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phuon\Dropbox\TT 43 2018\2026\"/>
    </mc:Choice>
  </mc:AlternateContent>
  <xr:revisionPtr revIDLastSave="0" documentId="13_ncr:1_{75E6DDDE-FFC1-4C8B-A822-8F393AB2A99E}" xr6:coauthVersionLast="47" xr6:coauthVersionMax="47" xr10:uidLastSave="{00000000-0000-0000-0000-000000000000}"/>
  <bookViews>
    <workbookView xWindow="28680" yWindow="-120" windowWidth="29040" windowHeight="15720" xr2:uid="{00000000-000D-0000-FFFF-FFFF00000000}"/>
  </bookViews>
  <sheets>
    <sheet name="Danh mục 02" sheetId="1" r:id="rId1"/>
    <sheet name="Danh mục đề xuất bổ sung" sheetId="3" r:id="rId2"/>
    <sheet name="Danh mục 01" sheetId="2" r:id="rId3"/>
  </sheets>
  <definedNames>
    <definedName name="_xlnm._FilterDatabase" localSheetId="2" hidden="1">'Danh mục 01'!$A$2:$F$19440</definedName>
    <definedName name="_xlnm._FilterDatabase" localSheetId="0" hidden="1">'Danh mục 02'!$A$1:$H$9129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440" i="2" l="1"/>
  <c r="A19439" i="2"/>
  <c r="A19438" i="2"/>
  <c r="A19437" i="2"/>
  <c r="A19436" i="2"/>
  <c r="A19435" i="2"/>
  <c r="A19434" i="2"/>
  <c r="A19433" i="2"/>
  <c r="A19432" i="2"/>
  <c r="A19431" i="2"/>
  <c r="A19430" i="2"/>
  <c r="A19429" i="2"/>
  <c r="A19428" i="2"/>
  <c r="A19427" i="2"/>
  <c r="A19426" i="2"/>
  <c r="A19425" i="2"/>
  <c r="A19424" i="2"/>
  <c r="A19423" i="2"/>
  <c r="A19422" i="2"/>
  <c r="A19421" i="2"/>
  <c r="A19420" i="2"/>
  <c r="A19419" i="2"/>
  <c r="A19418" i="2"/>
  <c r="A19417" i="2"/>
  <c r="A19416" i="2"/>
  <c r="A19415" i="2"/>
  <c r="A19414" i="2"/>
  <c r="A19413" i="2"/>
  <c r="A19412" i="2"/>
  <c r="A19411" i="2"/>
  <c r="A19410" i="2"/>
  <c r="A19409" i="2"/>
  <c r="A19408" i="2"/>
  <c r="A19407" i="2"/>
  <c r="A19406" i="2"/>
  <c r="A19405" i="2"/>
  <c r="A19404" i="2"/>
  <c r="A19403" i="2"/>
  <c r="A19402" i="2"/>
  <c r="A19401" i="2"/>
  <c r="A19400" i="2"/>
  <c r="A19399" i="2"/>
  <c r="A19398" i="2"/>
  <c r="A19397" i="2"/>
  <c r="A19396" i="2"/>
  <c r="A19395" i="2"/>
  <c r="A19394" i="2"/>
  <c r="A19393" i="2"/>
  <c r="A19392" i="2"/>
  <c r="A19391" i="2"/>
  <c r="A19390" i="2"/>
  <c r="A19389" i="2"/>
  <c r="A19388" i="2"/>
  <c r="A19387" i="2"/>
  <c r="A19386" i="2"/>
  <c r="A19385" i="2"/>
  <c r="A19384" i="2"/>
  <c r="A19383" i="2"/>
  <c r="A19382" i="2"/>
  <c r="A19381" i="2"/>
  <c r="A19380" i="2"/>
  <c r="A19379" i="2"/>
  <c r="A19378" i="2"/>
  <c r="A19377" i="2"/>
  <c r="A19376" i="2"/>
  <c r="A19375" i="2"/>
  <c r="A19374" i="2"/>
  <c r="A19373" i="2"/>
  <c r="A19372" i="2"/>
  <c r="A19371" i="2"/>
  <c r="A19370" i="2"/>
  <c r="A19369" i="2"/>
  <c r="A19368" i="2"/>
  <c r="A19367" i="2"/>
  <c r="A19366" i="2"/>
  <c r="A19365" i="2"/>
  <c r="A19364" i="2"/>
  <c r="A19363" i="2"/>
  <c r="A19362" i="2"/>
  <c r="A19361" i="2"/>
  <c r="A19360" i="2"/>
  <c r="A19359" i="2"/>
  <c r="A19358" i="2"/>
  <c r="A19357" i="2"/>
  <c r="A19356" i="2"/>
  <c r="A19355" i="2"/>
  <c r="A19354" i="2"/>
  <c r="A19353" i="2"/>
  <c r="A19352" i="2"/>
  <c r="A19351" i="2"/>
  <c r="A19350" i="2"/>
  <c r="A19349" i="2"/>
  <c r="A19348" i="2"/>
  <c r="A19347" i="2"/>
  <c r="A19346" i="2"/>
  <c r="A19345" i="2"/>
  <c r="A19344" i="2"/>
  <c r="A19343" i="2"/>
  <c r="A19342" i="2"/>
  <c r="A19341" i="2"/>
  <c r="A19340" i="2"/>
  <c r="A19339" i="2"/>
  <c r="A19338" i="2"/>
  <c r="A19337" i="2"/>
  <c r="A19336" i="2"/>
  <c r="A19335" i="2"/>
  <c r="A19334" i="2"/>
  <c r="A19333" i="2"/>
  <c r="A19332" i="2"/>
  <c r="A19331" i="2"/>
  <c r="A19330" i="2"/>
  <c r="A19329" i="2"/>
  <c r="A19328" i="2"/>
  <c r="A19327" i="2"/>
  <c r="A19326" i="2"/>
  <c r="A19325" i="2"/>
  <c r="A19324" i="2"/>
  <c r="A19323" i="2"/>
  <c r="A19322" i="2"/>
  <c r="A19321" i="2"/>
  <c r="A19320" i="2"/>
  <c r="A19319" i="2"/>
  <c r="A19318" i="2"/>
  <c r="A19317" i="2"/>
  <c r="A19316" i="2"/>
  <c r="A19315" i="2"/>
  <c r="A19314" i="2"/>
  <c r="A19313" i="2"/>
  <c r="A19312" i="2"/>
  <c r="A19311" i="2"/>
  <c r="A19310" i="2"/>
  <c r="A19309" i="2"/>
  <c r="A19308" i="2"/>
  <c r="A19307" i="2"/>
  <c r="A19306" i="2"/>
  <c r="A19305" i="2"/>
  <c r="A19304" i="2"/>
  <c r="A19303" i="2"/>
  <c r="A19302" i="2"/>
  <c r="A19301" i="2"/>
  <c r="A19300" i="2"/>
  <c r="A19299" i="2"/>
  <c r="A19298" i="2"/>
  <c r="A19297" i="2"/>
  <c r="A19296" i="2"/>
  <c r="A19295" i="2"/>
  <c r="A19294" i="2"/>
  <c r="A19293" i="2"/>
  <c r="A19292" i="2"/>
  <c r="A19291" i="2"/>
  <c r="A19290" i="2"/>
  <c r="A19289" i="2"/>
  <c r="A19288" i="2"/>
  <c r="A19287" i="2"/>
  <c r="A19286" i="2"/>
  <c r="A19285" i="2"/>
  <c r="A19284" i="2"/>
  <c r="A19283" i="2"/>
  <c r="A19282" i="2"/>
  <c r="A19281" i="2"/>
  <c r="A19280" i="2"/>
  <c r="A19279" i="2"/>
  <c r="A19278" i="2"/>
  <c r="A19277" i="2"/>
  <c r="A19276" i="2"/>
  <c r="A19275" i="2"/>
  <c r="A19274" i="2"/>
  <c r="A19273" i="2"/>
  <c r="A19272" i="2"/>
  <c r="A19271" i="2"/>
  <c r="A19270" i="2"/>
  <c r="A19269" i="2"/>
  <c r="A19268" i="2"/>
  <c r="A19267" i="2"/>
  <c r="A19266" i="2"/>
  <c r="A19265" i="2"/>
  <c r="A19264" i="2"/>
  <c r="A19263" i="2"/>
  <c r="A19262" i="2"/>
  <c r="A19261" i="2"/>
  <c r="A19260" i="2"/>
  <c r="A19259" i="2"/>
  <c r="A19258" i="2"/>
  <c r="A19257" i="2"/>
  <c r="A19256" i="2"/>
  <c r="A19255" i="2"/>
  <c r="A19254" i="2"/>
  <c r="A19253" i="2"/>
  <c r="A19252" i="2"/>
  <c r="A19251" i="2"/>
  <c r="A19250" i="2"/>
  <c r="A19249" i="2"/>
  <c r="A19248" i="2"/>
  <c r="A19247" i="2"/>
  <c r="A19246" i="2"/>
  <c r="A19245" i="2"/>
  <c r="A19244" i="2"/>
  <c r="A19243" i="2"/>
  <c r="A19242" i="2"/>
  <c r="A19241" i="2"/>
  <c r="A19240" i="2"/>
  <c r="A19239" i="2"/>
  <c r="A19238" i="2"/>
  <c r="A19237" i="2"/>
  <c r="A19236" i="2"/>
  <c r="A19235" i="2"/>
  <c r="A19234" i="2"/>
  <c r="A19233" i="2"/>
  <c r="A19232" i="2"/>
  <c r="A19231" i="2"/>
  <c r="A19230" i="2"/>
  <c r="A19229" i="2"/>
  <c r="A19228" i="2"/>
  <c r="A19227" i="2"/>
  <c r="A19226" i="2"/>
  <c r="A19225" i="2"/>
  <c r="A19224" i="2"/>
  <c r="A19223" i="2"/>
  <c r="A19222" i="2"/>
  <c r="A19221" i="2"/>
  <c r="A19220" i="2"/>
  <c r="A19219" i="2"/>
  <c r="A19218" i="2"/>
  <c r="A19217" i="2"/>
  <c r="A19216" i="2"/>
  <c r="A19215" i="2"/>
  <c r="A19214" i="2"/>
  <c r="A19213" i="2"/>
  <c r="A19212" i="2"/>
  <c r="A19211" i="2"/>
  <c r="A19210" i="2"/>
  <c r="A19209" i="2"/>
  <c r="A19208" i="2"/>
  <c r="A19207" i="2"/>
  <c r="A19206" i="2"/>
  <c r="A19205" i="2"/>
  <c r="A19204" i="2"/>
  <c r="A19203" i="2"/>
  <c r="A19202" i="2"/>
  <c r="A19201" i="2"/>
  <c r="A19200" i="2"/>
  <c r="A19199" i="2"/>
  <c r="A19198" i="2"/>
  <c r="A19197" i="2"/>
  <c r="A19196" i="2"/>
  <c r="A19195" i="2"/>
  <c r="A19194" i="2"/>
  <c r="A19193" i="2"/>
  <c r="A19192" i="2"/>
  <c r="A19191" i="2"/>
  <c r="A19190" i="2"/>
  <c r="A19189" i="2"/>
  <c r="A19188" i="2"/>
  <c r="A19187" i="2"/>
  <c r="A19186" i="2"/>
  <c r="A19185" i="2"/>
  <c r="A19184" i="2"/>
  <c r="A19183" i="2"/>
  <c r="A19182" i="2"/>
  <c r="A19181" i="2"/>
  <c r="A19180" i="2"/>
  <c r="A19179" i="2"/>
  <c r="A19178" i="2"/>
  <c r="A19177" i="2"/>
  <c r="A19176" i="2"/>
  <c r="A19175" i="2"/>
  <c r="A19174" i="2"/>
  <c r="A19173" i="2"/>
  <c r="A19172" i="2"/>
  <c r="A19171" i="2"/>
  <c r="A19170" i="2"/>
  <c r="A19169" i="2"/>
  <c r="A19168" i="2"/>
  <c r="A19167" i="2"/>
  <c r="A19166" i="2"/>
  <c r="A19165" i="2"/>
  <c r="A19164" i="2"/>
  <c r="A19163" i="2"/>
  <c r="A19162" i="2"/>
  <c r="A19161" i="2"/>
  <c r="A19160" i="2"/>
  <c r="A19159" i="2"/>
  <c r="A19158" i="2"/>
  <c r="A19157" i="2"/>
  <c r="A19156" i="2"/>
  <c r="A19155" i="2"/>
  <c r="A19154" i="2"/>
  <c r="A19153" i="2"/>
  <c r="A19152" i="2"/>
  <c r="A19151" i="2"/>
  <c r="A19150" i="2"/>
  <c r="A19149" i="2"/>
  <c r="A19148" i="2"/>
  <c r="A19147" i="2"/>
  <c r="A19146" i="2"/>
  <c r="A19145" i="2"/>
  <c r="A19144" i="2"/>
  <c r="A19143" i="2"/>
  <c r="A19142" i="2"/>
  <c r="A19141" i="2"/>
  <c r="A19140" i="2"/>
  <c r="A19139" i="2"/>
  <c r="A19138" i="2"/>
  <c r="A19137" i="2"/>
  <c r="A19136" i="2"/>
  <c r="A19135" i="2"/>
  <c r="A19134" i="2"/>
  <c r="A19133" i="2"/>
  <c r="A19132" i="2"/>
  <c r="A19131" i="2"/>
  <c r="A19130" i="2"/>
  <c r="A19129" i="2"/>
  <c r="A19128" i="2"/>
  <c r="A19127" i="2"/>
  <c r="A19126" i="2"/>
  <c r="A19125" i="2"/>
  <c r="A19124" i="2"/>
  <c r="A19123" i="2"/>
  <c r="A19122" i="2"/>
  <c r="A19121" i="2"/>
  <c r="A19120" i="2"/>
  <c r="A19119" i="2"/>
  <c r="A19118" i="2"/>
  <c r="A19117" i="2"/>
  <c r="A19116" i="2"/>
  <c r="A19115" i="2"/>
  <c r="A19114" i="2"/>
  <c r="A19113" i="2"/>
  <c r="A19112" i="2"/>
  <c r="A19111" i="2"/>
  <c r="A19110" i="2"/>
  <c r="A19109" i="2"/>
  <c r="A19108" i="2"/>
  <c r="A19107" i="2"/>
  <c r="A19106" i="2"/>
  <c r="A19105" i="2"/>
  <c r="A19104" i="2"/>
  <c r="A19103" i="2"/>
  <c r="A19102" i="2"/>
  <c r="A19101" i="2"/>
  <c r="A19100" i="2"/>
  <c r="A19099" i="2"/>
  <c r="A19098" i="2"/>
  <c r="A19097" i="2"/>
  <c r="A19096" i="2"/>
  <c r="A19095" i="2"/>
  <c r="A19094" i="2"/>
  <c r="A19093" i="2"/>
  <c r="A19092" i="2"/>
  <c r="A19091" i="2"/>
  <c r="A19090" i="2"/>
  <c r="A19089" i="2"/>
  <c r="A19088" i="2"/>
  <c r="A19087" i="2"/>
  <c r="A19086" i="2"/>
  <c r="A19085" i="2"/>
  <c r="A19084" i="2"/>
  <c r="A19083" i="2"/>
  <c r="A19082" i="2"/>
  <c r="A19081" i="2"/>
  <c r="A19080" i="2"/>
  <c r="A19079" i="2"/>
  <c r="A19078" i="2"/>
  <c r="A19077" i="2"/>
  <c r="A19076" i="2"/>
  <c r="A19075" i="2"/>
  <c r="A19074" i="2"/>
  <c r="A19073" i="2"/>
  <c r="A19072" i="2"/>
  <c r="A19071" i="2"/>
  <c r="A19070" i="2"/>
  <c r="A19069" i="2"/>
  <c r="A19068" i="2"/>
  <c r="A19067" i="2"/>
  <c r="A19066" i="2"/>
  <c r="A19065" i="2"/>
  <c r="A19064" i="2"/>
  <c r="A19063" i="2"/>
  <c r="A19062" i="2"/>
  <c r="A19061" i="2"/>
  <c r="A19060" i="2"/>
  <c r="A19059" i="2"/>
  <c r="A19058" i="2"/>
  <c r="A19057" i="2"/>
  <c r="A19056" i="2"/>
  <c r="A19055" i="2"/>
  <c r="A19054" i="2"/>
  <c r="A19053" i="2"/>
  <c r="A19052" i="2"/>
  <c r="A19051" i="2"/>
  <c r="A19050" i="2"/>
  <c r="A19049" i="2"/>
  <c r="A19048" i="2"/>
  <c r="A19047" i="2"/>
  <c r="A19046" i="2"/>
  <c r="A19045" i="2"/>
  <c r="A19044" i="2"/>
  <c r="A19043" i="2"/>
  <c r="A19042" i="2"/>
  <c r="A19041" i="2"/>
  <c r="A19040" i="2"/>
  <c r="A19039" i="2"/>
  <c r="A19038" i="2"/>
  <c r="A19037" i="2"/>
  <c r="A19036" i="2"/>
  <c r="A19035" i="2"/>
  <c r="A19034" i="2"/>
  <c r="A19033" i="2"/>
  <c r="A19032" i="2"/>
  <c r="A19031" i="2"/>
  <c r="A19030" i="2"/>
  <c r="A19029" i="2"/>
  <c r="A19028" i="2"/>
  <c r="A19027" i="2"/>
  <c r="A19026" i="2"/>
  <c r="A19025" i="2"/>
  <c r="A19024" i="2"/>
  <c r="A19023" i="2"/>
  <c r="A19022" i="2"/>
  <c r="A19021" i="2"/>
  <c r="A19020" i="2"/>
  <c r="A19019" i="2"/>
  <c r="A19018" i="2"/>
  <c r="A19017" i="2"/>
  <c r="A19016" i="2"/>
  <c r="A19015" i="2"/>
  <c r="A19014" i="2"/>
  <c r="A19013" i="2"/>
  <c r="A19012" i="2"/>
  <c r="A19011" i="2"/>
  <c r="A19010" i="2"/>
  <c r="A19009" i="2"/>
  <c r="A19008" i="2"/>
  <c r="A19007" i="2"/>
  <c r="A19006" i="2"/>
  <c r="A19005" i="2"/>
  <c r="A19004" i="2"/>
  <c r="A19003" i="2"/>
  <c r="A19002" i="2"/>
  <c r="A19001" i="2"/>
  <c r="A19000" i="2"/>
  <c r="A18999" i="2"/>
  <c r="A18998" i="2"/>
  <c r="A18997" i="2"/>
  <c r="A18996" i="2"/>
  <c r="A18995" i="2"/>
  <c r="A18994" i="2"/>
  <c r="A18993" i="2"/>
  <c r="A18992" i="2"/>
  <c r="A18991" i="2"/>
  <c r="A18990" i="2"/>
  <c r="A18989" i="2"/>
  <c r="A18988" i="2"/>
  <c r="A18987" i="2"/>
  <c r="A18986" i="2"/>
  <c r="A18985" i="2"/>
  <c r="A18984" i="2"/>
  <c r="A18983" i="2"/>
  <c r="A18982" i="2"/>
  <c r="A18981" i="2"/>
  <c r="A18980" i="2"/>
  <c r="A18979" i="2"/>
  <c r="A18978" i="2"/>
  <c r="A18977" i="2"/>
  <c r="A18976" i="2"/>
  <c r="A18975" i="2"/>
  <c r="A18974" i="2"/>
  <c r="A18973" i="2"/>
  <c r="A18972" i="2"/>
  <c r="A18971" i="2"/>
  <c r="A18970" i="2"/>
  <c r="A18969" i="2"/>
  <c r="A18968" i="2"/>
  <c r="A18967" i="2"/>
  <c r="A18966" i="2"/>
  <c r="A18965" i="2"/>
  <c r="A18964" i="2"/>
  <c r="A18963" i="2"/>
  <c r="A18962" i="2"/>
  <c r="A18961" i="2"/>
  <c r="A18960" i="2"/>
  <c r="A18959" i="2"/>
  <c r="A18958" i="2"/>
  <c r="A18957" i="2"/>
  <c r="A18956" i="2"/>
  <c r="A18955" i="2"/>
  <c r="A18954" i="2"/>
  <c r="A18953" i="2"/>
  <c r="A18952" i="2"/>
  <c r="A18951" i="2"/>
  <c r="A18950" i="2"/>
  <c r="A18949" i="2"/>
  <c r="A18948" i="2"/>
  <c r="A18947" i="2"/>
  <c r="A18946" i="2"/>
  <c r="A18945" i="2"/>
  <c r="A18944" i="2"/>
  <c r="A18943" i="2"/>
  <c r="A18942" i="2"/>
  <c r="A18941" i="2"/>
  <c r="A18940" i="2"/>
  <c r="A18939" i="2"/>
  <c r="A18938" i="2"/>
  <c r="A18937" i="2"/>
  <c r="A18936" i="2"/>
  <c r="A18935" i="2"/>
  <c r="A18934" i="2"/>
  <c r="A18933" i="2"/>
  <c r="A18932" i="2"/>
  <c r="A18931" i="2"/>
  <c r="A18930" i="2"/>
  <c r="A18929" i="2"/>
  <c r="A18928" i="2"/>
  <c r="A18927" i="2"/>
  <c r="A18926" i="2"/>
  <c r="A18925" i="2"/>
  <c r="A18924" i="2"/>
  <c r="A18923" i="2"/>
  <c r="A18922" i="2"/>
  <c r="A18921" i="2"/>
  <c r="A18920" i="2"/>
  <c r="A18919" i="2"/>
  <c r="A18918" i="2"/>
  <c r="A18917" i="2"/>
  <c r="A18916" i="2"/>
  <c r="A18915" i="2"/>
  <c r="A18914" i="2"/>
  <c r="A18913" i="2"/>
  <c r="A18912" i="2"/>
  <c r="A18911" i="2"/>
  <c r="A18910" i="2"/>
  <c r="A18909" i="2"/>
  <c r="A18908" i="2"/>
  <c r="A18907" i="2"/>
  <c r="A18906" i="2"/>
  <c r="A18905" i="2"/>
  <c r="A18904" i="2"/>
  <c r="A18903" i="2"/>
  <c r="A18902" i="2"/>
  <c r="A18901" i="2"/>
  <c r="A18900" i="2"/>
  <c r="A18899" i="2"/>
  <c r="A18898" i="2"/>
  <c r="A18897" i="2"/>
  <c r="A18896" i="2"/>
  <c r="A18895" i="2"/>
  <c r="A18894" i="2"/>
  <c r="A18893" i="2"/>
  <c r="A18892" i="2"/>
  <c r="A18891" i="2"/>
  <c r="A18890" i="2"/>
  <c r="A18889" i="2"/>
  <c r="A18888" i="2"/>
  <c r="A18887" i="2"/>
  <c r="A18886" i="2"/>
  <c r="A18885" i="2"/>
  <c r="A18884" i="2"/>
  <c r="A18883" i="2"/>
  <c r="A18882" i="2"/>
  <c r="A18881" i="2"/>
  <c r="A18880" i="2"/>
  <c r="A18879" i="2"/>
  <c r="A18878" i="2"/>
  <c r="A18877" i="2"/>
  <c r="A18876" i="2"/>
  <c r="A18875" i="2"/>
  <c r="A18874" i="2"/>
  <c r="A18873" i="2"/>
  <c r="A18872" i="2"/>
  <c r="A18871" i="2"/>
  <c r="A18870" i="2"/>
  <c r="A18869" i="2"/>
  <c r="A18868" i="2"/>
  <c r="A18867" i="2"/>
  <c r="A18866" i="2"/>
  <c r="A18865" i="2"/>
  <c r="A18864" i="2"/>
  <c r="A18863" i="2"/>
  <c r="A18862" i="2"/>
  <c r="A18861" i="2"/>
  <c r="A18860" i="2"/>
  <c r="A18859" i="2"/>
  <c r="A18858" i="2"/>
  <c r="A18857" i="2"/>
  <c r="A18856" i="2"/>
  <c r="A18855" i="2"/>
  <c r="A18854" i="2"/>
  <c r="A18853" i="2"/>
  <c r="A18852" i="2"/>
  <c r="A18851" i="2"/>
  <c r="A18850" i="2"/>
  <c r="A18849" i="2"/>
  <c r="A18848" i="2"/>
  <c r="A18847" i="2"/>
  <c r="A18846" i="2"/>
  <c r="A18845" i="2"/>
  <c r="A18844" i="2"/>
  <c r="A18843" i="2"/>
  <c r="A18842" i="2"/>
  <c r="A18841" i="2"/>
  <c r="A18840" i="2"/>
  <c r="A18839" i="2"/>
  <c r="A18838" i="2"/>
  <c r="A18837" i="2"/>
  <c r="A18836" i="2"/>
  <c r="A18835" i="2"/>
  <c r="A18834" i="2"/>
  <c r="A18833" i="2"/>
  <c r="A18832" i="2"/>
  <c r="A18831" i="2"/>
  <c r="A18830" i="2"/>
  <c r="A18829" i="2"/>
  <c r="A18828" i="2"/>
  <c r="A18827" i="2"/>
  <c r="A18826" i="2"/>
  <c r="A18825" i="2"/>
  <c r="A18824" i="2"/>
  <c r="A18823" i="2"/>
  <c r="A18822" i="2"/>
  <c r="A18821" i="2"/>
  <c r="A18820" i="2"/>
  <c r="A18819" i="2"/>
  <c r="A18818" i="2"/>
  <c r="A18817" i="2"/>
  <c r="A18816" i="2"/>
  <c r="A18815" i="2"/>
  <c r="A18814" i="2"/>
  <c r="A18813" i="2"/>
  <c r="A18812" i="2"/>
  <c r="A18811" i="2"/>
  <c r="A18810" i="2"/>
  <c r="A18809" i="2"/>
  <c r="A18808" i="2"/>
  <c r="A18807" i="2"/>
  <c r="A18806" i="2"/>
  <c r="A18805" i="2"/>
  <c r="A18804" i="2"/>
  <c r="A18803" i="2"/>
  <c r="A18802" i="2"/>
  <c r="A18801" i="2"/>
  <c r="A18800" i="2"/>
  <c r="A18799" i="2"/>
  <c r="A18798" i="2"/>
  <c r="A18797" i="2"/>
  <c r="A18796" i="2"/>
  <c r="A18795" i="2"/>
  <c r="A18794" i="2"/>
  <c r="A18793" i="2"/>
  <c r="A18792" i="2"/>
  <c r="A18791" i="2"/>
  <c r="A18790" i="2"/>
  <c r="A18789" i="2"/>
  <c r="A18788" i="2"/>
  <c r="A18787" i="2"/>
  <c r="A18786" i="2"/>
  <c r="A18785" i="2"/>
  <c r="A18784" i="2"/>
  <c r="A18783" i="2"/>
  <c r="A18782" i="2"/>
  <c r="A18781" i="2"/>
  <c r="A18780" i="2"/>
  <c r="A18779" i="2"/>
  <c r="A18778" i="2"/>
  <c r="A18777" i="2"/>
  <c r="A18776" i="2"/>
  <c r="A18775" i="2"/>
  <c r="A18774" i="2"/>
  <c r="A18773" i="2"/>
  <c r="A18772" i="2"/>
  <c r="A18771" i="2"/>
  <c r="A18770" i="2"/>
  <c r="A18769" i="2"/>
  <c r="A18768" i="2"/>
  <c r="A18767" i="2"/>
  <c r="A18766" i="2"/>
  <c r="A18765" i="2"/>
  <c r="A18764" i="2"/>
  <c r="A18763" i="2"/>
  <c r="A18762" i="2"/>
  <c r="A18761" i="2"/>
  <c r="A18760" i="2"/>
  <c r="A18759" i="2"/>
  <c r="A18758" i="2"/>
  <c r="A18757" i="2"/>
  <c r="A18756" i="2"/>
  <c r="A18755" i="2"/>
  <c r="A18754" i="2"/>
  <c r="A18753" i="2"/>
  <c r="A18752" i="2"/>
  <c r="A18751" i="2"/>
  <c r="A18750" i="2"/>
  <c r="A18749" i="2"/>
  <c r="A18748" i="2"/>
  <c r="A18747" i="2"/>
  <c r="A18746" i="2"/>
  <c r="A18745" i="2"/>
  <c r="A18744" i="2"/>
  <c r="A18743" i="2"/>
  <c r="A18742" i="2"/>
  <c r="A18741" i="2"/>
  <c r="A18740" i="2"/>
  <c r="A18739" i="2"/>
  <c r="A18738" i="2"/>
  <c r="A18737" i="2"/>
  <c r="A18736" i="2"/>
  <c r="A18735" i="2"/>
  <c r="A18734" i="2"/>
  <c r="A18733" i="2"/>
  <c r="A18732" i="2"/>
  <c r="A18731" i="2"/>
  <c r="A18730" i="2"/>
  <c r="A18729" i="2"/>
  <c r="A18728" i="2"/>
  <c r="A18727" i="2"/>
  <c r="A18726" i="2"/>
  <c r="A18725" i="2"/>
  <c r="A18724" i="2"/>
  <c r="A18723" i="2"/>
  <c r="A18722" i="2"/>
  <c r="A18721" i="2"/>
  <c r="A18720" i="2"/>
  <c r="A18719" i="2"/>
  <c r="A18718" i="2"/>
  <c r="A18717" i="2"/>
  <c r="A18716" i="2"/>
  <c r="A18715" i="2"/>
  <c r="A18714" i="2"/>
  <c r="A18713" i="2"/>
  <c r="A18712" i="2"/>
  <c r="A18711" i="2"/>
  <c r="A18710" i="2"/>
  <c r="A18709" i="2"/>
  <c r="A18708" i="2"/>
  <c r="A18707" i="2"/>
  <c r="A18706" i="2"/>
  <c r="A18705" i="2"/>
  <c r="A18704" i="2"/>
  <c r="A18703" i="2"/>
  <c r="A18702" i="2"/>
  <c r="A18701" i="2"/>
  <c r="A18700" i="2"/>
  <c r="A18699" i="2"/>
  <c r="A18698" i="2"/>
  <c r="A18697" i="2"/>
  <c r="A18696" i="2"/>
  <c r="A18695" i="2"/>
  <c r="A18694" i="2"/>
  <c r="A18693" i="2"/>
  <c r="A18692" i="2"/>
  <c r="A18691" i="2"/>
  <c r="A18690" i="2"/>
  <c r="A18689" i="2"/>
  <c r="A18688" i="2"/>
  <c r="A18687" i="2"/>
  <c r="A18686" i="2"/>
  <c r="A18685" i="2"/>
  <c r="A18684" i="2"/>
  <c r="A18683" i="2"/>
  <c r="A18682" i="2"/>
  <c r="A18681" i="2"/>
  <c r="A18680" i="2"/>
  <c r="A18679" i="2"/>
  <c r="A18678" i="2"/>
  <c r="A18677" i="2"/>
  <c r="A18676" i="2"/>
  <c r="A18675" i="2"/>
  <c r="A18674" i="2"/>
  <c r="A18673" i="2"/>
  <c r="A18672" i="2"/>
  <c r="A18671" i="2"/>
  <c r="A18670" i="2"/>
  <c r="A18669" i="2"/>
  <c r="A18668" i="2"/>
  <c r="A18667" i="2"/>
  <c r="A18666" i="2"/>
  <c r="A18665" i="2"/>
  <c r="A18664" i="2"/>
  <c r="A18663" i="2"/>
  <c r="A18662" i="2"/>
  <c r="A18661" i="2"/>
  <c r="A18660" i="2"/>
  <c r="A18659" i="2"/>
  <c r="A18658" i="2"/>
  <c r="A18657" i="2"/>
  <c r="A18656" i="2"/>
  <c r="A18655" i="2"/>
  <c r="A18654" i="2"/>
  <c r="A18653" i="2"/>
  <c r="A18652" i="2"/>
  <c r="A18651" i="2"/>
  <c r="A18650" i="2"/>
  <c r="A18649" i="2"/>
  <c r="A18648" i="2"/>
  <c r="A18647" i="2"/>
  <c r="A18646" i="2"/>
  <c r="A18645" i="2"/>
  <c r="A18644" i="2"/>
  <c r="A18643" i="2"/>
  <c r="A18642" i="2"/>
  <c r="A18641" i="2"/>
  <c r="A18640" i="2"/>
  <c r="A18639" i="2"/>
  <c r="A18638" i="2"/>
  <c r="A18637" i="2"/>
  <c r="A18636" i="2"/>
  <c r="A18635" i="2"/>
  <c r="A18634" i="2"/>
  <c r="A18633" i="2"/>
  <c r="A18632" i="2"/>
  <c r="A18631" i="2"/>
  <c r="A18630" i="2"/>
  <c r="A18629" i="2"/>
  <c r="A18628" i="2"/>
  <c r="A18627" i="2"/>
  <c r="A18626" i="2"/>
  <c r="A18625" i="2"/>
  <c r="A18624" i="2"/>
  <c r="A18623" i="2"/>
  <c r="A18622" i="2"/>
  <c r="A18621" i="2"/>
  <c r="A18620" i="2"/>
  <c r="A18619" i="2"/>
  <c r="A18618" i="2"/>
  <c r="A18617" i="2"/>
  <c r="A18616" i="2"/>
  <c r="A18615" i="2"/>
  <c r="A18614" i="2"/>
  <c r="A18613" i="2"/>
  <c r="A18612" i="2"/>
  <c r="A18611" i="2"/>
  <c r="A18610" i="2"/>
  <c r="A18609" i="2"/>
  <c r="A18608" i="2"/>
  <c r="A18607" i="2"/>
  <c r="A18606" i="2"/>
  <c r="A18605" i="2"/>
  <c r="A18604" i="2"/>
  <c r="A18603" i="2"/>
  <c r="A18602" i="2"/>
  <c r="A18601" i="2"/>
  <c r="A18600" i="2"/>
  <c r="A18599" i="2"/>
  <c r="A18598" i="2"/>
  <c r="A18597" i="2"/>
  <c r="A18596" i="2"/>
  <c r="A18595" i="2"/>
  <c r="A18594" i="2"/>
  <c r="A18593" i="2"/>
  <c r="A18592" i="2"/>
  <c r="A18591" i="2"/>
  <c r="A18590" i="2"/>
  <c r="A18589" i="2"/>
  <c r="A18588" i="2"/>
  <c r="A18587" i="2"/>
  <c r="A18586" i="2"/>
  <c r="A18585" i="2"/>
  <c r="A18584" i="2"/>
  <c r="A18583" i="2"/>
  <c r="A18582" i="2"/>
  <c r="A18581" i="2"/>
  <c r="A18580" i="2"/>
  <c r="A18579" i="2"/>
  <c r="A18578" i="2"/>
  <c r="A18577" i="2"/>
  <c r="A18576" i="2"/>
  <c r="A18575" i="2"/>
  <c r="A18574" i="2"/>
  <c r="A18573" i="2"/>
  <c r="A18572" i="2"/>
  <c r="A18571" i="2"/>
  <c r="A18570" i="2"/>
  <c r="A18569" i="2"/>
  <c r="A18568" i="2"/>
  <c r="A18567" i="2"/>
  <c r="A18566" i="2"/>
  <c r="A18565" i="2"/>
  <c r="A18564" i="2"/>
  <c r="A18563" i="2"/>
  <c r="A18562" i="2"/>
  <c r="A18561" i="2"/>
  <c r="A18560" i="2"/>
  <c r="A18559" i="2"/>
  <c r="A18558" i="2"/>
  <c r="A18557" i="2"/>
  <c r="A18556" i="2"/>
  <c r="A18555" i="2"/>
  <c r="A18554" i="2"/>
  <c r="A18553" i="2"/>
  <c r="A18552" i="2"/>
  <c r="A18551" i="2"/>
  <c r="A18550" i="2"/>
  <c r="A18549" i="2"/>
  <c r="A18548" i="2"/>
  <c r="A18547" i="2"/>
  <c r="A18546" i="2"/>
  <c r="A18545" i="2"/>
  <c r="A18544" i="2"/>
  <c r="A18543" i="2"/>
  <c r="A18542" i="2"/>
  <c r="A18541" i="2"/>
  <c r="A18540" i="2"/>
  <c r="A18539" i="2"/>
  <c r="A18538" i="2"/>
  <c r="A18537" i="2"/>
  <c r="A18536" i="2"/>
  <c r="A18535" i="2"/>
  <c r="A18534" i="2"/>
  <c r="A18533" i="2"/>
  <c r="A18532" i="2"/>
  <c r="A18531" i="2"/>
  <c r="A18530" i="2"/>
  <c r="A18529" i="2"/>
  <c r="A18528" i="2"/>
  <c r="A18527" i="2"/>
  <c r="A18526" i="2"/>
  <c r="A18525" i="2"/>
  <c r="A18524" i="2"/>
  <c r="A18523" i="2"/>
  <c r="A18522" i="2"/>
  <c r="A18521" i="2"/>
  <c r="A18520" i="2"/>
  <c r="A18519" i="2"/>
  <c r="A18518" i="2"/>
  <c r="A18517" i="2"/>
  <c r="A18516" i="2"/>
  <c r="A18515" i="2"/>
  <c r="A18514" i="2"/>
  <c r="A18513" i="2"/>
  <c r="A18512" i="2"/>
  <c r="A18511" i="2"/>
  <c r="A18510" i="2"/>
  <c r="A18509" i="2"/>
  <c r="A18508" i="2"/>
  <c r="A18507" i="2"/>
  <c r="A18506" i="2"/>
  <c r="A18505" i="2"/>
  <c r="A18504" i="2"/>
  <c r="A18503" i="2"/>
  <c r="A18502" i="2"/>
  <c r="A18501" i="2"/>
  <c r="A18500" i="2"/>
  <c r="A18499" i="2"/>
  <c r="A18498" i="2"/>
  <c r="A18497" i="2"/>
  <c r="A18496" i="2"/>
  <c r="A18495" i="2"/>
  <c r="A18494" i="2"/>
  <c r="A18493" i="2"/>
  <c r="A18492" i="2"/>
  <c r="A18491" i="2"/>
  <c r="A18490" i="2"/>
  <c r="A18489" i="2"/>
  <c r="A18488" i="2"/>
  <c r="A18487" i="2"/>
  <c r="A18486" i="2"/>
  <c r="A18485" i="2"/>
  <c r="A18484" i="2"/>
  <c r="A18483" i="2"/>
  <c r="A18482" i="2"/>
  <c r="A18481" i="2"/>
  <c r="A18480" i="2"/>
  <c r="A18479" i="2"/>
  <c r="A18478" i="2"/>
  <c r="A18477" i="2"/>
  <c r="A18476" i="2"/>
  <c r="A18475" i="2"/>
  <c r="A18474" i="2"/>
  <c r="A18473" i="2"/>
  <c r="A18472" i="2"/>
  <c r="A18471" i="2"/>
  <c r="A18470" i="2"/>
  <c r="A18469" i="2"/>
  <c r="A18468" i="2"/>
  <c r="A18467" i="2"/>
  <c r="A18466" i="2"/>
  <c r="A18465" i="2"/>
  <c r="A18464" i="2"/>
  <c r="A18463" i="2"/>
  <c r="A18462" i="2"/>
  <c r="A18461" i="2"/>
  <c r="A18460" i="2"/>
  <c r="A18459" i="2"/>
  <c r="A18458" i="2"/>
  <c r="A18457" i="2"/>
  <c r="A18456" i="2"/>
  <c r="A18455" i="2"/>
  <c r="A18454" i="2"/>
  <c r="A18453" i="2"/>
  <c r="A18452" i="2"/>
  <c r="A18451" i="2"/>
  <c r="A18450" i="2"/>
  <c r="A18449" i="2"/>
  <c r="A18448" i="2"/>
  <c r="A18447" i="2"/>
  <c r="A18446" i="2"/>
  <c r="A18445" i="2"/>
  <c r="A18444" i="2"/>
  <c r="A18443" i="2"/>
  <c r="A18442" i="2"/>
  <c r="A18441" i="2"/>
  <c r="A18440" i="2"/>
  <c r="A18439" i="2"/>
  <c r="A18438" i="2"/>
  <c r="A18437" i="2"/>
  <c r="A18436" i="2"/>
  <c r="A18435" i="2"/>
  <c r="A18434" i="2"/>
  <c r="A18433" i="2"/>
  <c r="A18432" i="2"/>
  <c r="A18431" i="2"/>
  <c r="A18430" i="2"/>
  <c r="A18429" i="2"/>
  <c r="A18428" i="2"/>
  <c r="A18427" i="2"/>
  <c r="A18426" i="2"/>
  <c r="A18425" i="2"/>
  <c r="A18424" i="2"/>
  <c r="A18423" i="2"/>
  <c r="A18422" i="2"/>
  <c r="A18421" i="2"/>
  <c r="A18420" i="2"/>
  <c r="A18419" i="2"/>
  <c r="A18418" i="2"/>
  <c r="A18417" i="2"/>
  <c r="A18416" i="2"/>
  <c r="A18415" i="2"/>
  <c r="A18414" i="2"/>
  <c r="A18413" i="2"/>
  <c r="A18412" i="2"/>
  <c r="A18411" i="2"/>
  <c r="A18410" i="2"/>
  <c r="A18409" i="2"/>
  <c r="A18408" i="2"/>
  <c r="A18407" i="2"/>
  <c r="A18406" i="2"/>
  <c r="A18405" i="2"/>
  <c r="A18404" i="2"/>
  <c r="A18403" i="2"/>
  <c r="A18402" i="2"/>
  <c r="A18401" i="2"/>
  <c r="A18400" i="2"/>
  <c r="A18399" i="2"/>
  <c r="A18398" i="2"/>
  <c r="A18397" i="2"/>
  <c r="A18396" i="2"/>
  <c r="A18395" i="2"/>
  <c r="A18394" i="2"/>
  <c r="A18393" i="2"/>
  <c r="A18392" i="2"/>
  <c r="A18391" i="2"/>
  <c r="A18390" i="2"/>
  <c r="A18389" i="2"/>
  <c r="A18388" i="2"/>
  <c r="A18387" i="2"/>
  <c r="A18386" i="2"/>
  <c r="A18385" i="2"/>
  <c r="A18384" i="2"/>
  <c r="A18383" i="2"/>
  <c r="A18382" i="2"/>
  <c r="A18381" i="2"/>
  <c r="A18380" i="2"/>
  <c r="A18379" i="2"/>
  <c r="A18378" i="2"/>
  <c r="A18377" i="2"/>
  <c r="A18376" i="2"/>
  <c r="A18375" i="2"/>
  <c r="A18374" i="2"/>
  <c r="A18373" i="2"/>
  <c r="A18372" i="2"/>
  <c r="A18371" i="2"/>
  <c r="A18370" i="2"/>
  <c r="A18369" i="2"/>
  <c r="A18368" i="2"/>
  <c r="A18367" i="2"/>
  <c r="A18366" i="2"/>
  <c r="A18365" i="2"/>
  <c r="A18364" i="2"/>
  <c r="A18363" i="2"/>
  <c r="A18362" i="2"/>
  <c r="A18361" i="2"/>
  <c r="A18360" i="2"/>
  <c r="A18359" i="2"/>
  <c r="A18358" i="2"/>
  <c r="A18357" i="2"/>
  <c r="A18356" i="2"/>
  <c r="A18355" i="2"/>
  <c r="A18354" i="2"/>
  <c r="A18353" i="2"/>
  <c r="A18352" i="2"/>
  <c r="A18351" i="2"/>
  <c r="A18350" i="2"/>
  <c r="A18349" i="2"/>
  <c r="A18348" i="2"/>
  <c r="A18347" i="2"/>
  <c r="A18346" i="2"/>
  <c r="A18345" i="2"/>
  <c r="A18344" i="2"/>
  <c r="A18343" i="2"/>
  <c r="A18342" i="2"/>
  <c r="A18341" i="2"/>
  <c r="A18340" i="2"/>
  <c r="A18339" i="2"/>
  <c r="A18338" i="2"/>
  <c r="A18337" i="2"/>
  <c r="A18336" i="2"/>
  <c r="A18335" i="2"/>
  <c r="A18334" i="2"/>
  <c r="A18333" i="2"/>
  <c r="A18332" i="2"/>
  <c r="A18331" i="2"/>
  <c r="A18330" i="2"/>
  <c r="A18329" i="2"/>
  <c r="A18328" i="2"/>
  <c r="A18327" i="2"/>
  <c r="A18326" i="2"/>
  <c r="A18325" i="2"/>
  <c r="A18324" i="2"/>
  <c r="A18323" i="2"/>
  <c r="A18322" i="2"/>
  <c r="A18321" i="2"/>
  <c r="A18320" i="2"/>
  <c r="A18319" i="2"/>
  <c r="A18318" i="2"/>
  <c r="A18317" i="2"/>
  <c r="A18316" i="2"/>
  <c r="A18315" i="2"/>
  <c r="A18314" i="2"/>
  <c r="A18313" i="2"/>
  <c r="A18312" i="2"/>
  <c r="A18311" i="2"/>
  <c r="A18310" i="2"/>
  <c r="A18309" i="2"/>
  <c r="A18308" i="2"/>
  <c r="A18307" i="2"/>
  <c r="A18306" i="2"/>
  <c r="A18305" i="2"/>
  <c r="A18304" i="2"/>
  <c r="A18303" i="2"/>
  <c r="A18302" i="2"/>
  <c r="A18301" i="2"/>
  <c r="A18300" i="2"/>
  <c r="A18299" i="2"/>
  <c r="A18298" i="2"/>
  <c r="A18297" i="2"/>
  <c r="A18296" i="2"/>
  <c r="A18295" i="2"/>
  <c r="A18294" i="2"/>
  <c r="A18293" i="2"/>
  <c r="A18292" i="2"/>
  <c r="A18291" i="2"/>
  <c r="A18290" i="2"/>
  <c r="A18289" i="2"/>
  <c r="A18288" i="2"/>
  <c r="A18287" i="2"/>
  <c r="A18286" i="2"/>
  <c r="A18285" i="2"/>
  <c r="A18284" i="2"/>
  <c r="A18283" i="2"/>
  <c r="A18282" i="2"/>
  <c r="A18281" i="2"/>
  <c r="A18280" i="2"/>
  <c r="A18279" i="2"/>
  <c r="A18278" i="2"/>
  <c r="A18277" i="2"/>
  <c r="A18276" i="2"/>
  <c r="A18275" i="2"/>
  <c r="A18274" i="2"/>
  <c r="A18273" i="2"/>
  <c r="A18272" i="2"/>
  <c r="A18271" i="2"/>
  <c r="A18270" i="2"/>
  <c r="A18269" i="2"/>
  <c r="A18268" i="2"/>
  <c r="A18267" i="2"/>
  <c r="A18266" i="2"/>
  <c r="A18265" i="2"/>
  <c r="A18264" i="2"/>
  <c r="A18263" i="2"/>
  <c r="A18262" i="2"/>
  <c r="A18261" i="2"/>
  <c r="A18260" i="2"/>
  <c r="A18259" i="2"/>
  <c r="A18258" i="2"/>
  <c r="A18257" i="2"/>
  <c r="A18256" i="2"/>
  <c r="A18255" i="2"/>
  <c r="A18254" i="2"/>
  <c r="A18253" i="2"/>
  <c r="A18252" i="2"/>
  <c r="A18251" i="2"/>
  <c r="A18250" i="2"/>
  <c r="A18249" i="2"/>
  <c r="A18248" i="2"/>
  <c r="A18247" i="2"/>
  <c r="A18246" i="2"/>
  <c r="A18245" i="2"/>
  <c r="A18244" i="2"/>
  <c r="A18243" i="2"/>
  <c r="A18242" i="2"/>
  <c r="A18241" i="2"/>
  <c r="A18240" i="2"/>
  <c r="A18239" i="2"/>
  <c r="A18238" i="2"/>
  <c r="A18237" i="2"/>
  <c r="A18236" i="2"/>
  <c r="A18235" i="2"/>
  <c r="A18234" i="2"/>
  <c r="A18233" i="2"/>
  <c r="A18232" i="2"/>
  <c r="A18231" i="2"/>
  <c r="A18230" i="2"/>
  <c r="A18229" i="2"/>
  <c r="A18228" i="2"/>
  <c r="A18227" i="2"/>
  <c r="A18226" i="2"/>
  <c r="A18225" i="2"/>
  <c r="A18224" i="2"/>
  <c r="A18223" i="2"/>
  <c r="A18222" i="2"/>
  <c r="A18221" i="2"/>
  <c r="A18220" i="2"/>
  <c r="A18219" i="2"/>
  <c r="A18218" i="2"/>
  <c r="A18217" i="2"/>
  <c r="A18216" i="2"/>
  <c r="A18215" i="2"/>
  <c r="A18214" i="2"/>
  <c r="A18213" i="2"/>
  <c r="A18212" i="2"/>
  <c r="A18211" i="2"/>
  <c r="A18210" i="2"/>
  <c r="A18209" i="2"/>
  <c r="A18208" i="2"/>
  <c r="A18207" i="2"/>
  <c r="A18206" i="2"/>
  <c r="A18205" i="2"/>
  <c r="A18204" i="2"/>
  <c r="A18203" i="2"/>
  <c r="A18202" i="2"/>
  <c r="A18201" i="2"/>
  <c r="A18200" i="2"/>
  <c r="A18199" i="2"/>
  <c r="A18198" i="2"/>
  <c r="A18197" i="2"/>
  <c r="A18196" i="2"/>
  <c r="A18195" i="2"/>
  <c r="A18194" i="2"/>
  <c r="A18193" i="2"/>
  <c r="A18192" i="2"/>
  <c r="A18191" i="2"/>
  <c r="A18190" i="2"/>
  <c r="A18189" i="2"/>
  <c r="A18188" i="2"/>
  <c r="A18187" i="2"/>
  <c r="A18186" i="2"/>
  <c r="A18185" i="2"/>
  <c r="A18184" i="2"/>
  <c r="A18183" i="2"/>
  <c r="A18182" i="2"/>
  <c r="A18181" i="2"/>
  <c r="A18180" i="2"/>
  <c r="A18179" i="2"/>
  <c r="A18178" i="2"/>
  <c r="A18177" i="2"/>
  <c r="A18176" i="2"/>
  <c r="A18175" i="2"/>
  <c r="A18174" i="2"/>
  <c r="A18173" i="2"/>
  <c r="A18172" i="2"/>
  <c r="A18171" i="2"/>
  <c r="A18170" i="2"/>
  <c r="A18169" i="2"/>
  <c r="A18168" i="2"/>
  <c r="A18167" i="2"/>
  <c r="A18166" i="2"/>
  <c r="A18165" i="2"/>
  <c r="A18164" i="2"/>
  <c r="A18163" i="2"/>
  <c r="A18162" i="2"/>
  <c r="A18161" i="2"/>
  <c r="A18160" i="2"/>
  <c r="A18159" i="2"/>
  <c r="A18158" i="2"/>
  <c r="A18157" i="2"/>
  <c r="A18156" i="2"/>
  <c r="A18155" i="2"/>
  <c r="A18154" i="2"/>
  <c r="A18153" i="2"/>
  <c r="A18152" i="2"/>
  <c r="A18151" i="2"/>
  <c r="A18150" i="2"/>
  <c r="A18149" i="2"/>
  <c r="A18148" i="2"/>
  <c r="A18147" i="2"/>
  <c r="A18146" i="2"/>
  <c r="A18145" i="2"/>
  <c r="A18144" i="2"/>
  <c r="A18143" i="2"/>
  <c r="A18142" i="2"/>
  <c r="A18141" i="2"/>
  <c r="A18140" i="2"/>
  <c r="A18139" i="2"/>
  <c r="A18138" i="2"/>
  <c r="A18137" i="2"/>
  <c r="A18136" i="2"/>
  <c r="A18135" i="2"/>
  <c r="A18134" i="2"/>
  <c r="A18133" i="2"/>
  <c r="A18132" i="2"/>
  <c r="A18131" i="2"/>
  <c r="A18130" i="2"/>
  <c r="A18129" i="2"/>
  <c r="A18128" i="2"/>
  <c r="A18127" i="2"/>
  <c r="A18126" i="2"/>
  <c r="A18125" i="2"/>
  <c r="A18124" i="2"/>
  <c r="A18123" i="2"/>
  <c r="A18122" i="2"/>
  <c r="A18121" i="2"/>
  <c r="A18120" i="2"/>
  <c r="A18119" i="2"/>
  <c r="A18118" i="2"/>
  <c r="A18117" i="2"/>
  <c r="A18116" i="2"/>
  <c r="A18115" i="2"/>
  <c r="A18114" i="2"/>
  <c r="A18113" i="2"/>
  <c r="A18112" i="2"/>
  <c r="A18111" i="2"/>
  <c r="A18110" i="2"/>
  <c r="A18109" i="2"/>
  <c r="A18108" i="2"/>
  <c r="A18107" i="2"/>
  <c r="A18106" i="2"/>
  <c r="A18105" i="2"/>
  <c r="A18104" i="2"/>
  <c r="A18103" i="2"/>
  <c r="A18102" i="2"/>
  <c r="A18101" i="2"/>
  <c r="A18100" i="2"/>
  <c r="A18099" i="2"/>
  <c r="A18098" i="2"/>
  <c r="A18097" i="2"/>
  <c r="A18096" i="2"/>
  <c r="A18095" i="2"/>
  <c r="A18094" i="2"/>
  <c r="A18093" i="2"/>
  <c r="A18092" i="2"/>
  <c r="A18091" i="2"/>
  <c r="A18090" i="2"/>
  <c r="A18089" i="2"/>
  <c r="A18088" i="2"/>
  <c r="A18087" i="2"/>
  <c r="A18086" i="2"/>
  <c r="A18085" i="2"/>
  <c r="A18084" i="2"/>
  <c r="A18083" i="2"/>
  <c r="A18082" i="2"/>
  <c r="A18081" i="2"/>
  <c r="A18080" i="2"/>
  <c r="A18079" i="2"/>
  <c r="A18078" i="2"/>
  <c r="A18077" i="2"/>
  <c r="A18076" i="2"/>
  <c r="A18075" i="2"/>
  <c r="A18074" i="2"/>
  <c r="A18073" i="2"/>
  <c r="A18072" i="2"/>
  <c r="A18071" i="2"/>
  <c r="A18070" i="2"/>
  <c r="A18069" i="2"/>
  <c r="A18068" i="2"/>
  <c r="A18067" i="2"/>
  <c r="A18066" i="2"/>
  <c r="A18065" i="2"/>
  <c r="A18064" i="2"/>
  <c r="A18063" i="2"/>
  <c r="A18062" i="2"/>
  <c r="A18061" i="2"/>
  <c r="A18060" i="2"/>
  <c r="A18059" i="2"/>
  <c r="A18058" i="2"/>
  <c r="A18057" i="2"/>
  <c r="A18056" i="2"/>
  <c r="A18055" i="2"/>
  <c r="A18054" i="2"/>
  <c r="A18053" i="2"/>
  <c r="A18052" i="2"/>
  <c r="A18051" i="2"/>
  <c r="A18050" i="2"/>
  <c r="A18049" i="2"/>
  <c r="A18048" i="2"/>
  <c r="A18047" i="2"/>
  <c r="A18046" i="2"/>
  <c r="A18045" i="2"/>
  <c r="A18044" i="2"/>
  <c r="A18043" i="2"/>
  <c r="A18042" i="2"/>
  <c r="A18041" i="2"/>
  <c r="A18040" i="2"/>
  <c r="A18039" i="2"/>
  <c r="A18038" i="2"/>
  <c r="A18037" i="2"/>
  <c r="A18036" i="2"/>
  <c r="A18035" i="2"/>
  <c r="A18034" i="2"/>
  <c r="A18033" i="2"/>
  <c r="A18032" i="2"/>
  <c r="A18031" i="2"/>
  <c r="A18030" i="2"/>
  <c r="A18029" i="2"/>
  <c r="A18028" i="2"/>
  <c r="A18027" i="2"/>
  <c r="A18026" i="2"/>
  <c r="A18025" i="2"/>
  <c r="A18024" i="2"/>
  <c r="A18023" i="2"/>
  <c r="A18022" i="2"/>
  <c r="A18021" i="2"/>
  <c r="A18020" i="2"/>
  <c r="A18019" i="2"/>
  <c r="A18018" i="2"/>
  <c r="A18017" i="2"/>
  <c r="A18016" i="2"/>
  <c r="A18015" i="2"/>
  <c r="A18014" i="2"/>
  <c r="A18013" i="2"/>
  <c r="A18012" i="2"/>
  <c r="A18011" i="2"/>
  <c r="A18010" i="2"/>
  <c r="A18009" i="2"/>
  <c r="A18008" i="2"/>
  <c r="A18007" i="2"/>
  <c r="A18006" i="2"/>
  <c r="A18005" i="2"/>
  <c r="A18004" i="2"/>
  <c r="A18003" i="2"/>
  <c r="A18002" i="2"/>
  <c r="A18001" i="2"/>
  <c r="A18000" i="2"/>
  <c r="A17999" i="2"/>
  <c r="A17998" i="2"/>
  <c r="A17997" i="2"/>
  <c r="A17996" i="2"/>
  <c r="A17995" i="2"/>
  <c r="A17994" i="2"/>
  <c r="A17993" i="2"/>
  <c r="A17992" i="2"/>
  <c r="A17991" i="2"/>
  <c r="A17990" i="2"/>
  <c r="A17989" i="2"/>
  <c r="A17988" i="2"/>
  <c r="A17987" i="2"/>
  <c r="A17986" i="2"/>
  <c r="A17985" i="2"/>
  <c r="A17984" i="2"/>
  <c r="A17983" i="2"/>
  <c r="A17982" i="2"/>
  <c r="A17981" i="2"/>
  <c r="A17980" i="2"/>
  <c r="A17979" i="2"/>
  <c r="A17978" i="2"/>
  <c r="A17977" i="2"/>
  <c r="A17976" i="2"/>
  <c r="A17975" i="2"/>
  <c r="A17974" i="2"/>
  <c r="A17973" i="2"/>
  <c r="A17972" i="2"/>
  <c r="A17971" i="2"/>
  <c r="A17970" i="2"/>
  <c r="A17969" i="2"/>
  <c r="A17968" i="2"/>
  <c r="A17967" i="2"/>
  <c r="A17966" i="2"/>
  <c r="A17965" i="2"/>
  <c r="A17964" i="2"/>
  <c r="A17963" i="2"/>
  <c r="A17962" i="2"/>
  <c r="A17961" i="2"/>
  <c r="A17960" i="2"/>
  <c r="A17959" i="2"/>
  <c r="A17958" i="2"/>
  <c r="A17957" i="2"/>
  <c r="A17956" i="2"/>
  <c r="A17955" i="2"/>
  <c r="A17954" i="2"/>
  <c r="A17953" i="2"/>
  <c r="A17952" i="2"/>
  <c r="A17951" i="2"/>
  <c r="A17950" i="2"/>
  <c r="A17949" i="2"/>
  <c r="A17948" i="2"/>
  <c r="A17947" i="2"/>
  <c r="A17946" i="2"/>
  <c r="A17945" i="2"/>
  <c r="A17944" i="2"/>
  <c r="A17943" i="2"/>
  <c r="A17942" i="2"/>
  <c r="A17941" i="2"/>
  <c r="A17940" i="2"/>
  <c r="A17939" i="2"/>
  <c r="A17938" i="2"/>
  <c r="A17937" i="2"/>
  <c r="A17936" i="2"/>
  <c r="A17935" i="2"/>
  <c r="A17934" i="2"/>
  <c r="A17933" i="2"/>
  <c r="A17932" i="2"/>
  <c r="A17931" i="2"/>
  <c r="A17930" i="2"/>
  <c r="A17929" i="2"/>
  <c r="A17928" i="2"/>
  <c r="A17927" i="2"/>
  <c r="A17926" i="2"/>
  <c r="A17925" i="2"/>
  <c r="A17924" i="2"/>
  <c r="A17923" i="2"/>
  <c r="A17922" i="2"/>
  <c r="A17921" i="2"/>
  <c r="A17920" i="2"/>
  <c r="A17919" i="2"/>
  <c r="A17918" i="2"/>
  <c r="A17917" i="2"/>
  <c r="A17916" i="2"/>
  <c r="A17915" i="2"/>
  <c r="A17914" i="2"/>
  <c r="A17913" i="2"/>
  <c r="A17912" i="2"/>
  <c r="A17911" i="2"/>
  <c r="A17910" i="2"/>
  <c r="A17909" i="2"/>
  <c r="A17908" i="2"/>
  <c r="A17907" i="2"/>
  <c r="A17906" i="2"/>
  <c r="A17905" i="2"/>
  <c r="A17904" i="2"/>
  <c r="A17903" i="2"/>
  <c r="A17902" i="2"/>
  <c r="A17901" i="2"/>
  <c r="A17900" i="2"/>
  <c r="A17899" i="2"/>
  <c r="A17898" i="2"/>
  <c r="A17897" i="2"/>
  <c r="A17896" i="2"/>
  <c r="A17895" i="2"/>
  <c r="A17894" i="2"/>
  <c r="A17893" i="2"/>
  <c r="A17892" i="2"/>
  <c r="A17891" i="2"/>
  <c r="A17890" i="2"/>
  <c r="A17889" i="2"/>
  <c r="A17888" i="2"/>
  <c r="A17887" i="2"/>
  <c r="A17886" i="2"/>
  <c r="A17885" i="2"/>
  <c r="A17884" i="2"/>
  <c r="A17883" i="2"/>
  <c r="A17882" i="2"/>
  <c r="A17881" i="2"/>
  <c r="A17880" i="2"/>
  <c r="A17879" i="2"/>
  <c r="A17878" i="2"/>
  <c r="A17877" i="2"/>
  <c r="A17876" i="2"/>
  <c r="A17875" i="2"/>
  <c r="A17874" i="2"/>
  <c r="A17873" i="2"/>
  <c r="A17872" i="2"/>
  <c r="A17871" i="2"/>
  <c r="A17870" i="2"/>
  <c r="A17869" i="2"/>
  <c r="A17868" i="2"/>
  <c r="A17867" i="2"/>
  <c r="A17866" i="2"/>
  <c r="A17865" i="2"/>
  <c r="A17864" i="2"/>
  <c r="A17863" i="2"/>
  <c r="A17862" i="2"/>
  <c r="A17861" i="2"/>
  <c r="A17860" i="2"/>
  <c r="A17859" i="2"/>
  <c r="A17858" i="2"/>
  <c r="A17857" i="2"/>
  <c r="A17856" i="2"/>
  <c r="A17855" i="2"/>
  <c r="A17854" i="2"/>
  <c r="A17853" i="2"/>
  <c r="A17852" i="2"/>
  <c r="A17851" i="2"/>
  <c r="A17850" i="2"/>
  <c r="A17849" i="2"/>
  <c r="A17848" i="2"/>
  <c r="A17847" i="2"/>
  <c r="A17846" i="2"/>
  <c r="A17845" i="2"/>
  <c r="A17844" i="2"/>
  <c r="A17843" i="2"/>
  <c r="A17842" i="2"/>
  <c r="A17841" i="2"/>
  <c r="A17840" i="2"/>
  <c r="A17839" i="2"/>
  <c r="A17838" i="2"/>
  <c r="A17837" i="2"/>
  <c r="A17836" i="2"/>
  <c r="A17835" i="2"/>
  <c r="A17834" i="2"/>
  <c r="A17833" i="2"/>
  <c r="A17832" i="2"/>
  <c r="A17831" i="2"/>
  <c r="A17830" i="2"/>
  <c r="A17829" i="2"/>
  <c r="A17828" i="2"/>
  <c r="A17827" i="2"/>
  <c r="A17826" i="2"/>
  <c r="A17825" i="2"/>
  <c r="A17824" i="2"/>
  <c r="A17823" i="2"/>
  <c r="A17822" i="2"/>
  <c r="A17821" i="2"/>
  <c r="A17820" i="2"/>
  <c r="A17819" i="2"/>
  <c r="A17818" i="2"/>
  <c r="A17817" i="2"/>
  <c r="A17816" i="2"/>
  <c r="A17815" i="2"/>
  <c r="A17814" i="2"/>
  <c r="A17813" i="2"/>
  <c r="A17812" i="2"/>
  <c r="A17811" i="2"/>
  <c r="A17810" i="2"/>
  <c r="A17809" i="2"/>
  <c r="A17808" i="2"/>
  <c r="A17807" i="2"/>
  <c r="A17806" i="2"/>
  <c r="A17805" i="2"/>
  <c r="A17804" i="2"/>
  <c r="A17803" i="2"/>
  <c r="A17802" i="2"/>
  <c r="A17801" i="2"/>
  <c r="A17800" i="2"/>
  <c r="A17799" i="2"/>
  <c r="A17798" i="2"/>
  <c r="A17797" i="2"/>
  <c r="A17796" i="2"/>
  <c r="A17795" i="2"/>
  <c r="A17794" i="2"/>
  <c r="A17793" i="2"/>
  <c r="A17792" i="2"/>
  <c r="A17791" i="2"/>
  <c r="A17790" i="2"/>
  <c r="A17789" i="2"/>
  <c r="A17788" i="2"/>
  <c r="A17787" i="2"/>
  <c r="A17786" i="2"/>
  <c r="A17785" i="2"/>
  <c r="A17784" i="2"/>
  <c r="A17783" i="2"/>
  <c r="A17782" i="2"/>
  <c r="A17781" i="2"/>
  <c r="A17780" i="2"/>
  <c r="A17779" i="2"/>
  <c r="A17778" i="2"/>
  <c r="A17777" i="2"/>
  <c r="A17776" i="2"/>
  <c r="A17775" i="2"/>
  <c r="A17774" i="2"/>
  <c r="A17773" i="2"/>
  <c r="A17772" i="2"/>
  <c r="A17771" i="2"/>
  <c r="A17770" i="2"/>
  <c r="A17769" i="2"/>
  <c r="A17768" i="2"/>
  <c r="A17767" i="2"/>
  <c r="A17766" i="2"/>
  <c r="A17765" i="2"/>
  <c r="A17764" i="2"/>
  <c r="A17763" i="2"/>
  <c r="A17762" i="2"/>
  <c r="A17761" i="2"/>
  <c r="A17760" i="2"/>
  <c r="A17759" i="2"/>
  <c r="A17758" i="2"/>
  <c r="A17757" i="2"/>
  <c r="A17756" i="2"/>
  <c r="A17755" i="2"/>
  <c r="A17754" i="2"/>
  <c r="A17753" i="2"/>
  <c r="A17752" i="2"/>
  <c r="A17751" i="2"/>
  <c r="A17750" i="2"/>
  <c r="A17749" i="2"/>
  <c r="A17748" i="2"/>
  <c r="A17747" i="2"/>
  <c r="A17746" i="2"/>
  <c r="A17745" i="2"/>
  <c r="A17744" i="2"/>
  <c r="A17743" i="2"/>
  <c r="A17742" i="2"/>
  <c r="A17741" i="2"/>
  <c r="A17740" i="2"/>
  <c r="A17739" i="2"/>
  <c r="A17738" i="2"/>
  <c r="A17737" i="2"/>
  <c r="A17736" i="2"/>
  <c r="A17735" i="2"/>
  <c r="A17734" i="2"/>
  <c r="A17733" i="2"/>
  <c r="A17732" i="2"/>
  <c r="A17731" i="2"/>
  <c r="A17730" i="2"/>
  <c r="A17729" i="2"/>
  <c r="A17728" i="2"/>
  <c r="A17727" i="2"/>
  <c r="A17726" i="2"/>
  <c r="A17725" i="2"/>
  <c r="A17724" i="2"/>
  <c r="A17723" i="2"/>
  <c r="A17722" i="2"/>
  <c r="A17721" i="2"/>
  <c r="A17720" i="2"/>
  <c r="A17719" i="2"/>
  <c r="A17718" i="2"/>
  <c r="A17717" i="2"/>
  <c r="A17716" i="2"/>
  <c r="A17715" i="2"/>
  <c r="A17714" i="2"/>
  <c r="A17713" i="2"/>
  <c r="A17712" i="2"/>
  <c r="A17711" i="2"/>
  <c r="A17710" i="2"/>
  <c r="A17709" i="2"/>
  <c r="A17708" i="2"/>
  <c r="A17707" i="2"/>
  <c r="A17706" i="2"/>
  <c r="A17705" i="2"/>
  <c r="A17704" i="2"/>
  <c r="A17703" i="2"/>
  <c r="A17702" i="2"/>
  <c r="A17701" i="2"/>
  <c r="A17700" i="2"/>
  <c r="A17699" i="2"/>
  <c r="A17698" i="2"/>
  <c r="A17697" i="2"/>
  <c r="A17696" i="2"/>
  <c r="A17695" i="2"/>
  <c r="A17694" i="2"/>
  <c r="A17693" i="2"/>
  <c r="A17692" i="2"/>
  <c r="A17691" i="2"/>
  <c r="A17690" i="2"/>
  <c r="A17689" i="2"/>
  <c r="A17688" i="2"/>
  <c r="A17687" i="2"/>
  <c r="A17686" i="2"/>
  <c r="A17685" i="2"/>
  <c r="A17684" i="2"/>
  <c r="A17683" i="2"/>
  <c r="A17682" i="2"/>
  <c r="A17681" i="2"/>
  <c r="A17680" i="2"/>
  <c r="A17679" i="2"/>
  <c r="A17678" i="2"/>
  <c r="A17677" i="2"/>
  <c r="A17676" i="2"/>
  <c r="A17675" i="2"/>
  <c r="A17674" i="2"/>
  <c r="A17673" i="2"/>
  <c r="A17672" i="2"/>
  <c r="A17671" i="2"/>
  <c r="A17670" i="2"/>
  <c r="A17669" i="2"/>
  <c r="A17668" i="2"/>
  <c r="A17667" i="2"/>
  <c r="A17666" i="2"/>
  <c r="A17665" i="2"/>
  <c r="A17664" i="2"/>
  <c r="A17663" i="2"/>
  <c r="A17662" i="2"/>
  <c r="A17661" i="2"/>
  <c r="A17660" i="2"/>
  <c r="A17659" i="2"/>
  <c r="A17658" i="2"/>
  <c r="A17657" i="2"/>
  <c r="A17656" i="2"/>
  <c r="A17655" i="2"/>
  <c r="A17654" i="2"/>
  <c r="A17653" i="2"/>
  <c r="A17652" i="2"/>
  <c r="A17651" i="2"/>
  <c r="A17650" i="2"/>
  <c r="A17649" i="2"/>
  <c r="A17648" i="2"/>
  <c r="A17647" i="2"/>
  <c r="A17646" i="2"/>
  <c r="A17645" i="2"/>
  <c r="A17644" i="2"/>
  <c r="A17643" i="2"/>
  <c r="A17642" i="2"/>
  <c r="A17641" i="2"/>
  <c r="A17640" i="2"/>
  <c r="A17639" i="2"/>
  <c r="A17638" i="2"/>
  <c r="A17637" i="2"/>
  <c r="A17636" i="2"/>
  <c r="A17635" i="2"/>
  <c r="A17634" i="2"/>
  <c r="A17633" i="2"/>
  <c r="A17632" i="2"/>
  <c r="A17631" i="2"/>
  <c r="A17630" i="2"/>
  <c r="A17629" i="2"/>
  <c r="A17628" i="2"/>
  <c r="A17627" i="2"/>
  <c r="A17626" i="2"/>
  <c r="A17625" i="2"/>
  <c r="A17624" i="2"/>
  <c r="A17623" i="2"/>
  <c r="A17622" i="2"/>
  <c r="A17621" i="2"/>
  <c r="A17620" i="2"/>
  <c r="A17619" i="2"/>
  <c r="A17618" i="2"/>
  <c r="A17617" i="2"/>
  <c r="A17616" i="2"/>
  <c r="A17615" i="2"/>
  <c r="A17614" i="2"/>
  <c r="A17613" i="2"/>
  <c r="A17612" i="2"/>
  <c r="A17611" i="2"/>
  <c r="A17610" i="2"/>
  <c r="A17609" i="2"/>
  <c r="A17608" i="2"/>
  <c r="A17607" i="2"/>
  <c r="A17606" i="2"/>
  <c r="A17605" i="2"/>
  <c r="A17604" i="2"/>
  <c r="A17603" i="2"/>
  <c r="A17602" i="2"/>
  <c r="A17601" i="2"/>
  <c r="A17600" i="2"/>
  <c r="A17599" i="2"/>
  <c r="A17598" i="2"/>
  <c r="A17597" i="2"/>
  <c r="A17596" i="2"/>
  <c r="A17595" i="2"/>
  <c r="A17594" i="2"/>
  <c r="A17593" i="2"/>
  <c r="A17592" i="2"/>
  <c r="A17591" i="2"/>
  <c r="A17590" i="2"/>
  <c r="A17589" i="2"/>
  <c r="A17588" i="2"/>
  <c r="A17587" i="2"/>
  <c r="A17586" i="2"/>
  <c r="A17585" i="2"/>
  <c r="A17584" i="2"/>
  <c r="A17583" i="2"/>
  <c r="A17582" i="2"/>
  <c r="A17581" i="2"/>
  <c r="A17580" i="2"/>
  <c r="A17579" i="2"/>
  <c r="A17578" i="2"/>
  <c r="A17577" i="2"/>
  <c r="A17576" i="2"/>
  <c r="A17575" i="2"/>
  <c r="A17574" i="2"/>
  <c r="A17573" i="2"/>
  <c r="A17572" i="2"/>
  <c r="A17571" i="2"/>
  <c r="A17570" i="2"/>
  <c r="A17569" i="2"/>
  <c r="A17568" i="2"/>
  <c r="A17567" i="2"/>
  <c r="A17566" i="2"/>
  <c r="A17565" i="2"/>
  <c r="A17564" i="2"/>
  <c r="A17563" i="2"/>
  <c r="A17562" i="2"/>
  <c r="A17561" i="2"/>
  <c r="A17560" i="2"/>
  <c r="A17559" i="2"/>
  <c r="A17558" i="2"/>
  <c r="A17557" i="2"/>
  <c r="A17556" i="2"/>
  <c r="A17555" i="2"/>
  <c r="A17554" i="2"/>
  <c r="A17553" i="2"/>
  <c r="A17552" i="2"/>
  <c r="A17551" i="2"/>
  <c r="A17550" i="2"/>
  <c r="A17549" i="2"/>
  <c r="A17548" i="2"/>
  <c r="A17547" i="2"/>
  <c r="A17546" i="2"/>
  <c r="A17545" i="2"/>
  <c r="A17544" i="2"/>
  <c r="A17543" i="2"/>
  <c r="A17542" i="2"/>
  <c r="A17541" i="2"/>
  <c r="A17540" i="2"/>
  <c r="A17539" i="2"/>
  <c r="A17538" i="2"/>
  <c r="A17537" i="2"/>
  <c r="A17536" i="2"/>
  <c r="A17535" i="2"/>
  <c r="A17534" i="2"/>
  <c r="A17533" i="2"/>
  <c r="A17532" i="2"/>
  <c r="A17531" i="2"/>
  <c r="A17530" i="2"/>
  <c r="A17529" i="2"/>
  <c r="A17528" i="2"/>
  <c r="A17527" i="2"/>
  <c r="A17526" i="2"/>
  <c r="A17525" i="2"/>
  <c r="A17524" i="2"/>
  <c r="A17523" i="2"/>
  <c r="A17522" i="2"/>
  <c r="A17521" i="2"/>
  <c r="A17520" i="2"/>
  <c r="A17519" i="2"/>
  <c r="A17518" i="2"/>
  <c r="A17517" i="2"/>
  <c r="A17516" i="2"/>
  <c r="A17515" i="2"/>
  <c r="A17514" i="2"/>
  <c r="A17513" i="2"/>
  <c r="A17512" i="2"/>
  <c r="A17511" i="2"/>
  <c r="A17510" i="2"/>
  <c r="A17509" i="2"/>
  <c r="A17508" i="2"/>
  <c r="A17507" i="2"/>
  <c r="A17506" i="2"/>
  <c r="A17505" i="2"/>
  <c r="A17504" i="2"/>
  <c r="A17503" i="2"/>
  <c r="A17502" i="2"/>
  <c r="A17501" i="2"/>
  <c r="A17500" i="2"/>
  <c r="A17499" i="2"/>
  <c r="A17498" i="2"/>
  <c r="A17497" i="2"/>
  <c r="A17496" i="2"/>
  <c r="A17495" i="2"/>
  <c r="A17494" i="2"/>
  <c r="A17493" i="2"/>
  <c r="A17492" i="2"/>
  <c r="A17491" i="2"/>
  <c r="A17490" i="2"/>
  <c r="A17489" i="2"/>
  <c r="A17488" i="2"/>
  <c r="A17487" i="2"/>
  <c r="A17486" i="2"/>
  <c r="A17485" i="2"/>
  <c r="A17484" i="2"/>
  <c r="A17483" i="2"/>
  <c r="A17482" i="2"/>
  <c r="A17481" i="2"/>
  <c r="A17480" i="2"/>
  <c r="A17479" i="2"/>
  <c r="A17478" i="2"/>
  <c r="A17477" i="2"/>
  <c r="A17476" i="2"/>
  <c r="A17475" i="2"/>
  <c r="A17474" i="2"/>
  <c r="A17473" i="2"/>
  <c r="A17472" i="2"/>
  <c r="A17471" i="2"/>
  <c r="A17470" i="2"/>
  <c r="A17469" i="2"/>
  <c r="A17468" i="2"/>
  <c r="A17467" i="2"/>
  <c r="A17466" i="2"/>
  <c r="A17465" i="2"/>
  <c r="A17464" i="2"/>
  <c r="A17463" i="2"/>
  <c r="A17462" i="2"/>
  <c r="A17461" i="2"/>
  <c r="A17460" i="2"/>
  <c r="A17459" i="2"/>
  <c r="A17458" i="2"/>
  <c r="A17457" i="2"/>
  <c r="A17456" i="2"/>
  <c r="A17455" i="2"/>
  <c r="A17454" i="2"/>
  <c r="A17453" i="2"/>
  <c r="A17452" i="2"/>
  <c r="A17451" i="2"/>
  <c r="A17450" i="2"/>
  <c r="A17449" i="2"/>
  <c r="A17448" i="2"/>
  <c r="A17447" i="2"/>
  <c r="A17446" i="2"/>
  <c r="A17445" i="2"/>
  <c r="A17444" i="2"/>
  <c r="A17443" i="2"/>
  <c r="A17442" i="2"/>
  <c r="A17441" i="2"/>
  <c r="A17440" i="2"/>
  <c r="A17439" i="2"/>
  <c r="A17438" i="2"/>
  <c r="A17437" i="2"/>
  <c r="A17436" i="2"/>
  <c r="A17435" i="2"/>
  <c r="A17434" i="2"/>
  <c r="A17433" i="2"/>
  <c r="A17432" i="2"/>
  <c r="A17431" i="2"/>
  <c r="A17430" i="2"/>
  <c r="A17429" i="2"/>
  <c r="A17428" i="2"/>
  <c r="A17427" i="2"/>
  <c r="A17426" i="2"/>
  <c r="A17425" i="2"/>
  <c r="A17424" i="2"/>
  <c r="A17423" i="2"/>
  <c r="A17422" i="2"/>
  <c r="A17421" i="2"/>
  <c r="A17420" i="2"/>
  <c r="A17419" i="2"/>
  <c r="A17418" i="2"/>
  <c r="A17417" i="2"/>
  <c r="A17416" i="2"/>
  <c r="A17415" i="2"/>
  <c r="A17414" i="2"/>
  <c r="A17413" i="2"/>
  <c r="A17412" i="2"/>
  <c r="A17411" i="2"/>
  <c r="A17410" i="2"/>
  <c r="A17409" i="2"/>
  <c r="A17408" i="2"/>
  <c r="A17407" i="2"/>
  <c r="A17406" i="2"/>
  <c r="A17405" i="2"/>
  <c r="A17404" i="2"/>
  <c r="A17403" i="2"/>
  <c r="A17402" i="2"/>
  <c r="A17401" i="2"/>
  <c r="A17400" i="2"/>
  <c r="A17399" i="2"/>
  <c r="A17398" i="2"/>
  <c r="A17397" i="2"/>
  <c r="A17396" i="2"/>
  <c r="A17395" i="2"/>
  <c r="A17394" i="2"/>
  <c r="A17393" i="2"/>
  <c r="A17392" i="2"/>
  <c r="A17391" i="2"/>
  <c r="A17390" i="2"/>
  <c r="A17389" i="2"/>
  <c r="A17388" i="2"/>
  <c r="A17387" i="2"/>
  <c r="A17386" i="2"/>
  <c r="A17385" i="2"/>
  <c r="A17384" i="2"/>
  <c r="A17383" i="2"/>
  <c r="A17382" i="2"/>
  <c r="A17381" i="2"/>
  <c r="A17380" i="2"/>
  <c r="A17379" i="2"/>
  <c r="A17378" i="2"/>
  <c r="A17377" i="2"/>
  <c r="A17376" i="2"/>
  <c r="A17375" i="2"/>
  <c r="A17374" i="2"/>
  <c r="A17373" i="2"/>
  <c r="A17372" i="2"/>
  <c r="A17371" i="2"/>
  <c r="A17370" i="2"/>
  <c r="A17369" i="2"/>
  <c r="A17368" i="2"/>
  <c r="A17367" i="2"/>
  <c r="A17366" i="2"/>
  <c r="A17365" i="2"/>
  <c r="A17364" i="2"/>
  <c r="A17363" i="2"/>
  <c r="A17362" i="2"/>
  <c r="A17361" i="2"/>
  <c r="A17360" i="2"/>
  <c r="A17359" i="2"/>
  <c r="A17358" i="2"/>
  <c r="A17357" i="2"/>
  <c r="A17356" i="2"/>
  <c r="A17355" i="2"/>
  <c r="A17354" i="2"/>
  <c r="A17353" i="2"/>
  <c r="A17352" i="2"/>
  <c r="A17351" i="2"/>
  <c r="A17350" i="2"/>
  <c r="A17349" i="2"/>
  <c r="A17348" i="2"/>
  <c r="A17347" i="2"/>
  <c r="A17346" i="2"/>
  <c r="A17345" i="2"/>
  <c r="A17344" i="2"/>
  <c r="A17343" i="2"/>
  <c r="A17342" i="2"/>
  <c r="A17341" i="2"/>
  <c r="A17340" i="2"/>
  <c r="A17339" i="2"/>
  <c r="A17338" i="2"/>
  <c r="A17337" i="2"/>
  <c r="A17336" i="2"/>
  <c r="A17335" i="2"/>
  <c r="A17334" i="2"/>
  <c r="A17333" i="2"/>
  <c r="A17332" i="2"/>
  <c r="A17331" i="2"/>
  <c r="A17330" i="2"/>
  <c r="A17329" i="2"/>
  <c r="A17328" i="2"/>
  <c r="A17327" i="2"/>
  <c r="A17326" i="2"/>
  <c r="A17325" i="2"/>
  <c r="A17324" i="2"/>
  <c r="A17323" i="2"/>
  <c r="A17322" i="2"/>
  <c r="A17321" i="2"/>
  <c r="A17320" i="2"/>
  <c r="A17319" i="2"/>
  <c r="A17318" i="2"/>
  <c r="A17317" i="2"/>
  <c r="A17316" i="2"/>
  <c r="A17315" i="2"/>
  <c r="A17314" i="2"/>
  <c r="A17313" i="2"/>
  <c r="A17312" i="2"/>
  <c r="A17311" i="2"/>
  <c r="A17310" i="2"/>
  <c r="A17309" i="2"/>
  <c r="A17308" i="2"/>
  <c r="A17307" i="2"/>
  <c r="A17306" i="2"/>
  <c r="A17305" i="2"/>
  <c r="A17304" i="2"/>
  <c r="A17303" i="2"/>
  <c r="A17302" i="2"/>
  <c r="A17301" i="2"/>
  <c r="A17300" i="2"/>
  <c r="A17299" i="2"/>
  <c r="A17298" i="2"/>
  <c r="A17297" i="2"/>
  <c r="A17296" i="2"/>
  <c r="A17295" i="2"/>
  <c r="A17294" i="2"/>
  <c r="A17293" i="2"/>
  <c r="A17292" i="2"/>
  <c r="A17291" i="2"/>
  <c r="A17290" i="2"/>
  <c r="A17289" i="2"/>
  <c r="A17288" i="2"/>
  <c r="A17287" i="2"/>
  <c r="A17286" i="2"/>
  <c r="A17285" i="2"/>
  <c r="A17284" i="2"/>
  <c r="A17283" i="2"/>
  <c r="A17282" i="2"/>
  <c r="A17281" i="2"/>
  <c r="A17280" i="2"/>
  <c r="A17279" i="2"/>
  <c r="A17278" i="2"/>
  <c r="A17277" i="2"/>
  <c r="A17276" i="2"/>
  <c r="A17275" i="2"/>
  <c r="A17274" i="2"/>
  <c r="A17273" i="2"/>
  <c r="A17272" i="2"/>
  <c r="A17271" i="2"/>
  <c r="A17270" i="2"/>
  <c r="A17269" i="2"/>
  <c r="A17268" i="2"/>
  <c r="A17267" i="2"/>
  <c r="A17266" i="2"/>
  <c r="A17265" i="2"/>
  <c r="A17264" i="2"/>
  <c r="A17263" i="2"/>
  <c r="A17262" i="2"/>
  <c r="A17261" i="2"/>
  <c r="A17260" i="2"/>
  <c r="A17259" i="2"/>
  <c r="A17258" i="2"/>
  <c r="A17257" i="2"/>
  <c r="A17256" i="2"/>
  <c r="A17255" i="2"/>
  <c r="A17254" i="2"/>
  <c r="A17253" i="2"/>
  <c r="A17252" i="2"/>
  <c r="A17251" i="2"/>
  <c r="A17250" i="2"/>
  <c r="A17249" i="2"/>
  <c r="A17248" i="2"/>
  <c r="A17247" i="2"/>
  <c r="A17246" i="2"/>
  <c r="A17245" i="2"/>
  <c r="A17244" i="2"/>
  <c r="A17243" i="2"/>
  <c r="A17242" i="2"/>
  <c r="A17241" i="2"/>
  <c r="A17240" i="2"/>
  <c r="A17239" i="2"/>
  <c r="A17238" i="2"/>
  <c r="A17237" i="2"/>
  <c r="A17236" i="2"/>
  <c r="A17235" i="2"/>
  <c r="A17234" i="2"/>
  <c r="A17233" i="2"/>
  <c r="A17232" i="2"/>
  <c r="A17231" i="2"/>
  <c r="A17230" i="2"/>
  <c r="A17229" i="2"/>
  <c r="A17228" i="2"/>
  <c r="A17227" i="2"/>
  <c r="A17226" i="2"/>
  <c r="A17225" i="2"/>
  <c r="A17224" i="2"/>
  <c r="A17223" i="2"/>
  <c r="A17222" i="2"/>
  <c r="A17221" i="2"/>
  <c r="A17220" i="2"/>
  <c r="A17219" i="2"/>
  <c r="A17218" i="2"/>
  <c r="A17217" i="2"/>
  <c r="A17216" i="2"/>
  <c r="A17215" i="2"/>
  <c r="A17214" i="2"/>
  <c r="A17213" i="2"/>
  <c r="A17212" i="2"/>
  <c r="A17211" i="2"/>
  <c r="A17210" i="2"/>
  <c r="A17209" i="2"/>
  <c r="A17208" i="2"/>
  <c r="A17207" i="2"/>
  <c r="A17206" i="2"/>
  <c r="A17205" i="2"/>
  <c r="A17204" i="2"/>
  <c r="A17203" i="2"/>
  <c r="A17202" i="2"/>
  <c r="A17201" i="2"/>
  <c r="A17200" i="2"/>
  <c r="A17199" i="2"/>
  <c r="A17198" i="2"/>
  <c r="A17197" i="2"/>
  <c r="A17196" i="2"/>
  <c r="A17195" i="2"/>
  <c r="A17194" i="2"/>
  <c r="A17193" i="2"/>
  <c r="A17192" i="2"/>
  <c r="A17191" i="2"/>
  <c r="A17190" i="2"/>
  <c r="A17189" i="2"/>
  <c r="A17188" i="2"/>
  <c r="A17187" i="2"/>
  <c r="A17186" i="2"/>
  <c r="A17185" i="2"/>
  <c r="A17184" i="2"/>
  <c r="A17183" i="2"/>
  <c r="A17182" i="2"/>
  <c r="A17181" i="2"/>
  <c r="A17180" i="2"/>
  <c r="A17179" i="2"/>
  <c r="A17178" i="2"/>
  <c r="A17177" i="2"/>
  <c r="A17176" i="2"/>
  <c r="A17175" i="2"/>
  <c r="A17174" i="2"/>
  <c r="A17173" i="2"/>
  <c r="A17172" i="2"/>
  <c r="A17171" i="2"/>
  <c r="A17170" i="2"/>
  <c r="A17169" i="2"/>
  <c r="A17168" i="2"/>
  <c r="A17167" i="2"/>
  <c r="A17166" i="2"/>
  <c r="A17165" i="2"/>
  <c r="A17164" i="2"/>
  <c r="A17163" i="2"/>
  <c r="A17162" i="2"/>
  <c r="A17161" i="2"/>
  <c r="A17160" i="2"/>
  <c r="A17159" i="2"/>
  <c r="A17158" i="2"/>
  <c r="A17157" i="2"/>
  <c r="A17156" i="2"/>
  <c r="A17155" i="2"/>
  <c r="A17154" i="2"/>
  <c r="A17153" i="2"/>
  <c r="A17152" i="2"/>
  <c r="A17151" i="2"/>
  <c r="A17150" i="2"/>
  <c r="A17149" i="2"/>
  <c r="A17148" i="2"/>
  <c r="A17147" i="2"/>
  <c r="A17146" i="2"/>
  <c r="A17145" i="2"/>
  <c r="A17144" i="2"/>
  <c r="A17143" i="2"/>
  <c r="A17142" i="2"/>
  <c r="A17141" i="2"/>
  <c r="A17140" i="2"/>
  <c r="A17139" i="2"/>
  <c r="A17138" i="2"/>
  <c r="A17137" i="2"/>
  <c r="A17136" i="2"/>
  <c r="A17135" i="2"/>
  <c r="A17134" i="2"/>
  <c r="A17133" i="2"/>
  <c r="A17132" i="2"/>
  <c r="A17131" i="2"/>
  <c r="A17130" i="2"/>
  <c r="A17129" i="2"/>
  <c r="A17128" i="2"/>
  <c r="A17127" i="2"/>
  <c r="A17126" i="2"/>
  <c r="A17125" i="2"/>
  <c r="A17124" i="2"/>
  <c r="A17123" i="2"/>
  <c r="A17122" i="2"/>
  <c r="A17121" i="2"/>
  <c r="A17120" i="2"/>
  <c r="A17119" i="2"/>
  <c r="A17118" i="2"/>
  <c r="A17117" i="2"/>
  <c r="A17116" i="2"/>
  <c r="A17115" i="2"/>
  <c r="A17114" i="2"/>
  <c r="A17113" i="2"/>
  <c r="A17112" i="2"/>
  <c r="A17111" i="2"/>
  <c r="A17110" i="2"/>
  <c r="A17109" i="2"/>
  <c r="A17108" i="2"/>
  <c r="A17107" i="2"/>
  <c r="A17106" i="2"/>
  <c r="A17105" i="2"/>
  <c r="A17104" i="2"/>
  <c r="A17103" i="2"/>
  <c r="A17102" i="2"/>
  <c r="A17101" i="2"/>
  <c r="A17100" i="2"/>
  <c r="A17099" i="2"/>
  <c r="A17098" i="2"/>
  <c r="A17097" i="2"/>
  <c r="A17096" i="2"/>
  <c r="A17095" i="2"/>
  <c r="A17094" i="2"/>
  <c r="A17093" i="2"/>
  <c r="A17092" i="2"/>
  <c r="A17091" i="2"/>
  <c r="A17090" i="2"/>
  <c r="A17089" i="2"/>
  <c r="A17088" i="2"/>
  <c r="A17087" i="2"/>
  <c r="A17086" i="2"/>
  <c r="A17085" i="2"/>
  <c r="A17084" i="2"/>
  <c r="A17083" i="2"/>
  <c r="A17082" i="2"/>
  <c r="A17081" i="2"/>
  <c r="A17080" i="2"/>
  <c r="A17079" i="2"/>
  <c r="A17078" i="2"/>
  <c r="A17077" i="2"/>
  <c r="A17076" i="2"/>
  <c r="A17075" i="2"/>
  <c r="A17074" i="2"/>
  <c r="A17073" i="2"/>
  <c r="A17072" i="2"/>
  <c r="A17071" i="2"/>
  <c r="A17070" i="2"/>
  <c r="A17069" i="2"/>
  <c r="A17068" i="2"/>
  <c r="A17067" i="2"/>
  <c r="A17066" i="2"/>
  <c r="A17065" i="2"/>
  <c r="A17064" i="2"/>
  <c r="A17063" i="2"/>
  <c r="A17062" i="2"/>
  <c r="A17061" i="2"/>
  <c r="A17060" i="2"/>
  <c r="A17059" i="2"/>
  <c r="A17058" i="2"/>
  <c r="A17057" i="2"/>
  <c r="A17056" i="2"/>
  <c r="A17055" i="2"/>
  <c r="A17054" i="2"/>
  <c r="A17053" i="2"/>
  <c r="A17052" i="2"/>
  <c r="A17051" i="2"/>
  <c r="A17050" i="2"/>
  <c r="A17049" i="2"/>
  <c r="A17048" i="2"/>
  <c r="A17047" i="2"/>
  <c r="A17046" i="2"/>
  <c r="A17045" i="2"/>
  <c r="A17044" i="2"/>
  <c r="A17043" i="2"/>
  <c r="A17042" i="2"/>
  <c r="A17041" i="2"/>
  <c r="A17040" i="2"/>
  <c r="A17039" i="2"/>
  <c r="A17038" i="2"/>
  <c r="A17037" i="2"/>
  <c r="A17036" i="2"/>
  <c r="A17035" i="2"/>
  <c r="A17034" i="2"/>
  <c r="A17033" i="2"/>
  <c r="A17032" i="2"/>
  <c r="A17031" i="2"/>
  <c r="A17030" i="2"/>
  <c r="A17029" i="2"/>
  <c r="A17028" i="2"/>
  <c r="A17027" i="2"/>
  <c r="A17026" i="2"/>
  <c r="A17025" i="2"/>
  <c r="A17024" i="2"/>
  <c r="A17023" i="2"/>
  <c r="A17022" i="2"/>
  <c r="A17021" i="2"/>
  <c r="A17020" i="2"/>
  <c r="A17019" i="2"/>
  <c r="A17018" i="2"/>
  <c r="A17017" i="2"/>
  <c r="A17016" i="2"/>
  <c r="A17015" i="2"/>
  <c r="A17014" i="2"/>
  <c r="A17013" i="2"/>
  <c r="A17012" i="2"/>
  <c r="A17011" i="2"/>
  <c r="A17010" i="2"/>
  <c r="A17009" i="2"/>
  <c r="A17008" i="2"/>
  <c r="A17007" i="2"/>
  <c r="A17006" i="2"/>
  <c r="A17005" i="2"/>
  <c r="A17004" i="2"/>
  <c r="A17003" i="2"/>
  <c r="A17002" i="2"/>
  <c r="A17001" i="2"/>
  <c r="A17000" i="2"/>
  <c r="A16999" i="2"/>
  <c r="A16998" i="2"/>
  <c r="A16997" i="2"/>
  <c r="A16996" i="2"/>
  <c r="A16995" i="2"/>
  <c r="A16994" i="2"/>
  <c r="A16993" i="2"/>
  <c r="A16992" i="2"/>
  <c r="A16991" i="2"/>
  <c r="A16990" i="2"/>
  <c r="A16989" i="2"/>
  <c r="A16988" i="2"/>
  <c r="A16987" i="2"/>
  <c r="A16986" i="2"/>
  <c r="A16985" i="2"/>
  <c r="A16984" i="2"/>
  <c r="A16983" i="2"/>
  <c r="A16982" i="2"/>
  <c r="A16981" i="2"/>
  <c r="A16980" i="2"/>
  <c r="A16979" i="2"/>
  <c r="A16978" i="2"/>
  <c r="A16977" i="2"/>
  <c r="A16976" i="2"/>
  <c r="A16975" i="2"/>
  <c r="A16974" i="2"/>
  <c r="A16973" i="2"/>
  <c r="A16972" i="2"/>
  <c r="A16971" i="2"/>
  <c r="A16970" i="2"/>
  <c r="A16969" i="2"/>
  <c r="A16968" i="2"/>
  <c r="A16967" i="2"/>
  <c r="A16966" i="2"/>
  <c r="A16965" i="2"/>
  <c r="A16964" i="2"/>
  <c r="A16963" i="2"/>
  <c r="A16962" i="2"/>
  <c r="A16961" i="2"/>
  <c r="A16960" i="2"/>
  <c r="A16959" i="2"/>
  <c r="A16958" i="2"/>
  <c r="A16957" i="2"/>
  <c r="A16956" i="2"/>
  <c r="A16955" i="2"/>
  <c r="A16954" i="2"/>
  <c r="A16953" i="2"/>
  <c r="A16952" i="2"/>
  <c r="A16951" i="2"/>
  <c r="A16950" i="2"/>
  <c r="A16949" i="2"/>
  <c r="A16948" i="2"/>
  <c r="A16947" i="2"/>
  <c r="A16946" i="2"/>
  <c r="A16945" i="2"/>
  <c r="A16944" i="2"/>
  <c r="A16943" i="2"/>
  <c r="A16942" i="2"/>
  <c r="A16941" i="2"/>
  <c r="A16940" i="2"/>
  <c r="A16939" i="2"/>
  <c r="A16938" i="2"/>
  <c r="A16937" i="2"/>
  <c r="A16936" i="2"/>
  <c r="A16935" i="2"/>
  <c r="A16934" i="2"/>
  <c r="A16933" i="2"/>
  <c r="A16932" i="2"/>
  <c r="A16931" i="2"/>
  <c r="A16930" i="2"/>
  <c r="A16929" i="2"/>
  <c r="A16928" i="2"/>
  <c r="A16927" i="2"/>
  <c r="A16926" i="2"/>
  <c r="A16925" i="2"/>
  <c r="A16924" i="2"/>
  <c r="A16923" i="2"/>
  <c r="A16922" i="2"/>
  <c r="A16921" i="2"/>
  <c r="A16920" i="2"/>
  <c r="A16919" i="2"/>
  <c r="A16918" i="2"/>
  <c r="A16917" i="2"/>
  <c r="A16916" i="2"/>
  <c r="A16915" i="2"/>
  <c r="A16914" i="2"/>
  <c r="A16913" i="2"/>
  <c r="A16912" i="2"/>
  <c r="A16911" i="2"/>
  <c r="A16910" i="2"/>
  <c r="A16909" i="2"/>
  <c r="A16908" i="2"/>
  <c r="A16907" i="2"/>
  <c r="A16906" i="2"/>
  <c r="A16905" i="2"/>
  <c r="A16904" i="2"/>
  <c r="A16903" i="2"/>
  <c r="A16902" i="2"/>
  <c r="A16901" i="2"/>
  <c r="A16900" i="2"/>
  <c r="A16899" i="2"/>
  <c r="A16898" i="2"/>
  <c r="A16897" i="2"/>
  <c r="A16896" i="2"/>
  <c r="A16895" i="2"/>
  <c r="A16894" i="2"/>
  <c r="A16893" i="2"/>
  <c r="A16892" i="2"/>
  <c r="A16891" i="2"/>
  <c r="A16890" i="2"/>
  <c r="A16889" i="2"/>
  <c r="A16888" i="2"/>
  <c r="A16887" i="2"/>
  <c r="A16886" i="2"/>
  <c r="A16885" i="2"/>
  <c r="A16884" i="2"/>
  <c r="A16883" i="2"/>
  <c r="A16882" i="2"/>
  <c r="A16881" i="2"/>
  <c r="A16880" i="2"/>
  <c r="A16879" i="2"/>
  <c r="A16878" i="2"/>
  <c r="A16877" i="2"/>
  <c r="A16876" i="2"/>
  <c r="A16875" i="2"/>
  <c r="A16874" i="2"/>
  <c r="A16873" i="2"/>
  <c r="A16872" i="2"/>
  <c r="A16871" i="2"/>
  <c r="A16870" i="2"/>
  <c r="A16869" i="2"/>
  <c r="A16868" i="2"/>
  <c r="A16867" i="2"/>
  <c r="A16866" i="2"/>
  <c r="A16865" i="2"/>
  <c r="A16864" i="2"/>
  <c r="A16863" i="2"/>
  <c r="A16862" i="2"/>
  <c r="A16861" i="2"/>
  <c r="A16860" i="2"/>
  <c r="A16859" i="2"/>
  <c r="A16858" i="2"/>
  <c r="A16857" i="2"/>
  <c r="A16856" i="2"/>
  <c r="A16855" i="2"/>
  <c r="A16854" i="2"/>
  <c r="A16853" i="2"/>
  <c r="A16852" i="2"/>
  <c r="A16851" i="2"/>
  <c r="A16850" i="2"/>
  <c r="A16849" i="2"/>
  <c r="A16848" i="2"/>
  <c r="A16847" i="2"/>
  <c r="A16846" i="2"/>
  <c r="A16845" i="2"/>
  <c r="A16844" i="2"/>
  <c r="A16843" i="2"/>
  <c r="A16842" i="2"/>
  <c r="A16841" i="2"/>
  <c r="A16840" i="2"/>
  <c r="A16839" i="2"/>
  <c r="A16838" i="2"/>
  <c r="A16837" i="2"/>
  <c r="A16836" i="2"/>
  <c r="A16835" i="2"/>
  <c r="A16834" i="2"/>
  <c r="A16833" i="2"/>
  <c r="A16832" i="2"/>
  <c r="A16831" i="2"/>
  <c r="A16830" i="2"/>
  <c r="A16829" i="2"/>
  <c r="A16828" i="2"/>
  <c r="A16827" i="2"/>
  <c r="A16826" i="2"/>
  <c r="A16825" i="2"/>
  <c r="A16824" i="2"/>
  <c r="A16823" i="2"/>
  <c r="A16822" i="2"/>
  <c r="A16821" i="2"/>
  <c r="A16820" i="2"/>
  <c r="A16819" i="2"/>
  <c r="A16818" i="2"/>
  <c r="A16817" i="2"/>
  <c r="A16816" i="2"/>
  <c r="A16815" i="2"/>
  <c r="A16814" i="2"/>
  <c r="A16813" i="2"/>
  <c r="A16812" i="2"/>
  <c r="A16811" i="2"/>
  <c r="A16810" i="2"/>
  <c r="A16809" i="2"/>
  <c r="A16808" i="2"/>
  <c r="A16807" i="2"/>
  <c r="A16806" i="2"/>
  <c r="A16805" i="2"/>
  <c r="A16804" i="2"/>
  <c r="A16803" i="2"/>
  <c r="A16802" i="2"/>
  <c r="A16801" i="2"/>
  <c r="A16800" i="2"/>
  <c r="A16799" i="2"/>
  <c r="A16798" i="2"/>
  <c r="A16797" i="2"/>
  <c r="A16796" i="2"/>
  <c r="A16795" i="2"/>
  <c r="A16794" i="2"/>
  <c r="A16793" i="2"/>
  <c r="A16792" i="2"/>
  <c r="A16791" i="2"/>
  <c r="A16790" i="2"/>
  <c r="A16789" i="2"/>
  <c r="A16788" i="2"/>
  <c r="A16787" i="2"/>
  <c r="A16786" i="2"/>
  <c r="A16785" i="2"/>
  <c r="A16784" i="2"/>
  <c r="A16783" i="2"/>
  <c r="A16782" i="2"/>
  <c r="A16781" i="2"/>
  <c r="A16780" i="2"/>
  <c r="A16779" i="2"/>
  <c r="A16778" i="2"/>
  <c r="A16777" i="2"/>
  <c r="A16776" i="2"/>
  <c r="A16775" i="2"/>
  <c r="A16774" i="2"/>
  <c r="A16773" i="2"/>
  <c r="A16772" i="2"/>
  <c r="A16771" i="2"/>
  <c r="A16770" i="2"/>
  <c r="A16769" i="2"/>
  <c r="A16768" i="2"/>
  <c r="A16767" i="2"/>
  <c r="A16766" i="2"/>
  <c r="A16765" i="2"/>
  <c r="A16764" i="2"/>
  <c r="A16763" i="2"/>
  <c r="A16762" i="2"/>
  <c r="A16761" i="2"/>
  <c r="A16760" i="2"/>
  <c r="A16759" i="2"/>
  <c r="A16758" i="2"/>
  <c r="A16757" i="2"/>
  <c r="A16756" i="2"/>
  <c r="A16755" i="2"/>
  <c r="A16754" i="2"/>
  <c r="A16753" i="2"/>
  <c r="A16752" i="2"/>
  <c r="A16751" i="2"/>
  <c r="A16750" i="2"/>
  <c r="A16749" i="2"/>
  <c r="A16748" i="2"/>
  <c r="A16747" i="2"/>
  <c r="A16746" i="2"/>
  <c r="A16745" i="2"/>
  <c r="A16744" i="2"/>
  <c r="A16743" i="2"/>
  <c r="A16742" i="2"/>
  <c r="A16741" i="2"/>
  <c r="A16740" i="2"/>
  <c r="A16739" i="2"/>
  <c r="A16738" i="2"/>
  <c r="A16737" i="2"/>
  <c r="A16736" i="2"/>
  <c r="A16735" i="2"/>
  <c r="A16734" i="2"/>
  <c r="A16733" i="2"/>
  <c r="A16732" i="2"/>
  <c r="A16731" i="2"/>
  <c r="A16730" i="2"/>
  <c r="A16729" i="2"/>
  <c r="A16728" i="2"/>
  <c r="A16727" i="2"/>
  <c r="A16726" i="2"/>
  <c r="A16725" i="2"/>
  <c r="A16724" i="2"/>
  <c r="A16723" i="2"/>
  <c r="A16722" i="2"/>
  <c r="A16721" i="2"/>
  <c r="A16720" i="2"/>
  <c r="A16719" i="2"/>
  <c r="A16718" i="2"/>
  <c r="A16717" i="2"/>
  <c r="A16716" i="2"/>
  <c r="A16715" i="2"/>
  <c r="A16714" i="2"/>
  <c r="A16713" i="2"/>
  <c r="A16712" i="2"/>
  <c r="A16711" i="2"/>
  <c r="A16710" i="2"/>
  <c r="A16709" i="2"/>
  <c r="A16708" i="2"/>
  <c r="A16707" i="2"/>
  <c r="A16706" i="2"/>
  <c r="A16705" i="2"/>
  <c r="A16704" i="2"/>
  <c r="A16703" i="2"/>
  <c r="A16702" i="2"/>
  <c r="A16701" i="2"/>
  <c r="A16700" i="2"/>
  <c r="A16699" i="2"/>
  <c r="A16698" i="2"/>
  <c r="A16697" i="2"/>
  <c r="A16696" i="2"/>
  <c r="A16695" i="2"/>
  <c r="A16694" i="2"/>
  <c r="A16693" i="2"/>
  <c r="A16692" i="2"/>
  <c r="A16691" i="2"/>
  <c r="A16690" i="2"/>
  <c r="A16689" i="2"/>
  <c r="A16688" i="2"/>
  <c r="A16687" i="2"/>
  <c r="A16686" i="2"/>
  <c r="A16685" i="2"/>
  <c r="A16684" i="2"/>
  <c r="A16683" i="2"/>
  <c r="A16682" i="2"/>
  <c r="A16681" i="2"/>
  <c r="A16680" i="2"/>
  <c r="A16679" i="2"/>
  <c r="A16678" i="2"/>
  <c r="A16677" i="2"/>
  <c r="A16676" i="2"/>
  <c r="A16675" i="2"/>
  <c r="A16674" i="2"/>
  <c r="A16673" i="2"/>
  <c r="A16672" i="2"/>
  <c r="A16671" i="2"/>
  <c r="A16670" i="2"/>
  <c r="A16669" i="2"/>
  <c r="A16668" i="2"/>
  <c r="A16667" i="2"/>
  <c r="A16666" i="2"/>
  <c r="A16665" i="2"/>
  <c r="A16664" i="2"/>
  <c r="A16663" i="2"/>
  <c r="A16662" i="2"/>
  <c r="A16661" i="2"/>
  <c r="A16660" i="2"/>
  <c r="A16659" i="2"/>
  <c r="A16658" i="2"/>
  <c r="A16657" i="2"/>
  <c r="A16656" i="2"/>
  <c r="A16655" i="2"/>
  <c r="A16654" i="2"/>
  <c r="A16653" i="2"/>
  <c r="A16652" i="2"/>
  <c r="A16651" i="2"/>
  <c r="A16650" i="2"/>
  <c r="A16649" i="2"/>
  <c r="A16648" i="2"/>
  <c r="A16647" i="2"/>
  <c r="A16646" i="2"/>
  <c r="A16645" i="2"/>
  <c r="A16644" i="2"/>
  <c r="A16643" i="2"/>
  <c r="A16642" i="2"/>
  <c r="A16641" i="2"/>
  <c r="A16640" i="2"/>
  <c r="A16639" i="2"/>
  <c r="A16638" i="2"/>
  <c r="A16637" i="2"/>
  <c r="A16636" i="2"/>
  <c r="A16635" i="2"/>
  <c r="A16634" i="2"/>
  <c r="A16633" i="2"/>
  <c r="A16632" i="2"/>
  <c r="A16631" i="2"/>
  <c r="A16630" i="2"/>
  <c r="A16629" i="2"/>
  <c r="A16628" i="2"/>
  <c r="A16627" i="2"/>
  <c r="A16626" i="2"/>
  <c r="A16625" i="2"/>
  <c r="A16624" i="2"/>
  <c r="A16623" i="2"/>
  <c r="A16622" i="2"/>
  <c r="A16621" i="2"/>
  <c r="A16620" i="2"/>
  <c r="A16619" i="2"/>
  <c r="A16618" i="2"/>
  <c r="A16617" i="2"/>
  <c r="A16616" i="2"/>
  <c r="A16615" i="2"/>
  <c r="A16614" i="2"/>
  <c r="A16613" i="2"/>
  <c r="A16612" i="2"/>
  <c r="A16611" i="2"/>
  <c r="A16610" i="2"/>
  <c r="A16609" i="2"/>
  <c r="A16608" i="2"/>
  <c r="A16607" i="2"/>
  <c r="A16606" i="2"/>
  <c r="A16605" i="2"/>
  <c r="A16604" i="2"/>
  <c r="A16603" i="2"/>
  <c r="A16602" i="2"/>
  <c r="A16601" i="2"/>
  <c r="A16600" i="2"/>
  <c r="A16599" i="2"/>
  <c r="A16598" i="2"/>
  <c r="A16597" i="2"/>
  <c r="A16596" i="2"/>
  <c r="A16595" i="2"/>
  <c r="A16594" i="2"/>
  <c r="A16593" i="2"/>
  <c r="A16592" i="2"/>
  <c r="A16591" i="2"/>
  <c r="A16590" i="2"/>
  <c r="A16589" i="2"/>
  <c r="A16588" i="2"/>
  <c r="A16587" i="2"/>
  <c r="A16586" i="2"/>
  <c r="A16585" i="2"/>
  <c r="A16584" i="2"/>
  <c r="A16583" i="2"/>
  <c r="A16582" i="2"/>
  <c r="A16581" i="2"/>
  <c r="A16580" i="2"/>
  <c r="A16579" i="2"/>
  <c r="A16578" i="2"/>
  <c r="A16577" i="2"/>
  <c r="A16576" i="2"/>
  <c r="A16575" i="2"/>
  <c r="A16574" i="2"/>
  <c r="A16573" i="2"/>
  <c r="A16572" i="2"/>
  <c r="A16571" i="2"/>
  <c r="A16570" i="2"/>
  <c r="A16569" i="2"/>
  <c r="A16568" i="2"/>
  <c r="A16567" i="2"/>
  <c r="A16566" i="2"/>
  <c r="A16565" i="2"/>
  <c r="A16564" i="2"/>
  <c r="A16563" i="2"/>
  <c r="A16562" i="2"/>
  <c r="A16561" i="2"/>
  <c r="A16560" i="2"/>
  <c r="A16559" i="2"/>
  <c r="A16558" i="2"/>
  <c r="A16557" i="2"/>
  <c r="A16556" i="2"/>
  <c r="A16555" i="2"/>
  <c r="A16554" i="2"/>
  <c r="A16553" i="2"/>
  <c r="A16552" i="2"/>
  <c r="A16551" i="2"/>
  <c r="A16550" i="2"/>
  <c r="A16549" i="2"/>
  <c r="A16548" i="2"/>
  <c r="A16547" i="2"/>
  <c r="A16546" i="2"/>
  <c r="A16545" i="2"/>
  <c r="A16544" i="2"/>
  <c r="A16543" i="2"/>
  <c r="A16542" i="2"/>
  <c r="A16541" i="2"/>
  <c r="A16540" i="2"/>
  <c r="A16539" i="2"/>
  <c r="A16538" i="2"/>
  <c r="A16537" i="2"/>
  <c r="A16536" i="2"/>
  <c r="A16535" i="2"/>
  <c r="A16534" i="2"/>
  <c r="A16533" i="2"/>
  <c r="A16532" i="2"/>
  <c r="A16531" i="2"/>
  <c r="A16530" i="2"/>
  <c r="A16529" i="2"/>
  <c r="A16528" i="2"/>
  <c r="A16527" i="2"/>
  <c r="A16526" i="2"/>
  <c r="A16525" i="2"/>
  <c r="A16524" i="2"/>
  <c r="A16523" i="2"/>
  <c r="A16522" i="2"/>
  <c r="A16521" i="2"/>
  <c r="A16520" i="2"/>
  <c r="A16519" i="2"/>
  <c r="A16518" i="2"/>
  <c r="A16517" i="2"/>
  <c r="A16516" i="2"/>
  <c r="A16515" i="2"/>
  <c r="A16514" i="2"/>
  <c r="A16513" i="2"/>
  <c r="A16512" i="2"/>
  <c r="A16511" i="2"/>
  <c r="A16510" i="2"/>
  <c r="A16509" i="2"/>
  <c r="A16508" i="2"/>
  <c r="A16507" i="2"/>
  <c r="A16506" i="2"/>
  <c r="A16505" i="2"/>
  <c r="A16504" i="2"/>
  <c r="A16503" i="2"/>
  <c r="A16502" i="2"/>
  <c r="A16501" i="2"/>
  <c r="A16500" i="2"/>
  <c r="A16499" i="2"/>
  <c r="A16498" i="2"/>
  <c r="A16497" i="2"/>
  <c r="A16496" i="2"/>
  <c r="A16495" i="2"/>
  <c r="A16494" i="2"/>
  <c r="A16493" i="2"/>
  <c r="A16492" i="2"/>
  <c r="A16491" i="2"/>
  <c r="A16490" i="2"/>
  <c r="A16489" i="2"/>
  <c r="A16488" i="2"/>
  <c r="A16487" i="2"/>
  <c r="A16486" i="2"/>
  <c r="A16485" i="2"/>
  <c r="A16484" i="2"/>
  <c r="A16483" i="2"/>
  <c r="A16482" i="2"/>
  <c r="A16481" i="2"/>
  <c r="A16480" i="2"/>
  <c r="A16479" i="2"/>
  <c r="A16478" i="2"/>
  <c r="A16477" i="2"/>
  <c r="A16476" i="2"/>
  <c r="A16475" i="2"/>
  <c r="A16474" i="2"/>
  <c r="A16473" i="2"/>
  <c r="A16472" i="2"/>
  <c r="A16471" i="2"/>
  <c r="A16470" i="2"/>
  <c r="A16469" i="2"/>
  <c r="A16468" i="2"/>
  <c r="A16467" i="2"/>
  <c r="A16466" i="2"/>
  <c r="A16465" i="2"/>
  <c r="A16464" i="2"/>
  <c r="A16463" i="2"/>
  <c r="A16462" i="2"/>
  <c r="A16461" i="2"/>
  <c r="A16460" i="2"/>
  <c r="A16459" i="2"/>
  <c r="A16458" i="2"/>
  <c r="A16457" i="2"/>
  <c r="A16456" i="2"/>
  <c r="A16455" i="2"/>
  <c r="A16454" i="2"/>
  <c r="A16453" i="2"/>
  <c r="A16452" i="2"/>
  <c r="A16451" i="2"/>
  <c r="A16450" i="2"/>
  <c r="A16449" i="2"/>
  <c r="A16448" i="2"/>
  <c r="A16447" i="2"/>
  <c r="A16446" i="2"/>
  <c r="A16445" i="2"/>
  <c r="A16444" i="2"/>
  <c r="A16443" i="2"/>
  <c r="A16442" i="2"/>
  <c r="A16441" i="2"/>
  <c r="A16440" i="2"/>
  <c r="A16439" i="2"/>
  <c r="A16438" i="2"/>
  <c r="A16437" i="2"/>
  <c r="A16436" i="2"/>
  <c r="A16435" i="2"/>
  <c r="A16434" i="2"/>
  <c r="A16433" i="2"/>
  <c r="A16432" i="2"/>
  <c r="A16431" i="2"/>
  <c r="A16430" i="2"/>
  <c r="A16429" i="2"/>
  <c r="A16428" i="2"/>
  <c r="A16427" i="2"/>
  <c r="A16426" i="2"/>
  <c r="A16425" i="2"/>
  <c r="A16424" i="2"/>
  <c r="A16423" i="2"/>
  <c r="A16422" i="2"/>
  <c r="A16421" i="2"/>
  <c r="A16420" i="2"/>
  <c r="A16419" i="2"/>
  <c r="A16418" i="2"/>
  <c r="A16417" i="2"/>
  <c r="A16416" i="2"/>
  <c r="A16415" i="2"/>
  <c r="A16414" i="2"/>
  <c r="A16413" i="2"/>
  <c r="A16412" i="2"/>
  <c r="A16411" i="2"/>
  <c r="A16410" i="2"/>
  <c r="A16409" i="2"/>
  <c r="A16408" i="2"/>
  <c r="A16407" i="2"/>
  <c r="A16406" i="2"/>
  <c r="A16405" i="2"/>
  <c r="A16404" i="2"/>
  <c r="A16403" i="2"/>
  <c r="A16402" i="2"/>
  <c r="A16401" i="2"/>
  <c r="A16400" i="2"/>
  <c r="A16399" i="2"/>
  <c r="A16398" i="2"/>
  <c r="A16397" i="2"/>
  <c r="A16396" i="2"/>
  <c r="A16395" i="2"/>
  <c r="A16394" i="2"/>
  <c r="A16393" i="2"/>
  <c r="A16392" i="2"/>
  <c r="A16391" i="2"/>
  <c r="A16390" i="2"/>
  <c r="A16389" i="2"/>
  <c r="A16388" i="2"/>
  <c r="A16387" i="2"/>
  <c r="A16386" i="2"/>
  <c r="A16385" i="2"/>
  <c r="A16384" i="2"/>
  <c r="A16383" i="2"/>
  <c r="A16382" i="2"/>
  <c r="A16381" i="2"/>
  <c r="A16380" i="2"/>
  <c r="A16379" i="2"/>
  <c r="A16378" i="2"/>
  <c r="A16377" i="2"/>
  <c r="A16376" i="2"/>
  <c r="A16375" i="2"/>
  <c r="A16374" i="2"/>
  <c r="A16373" i="2"/>
  <c r="A16372" i="2"/>
  <c r="A16371" i="2"/>
  <c r="A16370" i="2"/>
  <c r="A16369" i="2"/>
  <c r="A16368" i="2"/>
  <c r="A16367" i="2"/>
  <c r="A16366" i="2"/>
  <c r="A16365" i="2"/>
  <c r="A16364" i="2"/>
  <c r="A16363" i="2"/>
  <c r="A16362" i="2"/>
  <c r="A16361" i="2"/>
  <c r="A16360" i="2"/>
  <c r="A16359" i="2"/>
  <c r="A16358" i="2"/>
  <c r="A16357" i="2"/>
  <c r="A16356" i="2"/>
  <c r="A16355" i="2"/>
  <c r="A16354" i="2"/>
  <c r="A16353" i="2"/>
  <c r="A16352" i="2"/>
  <c r="A16351" i="2"/>
  <c r="A16350" i="2"/>
  <c r="A16349" i="2"/>
  <c r="A16348" i="2"/>
  <c r="A16347" i="2"/>
  <c r="A16346" i="2"/>
  <c r="A16345" i="2"/>
  <c r="A16344" i="2"/>
  <c r="A16343" i="2"/>
  <c r="A16342" i="2"/>
  <c r="A16341" i="2"/>
  <c r="A16340" i="2"/>
  <c r="A16339" i="2"/>
  <c r="A16338" i="2"/>
  <c r="A16337" i="2"/>
  <c r="A16336" i="2"/>
  <c r="A16335" i="2"/>
  <c r="A16334" i="2"/>
  <c r="A16333" i="2"/>
  <c r="A16332" i="2"/>
  <c r="A16331" i="2"/>
  <c r="A16330" i="2"/>
  <c r="A16329" i="2"/>
  <c r="A16328" i="2"/>
  <c r="A16327" i="2"/>
  <c r="A16326" i="2"/>
  <c r="A16325" i="2"/>
  <c r="A16324" i="2"/>
  <c r="A16323" i="2"/>
  <c r="A16322" i="2"/>
  <c r="A16321" i="2"/>
  <c r="A16320" i="2"/>
  <c r="A16319" i="2"/>
  <c r="A16318" i="2"/>
  <c r="A16317" i="2"/>
  <c r="A16316" i="2"/>
  <c r="A16315" i="2"/>
  <c r="A16314" i="2"/>
  <c r="A16313" i="2"/>
  <c r="A16312" i="2"/>
  <c r="A16311" i="2"/>
  <c r="A16310" i="2"/>
  <c r="A16309" i="2"/>
  <c r="A16308" i="2"/>
  <c r="A16307" i="2"/>
  <c r="A16306" i="2"/>
  <c r="A16305" i="2"/>
  <c r="A16304" i="2"/>
  <c r="A16303" i="2"/>
  <c r="A16302" i="2"/>
  <c r="A16301" i="2"/>
  <c r="A16300" i="2"/>
  <c r="A16299" i="2"/>
  <c r="A16298" i="2"/>
  <c r="A16297" i="2"/>
  <c r="A16296" i="2"/>
  <c r="A16295" i="2"/>
  <c r="A16294" i="2"/>
  <c r="A16293" i="2"/>
  <c r="A16292" i="2"/>
  <c r="A16291" i="2"/>
  <c r="A16290" i="2"/>
  <c r="A16289" i="2"/>
  <c r="A16288" i="2"/>
  <c r="A16287" i="2"/>
  <c r="A16286" i="2"/>
  <c r="A16285" i="2"/>
  <c r="A16284" i="2"/>
  <c r="A16283" i="2"/>
  <c r="A16282" i="2"/>
  <c r="A16281" i="2"/>
  <c r="A16280" i="2"/>
  <c r="A16279" i="2"/>
  <c r="A16278" i="2"/>
  <c r="A16277" i="2"/>
  <c r="A16276" i="2"/>
  <c r="A16275" i="2"/>
  <c r="A16274" i="2"/>
  <c r="A16273" i="2"/>
  <c r="A16272" i="2"/>
  <c r="A16271" i="2"/>
  <c r="A16270" i="2"/>
  <c r="A16269" i="2"/>
  <c r="A16268" i="2"/>
  <c r="A16267" i="2"/>
  <c r="A16266" i="2"/>
  <c r="A16265" i="2"/>
  <c r="A16264" i="2"/>
  <c r="A16263" i="2"/>
  <c r="A16262" i="2"/>
  <c r="A16261" i="2"/>
  <c r="A16260" i="2"/>
  <c r="A16259" i="2"/>
  <c r="A16258" i="2"/>
  <c r="A16257" i="2"/>
  <c r="A16256" i="2"/>
  <c r="A16255" i="2"/>
  <c r="A16254" i="2"/>
  <c r="A16253" i="2"/>
  <c r="A16252" i="2"/>
  <c r="A16251" i="2"/>
  <c r="A16250" i="2"/>
  <c r="A16249" i="2"/>
  <c r="A16248" i="2"/>
  <c r="A16247" i="2"/>
  <c r="A16246" i="2"/>
  <c r="A16245" i="2"/>
  <c r="A16244" i="2"/>
  <c r="A16243" i="2"/>
  <c r="A16242" i="2"/>
  <c r="A16241" i="2"/>
  <c r="A16240" i="2"/>
  <c r="A16239" i="2"/>
  <c r="A16238" i="2"/>
  <c r="A16237" i="2"/>
  <c r="A16236" i="2"/>
  <c r="A16235" i="2"/>
  <c r="A16234" i="2"/>
  <c r="A16233" i="2"/>
  <c r="A16232" i="2"/>
  <c r="A16231" i="2"/>
  <c r="A16230" i="2"/>
  <c r="A16229" i="2"/>
  <c r="A16228" i="2"/>
  <c r="A16227" i="2"/>
  <c r="A16226" i="2"/>
  <c r="A16225" i="2"/>
  <c r="A16224" i="2"/>
  <c r="A16223" i="2"/>
  <c r="A16222" i="2"/>
  <c r="A16221" i="2"/>
  <c r="A16220" i="2"/>
  <c r="A16219" i="2"/>
  <c r="A16218" i="2"/>
  <c r="A16217" i="2"/>
  <c r="A16216" i="2"/>
  <c r="A16215" i="2"/>
  <c r="A16214" i="2"/>
  <c r="A16213" i="2"/>
  <c r="A16212" i="2"/>
  <c r="A16211" i="2"/>
  <c r="A16210" i="2"/>
  <c r="A16209" i="2"/>
  <c r="A16208" i="2"/>
  <c r="A16207" i="2"/>
  <c r="A16206" i="2"/>
  <c r="A16205" i="2"/>
  <c r="A16204" i="2"/>
  <c r="A16203" i="2"/>
  <c r="A16202" i="2"/>
  <c r="A16201" i="2"/>
  <c r="A16200" i="2"/>
  <c r="A16199" i="2"/>
  <c r="A16198" i="2"/>
  <c r="A16197" i="2"/>
  <c r="A16196" i="2"/>
  <c r="A16195" i="2"/>
  <c r="A16194" i="2"/>
  <c r="A16193" i="2"/>
  <c r="A16192" i="2"/>
  <c r="A16191" i="2"/>
  <c r="A16190" i="2"/>
  <c r="A16189" i="2"/>
  <c r="A16188" i="2"/>
  <c r="A16187" i="2"/>
  <c r="A16186" i="2"/>
  <c r="A16185" i="2"/>
  <c r="A16184" i="2"/>
  <c r="A16183" i="2"/>
  <c r="A16182" i="2"/>
  <c r="A16181" i="2"/>
  <c r="A16180" i="2"/>
  <c r="A16179" i="2"/>
  <c r="A16178" i="2"/>
  <c r="A16177" i="2"/>
  <c r="A16176" i="2"/>
  <c r="A16175" i="2"/>
  <c r="A16174" i="2"/>
  <c r="A16173" i="2"/>
  <c r="A16172" i="2"/>
  <c r="A16171" i="2"/>
  <c r="A16170" i="2"/>
  <c r="A16169" i="2"/>
  <c r="A16168" i="2"/>
  <c r="A16167" i="2"/>
  <c r="A16166" i="2"/>
  <c r="A16165" i="2"/>
  <c r="A16164" i="2"/>
  <c r="A16163" i="2"/>
  <c r="A16162" i="2"/>
  <c r="A16161" i="2"/>
  <c r="A16160" i="2"/>
  <c r="A16159" i="2"/>
  <c r="A16158" i="2"/>
  <c r="A16157" i="2"/>
  <c r="A16156" i="2"/>
  <c r="A16155" i="2"/>
  <c r="A16154" i="2"/>
  <c r="A16153" i="2"/>
  <c r="A16152" i="2"/>
  <c r="A16151" i="2"/>
  <c r="A16150" i="2"/>
  <c r="A16149" i="2"/>
  <c r="A16148" i="2"/>
  <c r="A16147" i="2"/>
  <c r="A16146" i="2"/>
  <c r="A16145" i="2"/>
  <c r="A16144" i="2"/>
  <c r="A16143" i="2"/>
  <c r="A16142" i="2"/>
  <c r="A16141" i="2"/>
  <c r="A16140" i="2"/>
  <c r="A16139" i="2"/>
  <c r="A16138" i="2"/>
  <c r="A16137" i="2"/>
  <c r="A16136" i="2"/>
  <c r="A16135" i="2"/>
  <c r="A16134" i="2"/>
  <c r="A16133" i="2"/>
  <c r="A16132" i="2"/>
  <c r="A16131" i="2"/>
  <c r="A16130" i="2"/>
  <c r="A16129" i="2"/>
  <c r="A16128" i="2"/>
  <c r="A16127" i="2"/>
  <c r="A16126" i="2"/>
  <c r="A16125" i="2"/>
  <c r="A16124" i="2"/>
  <c r="A16123" i="2"/>
  <c r="A16122" i="2"/>
  <c r="A16121" i="2"/>
  <c r="A16120" i="2"/>
  <c r="A16119" i="2"/>
  <c r="A16118" i="2"/>
  <c r="A16117" i="2"/>
  <c r="A16116" i="2"/>
  <c r="A16115" i="2"/>
  <c r="A16114" i="2"/>
  <c r="A16113" i="2"/>
  <c r="A16112" i="2"/>
  <c r="A16111" i="2"/>
  <c r="A16110" i="2"/>
  <c r="A16109" i="2"/>
  <c r="A16108" i="2"/>
  <c r="A16107" i="2"/>
  <c r="A16106" i="2"/>
  <c r="A16105" i="2"/>
  <c r="A16104" i="2"/>
  <c r="A16103" i="2"/>
  <c r="A16102" i="2"/>
  <c r="A16101" i="2"/>
  <c r="A16100" i="2"/>
  <c r="A16099" i="2"/>
  <c r="A16098" i="2"/>
  <c r="A16097" i="2"/>
  <c r="A16096" i="2"/>
  <c r="A16095" i="2"/>
  <c r="A16094" i="2"/>
  <c r="A16093" i="2"/>
  <c r="A16092" i="2"/>
  <c r="A16091" i="2"/>
  <c r="A16090" i="2"/>
  <c r="A16089" i="2"/>
  <c r="A16088" i="2"/>
  <c r="A16087" i="2"/>
  <c r="A16086" i="2"/>
  <c r="A16085" i="2"/>
  <c r="A16084" i="2"/>
  <c r="A16083" i="2"/>
  <c r="A16082" i="2"/>
  <c r="A16081" i="2"/>
  <c r="A16080" i="2"/>
  <c r="A16079" i="2"/>
  <c r="A16078" i="2"/>
  <c r="A16077" i="2"/>
  <c r="A16076" i="2"/>
  <c r="A16075" i="2"/>
  <c r="A16074" i="2"/>
  <c r="A16073" i="2"/>
  <c r="A16072" i="2"/>
  <c r="A16071" i="2"/>
  <c r="A16070" i="2"/>
  <c r="A16069" i="2"/>
  <c r="A16068" i="2"/>
  <c r="A16067" i="2"/>
  <c r="A16066" i="2"/>
  <c r="A16065" i="2"/>
  <c r="A16064" i="2"/>
  <c r="A16063" i="2"/>
  <c r="A16062" i="2"/>
  <c r="A16061" i="2"/>
  <c r="A16060" i="2"/>
  <c r="A16059" i="2"/>
  <c r="A16058" i="2"/>
  <c r="A16057" i="2"/>
  <c r="A16056" i="2"/>
  <c r="A16055" i="2"/>
  <c r="A16054" i="2"/>
  <c r="A16053" i="2"/>
  <c r="A16052" i="2"/>
  <c r="A16051" i="2"/>
  <c r="A16050" i="2"/>
  <c r="A16049" i="2"/>
  <c r="A16048" i="2"/>
  <c r="A16047" i="2"/>
  <c r="A16046" i="2"/>
  <c r="A16045" i="2"/>
  <c r="A16044" i="2"/>
  <c r="A16043" i="2"/>
  <c r="A16042" i="2"/>
  <c r="A16041" i="2"/>
  <c r="A16040" i="2"/>
  <c r="A16039" i="2"/>
  <c r="A16038" i="2"/>
  <c r="A16037" i="2"/>
  <c r="A16036" i="2"/>
  <c r="A16035" i="2"/>
  <c r="A16034" i="2"/>
  <c r="A16033" i="2"/>
  <c r="A16032" i="2"/>
  <c r="A16031" i="2"/>
  <c r="A16030" i="2"/>
  <c r="A16029" i="2"/>
  <c r="A16028" i="2"/>
  <c r="A16027" i="2"/>
  <c r="A16026" i="2"/>
  <c r="A16025" i="2"/>
  <c r="A16024" i="2"/>
  <c r="A16023" i="2"/>
  <c r="A16022" i="2"/>
  <c r="A16021" i="2"/>
  <c r="A16020" i="2"/>
  <c r="A16019" i="2"/>
  <c r="A16018" i="2"/>
  <c r="A16017" i="2"/>
  <c r="A16016" i="2"/>
  <c r="A16015" i="2"/>
  <c r="A16014" i="2"/>
  <c r="A16013" i="2"/>
  <c r="A16012" i="2"/>
  <c r="A16011" i="2"/>
  <c r="A16010" i="2"/>
  <c r="A16009" i="2"/>
  <c r="A16008" i="2"/>
  <c r="A16007" i="2"/>
  <c r="A16006" i="2"/>
  <c r="A16005" i="2"/>
  <c r="A16004" i="2"/>
  <c r="A16003" i="2"/>
  <c r="A16002" i="2"/>
  <c r="A16001" i="2"/>
  <c r="A16000" i="2"/>
  <c r="A15999" i="2"/>
  <c r="A15998" i="2"/>
  <c r="A15997" i="2"/>
  <c r="A15996" i="2"/>
  <c r="A15995" i="2"/>
  <c r="A15994" i="2"/>
  <c r="A15993" i="2"/>
  <c r="A15992" i="2"/>
  <c r="A15991" i="2"/>
  <c r="A15990" i="2"/>
  <c r="A15989" i="2"/>
  <c r="A15988" i="2"/>
  <c r="A15987" i="2"/>
  <c r="A15986" i="2"/>
  <c r="A15985" i="2"/>
  <c r="A15984" i="2"/>
  <c r="A15983" i="2"/>
  <c r="A15982" i="2"/>
  <c r="A15981" i="2"/>
  <c r="A15980" i="2"/>
  <c r="A15979" i="2"/>
  <c r="A15978" i="2"/>
  <c r="A15977" i="2"/>
  <c r="A15976" i="2"/>
  <c r="A15975" i="2"/>
  <c r="A15974" i="2"/>
  <c r="A15973" i="2"/>
  <c r="A15972" i="2"/>
  <c r="A15971" i="2"/>
  <c r="A15970" i="2"/>
  <c r="A15969" i="2"/>
  <c r="A15968" i="2"/>
  <c r="A15967" i="2"/>
  <c r="A15966" i="2"/>
  <c r="A15965" i="2"/>
  <c r="A15964" i="2"/>
  <c r="A15963" i="2"/>
  <c r="A15962" i="2"/>
  <c r="A15961" i="2"/>
  <c r="A15960" i="2"/>
  <c r="A15959" i="2"/>
  <c r="A15958" i="2"/>
  <c r="A15957" i="2"/>
  <c r="A15956" i="2"/>
  <c r="A15955" i="2"/>
  <c r="A15954" i="2"/>
  <c r="A15953" i="2"/>
  <c r="A15952" i="2"/>
  <c r="A15951" i="2"/>
  <c r="A15950" i="2"/>
  <c r="A15949" i="2"/>
  <c r="A15948" i="2"/>
  <c r="A15947" i="2"/>
  <c r="A15946" i="2"/>
  <c r="A15945" i="2"/>
  <c r="A15944" i="2"/>
  <c r="A15943" i="2"/>
  <c r="A15942" i="2"/>
  <c r="A15941" i="2"/>
  <c r="A15940" i="2"/>
  <c r="A15939" i="2"/>
  <c r="A15938" i="2"/>
  <c r="A15937" i="2"/>
  <c r="A15936" i="2"/>
  <c r="A15935" i="2"/>
  <c r="A15934" i="2"/>
  <c r="A15933" i="2"/>
  <c r="A15932" i="2"/>
  <c r="A15931" i="2"/>
  <c r="A15930" i="2"/>
  <c r="A15929" i="2"/>
  <c r="A15928" i="2"/>
  <c r="A15927" i="2"/>
  <c r="A15926" i="2"/>
  <c r="A15925" i="2"/>
  <c r="A15924" i="2"/>
  <c r="A15923" i="2"/>
  <c r="A15922" i="2"/>
  <c r="A15921" i="2"/>
  <c r="A15920" i="2"/>
  <c r="A15919" i="2"/>
  <c r="A15918" i="2"/>
  <c r="A15917" i="2"/>
  <c r="A15916" i="2"/>
  <c r="A15915" i="2"/>
  <c r="A15914" i="2"/>
  <c r="A15913" i="2"/>
  <c r="A15912" i="2"/>
  <c r="A15911" i="2"/>
  <c r="A15910" i="2"/>
  <c r="A15909" i="2"/>
  <c r="A15908" i="2"/>
  <c r="A15907" i="2"/>
  <c r="A15906" i="2"/>
  <c r="A15905" i="2"/>
  <c r="A15904" i="2"/>
  <c r="A15903" i="2"/>
  <c r="A15902" i="2"/>
  <c r="A15901" i="2"/>
  <c r="A15900" i="2"/>
  <c r="A15899" i="2"/>
  <c r="A15898" i="2"/>
  <c r="A15897" i="2"/>
  <c r="A15896" i="2"/>
  <c r="A15895" i="2"/>
  <c r="A15894" i="2"/>
  <c r="A15893" i="2"/>
  <c r="A15892" i="2"/>
  <c r="A15891" i="2"/>
  <c r="A15890" i="2"/>
  <c r="A15889" i="2"/>
  <c r="A15888" i="2"/>
  <c r="A15887" i="2"/>
  <c r="A15886" i="2"/>
  <c r="A15885" i="2"/>
  <c r="A15884" i="2"/>
  <c r="A15883" i="2"/>
  <c r="A15882" i="2"/>
  <c r="A15881" i="2"/>
  <c r="A15880" i="2"/>
  <c r="A15879" i="2"/>
  <c r="A15878" i="2"/>
  <c r="A15877" i="2"/>
  <c r="A15876" i="2"/>
  <c r="A15875" i="2"/>
  <c r="A15874" i="2"/>
  <c r="A15873" i="2"/>
  <c r="A15872" i="2"/>
  <c r="A15871" i="2"/>
  <c r="A15870" i="2"/>
  <c r="A15869" i="2"/>
  <c r="A15868" i="2"/>
  <c r="A15867" i="2"/>
  <c r="A15866" i="2"/>
  <c r="A15865" i="2"/>
  <c r="A15864" i="2"/>
  <c r="A15863" i="2"/>
  <c r="A15862" i="2"/>
  <c r="A15861" i="2"/>
  <c r="A15860" i="2"/>
  <c r="A15859" i="2"/>
  <c r="A15858" i="2"/>
  <c r="A15857" i="2"/>
  <c r="A15856" i="2"/>
  <c r="A15855" i="2"/>
  <c r="A15854" i="2"/>
  <c r="A15853" i="2"/>
  <c r="A15852" i="2"/>
  <c r="A15851" i="2"/>
  <c r="A15850" i="2"/>
  <c r="A15849" i="2"/>
  <c r="A15848" i="2"/>
  <c r="A15847" i="2"/>
  <c r="A15846" i="2"/>
  <c r="A15845" i="2"/>
  <c r="A15844" i="2"/>
  <c r="A15843" i="2"/>
  <c r="A15842" i="2"/>
  <c r="A15841" i="2"/>
  <c r="A15840" i="2"/>
  <c r="A15839" i="2"/>
  <c r="A15838" i="2"/>
  <c r="A15837" i="2"/>
  <c r="A15836" i="2"/>
  <c r="A15835" i="2"/>
  <c r="A15834" i="2"/>
  <c r="A15833" i="2"/>
  <c r="A15832" i="2"/>
  <c r="A15831" i="2"/>
  <c r="A15830" i="2"/>
  <c r="A15829" i="2"/>
  <c r="A15828" i="2"/>
  <c r="A15827" i="2"/>
  <c r="A15826" i="2"/>
  <c r="A15825" i="2"/>
  <c r="A15824" i="2"/>
  <c r="A15823" i="2"/>
  <c r="A15822" i="2"/>
  <c r="A15821" i="2"/>
  <c r="A15820" i="2"/>
  <c r="A15819" i="2"/>
  <c r="A15818" i="2"/>
  <c r="A15817" i="2"/>
  <c r="A15816" i="2"/>
  <c r="A15815" i="2"/>
  <c r="A15814" i="2"/>
  <c r="A15813" i="2"/>
  <c r="A15812" i="2"/>
  <c r="A15811" i="2"/>
  <c r="A15810" i="2"/>
  <c r="A15809" i="2"/>
  <c r="A15808" i="2"/>
  <c r="A15807" i="2"/>
  <c r="A15806" i="2"/>
  <c r="A15805" i="2"/>
  <c r="A15804" i="2"/>
  <c r="A15803" i="2"/>
  <c r="A15802" i="2"/>
  <c r="A15801" i="2"/>
  <c r="A15800" i="2"/>
  <c r="A15799" i="2"/>
  <c r="A15798" i="2"/>
  <c r="A15797" i="2"/>
  <c r="A15796" i="2"/>
  <c r="A15795" i="2"/>
  <c r="A15794" i="2"/>
  <c r="A15793" i="2"/>
  <c r="A15792" i="2"/>
  <c r="A15791" i="2"/>
  <c r="A15790" i="2"/>
  <c r="A15789" i="2"/>
  <c r="A15788" i="2"/>
  <c r="A15787" i="2"/>
  <c r="A15786" i="2"/>
  <c r="A15785" i="2"/>
  <c r="A15784" i="2"/>
  <c r="A15783" i="2"/>
  <c r="A15782" i="2"/>
  <c r="A15781" i="2"/>
  <c r="A15780" i="2"/>
  <c r="A15779" i="2"/>
  <c r="A15778" i="2"/>
  <c r="A15777" i="2"/>
  <c r="A15776" i="2"/>
  <c r="A15775" i="2"/>
  <c r="A15774" i="2"/>
  <c r="A15773" i="2"/>
  <c r="A15772" i="2"/>
  <c r="A15771" i="2"/>
  <c r="A15770" i="2"/>
  <c r="A15769" i="2"/>
  <c r="A15768" i="2"/>
  <c r="A15767" i="2"/>
  <c r="A15766" i="2"/>
  <c r="A15765" i="2"/>
  <c r="A15764" i="2"/>
  <c r="A15763" i="2"/>
  <c r="A15762" i="2"/>
  <c r="A15761" i="2"/>
  <c r="A15760" i="2"/>
  <c r="A15759" i="2"/>
  <c r="A15758" i="2"/>
  <c r="A15757" i="2"/>
  <c r="A15756" i="2"/>
  <c r="A15755" i="2"/>
  <c r="A15754" i="2"/>
  <c r="A15753" i="2"/>
  <c r="A15752" i="2"/>
  <c r="A15751" i="2"/>
  <c r="A15750" i="2"/>
  <c r="A15749" i="2"/>
  <c r="A15748" i="2"/>
  <c r="A15747" i="2"/>
  <c r="A15746" i="2"/>
  <c r="A15745" i="2"/>
  <c r="A15744" i="2"/>
  <c r="A15743" i="2"/>
  <c r="A15742" i="2"/>
  <c r="A15741" i="2"/>
  <c r="A15740" i="2"/>
  <c r="A15739" i="2"/>
  <c r="A15738" i="2"/>
  <c r="A15737" i="2"/>
  <c r="A15736" i="2"/>
  <c r="A15735" i="2"/>
  <c r="A15734" i="2"/>
  <c r="A15733" i="2"/>
  <c r="A15732" i="2"/>
  <c r="A15731" i="2"/>
  <c r="A15730" i="2"/>
  <c r="A15729" i="2"/>
  <c r="A15728" i="2"/>
  <c r="A15727" i="2"/>
  <c r="A15726" i="2"/>
  <c r="A15725" i="2"/>
  <c r="A15724" i="2"/>
  <c r="A15723" i="2"/>
  <c r="A15722" i="2"/>
  <c r="A15721" i="2"/>
  <c r="A15720" i="2"/>
  <c r="A15719" i="2"/>
  <c r="A15718" i="2"/>
  <c r="A15717" i="2"/>
  <c r="A15716" i="2"/>
  <c r="A15715" i="2"/>
  <c r="A15714" i="2"/>
  <c r="A15713" i="2"/>
  <c r="A15712" i="2"/>
  <c r="A15711" i="2"/>
  <c r="A15710" i="2"/>
  <c r="A15709" i="2"/>
  <c r="A15708" i="2"/>
  <c r="A15707" i="2"/>
  <c r="A15706" i="2"/>
  <c r="A15705" i="2"/>
  <c r="A15704" i="2"/>
  <c r="A15703" i="2"/>
  <c r="A15702" i="2"/>
  <c r="A15701" i="2"/>
  <c r="A15700" i="2"/>
  <c r="A15699" i="2"/>
  <c r="A15698" i="2"/>
  <c r="A15697" i="2"/>
  <c r="A15696" i="2"/>
  <c r="A15695" i="2"/>
  <c r="A15694" i="2"/>
  <c r="A15693" i="2"/>
  <c r="A15692" i="2"/>
  <c r="A15691" i="2"/>
  <c r="A15690" i="2"/>
  <c r="A15689" i="2"/>
  <c r="A15688" i="2"/>
  <c r="A15687" i="2"/>
  <c r="A15686" i="2"/>
  <c r="A15685" i="2"/>
  <c r="A15684" i="2"/>
  <c r="A15683" i="2"/>
  <c r="A15682" i="2"/>
  <c r="A15681" i="2"/>
  <c r="A15680" i="2"/>
  <c r="A15679" i="2"/>
  <c r="A15678" i="2"/>
  <c r="A15677" i="2"/>
  <c r="A15676" i="2"/>
  <c r="A15675" i="2"/>
  <c r="A15674" i="2"/>
  <c r="A15673" i="2"/>
  <c r="A15672" i="2"/>
  <c r="A15671" i="2"/>
  <c r="A15670" i="2"/>
  <c r="A15669" i="2"/>
  <c r="A15668" i="2"/>
  <c r="A15667" i="2"/>
  <c r="A15666" i="2"/>
  <c r="A15665" i="2"/>
  <c r="A15664" i="2"/>
  <c r="A15663" i="2"/>
  <c r="A15662" i="2"/>
  <c r="A15661" i="2"/>
  <c r="A15660" i="2"/>
  <c r="A15659" i="2"/>
  <c r="A15658" i="2"/>
  <c r="A15657" i="2"/>
  <c r="A15656" i="2"/>
  <c r="A15655" i="2"/>
  <c r="A15654" i="2"/>
  <c r="A15653" i="2"/>
  <c r="A15652" i="2"/>
  <c r="A15651" i="2"/>
  <c r="A15650" i="2"/>
  <c r="A15649" i="2"/>
  <c r="A15648" i="2"/>
  <c r="A15647" i="2"/>
  <c r="A15646" i="2"/>
  <c r="A15645" i="2"/>
  <c r="A15644" i="2"/>
  <c r="A15643" i="2"/>
  <c r="A15642" i="2"/>
  <c r="A15641" i="2"/>
  <c r="A15640" i="2"/>
  <c r="A15639" i="2"/>
  <c r="A15638" i="2"/>
  <c r="A15637" i="2"/>
  <c r="A15636" i="2"/>
  <c r="A15635" i="2"/>
  <c r="A15634" i="2"/>
  <c r="A15633" i="2"/>
  <c r="A15632" i="2"/>
  <c r="A15631" i="2"/>
  <c r="A15630" i="2"/>
  <c r="A15629" i="2"/>
  <c r="A15628" i="2"/>
  <c r="A15627" i="2"/>
  <c r="A15626" i="2"/>
  <c r="A15625" i="2"/>
  <c r="A15624" i="2"/>
  <c r="A15623" i="2"/>
  <c r="A15622" i="2"/>
  <c r="A15621" i="2"/>
  <c r="A15620" i="2"/>
  <c r="A15619" i="2"/>
  <c r="A15618" i="2"/>
  <c r="A15617" i="2"/>
  <c r="A15616" i="2"/>
  <c r="A15615" i="2"/>
  <c r="A15614" i="2"/>
  <c r="A15613" i="2"/>
  <c r="A15612" i="2"/>
  <c r="A15611" i="2"/>
  <c r="A15610" i="2"/>
  <c r="A15609" i="2"/>
  <c r="A15608" i="2"/>
  <c r="A15607" i="2"/>
  <c r="A15606" i="2"/>
  <c r="A15605" i="2"/>
  <c r="A15604" i="2"/>
  <c r="A15603" i="2"/>
  <c r="A15602" i="2"/>
  <c r="A15601" i="2"/>
  <c r="A15600" i="2"/>
  <c r="A15599" i="2"/>
  <c r="A15598" i="2"/>
  <c r="A15597" i="2"/>
  <c r="A15596" i="2"/>
  <c r="A15595" i="2"/>
  <c r="A15594" i="2"/>
  <c r="A15593" i="2"/>
  <c r="A15592" i="2"/>
  <c r="A15591" i="2"/>
  <c r="A15590" i="2"/>
  <c r="A15589" i="2"/>
  <c r="A15588" i="2"/>
  <c r="A15587" i="2"/>
  <c r="A15586" i="2"/>
  <c r="A15585" i="2"/>
  <c r="A15584" i="2"/>
  <c r="A15583" i="2"/>
  <c r="A15582" i="2"/>
  <c r="A15581" i="2"/>
  <c r="A15580" i="2"/>
  <c r="A15579" i="2"/>
  <c r="A15578" i="2"/>
  <c r="A15577" i="2"/>
  <c r="A15576" i="2"/>
  <c r="A15575" i="2"/>
  <c r="A15574" i="2"/>
  <c r="A15573" i="2"/>
  <c r="A15572" i="2"/>
  <c r="A15571" i="2"/>
  <c r="A15570" i="2"/>
  <c r="A15569" i="2"/>
  <c r="A15568" i="2"/>
  <c r="A15567" i="2"/>
  <c r="A15566" i="2"/>
  <c r="A15565" i="2"/>
  <c r="A15564" i="2"/>
  <c r="A15563" i="2"/>
  <c r="A15562" i="2"/>
  <c r="A15561" i="2"/>
  <c r="A15560" i="2"/>
  <c r="A15559" i="2"/>
  <c r="A15558" i="2"/>
  <c r="A15557" i="2"/>
  <c r="A15556" i="2"/>
  <c r="A15555" i="2"/>
  <c r="A15554" i="2"/>
  <c r="A15553" i="2"/>
  <c r="A15552" i="2"/>
  <c r="A15551" i="2"/>
  <c r="A15550" i="2"/>
  <c r="A15549" i="2"/>
  <c r="A15548" i="2"/>
  <c r="A15547" i="2"/>
  <c r="A15546" i="2"/>
  <c r="A15545" i="2"/>
  <c r="A15544" i="2"/>
  <c r="A15543" i="2"/>
  <c r="A15542" i="2"/>
  <c r="A15541" i="2"/>
  <c r="A15540" i="2"/>
  <c r="A15539" i="2"/>
  <c r="A15538" i="2"/>
  <c r="A15537" i="2"/>
  <c r="A15536" i="2"/>
  <c r="A15535" i="2"/>
  <c r="A15534" i="2"/>
  <c r="A15533" i="2"/>
  <c r="A15532" i="2"/>
  <c r="A15531" i="2"/>
  <c r="A15530" i="2"/>
  <c r="A15529" i="2"/>
  <c r="A15528" i="2"/>
  <c r="A15527" i="2"/>
  <c r="A15526" i="2"/>
  <c r="A15525" i="2"/>
  <c r="A15524" i="2"/>
  <c r="A15523" i="2"/>
  <c r="A15522" i="2"/>
  <c r="A15521" i="2"/>
  <c r="A15520" i="2"/>
  <c r="A15519" i="2"/>
  <c r="A15518" i="2"/>
  <c r="A15517" i="2"/>
  <c r="A15516" i="2"/>
  <c r="A15515" i="2"/>
  <c r="A15514" i="2"/>
  <c r="A15513" i="2"/>
  <c r="A15512" i="2"/>
  <c r="A15511" i="2"/>
  <c r="A15510" i="2"/>
  <c r="A15509" i="2"/>
  <c r="A15508" i="2"/>
  <c r="A15507" i="2"/>
  <c r="A15506" i="2"/>
  <c r="A15505" i="2"/>
  <c r="A15504" i="2"/>
  <c r="A15503" i="2"/>
  <c r="A15502" i="2"/>
  <c r="A15501" i="2"/>
  <c r="A15500" i="2"/>
  <c r="A15499" i="2"/>
  <c r="A15498" i="2"/>
  <c r="A15497" i="2"/>
  <c r="A15496" i="2"/>
  <c r="A15495" i="2"/>
  <c r="A15494" i="2"/>
  <c r="A15493" i="2"/>
  <c r="A15492" i="2"/>
  <c r="A15491" i="2"/>
  <c r="A15490" i="2"/>
  <c r="A15489" i="2"/>
  <c r="A15488" i="2"/>
  <c r="A15487" i="2"/>
  <c r="A15486" i="2"/>
  <c r="A15485" i="2"/>
  <c r="A15484" i="2"/>
  <c r="A15483" i="2"/>
  <c r="A15482" i="2"/>
  <c r="A15481" i="2"/>
  <c r="A15480" i="2"/>
  <c r="A15479" i="2"/>
  <c r="A15478" i="2"/>
  <c r="A15477" i="2"/>
  <c r="A15476" i="2"/>
  <c r="A15475" i="2"/>
  <c r="A15474" i="2"/>
  <c r="A15473" i="2"/>
  <c r="A15472" i="2"/>
  <c r="A15471" i="2"/>
  <c r="A15470" i="2"/>
  <c r="A15469" i="2"/>
  <c r="A15468" i="2"/>
  <c r="A15467" i="2"/>
  <c r="A15466" i="2"/>
  <c r="A15465" i="2"/>
  <c r="A15464" i="2"/>
  <c r="A15463" i="2"/>
  <c r="A15462" i="2"/>
  <c r="A15461" i="2"/>
  <c r="A15460" i="2"/>
  <c r="A15459" i="2"/>
  <c r="A15458" i="2"/>
  <c r="A15457" i="2"/>
  <c r="A15456" i="2"/>
  <c r="A15455" i="2"/>
  <c r="A15454" i="2"/>
  <c r="A15453" i="2"/>
  <c r="A15452" i="2"/>
  <c r="A15451" i="2"/>
  <c r="A15450" i="2"/>
  <c r="A15449" i="2"/>
  <c r="A15448" i="2"/>
  <c r="A15447" i="2"/>
  <c r="A15446" i="2"/>
  <c r="A15445" i="2"/>
  <c r="A15444" i="2"/>
  <c r="A15443" i="2"/>
  <c r="A15442" i="2"/>
  <c r="A15441" i="2"/>
  <c r="A15440" i="2"/>
  <c r="A15439" i="2"/>
  <c r="A15438" i="2"/>
  <c r="A15437" i="2"/>
  <c r="A15436" i="2"/>
  <c r="A15435" i="2"/>
  <c r="A15434" i="2"/>
  <c r="A15433" i="2"/>
  <c r="A15432" i="2"/>
  <c r="A15431" i="2"/>
  <c r="A15430" i="2"/>
  <c r="A15429" i="2"/>
  <c r="A15428" i="2"/>
  <c r="A15427" i="2"/>
  <c r="A15426" i="2"/>
  <c r="A15425" i="2"/>
  <c r="A15424" i="2"/>
  <c r="A15423" i="2"/>
  <c r="A15422" i="2"/>
  <c r="A15421" i="2"/>
  <c r="A15420" i="2"/>
  <c r="A15419" i="2"/>
  <c r="A15418" i="2"/>
  <c r="A15417" i="2"/>
  <c r="A15416" i="2"/>
  <c r="A15415" i="2"/>
  <c r="A15414" i="2"/>
  <c r="A15413" i="2"/>
  <c r="A15412" i="2"/>
  <c r="A15411" i="2"/>
  <c r="A15410" i="2"/>
  <c r="A15409" i="2"/>
  <c r="A15408" i="2"/>
  <c r="A15407" i="2"/>
  <c r="A15406" i="2"/>
  <c r="A15405" i="2"/>
  <c r="A15404" i="2"/>
  <c r="A15403" i="2"/>
  <c r="A15402" i="2"/>
  <c r="A15401" i="2"/>
  <c r="A15400" i="2"/>
  <c r="A15399" i="2"/>
  <c r="A15398" i="2"/>
  <c r="A15397" i="2"/>
  <c r="A15396" i="2"/>
  <c r="A15395" i="2"/>
  <c r="A15394" i="2"/>
  <c r="A15393" i="2"/>
  <c r="A15392" i="2"/>
  <c r="A15391" i="2"/>
  <c r="A15390" i="2"/>
  <c r="A15389" i="2"/>
  <c r="A15388" i="2"/>
  <c r="A15387" i="2"/>
  <c r="A15386" i="2"/>
  <c r="A15385" i="2"/>
  <c r="A15384" i="2"/>
  <c r="A15383" i="2"/>
  <c r="A15382" i="2"/>
  <c r="A15381" i="2"/>
  <c r="A15380" i="2"/>
  <c r="A15379" i="2"/>
  <c r="A15378" i="2"/>
  <c r="A15377" i="2"/>
  <c r="A15376" i="2"/>
  <c r="A15375" i="2"/>
  <c r="A15374" i="2"/>
  <c r="A15373" i="2"/>
  <c r="A15372" i="2"/>
  <c r="A15371" i="2"/>
  <c r="A15370" i="2"/>
  <c r="A15369" i="2"/>
  <c r="A15368" i="2"/>
  <c r="A15367" i="2"/>
  <c r="A15366" i="2"/>
  <c r="A15365" i="2"/>
  <c r="A15364" i="2"/>
  <c r="A15363" i="2"/>
  <c r="A15362" i="2"/>
  <c r="A15361" i="2"/>
  <c r="A15360" i="2"/>
  <c r="A15359" i="2"/>
  <c r="A15358" i="2"/>
  <c r="A15357" i="2"/>
  <c r="A15356" i="2"/>
  <c r="A15355" i="2"/>
  <c r="A15354" i="2"/>
  <c r="A15353" i="2"/>
  <c r="A15352" i="2"/>
  <c r="A15351" i="2"/>
  <c r="A15350" i="2"/>
  <c r="A15349" i="2"/>
  <c r="A15348" i="2"/>
  <c r="A15347" i="2"/>
  <c r="A15346" i="2"/>
  <c r="A15345" i="2"/>
  <c r="A15344" i="2"/>
  <c r="A15343" i="2"/>
  <c r="A15342" i="2"/>
  <c r="A15341" i="2"/>
  <c r="A15340" i="2"/>
  <c r="A15339" i="2"/>
  <c r="A15338" i="2"/>
  <c r="A15337" i="2"/>
  <c r="A15336" i="2"/>
  <c r="A15335" i="2"/>
  <c r="A15334" i="2"/>
  <c r="A15333" i="2"/>
  <c r="A15332" i="2"/>
  <c r="A15331" i="2"/>
  <c r="A15330" i="2"/>
  <c r="A15329" i="2"/>
  <c r="A15328" i="2"/>
  <c r="A15327" i="2"/>
  <c r="A15326" i="2"/>
  <c r="A15325" i="2"/>
  <c r="A15324" i="2"/>
  <c r="A15323" i="2"/>
  <c r="A15322" i="2"/>
  <c r="A15321" i="2"/>
  <c r="A15320" i="2"/>
  <c r="A15319" i="2"/>
  <c r="A15318" i="2"/>
  <c r="A15317" i="2"/>
  <c r="A15316" i="2"/>
  <c r="A15315" i="2"/>
  <c r="A15314" i="2"/>
  <c r="A15313" i="2"/>
  <c r="A15312" i="2"/>
  <c r="A15311" i="2"/>
  <c r="A15310" i="2"/>
  <c r="A15309" i="2"/>
  <c r="A15308" i="2"/>
  <c r="A15307" i="2"/>
  <c r="A15306" i="2"/>
  <c r="A15305" i="2"/>
  <c r="A15304" i="2"/>
  <c r="A15303" i="2"/>
  <c r="A15302" i="2"/>
  <c r="A15301" i="2"/>
  <c r="A15300" i="2"/>
  <c r="A15299" i="2"/>
  <c r="A15298" i="2"/>
  <c r="A15297" i="2"/>
  <c r="A15296" i="2"/>
  <c r="A15295" i="2"/>
  <c r="A15294" i="2"/>
  <c r="A15293" i="2"/>
  <c r="A15292" i="2"/>
  <c r="A15291" i="2"/>
  <c r="A15290" i="2"/>
  <c r="A15289" i="2"/>
  <c r="A15288" i="2"/>
  <c r="A15287" i="2"/>
  <c r="A15286" i="2"/>
  <c r="A15285" i="2"/>
  <c r="A15284" i="2"/>
  <c r="A15283" i="2"/>
  <c r="A15282" i="2"/>
  <c r="A15281" i="2"/>
  <c r="A15280" i="2"/>
  <c r="A15279" i="2"/>
  <c r="A15278" i="2"/>
  <c r="A15277" i="2"/>
  <c r="A15276" i="2"/>
  <c r="A15275" i="2"/>
  <c r="A15274" i="2"/>
  <c r="A15273" i="2"/>
  <c r="A15272" i="2"/>
  <c r="A15271" i="2"/>
  <c r="A15270" i="2"/>
  <c r="A15269" i="2"/>
  <c r="A15268" i="2"/>
  <c r="A15267" i="2"/>
  <c r="A15266" i="2"/>
  <c r="A15265" i="2"/>
  <c r="A15264" i="2"/>
  <c r="A15263" i="2"/>
  <c r="A15262" i="2"/>
  <c r="A15261" i="2"/>
  <c r="A15260" i="2"/>
  <c r="A15259" i="2"/>
  <c r="A15258" i="2"/>
  <c r="A15257" i="2"/>
  <c r="A15256" i="2"/>
  <c r="A15255" i="2"/>
  <c r="A15254" i="2"/>
  <c r="A15253" i="2"/>
  <c r="A15252" i="2"/>
  <c r="A15251" i="2"/>
  <c r="A15250" i="2"/>
  <c r="A15249" i="2"/>
  <c r="A15248" i="2"/>
  <c r="A15247" i="2"/>
  <c r="A15246" i="2"/>
  <c r="A15245" i="2"/>
  <c r="A15244" i="2"/>
  <c r="A15243" i="2"/>
  <c r="A15242" i="2"/>
  <c r="A15241" i="2"/>
  <c r="A15240" i="2"/>
  <c r="A15239" i="2"/>
  <c r="A15238" i="2"/>
  <c r="A15237" i="2"/>
  <c r="A15236" i="2"/>
  <c r="A15235" i="2"/>
  <c r="A15234" i="2"/>
  <c r="A15233" i="2"/>
  <c r="A15232" i="2"/>
  <c r="A15231" i="2"/>
  <c r="A15230" i="2"/>
  <c r="A15229" i="2"/>
  <c r="A15228" i="2"/>
  <c r="A15227" i="2"/>
  <c r="A15226" i="2"/>
  <c r="A15225" i="2"/>
  <c r="A15224" i="2"/>
  <c r="A15223" i="2"/>
  <c r="A15222" i="2"/>
  <c r="A15221" i="2"/>
  <c r="A15220" i="2"/>
  <c r="A15219" i="2"/>
  <c r="A15218" i="2"/>
  <c r="A15217" i="2"/>
  <c r="A15216" i="2"/>
  <c r="A15215" i="2"/>
  <c r="A15214" i="2"/>
  <c r="A15213" i="2"/>
  <c r="A15212" i="2"/>
  <c r="A15211" i="2"/>
  <c r="A15210" i="2"/>
  <c r="A15209" i="2"/>
  <c r="A15208" i="2"/>
  <c r="A15207" i="2"/>
  <c r="A15206" i="2"/>
  <c r="A15205" i="2"/>
  <c r="A15204" i="2"/>
  <c r="A15203" i="2"/>
  <c r="A15202" i="2"/>
  <c r="A15201" i="2"/>
  <c r="A15200" i="2"/>
  <c r="A15199" i="2"/>
  <c r="A15198" i="2"/>
  <c r="A15197" i="2"/>
  <c r="A15196" i="2"/>
  <c r="A15195" i="2"/>
  <c r="A15194" i="2"/>
  <c r="A15193" i="2"/>
  <c r="A15192" i="2"/>
  <c r="A15191" i="2"/>
  <c r="A15190" i="2"/>
  <c r="A15189" i="2"/>
  <c r="A15188" i="2"/>
  <c r="A15187" i="2"/>
  <c r="A15186" i="2"/>
  <c r="A15185" i="2"/>
  <c r="A15184" i="2"/>
  <c r="A15183" i="2"/>
  <c r="A15182" i="2"/>
  <c r="A15181" i="2"/>
  <c r="A15180" i="2"/>
  <c r="A15179" i="2"/>
  <c r="A15178" i="2"/>
  <c r="A15177" i="2"/>
  <c r="A15176" i="2"/>
  <c r="A15175" i="2"/>
  <c r="A15174" i="2"/>
  <c r="A15173" i="2"/>
  <c r="A15172" i="2"/>
  <c r="A15171" i="2"/>
  <c r="A15170" i="2"/>
  <c r="A15169" i="2"/>
  <c r="A15168" i="2"/>
  <c r="A15167" i="2"/>
  <c r="A15166" i="2"/>
  <c r="A15165" i="2"/>
  <c r="A15164" i="2"/>
  <c r="A15163" i="2"/>
  <c r="A15162" i="2"/>
  <c r="A15161" i="2"/>
  <c r="A15160" i="2"/>
  <c r="A15159" i="2"/>
  <c r="A15158" i="2"/>
  <c r="A15157" i="2"/>
  <c r="A15156" i="2"/>
  <c r="A15155" i="2"/>
  <c r="A15154" i="2"/>
  <c r="A15153" i="2"/>
  <c r="A15152" i="2"/>
  <c r="A15151" i="2"/>
  <c r="A15150" i="2"/>
  <c r="A15149" i="2"/>
  <c r="A15148" i="2"/>
  <c r="A15147" i="2"/>
  <c r="A15146" i="2"/>
  <c r="A15145" i="2"/>
  <c r="A15144" i="2"/>
  <c r="A15143" i="2"/>
  <c r="A15142" i="2"/>
  <c r="A15141" i="2"/>
  <c r="A15140" i="2"/>
  <c r="A15139" i="2"/>
  <c r="A15138" i="2"/>
  <c r="A15137" i="2"/>
  <c r="A15136" i="2"/>
  <c r="A15135" i="2"/>
  <c r="A15134" i="2"/>
  <c r="A15133" i="2"/>
  <c r="A15132" i="2"/>
  <c r="A15131" i="2"/>
  <c r="A15130" i="2"/>
  <c r="A15129" i="2"/>
  <c r="A15128" i="2"/>
  <c r="A15127" i="2"/>
  <c r="A15126" i="2"/>
  <c r="A15125" i="2"/>
  <c r="A15124" i="2"/>
  <c r="A15123" i="2"/>
  <c r="A15122" i="2"/>
  <c r="A15121" i="2"/>
  <c r="A15120" i="2"/>
  <c r="A15119" i="2"/>
  <c r="A15118" i="2"/>
  <c r="A15117" i="2"/>
  <c r="A15116" i="2"/>
  <c r="A15115" i="2"/>
  <c r="A15114" i="2"/>
  <c r="A15113" i="2"/>
  <c r="A15112" i="2"/>
  <c r="A15111" i="2"/>
  <c r="A15110" i="2"/>
  <c r="A15109" i="2"/>
  <c r="A15108" i="2"/>
  <c r="A15107" i="2"/>
  <c r="A15106" i="2"/>
  <c r="A15105" i="2"/>
  <c r="A15104" i="2"/>
  <c r="A15103" i="2"/>
  <c r="A15102" i="2"/>
  <c r="A15101" i="2"/>
  <c r="A15100" i="2"/>
  <c r="A15099" i="2"/>
  <c r="A15098" i="2"/>
  <c r="A15097" i="2"/>
  <c r="A15096" i="2"/>
  <c r="A15095" i="2"/>
  <c r="A15094" i="2"/>
  <c r="A15093" i="2"/>
  <c r="A15092" i="2"/>
  <c r="A15091" i="2"/>
  <c r="A15090" i="2"/>
  <c r="A15089" i="2"/>
  <c r="A15088" i="2"/>
  <c r="A15087" i="2"/>
  <c r="A15086" i="2"/>
  <c r="A15085" i="2"/>
  <c r="A15084" i="2"/>
  <c r="A15083" i="2"/>
  <c r="A15082" i="2"/>
  <c r="A15081" i="2"/>
  <c r="A15080" i="2"/>
  <c r="A15079" i="2"/>
  <c r="A15078" i="2"/>
  <c r="A15077" i="2"/>
  <c r="A15076" i="2"/>
  <c r="A15075" i="2"/>
  <c r="A15074" i="2"/>
  <c r="A15073" i="2"/>
  <c r="A15072" i="2"/>
  <c r="A15071" i="2"/>
  <c r="A15070" i="2"/>
  <c r="A15069" i="2"/>
  <c r="A15068" i="2"/>
  <c r="A15067" i="2"/>
  <c r="A15066" i="2"/>
  <c r="A15065" i="2"/>
  <c r="A15064" i="2"/>
  <c r="A15063" i="2"/>
  <c r="A15062" i="2"/>
  <c r="A15061" i="2"/>
  <c r="A15060" i="2"/>
  <c r="A15059" i="2"/>
  <c r="A15058" i="2"/>
  <c r="A15057" i="2"/>
  <c r="A15056" i="2"/>
  <c r="A15055" i="2"/>
  <c r="A15054" i="2"/>
  <c r="A15053" i="2"/>
  <c r="A15052" i="2"/>
  <c r="A15051" i="2"/>
  <c r="A15050" i="2"/>
  <c r="A15049" i="2"/>
  <c r="A15048" i="2"/>
  <c r="A15047" i="2"/>
  <c r="A15046" i="2"/>
  <c r="A15045" i="2"/>
  <c r="A15044" i="2"/>
  <c r="A15043" i="2"/>
  <c r="A15042" i="2"/>
  <c r="A15041" i="2"/>
  <c r="A15040" i="2"/>
  <c r="A15039" i="2"/>
  <c r="A15038" i="2"/>
  <c r="A15037" i="2"/>
  <c r="A15036" i="2"/>
  <c r="A15035" i="2"/>
  <c r="A15034" i="2"/>
  <c r="A15033" i="2"/>
  <c r="A15032" i="2"/>
  <c r="A15031" i="2"/>
  <c r="A15030" i="2"/>
  <c r="A15029" i="2"/>
  <c r="A15028" i="2"/>
  <c r="A15027" i="2"/>
  <c r="A15026" i="2"/>
  <c r="A15025" i="2"/>
  <c r="A15024" i="2"/>
  <c r="A15023" i="2"/>
  <c r="A15022" i="2"/>
  <c r="A15021" i="2"/>
  <c r="A15020" i="2"/>
  <c r="A15019" i="2"/>
  <c r="A15018" i="2"/>
  <c r="A15017" i="2"/>
  <c r="A15016" i="2"/>
  <c r="A15015" i="2"/>
  <c r="A15014" i="2"/>
  <c r="A15013" i="2"/>
  <c r="A15012" i="2"/>
  <c r="A15011" i="2"/>
  <c r="A15010" i="2"/>
  <c r="A15009" i="2"/>
  <c r="A15008" i="2"/>
  <c r="A15007" i="2"/>
  <c r="A15006" i="2"/>
  <c r="A15005" i="2"/>
  <c r="A15004" i="2"/>
  <c r="A15003" i="2"/>
  <c r="A15002" i="2"/>
  <c r="A15001" i="2"/>
  <c r="A15000" i="2"/>
  <c r="A14999" i="2"/>
  <c r="A14998" i="2"/>
  <c r="A14997" i="2"/>
  <c r="A14996" i="2"/>
  <c r="A14995" i="2"/>
  <c r="A14994" i="2"/>
  <c r="A14993" i="2"/>
  <c r="A14992" i="2"/>
  <c r="A14991" i="2"/>
  <c r="A14990" i="2"/>
  <c r="A14989" i="2"/>
  <c r="A14988" i="2"/>
  <c r="A14987" i="2"/>
  <c r="A14986" i="2"/>
  <c r="A14985" i="2"/>
  <c r="A14984" i="2"/>
  <c r="A14983" i="2"/>
  <c r="A14982" i="2"/>
  <c r="A14981" i="2"/>
  <c r="A14980" i="2"/>
  <c r="A14979" i="2"/>
  <c r="A14978" i="2"/>
  <c r="A14977" i="2"/>
  <c r="A14976" i="2"/>
  <c r="A14975" i="2"/>
  <c r="A14974" i="2"/>
  <c r="A14973" i="2"/>
  <c r="A14972" i="2"/>
  <c r="A14971" i="2"/>
  <c r="A14970" i="2"/>
  <c r="A14969" i="2"/>
  <c r="A14968" i="2"/>
  <c r="A14967" i="2"/>
  <c r="A14966" i="2"/>
  <c r="A14965" i="2"/>
  <c r="A14964" i="2"/>
  <c r="A14963" i="2"/>
  <c r="A14962" i="2"/>
  <c r="A14961" i="2"/>
  <c r="A14960" i="2"/>
  <c r="A14959" i="2"/>
  <c r="A14958" i="2"/>
  <c r="A14957" i="2"/>
  <c r="A14956" i="2"/>
  <c r="A14955" i="2"/>
  <c r="A14954" i="2"/>
  <c r="A14953" i="2"/>
  <c r="A14952" i="2"/>
  <c r="A14951" i="2"/>
  <c r="A14950" i="2"/>
  <c r="A14949" i="2"/>
  <c r="A14948" i="2"/>
  <c r="A14947" i="2"/>
  <c r="A14946" i="2"/>
  <c r="A14945" i="2"/>
  <c r="A14944" i="2"/>
  <c r="A14943" i="2"/>
  <c r="A14942" i="2"/>
  <c r="A14941" i="2"/>
  <c r="A14940" i="2"/>
  <c r="A14939" i="2"/>
  <c r="A14938" i="2"/>
  <c r="A14937" i="2"/>
  <c r="A14936" i="2"/>
  <c r="A14935" i="2"/>
  <c r="A14934" i="2"/>
  <c r="A14933" i="2"/>
  <c r="A14932" i="2"/>
  <c r="A14931" i="2"/>
  <c r="A14930" i="2"/>
  <c r="A14929" i="2"/>
  <c r="A14928" i="2"/>
  <c r="A14927" i="2"/>
  <c r="A14926" i="2"/>
  <c r="A14925" i="2"/>
  <c r="A14924" i="2"/>
  <c r="A14923" i="2"/>
  <c r="A14922" i="2"/>
  <c r="A14921" i="2"/>
  <c r="A14920" i="2"/>
  <c r="A14919" i="2"/>
  <c r="A14918" i="2"/>
  <c r="A14917" i="2"/>
  <c r="A14916" i="2"/>
  <c r="A14915" i="2"/>
  <c r="A14914" i="2"/>
  <c r="A14913" i="2"/>
  <c r="A14912" i="2"/>
  <c r="A14911" i="2"/>
  <c r="A14910" i="2"/>
  <c r="A14909" i="2"/>
  <c r="A14908" i="2"/>
  <c r="A14907" i="2"/>
  <c r="A14906" i="2"/>
  <c r="A14905" i="2"/>
  <c r="A14904" i="2"/>
  <c r="A14903" i="2"/>
  <c r="A14902" i="2"/>
  <c r="A14901" i="2"/>
  <c r="A14900" i="2"/>
  <c r="A14899" i="2"/>
  <c r="A14898" i="2"/>
  <c r="A14897" i="2"/>
  <c r="A14896" i="2"/>
  <c r="A14895" i="2"/>
  <c r="A14894" i="2"/>
  <c r="A14893" i="2"/>
  <c r="A14892" i="2"/>
  <c r="A14891" i="2"/>
  <c r="A14890" i="2"/>
  <c r="A14889" i="2"/>
  <c r="A14888" i="2"/>
  <c r="A14887" i="2"/>
  <c r="A14886" i="2"/>
  <c r="A14885" i="2"/>
  <c r="A14884" i="2"/>
  <c r="A14883" i="2"/>
  <c r="A14882" i="2"/>
  <c r="A14881" i="2"/>
  <c r="A14880" i="2"/>
  <c r="A14879" i="2"/>
  <c r="A14878" i="2"/>
  <c r="A14877" i="2"/>
  <c r="A14876" i="2"/>
  <c r="A14875" i="2"/>
  <c r="A14874" i="2"/>
  <c r="A14873" i="2"/>
  <c r="A14872" i="2"/>
  <c r="A14871" i="2"/>
  <c r="A14870" i="2"/>
  <c r="A14869" i="2"/>
  <c r="A14868" i="2"/>
  <c r="A14867" i="2"/>
  <c r="A14866" i="2"/>
  <c r="A14865" i="2"/>
  <c r="A14864" i="2"/>
  <c r="A14863" i="2"/>
  <c r="A14862" i="2"/>
  <c r="A14861" i="2"/>
  <c r="A14860" i="2"/>
  <c r="A14859" i="2"/>
  <c r="A14858" i="2"/>
  <c r="A14857" i="2"/>
  <c r="A14856" i="2"/>
  <c r="A14855" i="2"/>
  <c r="A14854" i="2"/>
  <c r="A14853" i="2"/>
  <c r="A14852" i="2"/>
  <c r="A14851" i="2"/>
  <c r="A14850" i="2"/>
  <c r="A14849" i="2"/>
  <c r="A14848" i="2"/>
  <c r="A14847" i="2"/>
  <c r="A14846" i="2"/>
  <c r="A14845" i="2"/>
  <c r="A14844" i="2"/>
  <c r="A14843" i="2"/>
  <c r="A14842" i="2"/>
  <c r="A14841" i="2"/>
  <c r="A14840" i="2"/>
  <c r="A14839" i="2"/>
  <c r="A14838" i="2"/>
  <c r="A14837" i="2"/>
  <c r="A14836" i="2"/>
  <c r="A14835" i="2"/>
  <c r="A14834" i="2"/>
  <c r="A14833" i="2"/>
  <c r="A14832" i="2"/>
  <c r="A14831" i="2"/>
  <c r="A14830" i="2"/>
  <c r="A14829" i="2"/>
  <c r="A14828" i="2"/>
  <c r="A14827" i="2"/>
  <c r="A14826" i="2"/>
  <c r="A14825" i="2"/>
  <c r="A14824" i="2"/>
  <c r="A14823" i="2"/>
  <c r="A14822" i="2"/>
  <c r="A14821" i="2"/>
  <c r="A14820" i="2"/>
  <c r="A14819" i="2"/>
  <c r="A14818" i="2"/>
  <c r="A14817" i="2"/>
  <c r="A14816" i="2"/>
  <c r="A14815" i="2"/>
  <c r="A14814" i="2"/>
  <c r="A14813" i="2"/>
  <c r="A14812" i="2"/>
  <c r="A14811" i="2"/>
  <c r="A14810" i="2"/>
  <c r="A14809" i="2"/>
  <c r="A14808" i="2"/>
  <c r="A14807" i="2"/>
  <c r="A14806" i="2"/>
  <c r="A14805" i="2"/>
  <c r="A14804" i="2"/>
  <c r="A14803" i="2"/>
  <c r="A14802" i="2"/>
  <c r="A14801" i="2"/>
  <c r="A14800" i="2"/>
  <c r="A14799" i="2"/>
  <c r="A14798" i="2"/>
  <c r="A14797" i="2"/>
  <c r="A14796" i="2"/>
  <c r="A14795" i="2"/>
  <c r="A14794" i="2"/>
  <c r="A14793" i="2"/>
  <c r="A14792" i="2"/>
  <c r="A14791" i="2"/>
  <c r="A14790" i="2"/>
  <c r="A14789" i="2"/>
  <c r="A14788" i="2"/>
  <c r="A14787" i="2"/>
  <c r="A14786" i="2"/>
  <c r="A14785" i="2"/>
  <c r="A14784" i="2"/>
  <c r="A14783" i="2"/>
  <c r="A14782" i="2"/>
  <c r="A14781" i="2"/>
  <c r="A14780" i="2"/>
  <c r="A14779" i="2"/>
  <c r="A14778" i="2"/>
  <c r="A14777" i="2"/>
  <c r="A14776" i="2"/>
  <c r="A14775" i="2"/>
  <c r="A14774" i="2"/>
  <c r="A14773" i="2"/>
  <c r="A14772" i="2"/>
  <c r="A14771" i="2"/>
  <c r="A14770" i="2"/>
  <c r="A14769" i="2"/>
  <c r="A14768" i="2"/>
  <c r="A14767" i="2"/>
  <c r="A14766" i="2"/>
  <c r="A14765" i="2"/>
  <c r="A14764" i="2"/>
  <c r="A14763" i="2"/>
  <c r="A14762" i="2"/>
  <c r="A14761" i="2"/>
  <c r="A14760" i="2"/>
  <c r="A14759" i="2"/>
  <c r="A14758" i="2"/>
  <c r="A14757" i="2"/>
  <c r="A14756" i="2"/>
  <c r="A14755" i="2"/>
  <c r="A14754" i="2"/>
  <c r="A14753" i="2"/>
  <c r="A14752" i="2"/>
  <c r="A14751" i="2"/>
  <c r="A14750" i="2"/>
  <c r="A14749" i="2"/>
  <c r="A14748" i="2"/>
  <c r="A14747" i="2"/>
  <c r="A14746" i="2"/>
  <c r="A14745" i="2"/>
  <c r="A14744" i="2"/>
  <c r="A14743" i="2"/>
  <c r="A14742" i="2"/>
  <c r="A14741" i="2"/>
  <c r="A14740" i="2"/>
  <c r="A14739" i="2"/>
  <c r="A14738" i="2"/>
  <c r="A14737" i="2"/>
  <c r="A14736" i="2"/>
  <c r="A14735" i="2"/>
  <c r="A14734" i="2"/>
  <c r="A14733" i="2"/>
  <c r="A14732" i="2"/>
  <c r="A14731" i="2"/>
  <c r="A14730" i="2"/>
  <c r="A14729" i="2"/>
  <c r="A14728" i="2"/>
  <c r="A14727" i="2"/>
  <c r="A14726" i="2"/>
  <c r="A14725" i="2"/>
  <c r="A14724" i="2"/>
  <c r="A14723" i="2"/>
  <c r="A14722" i="2"/>
  <c r="A14721" i="2"/>
  <c r="A14720" i="2"/>
  <c r="A14719" i="2"/>
  <c r="A14718" i="2"/>
  <c r="A14717" i="2"/>
  <c r="A14716" i="2"/>
  <c r="A14715" i="2"/>
  <c r="A14714" i="2"/>
  <c r="A14713" i="2"/>
  <c r="A14712" i="2"/>
  <c r="A14711" i="2"/>
  <c r="A14710" i="2"/>
  <c r="A14709" i="2"/>
  <c r="A14708" i="2"/>
  <c r="A14707" i="2"/>
  <c r="A14706" i="2"/>
  <c r="A14705" i="2"/>
  <c r="A14704" i="2"/>
  <c r="A14703" i="2"/>
  <c r="A14702" i="2"/>
  <c r="A14701" i="2"/>
  <c r="A14700" i="2"/>
  <c r="A14699" i="2"/>
  <c r="A14698" i="2"/>
  <c r="A14697" i="2"/>
  <c r="A14696" i="2"/>
  <c r="A14695" i="2"/>
  <c r="A14694" i="2"/>
  <c r="A14693" i="2"/>
  <c r="A14692" i="2"/>
  <c r="A14691" i="2"/>
  <c r="A14690" i="2"/>
  <c r="A14689" i="2"/>
  <c r="A14688" i="2"/>
  <c r="A14687" i="2"/>
  <c r="A14686" i="2"/>
  <c r="A14685" i="2"/>
  <c r="A14684" i="2"/>
  <c r="A14683" i="2"/>
  <c r="A14682" i="2"/>
  <c r="A14681" i="2"/>
  <c r="A14680" i="2"/>
  <c r="A14679" i="2"/>
  <c r="A14678" i="2"/>
  <c r="A14677" i="2"/>
  <c r="A14676" i="2"/>
  <c r="A14675" i="2"/>
  <c r="A14674" i="2"/>
  <c r="A14673" i="2"/>
  <c r="A14672" i="2"/>
  <c r="A14671" i="2"/>
  <c r="A14670" i="2"/>
  <c r="A14669" i="2"/>
  <c r="A14668" i="2"/>
  <c r="A14667" i="2"/>
  <c r="A14666" i="2"/>
  <c r="A14665" i="2"/>
  <c r="A14664" i="2"/>
  <c r="A14663" i="2"/>
  <c r="A14662" i="2"/>
  <c r="A14661" i="2"/>
  <c r="A14660" i="2"/>
  <c r="A14659" i="2"/>
  <c r="A14658" i="2"/>
  <c r="A14657" i="2"/>
  <c r="A14656" i="2"/>
  <c r="A14655" i="2"/>
  <c r="A14654" i="2"/>
  <c r="A14653" i="2"/>
  <c r="A14652" i="2"/>
  <c r="A14651" i="2"/>
  <c r="A14650" i="2"/>
  <c r="A14649" i="2"/>
  <c r="A14648" i="2"/>
  <c r="A14647" i="2"/>
  <c r="A14646" i="2"/>
  <c r="A14645" i="2"/>
  <c r="A14644" i="2"/>
  <c r="A14643" i="2"/>
  <c r="A14642" i="2"/>
  <c r="A14641" i="2"/>
  <c r="A14640" i="2"/>
  <c r="A14639" i="2"/>
  <c r="A14638" i="2"/>
  <c r="A14637" i="2"/>
  <c r="A14636" i="2"/>
  <c r="A14635" i="2"/>
  <c r="A14634" i="2"/>
  <c r="A14633" i="2"/>
  <c r="A14632" i="2"/>
  <c r="A14631" i="2"/>
  <c r="A14630" i="2"/>
  <c r="A14629" i="2"/>
  <c r="A14628" i="2"/>
  <c r="A14627" i="2"/>
  <c r="A14626" i="2"/>
  <c r="A14625" i="2"/>
  <c r="A14624" i="2"/>
  <c r="A14623" i="2"/>
  <c r="A14622" i="2"/>
  <c r="A14621" i="2"/>
  <c r="A14620" i="2"/>
  <c r="A14619" i="2"/>
  <c r="A14618" i="2"/>
  <c r="A14617" i="2"/>
  <c r="A14616" i="2"/>
  <c r="A14615" i="2"/>
  <c r="A14614" i="2"/>
  <c r="A14613" i="2"/>
  <c r="A14612" i="2"/>
  <c r="A14611" i="2"/>
  <c r="A14610" i="2"/>
  <c r="A14609" i="2"/>
  <c r="A14608" i="2"/>
  <c r="A14607" i="2"/>
  <c r="A14606" i="2"/>
  <c r="A14605" i="2"/>
  <c r="A14604" i="2"/>
  <c r="A14603" i="2"/>
  <c r="A14602" i="2"/>
  <c r="A14601" i="2"/>
  <c r="A14600" i="2"/>
  <c r="A14599" i="2"/>
  <c r="A14598" i="2"/>
  <c r="A14597" i="2"/>
  <c r="A14596" i="2"/>
  <c r="A14595" i="2"/>
  <c r="A14594" i="2"/>
  <c r="A14593" i="2"/>
  <c r="A14592" i="2"/>
  <c r="A14591" i="2"/>
  <c r="A14590" i="2"/>
  <c r="A14589" i="2"/>
  <c r="A14588" i="2"/>
  <c r="A14587" i="2"/>
  <c r="A14586" i="2"/>
  <c r="A14585" i="2"/>
  <c r="A14584" i="2"/>
  <c r="A14583" i="2"/>
  <c r="A14582" i="2"/>
  <c r="A14581" i="2"/>
  <c r="A14580" i="2"/>
  <c r="A14579" i="2"/>
  <c r="A14578" i="2"/>
  <c r="A14577" i="2"/>
  <c r="A14576" i="2"/>
  <c r="A14575" i="2"/>
  <c r="A14574" i="2"/>
  <c r="A14573" i="2"/>
  <c r="A14572" i="2"/>
  <c r="A14571" i="2"/>
  <c r="A14570" i="2"/>
  <c r="A14569" i="2"/>
  <c r="A14568" i="2"/>
  <c r="A14567" i="2"/>
  <c r="A14566" i="2"/>
  <c r="A14565" i="2"/>
  <c r="A14564" i="2"/>
  <c r="A14563" i="2"/>
  <c r="A14562" i="2"/>
  <c r="A14561" i="2"/>
  <c r="A14560" i="2"/>
  <c r="A14559" i="2"/>
  <c r="A14558" i="2"/>
  <c r="A14557" i="2"/>
  <c r="A14556" i="2"/>
  <c r="A14555" i="2"/>
  <c r="A14554" i="2"/>
  <c r="A14553" i="2"/>
  <c r="A14552" i="2"/>
  <c r="A14551" i="2"/>
  <c r="A14550" i="2"/>
  <c r="A14549" i="2"/>
  <c r="A14548" i="2"/>
  <c r="A14547" i="2"/>
  <c r="A14546" i="2"/>
  <c r="A14545" i="2"/>
  <c r="A14544" i="2"/>
  <c r="A14543" i="2"/>
  <c r="A14542" i="2"/>
  <c r="A14541" i="2"/>
  <c r="A14540" i="2"/>
  <c r="A14539" i="2"/>
  <c r="A14538" i="2"/>
  <c r="A14537" i="2"/>
  <c r="A14536" i="2"/>
  <c r="A14535" i="2"/>
  <c r="A14534" i="2"/>
  <c r="A14533" i="2"/>
  <c r="A14532" i="2"/>
  <c r="A14531" i="2"/>
  <c r="A14530" i="2"/>
  <c r="A14529" i="2"/>
  <c r="A14528" i="2"/>
  <c r="A14527" i="2"/>
  <c r="A14526" i="2"/>
  <c r="A14525" i="2"/>
  <c r="A14524" i="2"/>
  <c r="A14523" i="2"/>
  <c r="A14522" i="2"/>
  <c r="A14521" i="2"/>
  <c r="A14520" i="2"/>
  <c r="A14519" i="2"/>
  <c r="A14518" i="2"/>
  <c r="A14517" i="2"/>
  <c r="A14516" i="2"/>
  <c r="A14515" i="2"/>
  <c r="A14514" i="2"/>
  <c r="A14513" i="2"/>
  <c r="A14512" i="2"/>
  <c r="A14511" i="2"/>
  <c r="A14510" i="2"/>
  <c r="A14509" i="2"/>
  <c r="A14508" i="2"/>
  <c r="A14507" i="2"/>
  <c r="A14506" i="2"/>
  <c r="A14505" i="2"/>
  <c r="A14504" i="2"/>
  <c r="A14503" i="2"/>
  <c r="A14502" i="2"/>
  <c r="A14501" i="2"/>
  <c r="A14500" i="2"/>
  <c r="A14499" i="2"/>
  <c r="A14498" i="2"/>
  <c r="A14497" i="2"/>
  <c r="A14496" i="2"/>
  <c r="A14495" i="2"/>
  <c r="A14494" i="2"/>
  <c r="A14493" i="2"/>
  <c r="A14492" i="2"/>
  <c r="A14491" i="2"/>
  <c r="A14490" i="2"/>
  <c r="A14489" i="2"/>
  <c r="A14488" i="2"/>
  <c r="A14487" i="2"/>
  <c r="A14486" i="2"/>
  <c r="A14485" i="2"/>
  <c r="A14484" i="2"/>
  <c r="A14483" i="2"/>
  <c r="A14482" i="2"/>
  <c r="A14481" i="2"/>
  <c r="A14480" i="2"/>
  <c r="A14479" i="2"/>
  <c r="A14478" i="2"/>
  <c r="A14477" i="2"/>
  <c r="A14476" i="2"/>
  <c r="A14475" i="2"/>
  <c r="A14474" i="2"/>
  <c r="A14473" i="2"/>
  <c r="A14472" i="2"/>
  <c r="A14471" i="2"/>
  <c r="A14470" i="2"/>
  <c r="A14469" i="2"/>
  <c r="A14468" i="2"/>
  <c r="A14467" i="2"/>
  <c r="A14466" i="2"/>
  <c r="A14465" i="2"/>
  <c r="A14464" i="2"/>
  <c r="A14463" i="2"/>
  <c r="A14462" i="2"/>
  <c r="A14461" i="2"/>
  <c r="A14460" i="2"/>
  <c r="A14459" i="2"/>
  <c r="A14458" i="2"/>
  <c r="A14457" i="2"/>
  <c r="A14456" i="2"/>
  <c r="A14455" i="2"/>
  <c r="A14454" i="2"/>
  <c r="A14453" i="2"/>
  <c r="A14452" i="2"/>
  <c r="A14451" i="2"/>
  <c r="A14450" i="2"/>
  <c r="A14449" i="2"/>
  <c r="A14448" i="2"/>
  <c r="A14447" i="2"/>
  <c r="A14446" i="2"/>
  <c r="A14445" i="2"/>
  <c r="A14444" i="2"/>
  <c r="A14443" i="2"/>
  <c r="A14442" i="2"/>
  <c r="A14441" i="2"/>
  <c r="A14440" i="2"/>
  <c r="A14439" i="2"/>
  <c r="A14438" i="2"/>
  <c r="A14437" i="2"/>
  <c r="A14436" i="2"/>
  <c r="A14435" i="2"/>
  <c r="A14434" i="2"/>
  <c r="A14433" i="2"/>
  <c r="A14432" i="2"/>
  <c r="A14431" i="2"/>
  <c r="A14430" i="2"/>
  <c r="A14429" i="2"/>
  <c r="A14428" i="2"/>
  <c r="A14427" i="2"/>
  <c r="A14426" i="2"/>
  <c r="A14425" i="2"/>
  <c r="A14424" i="2"/>
  <c r="A14423" i="2"/>
  <c r="A14422" i="2"/>
  <c r="A14421" i="2"/>
  <c r="A14420" i="2"/>
  <c r="A14419" i="2"/>
  <c r="A14418" i="2"/>
  <c r="A14417" i="2"/>
  <c r="A14416" i="2"/>
  <c r="A14415" i="2"/>
  <c r="A14414" i="2"/>
  <c r="A14413" i="2"/>
  <c r="A14412" i="2"/>
  <c r="A14411" i="2"/>
  <c r="A14410" i="2"/>
  <c r="A14409" i="2"/>
  <c r="A14408" i="2"/>
  <c r="A14407" i="2"/>
  <c r="A14406" i="2"/>
  <c r="A14405" i="2"/>
  <c r="A14404" i="2"/>
  <c r="A14403" i="2"/>
  <c r="A14402" i="2"/>
  <c r="A14401" i="2"/>
  <c r="A14400" i="2"/>
  <c r="A14399" i="2"/>
  <c r="A14398" i="2"/>
  <c r="A14397" i="2"/>
  <c r="A14396" i="2"/>
  <c r="A14395" i="2"/>
  <c r="A14394" i="2"/>
  <c r="A14393" i="2"/>
  <c r="A14392" i="2"/>
  <c r="A14391" i="2"/>
  <c r="A14390" i="2"/>
  <c r="A14389" i="2"/>
  <c r="A14388" i="2"/>
  <c r="A14387" i="2"/>
  <c r="A14386" i="2"/>
  <c r="A14385" i="2"/>
  <c r="A14384" i="2"/>
  <c r="A14383" i="2"/>
  <c r="A14382" i="2"/>
  <c r="A14381" i="2"/>
  <c r="A14380" i="2"/>
  <c r="A14379" i="2"/>
  <c r="A14378" i="2"/>
  <c r="A14377" i="2"/>
  <c r="A14376" i="2"/>
  <c r="A14375" i="2"/>
  <c r="A14374" i="2"/>
  <c r="A14373" i="2"/>
  <c r="A14372" i="2"/>
  <c r="A14371" i="2"/>
  <c r="A14370" i="2"/>
  <c r="A14369" i="2"/>
  <c r="A14368" i="2"/>
  <c r="A14367" i="2"/>
  <c r="A14366" i="2"/>
  <c r="A14365" i="2"/>
  <c r="A14364" i="2"/>
  <c r="A14363" i="2"/>
  <c r="A14362" i="2"/>
  <c r="A14361" i="2"/>
  <c r="A14360" i="2"/>
  <c r="A14359" i="2"/>
  <c r="A14358" i="2"/>
  <c r="A14357" i="2"/>
  <c r="A14356" i="2"/>
  <c r="A14355" i="2"/>
  <c r="A14354" i="2"/>
  <c r="A14353" i="2"/>
  <c r="A14352" i="2"/>
  <c r="A14351" i="2"/>
  <c r="A14350" i="2"/>
  <c r="A14349" i="2"/>
  <c r="A14348" i="2"/>
  <c r="A14347" i="2"/>
  <c r="A14346" i="2"/>
  <c r="A14345" i="2"/>
  <c r="A14344" i="2"/>
  <c r="A14343" i="2"/>
  <c r="A14342" i="2"/>
  <c r="A14341" i="2"/>
  <c r="A14340" i="2"/>
  <c r="A14339" i="2"/>
  <c r="A14338" i="2"/>
  <c r="A14337" i="2"/>
  <c r="A14336" i="2"/>
  <c r="A14335" i="2"/>
  <c r="A14334" i="2"/>
  <c r="A14333" i="2"/>
  <c r="A14332" i="2"/>
  <c r="A14331" i="2"/>
  <c r="A14330" i="2"/>
  <c r="A14329" i="2"/>
  <c r="A14328" i="2"/>
  <c r="A14327" i="2"/>
  <c r="A14326" i="2"/>
  <c r="A14325" i="2"/>
  <c r="A14324" i="2"/>
  <c r="A14323" i="2"/>
  <c r="A14322" i="2"/>
  <c r="A14321" i="2"/>
  <c r="A14320" i="2"/>
  <c r="A14319" i="2"/>
  <c r="A14318" i="2"/>
  <c r="A14317" i="2"/>
  <c r="A14316" i="2"/>
  <c r="A14315" i="2"/>
  <c r="A14314" i="2"/>
  <c r="A14313" i="2"/>
  <c r="A14312" i="2"/>
  <c r="A14311" i="2"/>
  <c r="A14310" i="2"/>
  <c r="A14309" i="2"/>
  <c r="A14308" i="2"/>
  <c r="A14307" i="2"/>
  <c r="A14306" i="2"/>
  <c r="A14305" i="2"/>
  <c r="A14304" i="2"/>
  <c r="A14303" i="2"/>
  <c r="A14302" i="2"/>
  <c r="A14301" i="2"/>
  <c r="A14300" i="2"/>
  <c r="A14299" i="2"/>
  <c r="A14298" i="2"/>
  <c r="A14297" i="2"/>
  <c r="A14296" i="2"/>
  <c r="A14295" i="2"/>
  <c r="A14294" i="2"/>
  <c r="A14293" i="2"/>
  <c r="A14292" i="2"/>
  <c r="A14291" i="2"/>
  <c r="A14290" i="2"/>
  <c r="A14289" i="2"/>
  <c r="A14288" i="2"/>
  <c r="A14287" i="2"/>
  <c r="A14286" i="2"/>
  <c r="A14285" i="2"/>
  <c r="A14284" i="2"/>
  <c r="A14283" i="2"/>
  <c r="A14282" i="2"/>
  <c r="A14281" i="2"/>
  <c r="A14280" i="2"/>
  <c r="A14279" i="2"/>
  <c r="A14278" i="2"/>
  <c r="A14277" i="2"/>
  <c r="A14276" i="2"/>
  <c r="A14275" i="2"/>
  <c r="A14274" i="2"/>
  <c r="A14273" i="2"/>
  <c r="A14272" i="2"/>
  <c r="A14271" i="2"/>
  <c r="A14270" i="2"/>
  <c r="A14269" i="2"/>
  <c r="A14268" i="2"/>
  <c r="A14267" i="2"/>
  <c r="A14266" i="2"/>
  <c r="A14265" i="2"/>
  <c r="A14264" i="2"/>
  <c r="A14263" i="2"/>
  <c r="A14262" i="2"/>
  <c r="A14261" i="2"/>
  <c r="A14260" i="2"/>
  <c r="A14259" i="2"/>
  <c r="A14258" i="2"/>
  <c r="A14257" i="2"/>
  <c r="A14256" i="2"/>
  <c r="A14255" i="2"/>
  <c r="A14254" i="2"/>
  <c r="A14253" i="2"/>
  <c r="A14252" i="2"/>
  <c r="A14251" i="2"/>
  <c r="A14250" i="2"/>
  <c r="A14249" i="2"/>
  <c r="A14248" i="2"/>
  <c r="A14247" i="2"/>
  <c r="A14246" i="2"/>
  <c r="A14245" i="2"/>
  <c r="A14244" i="2"/>
  <c r="A14243" i="2"/>
  <c r="A14242" i="2"/>
  <c r="A14241" i="2"/>
  <c r="A14240" i="2"/>
  <c r="A14239" i="2"/>
  <c r="A14238" i="2"/>
  <c r="A14237" i="2"/>
  <c r="A14236" i="2"/>
  <c r="A14235" i="2"/>
  <c r="A14234" i="2"/>
  <c r="A14233" i="2"/>
  <c r="A14232" i="2"/>
  <c r="A14231" i="2"/>
  <c r="A14230" i="2"/>
  <c r="A14229" i="2"/>
  <c r="A14228" i="2"/>
  <c r="A14227" i="2"/>
  <c r="A14226" i="2"/>
  <c r="A14225" i="2"/>
  <c r="A14224" i="2"/>
  <c r="A14223" i="2"/>
  <c r="A14222" i="2"/>
  <c r="A14221" i="2"/>
  <c r="A14220" i="2"/>
  <c r="A14219" i="2"/>
  <c r="A14218" i="2"/>
  <c r="A14217" i="2"/>
  <c r="A14216" i="2"/>
  <c r="A14215" i="2"/>
  <c r="A14214" i="2"/>
  <c r="A14213" i="2"/>
  <c r="A14212" i="2"/>
  <c r="A14211" i="2"/>
  <c r="A14210" i="2"/>
  <c r="A14209" i="2"/>
  <c r="A14208" i="2"/>
  <c r="A14207" i="2"/>
  <c r="A14206" i="2"/>
  <c r="A14205" i="2"/>
  <c r="A14204" i="2"/>
  <c r="A14203" i="2"/>
  <c r="A14202" i="2"/>
  <c r="A14201" i="2"/>
  <c r="A14200" i="2"/>
  <c r="A14199" i="2"/>
  <c r="A14198" i="2"/>
  <c r="A14197" i="2"/>
  <c r="A14196" i="2"/>
  <c r="A14195" i="2"/>
  <c r="A14194" i="2"/>
  <c r="A14193" i="2"/>
  <c r="A14192" i="2"/>
  <c r="A14191" i="2"/>
  <c r="A14190" i="2"/>
  <c r="A14189" i="2"/>
  <c r="A14188" i="2"/>
  <c r="A14187" i="2"/>
  <c r="A14186" i="2"/>
  <c r="A14185" i="2"/>
  <c r="A14184" i="2"/>
  <c r="A14183" i="2"/>
  <c r="A14182" i="2"/>
  <c r="A14181" i="2"/>
  <c r="A14180" i="2"/>
  <c r="A14179" i="2"/>
  <c r="A14178" i="2"/>
  <c r="A14177" i="2"/>
  <c r="A14176" i="2"/>
  <c r="A14175" i="2"/>
  <c r="A14174" i="2"/>
  <c r="A14173" i="2"/>
  <c r="A14172" i="2"/>
  <c r="A14171" i="2"/>
  <c r="A14170" i="2"/>
  <c r="A14169" i="2"/>
  <c r="A14168" i="2"/>
  <c r="A14167" i="2"/>
  <c r="A14166" i="2"/>
  <c r="A14165" i="2"/>
  <c r="A14164" i="2"/>
  <c r="A14163" i="2"/>
  <c r="A14162" i="2"/>
  <c r="A14161" i="2"/>
  <c r="A14160" i="2"/>
  <c r="A14159" i="2"/>
  <c r="A14158" i="2"/>
  <c r="A14157" i="2"/>
  <c r="A14156" i="2"/>
  <c r="A14155" i="2"/>
  <c r="A14154" i="2"/>
  <c r="A14153" i="2"/>
  <c r="A14152" i="2"/>
  <c r="A14151" i="2"/>
  <c r="A14150" i="2"/>
  <c r="A14149" i="2"/>
  <c r="A14148" i="2"/>
  <c r="A14147" i="2"/>
  <c r="A14146" i="2"/>
  <c r="A14145" i="2"/>
  <c r="A14144" i="2"/>
  <c r="A14143" i="2"/>
  <c r="A14142" i="2"/>
  <c r="A14141" i="2"/>
  <c r="A14140" i="2"/>
  <c r="A14139" i="2"/>
  <c r="A14138" i="2"/>
  <c r="A14137" i="2"/>
  <c r="A14136" i="2"/>
  <c r="A14135" i="2"/>
  <c r="A14134" i="2"/>
  <c r="A14133" i="2"/>
  <c r="A14132" i="2"/>
  <c r="A14131" i="2"/>
  <c r="A14130" i="2"/>
  <c r="A14129" i="2"/>
  <c r="A14128" i="2"/>
  <c r="A14127" i="2"/>
  <c r="A14126" i="2"/>
  <c r="A14125" i="2"/>
  <c r="A14124" i="2"/>
  <c r="A14123" i="2"/>
  <c r="A14122" i="2"/>
  <c r="A14121" i="2"/>
  <c r="A14120" i="2"/>
  <c r="A14119" i="2"/>
  <c r="A14118" i="2"/>
  <c r="A14117" i="2"/>
  <c r="A14116" i="2"/>
  <c r="A14115" i="2"/>
  <c r="A14114" i="2"/>
  <c r="A14113" i="2"/>
  <c r="A14112" i="2"/>
  <c r="A14111" i="2"/>
  <c r="A14110" i="2"/>
  <c r="A14109" i="2"/>
  <c r="A14108" i="2"/>
  <c r="A14107" i="2"/>
  <c r="A14106" i="2"/>
  <c r="A14105" i="2"/>
  <c r="A14104" i="2"/>
  <c r="A14103" i="2"/>
  <c r="A14102" i="2"/>
  <c r="A14101" i="2"/>
  <c r="A14100" i="2"/>
  <c r="A14099" i="2"/>
  <c r="A14098" i="2"/>
  <c r="A14097" i="2"/>
  <c r="A14096" i="2"/>
  <c r="A14095" i="2"/>
  <c r="A14094" i="2"/>
  <c r="A14093" i="2"/>
  <c r="A14092" i="2"/>
  <c r="A14091" i="2"/>
  <c r="A14090" i="2"/>
  <c r="A14089" i="2"/>
  <c r="A14088" i="2"/>
  <c r="A14087" i="2"/>
  <c r="A14086" i="2"/>
  <c r="A14085" i="2"/>
  <c r="A14084" i="2"/>
  <c r="A14083" i="2"/>
  <c r="A14082" i="2"/>
  <c r="A14081" i="2"/>
  <c r="A14080" i="2"/>
  <c r="A14079" i="2"/>
  <c r="A14078" i="2"/>
  <c r="A14077" i="2"/>
  <c r="A14076" i="2"/>
  <c r="A14075" i="2"/>
  <c r="A14074" i="2"/>
  <c r="A14073" i="2"/>
  <c r="A14072" i="2"/>
  <c r="A14071" i="2"/>
  <c r="A14070" i="2"/>
  <c r="A14069" i="2"/>
  <c r="A14068" i="2"/>
  <c r="A14067" i="2"/>
  <c r="A14066" i="2"/>
  <c r="A14065" i="2"/>
  <c r="A14064" i="2"/>
  <c r="A14063" i="2"/>
  <c r="A14062" i="2"/>
  <c r="A14061" i="2"/>
  <c r="A14060" i="2"/>
  <c r="A14059" i="2"/>
  <c r="A14058" i="2"/>
  <c r="A14057" i="2"/>
  <c r="A14056" i="2"/>
  <c r="A14055" i="2"/>
  <c r="A14054" i="2"/>
  <c r="A14053" i="2"/>
  <c r="A14052" i="2"/>
  <c r="A14051" i="2"/>
  <c r="A14050" i="2"/>
  <c r="A14049" i="2"/>
  <c r="A14048" i="2"/>
  <c r="A14047" i="2"/>
  <c r="A14046" i="2"/>
  <c r="A14045" i="2"/>
  <c r="A14044" i="2"/>
  <c r="A14043" i="2"/>
  <c r="A14042" i="2"/>
  <c r="A14041" i="2"/>
  <c r="A14040" i="2"/>
  <c r="A14039" i="2"/>
  <c r="A14038" i="2"/>
  <c r="A14037" i="2"/>
  <c r="A14036" i="2"/>
  <c r="A14035" i="2"/>
  <c r="A14034" i="2"/>
  <c r="A14033" i="2"/>
  <c r="A14032" i="2"/>
  <c r="A14031" i="2"/>
  <c r="A14030" i="2"/>
  <c r="A14029" i="2"/>
  <c r="A14028" i="2"/>
  <c r="A14027" i="2"/>
  <c r="A14026" i="2"/>
  <c r="A14025" i="2"/>
  <c r="A14024" i="2"/>
  <c r="A14023" i="2"/>
  <c r="A14022" i="2"/>
  <c r="A14021" i="2"/>
  <c r="A14020" i="2"/>
  <c r="A14019" i="2"/>
  <c r="A14018" i="2"/>
  <c r="A14017" i="2"/>
  <c r="A14016" i="2"/>
  <c r="A14015" i="2"/>
  <c r="A14014" i="2"/>
  <c r="A14013" i="2"/>
  <c r="A14012" i="2"/>
  <c r="A14011" i="2"/>
  <c r="A14010" i="2"/>
  <c r="A14009" i="2"/>
  <c r="A14008" i="2"/>
  <c r="A14007" i="2"/>
  <c r="A14006" i="2"/>
  <c r="A14005" i="2"/>
  <c r="A14004" i="2"/>
  <c r="A14003" i="2"/>
  <c r="A14002" i="2"/>
  <c r="A14001" i="2"/>
  <c r="A14000" i="2"/>
  <c r="A13999" i="2"/>
  <c r="A13998" i="2"/>
  <c r="A13997" i="2"/>
  <c r="A13996" i="2"/>
  <c r="A13995" i="2"/>
  <c r="A13994" i="2"/>
  <c r="A13993" i="2"/>
  <c r="A13992" i="2"/>
  <c r="A13991" i="2"/>
  <c r="A13990" i="2"/>
  <c r="A13989" i="2"/>
  <c r="A13988" i="2"/>
  <c r="A13987" i="2"/>
  <c r="A13986" i="2"/>
  <c r="A13985" i="2"/>
  <c r="A13984" i="2"/>
  <c r="A13983" i="2"/>
  <c r="A13982" i="2"/>
  <c r="A13981" i="2"/>
  <c r="A13980" i="2"/>
  <c r="A13979" i="2"/>
  <c r="A13978" i="2"/>
  <c r="A13977" i="2"/>
  <c r="A13976" i="2"/>
  <c r="A13975" i="2"/>
  <c r="A13974" i="2"/>
  <c r="A13973" i="2"/>
  <c r="A13972" i="2"/>
  <c r="A13971" i="2"/>
  <c r="A13970" i="2"/>
  <c r="A13969" i="2"/>
  <c r="A13968" i="2"/>
  <c r="A13967" i="2"/>
  <c r="A13966" i="2"/>
  <c r="A13965" i="2"/>
  <c r="A13964" i="2"/>
  <c r="A13963" i="2"/>
  <c r="A13962" i="2"/>
  <c r="A13961" i="2"/>
  <c r="A13960" i="2"/>
  <c r="A13959" i="2"/>
  <c r="A13958" i="2"/>
  <c r="A13957" i="2"/>
  <c r="A13956" i="2"/>
  <c r="A13955" i="2"/>
  <c r="A13954" i="2"/>
  <c r="A13953" i="2"/>
  <c r="A13952" i="2"/>
  <c r="A13951" i="2"/>
  <c r="A13950" i="2"/>
  <c r="A13949" i="2"/>
  <c r="A13948" i="2"/>
  <c r="A13947" i="2"/>
  <c r="A13946" i="2"/>
  <c r="A13945" i="2"/>
  <c r="A13944" i="2"/>
  <c r="A13943" i="2"/>
  <c r="A13942" i="2"/>
  <c r="A13941" i="2"/>
  <c r="A13940" i="2"/>
  <c r="A13939" i="2"/>
  <c r="A13938" i="2"/>
  <c r="A13937" i="2"/>
  <c r="A13936" i="2"/>
  <c r="A13935" i="2"/>
  <c r="A13934" i="2"/>
  <c r="A13933" i="2"/>
  <c r="A13932" i="2"/>
  <c r="A13931" i="2"/>
  <c r="A13930" i="2"/>
  <c r="A13929" i="2"/>
  <c r="A13928" i="2"/>
  <c r="A13927" i="2"/>
  <c r="A13926" i="2"/>
  <c r="A13925" i="2"/>
  <c r="A13924" i="2"/>
  <c r="A13923" i="2"/>
  <c r="A13922" i="2"/>
  <c r="A13921" i="2"/>
  <c r="A13920" i="2"/>
  <c r="A13919" i="2"/>
  <c r="A13918" i="2"/>
  <c r="A13917" i="2"/>
  <c r="A13916" i="2"/>
  <c r="A13915" i="2"/>
  <c r="A13914" i="2"/>
  <c r="A13913" i="2"/>
  <c r="A13912" i="2"/>
  <c r="A13911" i="2"/>
  <c r="A13910" i="2"/>
  <c r="A13909" i="2"/>
  <c r="A13908" i="2"/>
  <c r="A13907" i="2"/>
  <c r="A13906" i="2"/>
  <c r="A13905" i="2"/>
  <c r="A13904" i="2"/>
  <c r="A13903" i="2"/>
  <c r="A13902" i="2"/>
  <c r="A13901" i="2"/>
  <c r="A13900" i="2"/>
  <c r="A13899" i="2"/>
  <c r="A13898" i="2"/>
  <c r="A13897" i="2"/>
  <c r="A13896" i="2"/>
  <c r="A13895" i="2"/>
  <c r="A13894" i="2"/>
  <c r="A13893" i="2"/>
  <c r="A13892" i="2"/>
  <c r="A13891" i="2"/>
  <c r="A13890" i="2"/>
  <c r="A13889" i="2"/>
  <c r="A13888" i="2"/>
  <c r="A13887" i="2"/>
  <c r="A13886" i="2"/>
  <c r="A13885" i="2"/>
  <c r="A13884" i="2"/>
  <c r="A13883" i="2"/>
  <c r="A13882" i="2"/>
  <c r="A13881" i="2"/>
  <c r="A13880" i="2"/>
  <c r="A13879" i="2"/>
  <c r="A13878" i="2"/>
  <c r="A13877" i="2"/>
  <c r="A13876" i="2"/>
  <c r="A13875" i="2"/>
  <c r="A13874" i="2"/>
  <c r="A13873" i="2"/>
  <c r="A13872" i="2"/>
  <c r="A13871" i="2"/>
  <c r="A13870" i="2"/>
  <c r="A13869" i="2"/>
  <c r="A13868" i="2"/>
  <c r="A13867" i="2"/>
  <c r="A13866" i="2"/>
  <c r="A13865" i="2"/>
  <c r="A13864" i="2"/>
  <c r="A13863" i="2"/>
  <c r="A13862" i="2"/>
  <c r="A13861" i="2"/>
  <c r="A13860" i="2"/>
  <c r="A13859" i="2"/>
  <c r="A13858" i="2"/>
  <c r="A13857" i="2"/>
  <c r="A13856" i="2"/>
  <c r="A13855" i="2"/>
  <c r="A13854" i="2"/>
  <c r="A13853" i="2"/>
  <c r="A13852" i="2"/>
  <c r="A13851" i="2"/>
  <c r="A13850" i="2"/>
  <c r="A13849" i="2"/>
  <c r="A13848" i="2"/>
  <c r="A13847" i="2"/>
  <c r="A13846" i="2"/>
  <c r="A13845" i="2"/>
  <c r="A13844" i="2"/>
  <c r="A13843" i="2"/>
  <c r="A13842" i="2"/>
  <c r="A13841" i="2"/>
  <c r="A13840" i="2"/>
  <c r="A13839" i="2"/>
  <c r="A13838" i="2"/>
  <c r="A13837" i="2"/>
  <c r="A13836" i="2"/>
  <c r="A13835" i="2"/>
  <c r="A13834" i="2"/>
  <c r="A13833" i="2"/>
  <c r="A13832" i="2"/>
  <c r="A13831" i="2"/>
  <c r="A13830" i="2"/>
  <c r="A13829" i="2"/>
  <c r="A13828" i="2"/>
  <c r="A13827" i="2"/>
  <c r="A13826" i="2"/>
  <c r="A13825" i="2"/>
  <c r="A13824" i="2"/>
  <c r="A13823" i="2"/>
  <c r="A13822" i="2"/>
  <c r="A13821" i="2"/>
  <c r="A13820" i="2"/>
  <c r="A13819" i="2"/>
  <c r="A13818" i="2"/>
  <c r="A13817" i="2"/>
  <c r="A13816" i="2"/>
  <c r="A13815" i="2"/>
  <c r="A13814" i="2"/>
  <c r="A13813" i="2"/>
  <c r="A13812" i="2"/>
  <c r="A13811" i="2"/>
  <c r="A13810" i="2"/>
  <c r="A13809" i="2"/>
  <c r="A13808" i="2"/>
  <c r="A13807" i="2"/>
  <c r="A13806" i="2"/>
  <c r="A13805" i="2"/>
  <c r="A13804" i="2"/>
  <c r="A13803" i="2"/>
  <c r="A13802" i="2"/>
  <c r="A13801" i="2"/>
  <c r="A13800" i="2"/>
  <c r="A13799" i="2"/>
  <c r="A13798" i="2"/>
  <c r="A13797" i="2"/>
  <c r="A13796" i="2"/>
  <c r="A13795" i="2"/>
  <c r="A13794" i="2"/>
  <c r="A13793" i="2"/>
  <c r="A13792" i="2"/>
  <c r="A13791" i="2"/>
  <c r="A13790" i="2"/>
  <c r="A13789" i="2"/>
  <c r="A13788" i="2"/>
  <c r="A13787" i="2"/>
  <c r="A13786" i="2"/>
  <c r="A13785" i="2"/>
  <c r="A13784" i="2"/>
  <c r="A13783" i="2"/>
  <c r="A13782" i="2"/>
  <c r="A13781" i="2"/>
  <c r="A13780" i="2"/>
  <c r="A13779" i="2"/>
  <c r="A13778" i="2"/>
  <c r="A13777" i="2"/>
  <c r="A13776" i="2"/>
  <c r="A13775" i="2"/>
  <c r="A13774" i="2"/>
  <c r="A13773" i="2"/>
  <c r="A13772" i="2"/>
  <c r="A13771" i="2"/>
  <c r="A13770" i="2"/>
  <c r="A13769" i="2"/>
  <c r="A13768" i="2"/>
  <c r="A13767" i="2"/>
  <c r="A13766" i="2"/>
  <c r="A13765" i="2"/>
  <c r="A13764" i="2"/>
  <c r="A13763" i="2"/>
  <c r="A13762" i="2"/>
  <c r="A13761" i="2"/>
  <c r="A13760" i="2"/>
  <c r="A13759" i="2"/>
  <c r="A13758" i="2"/>
  <c r="A13757" i="2"/>
  <c r="A13756" i="2"/>
  <c r="A13755" i="2"/>
  <c r="A13754" i="2"/>
  <c r="A13753" i="2"/>
  <c r="A13752" i="2"/>
  <c r="A13751" i="2"/>
  <c r="A13750" i="2"/>
  <c r="A13749" i="2"/>
  <c r="A13748" i="2"/>
  <c r="A13747" i="2"/>
  <c r="A13746" i="2"/>
  <c r="A13745" i="2"/>
  <c r="A13744" i="2"/>
  <c r="A13743" i="2"/>
  <c r="A13742" i="2"/>
  <c r="A13741" i="2"/>
  <c r="A13740" i="2"/>
  <c r="A13739" i="2"/>
  <c r="A13738" i="2"/>
  <c r="A13737" i="2"/>
  <c r="A13736" i="2"/>
  <c r="A13735" i="2"/>
  <c r="A13734" i="2"/>
  <c r="A13733" i="2"/>
  <c r="A13732" i="2"/>
  <c r="A13731" i="2"/>
  <c r="A13730" i="2"/>
  <c r="A13729" i="2"/>
  <c r="A13728" i="2"/>
  <c r="A13727" i="2"/>
  <c r="A13726" i="2"/>
  <c r="A13725" i="2"/>
  <c r="A13724" i="2"/>
  <c r="A13723" i="2"/>
  <c r="A13722" i="2"/>
  <c r="A13721" i="2"/>
  <c r="A13720" i="2"/>
  <c r="A13719" i="2"/>
  <c r="A13718" i="2"/>
  <c r="A13717" i="2"/>
  <c r="A13716" i="2"/>
  <c r="A13715" i="2"/>
  <c r="A13714" i="2"/>
  <c r="A13713" i="2"/>
  <c r="A13712" i="2"/>
  <c r="A13711" i="2"/>
  <c r="A13710" i="2"/>
  <c r="A13709" i="2"/>
  <c r="A13708" i="2"/>
  <c r="A13707" i="2"/>
  <c r="A13706" i="2"/>
  <c r="A13705" i="2"/>
  <c r="A13704" i="2"/>
  <c r="A13703" i="2"/>
  <c r="A13702" i="2"/>
  <c r="A13701" i="2"/>
  <c r="A13700" i="2"/>
  <c r="A13699" i="2"/>
  <c r="A13698" i="2"/>
  <c r="A13697" i="2"/>
  <c r="A13696" i="2"/>
  <c r="A13695" i="2"/>
  <c r="A13694" i="2"/>
  <c r="A13693" i="2"/>
  <c r="A13692" i="2"/>
  <c r="A13691" i="2"/>
  <c r="A13690" i="2"/>
  <c r="A13689" i="2"/>
  <c r="A13688" i="2"/>
  <c r="A13687" i="2"/>
  <c r="A13686" i="2"/>
  <c r="A13685" i="2"/>
  <c r="A13684" i="2"/>
  <c r="A13683" i="2"/>
  <c r="A13682" i="2"/>
  <c r="A13681" i="2"/>
  <c r="A13680" i="2"/>
  <c r="A13679" i="2"/>
  <c r="A13678" i="2"/>
  <c r="A13677" i="2"/>
  <c r="A13676" i="2"/>
  <c r="A13675" i="2"/>
  <c r="A13674" i="2"/>
  <c r="A13673" i="2"/>
  <c r="A13672" i="2"/>
  <c r="A13671" i="2"/>
  <c r="A13670" i="2"/>
  <c r="A13669" i="2"/>
  <c r="A13668" i="2"/>
  <c r="A13667" i="2"/>
  <c r="A13666" i="2"/>
  <c r="A13665" i="2"/>
  <c r="A13664" i="2"/>
  <c r="A13663" i="2"/>
  <c r="A13662" i="2"/>
  <c r="A13661" i="2"/>
  <c r="A13660" i="2"/>
  <c r="A13659" i="2"/>
  <c r="A13658" i="2"/>
  <c r="A13657" i="2"/>
  <c r="A13656" i="2"/>
  <c r="A13655" i="2"/>
  <c r="A13654" i="2"/>
  <c r="A13653" i="2"/>
  <c r="A13652" i="2"/>
  <c r="A13651" i="2"/>
  <c r="A13650" i="2"/>
  <c r="A13649" i="2"/>
  <c r="A13648" i="2"/>
  <c r="A13647" i="2"/>
  <c r="A13646" i="2"/>
  <c r="A13645" i="2"/>
  <c r="A13644" i="2"/>
  <c r="A13643" i="2"/>
  <c r="A13642" i="2"/>
  <c r="A13641" i="2"/>
  <c r="A13640" i="2"/>
  <c r="A13639" i="2"/>
  <c r="A13638" i="2"/>
  <c r="A13637" i="2"/>
  <c r="A13636" i="2"/>
  <c r="A13635" i="2"/>
  <c r="A13634" i="2"/>
  <c r="A13633" i="2"/>
  <c r="A13632" i="2"/>
  <c r="A13631" i="2"/>
  <c r="A13630" i="2"/>
  <c r="A13629" i="2"/>
  <c r="A13628" i="2"/>
  <c r="A13627" i="2"/>
  <c r="A13626" i="2"/>
  <c r="A13625" i="2"/>
  <c r="A13624" i="2"/>
  <c r="A13623" i="2"/>
  <c r="A13622" i="2"/>
  <c r="A13621" i="2"/>
  <c r="A13620" i="2"/>
  <c r="A13619" i="2"/>
  <c r="A13618" i="2"/>
  <c r="A13617" i="2"/>
  <c r="A13616" i="2"/>
  <c r="A13615" i="2"/>
  <c r="A13614" i="2"/>
  <c r="A13613" i="2"/>
  <c r="A13612" i="2"/>
  <c r="A13611" i="2"/>
  <c r="A13610" i="2"/>
  <c r="A13609" i="2"/>
  <c r="A13608" i="2"/>
  <c r="A13607" i="2"/>
  <c r="A13606" i="2"/>
  <c r="A13605" i="2"/>
  <c r="A13604" i="2"/>
  <c r="A13603" i="2"/>
  <c r="A13602" i="2"/>
  <c r="A13601" i="2"/>
  <c r="A13600" i="2"/>
  <c r="A13599" i="2"/>
  <c r="A13598" i="2"/>
  <c r="A13597" i="2"/>
  <c r="A13596" i="2"/>
  <c r="A13595" i="2"/>
  <c r="A13594" i="2"/>
  <c r="A13593" i="2"/>
  <c r="A13592" i="2"/>
  <c r="A13591" i="2"/>
  <c r="A13590" i="2"/>
  <c r="A13589" i="2"/>
  <c r="A13588" i="2"/>
  <c r="A13587" i="2"/>
  <c r="A13586" i="2"/>
  <c r="A13585" i="2"/>
  <c r="A13584" i="2"/>
  <c r="A13583" i="2"/>
  <c r="A13582" i="2"/>
  <c r="A13581" i="2"/>
  <c r="A13580" i="2"/>
  <c r="A13579" i="2"/>
  <c r="A13578" i="2"/>
  <c r="A13577" i="2"/>
  <c r="A13576" i="2"/>
  <c r="A13575" i="2"/>
  <c r="A13574" i="2"/>
  <c r="A13573" i="2"/>
  <c r="A13572" i="2"/>
  <c r="A13571" i="2"/>
  <c r="A13570" i="2"/>
  <c r="A13569" i="2"/>
  <c r="A13568" i="2"/>
  <c r="A13567" i="2"/>
  <c r="A13566" i="2"/>
  <c r="A13565" i="2"/>
  <c r="A13564" i="2"/>
  <c r="A13563" i="2"/>
  <c r="A13562" i="2"/>
  <c r="A13561" i="2"/>
  <c r="A13560" i="2"/>
  <c r="A13559" i="2"/>
  <c r="A13558" i="2"/>
  <c r="A13557" i="2"/>
  <c r="A13556" i="2"/>
  <c r="A13555" i="2"/>
  <c r="A13554" i="2"/>
  <c r="A13553" i="2"/>
  <c r="A13552" i="2"/>
  <c r="A13551" i="2"/>
  <c r="A13550" i="2"/>
  <c r="A13549" i="2"/>
  <c r="A13548" i="2"/>
  <c r="A13547" i="2"/>
  <c r="A13546" i="2"/>
  <c r="A13545" i="2"/>
  <c r="A13544" i="2"/>
  <c r="A13543" i="2"/>
  <c r="A13542" i="2"/>
  <c r="A13541" i="2"/>
  <c r="A13540" i="2"/>
  <c r="A13539" i="2"/>
  <c r="A13538" i="2"/>
  <c r="A13537" i="2"/>
  <c r="A13536" i="2"/>
  <c r="A13535" i="2"/>
  <c r="A13534" i="2"/>
  <c r="A13533" i="2"/>
  <c r="A13532" i="2"/>
  <c r="A13531" i="2"/>
  <c r="A13530" i="2"/>
  <c r="A13529" i="2"/>
  <c r="A13528" i="2"/>
  <c r="A13527" i="2"/>
  <c r="A13526" i="2"/>
  <c r="A13525" i="2"/>
  <c r="A13524" i="2"/>
  <c r="A13523" i="2"/>
  <c r="A13522" i="2"/>
  <c r="A13521" i="2"/>
  <c r="A13520" i="2"/>
  <c r="A13519" i="2"/>
  <c r="A13518" i="2"/>
  <c r="A13517" i="2"/>
  <c r="A13516" i="2"/>
  <c r="A13515" i="2"/>
  <c r="A13514" i="2"/>
  <c r="A13513" i="2"/>
  <c r="A13512" i="2"/>
  <c r="A13511" i="2"/>
  <c r="A13510" i="2"/>
  <c r="A13509" i="2"/>
  <c r="A13508" i="2"/>
  <c r="A13507" i="2"/>
  <c r="A13506" i="2"/>
  <c r="A13505" i="2"/>
  <c r="A13504" i="2"/>
  <c r="A13503" i="2"/>
  <c r="A13502" i="2"/>
  <c r="A13501" i="2"/>
  <c r="A13500" i="2"/>
  <c r="A13499" i="2"/>
  <c r="A13498" i="2"/>
  <c r="A13497" i="2"/>
  <c r="A13496" i="2"/>
  <c r="A13495" i="2"/>
  <c r="A13494" i="2"/>
  <c r="A13493" i="2"/>
  <c r="A13492" i="2"/>
  <c r="A13491" i="2"/>
  <c r="A13490" i="2"/>
  <c r="A13489" i="2"/>
  <c r="A13488" i="2"/>
  <c r="A13487" i="2"/>
  <c r="A13486" i="2"/>
  <c r="A13485" i="2"/>
  <c r="A13484" i="2"/>
  <c r="A13483" i="2"/>
  <c r="A13482" i="2"/>
  <c r="A13481" i="2"/>
  <c r="A13480" i="2"/>
  <c r="A13479" i="2"/>
  <c r="A13478" i="2"/>
  <c r="A13477" i="2"/>
  <c r="A13476" i="2"/>
  <c r="A13475" i="2"/>
  <c r="A13474" i="2"/>
  <c r="A13473" i="2"/>
  <c r="A13472" i="2"/>
  <c r="A13471" i="2"/>
  <c r="A13470" i="2"/>
  <c r="A13469" i="2"/>
  <c r="A13468" i="2"/>
  <c r="A13467" i="2"/>
  <c r="A13466" i="2"/>
  <c r="A13465" i="2"/>
  <c r="A13464" i="2"/>
  <c r="A13463" i="2"/>
  <c r="A13462" i="2"/>
  <c r="A13461" i="2"/>
  <c r="A13460" i="2"/>
  <c r="A13459" i="2"/>
  <c r="A13458" i="2"/>
  <c r="A13457" i="2"/>
  <c r="A13456" i="2"/>
  <c r="A13455" i="2"/>
  <c r="A13454" i="2"/>
  <c r="A13453" i="2"/>
  <c r="A13452" i="2"/>
  <c r="A13451" i="2"/>
  <c r="A13450" i="2"/>
  <c r="A13449" i="2"/>
  <c r="A13448" i="2"/>
  <c r="A13447" i="2"/>
  <c r="A13446" i="2"/>
  <c r="A13445" i="2"/>
  <c r="A13444" i="2"/>
  <c r="A13443" i="2"/>
  <c r="A13442" i="2"/>
  <c r="A13441" i="2"/>
  <c r="A13440" i="2"/>
  <c r="A13439" i="2"/>
  <c r="A13438" i="2"/>
  <c r="A13437" i="2"/>
  <c r="A13436" i="2"/>
  <c r="A13435" i="2"/>
  <c r="A13434" i="2"/>
  <c r="A13433" i="2"/>
  <c r="A13432" i="2"/>
  <c r="A13431" i="2"/>
  <c r="A13430" i="2"/>
  <c r="A13429" i="2"/>
  <c r="A13428" i="2"/>
  <c r="A13427" i="2"/>
  <c r="A13426" i="2"/>
  <c r="A13425" i="2"/>
  <c r="A13424" i="2"/>
  <c r="A13423" i="2"/>
  <c r="A13422" i="2"/>
  <c r="A13421" i="2"/>
  <c r="A13420" i="2"/>
  <c r="A13419" i="2"/>
  <c r="A13418" i="2"/>
  <c r="A13417" i="2"/>
  <c r="A13416" i="2"/>
  <c r="A13415" i="2"/>
  <c r="A13414" i="2"/>
  <c r="A13413" i="2"/>
  <c r="A13412" i="2"/>
  <c r="A13411" i="2"/>
  <c r="A13410" i="2"/>
  <c r="A13409" i="2"/>
  <c r="A13408" i="2"/>
  <c r="A13407" i="2"/>
  <c r="A13406" i="2"/>
  <c r="A13405" i="2"/>
  <c r="A13404" i="2"/>
  <c r="A13403" i="2"/>
  <c r="A13402" i="2"/>
  <c r="A13401" i="2"/>
  <c r="A13400" i="2"/>
  <c r="A13399" i="2"/>
  <c r="A13398" i="2"/>
  <c r="A13397" i="2"/>
  <c r="A13396" i="2"/>
  <c r="A13395" i="2"/>
  <c r="A13394" i="2"/>
  <c r="A13393" i="2"/>
  <c r="A13392" i="2"/>
  <c r="A13391" i="2"/>
  <c r="A13390" i="2"/>
  <c r="A13389" i="2"/>
  <c r="A13388" i="2"/>
  <c r="A13387" i="2"/>
  <c r="A13386" i="2"/>
  <c r="A13385" i="2"/>
  <c r="A13384" i="2"/>
  <c r="A13383" i="2"/>
  <c r="A13382" i="2"/>
  <c r="A13381" i="2"/>
  <c r="A13380" i="2"/>
  <c r="A13379" i="2"/>
  <c r="A13378" i="2"/>
  <c r="A13377" i="2"/>
  <c r="A13376" i="2"/>
  <c r="A13375" i="2"/>
  <c r="A13374" i="2"/>
  <c r="A13373" i="2"/>
  <c r="A13372" i="2"/>
  <c r="A13371" i="2"/>
  <c r="A13370" i="2"/>
  <c r="A13369" i="2"/>
  <c r="A13368" i="2"/>
  <c r="A13367" i="2"/>
  <c r="A13366" i="2"/>
  <c r="A13365" i="2"/>
  <c r="A13364" i="2"/>
  <c r="A13363" i="2"/>
  <c r="A13362" i="2"/>
  <c r="A13361" i="2"/>
  <c r="A13360" i="2"/>
  <c r="A13359" i="2"/>
  <c r="A13358" i="2"/>
  <c r="A13357" i="2"/>
  <c r="A13356" i="2"/>
  <c r="A13355" i="2"/>
  <c r="A13354" i="2"/>
  <c r="A13353" i="2"/>
  <c r="A13352" i="2"/>
  <c r="A13351" i="2"/>
  <c r="A13350" i="2"/>
  <c r="A13349" i="2"/>
  <c r="A13348" i="2"/>
  <c r="A13347" i="2"/>
  <c r="A13346" i="2"/>
  <c r="A13345" i="2"/>
  <c r="A13344" i="2"/>
  <c r="A13343" i="2"/>
  <c r="A13342" i="2"/>
  <c r="A13341" i="2"/>
  <c r="A13340" i="2"/>
  <c r="A13339" i="2"/>
  <c r="A13338" i="2"/>
  <c r="A13337" i="2"/>
  <c r="A13336" i="2"/>
  <c r="A13335" i="2"/>
  <c r="A13334" i="2"/>
  <c r="A13333" i="2"/>
  <c r="A13332" i="2"/>
  <c r="A13331" i="2"/>
  <c r="A13330" i="2"/>
  <c r="A13329" i="2"/>
  <c r="A13328" i="2"/>
  <c r="A13327" i="2"/>
  <c r="A13326" i="2"/>
  <c r="A13325" i="2"/>
  <c r="A13324" i="2"/>
  <c r="A13323" i="2"/>
  <c r="A13322" i="2"/>
  <c r="A13321" i="2"/>
  <c r="A13320" i="2"/>
  <c r="A13319" i="2"/>
  <c r="A13318" i="2"/>
  <c r="A13317" i="2"/>
  <c r="A13316" i="2"/>
  <c r="A13315" i="2"/>
  <c r="A13314" i="2"/>
  <c r="A13313" i="2"/>
  <c r="A13312" i="2"/>
  <c r="A13311" i="2"/>
  <c r="A13310" i="2"/>
  <c r="A13309" i="2"/>
  <c r="A13308" i="2"/>
  <c r="A13307" i="2"/>
  <c r="A13306" i="2"/>
  <c r="A13305" i="2"/>
  <c r="A13304" i="2"/>
  <c r="A13303" i="2"/>
  <c r="A13302" i="2"/>
  <c r="A13301" i="2"/>
  <c r="A13300" i="2"/>
  <c r="A13299" i="2"/>
  <c r="A13298" i="2"/>
  <c r="A13297" i="2"/>
  <c r="A13296" i="2"/>
  <c r="A13295" i="2"/>
  <c r="A13294" i="2"/>
  <c r="A13293" i="2"/>
  <c r="A13292" i="2"/>
  <c r="A13291" i="2"/>
  <c r="A13290" i="2"/>
  <c r="A13289" i="2"/>
  <c r="A13288" i="2"/>
  <c r="A13287" i="2"/>
  <c r="A13286" i="2"/>
  <c r="A13285" i="2"/>
  <c r="A13284" i="2"/>
  <c r="A13283" i="2"/>
  <c r="A13282" i="2"/>
  <c r="A13281" i="2"/>
  <c r="A13280" i="2"/>
  <c r="A13279" i="2"/>
  <c r="A13278" i="2"/>
  <c r="A13277" i="2"/>
  <c r="A13276" i="2"/>
  <c r="A13275" i="2"/>
  <c r="A13274" i="2"/>
  <c r="A13273" i="2"/>
  <c r="A13272" i="2"/>
  <c r="A13271" i="2"/>
  <c r="A13270" i="2"/>
  <c r="A13269" i="2"/>
  <c r="A13268" i="2"/>
  <c r="A13267" i="2"/>
  <c r="A13266" i="2"/>
  <c r="A13265" i="2"/>
  <c r="A13264" i="2"/>
  <c r="A13263" i="2"/>
  <c r="A13262" i="2"/>
  <c r="A13261" i="2"/>
  <c r="A13260" i="2"/>
  <c r="A13259" i="2"/>
  <c r="A13258" i="2"/>
  <c r="A13257" i="2"/>
  <c r="A13256" i="2"/>
  <c r="A13255" i="2"/>
  <c r="A13254" i="2"/>
  <c r="A13253" i="2"/>
  <c r="A13252" i="2"/>
  <c r="A13251" i="2"/>
  <c r="A13250" i="2"/>
  <c r="A13249" i="2"/>
  <c r="A13248" i="2"/>
  <c r="A13247" i="2"/>
  <c r="A13246" i="2"/>
  <c r="A13245" i="2"/>
  <c r="A13244" i="2"/>
  <c r="A13243" i="2"/>
  <c r="A13242" i="2"/>
  <c r="A13241" i="2"/>
  <c r="A13240" i="2"/>
  <c r="A13239" i="2"/>
  <c r="A13238" i="2"/>
  <c r="A13237" i="2"/>
  <c r="A13236" i="2"/>
  <c r="A13235" i="2"/>
  <c r="A13234" i="2"/>
  <c r="A13233" i="2"/>
  <c r="A13232" i="2"/>
  <c r="A13231" i="2"/>
  <c r="A13230" i="2"/>
  <c r="A13229" i="2"/>
  <c r="A13228" i="2"/>
  <c r="A13227" i="2"/>
  <c r="A13226" i="2"/>
  <c r="A13225" i="2"/>
  <c r="A13224" i="2"/>
  <c r="A13223" i="2"/>
  <c r="A13222" i="2"/>
  <c r="A13221" i="2"/>
  <c r="A13220" i="2"/>
  <c r="A13219" i="2"/>
  <c r="A13218" i="2"/>
  <c r="A13217" i="2"/>
  <c r="A13216" i="2"/>
  <c r="A13215" i="2"/>
  <c r="A13214" i="2"/>
  <c r="A13213" i="2"/>
  <c r="A13212" i="2"/>
  <c r="A13211" i="2"/>
  <c r="A13210" i="2"/>
  <c r="A13209" i="2"/>
  <c r="A13208" i="2"/>
  <c r="A13207" i="2"/>
  <c r="A13206" i="2"/>
  <c r="A13205" i="2"/>
  <c r="A13204" i="2"/>
  <c r="A13203" i="2"/>
  <c r="A13202" i="2"/>
  <c r="A13201" i="2"/>
  <c r="A13200" i="2"/>
  <c r="A13199" i="2"/>
  <c r="A13198" i="2"/>
  <c r="A13197" i="2"/>
  <c r="A13196" i="2"/>
  <c r="A13195" i="2"/>
  <c r="A13194" i="2"/>
  <c r="A13193" i="2"/>
  <c r="A13192" i="2"/>
  <c r="A13191" i="2"/>
  <c r="A13190" i="2"/>
  <c r="A13189" i="2"/>
  <c r="A13188" i="2"/>
  <c r="A13187" i="2"/>
  <c r="A13186" i="2"/>
  <c r="A13185" i="2"/>
  <c r="A13184" i="2"/>
  <c r="A13183" i="2"/>
  <c r="A13182" i="2"/>
  <c r="A13181" i="2"/>
  <c r="A13180" i="2"/>
  <c r="A13179" i="2"/>
  <c r="A13178" i="2"/>
  <c r="A13177" i="2"/>
  <c r="A13176" i="2"/>
  <c r="A13175" i="2"/>
  <c r="A13174" i="2"/>
  <c r="A13173" i="2"/>
  <c r="A13172" i="2"/>
  <c r="A13171" i="2"/>
  <c r="A13170" i="2"/>
  <c r="A13169" i="2"/>
  <c r="A13168" i="2"/>
  <c r="A13167" i="2"/>
  <c r="A13166" i="2"/>
  <c r="A13165" i="2"/>
  <c r="A13164" i="2"/>
  <c r="A13163" i="2"/>
  <c r="A13162" i="2"/>
  <c r="A13161" i="2"/>
  <c r="A13160" i="2"/>
  <c r="A13159" i="2"/>
  <c r="A13158" i="2"/>
  <c r="A13157" i="2"/>
  <c r="A13156" i="2"/>
  <c r="A13155" i="2"/>
  <c r="A13154" i="2"/>
  <c r="A13153" i="2"/>
  <c r="A13152" i="2"/>
  <c r="A13151" i="2"/>
  <c r="A13150" i="2"/>
  <c r="A13149" i="2"/>
  <c r="A13148" i="2"/>
  <c r="A13147" i="2"/>
  <c r="A13146" i="2"/>
  <c r="A13145" i="2"/>
  <c r="A13144" i="2"/>
  <c r="A13143" i="2"/>
  <c r="A13142" i="2"/>
  <c r="A13141" i="2"/>
  <c r="A13140" i="2"/>
  <c r="A13139" i="2"/>
  <c r="A13138" i="2"/>
  <c r="A13137" i="2"/>
  <c r="A13136" i="2"/>
  <c r="A13135" i="2"/>
  <c r="A13134" i="2"/>
  <c r="A13133" i="2"/>
  <c r="A13132" i="2"/>
  <c r="A13131" i="2"/>
  <c r="A13130" i="2"/>
  <c r="A13129" i="2"/>
  <c r="A13128" i="2"/>
  <c r="A13127" i="2"/>
  <c r="A13126" i="2"/>
  <c r="A13125" i="2"/>
  <c r="A13124" i="2"/>
  <c r="A13123" i="2"/>
  <c r="A13122" i="2"/>
  <c r="A13121" i="2"/>
  <c r="A13120" i="2"/>
  <c r="A13119" i="2"/>
  <c r="A13118" i="2"/>
  <c r="A13117" i="2"/>
  <c r="A13116" i="2"/>
  <c r="A13115" i="2"/>
  <c r="A13114" i="2"/>
  <c r="A13113" i="2"/>
  <c r="A13112" i="2"/>
  <c r="A13111" i="2"/>
  <c r="A13110" i="2"/>
  <c r="A13109" i="2"/>
  <c r="A13108" i="2"/>
  <c r="A13107" i="2"/>
  <c r="A13106" i="2"/>
  <c r="A13105" i="2"/>
  <c r="A13104" i="2"/>
  <c r="A13103" i="2"/>
  <c r="A13102" i="2"/>
  <c r="A13101" i="2"/>
  <c r="A13100" i="2"/>
  <c r="A13099" i="2"/>
  <c r="A13098" i="2"/>
  <c r="A13097" i="2"/>
  <c r="A13096" i="2"/>
  <c r="A13095" i="2"/>
  <c r="A13094" i="2"/>
  <c r="A13093" i="2"/>
  <c r="A13092" i="2"/>
  <c r="A13091" i="2"/>
  <c r="A13090" i="2"/>
  <c r="A13089" i="2"/>
  <c r="A13088" i="2"/>
  <c r="A13087" i="2"/>
  <c r="A13086" i="2"/>
  <c r="A13085" i="2"/>
  <c r="A13084" i="2"/>
  <c r="A13083" i="2"/>
  <c r="A13082" i="2"/>
  <c r="A13081" i="2"/>
  <c r="A13080" i="2"/>
  <c r="A13079" i="2"/>
  <c r="A13078" i="2"/>
  <c r="A13077" i="2"/>
  <c r="A13076" i="2"/>
  <c r="A13075" i="2"/>
  <c r="A13074" i="2"/>
  <c r="A13073" i="2"/>
  <c r="A13072" i="2"/>
  <c r="A13071" i="2"/>
  <c r="A13070" i="2"/>
  <c r="A13069" i="2"/>
  <c r="A13068" i="2"/>
  <c r="A13067" i="2"/>
  <c r="A13066" i="2"/>
  <c r="A13065" i="2"/>
  <c r="A13064" i="2"/>
  <c r="A13063" i="2"/>
  <c r="A13062" i="2"/>
  <c r="A13061" i="2"/>
  <c r="A13060" i="2"/>
  <c r="A13059" i="2"/>
  <c r="A13058" i="2"/>
  <c r="A13057" i="2"/>
  <c r="A13056" i="2"/>
  <c r="A13055" i="2"/>
  <c r="A13054" i="2"/>
  <c r="A13053" i="2"/>
  <c r="A13052" i="2"/>
  <c r="A13051" i="2"/>
  <c r="A13050" i="2"/>
  <c r="A13049" i="2"/>
  <c r="A13048" i="2"/>
  <c r="A13047" i="2"/>
  <c r="A13046" i="2"/>
  <c r="A13045" i="2"/>
  <c r="A13044" i="2"/>
  <c r="A13043" i="2"/>
  <c r="A13042" i="2"/>
  <c r="A13041" i="2"/>
  <c r="A13040" i="2"/>
  <c r="A13039" i="2"/>
  <c r="A13038" i="2"/>
  <c r="A13037" i="2"/>
  <c r="A13036" i="2"/>
  <c r="A13035" i="2"/>
  <c r="A13034" i="2"/>
  <c r="A13033" i="2"/>
  <c r="A13032" i="2"/>
  <c r="A13031" i="2"/>
  <c r="A13030" i="2"/>
  <c r="A13029" i="2"/>
  <c r="A13028" i="2"/>
  <c r="A13027" i="2"/>
  <c r="A13026" i="2"/>
  <c r="A13025" i="2"/>
  <c r="A13024" i="2"/>
  <c r="A13023" i="2"/>
  <c r="A13022" i="2"/>
  <c r="A13021" i="2"/>
  <c r="A13020" i="2"/>
  <c r="A13019" i="2"/>
  <c r="A13018" i="2"/>
  <c r="A13017" i="2"/>
  <c r="A13016" i="2"/>
  <c r="A13015" i="2"/>
  <c r="A13014" i="2"/>
  <c r="A13013" i="2"/>
  <c r="A13012" i="2"/>
  <c r="A13011" i="2"/>
  <c r="A13010" i="2"/>
  <c r="A13009" i="2"/>
  <c r="A13008" i="2"/>
  <c r="A13007" i="2"/>
  <c r="A13006" i="2"/>
  <c r="A13005" i="2"/>
  <c r="A13004" i="2"/>
  <c r="A13003" i="2"/>
  <c r="A13002" i="2"/>
  <c r="A13001" i="2"/>
  <c r="A13000" i="2"/>
  <c r="A12999" i="2"/>
  <c r="A12998" i="2"/>
  <c r="A12997" i="2"/>
  <c r="A12996" i="2"/>
  <c r="A12995" i="2"/>
  <c r="A12994" i="2"/>
  <c r="A12993" i="2"/>
  <c r="A12992" i="2"/>
  <c r="A12991" i="2"/>
  <c r="A12990" i="2"/>
  <c r="A12989" i="2"/>
  <c r="A12988" i="2"/>
  <c r="A12987" i="2"/>
  <c r="A12986" i="2"/>
  <c r="A12985" i="2"/>
  <c r="A12984" i="2"/>
  <c r="A12983" i="2"/>
  <c r="A12982" i="2"/>
  <c r="A12981" i="2"/>
  <c r="A12980" i="2"/>
  <c r="A12979" i="2"/>
  <c r="A12978" i="2"/>
  <c r="A12977" i="2"/>
  <c r="A12976" i="2"/>
  <c r="A12975" i="2"/>
  <c r="A12974" i="2"/>
  <c r="A12973" i="2"/>
  <c r="A12972" i="2"/>
  <c r="A12971" i="2"/>
  <c r="A12970" i="2"/>
  <c r="A12969" i="2"/>
  <c r="A12968" i="2"/>
  <c r="A12967" i="2"/>
  <c r="A12966" i="2"/>
  <c r="A12965" i="2"/>
  <c r="A12964" i="2"/>
  <c r="A12963" i="2"/>
  <c r="A12962" i="2"/>
  <c r="A12961" i="2"/>
  <c r="A12960" i="2"/>
  <c r="A12959" i="2"/>
  <c r="A12958" i="2"/>
  <c r="A12957" i="2"/>
  <c r="A12956" i="2"/>
  <c r="A12955" i="2"/>
  <c r="A12954" i="2"/>
  <c r="A12953" i="2"/>
  <c r="A12952" i="2"/>
  <c r="A12951" i="2"/>
  <c r="A12950" i="2"/>
  <c r="A12949" i="2"/>
  <c r="A12948" i="2"/>
  <c r="A12947" i="2"/>
  <c r="A12946" i="2"/>
  <c r="A12945" i="2"/>
  <c r="A12944" i="2"/>
  <c r="A12943" i="2"/>
  <c r="A12942" i="2"/>
  <c r="A12941" i="2"/>
  <c r="A12940" i="2"/>
  <c r="A12939" i="2"/>
  <c r="A12938" i="2"/>
  <c r="A12937" i="2"/>
  <c r="A12936" i="2"/>
  <c r="A12935" i="2"/>
  <c r="A12934" i="2"/>
  <c r="A12933" i="2"/>
  <c r="A12932" i="2"/>
  <c r="A12931" i="2"/>
  <c r="A12930" i="2"/>
  <c r="A12929" i="2"/>
  <c r="A12928" i="2"/>
  <c r="A12927" i="2"/>
  <c r="A12926" i="2"/>
  <c r="A12925" i="2"/>
  <c r="A12924" i="2"/>
  <c r="A12923" i="2"/>
  <c r="A12922" i="2"/>
  <c r="A12921" i="2"/>
  <c r="A12920" i="2"/>
  <c r="A12919" i="2"/>
  <c r="A12918" i="2"/>
  <c r="A12917" i="2"/>
  <c r="A12916" i="2"/>
  <c r="A12915" i="2"/>
  <c r="A12914" i="2"/>
  <c r="A12913" i="2"/>
  <c r="A12912" i="2"/>
  <c r="A12911" i="2"/>
  <c r="A12910" i="2"/>
  <c r="A12909" i="2"/>
  <c r="A12908" i="2"/>
  <c r="A12907" i="2"/>
  <c r="A12906" i="2"/>
  <c r="A12905" i="2"/>
  <c r="A12904" i="2"/>
  <c r="A12903" i="2"/>
  <c r="A12902" i="2"/>
  <c r="A12901" i="2"/>
  <c r="A12900" i="2"/>
  <c r="A12899" i="2"/>
  <c r="A12898" i="2"/>
  <c r="A12897" i="2"/>
  <c r="A12896" i="2"/>
  <c r="A12895" i="2"/>
  <c r="A12894" i="2"/>
  <c r="A12893" i="2"/>
  <c r="A12892" i="2"/>
  <c r="A12891" i="2"/>
  <c r="A12890" i="2"/>
  <c r="A12889" i="2"/>
  <c r="A12888" i="2"/>
  <c r="A12887" i="2"/>
  <c r="A12886" i="2"/>
  <c r="A12885" i="2"/>
  <c r="A12884" i="2"/>
  <c r="A12883" i="2"/>
  <c r="A12882" i="2"/>
  <c r="A12881" i="2"/>
  <c r="A12880" i="2"/>
  <c r="A12879" i="2"/>
  <c r="A12878" i="2"/>
  <c r="A12877" i="2"/>
  <c r="A12876" i="2"/>
  <c r="A12875" i="2"/>
  <c r="A12874" i="2"/>
  <c r="A12873" i="2"/>
  <c r="A12872" i="2"/>
  <c r="A12871" i="2"/>
  <c r="A12870" i="2"/>
  <c r="A12869" i="2"/>
  <c r="A12868" i="2"/>
  <c r="A12867" i="2"/>
  <c r="A12866" i="2"/>
  <c r="A12865" i="2"/>
  <c r="A12864" i="2"/>
  <c r="A12863" i="2"/>
  <c r="A12862" i="2"/>
  <c r="A12861" i="2"/>
  <c r="A12860" i="2"/>
  <c r="A12859" i="2"/>
  <c r="A12858" i="2"/>
  <c r="A12857" i="2"/>
  <c r="A12856" i="2"/>
  <c r="A12855" i="2"/>
  <c r="A12854" i="2"/>
  <c r="A12853" i="2"/>
  <c r="A12852" i="2"/>
  <c r="A12851" i="2"/>
  <c r="A12850" i="2"/>
  <c r="A12849" i="2"/>
  <c r="A12848" i="2"/>
  <c r="A12847" i="2"/>
  <c r="A12846" i="2"/>
  <c r="A12845" i="2"/>
  <c r="A12844" i="2"/>
  <c r="A12843" i="2"/>
  <c r="A12842" i="2"/>
  <c r="A12841" i="2"/>
  <c r="A12840" i="2"/>
  <c r="A12839" i="2"/>
  <c r="A12838" i="2"/>
  <c r="A12837" i="2"/>
  <c r="A12836" i="2"/>
  <c r="A12835" i="2"/>
  <c r="A12834" i="2"/>
  <c r="A12833" i="2"/>
  <c r="A12832" i="2"/>
  <c r="A12831" i="2"/>
  <c r="A12830" i="2"/>
  <c r="A12829" i="2"/>
  <c r="A12828" i="2"/>
  <c r="A12827" i="2"/>
  <c r="A12826" i="2"/>
  <c r="A12825" i="2"/>
  <c r="A12824" i="2"/>
  <c r="A12823" i="2"/>
  <c r="A12822" i="2"/>
  <c r="A12821" i="2"/>
  <c r="A12820" i="2"/>
  <c r="A12819" i="2"/>
  <c r="A12818" i="2"/>
  <c r="A12817" i="2"/>
  <c r="A12816" i="2"/>
  <c r="A12815" i="2"/>
  <c r="A12814" i="2"/>
  <c r="A12813" i="2"/>
  <c r="A12812" i="2"/>
  <c r="A12811" i="2"/>
  <c r="A12810" i="2"/>
  <c r="A12809" i="2"/>
  <c r="A12808" i="2"/>
  <c r="A12807" i="2"/>
  <c r="A12806" i="2"/>
  <c r="A12805" i="2"/>
  <c r="A12804" i="2"/>
  <c r="A12803" i="2"/>
  <c r="A12802" i="2"/>
  <c r="A12801" i="2"/>
  <c r="A12800" i="2"/>
  <c r="A12799" i="2"/>
  <c r="A12798" i="2"/>
  <c r="A12797" i="2"/>
  <c r="A12796" i="2"/>
  <c r="A12795" i="2"/>
  <c r="A12794" i="2"/>
  <c r="A12793" i="2"/>
  <c r="A12792" i="2"/>
  <c r="A12791" i="2"/>
  <c r="A12790" i="2"/>
  <c r="A12789" i="2"/>
  <c r="A12788" i="2"/>
  <c r="A12787" i="2"/>
  <c r="A12786" i="2"/>
  <c r="A12785" i="2"/>
  <c r="A12784" i="2"/>
  <c r="A12783" i="2"/>
  <c r="A12782" i="2"/>
  <c r="A12781" i="2"/>
  <c r="A12780" i="2"/>
  <c r="A12779" i="2"/>
  <c r="A12778" i="2"/>
  <c r="A12777" i="2"/>
  <c r="A12776" i="2"/>
  <c r="A12775" i="2"/>
  <c r="A12774" i="2"/>
  <c r="A12773" i="2"/>
  <c r="A12772" i="2"/>
  <c r="A12771" i="2"/>
  <c r="A12770" i="2"/>
  <c r="A12769" i="2"/>
  <c r="A12768" i="2"/>
  <c r="A12767" i="2"/>
  <c r="A12766" i="2"/>
  <c r="A12765" i="2"/>
  <c r="A12764" i="2"/>
  <c r="A12763" i="2"/>
  <c r="A12762" i="2"/>
  <c r="A12761" i="2"/>
  <c r="A12760" i="2"/>
  <c r="A12759" i="2"/>
  <c r="A12758" i="2"/>
  <c r="A12757" i="2"/>
  <c r="A12756" i="2"/>
  <c r="A12755" i="2"/>
  <c r="A12754" i="2"/>
  <c r="A12753" i="2"/>
  <c r="A12752" i="2"/>
  <c r="A12751" i="2"/>
  <c r="A12750" i="2"/>
  <c r="A12749" i="2"/>
  <c r="A12748" i="2"/>
  <c r="A12747" i="2"/>
  <c r="A12746" i="2"/>
  <c r="A12745" i="2"/>
  <c r="A12744" i="2"/>
  <c r="A12743" i="2"/>
  <c r="A12742" i="2"/>
  <c r="A12741" i="2"/>
  <c r="A12740" i="2"/>
  <c r="A12739" i="2"/>
  <c r="A12738" i="2"/>
  <c r="A12737" i="2"/>
  <c r="A12736" i="2"/>
  <c r="A12735" i="2"/>
  <c r="A12734" i="2"/>
  <c r="A12733" i="2"/>
  <c r="A12732" i="2"/>
  <c r="A12731" i="2"/>
  <c r="A12730" i="2"/>
  <c r="A12729" i="2"/>
  <c r="A12728" i="2"/>
  <c r="A12727" i="2"/>
  <c r="A12726" i="2"/>
  <c r="A12725" i="2"/>
  <c r="A12724" i="2"/>
  <c r="A12723" i="2"/>
  <c r="A12722" i="2"/>
  <c r="A12721" i="2"/>
  <c r="A12720" i="2"/>
  <c r="A12719" i="2"/>
  <c r="A12718" i="2"/>
  <c r="A12717" i="2"/>
  <c r="A12716" i="2"/>
  <c r="A12715" i="2"/>
  <c r="A12714" i="2"/>
  <c r="A12713" i="2"/>
  <c r="A12712" i="2"/>
  <c r="A12711" i="2"/>
  <c r="A12710" i="2"/>
  <c r="A12709" i="2"/>
  <c r="A12708" i="2"/>
  <c r="A12707" i="2"/>
  <c r="A12706" i="2"/>
  <c r="A12705" i="2"/>
  <c r="A12704" i="2"/>
  <c r="A12703" i="2"/>
  <c r="A12702" i="2"/>
  <c r="A12701" i="2"/>
  <c r="A12700" i="2"/>
  <c r="A12699" i="2"/>
  <c r="A12698" i="2"/>
  <c r="A12697" i="2"/>
  <c r="A12696" i="2"/>
  <c r="A12695" i="2"/>
  <c r="A12694" i="2"/>
  <c r="A12693" i="2"/>
  <c r="A12692" i="2"/>
  <c r="A12691" i="2"/>
  <c r="A12690" i="2"/>
  <c r="A12689" i="2"/>
  <c r="A12688" i="2"/>
  <c r="A12687" i="2"/>
  <c r="A12686" i="2"/>
  <c r="A12685" i="2"/>
  <c r="A12684" i="2"/>
  <c r="A12683" i="2"/>
  <c r="A12682" i="2"/>
  <c r="A12681" i="2"/>
  <c r="A12680" i="2"/>
  <c r="A12679" i="2"/>
  <c r="A12678" i="2"/>
  <c r="A12677" i="2"/>
  <c r="A12676" i="2"/>
  <c r="A12675" i="2"/>
  <c r="A12674" i="2"/>
  <c r="A12673" i="2"/>
  <c r="A12672" i="2"/>
  <c r="A12671" i="2"/>
  <c r="A12670" i="2"/>
  <c r="A12669" i="2"/>
  <c r="A12668" i="2"/>
  <c r="A12667" i="2"/>
  <c r="A12666" i="2"/>
  <c r="A12665" i="2"/>
  <c r="A12664" i="2"/>
  <c r="A12663" i="2"/>
  <c r="A12662" i="2"/>
  <c r="A12661" i="2"/>
  <c r="A12660" i="2"/>
  <c r="A12659" i="2"/>
  <c r="A12658" i="2"/>
  <c r="A12657" i="2"/>
  <c r="A12656" i="2"/>
  <c r="A12655" i="2"/>
  <c r="A12654" i="2"/>
  <c r="A12653" i="2"/>
  <c r="A12652" i="2"/>
  <c r="A12651" i="2"/>
  <c r="A12650" i="2"/>
  <c r="A12649" i="2"/>
  <c r="A12648" i="2"/>
  <c r="A12647" i="2"/>
  <c r="A12646" i="2"/>
  <c r="A12645" i="2"/>
  <c r="A12644" i="2"/>
  <c r="A12643" i="2"/>
  <c r="A12642" i="2"/>
  <c r="A12641" i="2"/>
  <c r="A12640" i="2"/>
  <c r="A12639" i="2"/>
  <c r="A12638" i="2"/>
  <c r="A12637" i="2"/>
  <c r="A12636" i="2"/>
  <c r="A12635" i="2"/>
  <c r="A12634" i="2"/>
  <c r="A12633" i="2"/>
  <c r="A12632" i="2"/>
  <c r="A12631" i="2"/>
  <c r="A12630" i="2"/>
  <c r="A12629" i="2"/>
  <c r="A12628" i="2"/>
  <c r="A12627" i="2"/>
  <c r="A12626" i="2"/>
  <c r="A12625" i="2"/>
  <c r="A12624" i="2"/>
  <c r="A12623" i="2"/>
  <c r="A12622" i="2"/>
  <c r="A12621" i="2"/>
  <c r="A12620" i="2"/>
  <c r="A12619" i="2"/>
  <c r="A12618" i="2"/>
  <c r="A12617" i="2"/>
  <c r="A12616" i="2"/>
  <c r="A12615" i="2"/>
  <c r="A12614" i="2"/>
  <c r="A12613" i="2"/>
  <c r="A12612" i="2"/>
  <c r="A12611" i="2"/>
  <c r="A12610" i="2"/>
  <c r="A12609" i="2"/>
  <c r="A12608" i="2"/>
  <c r="A12607" i="2"/>
  <c r="A12606" i="2"/>
  <c r="A12605" i="2"/>
  <c r="A12604" i="2"/>
  <c r="A12603" i="2"/>
  <c r="A12602" i="2"/>
  <c r="A12601" i="2"/>
  <c r="A12600" i="2"/>
  <c r="A12599" i="2"/>
  <c r="A12598" i="2"/>
  <c r="A12597" i="2"/>
  <c r="A12596" i="2"/>
  <c r="A12595" i="2"/>
  <c r="A12594" i="2"/>
  <c r="A12593" i="2"/>
  <c r="A12592" i="2"/>
  <c r="A12591" i="2"/>
  <c r="A12590" i="2"/>
  <c r="A12589" i="2"/>
  <c r="A12588" i="2"/>
  <c r="A12587" i="2"/>
  <c r="A12586" i="2"/>
  <c r="A12585" i="2"/>
  <c r="A12584" i="2"/>
  <c r="A12583" i="2"/>
  <c r="A12582" i="2"/>
  <c r="A12581" i="2"/>
  <c r="A12580" i="2"/>
  <c r="A12579" i="2"/>
  <c r="A12578" i="2"/>
  <c r="A12577" i="2"/>
  <c r="A12576" i="2"/>
  <c r="A12575" i="2"/>
  <c r="A12574" i="2"/>
  <c r="A12573" i="2"/>
  <c r="A12572" i="2"/>
  <c r="A12571" i="2"/>
  <c r="A12570" i="2"/>
  <c r="A12569" i="2"/>
  <c r="A12568" i="2"/>
  <c r="A12567" i="2"/>
  <c r="A12566" i="2"/>
  <c r="A12565" i="2"/>
  <c r="A12564" i="2"/>
  <c r="A12563" i="2"/>
  <c r="A12562" i="2"/>
  <c r="A12561" i="2"/>
  <c r="A12560" i="2"/>
  <c r="A12559" i="2"/>
  <c r="A12558" i="2"/>
  <c r="A12557" i="2"/>
  <c r="A12556" i="2"/>
  <c r="A12555" i="2"/>
  <c r="A12554" i="2"/>
  <c r="A12553" i="2"/>
  <c r="A12552" i="2"/>
  <c r="A12551" i="2"/>
  <c r="A12550" i="2"/>
  <c r="A12549" i="2"/>
  <c r="A12548" i="2"/>
  <c r="A12547" i="2"/>
  <c r="A12546" i="2"/>
  <c r="A12545" i="2"/>
  <c r="A12544" i="2"/>
  <c r="A12543" i="2"/>
  <c r="A12542" i="2"/>
  <c r="A12541" i="2"/>
  <c r="A12540" i="2"/>
  <c r="A12539" i="2"/>
  <c r="A12538" i="2"/>
  <c r="A12537" i="2"/>
  <c r="A12536" i="2"/>
  <c r="A12535" i="2"/>
  <c r="A12534" i="2"/>
  <c r="A12533" i="2"/>
  <c r="A12532" i="2"/>
  <c r="A12531" i="2"/>
  <c r="A12530" i="2"/>
  <c r="A12529" i="2"/>
  <c r="A12528" i="2"/>
  <c r="A12527" i="2"/>
  <c r="A12526" i="2"/>
  <c r="A12525" i="2"/>
  <c r="A12524" i="2"/>
  <c r="A12523" i="2"/>
  <c r="A12522" i="2"/>
  <c r="A12521" i="2"/>
  <c r="A12520" i="2"/>
  <c r="A12519" i="2"/>
  <c r="A12518" i="2"/>
  <c r="A12517" i="2"/>
  <c r="A12516" i="2"/>
  <c r="A12515" i="2"/>
  <c r="A12514" i="2"/>
  <c r="A12513" i="2"/>
  <c r="A12512" i="2"/>
  <c r="A12511" i="2"/>
  <c r="A12510" i="2"/>
  <c r="A12509" i="2"/>
  <c r="A12508" i="2"/>
  <c r="A12507" i="2"/>
  <c r="A12506" i="2"/>
  <c r="A12505" i="2"/>
  <c r="A12504" i="2"/>
  <c r="A12503" i="2"/>
  <c r="A12502" i="2"/>
  <c r="A12501" i="2"/>
  <c r="A12500" i="2"/>
  <c r="A12499" i="2"/>
  <c r="A12498" i="2"/>
  <c r="A12497" i="2"/>
  <c r="A12496" i="2"/>
  <c r="A12495" i="2"/>
  <c r="A12494" i="2"/>
  <c r="A12493" i="2"/>
  <c r="A12492" i="2"/>
  <c r="A12491" i="2"/>
  <c r="A12490" i="2"/>
  <c r="A12489" i="2"/>
  <c r="A12488" i="2"/>
  <c r="A12487" i="2"/>
  <c r="A12486" i="2"/>
  <c r="A12485" i="2"/>
  <c r="A12484" i="2"/>
  <c r="A12483" i="2"/>
  <c r="A12482" i="2"/>
  <c r="A12481" i="2"/>
  <c r="A12480" i="2"/>
  <c r="A12479" i="2"/>
  <c r="A12478" i="2"/>
  <c r="A12477" i="2"/>
  <c r="A12476" i="2"/>
  <c r="A12475" i="2"/>
  <c r="A12474" i="2"/>
  <c r="A12473" i="2"/>
  <c r="A12472" i="2"/>
  <c r="A12471" i="2"/>
  <c r="A12470" i="2"/>
  <c r="A12469" i="2"/>
  <c r="A12468" i="2"/>
  <c r="A12467" i="2"/>
  <c r="A12466" i="2"/>
  <c r="A12465" i="2"/>
  <c r="A12464" i="2"/>
  <c r="A12463" i="2"/>
  <c r="A12462" i="2"/>
  <c r="A12461" i="2"/>
  <c r="A12460" i="2"/>
  <c r="A12459" i="2"/>
  <c r="A12458" i="2"/>
  <c r="A12457" i="2"/>
  <c r="A12456" i="2"/>
  <c r="A12455" i="2"/>
  <c r="A12454" i="2"/>
  <c r="A12453" i="2"/>
  <c r="A12452" i="2"/>
  <c r="A12451" i="2"/>
  <c r="A12450" i="2"/>
  <c r="A12449" i="2"/>
  <c r="A12448" i="2"/>
  <c r="A12447" i="2"/>
  <c r="A12446" i="2"/>
  <c r="A12445" i="2"/>
  <c r="A12444" i="2"/>
  <c r="A12443" i="2"/>
  <c r="A12442" i="2"/>
  <c r="A12441" i="2"/>
  <c r="A12440" i="2"/>
  <c r="A12439" i="2"/>
  <c r="A12438" i="2"/>
  <c r="A12437" i="2"/>
  <c r="A12436" i="2"/>
  <c r="A12435" i="2"/>
  <c r="A12434" i="2"/>
  <c r="A12433" i="2"/>
  <c r="A12432" i="2"/>
  <c r="A12431" i="2"/>
  <c r="A12430" i="2"/>
  <c r="A12429" i="2"/>
  <c r="A12428" i="2"/>
  <c r="A12427" i="2"/>
  <c r="A12426" i="2"/>
  <c r="A12425" i="2"/>
  <c r="A12424" i="2"/>
  <c r="A12423" i="2"/>
  <c r="A12422" i="2"/>
  <c r="A12421" i="2"/>
  <c r="A12420" i="2"/>
  <c r="A12419" i="2"/>
  <c r="A12418" i="2"/>
  <c r="A12417" i="2"/>
  <c r="A12416" i="2"/>
  <c r="A12415" i="2"/>
  <c r="A12414" i="2"/>
  <c r="A12413" i="2"/>
  <c r="A12412" i="2"/>
  <c r="A12411" i="2"/>
  <c r="A12410" i="2"/>
  <c r="A12409" i="2"/>
  <c r="A12408" i="2"/>
  <c r="A12407" i="2"/>
  <c r="A12406" i="2"/>
  <c r="A12405" i="2"/>
  <c r="A12404" i="2"/>
  <c r="A12403" i="2"/>
  <c r="A12402" i="2"/>
  <c r="A12401" i="2"/>
  <c r="A12400" i="2"/>
  <c r="A12399" i="2"/>
  <c r="A12398" i="2"/>
  <c r="A12397" i="2"/>
  <c r="A12396" i="2"/>
  <c r="A12395" i="2"/>
  <c r="A12394" i="2"/>
  <c r="A12393" i="2"/>
  <c r="A12392" i="2"/>
  <c r="A12391" i="2"/>
  <c r="A12390" i="2"/>
  <c r="A12389" i="2"/>
  <c r="A12388" i="2"/>
  <c r="A12387" i="2"/>
  <c r="A12386" i="2"/>
  <c r="A12385" i="2"/>
  <c r="A12384" i="2"/>
  <c r="A12383" i="2"/>
  <c r="A12382" i="2"/>
  <c r="A12381" i="2"/>
  <c r="A12380" i="2"/>
  <c r="A12379" i="2"/>
  <c r="A12378" i="2"/>
  <c r="A12377" i="2"/>
  <c r="A12376" i="2"/>
  <c r="A12375" i="2"/>
  <c r="A12374" i="2"/>
  <c r="A12373" i="2"/>
  <c r="A12372" i="2"/>
  <c r="A12371" i="2"/>
  <c r="A12370" i="2"/>
  <c r="A12369" i="2"/>
  <c r="A12368" i="2"/>
  <c r="A12367" i="2"/>
  <c r="A12366" i="2"/>
  <c r="A12365" i="2"/>
  <c r="A12364" i="2"/>
  <c r="A12363" i="2"/>
  <c r="A12362" i="2"/>
  <c r="A12361" i="2"/>
  <c r="A12360" i="2"/>
  <c r="A12359" i="2"/>
  <c r="A12358" i="2"/>
  <c r="A12357" i="2"/>
  <c r="A12356" i="2"/>
  <c r="A12355" i="2"/>
  <c r="A12354" i="2"/>
  <c r="A12353" i="2"/>
  <c r="A12352" i="2"/>
  <c r="A12351" i="2"/>
  <c r="A12350" i="2"/>
  <c r="A12349" i="2"/>
  <c r="A12348" i="2"/>
  <c r="A12347" i="2"/>
  <c r="A12346" i="2"/>
  <c r="A12345" i="2"/>
  <c r="A12344" i="2"/>
  <c r="A12343" i="2"/>
  <c r="A12342" i="2"/>
  <c r="A12341" i="2"/>
  <c r="A12340" i="2"/>
  <c r="A12339" i="2"/>
  <c r="A12338" i="2"/>
  <c r="A12337" i="2"/>
  <c r="A12336" i="2"/>
  <c r="A12335" i="2"/>
  <c r="A12334" i="2"/>
  <c r="A12333" i="2"/>
  <c r="A12332" i="2"/>
  <c r="A12331" i="2"/>
  <c r="A12330" i="2"/>
  <c r="A12329" i="2"/>
  <c r="A12328" i="2"/>
  <c r="A12327" i="2"/>
  <c r="A12326" i="2"/>
  <c r="A12325" i="2"/>
  <c r="A12324" i="2"/>
  <c r="A12323" i="2"/>
  <c r="A12322" i="2"/>
  <c r="A12321" i="2"/>
  <c r="A12320" i="2"/>
  <c r="A12319" i="2"/>
  <c r="A12318" i="2"/>
  <c r="A12317" i="2"/>
  <c r="A12316" i="2"/>
  <c r="A12315" i="2"/>
  <c r="A12314" i="2"/>
  <c r="A12313" i="2"/>
  <c r="A12312" i="2"/>
  <c r="A12311" i="2"/>
  <c r="A12310" i="2"/>
  <c r="A12309" i="2"/>
  <c r="A12308" i="2"/>
  <c r="A12307" i="2"/>
  <c r="A12306" i="2"/>
  <c r="A12305" i="2"/>
  <c r="A12304" i="2"/>
  <c r="A12303" i="2"/>
  <c r="A12302" i="2"/>
  <c r="A12301" i="2"/>
  <c r="A12300" i="2"/>
  <c r="A12299" i="2"/>
  <c r="A12298" i="2"/>
  <c r="A12297" i="2"/>
  <c r="A12296" i="2"/>
  <c r="A12295" i="2"/>
  <c r="A12294" i="2"/>
  <c r="A12293" i="2"/>
  <c r="A12292" i="2"/>
  <c r="A12291" i="2"/>
  <c r="A12290" i="2"/>
  <c r="A12289" i="2"/>
  <c r="A12288" i="2"/>
  <c r="A12287" i="2"/>
  <c r="A12286" i="2"/>
  <c r="A12285" i="2"/>
  <c r="A12284" i="2"/>
  <c r="A12283" i="2"/>
  <c r="A12282" i="2"/>
  <c r="A12281" i="2"/>
  <c r="A12280" i="2"/>
  <c r="A12279" i="2"/>
  <c r="A12278" i="2"/>
  <c r="A12277" i="2"/>
  <c r="A12276" i="2"/>
  <c r="A12275" i="2"/>
  <c r="A12274" i="2"/>
  <c r="A12273" i="2"/>
  <c r="A12272" i="2"/>
  <c r="A12271" i="2"/>
  <c r="A12270" i="2"/>
  <c r="A12269" i="2"/>
  <c r="A12268" i="2"/>
  <c r="A12267" i="2"/>
  <c r="A12266" i="2"/>
  <c r="A12265" i="2"/>
  <c r="A12264" i="2"/>
  <c r="A12263" i="2"/>
  <c r="A12262" i="2"/>
  <c r="A12261" i="2"/>
  <c r="A12260" i="2"/>
  <c r="A12259" i="2"/>
  <c r="A12258" i="2"/>
  <c r="A12257" i="2"/>
  <c r="A12256" i="2"/>
  <c r="A12255" i="2"/>
  <c r="A12254" i="2"/>
  <c r="A12253" i="2"/>
  <c r="A12252" i="2"/>
  <c r="A12251" i="2"/>
  <c r="A12250" i="2"/>
  <c r="A12249" i="2"/>
  <c r="A12248" i="2"/>
  <c r="A12247" i="2"/>
  <c r="A12246" i="2"/>
  <c r="A12245" i="2"/>
  <c r="A12244" i="2"/>
  <c r="A12243" i="2"/>
  <c r="A12242" i="2"/>
  <c r="A12241" i="2"/>
  <c r="A12240" i="2"/>
  <c r="A12239" i="2"/>
  <c r="A12238" i="2"/>
  <c r="A12237" i="2"/>
  <c r="A12236" i="2"/>
  <c r="A12235" i="2"/>
  <c r="A12234" i="2"/>
  <c r="A12233" i="2"/>
  <c r="A12232" i="2"/>
  <c r="A12231" i="2"/>
  <c r="A12230" i="2"/>
  <c r="A12229" i="2"/>
  <c r="A12228" i="2"/>
  <c r="A12227" i="2"/>
  <c r="A12226" i="2"/>
  <c r="A12225" i="2"/>
  <c r="A12224" i="2"/>
  <c r="A12223" i="2"/>
  <c r="A12222" i="2"/>
  <c r="A12221" i="2"/>
  <c r="A12220" i="2"/>
  <c r="A12219" i="2"/>
  <c r="A12218" i="2"/>
  <c r="A12217" i="2"/>
  <c r="A12216" i="2"/>
  <c r="A12215" i="2"/>
  <c r="A12214" i="2"/>
  <c r="A12213" i="2"/>
  <c r="A12212" i="2"/>
  <c r="A12211" i="2"/>
  <c r="A12210" i="2"/>
  <c r="A12209" i="2"/>
  <c r="A12208" i="2"/>
  <c r="A12207" i="2"/>
  <c r="A12206" i="2"/>
  <c r="A12205" i="2"/>
  <c r="A12204" i="2"/>
  <c r="A12203" i="2"/>
  <c r="A12202" i="2"/>
  <c r="A12201" i="2"/>
  <c r="A12200" i="2"/>
  <c r="A12199" i="2"/>
  <c r="A12198" i="2"/>
  <c r="A12197" i="2"/>
  <c r="A12196" i="2"/>
  <c r="A12195" i="2"/>
  <c r="A12194" i="2"/>
  <c r="A12193" i="2"/>
  <c r="A12192" i="2"/>
  <c r="A12191" i="2"/>
  <c r="A12190" i="2"/>
  <c r="A12189" i="2"/>
  <c r="A12188" i="2"/>
  <c r="A12187" i="2"/>
  <c r="A12186" i="2"/>
  <c r="A12185" i="2"/>
  <c r="A12184" i="2"/>
  <c r="A12183" i="2"/>
  <c r="A12182" i="2"/>
  <c r="A12181" i="2"/>
  <c r="A12180" i="2"/>
  <c r="A12179" i="2"/>
  <c r="A12178" i="2"/>
  <c r="A12177" i="2"/>
  <c r="A12176" i="2"/>
  <c r="A12175" i="2"/>
  <c r="A12174" i="2"/>
  <c r="A12173" i="2"/>
  <c r="A12172" i="2"/>
  <c r="A12171" i="2"/>
  <c r="A12170" i="2"/>
  <c r="A12169" i="2"/>
  <c r="A12168" i="2"/>
  <c r="A12167" i="2"/>
  <c r="A12166" i="2"/>
  <c r="A12165" i="2"/>
  <c r="A12164" i="2"/>
  <c r="A12163" i="2"/>
  <c r="A12162" i="2"/>
  <c r="A12161" i="2"/>
  <c r="A12160" i="2"/>
  <c r="A12159" i="2"/>
  <c r="A12158" i="2"/>
  <c r="A12157" i="2"/>
  <c r="A12156" i="2"/>
  <c r="A12155" i="2"/>
  <c r="A12154" i="2"/>
  <c r="A12153" i="2"/>
  <c r="A12152" i="2"/>
  <c r="A12151" i="2"/>
  <c r="A12150" i="2"/>
  <c r="A12149" i="2"/>
  <c r="A12148" i="2"/>
  <c r="A12147" i="2"/>
  <c r="A12146" i="2"/>
  <c r="A12145" i="2"/>
  <c r="A12144" i="2"/>
  <c r="A12143" i="2"/>
  <c r="A12142" i="2"/>
  <c r="A12141" i="2"/>
  <c r="A12140" i="2"/>
  <c r="A12139" i="2"/>
  <c r="A12138" i="2"/>
  <c r="A12137" i="2"/>
  <c r="A12136" i="2"/>
  <c r="A12135" i="2"/>
  <c r="A12134" i="2"/>
  <c r="A12133" i="2"/>
  <c r="A12132" i="2"/>
  <c r="A12131" i="2"/>
  <c r="A12130" i="2"/>
  <c r="A12129" i="2"/>
  <c r="A12128" i="2"/>
  <c r="A12127" i="2"/>
  <c r="A12126" i="2"/>
  <c r="A12125" i="2"/>
  <c r="A12124" i="2"/>
  <c r="A12123" i="2"/>
  <c r="A12122" i="2"/>
  <c r="A12121" i="2"/>
  <c r="A12120" i="2"/>
  <c r="A12119" i="2"/>
  <c r="A12118" i="2"/>
  <c r="A12117" i="2"/>
  <c r="A12116" i="2"/>
  <c r="A12115" i="2"/>
  <c r="A12114" i="2"/>
  <c r="A12113" i="2"/>
  <c r="A12112" i="2"/>
  <c r="A12111" i="2"/>
  <c r="A12110" i="2"/>
  <c r="A12109" i="2"/>
  <c r="A12108" i="2"/>
  <c r="A12107" i="2"/>
  <c r="A12106" i="2"/>
  <c r="A12105" i="2"/>
  <c r="A12104" i="2"/>
  <c r="A12103" i="2"/>
  <c r="A12102" i="2"/>
  <c r="A12101" i="2"/>
  <c r="A12100" i="2"/>
  <c r="A12099" i="2"/>
  <c r="A12098" i="2"/>
  <c r="A12097" i="2"/>
  <c r="A12096" i="2"/>
  <c r="A12095" i="2"/>
  <c r="A12094" i="2"/>
  <c r="A12093" i="2"/>
  <c r="A12092" i="2"/>
  <c r="A12091" i="2"/>
  <c r="A12090" i="2"/>
  <c r="A12089" i="2"/>
  <c r="A12088" i="2"/>
  <c r="A12087" i="2"/>
  <c r="A12086" i="2"/>
  <c r="A12085" i="2"/>
  <c r="A12084" i="2"/>
  <c r="A12083" i="2"/>
  <c r="A12082" i="2"/>
  <c r="A12081" i="2"/>
  <c r="A12080" i="2"/>
  <c r="A12079" i="2"/>
  <c r="A12078" i="2"/>
  <c r="A12077" i="2"/>
  <c r="A12076" i="2"/>
  <c r="A12075" i="2"/>
  <c r="A12074" i="2"/>
  <c r="A12073" i="2"/>
  <c r="A12072" i="2"/>
  <c r="A12071" i="2"/>
  <c r="A12070" i="2"/>
  <c r="A12069" i="2"/>
  <c r="A12068" i="2"/>
  <c r="A12067" i="2"/>
  <c r="A12066" i="2"/>
  <c r="A12065" i="2"/>
  <c r="A12064" i="2"/>
  <c r="A12063" i="2"/>
  <c r="A12062" i="2"/>
  <c r="A12061" i="2"/>
  <c r="A12060" i="2"/>
  <c r="A12059" i="2"/>
  <c r="A12058" i="2"/>
  <c r="A12057" i="2"/>
  <c r="A12056" i="2"/>
  <c r="A12055" i="2"/>
  <c r="A12054" i="2"/>
  <c r="A12053" i="2"/>
  <c r="A12052" i="2"/>
  <c r="A12051" i="2"/>
  <c r="A12050" i="2"/>
  <c r="A12049" i="2"/>
  <c r="A12048" i="2"/>
  <c r="A12047" i="2"/>
  <c r="A12046" i="2"/>
  <c r="A12045" i="2"/>
  <c r="A12044" i="2"/>
  <c r="A12043" i="2"/>
  <c r="A12042" i="2"/>
  <c r="A12041" i="2"/>
  <c r="A12040" i="2"/>
  <c r="A12039" i="2"/>
  <c r="A12038" i="2"/>
  <c r="A12037" i="2"/>
  <c r="A12036" i="2"/>
  <c r="A12035" i="2"/>
  <c r="A12034" i="2"/>
  <c r="A12033" i="2"/>
  <c r="A12032" i="2"/>
  <c r="A12031" i="2"/>
  <c r="F12030" i="2"/>
  <c r="A12030" i="2"/>
  <c r="A12029" i="2"/>
  <c r="A12028" i="2"/>
  <c r="A12027" i="2"/>
  <c r="A12026" i="2"/>
  <c r="A12025" i="2"/>
  <c r="A12024" i="2"/>
  <c r="A12023" i="2"/>
  <c r="A12022" i="2"/>
  <c r="A12021" i="2"/>
  <c r="A12020" i="2"/>
  <c r="A12019" i="2"/>
  <c r="A12018" i="2"/>
  <c r="A12017" i="2"/>
  <c r="A12016" i="2"/>
  <c r="A12015" i="2"/>
  <c r="A12014" i="2"/>
  <c r="A12013" i="2"/>
  <c r="A12012" i="2"/>
  <c r="A12011" i="2"/>
  <c r="A12010" i="2"/>
  <c r="A12009" i="2"/>
  <c r="A12008" i="2"/>
  <c r="A12007" i="2"/>
  <c r="A12006" i="2"/>
  <c r="A12005" i="2"/>
  <c r="A12004" i="2"/>
  <c r="A12003" i="2"/>
  <c r="A12002" i="2"/>
  <c r="A12001" i="2"/>
  <c r="A12000" i="2"/>
  <c r="A11999" i="2"/>
  <c r="A11998" i="2"/>
  <c r="A11997" i="2"/>
  <c r="A11996" i="2"/>
  <c r="A11995" i="2"/>
  <c r="A11994" i="2"/>
  <c r="A11993" i="2"/>
  <c r="A11992" i="2"/>
  <c r="A11991" i="2"/>
  <c r="A11990" i="2"/>
  <c r="A11989" i="2"/>
  <c r="A11988" i="2"/>
  <c r="A11987" i="2"/>
  <c r="A11986" i="2"/>
  <c r="A11985" i="2"/>
  <c r="A11984" i="2"/>
  <c r="A11983" i="2"/>
  <c r="A11982" i="2"/>
  <c r="A11981" i="2"/>
  <c r="A11980" i="2"/>
  <c r="A11979" i="2"/>
  <c r="A11978" i="2"/>
  <c r="A11977" i="2"/>
  <c r="A11976" i="2"/>
  <c r="A11975" i="2"/>
  <c r="A11974" i="2"/>
  <c r="A11973" i="2"/>
  <c r="A11972" i="2"/>
  <c r="A11971" i="2"/>
  <c r="A11970" i="2"/>
  <c r="A11969" i="2"/>
  <c r="A11968" i="2"/>
  <c r="A11967" i="2"/>
  <c r="A11966" i="2"/>
  <c r="A11965" i="2"/>
  <c r="A11964" i="2"/>
  <c r="A11963" i="2"/>
  <c r="A11962" i="2"/>
  <c r="A11961" i="2"/>
  <c r="A11960" i="2"/>
  <c r="A11959" i="2"/>
  <c r="A11958" i="2"/>
  <c r="A11957" i="2"/>
  <c r="A11956" i="2"/>
  <c r="A11955" i="2"/>
  <c r="A11954" i="2"/>
  <c r="A11953" i="2"/>
  <c r="A11952" i="2"/>
  <c r="A11951" i="2"/>
  <c r="A11950" i="2"/>
  <c r="A11949" i="2"/>
  <c r="A11948" i="2"/>
  <c r="A11947" i="2"/>
  <c r="A11946" i="2"/>
  <c r="A11945" i="2"/>
  <c r="A11944" i="2"/>
  <c r="A11943" i="2"/>
  <c r="A11942" i="2"/>
  <c r="A11941" i="2"/>
  <c r="A11940" i="2"/>
  <c r="A11939" i="2"/>
  <c r="A11938" i="2"/>
  <c r="A11937" i="2"/>
  <c r="A11936" i="2"/>
  <c r="A11935" i="2"/>
  <c r="A11934" i="2"/>
  <c r="A11933" i="2"/>
  <c r="A11932" i="2"/>
  <c r="A11931" i="2"/>
  <c r="A11930" i="2"/>
  <c r="A11929" i="2"/>
  <c r="A11928" i="2"/>
  <c r="A11927" i="2"/>
  <c r="A11926" i="2"/>
  <c r="A11925" i="2"/>
  <c r="A11924" i="2"/>
  <c r="A11923" i="2"/>
  <c r="A11922" i="2"/>
  <c r="A11921" i="2"/>
  <c r="A11920" i="2"/>
  <c r="A11919" i="2"/>
  <c r="A11918" i="2"/>
  <c r="A11917" i="2"/>
  <c r="A11916" i="2"/>
  <c r="A11915" i="2"/>
  <c r="A11914" i="2"/>
  <c r="A11913" i="2"/>
  <c r="A11912" i="2"/>
  <c r="A11911" i="2"/>
  <c r="A11910" i="2"/>
  <c r="A11909" i="2"/>
  <c r="A11908" i="2"/>
  <c r="A11907" i="2"/>
  <c r="A11906" i="2"/>
  <c r="A11905" i="2"/>
  <c r="A11904" i="2"/>
  <c r="A11903" i="2"/>
  <c r="A11902" i="2"/>
  <c r="A11901" i="2"/>
  <c r="A11900" i="2"/>
  <c r="A11899" i="2"/>
  <c r="A11898" i="2"/>
  <c r="A11897" i="2"/>
  <c r="A11896" i="2"/>
  <c r="A11895" i="2"/>
  <c r="A11894" i="2"/>
  <c r="A11893" i="2"/>
  <c r="A11892" i="2"/>
  <c r="A11891" i="2"/>
  <c r="A11890" i="2"/>
  <c r="A11889" i="2"/>
  <c r="A11888" i="2"/>
  <c r="A11887" i="2"/>
  <c r="A11886" i="2"/>
  <c r="A11885" i="2"/>
  <c r="A11884" i="2"/>
  <c r="A11883" i="2"/>
  <c r="A11882" i="2"/>
  <c r="A11881" i="2"/>
  <c r="A11880" i="2"/>
  <c r="A11879" i="2"/>
  <c r="A11878" i="2"/>
  <c r="A11877" i="2"/>
  <c r="A11876" i="2"/>
  <c r="A11875" i="2"/>
  <c r="A11874" i="2"/>
  <c r="A11873" i="2"/>
  <c r="A11872" i="2"/>
  <c r="A11871" i="2"/>
  <c r="A11870" i="2"/>
  <c r="A11869" i="2"/>
  <c r="A11868" i="2"/>
  <c r="A11867" i="2"/>
  <c r="A11866" i="2"/>
  <c r="A11865" i="2"/>
  <c r="A11864" i="2"/>
  <c r="A11863" i="2"/>
  <c r="A11862" i="2"/>
  <c r="A11861" i="2"/>
  <c r="A11860" i="2"/>
  <c r="A11859" i="2"/>
  <c r="A11858" i="2"/>
  <c r="A11857" i="2"/>
  <c r="A11856" i="2"/>
  <c r="A11855" i="2"/>
  <c r="A11854" i="2"/>
  <c r="A11853" i="2"/>
  <c r="A11852" i="2"/>
  <c r="A11851" i="2"/>
  <c r="A11850" i="2"/>
  <c r="A11849" i="2"/>
  <c r="A11848" i="2"/>
  <c r="A11847" i="2"/>
  <c r="A11846" i="2"/>
  <c r="A11845" i="2"/>
  <c r="A11844" i="2"/>
  <c r="A11843" i="2"/>
  <c r="A11842" i="2"/>
  <c r="A11841" i="2"/>
  <c r="A11840" i="2"/>
  <c r="A11839" i="2"/>
  <c r="A11838" i="2"/>
  <c r="A11837" i="2"/>
  <c r="A11836" i="2"/>
  <c r="A11835" i="2"/>
  <c r="A11834" i="2"/>
  <c r="A11833" i="2"/>
  <c r="A11832" i="2"/>
  <c r="A11831" i="2"/>
  <c r="A11830" i="2"/>
  <c r="A11829" i="2"/>
  <c r="A11828" i="2"/>
  <c r="A11827" i="2"/>
  <c r="A11826" i="2"/>
  <c r="A11825" i="2"/>
  <c r="A11824" i="2"/>
  <c r="A11823" i="2"/>
  <c r="A11822" i="2"/>
  <c r="A11821" i="2"/>
  <c r="A11820" i="2"/>
  <c r="A11819" i="2"/>
  <c r="A11818" i="2"/>
  <c r="A11817" i="2"/>
  <c r="A11816" i="2"/>
  <c r="A11815" i="2"/>
  <c r="A11814" i="2"/>
  <c r="A11813" i="2"/>
  <c r="A11812" i="2"/>
  <c r="A11811" i="2"/>
  <c r="A11810" i="2"/>
  <c r="A11809" i="2"/>
  <c r="A11808" i="2"/>
  <c r="A11807" i="2"/>
  <c r="A11806" i="2"/>
  <c r="A11805" i="2"/>
  <c r="A11804" i="2"/>
  <c r="A11803" i="2"/>
  <c r="A11802" i="2"/>
  <c r="A11801" i="2"/>
  <c r="A11800" i="2"/>
  <c r="A11799" i="2"/>
  <c r="A11798" i="2"/>
  <c r="A11797" i="2"/>
  <c r="A11796" i="2"/>
  <c r="A11795" i="2"/>
  <c r="A11794" i="2"/>
  <c r="A11793" i="2"/>
  <c r="A11792" i="2"/>
  <c r="A11791" i="2"/>
  <c r="A11790" i="2"/>
  <c r="A11789" i="2"/>
  <c r="A11788" i="2"/>
  <c r="A11787" i="2"/>
  <c r="A11786" i="2"/>
  <c r="A11785" i="2"/>
  <c r="A11784" i="2"/>
  <c r="A11783" i="2"/>
  <c r="A11782" i="2"/>
  <c r="A11781" i="2"/>
  <c r="A11780" i="2"/>
  <c r="A11779" i="2"/>
  <c r="A11778" i="2"/>
  <c r="A11777" i="2"/>
  <c r="A11776" i="2"/>
  <c r="A11775" i="2"/>
  <c r="A11774" i="2"/>
  <c r="A11773" i="2"/>
  <c r="A11772" i="2"/>
  <c r="A11771" i="2"/>
  <c r="A11770" i="2"/>
  <c r="A11769" i="2"/>
  <c r="A11768" i="2"/>
  <c r="A11767" i="2"/>
  <c r="A11766" i="2"/>
  <c r="A11765" i="2"/>
  <c r="A11764" i="2"/>
  <c r="A11763" i="2"/>
  <c r="A11762" i="2"/>
  <c r="A11761" i="2"/>
  <c r="A11760" i="2"/>
  <c r="A11759" i="2"/>
  <c r="A11758" i="2"/>
  <c r="A11757" i="2"/>
  <c r="A11756" i="2"/>
  <c r="A11755" i="2"/>
  <c r="A11754" i="2"/>
  <c r="A11753" i="2"/>
  <c r="A11752" i="2"/>
  <c r="A11751" i="2"/>
  <c r="A11750" i="2"/>
  <c r="A11749" i="2"/>
  <c r="A11748" i="2"/>
  <c r="A11747" i="2"/>
  <c r="A11746" i="2"/>
  <c r="A11745" i="2"/>
  <c r="A11744" i="2"/>
  <c r="A11743" i="2"/>
  <c r="A11742" i="2"/>
  <c r="A11741" i="2"/>
  <c r="A11740" i="2"/>
  <c r="A11739" i="2"/>
  <c r="A11738" i="2"/>
  <c r="A11737" i="2"/>
  <c r="A11736" i="2"/>
  <c r="A11735" i="2"/>
  <c r="A11734" i="2"/>
  <c r="A11733" i="2"/>
  <c r="A11732" i="2"/>
  <c r="A11731" i="2"/>
  <c r="A11730" i="2"/>
  <c r="A11729" i="2"/>
  <c r="A11728" i="2"/>
  <c r="A11727" i="2"/>
  <c r="A11726" i="2"/>
  <c r="A11725" i="2"/>
  <c r="A11724" i="2"/>
  <c r="A11723" i="2"/>
  <c r="A11722" i="2"/>
  <c r="A11721" i="2"/>
  <c r="A11720" i="2"/>
  <c r="A11719" i="2"/>
  <c r="A11718" i="2"/>
  <c r="A11717" i="2"/>
  <c r="A11716" i="2"/>
  <c r="A11715" i="2"/>
  <c r="A11714" i="2"/>
  <c r="A11713" i="2"/>
  <c r="A11712" i="2"/>
  <c r="A11711" i="2"/>
  <c r="A11710" i="2"/>
  <c r="A11709" i="2"/>
  <c r="A11708" i="2"/>
  <c r="A11707" i="2"/>
  <c r="A11706" i="2"/>
  <c r="A11705" i="2"/>
  <c r="A11704" i="2"/>
  <c r="A11703" i="2"/>
  <c r="A11702" i="2"/>
  <c r="A11701" i="2"/>
  <c r="A11700" i="2"/>
  <c r="A11699" i="2"/>
  <c r="A11698" i="2"/>
  <c r="A11697" i="2"/>
  <c r="A11696" i="2"/>
  <c r="A11695" i="2"/>
  <c r="A11694" i="2"/>
  <c r="A11693" i="2"/>
  <c r="A11692" i="2"/>
  <c r="A11691" i="2"/>
  <c r="A11690" i="2"/>
  <c r="A11689" i="2"/>
  <c r="A11688" i="2"/>
  <c r="A11687" i="2"/>
  <c r="A11686" i="2"/>
  <c r="A11685" i="2"/>
  <c r="A11684" i="2"/>
  <c r="A11683" i="2"/>
  <c r="A11682" i="2"/>
  <c r="A11681" i="2"/>
  <c r="A11680" i="2"/>
  <c r="A11679" i="2"/>
  <c r="A11678" i="2"/>
  <c r="A11677" i="2"/>
  <c r="A11676" i="2"/>
  <c r="A11675" i="2"/>
  <c r="A11674" i="2"/>
  <c r="A11673" i="2"/>
  <c r="A11672" i="2"/>
  <c r="A11671" i="2"/>
  <c r="A11670" i="2"/>
  <c r="A11669" i="2"/>
  <c r="A11668" i="2"/>
  <c r="A11667" i="2"/>
  <c r="A11666" i="2"/>
  <c r="A11665" i="2"/>
  <c r="A11664" i="2"/>
  <c r="A11663" i="2"/>
  <c r="A11662" i="2"/>
  <c r="A11661" i="2"/>
  <c r="A11660" i="2"/>
  <c r="A11659" i="2"/>
  <c r="A11658" i="2"/>
  <c r="A11657" i="2"/>
  <c r="A11656" i="2"/>
  <c r="A11655" i="2"/>
  <c r="A11654" i="2"/>
  <c r="A11653" i="2"/>
  <c r="A11652" i="2"/>
  <c r="A11651" i="2"/>
  <c r="A11650" i="2"/>
  <c r="A11649" i="2"/>
  <c r="A11648" i="2"/>
  <c r="A11647" i="2"/>
  <c r="A11646" i="2"/>
  <c r="A11645" i="2"/>
  <c r="A11644" i="2"/>
  <c r="A11643" i="2"/>
  <c r="A11642" i="2"/>
  <c r="A11641" i="2"/>
  <c r="A11640" i="2"/>
  <c r="A11639" i="2"/>
  <c r="A11638" i="2"/>
  <c r="A11637" i="2"/>
  <c r="A11636" i="2"/>
  <c r="A11635" i="2"/>
  <c r="A11634" i="2"/>
  <c r="A11633" i="2"/>
  <c r="A11632" i="2"/>
  <c r="A11631" i="2"/>
  <c r="A11630" i="2"/>
  <c r="A11629" i="2"/>
  <c r="A11628" i="2"/>
  <c r="A11627" i="2"/>
  <c r="A11626" i="2"/>
  <c r="A11625" i="2"/>
  <c r="A11624" i="2"/>
  <c r="A11623" i="2"/>
  <c r="A11622" i="2"/>
  <c r="A11621" i="2"/>
  <c r="A11620" i="2"/>
  <c r="A11619" i="2"/>
  <c r="A11618" i="2"/>
  <c r="A11617" i="2"/>
  <c r="A11616" i="2"/>
  <c r="A11615" i="2"/>
  <c r="A11614" i="2"/>
  <c r="A11613" i="2"/>
  <c r="A11612" i="2"/>
  <c r="A11611" i="2"/>
  <c r="A11610" i="2"/>
  <c r="A11609" i="2"/>
  <c r="A11608" i="2"/>
  <c r="A11607" i="2"/>
  <c r="A11606" i="2"/>
  <c r="A11605" i="2"/>
  <c r="A11604" i="2"/>
  <c r="A11603" i="2"/>
  <c r="A11602" i="2"/>
  <c r="A11601" i="2"/>
  <c r="A11600" i="2"/>
  <c r="A11599" i="2"/>
  <c r="A11598" i="2"/>
  <c r="A11597" i="2"/>
  <c r="A11596" i="2"/>
  <c r="A11595" i="2"/>
  <c r="A11594" i="2"/>
  <c r="A11593" i="2"/>
  <c r="A11592" i="2"/>
  <c r="A11591" i="2"/>
  <c r="A11590" i="2"/>
  <c r="A11589" i="2"/>
  <c r="A11588" i="2"/>
  <c r="A11587" i="2"/>
  <c r="A11586" i="2"/>
  <c r="A11585" i="2"/>
  <c r="A11584" i="2"/>
  <c r="A11583" i="2"/>
  <c r="A11582" i="2"/>
  <c r="A11581" i="2"/>
  <c r="A11580" i="2"/>
  <c r="A11579" i="2"/>
  <c r="A11578" i="2"/>
  <c r="A11577" i="2"/>
  <c r="A11576" i="2"/>
  <c r="A11575" i="2"/>
  <c r="A11574" i="2"/>
  <c r="A11573" i="2"/>
  <c r="A11572" i="2"/>
  <c r="A11571" i="2"/>
  <c r="A11570" i="2"/>
  <c r="A11569" i="2"/>
  <c r="A11568" i="2"/>
  <c r="A11567" i="2"/>
  <c r="A11566" i="2"/>
  <c r="A11565" i="2"/>
  <c r="A11564" i="2"/>
  <c r="A11563" i="2"/>
  <c r="A11562" i="2"/>
  <c r="A11561" i="2"/>
  <c r="A11560" i="2"/>
  <c r="A11559" i="2"/>
  <c r="A11558" i="2"/>
  <c r="A11557" i="2"/>
  <c r="A11556" i="2"/>
  <c r="A11555" i="2"/>
  <c r="A11554" i="2"/>
  <c r="A11553" i="2"/>
  <c r="A11552" i="2"/>
  <c r="A11551" i="2"/>
  <c r="A11550" i="2"/>
  <c r="A11549" i="2"/>
  <c r="A11548" i="2"/>
  <c r="A11547" i="2"/>
  <c r="A11546" i="2"/>
  <c r="A11545" i="2"/>
  <c r="A11544" i="2"/>
  <c r="A11543" i="2"/>
  <c r="A11542" i="2"/>
  <c r="A11541" i="2"/>
  <c r="A11540" i="2"/>
  <c r="A11539" i="2"/>
  <c r="A11538" i="2"/>
  <c r="A11537" i="2"/>
  <c r="A11536" i="2"/>
  <c r="A11535" i="2"/>
  <c r="A11534" i="2"/>
  <c r="A11533" i="2"/>
  <c r="A11532" i="2"/>
  <c r="A11531" i="2"/>
  <c r="A11530" i="2"/>
  <c r="A11529" i="2"/>
  <c r="A11528" i="2"/>
  <c r="A11527" i="2"/>
  <c r="A11526" i="2"/>
  <c r="A11525" i="2"/>
  <c r="A11524" i="2"/>
  <c r="A11523" i="2"/>
  <c r="A11522" i="2"/>
  <c r="A11521" i="2"/>
  <c r="A11520" i="2"/>
  <c r="A11519" i="2"/>
  <c r="A11518" i="2"/>
  <c r="A11517" i="2"/>
  <c r="A11516" i="2"/>
  <c r="A11515" i="2"/>
  <c r="A11514" i="2"/>
  <c r="A11513" i="2"/>
  <c r="A11512" i="2"/>
  <c r="A11511" i="2"/>
  <c r="A11510" i="2"/>
  <c r="A11509" i="2"/>
  <c r="A11508" i="2"/>
  <c r="A11507" i="2"/>
  <c r="A11506" i="2"/>
  <c r="A11505" i="2"/>
  <c r="A11504" i="2"/>
  <c r="A11503" i="2"/>
  <c r="A11502" i="2"/>
  <c r="A11501" i="2"/>
  <c r="A11500" i="2"/>
  <c r="A11499" i="2"/>
  <c r="A11498" i="2"/>
  <c r="A11497" i="2"/>
  <c r="A11496" i="2"/>
  <c r="A11495" i="2"/>
  <c r="A11494" i="2"/>
  <c r="A11493" i="2"/>
  <c r="A11492" i="2"/>
  <c r="A11491" i="2"/>
  <c r="A11490" i="2"/>
  <c r="A11489" i="2"/>
  <c r="A11488" i="2"/>
  <c r="A11487" i="2"/>
  <c r="A11486" i="2"/>
  <c r="A11485" i="2"/>
  <c r="A11484" i="2"/>
  <c r="A11483" i="2"/>
  <c r="A11482" i="2"/>
  <c r="A11481" i="2"/>
  <c r="A11480" i="2"/>
  <c r="A11479" i="2"/>
  <c r="A11478" i="2"/>
  <c r="A11477" i="2"/>
  <c r="A11476" i="2"/>
  <c r="A11475" i="2"/>
  <c r="A11474" i="2"/>
  <c r="A11473" i="2"/>
  <c r="A11472" i="2"/>
  <c r="A11471" i="2"/>
  <c r="A11470" i="2"/>
  <c r="A11469" i="2"/>
  <c r="A11468" i="2"/>
  <c r="A11467" i="2"/>
  <c r="A11466" i="2"/>
  <c r="A11465" i="2"/>
  <c r="A11464" i="2"/>
  <c r="A11463" i="2"/>
  <c r="A11462" i="2"/>
  <c r="A11461" i="2"/>
  <c r="A11460" i="2"/>
  <c r="A11459" i="2"/>
  <c r="A11458" i="2"/>
  <c r="A11457" i="2"/>
  <c r="A11456" i="2"/>
  <c r="A11455" i="2"/>
  <c r="A11454" i="2"/>
  <c r="A11453" i="2"/>
  <c r="A11452" i="2"/>
  <c r="A11451" i="2"/>
  <c r="A11450" i="2"/>
  <c r="A11449" i="2"/>
  <c r="A11448" i="2"/>
  <c r="A11447" i="2"/>
  <c r="A11446" i="2"/>
  <c r="A11445" i="2"/>
  <c r="A11444" i="2"/>
  <c r="A11443" i="2"/>
  <c r="A11442" i="2"/>
  <c r="A11441" i="2"/>
  <c r="A11440" i="2"/>
  <c r="A11439" i="2"/>
  <c r="A11438" i="2"/>
  <c r="A11437" i="2"/>
  <c r="A11436" i="2"/>
  <c r="A11435" i="2"/>
  <c r="A11434" i="2"/>
  <c r="A11433" i="2"/>
  <c r="A11432" i="2"/>
  <c r="A11431" i="2"/>
  <c r="A11430" i="2"/>
  <c r="A11429" i="2"/>
  <c r="A11428" i="2"/>
  <c r="A11427" i="2"/>
  <c r="A11426" i="2"/>
  <c r="A11425" i="2"/>
  <c r="A11424" i="2"/>
  <c r="A11423" i="2"/>
  <c r="A11422" i="2"/>
  <c r="A11421" i="2"/>
  <c r="A11420" i="2"/>
  <c r="A11419" i="2"/>
  <c r="A11418" i="2"/>
  <c r="A11417" i="2"/>
  <c r="A11416" i="2"/>
  <c r="A11415" i="2"/>
  <c r="A11414" i="2"/>
  <c r="A11413" i="2"/>
  <c r="A11412" i="2"/>
  <c r="A11411" i="2"/>
  <c r="A11410" i="2"/>
  <c r="A11409" i="2"/>
  <c r="A11408" i="2"/>
  <c r="A11407" i="2"/>
  <c r="A11406" i="2"/>
  <c r="A11405" i="2"/>
  <c r="A11404" i="2"/>
  <c r="A11403" i="2"/>
  <c r="A11402" i="2"/>
  <c r="A11401" i="2"/>
  <c r="A11400" i="2"/>
  <c r="A11399" i="2"/>
  <c r="A11398" i="2"/>
  <c r="A11397" i="2"/>
  <c r="A11396" i="2"/>
  <c r="A11395" i="2"/>
  <c r="A11394" i="2"/>
  <c r="A11393" i="2"/>
  <c r="A11392" i="2"/>
  <c r="A11391" i="2"/>
  <c r="A11390" i="2"/>
  <c r="A11389" i="2"/>
  <c r="A11388" i="2"/>
  <c r="A11387" i="2"/>
  <c r="A11386" i="2"/>
  <c r="A11385" i="2"/>
  <c r="A11384" i="2"/>
  <c r="A11383" i="2"/>
  <c r="A11382" i="2"/>
  <c r="A11381" i="2"/>
  <c r="A11380" i="2"/>
  <c r="A11379" i="2"/>
  <c r="A11378" i="2"/>
  <c r="A11377" i="2"/>
  <c r="A11376" i="2"/>
  <c r="A11375" i="2"/>
  <c r="A11374" i="2"/>
  <c r="A11373" i="2"/>
  <c r="A11372" i="2"/>
  <c r="A11371" i="2"/>
  <c r="A11370" i="2"/>
  <c r="A11369" i="2"/>
  <c r="A11368" i="2"/>
  <c r="A11367" i="2"/>
  <c r="A11366" i="2"/>
  <c r="A11365" i="2"/>
  <c r="A11364" i="2"/>
  <c r="A11363" i="2"/>
  <c r="A11362" i="2"/>
  <c r="A11361" i="2"/>
  <c r="A11360" i="2"/>
  <c r="A11359" i="2"/>
  <c r="A11358" i="2"/>
  <c r="A11357" i="2"/>
  <c r="A11356" i="2"/>
  <c r="A11355" i="2"/>
  <c r="A11354" i="2"/>
  <c r="A11353" i="2"/>
  <c r="A11352" i="2"/>
  <c r="A11351" i="2"/>
  <c r="A11350" i="2"/>
  <c r="A11349" i="2"/>
  <c r="A11348" i="2"/>
  <c r="A11347" i="2"/>
  <c r="A11346" i="2"/>
  <c r="A11345" i="2"/>
  <c r="A11344" i="2"/>
  <c r="A11343" i="2"/>
  <c r="A11342" i="2"/>
  <c r="A11341" i="2"/>
  <c r="A11340" i="2"/>
  <c r="A11339" i="2"/>
  <c r="A11338" i="2"/>
  <c r="A11337" i="2"/>
  <c r="A11336" i="2"/>
  <c r="A11335" i="2"/>
  <c r="A11334" i="2"/>
  <c r="A11333" i="2"/>
  <c r="A11332" i="2"/>
  <c r="A11331" i="2"/>
  <c r="A11330" i="2"/>
  <c r="A11329" i="2"/>
  <c r="A11328" i="2"/>
  <c r="A11327" i="2"/>
  <c r="A11326" i="2"/>
  <c r="A11325" i="2"/>
  <c r="A11324" i="2"/>
  <c r="A11323" i="2"/>
  <c r="A11322" i="2"/>
  <c r="A11321" i="2"/>
  <c r="A11320" i="2"/>
  <c r="A11319" i="2"/>
  <c r="A11318" i="2"/>
  <c r="A11317" i="2"/>
  <c r="A11316" i="2"/>
  <c r="A11315" i="2"/>
  <c r="A11314" i="2"/>
  <c r="A11313" i="2"/>
  <c r="A11312" i="2"/>
  <c r="A11311" i="2"/>
  <c r="A11310" i="2"/>
  <c r="A11309" i="2"/>
  <c r="A11308" i="2"/>
  <c r="A11307" i="2"/>
  <c r="A11306" i="2"/>
  <c r="A11305" i="2"/>
  <c r="A11304" i="2"/>
  <c r="A11303" i="2"/>
  <c r="A11302" i="2"/>
  <c r="A11301" i="2"/>
  <c r="A11300" i="2"/>
  <c r="A11299" i="2"/>
  <c r="A11298" i="2"/>
  <c r="A11297" i="2"/>
  <c r="A11296" i="2"/>
  <c r="A11295" i="2"/>
  <c r="A11294" i="2"/>
  <c r="A11293" i="2"/>
  <c r="A11292" i="2"/>
  <c r="A11291" i="2"/>
  <c r="A11290" i="2"/>
  <c r="A11289" i="2"/>
  <c r="A11288" i="2"/>
  <c r="A11287" i="2"/>
  <c r="A11286" i="2"/>
  <c r="A11285" i="2"/>
  <c r="A11284" i="2"/>
  <c r="A11283" i="2"/>
  <c r="A11282" i="2"/>
  <c r="A11281" i="2"/>
  <c r="A11280" i="2"/>
  <c r="A11279" i="2"/>
  <c r="A11278" i="2"/>
  <c r="A11277" i="2"/>
  <c r="A11276" i="2"/>
  <c r="A11275" i="2"/>
  <c r="A11274" i="2"/>
  <c r="A11273" i="2"/>
  <c r="A11272" i="2"/>
  <c r="A11271" i="2"/>
  <c r="A11270" i="2"/>
  <c r="A11269" i="2"/>
  <c r="A11268" i="2"/>
  <c r="A11267" i="2"/>
  <c r="A11266" i="2"/>
  <c r="A11265" i="2"/>
  <c r="A11264" i="2"/>
  <c r="A11263" i="2"/>
  <c r="A11262" i="2"/>
  <c r="A11261" i="2"/>
  <c r="A11260" i="2"/>
  <c r="A11259" i="2"/>
  <c r="A11258" i="2"/>
  <c r="A11257" i="2"/>
  <c r="A11256" i="2"/>
  <c r="A11255" i="2"/>
  <c r="A11254" i="2"/>
  <c r="A11253" i="2"/>
  <c r="A11252" i="2"/>
  <c r="A11251" i="2"/>
  <c r="A11250" i="2"/>
  <c r="A11249" i="2"/>
  <c r="A11248" i="2"/>
  <c r="A11247" i="2"/>
  <c r="A11246" i="2"/>
  <c r="A11245" i="2"/>
  <c r="A11244" i="2"/>
  <c r="A11243" i="2"/>
  <c r="A11242" i="2"/>
  <c r="A11241" i="2"/>
  <c r="A11240" i="2"/>
  <c r="A11239" i="2"/>
  <c r="A11238" i="2"/>
  <c r="A11237" i="2"/>
  <c r="A11236" i="2"/>
  <c r="A11235" i="2"/>
  <c r="A11234" i="2"/>
  <c r="A11233" i="2"/>
  <c r="A11232" i="2"/>
  <c r="A11231" i="2"/>
  <c r="A11230" i="2"/>
  <c r="A11229" i="2"/>
  <c r="A11228" i="2"/>
  <c r="A11227" i="2"/>
  <c r="A11226" i="2"/>
  <c r="A11225" i="2"/>
  <c r="A11224" i="2"/>
  <c r="A11223" i="2"/>
  <c r="A11222" i="2"/>
  <c r="A11221" i="2"/>
  <c r="A11220" i="2"/>
  <c r="A11219" i="2"/>
  <c r="A11218" i="2"/>
  <c r="A11217" i="2"/>
  <c r="A11216" i="2"/>
  <c r="A11215" i="2"/>
  <c r="A11214" i="2"/>
  <c r="A11213" i="2"/>
  <c r="A11212" i="2"/>
  <c r="A11211" i="2"/>
  <c r="A11210" i="2"/>
  <c r="A11209" i="2"/>
  <c r="A11208" i="2"/>
  <c r="A11207" i="2"/>
  <c r="A11206" i="2"/>
  <c r="A11205" i="2"/>
  <c r="A11204" i="2"/>
  <c r="A11203" i="2"/>
  <c r="A11202" i="2"/>
  <c r="A11201" i="2"/>
  <c r="A11200" i="2"/>
  <c r="A11199" i="2"/>
  <c r="A11198" i="2"/>
  <c r="A11197" i="2"/>
  <c r="A11196" i="2"/>
  <c r="A11195" i="2"/>
  <c r="A11194" i="2"/>
  <c r="A11193" i="2"/>
  <c r="A11192" i="2"/>
  <c r="A11191" i="2"/>
  <c r="A11190" i="2"/>
  <c r="A11189" i="2"/>
  <c r="A11188" i="2"/>
  <c r="A11187" i="2"/>
  <c r="A11186" i="2"/>
  <c r="A11185" i="2"/>
  <c r="A11184" i="2"/>
  <c r="A11183" i="2"/>
  <c r="A11182" i="2"/>
  <c r="A11181" i="2"/>
  <c r="A11180" i="2"/>
  <c r="A11179" i="2"/>
  <c r="A11178" i="2"/>
  <c r="A11177" i="2"/>
  <c r="A11176" i="2"/>
  <c r="A11175" i="2"/>
  <c r="A11174" i="2"/>
  <c r="A11173" i="2"/>
  <c r="A11172" i="2"/>
  <c r="A11171" i="2"/>
  <c r="A11170" i="2"/>
  <c r="A11169" i="2"/>
  <c r="A11168" i="2"/>
  <c r="A11167" i="2"/>
  <c r="A11166" i="2"/>
  <c r="A11165" i="2"/>
  <c r="A11164" i="2"/>
  <c r="A11163" i="2"/>
  <c r="A11162" i="2"/>
  <c r="A11161" i="2"/>
  <c r="A11160" i="2"/>
  <c r="A11159" i="2"/>
  <c r="A11158" i="2"/>
  <c r="A11157" i="2"/>
  <c r="A11156" i="2"/>
  <c r="A11155" i="2"/>
  <c r="A11154" i="2"/>
  <c r="A11153" i="2"/>
  <c r="A11152" i="2"/>
  <c r="A11151" i="2"/>
  <c r="A11150" i="2"/>
  <c r="A11149" i="2"/>
  <c r="A11148" i="2"/>
  <c r="A11147" i="2"/>
  <c r="A11146" i="2"/>
  <c r="A11145" i="2"/>
  <c r="A11144" i="2"/>
  <c r="A11143" i="2"/>
  <c r="A11142" i="2"/>
  <c r="A11141" i="2"/>
  <c r="A11140" i="2"/>
  <c r="A11139" i="2"/>
  <c r="A11138" i="2"/>
  <c r="A11137" i="2"/>
  <c r="A11136" i="2"/>
  <c r="A11135" i="2"/>
  <c r="A11134" i="2"/>
  <c r="A11133" i="2"/>
  <c r="A11132" i="2"/>
  <c r="A11131" i="2"/>
  <c r="A11130" i="2"/>
  <c r="A11129" i="2"/>
  <c r="A11128" i="2"/>
  <c r="A11127" i="2"/>
  <c r="A11126" i="2"/>
  <c r="A11125" i="2"/>
  <c r="A11124" i="2"/>
  <c r="A11123" i="2"/>
  <c r="A11122" i="2"/>
  <c r="A11121" i="2"/>
  <c r="A11120" i="2"/>
  <c r="A11119" i="2"/>
  <c r="A11118" i="2"/>
  <c r="A11117" i="2"/>
  <c r="A11116" i="2"/>
  <c r="A11115" i="2"/>
  <c r="A11114" i="2"/>
  <c r="A11113" i="2"/>
  <c r="A11112" i="2"/>
  <c r="A11111" i="2"/>
  <c r="A11110" i="2"/>
  <c r="A11109" i="2"/>
  <c r="A11108" i="2"/>
  <c r="A11107" i="2"/>
  <c r="A11106" i="2"/>
  <c r="A11105" i="2"/>
  <c r="A11104" i="2"/>
  <c r="A11103" i="2"/>
  <c r="A11102" i="2"/>
  <c r="A11101" i="2"/>
  <c r="A11100" i="2"/>
  <c r="A11099" i="2"/>
  <c r="A11098" i="2"/>
  <c r="A11097" i="2"/>
  <c r="A11096" i="2"/>
  <c r="A11095" i="2"/>
  <c r="A11094" i="2"/>
  <c r="A11093" i="2"/>
  <c r="A11092" i="2"/>
  <c r="A11091" i="2"/>
  <c r="A11090" i="2"/>
  <c r="A11089" i="2"/>
  <c r="A11088" i="2"/>
  <c r="A11087" i="2"/>
  <c r="A11086" i="2"/>
  <c r="A11085" i="2"/>
  <c r="A11084" i="2"/>
  <c r="A11083" i="2"/>
  <c r="A11082" i="2"/>
  <c r="A11081" i="2"/>
  <c r="A11080" i="2"/>
  <c r="A11079" i="2"/>
  <c r="A11078" i="2"/>
  <c r="A11077" i="2"/>
  <c r="A11076" i="2"/>
  <c r="A11075" i="2"/>
  <c r="A11074" i="2"/>
  <c r="A11073" i="2"/>
  <c r="A11072" i="2"/>
  <c r="A11071" i="2"/>
  <c r="A11070" i="2"/>
  <c r="A11069" i="2"/>
  <c r="A11068" i="2"/>
  <c r="A11067" i="2"/>
  <c r="A11066" i="2"/>
  <c r="A11065" i="2"/>
  <c r="A11064" i="2"/>
  <c r="A11063" i="2"/>
  <c r="A11062" i="2"/>
  <c r="A11061" i="2"/>
  <c r="A11060" i="2"/>
  <c r="A11059" i="2"/>
  <c r="A11058" i="2"/>
  <c r="A11057" i="2"/>
  <c r="A11056" i="2"/>
  <c r="A11055" i="2"/>
  <c r="A11054" i="2"/>
  <c r="A11053" i="2"/>
  <c r="A11052" i="2"/>
  <c r="A11051" i="2"/>
  <c r="A11050" i="2"/>
  <c r="A11049" i="2"/>
  <c r="A11048" i="2"/>
  <c r="A11047" i="2"/>
  <c r="A11046" i="2"/>
  <c r="A11045" i="2"/>
  <c r="A11044" i="2"/>
  <c r="A11043" i="2"/>
  <c r="A11042" i="2"/>
  <c r="A11041" i="2"/>
  <c r="A11040" i="2"/>
  <c r="A11039" i="2"/>
  <c r="A11038" i="2"/>
  <c r="A11037" i="2"/>
  <c r="A11036" i="2"/>
  <c r="A11035" i="2"/>
  <c r="A11034" i="2"/>
  <c r="A11033" i="2"/>
  <c r="A11032" i="2"/>
  <c r="A11031" i="2"/>
  <c r="A11030" i="2"/>
  <c r="A11029" i="2"/>
  <c r="A11028" i="2"/>
  <c r="A11027" i="2"/>
  <c r="A11026" i="2"/>
  <c r="A11025" i="2"/>
  <c r="A11024" i="2"/>
  <c r="A11023" i="2"/>
  <c r="A11022" i="2"/>
  <c r="A11021" i="2"/>
  <c r="A11020" i="2"/>
  <c r="A11019" i="2"/>
  <c r="A11018" i="2"/>
  <c r="A11017" i="2"/>
  <c r="A11016" i="2"/>
  <c r="A11015" i="2"/>
  <c r="A11014" i="2"/>
  <c r="A11013" i="2"/>
  <c r="A11012" i="2"/>
  <c r="A11011" i="2"/>
  <c r="A11010" i="2"/>
  <c r="A11009" i="2"/>
  <c r="A11008" i="2"/>
  <c r="A11007" i="2"/>
  <c r="A11006" i="2"/>
  <c r="A11005" i="2"/>
  <c r="A11004" i="2"/>
  <c r="A11003" i="2"/>
  <c r="A11002" i="2"/>
  <c r="A11001" i="2"/>
  <c r="A11000" i="2"/>
  <c r="A10999" i="2"/>
  <c r="A10998" i="2"/>
  <c r="A10997" i="2"/>
  <c r="A10996" i="2"/>
  <c r="A10995" i="2"/>
  <c r="A10994" i="2"/>
  <c r="A10993" i="2"/>
  <c r="A10992" i="2"/>
  <c r="A10991" i="2"/>
  <c r="A10990" i="2"/>
  <c r="A10989" i="2"/>
  <c r="A10988" i="2"/>
  <c r="A10987" i="2"/>
  <c r="A10986" i="2"/>
  <c r="A10985" i="2"/>
  <c r="A10984" i="2"/>
  <c r="A10983" i="2"/>
  <c r="A10982" i="2"/>
  <c r="A10981" i="2"/>
  <c r="A10980" i="2"/>
  <c r="A10979" i="2"/>
  <c r="A10978" i="2"/>
  <c r="A10977" i="2"/>
  <c r="A10976" i="2"/>
  <c r="A10975" i="2"/>
  <c r="A10974" i="2"/>
  <c r="A10973" i="2"/>
  <c r="A10972" i="2"/>
  <c r="A10971" i="2"/>
  <c r="A10970" i="2"/>
  <c r="A10969" i="2"/>
  <c r="A10968" i="2"/>
  <c r="A10967" i="2"/>
  <c r="A10966" i="2"/>
  <c r="A10965" i="2"/>
  <c r="A10964" i="2"/>
  <c r="A10963" i="2"/>
  <c r="A10962" i="2"/>
  <c r="A10961" i="2"/>
  <c r="A10960" i="2"/>
  <c r="A10959" i="2"/>
  <c r="A10958" i="2"/>
  <c r="A10957" i="2"/>
  <c r="A10956" i="2"/>
  <c r="A10955" i="2"/>
  <c r="A10954" i="2"/>
  <c r="A10953" i="2"/>
  <c r="A10952" i="2"/>
  <c r="A10951" i="2"/>
  <c r="A10950" i="2"/>
  <c r="A10949" i="2"/>
  <c r="A10948" i="2"/>
  <c r="A10947" i="2"/>
  <c r="A10946" i="2"/>
  <c r="A10945" i="2"/>
  <c r="A10944" i="2"/>
  <c r="A10943" i="2"/>
  <c r="A10942" i="2"/>
  <c r="A10941" i="2"/>
  <c r="A10940" i="2"/>
  <c r="A10939" i="2"/>
  <c r="A10938" i="2"/>
  <c r="A10937" i="2"/>
  <c r="A10936" i="2"/>
  <c r="A10935" i="2"/>
  <c r="A10934" i="2"/>
  <c r="A10933" i="2"/>
  <c r="A10932" i="2"/>
  <c r="A10931" i="2"/>
  <c r="A10930" i="2"/>
  <c r="A10929" i="2"/>
  <c r="A10928" i="2"/>
  <c r="A10927" i="2"/>
  <c r="A10926" i="2"/>
  <c r="A10925" i="2"/>
  <c r="A10924" i="2"/>
  <c r="A10923" i="2"/>
  <c r="A10922" i="2"/>
  <c r="A10921" i="2"/>
  <c r="A10920" i="2"/>
  <c r="A10919" i="2"/>
  <c r="A10918" i="2"/>
  <c r="A10917" i="2"/>
  <c r="A10916" i="2"/>
  <c r="A10915" i="2"/>
  <c r="A10914" i="2"/>
  <c r="A10913" i="2"/>
  <c r="A10912" i="2"/>
  <c r="A10911" i="2"/>
  <c r="A10910" i="2"/>
  <c r="A10909" i="2"/>
  <c r="A10908" i="2"/>
  <c r="A10907" i="2"/>
  <c r="A10906" i="2"/>
  <c r="A10905" i="2"/>
  <c r="A10904" i="2"/>
  <c r="A10903" i="2"/>
  <c r="A10902" i="2"/>
  <c r="A10901" i="2"/>
  <c r="A10900" i="2"/>
  <c r="A10899" i="2"/>
  <c r="A10898" i="2"/>
  <c r="A10897" i="2"/>
  <c r="A10896" i="2"/>
  <c r="A10895" i="2"/>
  <c r="A10894" i="2"/>
  <c r="A10893" i="2"/>
  <c r="A10892" i="2"/>
  <c r="A10891" i="2"/>
  <c r="A10890" i="2"/>
  <c r="A10889" i="2"/>
  <c r="A10888" i="2"/>
  <c r="A10887" i="2"/>
  <c r="A10886" i="2"/>
  <c r="A10885" i="2"/>
  <c r="A10884" i="2"/>
  <c r="A10883" i="2"/>
  <c r="A10882" i="2"/>
  <c r="A10881" i="2"/>
  <c r="A10880" i="2"/>
  <c r="A10879" i="2"/>
  <c r="A10878" i="2"/>
  <c r="A10877" i="2"/>
  <c r="A10876" i="2"/>
  <c r="A10875" i="2"/>
  <c r="A10874" i="2"/>
  <c r="A10873" i="2"/>
  <c r="A10872" i="2"/>
  <c r="A10871" i="2"/>
  <c r="A10870" i="2"/>
  <c r="A10869" i="2"/>
  <c r="A10868" i="2"/>
  <c r="A10867" i="2"/>
  <c r="A10866" i="2"/>
  <c r="A10865" i="2"/>
  <c r="A10864" i="2"/>
  <c r="A10863" i="2"/>
  <c r="A10862" i="2"/>
  <c r="A10861" i="2"/>
  <c r="A10860" i="2"/>
  <c r="A10859" i="2"/>
  <c r="A10858" i="2"/>
  <c r="A10857" i="2"/>
  <c r="A10856" i="2"/>
  <c r="A10855" i="2"/>
  <c r="A10854" i="2"/>
  <c r="A10853" i="2"/>
  <c r="A10852" i="2"/>
  <c r="A10851" i="2"/>
  <c r="A10850" i="2"/>
  <c r="A10849" i="2"/>
  <c r="A10848" i="2"/>
  <c r="A10847" i="2"/>
  <c r="A10846" i="2"/>
  <c r="A10845" i="2"/>
  <c r="A10844" i="2"/>
  <c r="A10843" i="2"/>
  <c r="A10842" i="2"/>
  <c r="A10841" i="2"/>
  <c r="A10840" i="2"/>
  <c r="A10839" i="2"/>
  <c r="A10838" i="2"/>
  <c r="A10837" i="2"/>
  <c r="A10836" i="2"/>
  <c r="A10835" i="2"/>
  <c r="A10834" i="2"/>
  <c r="A10833" i="2"/>
  <c r="A10832" i="2"/>
  <c r="A10831" i="2"/>
  <c r="A10830" i="2"/>
  <c r="A10829" i="2"/>
  <c r="A10828" i="2"/>
  <c r="A10827" i="2"/>
  <c r="A10826" i="2"/>
  <c r="A10825" i="2"/>
  <c r="A10824" i="2"/>
  <c r="A10823" i="2"/>
  <c r="A10822" i="2"/>
  <c r="A10821" i="2"/>
  <c r="A10820" i="2"/>
  <c r="A10819" i="2"/>
  <c r="A10818" i="2"/>
  <c r="A10817" i="2"/>
  <c r="A10816" i="2"/>
  <c r="A10815" i="2"/>
  <c r="A10814" i="2"/>
  <c r="A10813" i="2"/>
  <c r="A10812" i="2"/>
  <c r="A10811" i="2"/>
  <c r="A10810" i="2"/>
  <c r="A10809" i="2"/>
  <c r="A10808" i="2"/>
  <c r="A10807" i="2"/>
  <c r="A10806" i="2"/>
  <c r="A10805" i="2"/>
  <c r="A10804" i="2"/>
  <c r="A10803" i="2"/>
  <c r="A10802" i="2"/>
  <c r="A10801" i="2"/>
  <c r="A10800" i="2"/>
  <c r="A10799" i="2"/>
  <c r="A10798" i="2"/>
  <c r="A10797" i="2"/>
  <c r="A10796" i="2"/>
  <c r="A10795" i="2"/>
  <c r="A10794" i="2"/>
  <c r="A10793" i="2"/>
  <c r="A10792" i="2"/>
  <c r="A10791" i="2"/>
  <c r="A10790" i="2"/>
  <c r="A10789" i="2"/>
  <c r="A10788" i="2"/>
  <c r="A10787" i="2"/>
  <c r="A10786" i="2"/>
  <c r="A10785" i="2"/>
  <c r="A10784" i="2"/>
  <c r="A10783" i="2"/>
  <c r="A10782" i="2"/>
  <c r="A10781" i="2"/>
  <c r="A10780" i="2"/>
  <c r="A10779" i="2"/>
  <c r="A10778" i="2"/>
  <c r="A10777" i="2"/>
  <c r="A10776" i="2"/>
  <c r="A10775" i="2"/>
  <c r="A10774" i="2"/>
  <c r="A10773" i="2"/>
  <c r="A10772" i="2"/>
  <c r="A10771" i="2"/>
  <c r="A10770" i="2"/>
  <c r="A10769" i="2"/>
  <c r="A10768" i="2"/>
  <c r="A10767" i="2"/>
  <c r="A10766" i="2"/>
  <c r="A10765" i="2"/>
  <c r="A10764" i="2"/>
  <c r="A10763" i="2"/>
  <c r="A10762" i="2"/>
  <c r="A10761" i="2"/>
  <c r="A10760" i="2"/>
  <c r="A10759" i="2"/>
  <c r="A10758" i="2"/>
  <c r="A10757" i="2"/>
  <c r="A10756" i="2"/>
  <c r="A10755" i="2"/>
  <c r="A10754" i="2"/>
  <c r="A10753" i="2"/>
  <c r="A10752" i="2"/>
  <c r="A10751" i="2"/>
  <c r="A10750" i="2"/>
  <c r="A10749" i="2"/>
  <c r="A10748" i="2"/>
  <c r="A10747" i="2"/>
  <c r="A10746" i="2"/>
  <c r="A10745" i="2"/>
  <c r="A10744" i="2"/>
  <c r="A10743" i="2"/>
  <c r="A10742" i="2"/>
  <c r="A10741" i="2"/>
  <c r="A10740" i="2"/>
  <c r="A10739" i="2"/>
  <c r="A10738" i="2"/>
  <c r="A10737" i="2"/>
  <c r="A10736" i="2"/>
  <c r="A10735" i="2"/>
  <c r="A10734" i="2"/>
  <c r="A10733" i="2"/>
  <c r="A10732" i="2"/>
  <c r="A10731" i="2"/>
  <c r="A10730" i="2"/>
  <c r="A10729" i="2"/>
  <c r="A10728" i="2"/>
  <c r="A10727" i="2"/>
  <c r="A10726" i="2"/>
  <c r="A10725" i="2"/>
  <c r="A10724" i="2"/>
  <c r="A10723" i="2"/>
  <c r="A10722" i="2"/>
  <c r="A10721" i="2"/>
  <c r="A10720" i="2"/>
  <c r="A10719" i="2"/>
  <c r="A10718" i="2"/>
  <c r="A10717" i="2"/>
  <c r="A10716" i="2"/>
  <c r="A10715" i="2"/>
  <c r="A10714" i="2"/>
  <c r="A10713" i="2"/>
  <c r="A10712" i="2"/>
  <c r="A10711" i="2"/>
  <c r="A10710" i="2"/>
  <c r="A10709" i="2"/>
  <c r="A10708" i="2"/>
  <c r="A10707" i="2"/>
  <c r="A10706" i="2"/>
  <c r="A10705" i="2"/>
  <c r="A10704" i="2"/>
  <c r="A10703" i="2"/>
  <c r="A10702" i="2"/>
  <c r="A10701" i="2"/>
  <c r="A10700" i="2"/>
  <c r="A10699" i="2"/>
  <c r="A10698" i="2"/>
  <c r="A10697" i="2"/>
  <c r="A10696" i="2"/>
  <c r="A10695" i="2"/>
  <c r="A10694" i="2"/>
  <c r="A10693" i="2"/>
  <c r="A10692" i="2"/>
  <c r="A10691" i="2"/>
  <c r="A10690" i="2"/>
  <c r="A10689" i="2"/>
  <c r="A10688" i="2"/>
  <c r="A10687" i="2"/>
  <c r="A10686" i="2"/>
  <c r="A10685" i="2"/>
  <c r="A10684" i="2"/>
  <c r="A10683" i="2"/>
  <c r="A10682" i="2"/>
  <c r="A10681" i="2"/>
  <c r="A10680" i="2"/>
  <c r="A10679" i="2"/>
  <c r="A10678" i="2"/>
  <c r="A10677" i="2"/>
  <c r="A10676" i="2"/>
  <c r="A10675" i="2"/>
  <c r="A10674" i="2"/>
  <c r="A10673" i="2"/>
  <c r="A10672" i="2"/>
  <c r="A10671" i="2"/>
  <c r="A10670" i="2"/>
  <c r="A10669" i="2"/>
  <c r="A10668" i="2"/>
  <c r="A10667" i="2"/>
  <c r="A10666" i="2"/>
  <c r="A10665" i="2"/>
  <c r="A10664" i="2"/>
  <c r="A10663" i="2"/>
  <c r="A10662" i="2"/>
  <c r="A10661" i="2"/>
  <c r="A10660" i="2"/>
  <c r="A10659" i="2"/>
  <c r="A10658" i="2"/>
  <c r="A10657" i="2"/>
  <c r="A10656" i="2"/>
  <c r="A10655" i="2"/>
  <c r="A10654" i="2"/>
  <c r="A10653" i="2"/>
  <c r="A10652" i="2"/>
  <c r="A10651" i="2"/>
  <c r="A10650" i="2"/>
  <c r="A10649" i="2"/>
  <c r="A10648" i="2"/>
  <c r="A10647" i="2"/>
  <c r="A10646" i="2"/>
  <c r="A10645" i="2"/>
  <c r="A10644" i="2"/>
  <c r="A10643" i="2"/>
  <c r="A10642" i="2"/>
  <c r="A10641" i="2"/>
  <c r="A10640" i="2"/>
  <c r="A10639" i="2"/>
  <c r="A10638" i="2"/>
  <c r="A10637" i="2"/>
  <c r="A10636" i="2"/>
  <c r="A10635" i="2"/>
  <c r="A10634" i="2"/>
  <c r="A10633" i="2"/>
  <c r="A10632" i="2"/>
  <c r="A10631" i="2"/>
  <c r="A10630" i="2"/>
  <c r="A10629" i="2"/>
  <c r="A10628" i="2"/>
  <c r="A10627" i="2"/>
  <c r="A10626" i="2"/>
  <c r="A10625" i="2"/>
  <c r="A10624" i="2"/>
  <c r="A10623" i="2"/>
  <c r="A10622" i="2"/>
  <c r="A10621" i="2"/>
  <c r="A10620" i="2"/>
  <c r="A10619" i="2"/>
  <c r="A10618" i="2"/>
  <c r="A10617" i="2"/>
  <c r="A10616" i="2"/>
  <c r="A10615" i="2"/>
  <c r="A10614" i="2"/>
  <c r="A10613" i="2"/>
  <c r="A10612" i="2"/>
  <c r="A10611" i="2"/>
  <c r="A10610" i="2"/>
  <c r="A10609" i="2"/>
  <c r="A10608" i="2"/>
  <c r="A10607" i="2"/>
  <c r="A10606" i="2"/>
  <c r="A10605" i="2"/>
  <c r="A10604" i="2"/>
  <c r="A10603" i="2"/>
  <c r="A10602" i="2"/>
  <c r="A10601" i="2"/>
  <c r="A10600" i="2"/>
  <c r="A10599" i="2"/>
  <c r="A10598" i="2"/>
  <c r="A10597" i="2"/>
  <c r="A10596" i="2"/>
  <c r="A10595" i="2"/>
  <c r="A10594" i="2"/>
  <c r="A10593" i="2"/>
  <c r="A10592" i="2"/>
  <c r="A10591" i="2"/>
  <c r="A10590" i="2"/>
  <c r="A10589" i="2"/>
  <c r="A10588" i="2"/>
  <c r="A10587" i="2"/>
  <c r="A10586" i="2"/>
  <c r="A10585" i="2"/>
  <c r="A10584" i="2"/>
  <c r="A10583" i="2"/>
  <c r="A10582" i="2"/>
  <c r="A10581" i="2"/>
  <c r="A10580" i="2"/>
  <c r="A10579" i="2"/>
  <c r="A10578" i="2"/>
  <c r="A10577" i="2"/>
  <c r="A10576" i="2"/>
  <c r="A10575" i="2"/>
  <c r="A10574" i="2"/>
  <c r="A10573" i="2"/>
  <c r="A10572" i="2"/>
  <c r="A10571" i="2"/>
  <c r="A10570" i="2"/>
  <c r="A10569" i="2"/>
  <c r="A10568" i="2"/>
  <c r="A10567" i="2"/>
  <c r="A10566" i="2"/>
  <c r="A10565" i="2"/>
  <c r="A10564" i="2"/>
  <c r="A10563" i="2"/>
  <c r="A10562" i="2"/>
  <c r="A10561" i="2"/>
  <c r="A10560" i="2"/>
  <c r="A10559" i="2"/>
  <c r="A10558" i="2"/>
  <c r="A10557" i="2"/>
  <c r="A10556" i="2"/>
  <c r="A10555" i="2"/>
  <c r="A10554" i="2"/>
  <c r="A10553" i="2"/>
  <c r="A10552" i="2"/>
  <c r="A10551" i="2"/>
  <c r="A10550" i="2"/>
  <c r="A10549" i="2"/>
  <c r="A10548" i="2"/>
  <c r="A10547" i="2"/>
  <c r="A10546" i="2"/>
  <c r="A10545" i="2"/>
  <c r="A10544" i="2"/>
  <c r="A10543" i="2"/>
  <c r="A10542" i="2"/>
  <c r="A10541" i="2"/>
  <c r="A10540" i="2"/>
  <c r="A10539" i="2"/>
  <c r="A10538" i="2"/>
  <c r="A10537" i="2"/>
  <c r="A10536" i="2"/>
  <c r="A10535" i="2"/>
  <c r="A10534" i="2"/>
  <c r="A10533" i="2"/>
  <c r="A10532" i="2"/>
  <c r="A10531" i="2"/>
  <c r="A10530" i="2"/>
  <c r="A10529" i="2"/>
  <c r="A10528" i="2"/>
  <c r="A10527" i="2"/>
  <c r="A10526" i="2"/>
  <c r="A10525" i="2"/>
  <c r="A10524" i="2"/>
  <c r="A10523" i="2"/>
  <c r="A10522" i="2"/>
  <c r="A10521" i="2"/>
  <c r="A10520" i="2"/>
  <c r="A10519" i="2"/>
  <c r="A10518" i="2"/>
  <c r="A10517" i="2"/>
  <c r="A10516" i="2"/>
  <c r="A10515" i="2"/>
  <c r="A10514" i="2"/>
  <c r="A10513" i="2"/>
  <c r="A10512" i="2"/>
  <c r="A10511" i="2"/>
  <c r="A10510" i="2"/>
  <c r="A10509" i="2"/>
  <c r="A10508" i="2"/>
  <c r="A10507" i="2"/>
  <c r="A10506" i="2"/>
  <c r="A10505" i="2"/>
  <c r="A10504" i="2"/>
  <c r="A10503" i="2"/>
  <c r="A10502" i="2"/>
  <c r="A10501" i="2"/>
  <c r="A10500" i="2"/>
  <c r="A10499" i="2"/>
  <c r="A10498" i="2"/>
  <c r="A10497" i="2"/>
  <c r="A10496" i="2"/>
  <c r="A10495" i="2"/>
  <c r="A10494" i="2"/>
  <c r="A10493" i="2"/>
  <c r="A10492" i="2"/>
  <c r="A10491" i="2"/>
  <c r="A10490" i="2"/>
  <c r="A10489" i="2"/>
  <c r="A10488" i="2"/>
  <c r="A10487" i="2"/>
  <c r="A10486" i="2"/>
  <c r="A10485" i="2"/>
  <c r="A10484" i="2"/>
  <c r="A10483" i="2"/>
  <c r="A10482" i="2"/>
  <c r="A10481" i="2"/>
  <c r="A10480" i="2"/>
  <c r="A10479" i="2"/>
  <c r="A10478" i="2"/>
  <c r="A10477" i="2"/>
  <c r="A10476" i="2"/>
  <c r="A10475" i="2"/>
  <c r="A10474" i="2"/>
  <c r="A10473" i="2"/>
  <c r="A10472" i="2"/>
  <c r="A10471" i="2"/>
  <c r="A10470" i="2"/>
  <c r="A10469" i="2"/>
  <c r="A10468" i="2"/>
  <c r="A10467" i="2"/>
  <c r="A10466" i="2"/>
  <c r="A10465" i="2"/>
  <c r="A10464" i="2"/>
  <c r="A10463" i="2"/>
  <c r="A10462" i="2"/>
  <c r="A10461" i="2"/>
  <c r="A10460" i="2"/>
  <c r="A10459" i="2"/>
  <c r="A10458" i="2"/>
  <c r="A10457" i="2"/>
  <c r="A10456" i="2"/>
  <c r="A10455" i="2"/>
  <c r="A10454" i="2"/>
  <c r="A10453" i="2"/>
  <c r="A10452" i="2"/>
  <c r="A10451" i="2"/>
  <c r="A10450" i="2"/>
  <c r="A10449" i="2"/>
  <c r="A10448" i="2"/>
  <c r="A10447" i="2"/>
  <c r="A10446" i="2"/>
  <c r="A10445" i="2"/>
  <c r="A10444" i="2"/>
  <c r="A10443" i="2"/>
  <c r="A10442" i="2"/>
  <c r="A10441" i="2"/>
  <c r="A10440" i="2"/>
  <c r="A10439" i="2"/>
  <c r="A10438" i="2"/>
  <c r="A10437" i="2"/>
  <c r="A10436" i="2"/>
  <c r="A10435" i="2"/>
  <c r="A10434" i="2"/>
  <c r="A10433" i="2"/>
  <c r="A10432" i="2"/>
  <c r="A10431" i="2"/>
  <c r="A10430" i="2"/>
  <c r="A10429" i="2"/>
  <c r="A10428" i="2"/>
  <c r="A10427" i="2"/>
  <c r="A10426" i="2"/>
  <c r="A10425" i="2"/>
  <c r="A10424" i="2"/>
  <c r="A10423" i="2"/>
  <c r="A10422" i="2"/>
  <c r="A10421" i="2"/>
  <c r="A10420" i="2"/>
  <c r="A10419" i="2"/>
  <c r="A10418" i="2"/>
  <c r="A10417" i="2"/>
  <c r="A10416" i="2"/>
  <c r="A10415" i="2"/>
  <c r="A10414" i="2"/>
  <c r="A10413" i="2"/>
  <c r="A10412" i="2"/>
  <c r="A10411" i="2"/>
  <c r="A10410" i="2"/>
  <c r="A10409" i="2"/>
  <c r="A10408" i="2"/>
  <c r="A10407" i="2"/>
  <c r="A10406" i="2"/>
  <c r="A10405" i="2"/>
  <c r="A10404" i="2"/>
  <c r="A10403" i="2"/>
  <c r="A10402" i="2"/>
  <c r="A10401" i="2"/>
  <c r="A10400" i="2"/>
  <c r="A10399" i="2"/>
  <c r="A10398" i="2"/>
  <c r="A10397" i="2"/>
  <c r="A10396" i="2"/>
  <c r="A10395" i="2"/>
  <c r="A10394" i="2"/>
  <c r="A10393" i="2"/>
  <c r="A10392" i="2"/>
  <c r="A10391" i="2"/>
  <c r="A10390" i="2"/>
  <c r="A10389" i="2"/>
  <c r="A10388" i="2"/>
  <c r="A10387" i="2"/>
  <c r="A10386" i="2"/>
  <c r="A10385" i="2"/>
  <c r="A10384" i="2"/>
  <c r="A10383" i="2"/>
  <c r="A10382" i="2"/>
  <c r="A10381" i="2"/>
  <c r="A10380" i="2"/>
  <c r="A10379" i="2"/>
  <c r="A10378" i="2"/>
  <c r="A10377" i="2"/>
  <c r="A10376" i="2"/>
  <c r="A10375" i="2"/>
  <c r="A10374" i="2"/>
  <c r="A10373" i="2"/>
  <c r="A10372" i="2"/>
  <c r="A10371" i="2"/>
  <c r="A10370" i="2"/>
  <c r="A10369" i="2"/>
  <c r="A10368" i="2"/>
  <c r="A10367" i="2"/>
  <c r="A10366" i="2"/>
  <c r="A10365" i="2"/>
  <c r="A10364" i="2"/>
  <c r="A10363" i="2"/>
  <c r="A10362" i="2"/>
  <c r="A10361" i="2"/>
  <c r="A10360" i="2"/>
  <c r="A10359" i="2"/>
  <c r="A10358" i="2"/>
  <c r="A10357" i="2"/>
  <c r="A10356" i="2"/>
  <c r="A10355" i="2"/>
  <c r="A10354" i="2"/>
  <c r="A10353" i="2"/>
  <c r="A10352" i="2"/>
  <c r="A10351" i="2"/>
  <c r="A10350" i="2"/>
  <c r="A10349" i="2"/>
  <c r="A10348" i="2"/>
  <c r="A10347" i="2"/>
  <c r="A10346" i="2"/>
  <c r="A10345" i="2"/>
  <c r="A10344" i="2"/>
  <c r="A10343" i="2"/>
  <c r="A10342" i="2"/>
  <c r="A10341" i="2"/>
  <c r="A10340" i="2"/>
  <c r="A10339" i="2"/>
  <c r="A10338" i="2"/>
  <c r="A10337" i="2"/>
  <c r="A10336" i="2"/>
  <c r="A10335" i="2"/>
  <c r="A10334" i="2"/>
  <c r="A10333" i="2"/>
  <c r="A10332" i="2"/>
  <c r="A10331" i="2"/>
  <c r="A10330" i="2"/>
  <c r="A10329" i="2"/>
  <c r="A10328" i="2"/>
  <c r="A10327" i="2"/>
  <c r="A10326" i="2"/>
  <c r="A10325" i="2"/>
  <c r="A10324" i="2"/>
  <c r="A10323" i="2"/>
  <c r="A10322" i="2"/>
  <c r="A10321" i="2"/>
  <c r="A10320" i="2"/>
  <c r="A10319" i="2"/>
  <c r="A10318" i="2"/>
  <c r="A10317" i="2"/>
  <c r="A10316" i="2"/>
  <c r="A10315" i="2"/>
  <c r="A10314" i="2"/>
  <c r="A10313" i="2"/>
  <c r="A10312" i="2"/>
  <c r="A10311" i="2"/>
  <c r="A10310" i="2"/>
  <c r="A10309" i="2"/>
  <c r="A10308" i="2"/>
  <c r="A10307" i="2"/>
  <c r="A10306" i="2"/>
  <c r="A10305" i="2"/>
  <c r="A10304" i="2"/>
  <c r="A10303" i="2"/>
  <c r="A10302" i="2"/>
  <c r="A10301" i="2"/>
  <c r="A10300" i="2"/>
  <c r="A10299" i="2"/>
  <c r="A10298" i="2"/>
  <c r="A10297" i="2"/>
  <c r="A10296" i="2"/>
  <c r="A10295" i="2"/>
  <c r="A10294" i="2"/>
  <c r="A10293" i="2"/>
  <c r="A10292" i="2"/>
  <c r="A10291" i="2"/>
  <c r="A10290" i="2"/>
  <c r="A10289" i="2"/>
  <c r="A10288" i="2"/>
  <c r="A10287" i="2"/>
  <c r="A10286" i="2"/>
  <c r="A10285" i="2"/>
  <c r="A10284" i="2"/>
  <c r="A10283" i="2"/>
  <c r="A10282" i="2"/>
  <c r="A10281" i="2"/>
  <c r="A10280" i="2"/>
  <c r="A10279" i="2"/>
  <c r="A10278" i="2"/>
  <c r="A10277" i="2"/>
  <c r="A10276" i="2"/>
  <c r="A10275" i="2"/>
  <c r="A10274" i="2"/>
  <c r="A10273" i="2"/>
  <c r="A10272" i="2"/>
  <c r="A10271" i="2"/>
  <c r="A10270" i="2"/>
  <c r="A10269" i="2"/>
  <c r="A10268" i="2"/>
  <c r="A10267" i="2"/>
  <c r="A10266" i="2"/>
  <c r="A10265" i="2"/>
  <c r="A10264" i="2"/>
  <c r="A10263" i="2"/>
  <c r="A10262" i="2"/>
  <c r="A10261" i="2"/>
  <c r="A10260" i="2"/>
  <c r="A10259" i="2"/>
  <c r="A10258" i="2"/>
  <c r="A10257" i="2"/>
  <c r="A10256" i="2"/>
  <c r="A10255" i="2"/>
  <c r="A10254" i="2"/>
  <c r="A10253" i="2"/>
  <c r="A10252" i="2"/>
  <c r="A10251" i="2"/>
  <c r="A10250" i="2"/>
  <c r="A10249" i="2"/>
  <c r="A10248" i="2"/>
  <c r="A10247" i="2"/>
  <c r="A10246" i="2"/>
  <c r="A10245" i="2"/>
  <c r="A10244" i="2"/>
  <c r="A10243" i="2"/>
  <c r="A10242" i="2"/>
  <c r="A10241" i="2"/>
  <c r="A10240" i="2"/>
  <c r="A10239" i="2"/>
  <c r="A10238" i="2"/>
  <c r="A10237" i="2"/>
  <c r="A10236" i="2"/>
  <c r="A10235" i="2"/>
  <c r="A10234" i="2"/>
  <c r="A10233" i="2"/>
  <c r="A10232" i="2"/>
  <c r="A10231" i="2"/>
  <c r="A10230" i="2"/>
  <c r="A10229" i="2"/>
  <c r="A10228" i="2"/>
  <c r="A10227" i="2"/>
  <c r="A10226" i="2"/>
  <c r="A10225" i="2"/>
  <c r="A10224" i="2"/>
  <c r="A10223" i="2"/>
  <c r="A10222" i="2"/>
  <c r="A10221" i="2"/>
  <c r="A10220" i="2"/>
  <c r="A10219" i="2"/>
  <c r="A10218" i="2"/>
  <c r="A10217" i="2"/>
  <c r="A10216" i="2"/>
  <c r="A10215" i="2"/>
  <c r="A10214" i="2"/>
  <c r="A10213" i="2"/>
  <c r="A10212" i="2"/>
  <c r="A10211" i="2"/>
  <c r="A10210" i="2"/>
  <c r="A10209" i="2"/>
  <c r="A10208" i="2"/>
  <c r="A10207" i="2"/>
  <c r="A10206" i="2"/>
  <c r="A10205" i="2"/>
  <c r="A10204" i="2"/>
  <c r="A10203" i="2"/>
  <c r="A10202" i="2"/>
  <c r="A10201" i="2"/>
  <c r="A10200" i="2"/>
  <c r="A10199" i="2"/>
  <c r="A10198" i="2"/>
  <c r="A10197" i="2"/>
  <c r="A10196" i="2"/>
  <c r="A10195" i="2"/>
  <c r="A10194" i="2"/>
  <c r="A10193" i="2"/>
  <c r="A10192" i="2"/>
  <c r="A10191" i="2"/>
  <c r="A10190" i="2"/>
  <c r="A10189" i="2"/>
  <c r="A10188" i="2"/>
  <c r="A10187" i="2"/>
  <c r="A10186" i="2"/>
  <c r="A10185" i="2"/>
  <c r="A10184" i="2"/>
  <c r="A10183" i="2"/>
  <c r="A10182" i="2"/>
  <c r="A10181" i="2"/>
  <c r="A10180" i="2"/>
  <c r="A10179" i="2"/>
  <c r="A10178" i="2"/>
  <c r="A10177" i="2"/>
  <c r="A10176" i="2"/>
  <c r="A10175" i="2"/>
  <c r="A10174" i="2"/>
  <c r="A10173" i="2"/>
  <c r="A10172" i="2"/>
  <c r="A10171" i="2"/>
  <c r="A10170" i="2"/>
  <c r="A10169" i="2"/>
  <c r="A10168" i="2"/>
  <c r="A10167" i="2"/>
  <c r="A10166" i="2"/>
  <c r="A10165" i="2"/>
  <c r="A10164" i="2"/>
  <c r="A10163" i="2"/>
  <c r="A10162" i="2"/>
  <c r="A10161" i="2"/>
  <c r="A10160" i="2"/>
  <c r="A10159" i="2"/>
  <c r="A10158" i="2"/>
  <c r="A10157" i="2"/>
  <c r="A10156" i="2"/>
  <c r="A10155" i="2"/>
  <c r="A10154" i="2"/>
  <c r="A10153" i="2"/>
  <c r="A10152" i="2"/>
  <c r="A10151" i="2"/>
  <c r="A10150" i="2"/>
  <c r="A10149" i="2"/>
  <c r="A10148" i="2"/>
  <c r="A10147" i="2"/>
  <c r="A10146" i="2"/>
  <c r="A10145" i="2"/>
  <c r="A10144" i="2"/>
  <c r="A10143" i="2"/>
  <c r="A10142" i="2"/>
  <c r="A10141" i="2"/>
  <c r="A10140" i="2"/>
  <c r="A10139" i="2"/>
  <c r="A10138" i="2"/>
  <c r="A10137" i="2"/>
  <c r="A10136" i="2"/>
  <c r="A10135" i="2"/>
  <c r="A10134" i="2"/>
  <c r="A10133" i="2"/>
  <c r="A10132" i="2"/>
  <c r="A10131" i="2"/>
  <c r="A10130" i="2"/>
  <c r="A10129" i="2"/>
  <c r="A10128" i="2"/>
  <c r="A10127" i="2"/>
  <c r="A10126" i="2"/>
  <c r="A10125" i="2"/>
  <c r="A10124" i="2"/>
  <c r="A10123" i="2"/>
  <c r="A10122" i="2"/>
  <c r="A10121" i="2"/>
  <c r="A10120" i="2"/>
  <c r="A10119" i="2"/>
  <c r="A10118" i="2"/>
  <c r="A10117" i="2"/>
  <c r="A10116" i="2"/>
  <c r="A10115" i="2"/>
  <c r="A10114" i="2"/>
  <c r="A10113" i="2"/>
  <c r="A10112" i="2"/>
  <c r="A10111" i="2"/>
  <c r="A10110" i="2"/>
  <c r="A10109" i="2"/>
  <c r="A10108" i="2"/>
  <c r="A10107" i="2"/>
  <c r="A10106" i="2"/>
  <c r="A10105" i="2"/>
  <c r="A10104" i="2"/>
  <c r="A10103" i="2"/>
  <c r="A10102" i="2"/>
  <c r="A10101" i="2"/>
  <c r="A10100" i="2"/>
  <c r="A10099" i="2"/>
  <c r="A10098" i="2"/>
  <c r="A10097" i="2"/>
  <c r="A10096" i="2"/>
  <c r="A10095" i="2"/>
  <c r="A10094" i="2"/>
  <c r="A10093" i="2"/>
  <c r="A10092" i="2"/>
  <c r="A10091" i="2"/>
  <c r="A10090" i="2"/>
  <c r="A10089" i="2"/>
  <c r="A10088" i="2"/>
  <c r="A10087" i="2"/>
  <c r="A10086" i="2"/>
  <c r="A10085" i="2"/>
  <c r="A10084" i="2"/>
  <c r="A10083" i="2"/>
  <c r="A10082" i="2"/>
  <c r="A10081" i="2"/>
  <c r="A10080" i="2"/>
  <c r="A10079" i="2"/>
  <c r="A10078" i="2"/>
  <c r="A10077" i="2"/>
  <c r="A10076" i="2"/>
  <c r="A10075" i="2"/>
  <c r="A10074" i="2"/>
  <c r="A10073" i="2"/>
  <c r="A10072" i="2"/>
  <c r="A10071" i="2"/>
  <c r="A10070" i="2"/>
  <c r="A10069" i="2"/>
  <c r="A10068" i="2"/>
  <c r="A10067" i="2"/>
  <c r="A10066" i="2"/>
  <c r="A10065" i="2"/>
  <c r="A10064" i="2"/>
  <c r="A10063" i="2"/>
  <c r="A10062" i="2"/>
  <c r="A10061" i="2"/>
  <c r="A10060" i="2"/>
  <c r="A10059" i="2"/>
  <c r="A10058" i="2"/>
  <c r="A10057" i="2"/>
  <c r="A10056" i="2"/>
  <c r="A10055" i="2"/>
  <c r="A10054" i="2"/>
  <c r="A10053" i="2"/>
  <c r="A10052" i="2"/>
  <c r="A10051" i="2"/>
  <c r="A10050" i="2"/>
  <c r="A10049" i="2"/>
  <c r="A10048" i="2"/>
  <c r="A10047" i="2"/>
  <c r="A10046" i="2"/>
  <c r="A10045" i="2"/>
  <c r="A10044" i="2"/>
  <c r="A10043" i="2"/>
  <c r="A10042" i="2"/>
  <c r="A10041" i="2"/>
  <c r="A10040" i="2"/>
  <c r="A10039" i="2"/>
  <c r="A10038" i="2"/>
  <c r="A10037" i="2"/>
  <c r="A10036" i="2"/>
  <c r="A10035" i="2"/>
  <c r="A10034" i="2"/>
  <c r="A10033" i="2"/>
  <c r="A10032" i="2"/>
  <c r="A10031" i="2"/>
  <c r="A10030" i="2"/>
  <c r="A10029" i="2"/>
  <c r="A10028" i="2"/>
  <c r="A10027" i="2"/>
  <c r="A10026" i="2"/>
  <c r="A10025" i="2"/>
  <c r="A10024" i="2"/>
  <c r="A10023" i="2"/>
  <c r="A10022" i="2"/>
  <c r="A10021" i="2"/>
  <c r="A10020" i="2"/>
  <c r="A10019" i="2"/>
  <c r="A10018" i="2"/>
  <c r="A10017" i="2"/>
  <c r="A10016" i="2"/>
  <c r="A10015" i="2"/>
  <c r="A10014" i="2"/>
  <c r="A10013" i="2"/>
  <c r="A10012" i="2"/>
  <c r="A10011" i="2"/>
  <c r="A10010" i="2"/>
  <c r="A10009" i="2"/>
  <c r="A10008" i="2"/>
  <c r="A10007" i="2"/>
  <c r="A10006" i="2"/>
  <c r="A10005" i="2"/>
  <c r="A10004" i="2"/>
  <c r="A10003" i="2"/>
  <c r="A10002" i="2"/>
  <c r="A10001" i="2"/>
  <c r="A10000" i="2"/>
  <c r="A9999" i="2"/>
  <c r="A9998" i="2"/>
  <c r="A9997" i="2"/>
  <c r="A9996" i="2"/>
  <c r="A9995" i="2"/>
  <c r="A9994" i="2"/>
  <c r="A9993" i="2"/>
  <c r="A9992" i="2"/>
  <c r="A9991" i="2"/>
  <c r="A9990" i="2"/>
  <c r="A9989" i="2"/>
  <c r="A9988" i="2"/>
  <c r="A9987" i="2"/>
  <c r="A9986" i="2"/>
  <c r="A9985" i="2"/>
  <c r="A9984" i="2"/>
  <c r="A9983" i="2"/>
  <c r="A9982" i="2"/>
  <c r="A9981" i="2"/>
  <c r="A9980" i="2"/>
  <c r="A9979" i="2"/>
  <c r="A9978" i="2"/>
  <c r="A9977" i="2"/>
  <c r="A9976" i="2"/>
  <c r="A9975" i="2"/>
  <c r="A9974" i="2"/>
  <c r="A9973" i="2"/>
  <c r="A9972" i="2"/>
  <c r="A9971" i="2"/>
  <c r="A9970" i="2"/>
  <c r="A9969" i="2"/>
  <c r="A9968" i="2"/>
  <c r="A9967" i="2"/>
  <c r="A9966" i="2"/>
  <c r="A9965" i="2"/>
  <c r="A9964" i="2"/>
  <c r="A9963" i="2"/>
  <c r="A9962" i="2"/>
  <c r="A9961" i="2"/>
  <c r="A9960" i="2"/>
  <c r="A9959" i="2"/>
  <c r="A9958" i="2"/>
  <c r="A9957" i="2"/>
  <c r="A9956" i="2"/>
  <c r="A9955" i="2"/>
  <c r="A9954" i="2"/>
  <c r="A9953" i="2"/>
  <c r="A9952" i="2"/>
  <c r="A9951" i="2"/>
  <c r="A9950" i="2"/>
  <c r="A9949" i="2"/>
  <c r="A9948" i="2"/>
  <c r="A9947" i="2"/>
  <c r="A9946" i="2"/>
  <c r="A9945" i="2"/>
  <c r="A9944" i="2"/>
  <c r="A9943" i="2"/>
  <c r="A9942" i="2"/>
  <c r="A9941" i="2"/>
  <c r="A9940" i="2"/>
  <c r="A9939" i="2"/>
  <c r="A9938" i="2"/>
  <c r="A9937" i="2"/>
  <c r="A9936" i="2"/>
  <c r="A9935" i="2"/>
  <c r="A9934" i="2"/>
  <c r="A9933" i="2"/>
  <c r="A9932" i="2"/>
  <c r="A9931" i="2"/>
  <c r="A9930" i="2"/>
  <c r="A9929" i="2"/>
  <c r="A9928" i="2"/>
  <c r="A9927" i="2"/>
  <c r="A9926" i="2"/>
  <c r="A9925" i="2"/>
  <c r="A9924" i="2"/>
  <c r="A9923" i="2"/>
  <c r="A9922" i="2"/>
  <c r="A9921" i="2"/>
  <c r="A9920" i="2"/>
  <c r="A9919" i="2"/>
  <c r="A9918" i="2"/>
  <c r="A9917" i="2"/>
  <c r="A9916" i="2"/>
  <c r="A9915" i="2"/>
  <c r="A9914" i="2"/>
  <c r="A9913" i="2"/>
  <c r="A9912" i="2"/>
  <c r="A9911" i="2"/>
  <c r="A9910" i="2"/>
  <c r="A9909" i="2"/>
  <c r="A9908" i="2"/>
  <c r="A9907" i="2"/>
  <c r="A9906" i="2"/>
  <c r="A9905" i="2"/>
  <c r="A9904" i="2"/>
  <c r="A9903" i="2"/>
  <c r="A9902" i="2"/>
  <c r="A9901" i="2"/>
  <c r="A9900" i="2"/>
  <c r="A9899" i="2"/>
  <c r="A9898" i="2"/>
  <c r="A9897" i="2"/>
  <c r="A9896" i="2"/>
  <c r="A9895" i="2"/>
  <c r="A9894" i="2"/>
  <c r="A9893" i="2"/>
  <c r="A9892" i="2"/>
  <c r="A9891" i="2"/>
  <c r="A9890" i="2"/>
  <c r="A9889" i="2"/>
  <c r="A9888" i="2"/>
  <c r="A9887" i="2"/>
  <c r="A9886" i="2"/>
  <c r="A9885" i="2"/>
  <c r="A9884" i="2"/>
  <c r="A9883" i="2"/>
  <c r="A9882" i="2"/>
  <c r="A9881" i="2"/>
  <c r="A9880" i="2"/>
  <c r="A9879" i="2"/>
  <c r="A9878" i="2"/>
  <c r="A9877" i="2"/>
  <c r="A9876" i="2"/>
  <c r="A9875" i="2"/>
  <c r="A9874" i="2"/>
  <c r="A9873" i="2"/>
  <c r="A9872" i="2"/>
  <c r="A9871" i="2"/>
  <c r="A9870" i="2"/>
  <c r="A9869" i="2"/>
  <c r="A9868" i="2"/>
  <c r="A9867" i="2"/>
  <c r="A9866" i="2"/>
  <c r="A9865" i="2"/>
  <c r="A9864" i="2"/>
  <c r="A9863" i="2"/>
  <c r="A9862" i="2"/>
  <c r="A9861" i="2"/>
  <c r="A9860" i="2"/>
  <c r="A9859" i="2"/>
  <c r="A9858" i="2"/>
  <c r="A9857" i="2"/>
  <c r="A9856" i="2"/>
  <c r="A9855" i="2"/>
  <c r="A9854" i="2"/>
  <c r="A9853" i="2"/>
  <c r="A9852" i="2"/>
  <c r="A9851" i="2"/>
  <c r="A9850" i="2"/>
  <c r="A9849" i="2"/>
  <c r="A9848" i="2"/>
  <c r="A9847" i="2"/>
  <c r="A9846" i="2"/>
  <c r="A9845" i="2"/>
  <c r="A9844" i="2"/>
  <c r="A9843" i="2"/>
  <c r="A9842" i="2"/>
  <c r="A9841" i="2"/>
  <c r="A9840" i="2"/>
  <c r="A9839" i="2"/>
  <c r="A9838" i="2"/>
  <c r="A9837" i="2"/>
  <c r="A9836" i="2"/>
  <c r="A9835" i="2"/>
  <c r="A9834" i="2"/>
  <c r="A9833" i="2"/>
  <c r="A9832" i="2"/>
  <c r="A9831" i="2"/>
  <c r="A9830" i="2"/>
  <c r="A9829" i="2"/>
  <c r="A9828" i="2"/>
  <c r="A9827" i="2"/>
  <c r="A9826" i="2"/>
  <c r="A9825" i="2"/>
  <c r="A9824" i="2"/>
  <c r="A9823" i="2"/>
  <c r="A9822" i="2"/>
  <c r="A9821" i="2"/>
  <c r="A9820" i="2"/>
  <c r="A9819" i="2"/>
  <c r="A9818" i="2"/>
  <c r="A9817" i="2"/>
  <c r="A9816" i="2"/>
  <c r="A9815" i="2"/>
  <c r="A9814" i="2"/>
  <c r="A9813" i="2"/>
  <c r="A9812" i="2"/>
  <c r="A9811" i="2"/>
  <c r="A9810" i="2"/>
  <c r="A9809" i="2"/>
  <c r="A9808" i="2"/>
  <c r="A9807" i="2"/>
  <c r="A9806" i="2"/>
  <c r="A9805" i="2"/>
  <c r="A9804" i="2"/>
  <c r="A9803" i="2"/>
  <c r="A9802" i="2"/>
  <c r="A9801" i="2"/>
  <c r="A9800" i="2"/>
  <c r="A9799" i="2"/>
  <c r="A9798" i="2"/>
  <c r="A9797" i="2"/>
  <c r="A9796" i="2"/>
  <c r="A9795" i="2"/>
  <c r="A9794" i="2"/>
  <c r="A9793" i="2"/>
  <c r="A9792" i="2"/>
  <c r="A9791" i="2"/>
  <c r="A9790" i="2"/>
  <c r="A9789" i="2"/>
  <c r="A9788" i="2"/>
  <c r="A9787" i="2"/>
  <c r="A9786" i="2"/>
  <c r="A9785" i="2"/>
  <c r="A9784" i="2"/>
  <c r="A9783" i="2"/>
  <c r="A9782" i="2"/>
  <c r="A9781" i="2"/>
  <c r="A9780" i="2"/>
  <c r="A9779" i="2"/>
  <c r="A9778" i="2"/>
  <c r="A9777" i="2"/>
  <c r="A9776" i="2"/>
  <c r="A9775" i="2"/>
  <c r="A9774" i="2"/>
  <c r="A9773" i="2"/>
  <c r="A9772" i="2"/>
  <c r="A9771" i="2"/>
  <c r="A9770" i="2"/>
  <c r="A9769" i="2"/>
  <c r="A9768" i="2"/>
  <c r="A9767" i="2"/>
  <c r="A9766" i="2"/>
  <c r="A9765" i="2"/>
  <c r="A9764" i="2"/>
  <c r="A9763" i="2"/>
  <c r="A9762" i="2"/>
  <c r="A9761" i="2"/>
  <c r="A9760" i="2"/>
  <c r="A9759" i="2"/>
  <c r="A9758" i="2"/>
  <c r="A9757" i="2"/>
  <c r="A9756" i="2"/>
  <c r="A9755" i="2"/>
  <c r="A9754" i="2"/>
  <c r="A9753" i="2"/>
  <c r="A9752" i="2"/>
  <c r="A9751" i="2"/>
  <c r="A9750" i="2"/>
  <c r="A9749" i="2"/>
  <c r="A9748" i="2"/>
  <c r="A9747" i="2"/>
  <c r="A9746" i="2"/>
  <c r="A9745" i="2"/>
  <c r="A9744" i="2"/>
  <c r="A9743" i="2"/>
  <c r="A9742" i="2"/>
  <c r="A9741" i="2"/>
  <c r="A9740" i="2"/>
  <c r="A9739" i="2"/>
  <c r="A9738" i="2"/>
  <c r="A9737" i="2"/>
  <c r="A9736" i="2"/>
  <c r="A9735" i="2"/>
  <c r="A9734" i="2"/>
  <c r="A9733" i="2"/>
  <c r="A9732" i="2"/>
  <c r="A9731" i="2"/>
  <c r="A9730" i="2"/>
  <c r="A9729" i="2"/>
  <c r="A9728" i="2"/>
  <c r="A9727" i="2"/>
  <c r="A9726" i="2"/>
  <c r="A9725" i="2"/>
  <c r="A9724" i="2"/>
  <c r="A9723" i="2"/>
  <c r="A9722" i="2"/>
  <c r="A9721" i="2"/>
  <c r="A9720" i="2"/>
  <c r="A9719" i="2"/>
  <c r="A9718" i="2"/>
  <c r="A9717" i="2"/>
  <c r="A9716" i="2"/>
  <c r="A9715" i="2"/>
  <c r="A9714" i="2"/>
  <c r="A9713" i="2"/>
  <c r="A9712" i="2"/>
  <c r="A9711" i="2"/>
  <c r="A9710" i="2"/>
  <c r="A9709" i="2"/>
  <c r="A9708" i="2"/>
  <c r="A9707" i="2"/>
  <c r="A9706" i="2"/>
  <c r="A9705" i="2"/>
  <c r="A9704" i="2"/>
  <c r="A9703" i="2"/>
  <c r="A9702" i="2"/>
  <c r="A9701" i="2"/>
  <c r="A9700" i="2"/>
  <c r="A9699" i="2"/>
  <c r="A9698" i="2"/>
  <c r="A9697" i="2"/>
  <c r="A9696" i="2"/>
  <c r="A9695" i="2"/>
  <c r="A9694" i="2"/>
  <c r="A9693" i="2"/>
  <c r="A9692" i="2"/>
  <c r="A9691" i="2"/>
  <c r="A9690" i="2"/>
  <c r="A9689" i="2"/>
  <c r="A9688" i="2"/>
  <c r="A9687" i="2"/>
  <c r="A9686" i="2"/>
  <c r="A9685" i="2"/>
  <c r="A9684" i="2"/>
  <c r="A9683" i="2"/>
  <c r="A9682" i="2"/>
  <c r="A9681" i="2"/>
  <c r="A9680" i="2"/>
  <c r="A9679" i="2"/>
  <c r="A9678" i="2"/>
  <c r="A9677" i="2"/>
  <c r="A9676" i="2"/>
  <c r="A9675" i="2"/>
  <c r="A9674" i="2"/>
  <c r="A9673" i="2"/>
  <c r="A9672" i="2"/>
  <c r="A9671" i="2"/>
  <c r="A9670" i="2"/>
  <c r="A9669" i="2"/>
  <c r="A9668" i="2"/>
  <c r="A9667" i="2"/>
  <c r="A9666" i="2"/>
  <c r="A9665" i="2"/>
  <c r="A9664" i="2"/>
  <c r="A9663" i="2"/>
  <c r="A9662" i="2"/>
  <c r="A9661" i="2"/>
  <c r="A9660" i="2"/>
  <c r="A9659" i="2"/>
  <c r="A9658" i="2"/>
  <c r="A9657" i="2"/>
  <c r="A9656" i="2"/>
  <c r="A9655" i="2"/>
  <c r="A9654" i="2"/>
  <c r="A9653" i="2"/>
  <c r="A9652" i="2"/>
  <c r="A9651" i="2"/>
  <c r="A9650" i="2"/>
  <c r="A9649" i="2"/>
  <c r="A9648" i="2"/>
  <c r="A9647" i="2"/>
  <c r="A9646" i="2"/>
  <c r="A9645" i="2"/>
  <c r="A9644" i="2"/>
  <c r="A9643" i="2"/>
  <c r="A9642" i="2"/>
  <c r="A9641" i="2"/>
  <c r="A9640" i="2"/>
  <c r="A9639" i="2"/>
  <c r="A9638" i="2"/>
  <c r="A9637" i="2"/>
  <c r="A9636" i="2"/>
  <c r="A9635" i="2"/>
  <c r="A9634" i="2"/>
  <c r="A9633" i="2"/>
  <c r="A9632" i="2"/>
  <c r="A9631" i="2"/>
  <c r="A9630" i="2"/>
  <c r="A9629" i="2"/>
  <c r="A9628" i="2"/>
  <c r="A9627" i="2"/>
  <c r="A9626" i="2"/>
  <c r="A9625" i="2"/>
  <c r="A9624" i="2"/>
  <c r="A9623" i="2"/>
  <c r="A9622" i="2"/>
  <c r="A9621" i="2"/>
  <c r="A9620" i="2"/>
  <c r="A9619" i="2"/>
  <c r="A9618" i="2"/>
  <c r="A9617" i="2"/>
  <c r="A9616" i="2"/>
  <c r="A9615" i="2"/>
  <c r="A9614" i="2"/>
  <c r="A9613" i="2"/>
  <c r="A9612" i="2"/>
  <c r="A9611" i="2"/>
  <c r="A9610" i="2"/>
  <c r="A9609" i="2"/>
  <c r="A9608" i="2"/>
  <c r="A9607" i="2"/>
  <c r="A9606" i="2"/>
  <c r="A9605" i="2"/>
  <c r="A9604" i="2"/>
  <c r="A9603" i="2"/>
  <c r="A9602" i="2"/>
  <c r="A9601" i="2"/>
  <c r="A9600" i="2"/>
  <c r="A9599" i="2"/>
  <c r="A9598" i="2"/>
  <c r="A9597" i="2"/>
  <c r="A9596" i="2"/>
  <c r="A9595" i="2"/>
  <c r="A9594" i="2"/>
  <c r="A9593" i="2"/>
  <c r="A9592" i="2"/>
  <c r="A9591" i="2"/>
  <c r="A9590" i="2"/>
  <c r="A9589" i="2"/>
  <c r="A9588" i="2"/>
  <c r="A9587" i="2"/>
  <c r="A9586" i="2"/>
  <c r="A9585" i="2"/>
  <c r="A9584" i="2"/>
  <c r="A9583" i="2"/>
  <c r="A9582" i="2"/>
  <c r="A9581" i="2"/>
  <c r="A9580" i="2"/>
  <c r="A9579" i="2"/>
  <c r="A9578" i="2"/>
  <c r="A9577" i="2"/>
  <c r="A9576" i="2"/>
  <c r="A9575" i="2"/>
  <c r="A9574" i="2"/>
  <c r="A9573" i="2"/>
  <c r="A9572" i="2"/>
  <c r="A9571" i="2"/>
  <c r="A9570" i="2"/>
  <c r="A9569" i="2"/>
  <c r="A9568" i="2"/>
  <c r="A9567" i="2"/>
  <c r="A9566" i="2"/>
  <c r="A9565" i="2"/>
  <c r="A9564" i="2"/>
  <c r="A9563" i="2"/>
  <c r="A9562" i="2"/>
  <c r="A9561" i="2"/>
  <c r="A9560" i="2"/>
  <c r="A9559" i="2"/>
  <c r="A9558" i="2"/>
  <c r="A9557" i="2"/>
  <c r="A9556" i="2"/>
  <c r="A9555" i="2"/>
  <c r="A9554" i="2"/>
  <c r="A9553" i="2"/>
  <c r="A9552" i="2"/>
  <c r="A9551" i="2"/>
  <c r="A9550" i="2"/>
  <c r="A9549" i="2"/>
  <c r="A9548" i="2"/>
  <c r="A9547" i="2"/>
  <c r="A9546" i="2"/>
  <c r="A9545" i="2"/>
  <c r="A9544" i="2"/>
  <c r="A9543" i="2"/>
  <c r="A9542" i="2"/>
  <c r="A9541" i="2"/>
  <c r="A9540" i="2"/>
  <c r="A9539" i="2"/>
  <c r="A9538" i="2"/>
  <c r="A9537" i="2"/>
  <c r="A9536" i="2"/>
  <c r="A9535" i="2"/>
  <c r="A9534" i="2"/>
  <c r="A9533" i="2"/>
  <c r="A9532" i="2"/>
  <c r="A9531" i="2"/>
  <c r="A9530" i="2"/>
  <c r="A9529" i="2"/>
  <c r="A9528" i="2"/>
  <c r="A9527" i="2"/>
  <c r="A9526" i="2"/>
  <c r="A9525" i="2"/>
  <c r="A9524" i="2"/>
  <c r="A9523" i="2"/>
  <c r="A9522" i="2"/>
  <c r="A9521" i="2"/>
  <c r="A9520" i="2"/>
  <c r="A9519" i="2"/>
  <c r="A9518" i="2"/>
  <c r="A9517" i="2"/>
  <c r="A9516" i="2"/>
  <c r="A9515" i="2"/>
  <c r="A9514" i="2"/>
  <c r="A9513" i="2"/>
  <c r="A9512" i="2"/>
  <c r="A9511" i="2"/>
  <c r="A9510" i="2"/>
  <c r="A9509" i="2"/>
  <c r="A9508" i="2"/>
  <c r="A9507" i="2"/>
  <c r="A9506" i="2"/>
  <c r="A9505" i="2"/>
  <c r="A9504" i="2"/>
  <c r="A9503" i="2"/>
  <c r="A9502" i="2"/>
  <c r="A9501" i="2"/>
  <c r="A9500" i="2"/>
  <c r="A9499" i="2"/>
  <c r="A9498" i="2"/>
  <c r="A9497" i="2"/>
  <c r="A9496" i="2"/>
  <c r="A9495" i="2"/>
  <c r="A9494" i="2"/>
  <c r="A9493" i="2"/>
  <c r="A9492" i="2"/>
  <c r="A9491" i="2"/>
  <c r="A9490" i="2"/>
  <c r="A9489" i="2"/>
  <c r="A9488" i="2"/>
  <c r="A9487" i="2"/>
  <c r="A9486" i="2"/>
  <c r="A9485" i="2"/>
  <c r="A9484" i="2"/>
  <c r="A9483" i="2"/>
  <c r="A9482" i="2"/>
  <c r="A9481" i="2"/>
  <c r="A9480" i="2"/>
  <c r="A9479" i="2"/>
  <c r="A9478" i="2"/>
  <c r="A9477" i="2"/>
  <c r="A9476" i="2"/>
  <c r="A9475" i="2"/>
  <c r="A9474" i="2"/>
  <c r="A9473" i="2"/>
  <c r="A9472" i="2"/>
  <c r="A9471" i="2"/>
  <c r="A9470" i="2"/>
  <c r="A9469" i="2"/>
  <c r="A9468" i="2"/>
  <c r="A9467" i="2"/>
  <c r="A9466" i="2"/>
  <c r="A9465" i="2"/>
  <c r="A9464" i="2"/>
  <c r="A9463" i="2"/>
  <c r="A9462" i="2"/>
  <c r="A9461" i="2"/>
  <c r="A9460" i="2"/>
  <c r="A9459" i="2"/>
  <c r="A9458" i="2"/>
  <c r="A9457" i="2"/>
  <c r="A9456" i="2"/>
  <c r="A9455" i="2"/>
  <c r="A9454" i="2"/>
  <c r="A9453" i="2"/>
  <c r="A9452" i="2"/>
  <c r="A9451" i="2"/>
  <c r="A9450" i="2"/>
  <c r="A9449" i="2"/>
  <c r="A9448" i="2"/>
  <c r="A9447" i="2"/>
  <c r="A9446" i="2"/>
  <c r="A9445" i="2"/>
  <c r="A9444" i="2"/>
  <c r="A9443" i="2"/>
  <c r="A9442" i="2"/>
  <c r="A9441" i="2"/>
  <c r="A9440" i="2"/>
  <c r="A9439" i="2"/>
  <c r="A9438" i="2"/>
  <c r="A9437" i="2"/>
  <c r="A9436" i="2"/>
  <c r="A9435" i="2"/>
  <c r="A9434" i="2"/>
  <c r="A9433" i="2"/>
  <c r="A9432" i="2"/>
  <c r="A9431" i="2"/>
  <c r="A9430" i="2"/>
  <c r="A9429" i="2"/>
  <c r="A9428" i="2"/>
  <c r="A9427" i="2"/>
  <c r="A9426" i="2"/>
  <c r="A9425" i="2"/>
  <c r="A9424" i="2"/>
  <c r="A9423" i="2"/>
  <c r="A9422" i="2"/>
  <c r="A9421" i="2"/>
  <c r="A9420" i="2"/>
  <c r="A9419" i="2"/>
  <c r="A9418" i="2"/>
  <c r="A9417" i="2"/>
  <c r="A9416" i="2"/>
  <c r="A9415" i="2"/>
  <c r="A9414" i="2"/>
  <c r="A9413" i="2"/>
  <c r="A9412" i="2"/>
  <c r="A9411" i="2"/>
  <c r="A9410" i="2"/>
  <c r="A9409" i="2"/>
  <c r="A9408" i="2"/>
  <c r="A9407" i="2"/>
  <c r="A9406" i="2"/>
  <c r="A9405" i="2"/>
  <c r="A9404" i="2"/>
  <c r="A9403" i="2"/>
  <c r="A9402" i="2"/>
  <c r="A9401" i="2"/>
  <c r="A9400" i="2"/>
  <c r="A9399" i="2"/>
  <c r="A9398" i="2"/>
  <c r="A9397" i="2"/>
  <c r="A9396" i="2"/>
  <c r="A9395" i="2"/>
  <c r="A9394" i="2"/>
  <c r="A9393" i="2"/>
  <c r="A9392" i="2"/>
  <c r="A9391" i="2"/>
  <c r="A9390" i="2"/>
  <c r="A9389" i="2"/>
  <c r="A9388" i="2"/>
  <c r="A9387" i="2"/>
  <c r="A9386" i="2"/>
  <c r="A9385" i="2"/>
  <c r="A9384" i="2"/>
  <c r="A9383" i="2"/>
  <c r="A9382" i="2"/>
  <c r="A9381" i="2"/>
  <c r="A9380" i="2"/>
  <c r="A9379" i="2"/>
  <c r="A9378" i="2"/>
  <c r="A9377" i="2"/>
  <c r="A9376" i="2"/>
  <c r="A9375" i="2"/>
  <c r="A9374" i="2"/>
  <c r="A9373" i="2"/>
  <c r="A9372" i="2"/>
  <c r="A9371" i="2"/>
  <c r="A9370" i="2"/>
  <c r="A9369" i="2"/>
  <c r="A9368" i="2"/>
  <c r="A9367" i="2"/>
  <c r="A9366" i="2"/>
  <c r="A9365" i="2"/>
  <c r="A9364" i="2"/>
  <c r="A9363" i="2"/>
  <c r="A9362" i="2"/>
  <c r="A9361" i="2"/>
  <c r="A9360" i="2"/>
  <c r="A9359" i="2"/>
  <c r="A9358" i="2"/>
  <c r="A9357" i="2"/>
  <c r="A9356" i="2"/>
  <c r="A9355" i="2"/>
  <c r="A9354" i="2"/>
  <c r="A9353" i="2"/>
  <c r="A9352" i="2"/>
  <c r="A9351" i="2"/>
  <c r="A9350" i="2"/>
  <c r="A9349" i="2"/>
  <c r="A9348" i="2"/>
  <c r="A9347" i="2"/>
  <c r="A9346" i="2"/>
  <c r="A9345" i="2"/>
  <c r="A9344" i="2"/>
  <c r="A9343" i="2"/>
  <c r="A9342" i="2"/>
  <c r="A9341" i="2"/>
  <c r="A9340" i="2"/>
  <c r="A9339" i="2"/>
  <c r="A9338" i="2"/>
  <c r="A9337" i="2"/>
  <c r="A9336" i="2"/>
  <c r="A9335" i="2"/>
  <c r="A9334" i="2"/>
  <c r="A9333" i="2"/>
  <c r="A9332" i="2"/>
  <c r="A9331" i="2"/>
  <c r="A9330" i="2"/>
  <c r="A9329" i="2"/>
  <c r="A9328" i="2"/>
  <c r="A9327" i="2"/>
  <c r="A9326" i="2"/>
  <c r="A9325" i="2"/>
  <c r="A9324" i="2"/>
  <c r="A9323" i="2"/>
  <c r="A9322" i="2"/>
  <c r="A9321" i="2"/>
  <c r="A9320" i="2"/>
  <c r="A9319" i="2"/>
  <c r="A9318" i="2"/>
  <c r="A9317" i="2"/>
  <c r="A9316" i="2"/>
  <c r="A9315" i="2"/>
  <c r="A9314" i="2"/>
  <c r="A9313" i="2"/>
  <c r="A9312" i="2"/>
  <c r="A9311" i="2"/>
  <c r="A9310" i="2"/>
  <c r="A9309" i="2"/>
  <c r="A9308" i="2"/>
  <c r="A9307" i="2"/>
  <c r="A9306" i="2"/>
  <c r="A9305" i="2"/>
  <c r="A9304" i="2"/>
  <c r="A9303" i="2"/>
  <c r="A9302" i="2"/>
  <c r="A9301" i="2"/>
  <c r="A9300" i="2"/>
  <c r="A9299" i="2"/>
  <c r="A9298" i="2"/>
  <c r="A9297" i="2"/>
  <c r="A9296" i="2"/>
  <c r="A9295" i="2"/>
  <c r="A9294" i="2"/>
  <c r="A9293" i="2"/>
  <c r="A9292" i="2"/>
  <c r="A9291" i="2"/>
  <c r="A9290" i="2"/>
  <c r="A9289" i="2"/>
  <c r="A9288" i="2"/>
  <c r="A9287" i="2"/>
  <c r="A9286" i="2"/>
  <c r="A9285" i="2"/>
  <c r="A9284" i="2"/>
  <c r="A9283" i="2"/>
  <c r="A9282" i="2"/>
  <c r="A9281" i="2"/>
  <c r="A9280" i="2"/>
  <c r="A9279" i="2"/>
  <c r="A9278" i="2"/>
  <c r="A9277" i="2"/>
  <c r="A9276" i="2"/>
  <c r="A9275" i="2"/>
  <c r="A9274" i="2"/>
  <c r="A9273" i="2"/>
  <c r="A9272" i="2"/>
  <c r="A9271" i="2"/>
  <c r="A9270" i="2"/>
  <c r="A9269" i="2"/>
  <c r="A9268" i="2"/>
  <c r="A9267" i="2"/>
  <c r="A9266" i="2"/>
  <c r="A9265" i="2"/>
  <c r="A9264" i="2"/>
  <c r="A9263" i="2"/>
  <c r="A9262" i="2"/>
  <c r="A9261" i="2"/>
  <c r="A9260" i="2"/>
  <c r="A9259" i="2"/>
  <c r="A9258" i="2"/>
  <c r="A9257" i="2"/>
  <c r="A9256" i="2"/>
  <c r="A9255" i="2"/>
  <c r="A9254" i="2"/>
  <c r="A9253" i="2"/>
  <c r="A9252" i="2"/>
  <c r="A9251" i="2"/>
  <c r="A9250" i="2"/>
  <c r="A9249" i="2"/>
  <c r="A9248" i="2"/>
  <c r="A9247" i="2"/>
  <c r="A9246" i="2"/>
  <c r="A9245" i="2"/>
  <c r="A9244" i="2"/>
  <c r="A9243" i="2"/>
  <c r="A9242" i="2"/>
  <c r="A9241" i="2"/>
  <c r="A9240" i="2"/>
  <c r="A9239" i="2"/>
  <c r="A9238" i="2"/>
  <c r="A9237" i="2"/>
  <c r="A9236" i="2"/>
  <c r="A9235" i="2"/>
  <c r="A9234" i="2"/>
  <c r="A9233" i="2"/>
  <c r="A9232" i="2"/>
  <c r="A9231" i="2"/>
  <c r="A9230" i="2"/>
  <c r="A9229" i="2"/>
  <c r="A9228" i="2"/>
  <c r="A9227" i="2"/>
  <c r="A9226" i="2"/>
  <c r="A9225" i="2"/>
  <c r="A9224" i="2"/>
  <c r="A9223" i="2"/>
  <c r="A9222" i="2"/>
  <c r="A9221" i="2"/>
  <c r="A9220" i="2"/>
  <c r="A9219" i="2"/>
  <c r="A9218" i="2"/>
  <c r="A9217" i="2"/>
  <c r="A9216" i="2"/>
  <c r="A9215" i="2"/>
  <c r="A9214" i="2"/>
  <c r="A9213" i="2"/>
  <c r="A9212" i="2"/>
  <c r="A9211" i="2"/>
  <c r="A9210" i="2"/>
  <c r="A9209" i="2"/>
  <c r="A9208" i="2"/>
  <c r="A9207" i="2"/>
  <c r="A9206" i="2"/>
  <c r="A9205" i="2"/>
  <c r="A9204" i="2"/>
  <c r="A9203" i="2"/>
  <c r="A9202" i="2"/>
  <c r="A9201" i="2"/>
  <c r="A9200" i="2"/>
  <c r="A9199" i="2"/>
  <c r="A9198" i="2"/>
  <c r="A9197" i="2"/>
  <c r="A9196" i="2"/>
  <c r="A9195" i="2"/>
  <c r="A9194" i="2"/>
  <c r="A9193" i="2"/>
  <c r="A9192" i="2"/>
  <c r="A9191" i="2"/>
  <c r="A9190" i="2"/>
  <c r="A9189" i="2"/>
  <c r="A9188" i="2"/>
  <c r="A9187" i="2"/>
  <c r="A9186" i="2"/>
  <c r="A9185" i="2"/>
  <c r="A9184" i="2"/>
  <c r="A9183" i="2"/>
  <c r="A9182" i="2"/>
  <c r="A9181" i="2"/>
  <c r="A9180" i="2"/>
  <c r="A9179" i="2"/>
  <c r="A9178" i="2"/>
  <c r="A9177" i="2"/>
  <c r="A9176" i="2"/>
  <c r="A9175" i="2"/>
  <c r="A9174" i="2"/>
  <c r="A9173" i="2"/>
  <c r="A9172" i="2"/>
  <c r="A9171" i="2"/>
  <c r="A9170" i="2"/>
  <c r="A9169" i="2"/>
  <c r="A9168" i="2"/>
  <c r="A9167" i="2"/>
  <c r="A9166" i="2"/>
  <c r="A9165" i="2"/>
  <c r="A9164" i="2"/>
  <c r="A9163" i="2"/>
  <c r="A9162" i="2"/>
  <c r="A9161" i="2"/>
  <c r="A9160" i="2"/>
  <c r="A9159" i="2"/>
  <c r="A9158" i="2"/>
  <c r="A9157" i="2"/>
  <c r="A9156" i="2"/>
  <c r="A9155" i="2"/>
  <c r="A9154" i="2"/>
  <c r="A9153" i="2"/>
  <c r="A9152" i="2"/>
  <c r="A9151" i="2"/>
  <c r="A9150" i="2"/>
  <c r="A9149" i="2"/>
  <c r="A9148" i="2"/>
  <c r="A9147" i="2"/>
  <c r="A9146" i="2"/>
  <c r="A9145" i="2"/>
  <c r="A9144" i="2"/>
  <c r="A9143" i="2"/>
  <c r="A9142" i="2"/>
  <c r="A9141" i="2"/>
  <c r="A9140" i="2"/>
  <c r="A9139" i="2"/>
  <c r="A9138" i="2"/>
  <c r="A9137" i="2"/>
  <c r="A9136" i="2"/>
  <c r="A9135" i="2"/>
  <c r="A9134" i="2"/>
  <c r="A9133" i="2"/>
  <c r="A9132" i="2"/>
  <c r="A9131" i="2"/>
  <c r="A9130" i="2"/>
  <c r="A9129" i="2"/>
  <c r="A9128" i="2"/>
  <c r="A9127" i="2"/>
  <c r="A9126" i="2"/>
  <c r="A9125" i="2"/>
  <c r="A9124" i="2"/>
  <c r="A9123" i="2"/>
  <c r="A9122" i="2"/>
  <c r="A9121" i="2"/>
  <c r="A9120" i="2"/>
  <c r="A9119" i="2"/>
  <c r="A9118" i="2"/>
  <c r="A9117" i="2"/>
  <c r="A9116" i="2"/>
  <c r="A9115" i="2"/>
  <c r="A9114" i="2"/>
  <c r="A9113" i="2"/>
  <c r="A9112" i="2"/>
  <c r="A9111" i="2"/>
  <c r="A9110" i="2"/>
  <c r="A9109" i="2"/>
  <c r="A9108" i="2"/>
  <c r="A9107" i="2"/>
  <c r="A9106" i="2"/>
  <c r="A9105" i="2"/>
  <c r="A9104" i="2"/>
  <c r="A9103" i="2"/>
  <c r="A9102" i="2"/>
  <c r="A9101" i="2"/>
  <c r="A9100" i="2"/>
  <c r="A9099" i="2"/>
  <c r="A9098" i="2"/>
  <c r="A9097" i="2"/>
  <c r="A9096" i="2"/>
  <c r="A9095" i="2"/>
  <c r="A9094" i="2"/>
  <c r="A9093" i="2"/>
  <c r="A9092" i="2"/>
  <c r="A9091" i="2"/>
  <c r="A9090" i="2"/>
  <c r="A9089" i="2"/>
  <c r="A9088" i="2"/>
  <c r="A9087" i="2"/>
  <c r="A9086" i="2"/>
  <c r="A9085" i="2"/>
  <c r="A9084" i="2"/>
  <c r="A9083" i="2"/>
  <c r="A9082" i="2"/>
  <c r="A9081" i="2"/>
  <c r="A9080" i="2"/>
  <c r="A9079" i="2"/>
  <c r="A9078" i="2"/>
  <c r="A9077" i="2"/>
  <c r="A9076" i="2"/>
  <c r="A9075" i="2"/>
  <c r="A9074" i="2"/>
  <c r="A9073" i="2"/>
  <c r="A9072" i="2"/>
  <c r="A9071" i="2"/>
  <c r="A9070" i="2"/>
  <c r="A9069" i="2"/>
  <c r="A9068" i="2"/>
  <c r="A9067" i="2"/>
  <c r="A9066" i="2"/>
  <c r="A9065" i="2"/>
  <c r="A9064" i="2"/>
  <c r="A9063" i="2"/>
  <c r="A9062" i="2"/>
  <c r="A9061" i="2"/>
  <c r="A9060" i="2"/>
  <c r="A9059" i="2"/>
  <c r="A9058" i="2"/>
  <c r="A9057" i="2"/>
  <c r="A9056" i="2"/>
  <c r="A9055" i="2"/>
  <c r="A9054" i="2"/>
  <c r="A9053" i="2"/>
  <c r="A9052" i="2"/>
  <c r="A9051" i="2"/>
  <c r="A9050" i="2"/>
  <c r="A9049" i="2"/>
  <c r="A9048" i="2"/>
  <c r="A9047" i="2"/>
  <c r="A9046" i="2"/>
  <c r="A9045" i="2"/>
  <c r="A9044" i="2"/>
  <c r="A9043" i="2"/>
  <c r="A9042" i="2"/>
  <c r="A9041" i="2"/>
  <c r="A9040" i="2"/>
  <c r="A9039" i="2"/>
  <c r="A9038" i="2"/>
  <c r="A9037" i="2"/>
  <c r="A9036" i="2"/>
  <c r="A9035" i="2"/>
  <c r="A9034" i="2"/>
  <c r="A9033" i="2"/>
  <c r="A9032" i="2"/>
  <c r="A9031" i="2"/>
  <c r="A9030" i="2"/>
  <c r="A9029" i="2"/>
  <c r="A9028" i="2"/>
  <c r="A9027" i="2"/>
  <c r="A9026" i="2"/>
  <c r="A9025" i="2"/>
  <c r="A9024" i="2"/>
  <c r="A9023" i="2"/>
  <c r="A9022" i="2"/>
  <c r="A9021" i="2"/>
  <c r="A9020" i="2"/>
  <c r="A9019" i="2"/>
  <c r="A9018" i="2"/>
  <c r="A9017" i="2"/>
  <c r="A9016" i="2"/>
  <c r="A9015" i="2"/>
  <c r="A9014" i="2"/>
  <c r="A9013" i="2"/>
  <c r="A9012" i="2"/>
  <c r="A9011" i="2"/>
  <c r="A9010" i="2"/>
  <c r="A9009" i="2"/>
  <c r="A9008" i="2"/>
  <c r="A9007" i="2"/>
  <c r="A9006" i="2"/>
  <c r="A9005" i="2"/>
  <c r="A9004" i="2"/>
  <c r="A9003" i="2"/>
  <c r="A9002" i="2"/>
  <c r="A9001" i="2"/>
  <c r="A9000" i="2"/>
  <c r="A8999" i="2"/>
  <c r="A8998" i="2"/>
  <c r="A8997" i="2"/>
  <c r="A8996" i="2"/>
  <c r="A8995" i="2"/>
  <c r="A8994" i="2"/>
  <c r="A8993" i="2"/>
  <c r="A8992" i="2"/>
  <c r="A8991" i="2"/>
  <c r="A8990" i="2"/>
  <c r="A8989" i="2"/>
  <c r="A8988" i="2"/>
  <c r="A8987" i="2"/>
  <c r="A8986" i="2"/>
  <c r="A8985" i="2"/>
  <c r="A8984" i="2"/>
  <c r="A8983" i="2"/>
  <c r="A8982" i="2"/>
  <c r="A8981" i="2"/>
  <c r="A8980" i="2"/>
  <c r="A8979" i="2"/>
  <c r="A8978" i="2"/>
  <c r="A8977" i="2"/>
  <c r="A8976" i="2"/>
  <c r="A8975" i="2"/>
  <c r="A8974" i="2"/>
  <c r="A8973" i="2"/>
  <c r="A8972" i="2"/>
  <c r="A8971" i="2"/>
  <c r="A8970" i="2"/>
  <c r="A8969" i="2"/>
  <c r="A8968" i="2"/>
  <c r="A8967" i="2"/>
  <c r="A8966" i="2"/>
  <c r="A8965" i="2"/>
  <c r="A8964" i="2"/>
  <c r="A8963" i="2"/>
  <c r="A8962" i="2"/>
  <c r="A8961" i="2"/>
  <c r="A8960" i="2"/>
  <c r="A8959" i="2"/>
  <c r="A8958" i="2"/>
  <c r="A8957" i="2"/>
  <c r="A8956" i="2"/>
  <c r="A8955" i="2"/>
  <c r="A8954" i="2"/>
  <c r="A8953" i="2"/>
  <c r="A8952" i="2"/>
  <c r="A8951" i="2"/>
  <c r="A8950" i="2"/>
  <c r="A8949" i="2"/>
  <c r="A8948" i="2"/>
  <c r="A8947" i="2"/>
  <c r="A8946" i="2"/>
  <c r="A8945" i="2"/>
  <c r="A8944" i="2"/>
  <c r="A8943" i="2"/>
  <c r="A8942" i="2"/>
  <c r="A8941" i="2"/>
  <c r="A8940" i="2"/>
  <c r="A8939" i="2"/>
  <c r="A8938" i="2"/>
  <c r="A8937" i="2"/>
  <c r="A8936" i="2"/>
  <c r="A8935" i="2"/>
  <c r="A8934" i="2"/>
  <c r="A8933" i="2"/>
  <c r="A8932" i="2"/>
  <c r="A8931" i="2"/>
  <c r="A8930" i="2"/>
  <c r="A8929" i="2"/>
  <c r="A8928" i="2"/>
  <c r="A8927" i="2"/>
  <c r="A8926" i="2"/>
  <c r="A8925" i="2"/>
  <c r="A8924" i="2"/>
  <c r="A8923" i="2"/>
  <c r="A8922" i="2"/>
  <c r="A8921" i="2"/>
  <c r="A8920" i="2"/>
  <c r="A8919" i="2"/>
  <c r="A8918" i="2"/>
  <c r="A8917" i="2"/>
  <c r="A8916" i="2"/>
  <c r="A8915" i="2"/>
  <c r="A8914" i="2"/>
  <c r="A8913" i="2"/>
  <c r="A8912" i="2"/>
  <c r="A8911" i="2"/>
  <c r="A8910" i="2"/>
  <c r="A8909" i="2"/>
  <c r="A8908" i="2"/>
  <c r="A8907" i="2"/>
  <c r="A8906" i="2"/>
  <c r="A8905" i="2"/>
  <c r="A8904" i="2"/>
  <c r="A8903" i="2"/>
  <c r="A8902" i="2"/>
  <c r="A8901" i="2"/>
  <c r="A8900" i="2"/>
  <c r="A8899" i="2"/>
  <c r="A8898" i="2"/>
  <c r="A8897" i="2"/>
  <c r="A8896" i="2"/>
  <c r="A8895" i="2"/>
  <c r="A8894" i="2"/>
  <c r="A8893" i="2"/>
  <c r="A8892" i="2"/>
  <c r="A8891" i="2"/>
  <c r="A8890" i="2"/>
  <c r="A8889" i="2"/>
  <c r="A8888" i="2"/>
  <c r="A8887" i="2"/>
  <c r="A8886" i="2"/>
  <c r="A8885" i="2"/>
  <c r="A8884" i="2"/>
  <c r="A8883" i="2"/>
  <c r="A8882" i="2"/>
  <c r="A8881" i="2"/>
  <c r="A8880" i="2"/>
  <c r="A8879" i="2"/>
  <c r="A8878" i="2"/>
  <c r="A8877" i="2"/>
  <c r="A8876" i="2"/>
  <c r="A8875" i="2"/>
  <c r="A8874" i="2"/>
  <c r="A8873" i="2"/>
  <c r="A8872" i="2"/>
  <c r="A8871" i="2"/>
  <c r="A8870" i="2"/>
  <c r="A8869" i="2"/>
  <c r="A8868" i="2"/>
  <c r="A8867" i="2"/>
  <c r="A8866" i="2"/>
  <c r="A8865" i="2"/>
  <c r="A8864" i="2"/>
  <c r="A8863" i="2"/>
  <c r="A8862" i="2"/>
  <c r="A8861" i="2"/>
  <c r="A8860" i="2"/>
  <c r="A8859" i="2"/>
  <c r="A8858" i="2"/>
  <c r="A8857" i="2"/>
  <c r="A8856" i="2"/>
  <c r="A8855" i="2"/>
  <c r="A8854" i="2"/>
  <c r="A8853" i="2"/>
  <c r="A8852" i="2"/>
  <c r="A8851" i="2"/>
  <c r="A8850" i="2"/>
  <c r="A8849" i="2"/>
  <c r="A8848" i="2"/>
  <c r="A8847" i="2"/>
  <c r="A8846" i="2"/>
  <c r="A8845" i="2"/>
  <c r="A8844" i="2"/>
  <c r="A8843" i="2"/>
  <c r="A8842" i="2"/>
  <c r="A8841" i="2"/>
  <c r="A8840" i="2"/>
  <c r="A8839" i="2"/>
  <c r="A8838" i="2"/>
  <c r="A8837" i="2"/>
  <c r="A8836" i="2"/>
  <c r="A8835" i="2"/>
  <c r="A8834" i="2"/>
  <c r="A8833" i="2"/>
  <c r="A8832" i="2"/>
  <c r="A8831" i="2"/>
  <c r="A8830" i="2"/>
  <c r="A8829" i="2"/>
  <c r="A8828" i="2"/>
  <c r="A8827" i="2"/>
  <c r="A8826" i="2"/>
  <c r="A8825" i="2"/>
  <c r="A8824" i="2"/>
  <c r="A8823" i="2"/>
  <c r="A8822" i="2"/>
  <c r="A8821" i="2"/>
  <c r="A8820" i="2"/>
  <c r="A8819" i="2"/>
  <c r="A8818" i="2"/>
  <c r="A8817" i="2"/>
  <c r="A8816" i="2"/>
  <c r="A8815" i="2"/>
  <c r="A8814" i="2"/>
  <c r="A8813" i="2"/>
  <c r="A8812" i="2"/>
  <c r="A8811" i="2"/>
  <c r="A8810" i="2"/>
  <c r="A8809" i="2"/>
  <c r="A8808" i="2"/>
  <c r="A8807" i="2"/>
  <c r="A8806" i="2"/>
  <c r="A8805" i="2"/>
  <c r="A8804" i="2"/>
  <c r="A8803" i="2"/>
  <c r="A8802" i="2"/>
  <c r="A8801" i="2"/>
  <c r="A8800" i="2"/>
  <c r="A8799" i="2"/>
  <c r="A8798" i="2"/>
  <c r="A8797" i="2"/>
  <c r="A8796" i="2"/>
  <c r="A8795" i="2"/>
  <c r="A8794" i="2"/>
  <c r="A8793" i="2"/>
  <c r="A8792" i="2"/>
  <c r="A8791" i="2"/>
  <c r="A8790" i="2"/>
  <c r="A8789" i="2"/>
  <c r="A8788" i="2"/>
  <c r="A8787" i="2"/>
  <c r="A8786" i="2"/>
  <c r="A8785" i="2"/>
  <c r="A8784" i="2"/>
  <c r="A8783" i="2"/>
  <c r="A8782" i="2"/>
  <c r="A8781" i="2"/>
  <c r="A8780" i="2"/>
  <c r="A8779" i="2"/>
  <c r="A8778" i="2"/>
  <c r="A8777" i="2"/>
  <c r="A8776" i="2"/>
  <c r="A8775" i="2"/>
  <c r="A8774" i="2"/>
  <c r="A8773" i="2"/>
  <c r="A8772" i="2"/>
  <c r="A8771" i="2"/>
  <c r="A8770" i="2"/>
  <c r="A8769" i="2"/>
  <c r="A8768" i="2"/>
  <c r="A8767" i="2"/>
  <c r="A8766" i="2"/>
  <c r="A8765" i="2"/>
  <c r="A8764" i="2"/>
  <c r="A8763" i="2"/>
  <c r="A8762" i="2"/>
  <c r="A8761" i="2"/>
  <c r="A8760" i="2"/>
  <c r="A8759" i="2"/>
  <c r="A8758" i="2"/>
  <c r="A8757" i="2"/>
  <c r="A8756" i="2"/>
  <c r="A8755" i="2"/>
  <c r="A8754" i="2"/>
  <c r="A8753" i="2"/>
  <c r="A8752" i="2"/>
  <c r="A8751" i="2"/>
  <c r="A8750" i="2"/>
  <c r="A8749" i="2"/>
  <c r="A8748" i="2"/>
  <c r="A8747" i="2"/>
  <c r="A8746" i="2"/>
  <c r="A8745" i="2"/>
  <c r="A8744" i="2"/>
  <c r="A8743" i="2"/>
  <c r="A8742" i="2"/>
  <c r="A8741" i="2"/>
  <c r="A8740" i="2"/>
  <c r="A8739" i="2"/>
  <c r="A8738" i="2"/>
  <c r="A8737" i="2"/>
  <c r="A8736" i="2"/>
  <c r="A8735" i="2"/>
  <c r="A8734" i="2"/>
  <c r="A8733" i="2"/>
  <c r="A8732" i="2"/>
  <c r="A8731" i="2"/>
  <c r="A8730" i="2"/>
  <c r="A8729" i="2"/>
  <c r="A8728" i="2"/>
  <c r="A8727" i="2"/>
  <c r="A8726" i="2"/>
  <c r="A8725" i="2"/>
  <c r="A8724" i="2"/>
  <c r="A8723" i="2"/>
  <c r="A8722" i="2"/>
  <c r="A8721" i="2"/>
  <c r="A8720" i="2"/>
  <c r="A8719" i="2"/>
  <c r="A8718" i="2"/>
  <c r="A8717" i="2"/>
  <c r="A8716" i="2"/>
  <c r="A8715" i="2"/>
  <c r="A8714" i="2"/>
  <c r="A8713" i="2"/>
  <c r="A8712" i="2"/>
  <c r="A8711" i="2"/>
  <c r="A8710" i="2"/>
  <c r="A8709" i="2"/>
  <c r="A8708" i="2"/>
  <c r="A8707" i="2"/>
  <c r="A8706" i="2"/>
  <c r="A8705" i="2"/>
  <c r="A8704" i="2"/>
  <c r="A8703" i="2"/>
  <c r="A8702" i="2"/>
  <c r="A8701" i="2"/>
  <c r="A8700" i="2"/>
  <c r="A8699" i="2"/>
  <c r="A8698" i="2"/>
  <c r="A8697" i="2"/>
  <c r="A8696" i="2"/>
  <c r="A8695" i="2"/>
  <c r="A8694" i="2"/>
  <c r="A8693" i="2"/>
  <c r="A8692" i="2"/>
  <c r="A8691" i="2"/>
  <c r="A8690" i="2"/>
  <c r="A8689" i="2"/>
  <c r="A8688" i="2"/>
  <c r="A8687" i="2"/>
  <c r="A8686" i="2"/>
  <c r="A8685" i="2"/>
  <c r="A8684" i="2"/>
  <c r="A8683" i="2"/>
  <c r="A8682" i="2"/>
  <c r="A8681" i="2"/>
  <c r="A8680" i="2"/>
  <c r="A8679" i="2"/>
  <c r="A8678" i="2"/>
  <c r="A8677" i="2"/>
  <c r="A8676" i="2"/>
  <c r="A8675" i="2"/>
  <c r="A8674" i="2"/>
  <c r="A8673" i="2"/>
  <c r="A8672" i="2"/>
  <c r="A8671" i="2"/>
  <c r="A8670" i="2"/>
  <c r="A8669" i="2"/>
  <c r="A8668" i="2"/>
  <c r="A8667" i="2"/>
  <c r="A8666" i="2"/>
  <c r="A8665" i="2"/>
  <c r="A8664" i="2"/>
  <c r="A8663" i="2"/>
  <c r="A8662" i="2"/>
  <c r="A8661" i="2"/>
  <c r="A8660" i="2"/>
  <c r="A8659" i="2"/>
  <c r="A8658" i="2"/>
  <c r="A8657" i="2"/>
  <c r="A8656" i="2"/>
  <c r="A8655" i="2"/>
  <c r="A8654" i="2"/>
  <c r="A8653" i="2"/>
  <c r="A8652" i="2"/>
  <c r="A8651" i="2"/>
  <c r="A8650" i="2"/>
  <c r="A8649" i="2"/>
  <c r="A8648" i="2"/>
  <c r="A8647" i="2"/>
  <c r="A8646" i="2"/>
  <c r="A8645" i="2"/>
  <c r="A8644" i="2"/>
  <c r="A8643" i="2"/>
  <c r="A8642" i="2"/>
  <c r="A8641" i="2"/>
  <c r="A8640" i="2"/>
  <c r="A8639" i="2"/>
  <c r="A8638" i="2"/>
  <c r="A8637" i="2"/>
  <c r="A8636" i="2"/>
  <c r="A8635" i="2"/>
  <c r="A8634" i="2"/>
  <c r="A8633" i="2"/>
  <c r="A8632" i="2"/>
  <c r="A8631" i="2"/>
  <c r="A8630" i="2"/>
  <c r="A8629" i="2"/>
  <c r="A8628" i="2"/>
  <c r="A8627" i="2"/>
  <c r="A8626" i="2"/>
  <c r="A8625" i="2"/>
  <c r="A8624" i="2"/>
  <c r="A8623" i="2"/>
  <c r="A8622" i="2"/>
  <c r="A8621" i="2"/>
  <c r="A8620" i="2"/>
  <c r="A8619" i="2"/>
  <c r="A8618" i="2"/>
  <c r="A8617" i="2"/>
  <c r="A8616" i="2"/>
  <c r="A8615" i="2"/>
  <c r="A8614" i="2"/>
  <c r="A8613" i="2"/>
  <c r="A8612" i="2"/>
  <c r="A8611" i="2"/>
  <c r="A8610" i="2"/>
  <c r="A8609" i="2"/>
  <c r="A8608" i="2"/>
  <c r="A8607" i="2"/>
  <c r="A8606" i="2"/>
  <c r="A8605" i="2"/>
  <c r="A8604" i="2"/>
  <c r="A8603" i="2"/>
  <c r="A8602" i="2"/>
  <c r="A8601" i="2"/>
  <c r="A8600" i="2"/>
  <c r="A8599" i="2"/>
  <c r="A8598" i="2"/>
  <c r="A8597" i="2"/>
  <c r="A8596" i="2"/>
  <c r="A8595" i="2"/>
  <c r="A8594" i="2"/>
  <c r="A8593" i="2"/>
  <c r="A8592" i="2"/>
  <c r="A8591" i="2"/>
  <c r="A8590" i="2"/>
  <c r="A8589" i="2"/>
  <c r="A8588" i="2"/>
  <c r="A8587" i="2"/>
  <c r="A8586" i="2"/>
  <c r="A8585" i="2"/>
  <c r="A8584" i="2"/>
  <c r="A8583" i="2"/>
  <c r="A8582" i="2"/>
  <c r="A8581" i="2"/>
  <c r="A8580" i="2"/>
  <c r="A8579" i="2"/>
  <c r="A8578" i="2"/>
  <c r="A8577" i="2"/>
  <c r="A8576" i="2"/>
  <c r="A8575" i="2"/>
  <c r="A8574" i="2"/>
  <c r="A8573" i="2"/>
  <c r="A8572" i="2"/>
  <c r="A8571" i="2"/>
  <c r="A8570" i="2"/>
  <c r="A8569" i="2"/>
  <c r="A8568" i="2"/>
  <c r="A8567" i="2"/>
  <c r="A8566" i="2"/>
  <c r="A8565" i="2"/>
  <c r="A8564" i="2"/>
  <c r="A8563" i="2"/>
  <c r="A8562" i="2"/>
  <c r="A8561" i="2"/>
  <c r="A8560" i="2"/>
  <c r="A8559" i="2"/>
  <c r="A8558" i="2"/>
  <c r="A8557" i="2"/>
  <c r="A8556" i="2"/>
  <c r="A8555" i="2"/>
  <c r="A8554" i="2"/>
  <c r="A8553" i="2"/>
  <c r="A8552" i="2"/>
  <c r="A8551" i="2"/>
  <c r="A8550" i="2"/>
  <c r="A8549" i="2"/>
  <c r="A8548" i="2"/>
  <c r="A8547" i="2"/>
  <c r="A8546" i="2"/>
  <c r="A8545" i="2"/>
  <c r="A8544" i="2"/>
  <c r="A8543" i="2"/>
  <c r="A8542" i="2"/>
  <c r="A8541" i="2"/>
  <c r="A8540" i="2"/>
  <c r="A8539" i="2"/>
  <c r="A8538" i="2"/>
  <c r="A8537" i="2"/>
  <c r="A8536" i="2"/>
  <c r="A8535" i="2"/>
  <c r="A8534" i="2"/>
  <c r="A8533" i="2"/>
  <c r="A8532" i="2"/>
  <c r="A8531" i="2"/>
  <c r="A8530" i="2"/>
  <c r="A8529" i="2"/>
  <c r="A8528" i="2"/>
  <c r="A8527" i="2"/>
  <c r="A8526" i="2"/>
  <c r="A8525" i="2"/>
  <c r="A8524" i="2"/>
  <c r="A8523" i="2"/>
  <c r="A8522" i="2"/>
  <c r="A8521" i="2"/>
  <c r="A8520" i="2"/>
  <c r="A8519" i="2"/>
  <c r="A8518" i="2"/>
  <c r="A8517" i="2"/>
  <c r="A8516" i="2"/>
  <c r="A8515" i="2"/>
  <c r="A8514" i="2"/>
  <c r="A8513" i="2"/>
  <c r="A8512" i="2"/>
  <c r="A8511" i="2"/>
  <c r="A8510" i="2"/>
  <c r="A8509" i="2"/>
  <c r="A8508" i="2"/>
  <c r="A8507" i="2"/>
  <c r="A8506" i="2"/>
  <c r="A8505" i="2"/>
  <c r="A8504" i="2"/>
  <c r="A8503" i="2"/>
  <c r="A8502" i="2"/>
  <c r="A8501" i="2"/>
  <c r="A8500" i="2"/>
  <c r="A8499" i="2"/>
  <c r="A8498" i="2"/>
  <c r="A8497" i="2"/>
  <c r="A8496" i="2"/>
  <c r="A8495" i="2"/>
  <c r="A8494" i="2"/>
  <c r="A8493" i="2"/>
  <c r="A8492" i="2"/>
  <c r="A8491" i="2"/>
  <c r="A8490" i="2"/>
  <c r="A8489" i="2"/>
  <c r="A8488" i="2"/>
  <c r="A8487" i="2"/>
  <c r="A8486" i="2"/>
  <c r="A8485" i="2"/>
  <c r="A8484" i="2"/>
  <c r="A8483" i="2"/>
  <c r="A8482" i="2"/>
  <c r="A8481" i="2"/>
  <c r="A8480" i="2"/>
  <c r="A8479" i="2"/>
  <c r="A8478" i="2"/>
  <c r="A8477" i="2"/>
  <c r="A8476" i="2"/>
  <c r="A8475" i="2"/>
  <c r="A8474" i="2"/>
  <c r="A8473" i="2"/>
  <c r="A8472" i="2"/>
  <c r="A8471" i="2"/>
  <c r="A8470" i="2"/>
  <c r="A8469" i="2"/>
  <c r="A8468" i="2"/>
  <c r="A8467" i="2"/>
  <c r="A8466" i="2"/>
  <c r="A8465" i="2"/>
  <c r="A8464" i="2"/>
  <c r="A8463" i="2"/>
  <c r="A8462" i="2"/>
  <c r="A8461" i="2"/>
  <c r="A8460" i="2"/>
  <c r="A8459" i="2"/>
  <c r="A8458" i="2"/>
  <c r="A8457" i="2"/>
  <c r="A8456" i="2"/>
  <c r="A8455" i="2"/>
  <c r="A8454" i="2"/>
  <c r="A8453" i="2"/>
  <c r="A8452" i="2"/>
  <c r="A8451" i="2"/>
  <c r="A8450" i="2"/>
  <c r="A8449" i="2"/>
  <c r="A8448" i="2"/>
  <c r="A8447" i="2"/>
  <c r="A8446" i="2"/>
  <c r="A8445" i="2"/>
  <c r="A8444" i="2"/>
  <c r="A8443" i="2"/>
  <c r="A8442" i="2"/>
  <c r="A8441" i="2"/>
  <c r="A8440" i="2"/>
  <c r="A8439" i="2"/>
  <c r="A8438" i="2"/>
  <c r="A8437" i="2"/>
  <c r="A8436" i="2"/>
  <c r="A8435" i="2"/>
  <c r="A8434" i="2"/>
  <c r="A8433" i="2"/>
  <c r="A8432" i="2"/>
  <c r="A8431" i="2"/>
  <c r="A8430" i="2"/>
  <c r="A8429" i="2"/>
  <c r="A8428" i="2"/>
  <c r="A8427" i="2"/>
  <c r="A8426" i="2"/>
  <c r="A8425" i="2"/>
  <c r="A8424" i="2"/>
  <c r="A8423" i="2"/>
  <c r="A8422" i="2"/>
  <c r="A8421" i="2"/>
  <c r="A8420" i="2"/>
  <c r="A8419" i="2"/>
  <c r="A8418" i="2"/>
  <c r="A8417" i="2"/>
  <c r="A8416" i="2"/>
  <c r="A8415" i="2"/>
  <c r="A8414" i="2"/>
  <c r="A8413" i="2"/>
  <c r="A8412" i="2"/>
  <c r="A8411" i="2"/>
  <c r="A8410" i="2"/>
  <c r="A8409" i="2"/>
  <c r="A8408" i="2"/>
  <c r="A8407" i="2"/>
  <c r="A8406" i="2"/>
  <c r="A8405" i="2"/>
  <c r="A8404" i="2"/>
  <c r="A8403" i="2"/>
  <c r="A8402" i="2"/>
  <c r="A8401" i="2"/>
  <c r="A8400" i="2"/>
  <c r="A8399" i="2"/>
  <c r="A8398" i="2"/>
  <c r="A8397" i="2"/>
  <c r="A8396" i="2"/>
  <c r="A8395" i="2"/>
  <c r="A8394" i="2"/>
  <c r="A8393" i="2"/>
  <c r="A8392" i="2"/>
  <c r="A8391" i="2"/>
  <c r="A8390" i="2"/>
  <c r="A8389" i="2"/>
  <c r="A8388" i="2"/>
  <c r="A8387" i="2"/>
  <c r="A8386" i="2"/>
  <c r="A8385" i="2"/>
  <c r="A8384" i="2"/>
  <c r="A8383" i="2"/>
  <c r="A8382" i="2"/>
  <c r="A8381" i="2"/>
  <c r="A8380" i="2"/>
  <c r="A8379" i="2"/>
  <c r="A8378" i="2"/>
  <c r="A8377" i="2"/>
  <c r="A8376" i="2"/>
  <c r="A8375" i="2"/>
  <c r="A8374" i="2"/>
  <c r="A8373" i="2"/>
  <c r="A8372" i="2"/>
  <c r="A8371" i="2"/>
  <c r="A8370" i="2"/>
  <c r="A8369" i="2"/>
  <c r="A8368" i="2"/>
  <c r="A8367" i="2"/>
  <c r="A8366" i="2"/>
  <c r="A8365" i="2"/>
  <c r="A8364" i="2"/>
  <c r="A8363" i="2"/>
  <c r="A8362" i="2"/>
  <c r="A8361" i="2"/>
  <c r="A8360" i="2"/>
  <c r="A8359" i="2"/>
  <c r="A8358" i="2"/>
  <c r="A8357" i="2"/>
  <c r="A8356" i="2"/>
  <c r="A8355" i="2"/>
  <c r="A8354" i="2"/>
  <c r="A8353" i="2"/>
  <c r="A8352" i="2"/>
  <c r="A8351" i="2"/>
  <c r="A8350" i="2"/>
  <c r="A8349" i="2"/>
  <c r="A8348" i="2"/>
  <c r="A8347" i="2"/>
  <c r="A8346" i="2"/>
  <c r="A8345" i="2"/>
  <c r="A8344" i="2"/>
  <c r="A8343" i="2"/>
  <c r="A8342" i="2"/>
  <c r="A8341" i="2"/>
  <c r="A8340" i="2"/>
  <c r="A8339" i="2"/>
  <c r="A8338" i="2"/>
  <c r="A8337" i="2"/>
  <c r="A8336" i="2"/>
  <c r="A8335" i="2"/>
  <c r="A8334" i="2"/>
  <c r="A8333" i="2"/>
  <c r="A8332" i="2"/>
  <c r="A8331" i="2"/>
  <c r="A8330" i="2"/>
  <c r="A8329" i="2"/>
  <c r="A8328" i="2"/>
  <c r="A8327" i="2"/>
  <c r="A8326" i="2"/>
  <c r="A8325" i="2"/>
  <c r="A8324" i="2"/>
  <c r="A8323" i="2"/>
  <c r="A8322" i="2"/>
  <c r="A8321" i="2"/>
  <c r="A8320" i="2"/>
  <c r="A8319" i="2"/>
  <c r="A8318" i="2"/>
  <c r="A8317" i="2"/>
  <c r="A8316" i="2"/>
  <c r="A8315" i="2"/>
  <c r="A8314" i="2"/>
  <c r="A8313" i="2"/>
  <c r="A8312" i="2"/>
  <c r="A8311" i="2"/>
  <c r="A8310" i="2"/>
  <c r="A8309" i="2"/>
  <c r="A8308" i="2"/>
  <c r="A8307" i="2"/>
  <c r="A8306" i="2"/>
  <c r="A8305" i="2"/>
  <c r="A8304" i="2"/>
  <c r="A8303" i="2"/>
  <c r="A8302" i="2"/>
  <c r="A8301" i="2"/>
  <c r="A8300" i="2"/>
  <c r="A8299" i="2"/>
  <c r="A8298" i="2"/>
  <c r="A8297" i="2"/>
  <c r="A8296" i="2"/>
  <c r="A8295" i="2"/>
  <c r="A8294" i="2"/>
  <c r="A8293" i="2"/>
  <c r="A8292" i="2"/>
  <c r="A8291" i="2"/>
  <c r="A8290" i="2"/>
  <c r="A8289" i="2"/>
  <c r="A8288" i="2"/>
  <c r="A8287" i="2"/>
  <c r="A8286" i="2"/>
  <c r="A8285" i="2"/>
  <c r="A8284" i="2"/>
  <c r="A8283" i="2"/>
  <c r="A8282" i="2"/>
  <c r="A8281" i="2"/>
  <c r="A8280" i="2"/>
  <c r="A8279" i="2"/>
  <c r="A8278" i="2"/>
  <c r="A8277" i="2"/>
  <c r="A8276" i="2"/>
  <c r="A8275" i="2"/>
  <c r="A8274" i="2"/>
  <c r="A8273" i="2"/>
  <c r="A8272" i="2"/>
  <c r="A8271" i="2"/>
  <c r="A8270" i="2"/>
  <c r="A8269" i="2"/>
  <c r="A8268" i="2"/>
  <c r="A8267" i="2"/>
  <c r="A8266" i="2"/>
  <c r="A8265" i="2"/>
  <c r="A8264" i="2"/>
  <c r="A8263" i="2"/>
  <c r="A8262" i="2"/>
  <c r="A8261" i="2"/>
  <c r="A8260" i="2"/>
  <c r="A8259" i="2"/>
  <c r="A8258" i="2"/>
  <c r="A8257" i="2"/>
  <c r="A8256" i="2"/>
  <c r="A8255" i="2"/>
  <c r="A8254" i="2"/>
  <c r="A8253" i="2"/>
  <c r="A8252" i="2"/>
  <c r="A8251" i="2"/>
  <c r="A8250" i="2"/>
  <c r="A8249" i="2"/>
  <c r="A8248" i="2"/>
  <c r="A8247" i="2"/>
  <c r="A8246" i="2"/>
  <c r="A8245" i="2"/>
  <c r="A8244" i="2"/>
  <c r="A8243" i="2"/>
  <c r="A8242" i="2"/>
  <c r="A8241" i="2"/>
  <c r="A8240" i="2"/>
  <c r="A8239" i="2"/>
  <c r="A8238" i="2"/>
  <c r="A8237" i="2"/>
  <c r="A8236" i="2"/>
  <c r="A8235" i="2"/>
  <c r="A8234" i="2"/>
  <c r="A8233" i="2"/>
  <c r="A8232" i="2"/>
  <c r="A8231" i="2"/>
  <c r="A8230" i="2"/>
  <c r="A8229" i="2"/>
  <c r="A8228" i="2"/>
  <c r="A8227" i="2"/>
  <c r="A8226" i="2"/>
  <c r="A8225" i="2"/>
  <c r="A8224" i="2"/>
  <c r="A8223" i="2"/>
  <c r="A8222" i="2"/>
  <c r="A8221" i="2"/>
  <c r="A8220" i="2"/>
  <c r="A8219" i="2"/>
  <c r="A8218" i="2"/>
  <c r="A8217" i="2"/>
  <c r="A8216" i="2"/>
  <c r="A8215" i="2"/>
  <c r="A8214" i="2"/>
  <c r="A8213" i="2"/>
  <c r="A8212" i="2"/>
  <c r="A8211" i="2"/>
  <c r="A8210" i="2"/>
  <c r="A8209" i="2"/>
  <c r="A8208" i="2"/>
  <c r="A8207" i="2"/>
  <c r="A8206" i="2"/>
  <c r="A8205" i="2"/>
  <c r="A8204" i="2"/>
  <c r="A8203" i="2"/>
  <c r="A8202" i="2"/>
  <c r="A8201" i="2"/>
  <c r="A8200" i="2"/>
  <c r="A8199" i="2"/>
  <c r="A8198" i="2"/>
  <c r="A8197" i="2"/>
  <c r="A8196" i="2"/>
  <c r="A8195" i="2"/>
  <c r="A8194" i="2"/>
  <c r="A8193" i="2"/>
  <c r="A8192" i="2"/>
  <c r="A8191" i="2"/>
  <c r="A8190" i="2"/>
  <c r="A8189" i="2"/>
  <c r="A8188" i="2"/>
  <c r="A8187" i="2"/>
  <c r="A8186" i="2"/>
  <c r="A8185" i="2"/>
  <c r="A8184" i="2"/>
  <c r="A8183" i="2"/>
  <c r="A8182" i="2"/>
  <c r="A8181" i="2"/>
  <c r="A8180" i="2"/>
  <c r="A8179" i="2"/>
  <c r="A8178" i="2"/>
  <c r="A8177" i="2"/>
  <c r="A8176" i="2"/>
  <c r="A8175" i="2"/>
  <c r="A8174" i="2"/>
  <c r="A8173" i="2"/>
  <c r="A8172" i="2"/>
  <c r="A8171" i="2"/>
  <c r="A8170" i="2"/>
  <c r="A8169" i="2"/>
  <c r="A8168" i="2"/>
  <c r="A8167" i="2"/>
  <c r="A8166" i="2"/>
  <c r="A8165" i="2"/>
  <c r="A8164" i="2"/>
  <c r="A8163" i="2"/>
  <c r="A8162" i="2"/>
  <c r="A8161" i="2"/>
  <c r="A8160" i="2"/>
  <c r="A8159" i="2"/>
  <c r="A8158" i="2"/>
  <c r="A8157" i="2"/>
  <c r="A8156" i="2"/>
  <c r="A8155" i="2"/>
  <c r="A8154" i="2"/>
  <c r="A8153" i="2"/>
  <c r="A8152" i="2"/>
  <c r="A8151" i="2"/>
  <c r="A8150" i="2"/>
  <c r="A8149" i="2"/>
  <c r="A8148" i="2"/>
  <c r="A8147" i="2"/>
  <c r="A8146" i="2"/>
  <c r="A8145" i="2"/>
  <c r="A8144" i="2"/>
  <c r="A8143" i="2"/>
  <c r="A8142" i="2"/>
  <c r="A8141" i="2"/>
  <c r="A8140" i="2"/>
  <c r="A8139" i="2"/>
  <c r="A8138" i="2"/>
  <c r="A8137" i="2"/>
  <c r="A8136" i="2"/>
  <c r="A8135" i="2"/>
  <c r="A8134" i="2"/>
  <c r="A8133" i="2"/>
  <c r="A8132" i="2"/>
  <c r="A8131" i="2"/>
  <c r="A8130" i="2"/>
  <c r="A8129" i="2"/>
  <c r="A8128" i="2"/>
  <c r="A8127" i="2"/>
  <c r="A8126" i="2"/>
  <c r="A8125" i="2"/>
  <c r="A8124" i="2"/>
  <c r="A8123" i="2"/>
  <c r="A8122" i="2"/>
  <c r="A8121" i="2"/>
  <c r="A8120" i="2"/>
  <c r="A8119" i="2"/>
  <c r="A8118" i="2"/>
  <c r="A8117" i="2"/>
  <c r="A8116" i="2"/>
  <c r="A8115" i="2"/>
  <c r="A8114" i="2"/>
  <c r="A8113" i="2"/>
  <c r="A8112" i="2"/>
  <c r="A8111" i="2"/>
  <c r="A8110" i="2"/>
  <c r="A8109" i="2"/>
  <c r="A8108" i="2"/>
  <c r="A8107" i="2"/>
  <c r="A8106" i="2"/>
  <c r="A8105" i="2"/>
  <c r="A8104" i="2"/>
  <c r="A8103" i="2"/>
  <c r="A8102" i="2"/>
  <c r="A8101" i="2"/>
  <c r="A8100" i="2"/>
  <c r="A8099" i="2"/>
  <c r="A8098" i="2"/>
  <c r="A8097" i="2"/>
  <c r="A8096" i="2"/>
  <c r="A8095" i="2"/>
  <c r="A8094" i="2"/>
  <c r="A8093" i="2"/>
  <c r="A8092" i="2"/>
  <c r="A8091" i="2"/>
  <c r="A8090" i="2"/>
  <c r="A8089" i="2"/>
  <c r="A8088" i="2"/>
  <c r="A8087" i="2"/>
  <c r="A8086" i="2"/>
  <c r="A8085" i="2"/>
  <c r="A8084" i="2"/>
  <c r="A8083" i="2"/>
  <c r="A8082" i="2"/>
  <c r="A8081" i="2"/>
  <c r="A8080" i="2"/>
  <c r="A8079" i="2"/>
  <c r="A8078" i="2"/>
  <c r="A8077" i="2"/>
  <c r="A8076" i="2"/>
  <c r="A8075" i="2"/>
  <c r="A8074" i="2"/>
  <c r="A8073" i="2"/>
  <c r="A8072" i="2"/>
  <c r="A8071" i="2"/>
  <c r="A8070" i="2"/>
  <c r="A8069" i="2"/>
  <c r="A8068" i="2"/>
  <c r="A8067" i="2"/>
  <c r="A8066" i="2"/>
  <c r="A8065" i="2"/>
  <c r="A8064" i="2"/>
  <c r="A8063" i="2"/>
  <c r="A8062" i="2"/>
  <c r="A8061" i="2"/>
  <c r="A8060" i="2"/>
  <c r="A8059" i="2"/>
  <c r="A8058" i="2"/>
  <c r="A8057" i="2"/>
  <c r="A8056" i="2"/>
  <c r="A8055" i="2"/>
  <c r="A8054" i="2"/>
  <c r="A8053" i="2"/>
  <c r="A8052" i="2"/>
  <c r="A8051" i="2"/>
  <c r="A8050" i="2"/>
  <c r="A8049" i="2"/>
  <c r="A8048" i="2"/>
  <c r="A8047" i="2"/>
  <c r="A8046" i="2"/>
  <c r="A8045" i="2"/>
  <c r="A8044" i="2"/>
  <c r="A8043" i="2"/>
  <c r="A8042" i="2"/>
  <c r="A8041" i="2"/>
  <c r="A8040" i="2"/>
  <c r="A8039" i="2"/>
  <c r="A8038" i="2"/>
  <c r="A8037" i="2"/>
  <c r="A8036" i="2"/>
  <c r="A8035" i="2"/>
  <c r="A8034" i="2"/>
  <c r="A8033" i="2"/>
  <c r="A8032" i="2"/>
  <c r="A8031" i="2"/>
  <c r="A8030" i="2"/>
  <c r="A8029" i="2"/>
  <c r="A8028" i="2"/>
  <c r="A8027" i="2"/>
  <c r="A8026" i="2"/>
  <c r="A8025" i="2"/>
  <c r="A8024" i="2"/>
  <c r="A8023" i="2"/>
  <c r="A8022" i="2"/>
  <c r="A8021" i="2"/>
  <c r="A8020" i="2"/>
  <c r="A8019" i="2"/>
  <c r="A8018" i="2"/>
  <c r="A8017" i="2"/>
  <c r="A8016" i="2"/>
  <c r="A8015" i="2"/>
  <c r="A8014" i="2"/>
  <c r="A8013" i="2"/>
  <c r="A8012" i="2"/>
  <c r="A8011" i="2"/>
  <c r="A8010" i="2"/>
  <c r="A8009" i="2"/>
  <c r="A8008" i="2"/>
  <c r="A8007" i="2"/>
  <c r="A8006" i="2"/>
  <c r="A8005" i="2"/>
  <c r="A8004" i="2"/>
  <c r="A8003" i="2"/>
  <c r="A8002" i="2"/>
  <c r="A8001" i="2"/>
  <c r="A8000" i="2"/>
  <c r="A7999" i="2"/>
  <c r="A7998" i="2"/>
  <c r="A7997" i="2"/>
  <c r="A7996" i="2"/>
  <c r="A7995" i="2"/>
  <c r="A7994" i="2"/>
  <c r="A7993" i="2"/>
  <c r="A7992" i="2"/>
  <c r="A7991" i="2"/>
  <c r="A7990" i="2"/>
  <c r="A7989" i="2"/>
  <c r="A7988" i="2"/>
  <c r="A7987" i="2"/>
  <c r="A7986" i="2"/>
  <c r="A7985" i="2"/>
  <c r="A7984" i="2"/>
  <c r="A7983" i="2"/>
  <c r="A7982" i="2"/>
  <c r="A7981" i="2"/>
  <c r="A7980" i="2"/>
  <c r="A7979" i="2"/>
  <c r="A7978" i="2"/>
  <c r="A7977" i="2"/>
  <c r="A7976" i="2"/>
  <c r="A7975" i="2"/>
  <c r="A7974" i="2"/>
  <c r="A7973" i="2"/>
  <c r="A7972" i="2"/>
  <c r="A7971" i="2"/>
  <c r="A7970" i="2"/>
  <c r="A7969" i="2"/>
  <c r="A7968" i="2"/>
  <c r="A7967" i="2"/>
  <c r="A7966" i="2"/>
  <c r="A7965" i="2"/>
  <c r="A7964" i="2"/>
  <c r="A7963" i="2"/>
  <c r="A7962" i="2"/>
  <c r="A7961" i="2"/>
  <c r="A7960" i="2"/>
  <c r="A7959" i="2"/>
  <c r="A7958" i="2"/>
  <c r="A7957" i="2"/>
  <c r="A7956" i="2"/>
  <c r="A7955" i="2"/>
  <c r="A7954" i="2"/>
  <c r="A7953" i="2"/>
  <c r="A7952" i="2"/>
  <c r="A7951" i="2"/>
  <c r="A7950" i="2"/>
  <c r="A7949" i="2"/>
  <c r="A7948" i="2"/>
  <c r="A7947" i="2"/>
  <c r="A7946" i="2"/>
  <c r="A7945" i="2"/>
  <c r="A7944" i="2"/>
  <c r="A7943" i="2"/>
  <c r="A7942" i="2"/>
  <c r="A7941" i="2"/>
  <c r="A7940" i="2"/>
  <c r="A7939" i="2"/>
  <c r="A7938" i="2"/>
  <c r="A7937" i="2"/>
  <c r="A7936" i="2"/>
  <c r="A7935" i="2"/>
  <c r="A7934" i="2"/>
  <c r="A7933" i="2"/>
  <c r="A7932" i="2"/>
  <c r="A7931" i="2"/>
  <c r="A7930" i="2"/>
  <c r="A7929" i="2"/>
  <c r="A7928" i="2"/>
  <c r="A7927" i="2"/>
  <c r="A7926" i="2"/>
  <c r="A7925" i="2"/>
  <c r="A7924" i="2"/>
  <c r="A7923" i="2"/>
  <c r="A7922" i="2"/>
  <c r="A7921" i="2"/>
  <c r="A7920" i="2"/>
  <c r="A7919" i="2"/>
  <c r="A7918" i="2"/>
  <c r="A7917" i="2"/>
  <c r="A7916" i="2"/>
  <c r="A7915" i="2"/>
  <c r="A7914" i="2"/>
  <c r="A7913" i="2"/>
  <c r="A7912" i="2"/>
  <c r="A7911" i="2"/>
  <c r="A7910" i="2"/>
  <c r="A7909" i="2"/>
  <c r="A7908" i="2"/>
  <c r="A7907" i="2"/>
  <c r="A7906" i="2"/>
  <c r="A7905" i="2"/>
  <c r="A7904" i="2"/>
  <c r="A7903" i="2"/>
  <c r="A7902" i="2"/>
  <c r="A7901" i="2"/>
  <c r="A7900" i="2"/>
  <c r="A7899" i="2"/>
  <c r="A7898" i="2"/>
  <c r="A7897" i="2"/>
  <c r="A7896" i="2"/>
  <c r="A7895" i="2"/>
  <c r="A7894" i="2"/>
  <c r="A7893" i="2"/>
  <c r="A7892" i="2"/>
  <c r="A7891" i="2"/>
  <c r="A7890" i="2"/>
  <c r="A7889" i="2"/>
  <c r="A7888" i="2"/>
  <c r="A7887" i="2"/>
  <c r="A7886" i="2"/>
  <c r="A7885" i="2"/>
  <c r="A7884" i="2"/>
  <c r="A7883" i="2"/>
  <c r="A7882" i="2"/>
  <c r="A7881" i="2"/>
  <c r="A7880" i="2"/>
  <c r="A7879" i="2"/>
  <c r="A7878" i="2"/>
  <c r="A7877" i="2"/>
  <c r="A7876" i="2"/>
  <c r="A7875" i="2"/>
  <c r="A7874" i="2"/>
  <c r="A7873" i="2"/>
  <c r="A7872" i="2"/>
  <c r="A7871" i="2"/>
  <c r="A7870" i="2"/>
  <c r="A7869" i="2"/>
  <c r="A7868" i="2"/>
  <c r="A7867" i="2"/>
  <c r="A7866" i="2"/>
  <c r="A7865" i="2"/>
  <c r="A7864" i="2"/>
  <c r="A7863" i="2"/>
  <c r="A7862" i="2"/>
  <c r="A7861" i="2"/>
  <c r="A7860" i="2"/>
  <c r="A7859" i="2"/>
  <c r="A7858" i="2"/>
  <c r="A7857" i="2"/>
  <c r="A7856" i="2"/>
  <c r="A7855" i="2"/>
  <c r="A7854" i="2"/>
  <c r="A7853" i="2"/>
  <c r="A7852" i="2"/>
  <c r="A7851" i="2"/>
  <c r="A7850" i="2"/>
  <c r="A7849" i="2"/>
  <c r="A7848" i="2"/>
  <c r="A7847" i="2"/>
  <c r="A7846" i="2"/>
  <c r="A7845" i="2"/>
  <c r="A7844" i="2"/>
  <c r="A7843" i="2"/>
  <c r="A7842" i="2"/>
  <c r="A7841" i="2"/>
  <c r="A7840" i="2"/>
  <c r="A7839" i="2"/>
  <c r="A7838" i="2"/>
  <c r="A7837" i="2"/>
  <c r="A7836" i="2"/>
  <c r="A7835" i="2"/>
  <c r="A7834" i="2"/>
  <c r="A7833" i="2"/>
  <c r="A7832" i="2"/>
  <c r="A7831" i="2"/>
  <c r="A7830" i="2"/>
  <c r="A7829" i="2"/>
  <c r="A7828" i="2"/>
  <c r="A7827" i="2"/>
  <c r="A7826" i="2"/>
  <c r="A7825" i="2"/>
  <c r="A7824" i="2"/>
  <c r="A7823" i="2"/>
  <c r="A7822" i="2"/>
  <c r="A7821" i="2"/>
  <c r="A7820" i="2"/>
  <c r="A7819" i="2"/>
  <c r="A7818" i="2"/>
  <c r="A7817" i="2"/>
  <c r="A7816" i="2"/>
  <c r="A7815" i="2"/>
  <c r="A7814" i="2"/>
  <c r="A7813" i="2"/>
  <c r="A7812" i="2"/>
  <c r="A7811" i="2"/>
  <c r="A7810" i="2"/>
  <c r="A7809" i="2"/>
  <c r="A7808" i="2"/>
  <c r="A7807" i="2"/>
  <c r="A7806" i="2"/>
  <c r="A7805" i="2"/>
  <c r="A7804" i="2"/>
  <c r="A7803" i="2"/>
  <c r="A7802" i="2"/>
  <c r="A7801" i="2"/>
  <c r="A7800" i="2"/>
  <c r="A7799" i="2"/>
  <c r="A7798" i="2"/>
  <c r="A7797" i="2"/>
  <c r="A7796" i="2"/>
  <c r="A7795" i="2"/>
  <c r="A7794" i="2"/>
  <c r="A7793" i="2"/>
  <c r="A7792" i="2"/>
  <c r="A7791" i="2"/>
  <c r="A7790" i="2"/>
  <c r="A7789" i="2"/>
  <c r="A7788" i="2"/>
  <c r="A7787" i="2"/>
  <c r="A7786" i="2"/>
  <c r="A7785" i="2"/>
  <c r="A7784" i="2"/>
  <c r="A7783" i="2"/>
  <c r="A7782" i="2"/>
  <c r="A7781" i="2"/>
  <c r="A7780" i="2"/>
  <c r="A7779" i="2"/>
  <c r="A7778" i="2"/>
  <c r="A7777" i="2"/>
  <c r="A7776" i="2"/>
  <c r="A7775" i="2"/>
  <c r="A7774" i="2"/>
  <c r="A7773" i="2"/>
  <c r="A7772" i="2"/>
  <c r="A7771" i="2"/>
  <c r="A7770" i="2"/>
  <c r="A7769" i="2"/>
  <c r="A7768" i="2"/>
  <c r="A7767" i="2"/>
  <c r="A7766" i="2"/>
  <c r="A7765" i="2"/>
  <c r="A7764" i="2"/>
  <c r="A7763" i="2"/>
  <c r="A7762" i="2"/>
  <c r="A7761" i="2"/>
  <c r="A7760" i="2"/>
  <c r="A7759" i="2"/>
  <c r="A7758" i="2"/>
  <c r="A7757" i="2"/>
  <c r="A7756" i="2"/>
  <c r="A7755" i="2"/>
  <c r="A7754" i="2"/>
  <c r="A7753" i="2"/>
  <c r="A7752" i="2"/>
  <c r="A7751" i="2"/>
  <c r="A7750" i="2"/>
  <c r="A7749" i="2"/>
  <c r="A7748" i="2"/>
  <c r="A7747" i="2"/>
  <c r="A7746" i="2"/>
  <c r="A7745" i="2"/>
  <c r="A7744" i="2"/>
  <c r="A7743" i="2"/>
  <c r="A7742" i="2"/>
  <c r="A7741" i="2"/>
  <c r="A7740" i="2"/>
  <c r="A7739" i="2"/>
  <c r="A7738" i="2"/>
  <c r="A7737" i="2"/>
  <c r="A7736" i="2"/>
  <c r="A7735" i="2"/>
  <c r="A7734" i="2"/>
  <c r="A7733" i="2"/>
  <c r="A7732" i="2"/>
  <c r="A7731" i="2"/>
  <c r="A7730" i="2"/>
  <c r="A7729" i="2"/>
  <c r="A7728" i="2"/>
  <c r="A7727" i="2"/>
  <c r="A7726" i="2"/>
  <c r="A7725" i="2"/>
  <c r="A7724" i="2"/>
  <c r="A7723" i="2"/>
  <c r="A7722" i="2"/>
  <c r="A7721" i="2"/>
  <c r="A7720" i="2"/>
  <c r="A7719" i="2"/>
  <c r="A7718" i="2"/>
  <c r="A7717" i="2"/>
  <c r="A7716" i="2"/>
  <c r="A7715" i="2"/>
  <c r="A7714" i="2"/>
  <c r="A7713" i="2"/>
  <c r="A7712" i="2"/>
  <c r="A7711" i="2"/>
  <c r="A7710" i="2"/>
  <c r="A7709" i="2"/>
  <c r="A7708" i="2"/>
  <c r="A7707" i="2"/>
  <c r="A7706" i="2"/>
  <c r="A7705" i="2"/>
  <c r="A7704" i="2"/>
  <c r="A7703" i="2"/>
  <c r="A7702" i="2"/>
  <c r="A7701" i="2"/>
  <c r="A7700" i="2"/>
  <c r="A7699" i="2"/>
  <c r="A7698" i="2"/>
  <c r="A7697" i="2"/>
  <c r="A7696" i="2"/>
  <c r="A7695" i="2"/>
  <c r="A7694" i="2"/>
  <c r="A7693" i="2"/>
  <c r="A7692" i="2"/>
  <c r="A7691" i="2"/>
  <c r="A7690" i="2"/>
  <c r="A7689" i="2"/>
  <c r="A7688" i="2"/>
  <c r="A7687" i="2"/>
  <c r="A7686" i="2"/>
  <c r="A7685" i="2"/>
  <c r="A7684" i="2"/>
  <c r="A7683" i="2"/>
  <c r="A7682" i="2"/>
  <c r="A7681" i="2"/>
  <c r="A7680" i="2"/>
  <c r="A7679" i="2"/>
  <c r="A7678" i="2"/>
  <c r="A7677" i="2"/>
  <c r="A7676" i="2"/>
  <c r="A7675" i="2"/>
  <c r="A7674" i="2"/>
  <c r="A7673" i="2"/>
  <c r="A7672" i="2"/>
  <c r="A7671" i="2"/>
  <c r="A7670" i="2"/>
  <c r="A7669" i="2"/>
  <c r="A7668" i="2"/>
  <c r="A7667" i="2"/>
  <c r="A7666" i="2"/>
  <c r="A7665" i="2"/>
  <c r="A7664" i="2"/>
  <c r="A7663" i="2"/>
  <c r="A7662" i="2"/>
  <c r="A7661" i="2"/>
  <c r="A7660" i="2"/>
  <c r="A7659" i="2"/>
  <c r="A7658" i="2"/>
  <c r="A7657" i="2"/>
  <c r="A7656" i="2"/>
  <c r="A7655" i="2"/>
  <c r="A7654" i="2"/>
  <c r="A7653" i="2"/>
  <c r="A7652" i="2"/>
  <c r="A7651" i="2"/>
  <c r="A7650" i="2"/>
  <c r="A7649" i="2"/>
  <c r="A7648" i="2"/>
  <c r="A7647" i="2"/>
  <c r="A7646" i="2"/>
  <c r="A7645" i="2"/>
  <c r="A7644" i="2"/>
  <c r="A7643" i="2"/>
  <c r="A7642" i="2"/>
  <c r="A7641" i="2"/>
  <c r="A7640" i="2"/>
  <c r="A7639" i="2"/>
  <c r="A7638" i="2"/>
  <c r="A7637" i="2"/>
  <c r="A7636" i="2"/>
  <c r="A7635" i="2"/>
  <c r="A7634" i="2"/>
  <c r="A7633" i="2"/>
  <c r="A7632" i="2"/>
  <c r="A7631" i="2"/>
  <c r="A7630" i="2"/>
  <c r="A7629" i="2"/>
  <c r="A7628" i="2"/>
  <c r="A7627" i="2"/>
  <c r="A7626" i="2"/>
  <c r="A7625" i="2"/>
  <c r="A7624" i="2"/>
  <c r="A7623" i="2"/>
  <c r="A7622" i="2"/>
  <c r="A7621" i="2"/>
  <c r="A7620" i="2"/>
  <c r="A7619" i="2"/>
  <c r="A7618" i="2"/>
  <c r="A7617" i="2"/>
  <c r="A7616" i="2"/>
  <c r="A7615" i="2"/>
  <c r="A7614" i="2"/>
  <c r="A7613" i="2"/>
  <c r="A7612" i="2"/>
  <c r="A7611" i="2"/>
  <c r="A7610" i="2"/>
  <c r="A7609" i="2"/>
  <c r="A7608" i="2"/>
  <c r="A7607" i="2"/>
  <c r="A7606" i="2"/>
  <c r="A7605" i="2"/>
  <c r="A7604" i="2"/>
  <c r="A7603" i="2"/>
  <c r="A7602" i="2"/>
  <c r="A7601" i="2"/>
  <c r="A7600" i="2"/>
  <c r="A7599" i="2"/>
  <c r="A7598" i="2"/>
  <c r="A7597" i="2"/>
  <c r="A7596" i="2"/>
  <c r="A7595" i="2"/>
  <c r="A7594" i="2"/>
  <c r="A7593" i="2"/>
  <c r="A7592" i="2"/>
  <c r="A7591" i="2"/>
  <c r="A7590" i="2"/>
  <c r="A7589" i="2"/>
  <c r="A7588" i="2"/>
  <c r="A7587" i="2"/>
  <c r="A7586" i="2"/>
  <c r="A7585" i="2"/>
  <c r="A7584" i="2"/>
  <c r="A7583" i="2"/>
  <c r="A7582" i="2"/>
  <c r="A7581" i="2"/>
  <c r="A7580" i="2"/>
  <c r="A7579" i="2"/>
  <c r="A7578" i="2"/>
  <c r="A7577" i="2"/>
  <c r="A7576" i="2"/>
  <c r="A7575" i="2"/>
  <c r="A7574" i="2"/>
  <c r="A7573" i="2"/>
  <c r="A7572" i="2"/>
  <c r="A7571" i="2"/>
  <c r="A7570" i="2"/>
  <c r="A7569" i="2"/>
  <c r="A7568" i="2"/>
  <c r="A7567" i="2"/>
  <c r="A7566" i="2"/>
  <c r="A7565" i="2"/>
  <c r="A7564" i="2"/>
  <c r="A7563" i="2"/>
  <c r="A7562" i="2"/>
  <c r="A7561" i="2"/>
  <c r="A7560" i="2"/>
  <c r="A7559" i="2"/>
  <c r="A7558" i="2"/>
  <c r="A7557" i="2"/>
  <c r="A7556" i="2"/>
  <c r="A7555" i="2"/>
  <c r="A7554" i="2"/>
  <c r="A7553" i="2"/>
  <c r="A7552" i="2"/>
  <c r="A7551" i="2"/>
  <c r="A7550" i="2"/>
  <c r="A7549" i="2"/>
  <c r="A7548" i="2"/>
  <c r="A7547" i="2"/>
  <c r="A7546" i="2"/>
  <c r="A7545" i="2"/>
  <c r="A7544" i="2"/>
  <c r="A7543" i="2"/>
  <c r="A7542" i="2"/>
  <c r="A7541" i="2"/>
  <c r="A7540" i="2"/>
  <c r="A7539" i="2"/>
  <c r="A7538" i="2"/>
  <c r="A7537" i="2"/>
  <c r="A7536" i="2"/>
  <c r="A7535" i="2"/>
  <c r="A7534" i="2"/>
  <c r="A7533" i="2"/>
  <c r="A7532" i="2"/>
  <c r="A7531" i="2"/>
  <c r="A7530" i="2"/>
  <c r="A7529" i="2"/>
  <c r="A7528" i="2"/>
  <c r="A7527" i="2"/>
  <c r="A7526" i="2"/>
  <c r="A7525" i="2"/>
  <c r="A7524" i="2"/>
  <c r="A7523" i="2"/>
  <c r="A7522" i="2"/>
  <c r="A7521" i="2"/>
  <c r="A7520" i="2"/>
  <c r="A7519" i="2"/>
  <c r="A7518" i="2"/>
  <c r="A7517" i="2"/>
  <c r="A7516" i="2"/>
  <c r="A7515" i="2"/>
  <c r="A7514" i="2"/>
  <c r="A7513" i="2"/>
  <c r="A7512" i="2"/>
  <c r="A7511" i="2"/>
  <c r="A7510" i="2"/>
  <c r="A7509" i="2"/>
  <c r="A7508" i="2"/>
  <c r="A7507" i="2"/>
  <c r="A7506" i="2"/>
  <c r="A7505" i="2"/>
  <c r="A7504" i="2"/>
  <c r="A7503" i="2"/>
  <c r="A7502" i="2"/>
  <c r="A7501" i="2"/>
  <c r="A7500" i="2"/>
  <c r="A7499" i="2"/>
  <c r="A7498" i="2"/>
  <c r="A7497" i="2"/>
  <c r="A7496" i="2"/>
  <c r="A7495" i="2"/>
  <c r="A7494" i="2"/>
  <c r="A7493" i="2"/>
  <c r="A7492" i="2"/>
  <c r="A7491" i="2"/>
  <c r="A7490" i="2"/>
  <c r="A7489" i="2"/>
  <c r="A7488" i="2"/>
  <c r="A7487" i="2"/>
  <c r="A7486" i="2"/>
  <c r="A7485" i="2"/>
  <c r="A7484" i="2"/>
  <c r="A7483" i="2"/>
  <c r="A7482" i="2"/>
  <c r="A7481" i="2"/>
  <c r="A7480" i="2"/>
  <c r="A7479" i="2"/>
  <c r="A7478" i="2"/>
  <c r="A7477" i="2"/>
  <c r="A7476" i="2"/>
  <c r="A7475" i="2"/>
  <c r="A7474" i="2"/>
  <c r="A7473" i="2"/>
  <c r="A7472" i="2"/>
  <c r="A7471" i="2"/>
  <c r="A7470" i="2"/>
  <c r="A7469" i="2"/>
  <c r="A7468" i="2"/>
  <c r="A7467" i="2"/>
  <c r="A7466" i="2"/>
  <c r="A7465" i="2"/>
  <c r="A7464" i="2"/>
  <c r="A7463" i="2"/>
  <c r="A7462" i="2"/>
  <c r="A7461" i="2"/>
  <c r="A7460" i="2"/>
  <c r="A7459" i="2"/>
  <c r="A7458" i="2"/>
  <c r="A7457" i="2"/>
  <c r="A7456" i="2"/>
  <c r="A7455" i="2"/>
  <c r="A7454" i="2"/>
  <c r="A7453" i="2"/>
  <c r="A7452" i="2"/>
  <c r="A7451" i="2"/>
  <c r="A7450" i="2"/>
  <c r="A7449" i="2"/>
  <c r="A7448" i="2"/>
  <c r="A7447" i="2"/>
  <c r="A7446" i="2"/>
  <c r="A7445" i="2"/>
  <c r="A7444" i="2"/>
  <c r="A7443" i="2"/>
  <c r="A7442" i="2"/>
  <c r="A7441" i="2"/>
  <c r="A7440" i="2"/>
  <c r="A7439" i="2"/>
  <c r="A7438" i="2"/>
  <c r="A7437" i="2"/>
  <c r="A7436" i="2"/>
  <c r="A7435" i="2"/>
  <c r="A7434" i="2"/>
  <c r="A7433" i="2"/>
  <c r="A7432" i="2"/>
  <c r="A7431" i="2"/>
  <c r="A7430" i="2"/>
  <c r="A7429" i="2"/>
  <c r="A7428" i="2"/>
  <c r="A7427" i="2"/>
  <c r="A7426" i="2"/>
  <c r="A7425" i="2"/>
  <c r="A7424" i="2"/>
  <c r="A7423" i="2"/>
  <c r="A7422" i="2"/>
  <c r="A7421" i="2"/>
  <c r="A7420" i="2"/>
  <c r="A7419" i="2"/>
  <c r="A7418" i="2"/>
  <c r="A7417" i="2"/>
  <c r="A7416" i="2"/>
  <c r="A7415" i="2"/>
  <c r="A7414" i="2"/>
  <c r="A7413" i="2"/>
  <c r="A7412" i="2"/>
  <c r="A7411" i="2"/>
  <c r="A7410" i="2"/>
  <c r="A7409" i="2"/>
  <c r="A7408" i="2"/>
  <c r="A7407" i="2"/>
  <c r="A7406" i="2"/>
  <c r="A7405" i="2"/>
  <c r="A7404" i="2"/>
  <c r="A7403" i="2"/>
  <c r="A7402" i="2"/>
  <c r="A7401" i="2"/>
  <c r="A7400" i="2"/>
  <c r="A7399" i="2"/>
  <c r="A7398" i="2"/>
  <c r="A7397" i="2"/>
  <c r="A7396" i="2"/>
  <c r="A7395" i="2"/>
  <c r="A7394" i="2"/>
  <c r="A7393" i="2"/>
  <c r="A7392" i="2"/>
  <c r="A7391" i="2"/>
  <c r="A7390" i="2"/>
  <c r="A7389" i="2"/>
  <c r="A7388" i="2"/>
  <c r="A7387" i="2"/>
  <c r="A7386" i="2"/>
  <c r="A7385" i="2"/>
  <c r="A7384" i="2"/>
  <c r="A7383" i="2"/>
  <c r="A7382" i="2"/>
  <c r="A7381" i="2"/>
  <c r="A7380" i="2"/>
  <c r="A7379" i="2"/>
  <c r="A7378" i="2"/>
  <c r="A7377" i="2"/>
  <c r="A7376" i="2"/>
  <c r="A7375" i="2"/>
  <c r="A7374" i="2"/>
  <c r="A7373" i="2"/>
  <c r="A7372" i="2"/>
  <c r="A7371" i="2"/>
  <c r="A7370" i="2"/>
  <c r="A7369" i="2"/>
  <c r="A7368" i="2"/>
  <c r="A7367" i="2"/>
  <c r="A7366" i="2"/>
  <c r="A7365" i="2"/>
  <c r="A7364" i="2"/>
  <c r="A7363" i="2"/>
  <c r="A7362" i="2"/>
  <c r="A7361" i="2"/>
  <c r="A7360" i="2"/>
  <c r="A7359" i="2"/>
  <c r="A7358" i="2"/>
  <c r="A7357" i="2"/>
  <c r="A7356" i="2"/>
  <c r="A7355" i="2"/>
  <c r="A7354" i="2"/>
  <c r="A7353" i="2"/>
  <c r="A7352" i="2"/>
  <c r="A7351" i="2"/>
  <c r="A7350" i="2"/>
  <c r="A7349" i="2"/>
  <c r="A7348" i="2"/>
  <c r="A7347" i="2"/>
  <c r="A7346" i="2"/>
  <c r="A7345" i="2"/>
  <c r="A7344" i="2"/>
  <c r="A7343" i="2"/>
  <c r="A7342" i="2"/>
  <c r="A7341" i="2"/>
  <c r="A7340" i="2"/>
  <c r="A7339" i="2"/>
  <c r="A7338" i="2"/>
  <c r="A7337" i="2"/>
  <c r="A7336" i="2"/>
  <c r="A7335" i="2"/>
  <c r="A7334" i="2"/>
  <c r="A7333" i="2"/>
  <c r="A7332" i="2"/>
  <c r="A7331" i="2"/>
  <c r="A7330" i="2"/>
  <c r="A7329" i="2"/>
  <c r="A7328" i="2"/>
  <c r="A7327" i="2"/>
  <c r="A7326" i="2"/>
  <c r="A7325" i="2"/>
  <c r="A7324" i="2"/>
  <c r="A7323" i="2"/>
  <c r="A7322" i="2"/>
  <c r="A7321" i="2"/>
  <c r="A7320" i="2"/>
  <c r="A7319" i="2"/>
  <c r="A7318" i="2"/>
  <c r="A7317" i="2"/>
  <c r="A7316" i="2"/>
  <c r="A7315" i="2"/>
  <c r="A7314" i="2"/>
  <c r="A7313" i="2"/>
  <c r="A7312" i="2"/>
  <c r="A7311" i="2"/>
  <c r="A7310" i="2"/>
  <c r="A7309" i="2"/>
  <c r="A7308" i="2"/>
  <c r="A7307" i="2"/>
  <c r="A7306" i="2"/>
  <c r="A7305" i="2"/>
  <c r="A7304" i="2"/>
  <c r="A7303" i="2"/>
  <c r="A7302" i="2"/>
  <c r="A7301" i="2"/>
  <c r="A7300" i="2"/>
  <c r="A7299" i="2"/>
  <c r="A7298" i="2"/>
  <c r="A7297" i="2"/>
  <c r="A7296" i="2"/>
  <c r="A7295" i="2"/>
  <c r="A7294" i="2"/>
  <c r="A7293" i="2"/>
  <c r="A7292" i="2"/>
  <c r="A7291" i="2"/>
  <c r="A7290" i="2"/>
  <c r="A7289" i="2"/>
  <c r="A7288" i="2"/>
  <c r="A7287" i="2"/>
  <c r="A7286" i="2"/>
  <c r="A7285" i="2"/>
  <c r="A7284" i="2"/>
  <c r="A7283" i="2"/>
  <c r="A7282" i="2"/>
  <c r="A7281" i="2"/>
  <c r="A7280" i="2"/>
  <c r="A7279" i="2"/>
  <c r="A7278" i="2"/>
  <c r="A7277" i="2"/>
  <c r="A7276" i="2"/>
  <c r="A7275" i="2"/>
  <c r="A7274" i="2"/>
  <c r="A7273" i="2"/>
  <c r="A7272" i="2"/>
  <c r="A7271" i="2"/>
  <c r="A7270" i="2"/>
  <c r="A7269" i="2"/>
  <c r="A7268" i="2"/>
  <c r="A7267" i="2"/>
  <c r="A7266" i="2"/>
  <c r="A7265" i="2"/>
  <c r="A7264" i="2"/>
  <c r="A7263" i="2"/>
  <c r="A7262" i="2"/>
  <c r="A7261" i="2"/>
  <c r="A7260" i="2"/>
  <c r="A7259" i="2"/>
  <c r="A7258" i="2"/>
  <c r="A7257" i="2"/>
  <c r="A7256" i="2"/>
  <c r="A7255" i="2"/>
  <c r="A7254" i="2"/>
  <c r="A7253" i="2"/>
  <c r="A7252" i="2"/>
  <c r="A7251" i="2"/>
  <c r="A7250" i="2"/>
  <c r="A7249" i="2"/>
  <c r="A7248" i="2"/>
  <c r="A7247" i="2"/>
  <c r="A7246" i="2"/>
  <c r="A7245" i="2"/>
  <c r="A7244" i="2"/>
  <c r="A7243" i="2"/>
  <c r="A7242" i="2"/>
  <c r="A7241" i="2"/>
  <c r="A7240" i="2"/>
  <c r="A7239" i="2"/>
  <c r="A7238" i="2"/>
  <c r="A7237" i="2"/>
  <c r="A7236" i="2"/>
  <c r="A7235" i="2"/>
  <c r="A7234" i="2"/>
  <c r="A7233" i="2"/>
  <c r="A7232" i="2"/>
  <c r="A7231" i="2"/>
  <c r="A7230" i="2"/>
  <c r="A7229" i="2"/>
  <c r="A7228" i="2"/>
  <c r="A7227" i="2"/>
  <c r="A7226" i="2"/>
  <c r="A7225" i="2"/>
  <c r="A7224" i="2"/>
  <c r="A7223" i="2"/>
  <c r="A7222" i="2"/>
  <c r="A7221" i="2"/>
  <c r="A7220" i="2"/>
  <c r="A7219" i="2"/>
  <c r="A7218" i="2"/>
  <c r="A7217" i="2"/>
  <c r="A7216" i="2"/>
  <c r="A7215" i="2"/>
  <c r="A7214" i="2"/>
  <c r="A7213" i="2"/>
  <c r="A7212" i="2"/>
  <c r="A7211" i="2"/>
  <c r="A7210" i="2"/>
  <c r="A7209" i="2"/>
  <c r="A7208" i="2"/>
  <c r="A7207" i="2"/>
  <c r="A7206" i="2"/>
  <c r="A7205" i="2"/>
  <c r="A7204" i="2"/>
  <c r="A7203" i="2"/>
  <c r="A7202" i="2"/>
  <c r="A7201" i="2"/>
  <c r="A7200" i="2"/>
  <c r="A7199" i="2"/>
  <c r="A7198" i="2"/>
  <c r="A7197" i="2"/>
  <c r="A7196" i="2"/>
  <c r="A7195" i="2"/>
  <c r="A7194" i="2"/>
  <c r="A7193" i="2"/>
  <c r="A7192" i="2"/>
  <c r="A7191" i="2"/>
  <c r="A7190" i="2"/>
  <c r="A7189" i="2"/>
  <c r="A7188" i="2"/>
  <c r="A7187" i="2"/>
  <c r="A7186" i="2"/>
  <c r="A7185" i="2"/>
  <c r="A7184" i="2"/>
  <c r="A7183" i="2"/>
  <c r="A7182" i="2"/>
  <c r="A7181" i="2"/>
  <c r="A7180" i="2"/>
  <c r="A7179" i="2"/>
  <c r="A7178" i="2"/>
  <c r="A7177" i="2"/>
  <c r="A7176" i="2"/>
  <c r="A7175" i="2"/>
  <c r="A7174" i="2"/>
  <c r="A7173" i="2"/>
  <c r="A7172" i="2"/>
  <c r="A7171" i="2"/>
  <c r="A7170" i="2"/>
  <c r="A7169" i="2"/>
  <c r="A7168" i="2"/>
  <c r="A7167" i="2"/>
  <c r="A7166" i="2"/>
  <c r="A7165" i="2"/>
  <c r="A7164" i="2"/>
  <c r="A7163" i="2"/>
  <c r="A7162" i="2"/>
  <c r="A7161" i="2"/>
  <c r="A7160" i="2"/>
  <c r="A7159" i="2"/>
  <c r="A7158" i="2"/>
  <c r="A7157" i="2"/>
  <c r="A7156" i="2"/>
  <c r="A7155" i="2"/>
  <c r="A7154" i="2"/>
  <c r="A7153" i="2"/>
  <c r="A7152" i="2"/>
  <c r="A7151" i="2"/>
  <c r="A7150" i="2"/>
  <c r="A7149" i="2"/>
  <c r="A7148" i="2"/>
  <c r="A7147" i="2"/>
  <c r="A7146" i="2"/>
  <c r="A7145" i="2"/>
  <c r="A7144" i="2"/>
  <c r="A7143" i="2"/>
  <c r="A7142" i="2"/>
  <c r="A7141" i="2"/>
  <c r="A7140" i="2"/>
  <c r="A7139" i="2"/>
  <c r="A7138" i="2"/>
  <c r="A7137" i="2"/>
  <c r="A7136" i="2"/>
  <c r="A7135" i="2"/>
  <c r="A7134" i="2"/>
  <c r="A7133" i="2"/>
  <c r="A7132" i="2"/>
  <c r="A7131" i="2"/>
  <c r="A7130" i="2"/>
  <c r="A7129" i="2"/>
  <c r="A7128" i="2"/>
  <c r="A7127" i="2"/>
  <c r="A7126" i="2"/>
  <c r="A7125" i="2"/>
  <c r="A7124" i="2"/>
  <c r="A7123" i="2"/>
  <c r="A7122" i="2"/>
  <c r="A7121" i="2"/>
  <c r="A7120" i="2"/>
  <c r="A7119" i="2"/>
  <c r="A7118" i="2"/>
  <c r="A7117" i="2"/>
  <c r="A7116" i="2"/>
  <c r="A7115" i="2"/>
  <c r="A7114" i="2"/>
  <c r="A7113" i="2"/>
  <c r="A7112" i="2"/>
  <c r="A7111" i="2"/>
  <c r="A7110" i="2"/>
  <c r="A7109" i="2"/>
  <c r="A7108" i="2"/>
  <c r="A7107" i="2"/>
  <c r="A7106" i="2"/>
  <c r="A7105" i="2"/>
  <c r="A7104" i="2"/>
  <c r="A7103" i="2"/>
  <c r="A7102" i="2"/>
  <c r="A7101" i="2"/>
  <c r="A7100" i="2"/>
  <c r="A7099" i="2"/>
  <c r="A7098" i="2"/>
  <c r="A7097" i="2"/>
  <c r="A7096" i="2"/>
  <c r="A7095" i="2"/>
  <c r="A7094" i="2"/>
  <c r="A7093" i="2"/>
  <c r="A7092" i="2"/>
  <c r="A7091" i="2"/>
  <c r="A7090" i="2"/>
  <c r="A7089" i="2"/>
  <c r="A7088" i="2"/>
  <c r="A7087" i="2"/>
  <c r="A7086" i="2"/>
  <c r="A7085" i="2"/>
  <c r="A7084" i="2"/>
  <c r="A7083" i="2"/>
  <c r="A7082" i="2"/>
  <c r="A7081" i="2"/>
  <c r="A7080" i="2"/>
  <c r="A7079" i="2"/>
  <c r="A7078" i="2"/>
  <c r="A7077" i="2"/>
  <c r="A7076" i="2"/>
  <c r="A7075" i="2"/>
  <c r="A7074" i="2"/>
  <c r="A7073" i="2"/>
  <c r="A7072" i="2"/>
  <c r="A7071" i="2"/>
  <c r="A7070" i="2"/>
  <c r="A7069" i="2"/>
  <c r="A7068" i="2"/>
  <c r="A7067" i="2"/>
  <c r="A7066" i="2"/>
  <c r="A7065" i="2"/>
  <c r="A7064" i="2"/>
  <c r="A7063" i="2"/>
  <c r="A7062" i="2"/>
  <c r="A7061" i="2"/>
  <c r="A7060" i="2"/>
  <c r="A7059" i="2"/>
  <c r="A7058" i="2"/>
  <c r="A7057" i="2"/>
  <c r="A7056" i="2"/>
  <c r="A7055" i="2"/>
  <c r="A7054" i="2"/>
  <c r="A7053" i="2"/>
  <c r="A7052" i="2"/>
  <c r="A7051" i="2"/>
  <c r="A7050" i="2"/>
  <c r="A7049" i="2"/>
  <c r="A7048" i="2"/>
  <c r="A7047" i="2"/>
  <c r="A7046" i="2"/>
  <c r="A7045" i="2"/>
  <c r="A7044" i="2"/>
  <c r="A7043" i="2"/>
  <c r="A7042" i="2"/>
  <c r="A7041" i="2"/>
  <c r="A7040" i="2"/>
  <c r="A7039" i="2"/>
  <c r="A7038" i="2"/>
  <c r="A7037" i="2"/>
  <c r="A7036" i="2"/>
  <c r="A7035" i="2"/>
  <c r="A7034" i="2"/>
  <c r="A7033" i="2"/>
  <c r="A7032" i="2"/>
  <c r="A7031" i="2"/>
  <c r="A7030" i="2"/>
  <c r="A7029" i="2"/>
  <c r="A7028" i="2"/>
  <c r="A7027" i="2"/>
  <c r="A7026" i="2"/>
  <c r="A7025" i="2"/>
  <c r="A7024" i="2"/>
  <c r="A7023" i="2"/>
  <c r="A7022" i="2"/>
  <c r="A7021" i="2"/>
  <c r="A7020" i="2"/>
  <c r="A7019" i="2"/>
  <c r="A7018" i="2"/>
  <c r="A7017" i="2"/>
  <c r="A7016" i="2"/>
  <c r="A7015" i="2"/>
  <c r="A7014" i="2"/>
  <c r="A7013" i="2"/>
  <c r="A7012" i="2"/>
  <c r="A7011" i="2"/>
  <c r="A7010" i="2"/>
  <c r="A7009" i="2"/>
  <c r="A7008" i="2"/>
  <c r="A7007" i="2"/>
  <c r="A7006" i="2"/>
  <c r="A7005" i="2"/>
  <c r="A7004" i="2"/>
  <c r="A7003" i="2"/>
  <c r="A7002" i="2"/>
  <c r="A7001" i="2"/>
  <c r="A7000" i="2"/>
  <c r="A6999" i="2"/>
  <c r="A6998" i="2"/>
  <c r="A6997" i="2"/>
  <c r="A6996" i="2"/>
  <c r="A6995" i="2"/>
  <c r="A6994" i="2"/>
  <c r="A6993" i="2"/>
  <c r="A6992" i="2"/>
  <c r="A6991" i="2"/>
  <c r="A6990" i="2"/>
  <c r="A6989" i="2"/>
  <c r="A6988" i="2"/>
  <c r="A6987" i="2"/>
  <c r="A6986" i="2"/>
  <c r="A6985" i="2"/>
  <c r="A6984" i="2"/>
  <c r="A6983" i="2"/>
  <c r="A6982" i="2"/>
  <c r="A6981" i="2"/>
  <c r="A6980" i="2"/>
  <c r="A6979" i="2"/>
  <c r="A6978" i="2"/>
  <c r="A6977" i="2"/>
  <c r="A6976" i="2"/>
  <c r="A6975" i="2"/>
  <c r="A6974" i="2"/>
  <c r="A6973" i="2"/>
  <c r="A6972" i="2"/>
  <c r="A6971" i="2"/>
  <c r="A6970" i="2"/>
  <c r="A6969" i="2"/>
  <c r="A6968" i="2"/>
  <c r="A6967" i="2"/>
  <c r="A6966" i="2"/>
  <c r="A6965" i="2"/>
  <c r="A6964" i="2"/>
  <c r="A6963" i="2"/>
  <c r="A6962" i="2"/>
  <c r="A6961" i="2"/>
  <c r="A6960" i="2"/>
  <c r="A6959" i="2"/>
  <c r="A6958" i="2"/>
  <c r="A6957" i="2"/>
  <c r="A6956" i="2"/>
  <c r="A6955" i="2"/>
  <c r="A6954" i="2"/>
  <c r="A6953" i="2"/>
  <c r="A6952" i="2"/>
  <c r="A6951" i="2"/>
  <c r="A6950" i="2"/>
  <c r="A6949" i="2"/>
  <c r="A6948" i="2"/>
  <c r="A6947" i="2"/>
  <c r="A6946" i="2"/>
  <c r="A6945" i="2"/>
  <c r="A6944" i="2"/>
  <c r="A6943" i="2"/>
  <c r="A6942" i="2"/>
  <c r="A6941" i="2"/>
  <c r="A6940" i="2"/>
  <c r="A6939" i="2"/>
  <c r="A6938" i="2"/>
  <c r="A6937" i="2"/>
  <c r="A6936" i="2"/>
  <c r="A6935" i="2"/>
  <c r="A6934" i="2"/>
  <c r="A6933" i="2"/>
  <c r="A6932" i="2"/>
  <c r="A6931" i="2"/>
  <c r="A6930" i="2"/>
  <c r="A6929" i="2"/>
  <c r="A6928" i="2"/>
  <c r="A6927" i="2"/>
  <c r="A6926" i="2"/>
  <c r="A6925" i="2"/>
  <c r="A6924" i="2"/>
  <c r="A6923" i="2"/>
  <c r="A6922" i="2"/>
  <c r="A6921" i="2"/>
  <c r="A6920" i="2"/>
  <c r="A6919" i="2"/>
  <c r="A6918" i="2"/>
  <c r="A6917" i="2"/>
  <c r="A6916" i="2"/>
  <c r="A6915" i="2"/>
  <c r="A6914" i="2"/>
  <c r="A6913" i="2"/>
  <c r="A6912" i="2"/>
  <c r="A6911" i="2"/>
  <c r="A6910" i="2"/>
  <c r="A6909" i="2"/>
  <c r="A6908" i="2"/>
  <c r="A6907" i="2"/>
  <c r="A6906" i="2"/>
  <c r="A6905" i="2"/>
  <c r="A6904" i="2"/>
  <c r="A6903" i="2"/>
  <c r="A6902" i="2"/>
  <c r="A6901" i="2"/>
  <c r="A6900" i="2"/>
  <c r="A6899" i="2"/>
  <c r="A6898" i="2"/>
  <c r="A6897" i="2"/>
  <c r="A6896" i="2"/>
  <c r="A6895" i="2"/>
  <c r="A6894" i="2"/>
  <c r="A6893" i="2"/>
  <c r="A6892" i="2"/>
  <c r="A6891" i="2"/>
  <c r="A6890" i="2"/>
  <c r="A6889" i="2"/>
  <c r="A6888" i="2"/>
  <c r="A6887" i="2"/>
  <c r="A6886" i="2"/>
  <c r="A6885" i="2"/>
  <c r="A6884" i="2"/>
  <c r="A6883" i="2"/>
  <c r="A6882" i="2"/>
  <c r="A6881" i="2"/>
  <c r="A6880" i="2"/>
  <c r="A6879" i="2"/>
  <c r="A6878" i="2"/>
  <c r="A6877" i="2"/>
  <c r="A6876" i="2"/>
  <c r="A6875" i="2"/>
  <c r="A6874" i="2"/>
  <c r="A6873" i="2"/>
  <c r="A6872" i="2"/>
  <c r="A6871" i="2"/>
  <c r="A6870" i="2"/>
  <c r="A6869" i="2"/>
  <c r="A6868" i="2"/>
  <c r="A6867" i="2"/>
  <c r="A6866" i="2"/>
  <c r="A6865" i="2"/>
  <c r="A6864" i="2"/>
  <c r="A6863" i="2"/>
  <c r="A6862" i="2"/>
  <c r="A6861" i="2"/>
  <c r="A6860" i="2"/>
  <c r="A6859" i="2"/>
  <c r="A6858" i="2"/>
  <c r="A6857" i="2"/>
  <c r="A6856" i="2"/>
  <c r="A6855" i="2"/>
  <c r="A6854" i="2"/>
  <c r="A6853" i="2"/>
  <c r="A6852" i="2"/>
  <c r="A6851" i="2"/>
  <c r="A6850" i="2"/>
  <c r="A6849" i="2"/>
  <c r="A6848" i="2"/>
  <c r="A6847" i="2"/>
  <c r="A6846" i="2"/>
  <c r="A6845" i="2"/>
  <c r="A6844" i="2"/>
  <c r="A6843" i="2"/>
  <c r="A6842" i="2"/>
  <c r="A6841" i="2"/>
  <c r="A6840" i="2"/>
  <c r="A6839" i="2"/>
  <c r="A6838" i="2"/>
  <c r="A6837" i="2"/>
  <c r="A6836" i="2"/>
  <c r="A6835" i="2"/>
  <c r="A6834" i="2"/>
  <c r="A6833" i="2"/>
  <c r="A6832" i="2"/>
  <c r="A6831" i="2"/>
  <c r="A6830" i="2"/>
  <c r="A6829" i="2"/>
  <c r="A6828" i="2"/>
  <c r="A6827" i="2"/>
  <c r="A6826" i="2"/>
  <c r="A6825" i="2"/>
  <c r="A6824" i="2"/>
  <c r="A6823" i="2"/>
  <c r="A6822" i="2"/>
  <c r="A6821" i="2"/>
  <c r="A6820" i="2"/>
  <c r="A6819" i="2"/>
  <c r="A6818" i="2"/>
  <c r="A6817" i="2"/>
  <c r="A6816" i="2"/>
  <c r="A6815" i="2"/>
  <c r="A6814" i="2"/>
  <c r="A6813" i="2"/>
  <c r="A6812" i="2"/>
  <c r="A6811" i="2"/>
  <c r="A6810" i="2"/>
  <c r="A6809" i="2"/>
  <c r="A6808" i="2"/>
  <c r="A6807" i="2"/>
  <c r="A6806" i="2"/>
  <c r="A6805" i="2"/>
  <c r="A6804" i="2"/>
  <c r="A6803" i="2"/>
  <c r="A6802" i="2"/>
  <c r="A6801" i="2"/>
  <c r="A6800" i="2"/>
  <c r="A6799" i="2"/>
  <c r="A6798" i="2"/>
  <c r="A6797" i="2"/>
  <c r="A6796" i="2"/>
  <c r="A6795" i="2"/>
  <c r="A6794" i="2"/>
  <c r="A6793" i="2"/>
  <c r="A6792" i="2"/>
  <c r="A6791" i="2"/>
  <c r="A6790" i="2"/>
  <c r="A6789" i="2"/>
  <c r="A6788" i="2"/>
  <c r="A6787" i="2"/>
  <c r="A6786" i="2"/>
  <c r="A6785" i="2"/>
  <c r="A6784" i="2"/>
  <c r="A6783" i="2"/>
  <c r="A6782" i="2"/>
  <c r="A6781" i="2"/>
  <c r="A6780" i="2"/>
  <c r="A6779" i="2"/>
  <c r="A6778" i="2"/>
  <c r="A6777" i="2"/>
  <c r="A6776" i="2"/>
  <c r="A6775" i="2"/>
  <c r="A6774" i="2"/>
  <c r="A6773" i="2"/>
  <c r="A6772" i="2"/>
  <c r="A6771" i="2"/>
  <c r="A6770" i="2"/>
  <c r="A6769" i="2"/>
  <c r="A6768" i="2"/>
  <c r="A6767" i="2"/>
  <c r="A6766" i="2"/>
  <c r="A6765" i="2"/>
  <c r="A6764" i="2"/>
  <c r="A6763" i="2"/>
  <c r="A6762" i="2"/>
  <c r="A6761" i="2"/>
  <c r="A6760" i="2"/>
  <c r="A6759" i="2"/>
  <c r="A6758" i="2"/>
  <c r="A6757" i="2"/>
  <c r="A6756" i="2"/>
  <c r="A6755" i="2"/>
  <c r="A6754" i="2"/>
  <c r="A6753" i="2"/>
  <c r="A6752" i="2"/>
  <c r="A6751" i="2"/>
  <c r="A6750" i="2"/>
  <c r="A6749" i="2"/>
  <c r="A6748" i="2"/>
  <c r="A6747" i="2"/>
  <c r="A6746" i="2"/>
  <c r="A6745" i="2"/>
  <c r="A6744" i="2"/>
  <c r="A6743" i="2"/>
  <c r="A6742" i="2"/>
  <c r="A6741" i="2"/>
  <c r="A6740" i="2"/>
  <c r="A6739" i="2"/>
  <c r="A6738" i="2"/>
  <c r="A6737" i="2"/>
  <c r="A6736" i="2"/>
  <c r="A6735" i="2"/>
  <c r="A6734" i="2"/>
  <c r="A6733" i="2"/>
  <c r="A6732" i="2"/>
  <c r="A6731" i="2"/>
  <c r="A6730" i="2"/>
  <c r="A6729" i="2"/>
  <c r="A6728" i="2"/>
  <c r="A6727" i="2"/>
  <c r="A6726" i="2"/>
  <c r="A6725" i="2"/>
  <c r="A6724" i="2"/>
  <c r="A6723" i="2"/>
  <c r="A6722" i="2"/>
  <c r="A6721" i="2"/>
  <c r="A6720" i="2"/>
  <c r="A6719" i="2"/>
  <c r="A6718" i="2"/>
  <c r="A6717" i="2"/>
  <c r="A6716" i="2"/>
  <c r="A6715" i="2"/>
  <c r="A6714" i="2"/>
  <c r="A6713" i="2"/>
  <c r="A6712" i="2"/>
  <c r="A6711" i="2"/>
  <c r="A6710" i="2"/>
  <c r="A6709" i="2"/>
  <c r="A6708" i="2"/>
  <c r="A6707" i="2"/>
  <c r="A6706" i="2"/>
  <c r="A6705" i="2"/>
  <c r="A6704" i="2"/>
  <c r="A6703" i="2"/>
  <c r="A6702" i="2"/>
  <c r="A6701" i="2"/>
  <c r="A6700" i="2"/>
  <c r="A6699" i="2"/>
  <c r="A6698" i="2"/>
  <c r="A6697" i="2"/>
  <c r="A6696" i="2"/>
  <c r="A6695" i="2"/>
  <c r="A6694" i="2"/>
  <c r="A6693" i="2"/>
  <c r="A6692" i="2"/>
  <c r="A6691" i="2"/>
  <c r="A6690" i="2"/>
  <c r="A6689" i="2"/>
  <c r="A6688" i="2"/>
  <c r="A6687" i="2"/>
  <c r="A6686" i="2"/>
  <c r="A6685" i="2"/>
  <c r="A6684" i="2"/>
  <c r="A6683" i="2"/>
  <c r="A6682" i="2"/>
  <c r="A6681" i="2"/>
  <c r="A6680" i="2"/>
  <c r="A6679" i="2"/>
  <c r="A6678" i="2"/>
  <c r="A6677" i="2"/>
  <c r="A6676" i="2"/>
  <c r="A6675" i="2"/>
  <c r="A6674" i="2"/>
  <c r="A6673" i="2"/>
  <c r="A6672" i="2"/>
  <c r="A6671" i="2"/>
  <c r="A6670" i="2"/>
  <c r="A6669" i="2"/>
  <c r="A6668" i="2"/>
  <c r="A6667" i="2"/>
  <c r="A6666" i="2"/>
  <c r="A6665" i="2"/>
  <c r="A6664" i="2"/>
  <c r="A6663" i="2"/>
  <c r="A6662" i="2"/>
  <c r="A6661" i="2"/>
  <c r="A6660" i="2"/>
  <c r="A6659" i="2"/>
  <c r="A6658" i="2"/>
  <c r="A6657" i="2"/>
  <c r="A6656" i="2"/>
  <c r="A6655" i="2"/>
  <c r="A6654" i="2"/>
  <c r="A6653" i="2"/>
  <c r="A6652" i="2"/>
  <c r="A6651" i="2"/>
  <c r="A6650" i="2"/>
  <c r="A6649" i="2"/>
  <c r="A6648" i="2"/>
  <c r="A6647" i="2"/>
  <c r="A6646" i="2"/>
  <c r="A6645" i="2"/>
  <c r="A6644" i="2"/>
  <c r="A6643" i="2"/>
  <c r="A6642" i="2"/>
  <c r="A6641" i="2"/>
  <c r="A6640" i="2"/>
  <c r="A6639" i="2"/>
  <c r="A6638" i="2"/>
  <c r="A6637" i="2"/>
  <c r="A6636" i="2"/>
  <c r="A6635" i="2"/>
  <c r="A6634" i="2"/>
  <c r="A6633" i="2"/>
  <c r="A6632" i="2"/>
  <c r="A6631" i="2"/>
  <c r="A6630" i="2"/>
  <c r="A6629" i="2"/>
  <c r="A6628" i="2"/>
  <c r="A6627" i="2"/>
  <c r="A6626" i="2"/>
  <c r="A6625" i="2"/>
  <c r="A6624" i="2"/>
  <c r="A6623" i="2"/>
  <c r="A6622" i="2"/>
  <c r="A6621" i="2"/>
  <c r="A6620" i="2"/>
  <c r="A6619" i="2"/>
  <c r="A6618" i="2"/>
  <c r="A6617" i="2"/>
  <c r="A6616" i="2"/>
  <c r="A6615" i="2"/>
  <c r="A6614" i="2"/>
  <c r="A6613" i="2"/>
  <c r="A6612" i="2"/>
  <c r="A6611" i="2"/>
  <c r="A6610" i="2"/>
  <c r="A6609" i="2"/>
  <c r="A6608" i="2"/>
  <c r="A6607" i="2"/>
  <c r="A6606" i="2"/>
  <c r="A6605" i="2"/>
  <c r="A6604" i="2"/>
  <c r="A6603" i="2"/>
  <c r="A6602" i="2"/>
  <c r="A6601" i="2"/>
  <c r="A6600" i="2"/>
  <c r="A6599" i="2"/>
  <c r="A6598" i="2"/>
  <c r="A6597" i="2"/>
  <c r="A6596" i="2"/>
  <c r="A6595" i="2"/>
  <c r="A6594" i="2"/>
  <c r="A6593" i="2"/>
  <c r="A6592" i="2"/>
  <c r="A6591" i="2"/>
  <c r="A6590" i="2"/>
  <c r="A6589" i="2"/>
  <c r="A6588" i="2"/>
  <c r="A6587" i="2"/>
  <c r="A6586" i="2"/>
  <c r="A6585" i="2"/>
  <c r="A6584" i="2"/>
  <c r="A6583" i="2"/>
  <c r="A6582" i="2"/>
  <c r="A6581" i="2"/>
  <c r="A6580" i="2"/>
  <c r="A6579" i="2"/>
  <c r="A6578" i="2"/>
  <c r="A6577" i="2"/>
  <c r="A6576" i="2"/>
  <c r="A6575" i="2"/>
  <c r="A6574" i="2"/>
  <c r="A6573" i="2"/>
  <c r="A6572" i="2"/>
  <c r="A6571" i="2"/>
  <c r="A6570" i="2"/>
  <c r="A6569" i="2"/>
  <c r="A6568" i="2"/>
  <c r="A6567" i="2"/>
  <c r="A6566" i="2"/>
  <c r="A6565" i="2"/>
  <c r="A6564" i="2"/>
  <c r="A6563" i="2"/>
  <c r="A6562" i="2"/>
  <c r="A6561" i="2"/>
  <c r="A6560" i="2"/>
  <c r="A6559" i="2"/>
  <c r="A6558" i="2"/>
  <c r="A6557" i="2"/>
  <c r="A6556" i="2"/>
  <c r="A6555" i="2"/>
  <c r="A6554" i="2"/>
  <c r="A6553" i="2"/>
  <c r="A6552" i="2"/>
  <c r="A6551" i="2"/>
  <c r="A6550" i="2"/>
  <c r="A6549" i="2"/>
  <c r="A6548" i="2"/>
  <c r="A6547" i="2"/>
  <c r="A6546" i="2"/>
  <c r="A6545" i="2"/>
  <c r="A6544" i="2"/>
  <c r="A6543" i="2"/>
  <c r="A6542" i="2"/>
  <c r="A6541" i="2"/>
  <c r="A6540" i="2"/>
  <c r="A6539" i="2"/>
  <c r="A6538" i="2"/>
  <c r="A6537" i="2"/>
  <c r="A6536" i="2"/>
  <c r="A6535" i="2"/>
  <c r="A6534" i="2"/>
  <c r="A6533" i="2"/>
  <c r="A6532" i="2"/>
  <c r="A6531" i="2"/>
  <c r="A6530" i="2"/>
  <c r="A6529" i="2"/>
  <c r="A6528" i="2"/>
  <c r="A6527" i="2"/>
  <c r="A6526" i="2"/>
  <c r="A6525" i="2"/>
  <c r="A6524" i="2"/>
  <c r="A6523" i="2"/>
  <c r="A6522" i="2"/>
  <c r="A6521" i="2"/>
  <c r="A6520" i="2"/>
  <c r="A6519" i="2"/>
  <c r="A6518" i="2"/>
  <c r="A6517" i="2"/>
  <c r="A6516" i="2"/>
  <c r="A6515" i="2"/>
  <c r="A6514" i="2"/>
  <c r="A6513" i="2"/>
  <c r="A6512" i="2"/>
  <c r="A6511" i="2"/>
  <c r="A6510" i="2"/>
  <c r="A6509" i="2"/>
  <c r="A6508" i="2"/>
  <c r="A6507" i="2"/>
  <c r="A6506" i="2"/>
  <c r="A6505" i="2"/>
  <c r="A6504" i="2"/>
  <c r="A6503" i="2"/>
  <c r="A6502" i="2"/>
  <c r="A6501" i="2"/>
  <c r="A6500" i="2"/>
  <c r="A6499" i="2"/>
  <c r="A6498" i="2"/>
  <c r="A6497" i="2"/>
  <c r="A6496" i="2"/>
  <c r="A6495" i="2"/>
  <c r="A6494" i="2"/>
  <c r="A6493" i="2"/>
  <c r="A6492" i="2"/>
  <c r="A6491" i="2"/>
  <c r="A6490" i="2"/>
  <c r="A6489" i="2"/>
  <c r="A6488" i="2"/>
  <c r="A6487" i="2"/>
  <c r="A6486" i="2"/>
  <c r="A6485" i="2"/>
  <c r="A6484" i="2"/>
  <c r="A6483" i="2"/>
  <c r="A6482" i="2"/>
  <c r="A6481" i="2"/>
  <c r="A6480" i="2"/>
  <c r="A6479" i="2"/>
  <c r="A6478" i="2"/>
  <c r="A6477" i="2"/>
  <c r="A6476" i="2"/>
  <c r="A6475" i="2"/>
  <c r="A6474" i="2"/>
  <c r="A6473" i="2"/>
  <c r="A6472" i="2"/>
  <c r="A6471" i="2"/>
  <c r="A6470" i="2"/>
  <c r="A6469" i="2"/>
  <c r="A6468" i="2"/>
  <c r="A6467" i="2"/>
  <c r="A6466" i="2"/>
  <c r="A6465" i="2"/>
  <c r="A6464" i="2"/>
  <c r="A6463" i="2"/>
  <c r="A6462" i="2"/>
  <c r="A6461" i="2"/>
  <c r="A6460" i="2"/>
  <c r="A6459" i="2"/>
  <c r="A6458" i="2"/>
  <c r="A6457" i="2"/>
  <c r="A6456" i="2"/>
  <c r="A6455" i="2"/>
  <c r="A6454" i="2"/>
  <c r="A6453" i="2"/>
  <c r="A6452" i="2"/>
  <c r="A6451" i="2"/>
  <c r="A6450" i="2"/>
  <c r="A6449" i="2"/>
  <c r="A6448" i="2"/>
  <c r="A6447" i="2"/>
  <c r="A6446" i="2"/>
  <c r="A6445" i="2"/>
  <c r="A6444" i="2"/>
  <c r="A6443" i="2"/>
  <c r="A6442" i="2"/>
  <c r="A6441" i="2"/>
  <c r="A6440" i="2"/>
  <c r="A6439" i="2"/>
  <c r="A6438" i="2"/>
  <c r="A6437" i="2"/>
  <c r="A6436" i="2"/>
  <c r="A6435" i="2"/>
  <c r="A6434" i="2"/>
  <c r="A6433" i="2"/>
  <c r="A6432" i="2"/>
  <c r="A6431" i="2"/>
  <c r="A6430" i="2"/>
  <c r="A6429" i="2"/>
  <c r="A6428" i="2"/>
  <c r="A6427" i="2"/>
  <c r="A6426" i="2"/>
  <c r="A6425" i="2"/>
  <c r="A6424" i="2"/>
  <c r="A6423" i="2"/>
  <c r="A6422" i="2"/>
  <c r="A6421" i="2"/>
  <c r="A6420" i="2"/>
  <c r="A6419" i="2"/>
  <c r="A6418" i="2"/>
  <c r="A6417" i="2"/>
  <c r="A6416" i="2"/>
  <c r="A6415" i="2"/>
  <c r="A6414" i="2"/>
  <c r="A6413" i="2"/>
  <c r="A6412" i="2"/>
  <c r="A6411" i="2"/>
  <c r="A6410" i="2"/>
  <c r="A6409" i="2"/>
  <c r="A6408" i="2"/>
  <c r="A6407" i="2"/>
  <c r="A6406" i="2"/>
  <c r="A6405" i="2"/>
  <c r="A6404" i="2"/>
  <c r="A6403" i="2"/>
  <c r="A6402" i="2"/>
  <c r="A6401" i="2"/>
  <c r="A6400" i="2"/>
  <c r="A6399" i="2"/>
  <c r="A6398" i="2"/>
  <c r="A6397" i="2"/>
  <c r="A6396" i="2"/>
  <c r="A6395" i="2"/>
  <c r="A6394" i="2"/>
  <c r="A6393" i="2"/>
  <c r="A6392" i="2"/>
  <c r="A6391" i="2"/>
  <c r="A6390" i="2"/>
  <c r="A6389" i="2"/>
  <c r="A6388" i="2"/>
  <c r="A6387" i="2"/>
  <c r="A6386" i="2"/>
  <c r="A6385" i="2"/>
  <c r="A6384" i="2"/>
  <c r="A6383" i="2"/>
  <c r="A6382" i="2"/>
  <c r="A6381" i="2"/>
  <c r="A6380" i="2"/>
  <c r="A6379" i="2"/>
  <c r="A6378" i="2"/>
  <c r="A6377" i="2"/>
  <c r="A6376" i="2"/>
  <c r="A6375" i="2"/>
  <c r="A6374" i="2"/>
  <c r="A6373" i="2"/>
  <c r="A6372" i="2"/>
  <c r="A6371" i="2"/>
  <c r="A6370" i="2"/>
  <c r="A6369" i="2"/>
  <c r="A6368" i="2"/>
  <c r="A6367" i="2"/>
  <c r="A6366" i="2"/>
  <c r="A6365" i="2"/>
  <c r="A6364" i="2"/>
  <c r="A6363" i="2"/>
  <c r="A6362" i="2"/>
  <c r="A6361" i="2"/>
  <c r="A6360" i="2"/>
  <c r="A6359" i="2"/>
  <c r="A6358" i="2"/>
  <c r="A6357" i="2"/>
  <c r="A6356" i="2"/>
  <c r="A6355" i="2"/>
  <c r="A6354" i="2"/>
  <c r="A6353" i="2"/>
  <c r="A6352" i="2"/>
  <c r="A6351" i="2"/>
  <c r="A6350" i="2"/>
  <c r="A6349" i="2"/>
  <c r="A6348" i="2"/>
  <c r="A6347" i="2"/>
  <c r="A6346" i="2"/>
  <c r="A6345" i="2"/>
  <c r="A6344" i="2"/>
  <c r="A6343" i="2"/>
  <c r="A6342" i="2"/>
  <c r="A6341" i="2"/>
  <c r="A6340" i="2"/>
  <c r="A6339" i="2"/>
  <c r="A6338" i="2"/>
  <c r="A6337" i="2"/>
  <c r="A6336" i="2"/>
  <c r="A6335" i="2"/>
  <c r="A6334" i="2"/>
  <c r="A6333" i="2"/>
  <c r="A6332" i="2"/>
  <c r="A6331" i="2"/>
  <c r="A6330" i="2"/>
  <c r="A6329" i="2"/>
  <c r="A6328" i="2"/>
  <c r="A6327" i="2"/>
  <c r="A6326" i="2"/>
  <c r="A6325" i="2"/>
  <c r="A6324" i="2"/>
  <c r="A6323" i="2"/>
  <c r="A6322" i="2"/>
  <c r="A6321" i="2"/>
  <c r="A6320" i="2"/>
  <c r="A6319" i="2"/>
  <c r="A6318" i="2"/>
  <c r="A6317" i="2"/>
  <c r="A6316" i="2"/>
  <c r="A6315" i="2"/>
  <c r="A6314" i="2"/>
  <c r="A6313" i="2"/>
  <c r="A6312" i="2"/>
  <c r="A6311" i="2"/>
  <c r="A6310" i="2"/>
  <c r="A6309" i="2"/>
  <c r="A6308" i="2"/>
  <c r="A6307" i="2"/>
  <c r="A6306" i="2"/>
  <c r="A6305" i="2"/>
  <c r="A6304" i="2"/>
  <c r="A6303" i="2"/>
  <c r="A6302" i="2"/>
  <c r="A6301" i="2"/>
  <c r="A6300" i="2"/>
  <c r="A6299" i="2"/>
  <c r="A6298" i="2"/>
  <c r="A6297" i="2"/>
  <c r="A6296" i="2"/>
  <c r="A6295" i="2"/>
  <c r="A6294" i="2"/>
  <c r="A6293" i="2"/>
  <c r="A6292" i="2"/>
  <c r="A6291" i="2"/>
  <c r="A6290" i="2"/>
  <c r="A6289" i="2"/>
  <c r="A6288" i="2"/>
  <c r="A6287" i="2"/>
  <c r="A6286" i="2"/>
  <c r="A6285" i="2"/>
  <c r="A6284" i="2"/>
  <c r="A6283" i="2"/>
  <c r="A6282" i="2"/>
  <c r="A6281" i="2"/>
  <c r="A6280" i="2"/>
  <c r="A6279" i="2"/>
  <c r="A6278" i="2"/>
  <c r="A6277" i="2"/>
  <c r="A6276" i="2"/>
  <c r="A6275" i="2"/>
  <c r="A6274" i="2"/>
  <c r="A6273" i="2"/>
  <c r="A6272" i="2"/>
  <c r="A6271" i="2"/>
  <c r="A6270" i="2"/>
  <c r="A6269" i="2"/>
  <c r="A6268" i="2"/>
  <c r="A6267" i="2"/>
  <c r="A6266" i="2"/>
  <c r="A6265" i="2"/>
  <c r="A6264" i="2"/>
  <c r="A6263" i="2"/>
  <c r="A6262" i="2"/>
  <c r="A6261" i="2"/>
  <c r="A6260" i="2"/>
  <c r="A6259" i="2"/>
  <c r="A6258" i="2"/>
  <c r="A6257" i="2"/>
  <c r="A6256" i="2"/>
  <c r="A6255" i="2"/>
  <c r="A6254" i="2"/>
  <c r="A6253" i="2"/>
  <c r="A6252" i="2"/>
  <c r="A6251" i="2"/>
  <c r="A6250" i="2"/>
  <c r="A6249" i="2"/>
  <c r="A6248" i="2"/>
  <c r="A6247" i="2"/>
  <c r="A6246" i="2"/>
  <c r="A6245" i="2"/>
  <c r="A6244" i="2"/>
  <c r="A6243" i="2"/>
  <c r="A6242" i="2"/>
  <c r="A6241" i="2"/>
  <c r="A6240" i="2"/>
  <c r="A6239" i="2"/>
  <c r="A6238" i="2"/>
  <c r="A6237" i="2"/>
  <c r="A6236" i="2"/>
  <c r="A6235" i="2"/>
  <c r="A6234" i="2"/>
  <c r="A6233" i="2"/>
  <c r="A6232" i="2"/>
  <c r="A6231" i="2"/>
  <c r="A6230" i="2"/>
  <c r="A6229" i="2"/>
  <c r="A6228" i="2"/>
  <c r="A6227" i="2"/>
  <c r="A6226" i="2"/>
  <c r="A6225" i="2"/>
  <c r="A6224" i="2"/>
  <c r="A6223" i="2"/>
  <c r="A6222" i="2"/>
  <c r="A6221" i="2"/>
  <c r="A6220" i="2"/>
  <c r="A6219" i="2"/>
  <c r="A6218" i="2"/>
  <c r="A6217" i="2"/>
  <c r="A6216" i="2"/>
  <c r="A6215" i="2"/>
  <c r="A6214" i="2"/>
  <c r="A6213" i="2"/>
  <c r="A6212" i="2"/>
  <c r="A6211" i="2"/>
  <c r="A6210" i="2"/>
  <c r="A6209" i="2"/>
  <c r="A6208" i="2"/>
  <c r="A6207" i="2"/>
  <c r="A6206" i="2"/>
  <c r="A6205" i="2"/>
  <c r="A6204" i="2"/>
  <c r="A6203" i="2"/>
  <c r="A6202" i="2"/>
  <c r="A6201" i="2"/>
  <c r="A6200" i="2"/>
  <c r="A6199" i="2"/>
  <c r="A6198" i="2"/>
  <c r="A6197" i="2"/>
  <c r="A6196" i="2"/>
  <c r="A6195" i="2"/>
  <c r="A6194" i="2"/>
  <c r="A6193" i="2"/>
  <c r="A6192" i="2"/>
  <c r="A6191" i="2"/>
  <c r="A6190" i="2"/>
  <c r="A6189" i="2"/>
  <c r="A6188" i="2"/>
  <c r="A6187" i="2"/>
  <c r="A6186" i="2"/>
  <c r="A6185" i="2"/>
  <c r="A6184" i="2"/>
  <c r="A6183" i="2"/>
  <c r="A6182" i="2"/>
  <c r="A6181" i="2"/>
  <c r="A6180" i="2"/>
  <c r="A6179" i="2"/>
  <c r="A6178" i="2"/>
  <c r="A6177" i="2"/>
  <c r="A6176" i="2"/>
  <c r="A6175" i="2"/>
  <c r="A6174" i="2"/>
  <c r="A6173" i="2"/>
  <c r="A6172" i="2"/>
  <c r="A6171" i="2"/>
  <c r="A6170" i="2"/>
  <c r="A6169" i="2"/>
  <c r="A6168" i="2"/>
  <c r="A6167" i="2"/>
  <c r="A6166" i="2"/>
  <c r="A6165" i="2"/>
  <c r="A6164" i="2"/>
  <c r="A6163" i="2"/>
  <c r="A6162" i="2"/>
  <c r="A6161" i="2"/>
  <c r="A6160" i="2"/>
  <c r="A6159" i="2"/>
  <c r="A6158" i="2"/>
  <c r="A6157" i="2"/>
  <c r="A6156" i="2"/>
  <c r="A6155" i="2"/>
  <c r="A6154" i="2"/>
  <c r="A6153" i="2"/>
  <c r="A6152" i="2"/>
  <c r="A6151" i="2"/>
  <c r="A6150" i="2"/>
  <c r="A6149" i="2"/>
  <c r="A6148" i="2"/>
  <c r="A6147" i="2"/>
  <c r="A6146" i="2"/>
  <c r="A6145" i="2"/>
  <c r="A6144" i="2"/>
  <c r="A6143" i="2"/>
  <c r="A6142" i="2"/>
  <c r="A6141" i="2"/>
  <c r="A6140" i="2"/>
  <c r="A6139" i="2"/>
  <c r="A6138" i="2"/>
  <c r="A6137" i="2"/>
  <c r="A6136" i="2"/>
  <c r="A6135" i="2"/>
  <c r="A6134" i="2"/>
  <c r="A6133" i="2"/>
  <c r="A6132" i="2"/>
  <c r="A6131" i="2"/>
  <c r="A6130" i="2"/>
  <c r="A6129" i="2"/>
  <c r="A6128" i="2"/>
  <c r="A6127" i="2"/>
  <c r="A6126" i="2"/>
  <c r="A6125" i="2"/>
  <c r="A6124" i="2"/>
  <c r="A6123" i="2"/>
  <c r="A6122" i="2"/>
  <c r="A6121" i="2"/>
  <c r="A6120" i="2"/>
  <c r="A6119" i="2"/>
  <c r="A6118" i="2"/>
  <c r="A6117" i="2"/>
  <c r="A6116" i="2"/>
  <c r="A6115" i="2"/>
  <c r="A6114" i="2"/>
  <c r="A6113" i="2"/>
  <c r="A6112" i="2"/>
  <c r="A6111" i="2"/>
  <c r="A6110" i="2"/>
  <c r="A6109" i="2"/>
  <c r="A6108" i="2"/>
  <c r="A6107" i="2"/>
  <c r="A6106" i="2"/>
  <c r="A6105" i="2"/>
  <c r="A6104" i="2"/>
  <c r="A6103" i="2"/>
  <c r="A6102" i="2"/>
  <c r="A6101" i="2"/>
  <c r="A6100" i="2"/>
  <c r="A6099" i="2"/>
  <c r="A6098" i="2"/>
  <c r="A6097" i="2"/>
  <c r="A6096" i="2"/>
  <c r="A6095" i="2"/>
  <c r="A6094" i="2"/>
  <c r="A6093" i="2"/>
  <c r="A6092" i="2"/>
  <c r="A6091" i="2"/>
  <c r="A6090" i="2"/>
  <c r="A6089" i="2"/>
  <c r="A6088" i="2"/>
  <c r="A6087" i="2"/>
  <c r="A6086" i="2"/>
  <c r="A6085" i="2"/>
  <c r="A6084" i="2"/>
  <c r="A6083" i="2"/>
  <c r="A6082" i="2"/>
  <c r="A6081" i="2"/>
  <c r="A6080" i="2"/>
  <c r="A6079" i="2"/>
  <c r="A6078" i="2"/>
  <c r="A6077" i="2"/>
  <c r="A6076" i="2"/>
  <c r="A6075" i="2"/>
  <c r="A6074" i="2"/>
  <c r="A6073" i="2"/>
  <c r="A6072" i="2"/>
  <c r="A6071" i="2"/>
  <c r="A6070" i="2"/>
  <c r="A6069" i="2"/>
  <c r="A6068" i="2"/>
  <c r="A6067" i="2"/>
  <c r="A6066" i="2"/>
  <c r="A6065" i="2"/>
  <c r="A6064" i="2"/>
  <c r="A6063" i="2"/>
  <c r="A6062" i="2"/>
  <c r="A6061" i="2"/>
  <c r="A6060" i="2"/>
  <c r="A6059" i="2"/>
  <c r="A6058" i="2"/>
  <c r="A6057" i="2"/>
  <c r="A6056" i="2"/>
  <c r="A6055" i="2"/>
  <c r="A6054" i="2"/>
  <c r="A6053" i="2"/>
  <c r="A6052" i="2"/>
  <c r="A6051" i="2"/>
  <c r="A6050" i="2"/>
  <c r="A6049" i="2"/>
  <c r="A6048" i="2"/>
  <c r="A6047" i="2"/>
  <c r="A6046" i="2"/>
  <c r="A6045" i="2"/>
  <c r="A6044" i="2"/>
  <c r="A6043" i="2"/>
  <c r="A6042" i="2"/>
  <c r="A6041" i="2"/>
  <c r="A6040" i="2"/>
  <c r="A6039" i="2"/>
  <c r="A6038" i="2"/>
  <c r="A6037" i="2"/>
  <c r="A6036" i="2"/>
  <c r="A6035" i="2"/>
  <c r="A6034" i="2"/>
  <c r="A6033" i="2"/>
  <c r="A6032" i="2"/>
  <c r="A6031" i="2"/>
  <c r="A6030" i="2"/>
  <c r="A6029" i="2"/>
  <c r="A6028" i="2"/>
  <c r="A6027" i="2"/>
  <c r="A6026" i="2"/>
  <c r="A6025" i="2"/>
  <c r="A6024" i="2"/>
  <c r="A6023" i="2"/>
  <c r="A6022" i="2"/>
  <c r="A6021" i="2"/>
  <c r="A6020" i="2"/>
  <c r="A6019" i="2"/>
  <c r="A6018" i="2"/>
  <c r="A6017" i="2"/>
  <c r="A6016" i="2"/>
  <c r="A6015" i="2"/>
  <c r="A6014" i="2"/>
  <c r="A6013" i="2"/>
  <c r="A6012" i="2"/>
  <c r="A6011" i="2"/>
  <c r="A6010" i="2"/>
  <c r="A6009" i="2"/>
  <c r="A6008" i="2"/>
  <c r="A6007" i="2"/>
  <c r="A6006" i="2"/>
  <c r="A6005" i="2"/>
  <c r="A6004" i="2"/>
  <c r="A6003" i="2"/>
  <c r="A6002" i="2"/>
  <c r="A6001" i="2"/>
  <c r="A6000" i="2"/>
  <c r="A5999" i="2"/>
  <c r="A5998" i="2"/>
  <c r="A5997" i="2"/>
  <c r="A5996" i="2"/>
  <c r="A5995" i="2"/>
  <c r="A5994" i="2"/>
  <c r="A5993" i="2"/>
  <c r="A5992" i="2"/>
  <c r="A5991" i="2"/>
  <c r="A5990" i="2"/>
  <c r="A5989" i="2"/>
  <c r="A5988" i="2"/>
  <c r="A5987" i="2"/>
  <c r="A5986" i="2"/>
  <c r="A5985" i="2"/>
  <c r="A5984" i="2"/>
  <c r="A5983" i="2"/>
  <c r="A5982" i="2"/>
  <c r="A5981" i="2"/>
  <c r="A5980" i="2"/>
  <c r="A5979" i="2"/>
  <c r="A5978" i="2"/>
  <c r="A5977" i="2"/>
  <c r="A5976" i="2"/>
  <c r="A5975" i="2"/>
  <c r="A5974" i="2"/>
  <c r="A5973" i="2"/>
  <c r="A5972" i="2"/>
  <c r="A5971" i="2"/>
  <c r="A5970" i="2"/>
  <c r="A5969" i="2"/>
  <c r="A5968" i="2"/>
  <c r="A5967" i="2"/>
  <c r="A5966" i="2"/>
  <c r="A5965" i="2"/>
  <c r="A5964" i="2"/>
  <c r="A5963" i="2"/>
  <c r="A5962" i="2"/>
  <c r="A5961" i="2"/>
  <c r="A5960" i="2"/>
  <c r="A5959" i="2"/>
  <c r="A5958" i="2"/>
  <c r="A5957" i="2"/>
  <c r="A5956" i="2"/>
  <c r="A5955" i="2"/>
  <c r="A5954" i="2"/>
  <c r="A5953" i="2"/>
  <c r="A5952" i="2"/>
  <c r="A5951" i="2"/>
  <c r="A5950" i="2"/>
  <c r="A5949" i="2"/>
  <c r="A5948" i="2"/>
  <c r="A5947" i="2"/>
  <c r="A5946" i="2"/>
  <c r="A5945" i="2"/>
  <c r="A5944" i="2"/>
  <c r="A5943" i="2"/>
  <c r="A5942" i="2"/>
  <c r="A5941" i="2"/>
  <c r="A5940" i="2"/>
  <c r="A5939" i="2"/>
  <c r="A5938" i="2"/>
  <c r="A5937" i="2"/>
  <c r="A5936" i="2"/>
  <c r="A5935" i="2"/>
  <c r="A5934" i="2"/>
  <c r="A5933" i="2"/>
  <c r="A5932" i="2"/>
  <c r="A5931" i="2"/>
  <c r="A5930" i="2"/>
  <c r="A5929" i="2"/>
  <c r="A5928" i="2"/>
  <c r="A5927" i="2"/>
  <c r="A5926" i="2"/>
  <c r="A5925" i="2"/>
  <c r="A5924" i="2"/>
  <c r="A5923" i="2"/>
  <c r="A5922" i="2"/>
  <c r="A5921" i="2"/>
  <c r="A5920" i="2"/>
  <c r="A5919" i="2"/>
  <c r="A5918" i="2"/>
  <c r="A5917" i="2"/>
  <c r="A5916" i="2"/>
  <c r="A5915" i="2"/>
  <c r="A5914" i="2"/>
  <c r="A5913" i="2"/>
  <c r="A5912" i="2"/>
  <c r="A5911" i="2"/>
  <c r="A5910" i="2"/>
  <c r="A5909" i="2"/>
  <c r="A5908" i="2"/>
  <c r="A5907" i="2"/>
  <c r="A5906" i="2"/>
  <c r="A5905" i="2"/>
  <c r="A5904" i="2"/>
  <c r="A5903" i="2"/>
  <c r="A5902" i="2"/>
  <c r="A5901" i="2"/>
  <c r="A5900" i="2"/>
  <c r="A5899" i="2"/>
  <c r="A5898" i="2"/>
  <c r="A5897" i="2"/>
  <c r="A5896" i="2"/>
  <c r="A5895" i="2"/>
  <c r="A5894" i="2"/>
  <c r="A5893" i="2"/>
  <c r="A5892" i="2"/>
  <c r="A5891" i="2"/>
  <c r="A5890" i="2"/>
  <c r="A5889" i="2"/>
  <c r="A5888" i="2"/>
  <c r="A5887" i="2"/>
  <c r="A5886" i="2"/>
  <c r="A5885" i="2"/>
  <c r="A5884" i="2"/>
  <c r="A5883" i="2"/>
  <c r="A5882" i="2"/>
  <c r="A5881" i="2"/>
  <c r="A5880" i="2"/>
  <c r="A5879" i="2"/>
  <c r="A5878" i="2"/>
  <c r="A5877" i="2"/>
  <c r="A5876" i="2"/>
  <c r="A5875" i="2"/>
  <c r="A5874" i="2"/>
  <c r="A5873" i="2"/>
  <c r="A5872" i="2"/>
  <c r="A5871" i="2"/>
  <c r="A5870" i="2"/>
  <c r="A5869" i="2"/>
  <c r="A5868" i="2"/>
  <c r="A5867" i="2"/>
  <c r="A5866" i="2"/>
  <c r="A5865" i="2"/>
  <c r="A5864" i="2"/>
  <c r="A5863" i="2"/>
  <c r="A5862" i="2"/>
  <c r="A5861" i="2"/>
  <c r="A5860" i="2"/>
  <c r="A5859" i="2"/>
  <c r="A5858" i="2"/>
  <c r="A5857" i="2"/>
  <c r="A5856" i="2"/>
  <c r="A5855" i="2"/>
  <c r="A5854" i="2"/>
  <c r="A5853" i="2"/>
  <c r="A5852" i="2"/>
  <c r="A5851" i="2"/>
  <c r="A5850" i="2"/>
  <c r="A5849" i="2"/>
  <c r="A5848" i="2"/>
  <c r="A5847" i="2"/>
  <c r="A5846" i="2"/>
  <c r="A5845" i="2"/>
  <c r="A5844" i="2"/>
  <c r="A5843" i="2"/>
  <c r="A5842" i="2"/>
  <c r="A5841" i="2"/>
  <c r="A5840" i="2"/>
  <c r="A5839" i="2"/>
  <c r="A5838" i="2"/>
  <c r="A5837" i="2"/>
  <c r="A5836" i="2"/>
  <c r="A5835" i="2"/>
  <c r="A5834" i="2"/>
  <c r="A5833" i="2"/>
  <c r="A5832" i="2"/>
  <c r="A5831" i="2"/>
  <c r="A5830" i="2"/>
  <c r="A5829" i="2"/>
  <c r="A5828" i="2"/>
  <c r="A5827" i="2"/>
  <c r="A5826" i="2"/>
  <c r="A5825" i="2"/>
  <c r="A5824" i="2"/>
  <c r="A5823" i="2"/>
  <c r="A5822" i="2"/>
  <c r="A5821" i="2"/>
  <c r="A5820" i="2"/>
  <c r="A5819" i="2"/>
  <c r="A5818" i="2"/>
  <c r="A5817" i="2"/>
  <c r="A5816" i="2"/>
  <c r="A5815" i="2"/>
  <c r="A5814" i="2"/>
  <c r="A5813" i="2"/>
  <c r="A5812" i="2"/>
  <c r="A5811" i="2"/>
  <c r="A5810" i="2"/>
  <c r="A5809" i="2"/>
  <c r="A5808" i="2"/>
  <c r="A5807" i="2"/>
  <c r="A5806" i="2"/>
  <c r="A5805" i="2"/>
  <c r="A5804" i="2"/>
  <c r="A5803" i="2"/>
  <c r="A5802" i="2"/>
  <c r="A5801" i="2"/>
  <c r="A5800" i="2"/>
  <c r="A5799" i="2"/>
  <c r="A5798" i="2"/>
  <c r="A5797" i="2"/>
  <c r="A5796" i="2"/>
  <c r="A5795" i="2"/>
  <c r="A5794" i="2"/>
  <c r="A5793" i="2"/>
  <c r="A5792" i="2"/>
  <c r="A5791" i="2"/>
  <c r="A5790" i="2"/>
  <c r="A5789" i="2"/>
  <c r="A5788" i="2"/>
  <c r="A5787" i="2"/>
  <c r="A5786" i="2"/>
  <c r="A5785" i="2"/>
  <c r="A5784" i="2"/>
  <c r="A5783" i="2"/>
  <c r="A5782" i="2"/>
  <c r="A5781" i="2"/>
  <c r="A5780" i="2"/>
  <c r="A5779" i="2"/>
  <c r="A5778" i="2"/>
  <c r="A5777" i="2"/>
  <c r="A5776" i="2"/>
  <c r="A5775" i="2"/>
  <c r="A5774" i="2"/>
  <c r="A5773" i="2"/>
  <c r="A5772" i="2"/>
  <c r="A5771" i="2"/>
  <c r="A5770" i="2"/>
  <c r="A5769" i="2"/>
  <c r="A5768" i="2"/>
  <c r="A5767" i="2"/>
  <c r="A5766" i="2"/>
  <c r="A5765" i="2"/>
  <c r="A5764" i="2"/>
  <c r="A5763" i="2"/>
  <c r="A5762" i="2"/>
  <c r="A5761" i="2"/>
  <c r="A5760" i="2"/>
  <c r="A5759" i="2"/>
  <c r="A5758" i="2"/>
  <c r="A5757" i="2"/>
  <c r="A5756" i="2"/>
  <c r="A5755" i="2"/>
  <c r="A5754" i="2"/>
  <c r="A5753" i="2"/>
  <c r="A5752" i="2"/>
  <c r="A5751" i="2"/>
  <c r="A5750" i="2"/>
  <c r="A5749" i="2"/>
  <c r="A5748" i="2"/>
  <c r="A5747" i="2"/>
  <c r="A5746" i="2"/>
  <c r="A5745" i="2"/>
  <c r="A5744" i="2"/>
  <c r="A5743" i="2"/>
  <c r="A5742" i="2"/>
  <c r="A5741" i="2"/>
  <c r="A5740" i="2"/>
  <c r="A5739" i="2"/>
  <c r="A5738" i="2"/>
  <c r="A5737" i="2"/>
  <c r="A5736" i="2"/>
  <c r="A5735" i="2"/>
  <c r="A5734" i="2"/>
  <c r="A5733" i="2"/>
  <c r="A5732" i="2"/>
  <c r="A5731" i="2"/>
  <c r="A5730" i="2"/>
  <c r="A5729" i="2"/>
  <c r="A5728" i="2"/>
  <c r="A5727" i="2"/>
  <c r="A5726" i="2"/>
  <c r="A5725" i="2"/>
  <c r="A5724" i="2"/>
  <c r="A5723" i="2"/>
  <c r="A5722" i="2"/>
  <c r="A5721" i="2"/>
  <c r="A5720" i="2"/>
  <c r="A5719" i="2"/>
  <c r="A5718" i="2"/>
  <c r="A5717" i="2"/>
  <c r="A5716" i="2"/>
  <c r="A5715" i="2"/>
  <c r="A5714" i="2"/>
  <c r="A5713" i="2"/>
  <c r="A5712" i="2"/>
  <c r="A5711" i="2"/>
  <c r="A5710" i="2"/>
  <c r="A5709" i="2"/>
  <c r="A5708" i="2"/>
  <c r="A5707" i="2"/>
  <c r="A5706" i="2"/>
  <c r="A5705" i="2"/>
  <c r="A5704" i="2"/>
  <c r="A5703" i="2"/>
  <c r="A5702" i="2"/>
  <c r="A5701" i="2"/>
  <c r="A5700" i="2"/>
  <c r="A5699" i="2"/>
  <c r="A5698" i="2"/>
  <c r="A5697" i="2"/>
  <c r="A5696" i="2"/>
  <c r="A5695" i="2"/>
  <c r="A5694" i="2"/>
  <c r="A5693" i="2"/>
  <c r="A5692" i="2"/>
  <c r="A5691" i="2"/>
  <c r="A5690" i="2"/>
  <c r="A5689" i="2"/>
  <c r="A5688" i="2"/>
  <c r="A5687" i="2"/>
  <c r="A5686" i="2"/>
  <c r="A5685" i="2"/>
  <c r="A5684" i="2"/>
  <c r="A5683" i="2"/>
  <c r="A5682" i="2"/>
  <c r="A5681" i="2"/>
  <c r="A5680" i="2"/>
  <c r="A5679" i="2"/>
  <c r="A5678" i="2"/>
  <c r="A5677" i="2"/>
  <c r="A5676" i="2"/>
  <c r="A5675" i="2"/>
  <c r="A5674" i="2"/>
  <c r="A5673" i="2"/>
  <c r="A5672" i="2"/>
  <c r="A5671" i="2"/>
  <c r="A5670" i="2"/>
  <c r="A5669" i="2"/>
  <c r="A5668" i="2"/>
  <c r="A5667" i="2"/>
  <c r="A5666" i="2"/>
  <c r="A5665" i="2"/>
  <c r="A5664" i="2"/>
  <c r="A5663" i="2"/>
  <c r="A5662" i="2"/>
  <c r="A5661" i="2"/>
  <c r="A5660" i="2"/>
  <c r="A5659" i="2"/>
  <c r="A5658" i="2"/>
  <c r="A5657" i="2"/>
  <c r="A5656" i="2"/>
  <c r="A5655" i="2"/>
  <c r="A5654" i="2"/>
  <c r="A5653" i="2"/>
  <c r="A5652" i="2"/>
  <c r="A5651" i="2"/>
  <c r="A5650" i="2"/>
  <c r="A5649" i="2"/>
  <c r="A5648" i="2"/>
  <c r="A5647" i="2"/>
  <c r="A5646" i="2"/>
  <c r="A5645" i="2"/>
  <c r="A5644" i="2"/>
  <c r="A5643" i="2"/>
  <c r="A5642" i="2"/>
  <c r="A5641" i="2"/>
  <c r="A5640" i="2"/>
  <c r="A5639" i="2"/>
  <c r="A5638" i="2"/>
  <c r="A5637" i="2"/>
  <c r="A5636" i="2"/>
  <c r="A5635" i="2"/>
  <c r="A5634" i="2"/>
  <c r="A5633" i="2"/>
  <c r="A5632" i="2"/>
  <c r="A5631" i="2"/>
  <c r="A5630" i="2"/>
  <c r="A5629" i="2"/>
  <c r="A5628" i="2"/>
  <c r="A5627" i="2"/>
  <c r="A5626" i="2"/>
  <c r="A5625" i="2"/>
  <c r="A5624" i="2"/>
  <c r="A5623" i="2"/>
  <c r="A5622" i="2"/>
  <c r="A5621" i="2"/>
  <c r="A5620" i="2"/>
  <c r="A5619" i="2"/>
  <c r="A5618" i="2"/>
  <c r="A5617" i="2"/>
  <c r="A5616" i="2"/>
  <c r="A5615" i="2"/>
  <c r="A5614" i="2"/>
  <c r="A5613" i="2"/>
  <c r="A5612" i="2"/>
  <c r="A5611" i="2"/>
  <c r="A5610" i="2"/>
  <c r="A5609" i="2"/>
  <c r="A5608" i="2"/>
  <c r="A5607" i="2"/>
  <c r="A5606" i="2"/>
  <c r="A5605" i="2"/>
  <c r="A5604" i="2"/>
  <c r="A5603" i="2"/>
  <c r="A5602" i="2"/>
  <c r="A5601" i="2"/>
  <c r="A5600" i="2"/>
  <c r="A5599" i="2"/>
  <c r="A5598" i="2"/>
  <c r="A5597" i="2"/>
  <c r="A5596" i="2"/>
  <c r="A5595" i="2"/>
  <c r="A5594" i="2"/>
  <c r="A5593" i="2"/>
  <c r="A5592" i="2"/>
  <c r="A5591" i="2"/>
  <c r="A5590" i="2"/>
  <c r="A5589" i="2"/>
  <c r="A5588" i="2"/>
  <c r="A5587" i="2"/>
  <c r="A5586" i="2"/>
  <c r="A5585" i="2"/>
  <c r="A5584" i="2"/>
  <c r="A5583" i="2"/>
  <c r="A5582" i="2"/>
  <c r="A5581" i="2"/>
  <c r="A5580" i="2"/>
  <c r="A5579" i="2"/>
  <c r="A5578" i="2"/>
  <c r="A5577" i="2"/>
  <c r="A5576" i="2"/>
  <c r="A5575" i="2"/>
  <c r="A5574" i="2"/>
  <c r="A5573" i="2"/>
  <c r="A5572" i="2"/>
  <c r="A5571" i="2"/>
  <c r="A5570" i="2"/>
  <c r="A5569" i="2"/>
  <c r="A5568" i="2"/>
  <c r="A5567" i="2"/>
  <c r="A5566" i="2"/>
  <c r="A5565" i="2"/>
  <c r="A5564" i="2"/>
  <c r="A5563" i="2"/>
  <c r="A5562" i="2"/>
  <c r="A5561" i="2"/>
  <c r="A5560" i="2"/>
  <c r="A5559" i="2"/>
  <c r="A5558" i="2"/>
  <c r="A5557" i="2"/>
  <c r="A5556" i="2"/>
  <c r="A5555" i="2"/>
  <c r="A5554" i="2"/>
  <c r="A5553" i="2"/>
  <c r="A5552" i="2"/>
  <c r="A5551" i="2"/>
  <c r="A5550" i="2"/>
  <c r="A5549" i="2"/>
  <c r="A5548" i="2"/>
  <c r="A5547" i="2"/>
  <c r="A5546" i="2"/>
  <c r="A5545" i="2"/>
  <c r="A5544" i="2"/>
  <c r="A5543" i="2"/>
  <c r="A5542" i="2"/>
  <c r="A5541" i="2"/>
  <c r="A5540" i="2"/>
  <c r="A5539" i="2"/>
  <c r="A5538" i="2"/>
  <c r="A5537" i="2"/>
  <c r="A5536" i="2"/>
  <c r="A5535" i="2"/>
  <c r="A5534" i="2"/>
  <c r="A5533" i="2"/>
  <c r="A5532" i="2"/>
  <c r="A5531" i="2"/>
  <c r="A5530" i="2"/>
  <c r="A5529" i="2"/>
  <c r="A5528" i="2"/>
  <c r="A5527" i="2"/>
  <c r="A5526" i="2"/>
  <c r="A5525" i="2"/>
  <c r="A5524" i="2"/>
  <c r="A5523" i="2"/>
  <c r="A5522" i="2"/>
  <c r="A5521" i="2"/>
  <c r="A5520" i="2"/>
  <c r="A5519" i="2"/>
  <c r="A5518" i="2"/>
  <c r="A5517" i="2"/>
  <c r="A5516" i="2"/>
  <c r="A5515" i="2"/>
  <c r="A5514" i="2"/>
  <c r="A5513" i="2"/>
  <c r="A5512" i="2"/>
  <c r="A5511" i="2"/>
  <c r="A5510" i="2"/>
  <c r="A5509" i="2"/>
  <c r="A5508" i="2"/>
  <c r="A5507" i="2"/>
  <c r="A5506" i="2"/>
  <c r="A5505" i="2"/>
  <c r="A5504" i="2"/>
  <c r="A5503" i="2"/>
  <c r="A5502" i="2"/>
  <c r="A5501" i="2"/>
  <c r="A5500" i="2"/>
  <c r="A5499" i="2"/>
  <c r="A5498" i="2"/>
  <c r="A5497" i="2"/>
  <c r="A5496" i="2"/>
  <c r="A5495" i="2"/>
  <c r="A5494" i="2"/>
  <c r="A5493" i="2"/>
  <c r="A5492" i="2"/>
  <c r="A5491" i="2"/>
  <c r="A5490" i="2"/>
  <c r="A5489" i="2"/>
  <c r="A5488" i="2"/>
  <c r="A5487" i="2"/>
  <c r="A5486" i="2"/>
  <c r="A5485" i="2"/>
  <c r="A5484" i="2"/>
  <c r="A5483" i="2"/>
  <c r="A5482" i="2"/>
  <c r="A5481" i="2"/>
  <c r="A5480" i="2"/>
  <c r="A5479" i="2"/>
  <c r="A5478" i="2"/>
  <c r="A5477" i="2"/>
  <c r="A5476" i="2"/>
  <c r="A5475" i="2"/>
  <c r="A5474" i="2"/>
  <c r="A5473" i="2"/>
  <c r="A5472" i="2"/>
  <c r="A5471" i="2"/>
  <c r="A5470" i="2"/>
  <c r="A5469" i="2"/>
  <c r="A5468" i="2"/>
  <c r="A5467" i="2"/>
  <c r="A5466" i="2"/>
  <c r="A5465" i="2"/>
  <c r="A5464" i="2"/>
  <c r="A5463" i="2"/>
  <c r="A5462" i="2"/>
  <c r="A5461" i="2"/>
  <c r="A5460" i="2"/>
  <c r="A5459" i="2"/>
  <c r="A5458" i="2"/>
  <c r="A5457" i="2"/>
  <c r="A5456" i="2"/>
  <c r="A5455" i="2"/>
  <c r="A5454" i="2"/>
  <c r="A5453" i="2"/>
  <c r="A5452" i="2"/>
  <c r="A5451" i="2"/>
  <c r="A5450" i="2"/>
  <c r="A5449" i="2"/>
  <c r="A5448" i="2"/>
  <c r="A5447" i="2"/>
  <c r="A5446" i="2"/>
  <c r="A5445" i="2"/>
  <c r="A5444" i="2"/>
  <c r="A5443" i="2"/>
  <c r="A5442" i="2"/>
  <c r="A5441" i="2"/>
  <c r="A5440" i="2"/>
  <c r="A5439" i="2"/>
  <c r="A5438" i="2"/>
  <c r="A5437" i="2"/>
  <c r="A5436" i="2"/>
  <c r="A5435" i="2"/>
  <c r="A5434" i="2"/>
  <c r="A5433" i="2"/>
  <c r="A5432" i="2"/>
  <c r="A5431" i="2"/>
  <c r="A5430" i="2"/>
  <c r="A5429" i="2"/>
  <c r="A5428" i="2"/>
  <c r="A5427" i="2"/>
  <c r="A5426" i="2"/>
  <c r="A5425" i="2"/>
  <c r="A5424" i="2"/>
  <c r="A5423" i="2"/>
  <c r="A5422" i="2"/>
  <c r="A5421" i="2"/>
  <c r="A5420" i="2"/>
  <c r="A5419" i="2"/>
  <c r="A5418" i="2"/>
  <c r="A5417" i="2"/>
  <c r="A5416" i="2"/>
  <c r="A5415" i="2"/>
  <c r="A5414" i="2"/>
  <c r="A5413" i="2"/>
  <c r="A5412" i="2"/>
  <c r="A5411" i="2"/>
  <c r="A5410" i="2"/>
  <c r="A5409" i="2"/>
  <c r="A5408" i="2"/>
  <c r="A5407" i="2"/>
  <c r="A5406" i="2"/>
  <c r="A5405" i="2"/>
  <c r="A5404" i="2"/>
  <c r="A5403" i="2"/>
  <c r="A5402" i="2"/>
  <c r="A5401" i="2"/>
  <c r="A5400" i="2"/>
  <c r="A5399" i="2"/>
  <c r="A5398" i="2"/>
  <c r="A5397" i="2"/>
  <c r="A5396" i="2"/>
  <c r="A5395" i="2"/>
  <c r="A5394" i="2"/>
  <c r="A5393" i="2"/>
  <c r="A5392" i="2"/>
  <c r="A5391" i="2"/>
  <c r="A5390" i="2"/>
  <c r="A5389" i="2"/>
  <c r="A5388" i="2"/>
  <c r="A5387" i="2"/>
  <c r="A5386" i="2"/>
  <c r="A5385" i="2"/>
  <c r="A5384" i="2"/>
  <c r="A5383" i="2"/>
  <c r="A5382" i="2"/>
  <c r="A5381" i="2"/>
  <c r="A5380" i="2"/>
  <c r="A5379" i="2"/>
  <c r="A5378" i="2"/>
  <c r="A5377" i="2"/>
  <c r="A5376" i="2"/>
  <c r="A5375" i="2"/>
  <c r="A5374" i="2"/>
  <c r="A5373" i="2"/>
  <c r="A5372" i="2"/>
  <c r="A5371" i="2"/>
  <c r="A5370" i="2"/>
  <c r="A5369" i="2"/>
  <c r="A5368" i="2"/>
  <c r="A5367" i="2"/>
  <c r="A5366" i="2"/>
  <c r="A5365" i="2"/>
  <c r="A5364" i="2"/>
  <c r="A5363" i="2"/>
  <c r="A5362" i="2"/>
  <c r="A5361" i="2"/>
  <c r="A5360" i="2"/>
  <c r="A5359" i="2"/>
  <c r="A5358" i="2"/>
  <c r="A5357" i="2"/>
  <c r="A5356" i="2"/>
  <c r="A5355" i="2"/>
  <c r="A5354" i="2"/>
  <c r="A5353" i="2"/>
  <c r="A5352" i="2"/>
  <c r="A5351" i="2"/>
  <c r="A5350" i="2"/>
  <c r="A5349" i="2"/>
  <c r="A5348" i="2"/>
  <c r="A5347" i="2"/>
  <c r="A5346" i="2"/>
  <c r="A5345" i="2"/>
  <c r="A5344" i="2"/>
  <c r="A5343" i="2"/>
  <c r="A5342" i="2"/>
  <c r="A5341" i="2"/>
  <c r="A5340" i="2"/>
  <c r="A5339" i="2"/>
  <c r="A5338" i="2"/>
  <c r="A5337" i="2"/>
  <c r="A5336" i="2"/>
  <c r="A5335" i="2"/>
  <c r="A5334" i="2"/>
  <c r="A5333" i="2"/>
  <c r="A5332" i="2"/>
  <c r="A5331" i="2"/>
  <c r="A5330" i="2"/>
  <c r="A5329" i="2"/>
  <c r="A5328" i="2"/>
  <c r="A5327" i="2"/>
  <c r="A5326" i="2"/>
  <c r="A5325" i="2"/>
  <c r="A5324" i="2"/>
  <c r="A5323" i="2"/>
  <c r="A5322" i="2"/>
  <c r="A5321" i="2"/>
  <c r="A5320" i="2"/>
  <c r="A5319" i="2"/>
  <c r="A5318" i="2"/>
  <c r="A5317" i="2"/>
  <c r="A5316" i="2"/>
  <c r="A5315" i="2"/>
  <c r="A5314" i="2"/>
  <c r="A5313" i="2"/>
  <c r="A5312" i="2"/>
  <c r="A5311" i="2"/>
  <c r="A5310" i="2"/>
  <c r="A5309" i="2"/>
  <c r="A5308" i="2"/>
  <c r="A5307" i="2"/>
  <c r="A5306" i="2"/>
  <c r="A5305" i="2"/>
  <c r="A5304" i="2"/>
  <c r="A5303" i="2"/>
  <c r="A5302" i="2"/>
  <c r="A5301" i="2"/>
  <c r="A5300" i="2"/>
  <c r="A5299" i="2"/>
  <c r="A5298" i="2"/>
  <c r="A5297" i="2"/>
  <c r="A5296" i="2"/>
  <c r="A5295" i="2"/>
  <c r="A5294" i="2"/>
  <c r="A5293" i="2"/>
  <c r="A5292" i="2"/>
  <c r="A5291" i="2"/>
  <c r="A5290" i="2"/>
  <c r="A5289" i="2"/>
  <c r="A5288" i="2"/>
  <c r="A5287" i="2"/>
  <c r="A5286" i="2"/>
  <c r="A5285" i="2"/>
  <c r="A5284" i="2"/>
  <c r="A5283" i="2"/>
  <c r="A5282" i="2"/>
  <c r="A5281" i="2"/>
  <c r="A5280" i="2"/>
  <c r="A5279" i="2"/>
  <c r="A5278" i="2"/>
  <c r="A5277" i="2"/>
  <c r="A5276" i="2"/>
  <c r="A5275" i="2"/>
  <c r="A5274" i="2"/>
  <c r="A5273" i="2"/>
  <c r="A5272" i="2"/>
  <c r="A5271" i="2"/>
  <c r="A5270" i="2"/>
  <c r="A5269" i="2"/>
  <c r="A5268" i="2"/>
  <c r="A5267" i="2"/>
  <c r="A5266" i="2"/>
  <c r="A5265" i="2"/>
  <c r="A5264" i="2"/>
  <c r="A5263" i="2"/>
  <c r="A5262" i="2"/>
  <c r="A5261" i="2"/>
  <c r="A5260" i="2"/>
  <c r="A5259" i="2"/>
  <c r="A5258" i="2"/>
  <c r="A5257" i="2"/>
  <c r="A5256" i="2"/>
  <c r="A5255" i="2"/>
  <c r="A5254" i="2"/>
  <c r="A5253" i="2"/>
  <c r="A5252" i="2"/>
  <c r="A5251" i="2"/>
  <c r="A5250" i="2"/>
  <c r="A5249" i="2"/>
  <c r="A5248" i="2"/>
  <c r="A5247" i="2"/>
  <c r="A5246" i="2"/>
  <c r="A5245" i="2"/>
  <c r="A5244" i="2"/>
  <c r="A5243" i="2"/>
  <c r="A5242" i="2"/>
  <c r="A5241" i="2"/>
  <c r="A5240" i="2"/>
  <c r="A5239" i="2"/>
  <c r="A5238" i="2"/>
  <c r="A5237" i="2"/>
  <c r="A5236" i="2"/>
  <c r="A5235" i="2"/>
  <c r="A5234" i="2"/>
  <c r="A5233" i="2"/>
  <c r="A5232" i="2"/>
  <c r="A5231" i="2"/>
  <c r="A5230" i="2"/>
  <c r="A5229" i="2"/>
  <c r="A5228" i="2"/>
  <c r="A5227" i="2"/>
  <c r="A5226" i="2"/>
  <c r="A5225" i="2"/>
  <c r="A5224" i="2"/>
  <c r="A5223" i="2"/>
  <c r="A5222" i="2"/>
  <c r="A5221" i="2"/>
  <c r="A5220" i="2"/>
  <c r="A5219" i="2"/>
  <c r="A5218" i="2"/>
  <c r="A5217" i="2"/>
  <c r="A5216" i="2"/>
  <c r="A5215" i="2"/>
  <c r="A5214" i="2"/>
  <c r="A5213" i="2"/>
  <c r="A5212" i="2"/>
  <c r="A5211" i="2"/>
  <c r="A5210" i="2"/>
  <c r="A5209" i="2"/>
  <c r="A5208" i="2"/>
  <c r="A5207" i="2"/>
  <c r="A5206" i="2"/>
  <c r="A5205" i="2"/>
  <c r="A5204" i="2"/>
  <c r="A5203" i="2"/>
  <c r="A5202" i="2"/>
  <c r="A5201" i="2"/>
  <c r="A5200" i="2"/>
  <c r="A5199" i="2"/>
  <c r="A5198" i="2"/>
  <c r="A5197" i="2"/>
  <c r="A5196" i="2"/>
  <c r="A5195" i="2"/>
  <c r="A5194" i="2"/>
  <c r="A5193" i="2"/>
  <c r="A5192" i="2"/>
  <c r="A5191" i="2"/>
  <c r="A5190" i="2"/>
  <c r="A5189" i="2"/>
  <c r="A5188" i="2"/>
  <c r="A5187" i="2"/>
  <c r="A5186" i="2"/>
  <c r="A5185" i="2"/>
  <c r="A5184" i="2"/>
  <c r="A5183" i="2"/>
  <c r="A5182" i="2"/>
  <c r="A5181" i="2"/>
  <c r="A5180" i="2"/>
  <c r="A5179" i="2"/>
  <c r="A5178" i="2"/>
  <c r="A5177" i="2"/>
  <c r="A5176" i="2"/>
  <c r="A5175" i="2"/>
  <c r="A5174" i="2"/>
  <c r="A5173" i="2"/>
  <c r="A5172" i="2"/>
  <c r="A5171" i="2"/>
  <c r="A5170" i="2"/>
  <c r="A5169" i="2"/>
  <c r="A5168" i="2"/>
  <c r="A5167" i="2"/>
  <c r="A5166" i="2"/>
  <c r="A5165" i="2"/>
  <c r="A5164" i="2"/>
  <c r="A5163" i="2"/>
  <c r="A5162" i="2"/>
  <c r="A5161" i="2"/>
  <c r="A5160" i="2"/>
  <c r="A5159" i="2"/>
  <c r="A5158" i="2"/>
  <c r="A5157" i="2"/>
  <c r="A5156" i="2"/>
  <c r="A5155" i="2"/>
  <c r="A5154" i="2"/>
  <c r="A5153" i="2"/>
  <c r="A5152" i="2"/>
  <c r="A5151" i="2"/>
  <c r="A5150" i="2"/>
  <c r="A5149" i="2"/>
  <c r="A5148" i="2"/>
  <c r="A5147" i="2"/>
  <c r="A5146" i="2"/>
  <c r="A5145" i="2"/>
  <c r="A5144" i="2"/>
  <c r="A5143" i="2"/>
  <c r="A5142" i="2"/>
  <c r="A5141" i="2"/>
  <c r="A5140" i="2"/>
  <c r="A5139" i="2"/>
  <c r="A5138" i="2"/>
  <c r="A5137" i="2"/>
  <c r="A5136" i="2"/>
  <c r="A5135" i="2"/>
  <c r="A5134" i="2"/>
  <c r="A5133" i="2"/>
  <c r="A5132" i="2"/>
  <c r="A5131" i="2"/>
  <c r="A5130" i="2"/>
  <c r="A5129" i="2"/>
  <c r="A5128" i="2"/>
  <c r="A5127" i="2"/>
  <c r="A5126" i="2"/>
  <c r="A5125" i="2"/>
  <c r="A5124" i="2"/>
  <c r="A5123" i="2"/>
  <c r="A5122" i="2"/>
  <c r="A5121" i="2"/>
  <c r="A5120" i="2"/>
  <c r="A5119" i="2"/>
  <c r="A5118" i="2"/>
  <c r="A5117" i="2"/>
  <c r="A5116" i="2"/>
  <c r="A5115" i="2"/>
  <c r="A5114" i="2"/>
  <c r="A5113" i="2"/>
  <c r="A5112" i="2"/>
  <c r="A5111" i="2"/>
  <c r="A5110" i="2"/>
  <c r="A5109" i="2"/>
  <c r="A5108" i="2"/>
  <c r="A5107" i="2"/>
  <c r="A5106" i="2"/>
  <c r="A5105" i="2"/>
  <c r="A5104" i="2"/>
  <c r="A5103" i="2"/>
  <c r="A5102" i="2"/>
  <c r="A5101" i="2"/>
  <c r="A5100" i="2"/>
  <c r="A5099" i="2"/>
  <c r="A5098" i="2"/>
  <c r="A5097" i="2"/>
  <c r="A5096" i="2"/>
  <c r="A5095" i="2"/>
  <c r="A5094" i="2"/>
  <c r="A5093" i="2"/>
  <c r="A5092" i="2"/>
  <c r="A5091" i="2"/>
  <c r="A5090" i="2"/>
  <c r="A5089" i="2"/>
  <c r="A5088" i="2"/>
  <c r="A5087" i="2"/>
  <c r="A5086" i="2"/>
  <c r="A5085" i="2"/>
  <c r="A5084" i="2"/>
  <c r="A5083" i="2"/>
  <c r="A5082" i="2"/>
  <c r="A5081" i="2"/>
  <c r="A5080" i="2"/>
  <c r="A5079" i="2"/>
  <c r="A5078" i="2"/>
  <c r="A5077" i="2"/>
  <c r="A5076" i="2"/>
  <c r="A5075" i="2"/>
  <c r="A5074" i="2"/>
  <c r="A5073" i="2"/>
  <c r="A5072" i="2"/>
  <c r="A5071" i="2"/>
  <c r="A5070" i="2"/>
  <c r="A5069" i="2"/>
  <c r="A5068" i="2"/>
  <c r="A5067" i="2"/>
  <c r="A5066" i="2"/>
  <c r="A5065" i="2"/>
  <c r="A5064" i="2"/>
  <c r="A5063" i="2"/>
  <c r="A5062" i="2"/>
  <c r="A5061" i="2"/>
  <c r="A5060" i="2"/>
  <c r="A5059" i="2"/>
  <c r="A5058" i="2"/>
  <c r="A5057" i="2"/>
  <c r="A5056" i="2"/>
  <c r="A5055" i="2"/>
  <c r="A5054" i="2"/>
  <c r="A5053" i="2"/>
  <c r="A5052" i="2"/>
  <c r="A5051" i="2"/>
  <c r="A5050" i="2"/>
  <c r="A5049" i="2"/>
  <c r="A5048" i="2"/>
  <c r="A5047" i="2"/>
  <c r="A5046" i="2"/>
  <c r="A5045" i="2"/>
  <c r="A5044" i="2"/>
  <c r="A5043" i="2"/>
  <c r="A5042" i="2"/>
  <c r="A5041" i="2"/>
  <c r="A5040" i="2"/>
  <c r="A5039" i="2"/>
  <c r="A5038" i="2"/>
  <c r="A5037" i="2"/>
  <c r="A5036" i="2"/>
  <c r="A5035" i="2"/>
  <c r="A5034" i="2"/>
  <c r="A5033" i="2"/>
  <c r="A5032" i="2"/>
  <c r="A5031" i="2"/>
  <c r="A5030" i="2"/>
  <c r="A5029" i="2"/>
  <c r="A5028" i="2"/>
  <c r="A5027" i="2"/>
  <c r="A5026" i="2"/>
  <c r="A5025" i="2"/>
  <c r="A5024" i="2"/>
  <c r="A5023" i="2"/>
  <c r="A5022" i="2"/>
  <c r="A5021" i="2"/>
  <c r="A5020" i="2"/>
  <c r="A5019" i="2"/>
  <c r="A5018" i="2"/>
  <c r="A5017" i="2"/>
  <c r="A5016" i="2"/>
  <c r="A5015" i="2"/>
  <c r="A5014" i="2"/>
  <c r="A5013" i="2"/>
  <c r="A5012" i="2"/>
  <c r="A5011" i="2"/>
  <c r="A5010" i="2"/>
  <c r="A5009" i="2"/>
  <c r="A5008" i="2"/>
  <c r="A5007" i="2"/>
  <c r="A5006" i="2"/>
  <c r="A5005" i="2"/>
  <c r="A5004" i="2"/>
  <c r="A5003" i="2"/>
  <c r="A5002" i="2"/>
  <c r="A5001" i="2"/>
  <c r="A5000" i="2"/>
  <c r="A4999" i="2"/>
  <c r="A4998" i="2"/>
  <c r="A4997" i="2"/>
  <c r="A4996" i="2"/>
  <c r="A4995" i="2"/>
  <c r="A4994" i="2"/>
  <c r="A4993" i="2"/>
  <c r="A4992" i="2"/>
  <c r="A4991" i="2"/>
  <c r="A4990" i="2"/>
  <c r="A4989" i="2"/>
  <c r="A4988" i="2"/>
  <c r="A4987" i="2"/>
  <c r="A4986" i="2"/>
  <c r="A4985" i="2"/>
  <c r="A4984" i="2"/>
  <c r="A4983" i="2"/>
  <c r="A4982" i="2"/>
  <c r="A4981" i="2"/>
  <c r="A4980" i="2"/>
  <c r="A4979" i="2"/>
  <c r="A4978" i="2"/>
  <c r="A4977" i="2"/>
  <c r="A4976" i="2"/>
  <c r="A4975" i="2"/>
  <c r="A4974" i="2"/>
  <c r="A4973" i="2"/>
  <c r="A4972" i="2"/>
  <c r="A4971" i="2"/>
  <c r="A4970" i="2"/>
  <c r="A4969" i="2"/>
  <c r="A4968" i="2"/>
  <c r="A4967" i="2"/>
  <c r="A4966" i="2"/>
  <c r="A4965" i="2"/>
  <c r="A4964" i="2"/>
  <c r="A4963" i="2"/>
  <c r="A4962" i="2"/>
  <c r="A4961" i="2"/>
  <c r="A4960" i="2"/>
  <c r="A4959" i="2"/>
  <c r="A4958" i="2"/>
  <c r="A4957" i="2"/>
  <c r="A4956" i="2"/>
  <c r="A4955" i="2"/>
  <c r="A4954" i="2"/>
  <c r="A4953" i="2"/>
  <c r="A4952" i="2"/>
  <c r="A4951" i="2"/>
  <c r="A4950" i="2"/>
  <c r="A4949" i="2"/>
  <c r="A4948" i="2"/>
  <c r="A4947" i="2"/>
  <c r="A4946" i="2"/>
  <c r="A4945" i="2"/>
  <c r="A4944" i="2"/>
  <c r="A4943" i="2"/>
  <c r="A4942" i="2"/>
  <c r="A4941" i="2"/>
  <c r="A4940" i="2"/>
  <c r="A4939" i="2"/>
  <c r="A4938" i="2"/>
  <c r="A4937" i="2"/>
  <c r="A4936" i="2"/>
  <c r="A4935" i="2"/>
  <c r="A4934" i="2"/>
  <c r="A4933" i="2"/>
  <c r="A4932" i="2"/>
  <c r="A4931" i="2"/>
  <c r="A4930" i="2"/>
  <c r="A4929" i="2"/>
  <c r="A4928" i="2"/>
  <c r="A4927" i="2"/>
  <c r="A4926" i="2"/>
  <c r="A4925" i="2"/>
  <c r="A4924" i="2"/>
  <c r="A4923" i="2"/>
  <c r="A4922" i="2"/>
  <c r="A4921" i="2"/>
  <c r="A4920" i="2"/>
  <c r="A4919" i="2"/>
  <c r="A4918" i="2"/>
  <c r="A4917" i="2"/>
  <c r="A4916" i="2"/>
  <c r="A4915" i="2"/>
  <c r="A4914" i="2"/>
  <c r="A4913" i="2"/>
  <c r="A4912" i="2"/>
  <c r="A4911" i="2"/>
  <c r="A4910" i="2"/>
  <c r="A4909" i="2"/>
  <c r="A4908" i="2"/>
  <c r="A4907" i="2"/>
  <c r="A4906" i="2"/>
  <c r="A4905" i="2"/>
  <c r="A4904" i="2"/>
  <c r="A4903" i="2"/>
  <c r="A4902" i="2"/>
  <c r="A4901" i="2"/>
  <c r="A4900" i="2"/>
  <c r="A4899" i="2"/>
  <c r="A4898" i="2"/>
  <c r="A4897" i="2"/>
  <c r="A4896" i="2"/>
  <c r="A4895" i="2"/>
  <c r="A4894" i="2"/>
  <c r="A4893" i="2"/>
  <c r="A4892" i="2"/>
  <c r="A4891" i="2"/>
  <c r="A4890" i="2"/>
  <c r="A4889" i="2"/>
  <c r="A4888" i="2"/>
  <c r="A4887" i="2"/>
  <c r="A4886" i="2"/>
  <c r="A4885" i="2"/>
  <c r="A4884" i="2"/>
  <c r="A4883" i="2"/>
  <c r="A4882" i="2"/>
  <c r="A4881" i="2"/>
  <c r="A4880" i="2"/>
  <c r="A4879" i="2"/>
  <c r="A4878" i="2"/>
  <c r="A4877" i="2"/>
  <c r="A4876" i="2"/>
  <c r="A4875" i="2"/>
  <c r="A4874" i="2"/>
  <c r="A4873" i="2"/>
  <c r="A4872" i="2"/>
  <c r="A4871" i="2"/>
  <c r="A4870" i="2"/>
  <c r="A4869" i="2"/>
  <c r="A4868" i="2"/>
  <c r="A4867" i="2"/>
  <c r="A4866" i="2"/>
  <c r="A4865" i="2"/>
  <c r="A4864" i="2"/>
  <c r="A4863" i="2"/>
  <c r="A4862" i="2"/>
  <c r="A4861" i="2"/>
  <c r="A4860" i="2"/>
  <c r="A4859" i="2"/>
  <c r="A4858" i="2"/>
  <c r="A4857" i="2"/>
  <c r="A4856" i="2"/>
  <c r="A4855" i="2"/>
  <c r="A4854" i="2"/>
  <c r="A4853" i="2"/>
  <c r="A4852" i="2"/>
  <c r="A4851" i="2"/>
  <c r="A4850" i="2"/>
  <c r="A4849" i="2"/>
  <c r="A4848" i="2"/>
  <c r="A4847" i="2"/>
  <c r="A4846" i="2"/>
  <c r="A4845" i="2"/>
  <c r="A4844" i="2"/>
  <c r="A4843" i="2"/>
  <c r="A4842" i="2"/>
  <c r="A4841" i="2"/>
  <c r="A4840" i="2"/>
  <c r="A4839" i="2"/>
  <c r="A4838" i="2"/>
  <c r="A4837" i="2"/>
  <c r="A4836" i="2"/>
  <c r="A4835" i="2"/>
  <c r="A4834" i="2"/>
  <c r="A4833" i="2"/>
  <c r="A4832" i="2"/>
  <c r="A4831" i="2"/>
  <c r="A4830" i="2"/>
  <c r="A4829" i="2"/>
  <c r="A4828" i="2"/>
  <c r="A4827" i="2"/>
  <c r="A4826" i="2"/>
  <c r="A4825" i="2"/>
  <c r="A4824" i="2"/>
  <c r="A4823" i="2"/>
  <c r="A4822" i="2"/>
  <c r="A4821" i="2"/>
  <c r="A4820" i="2"/>
  <c r="A4819" i="2"/>
  <c r="A4818" i="2"/>
  <c r="A4817" i="2"/>
  <c r="A4816" i="2"/>
  <c r="A4815" i="2"/>
  <c r="A4814" i="2"/>
  <c r="A4813" i="2"/>
  <c r="A4812" i="2"/>
  <c r="A4811" i="2"/>
  <c r="A4810" i="2"/>
  <c r="A4809" i="2"/>
  <c r="A4808" i="2"/>
  <c r="A4807" i="2"/>
  <c r="A4806" i="2"/>
  <c r="A4805" i="2"/>
  <c r="A4804" i="2"/>
  <c r="A4803" i="2"/>
  <c r="A4802" i="2"/>
  <c r="A4801" i="2"/>
  <c r="A4800" i="2"/>
  <c r="A4799" i="2"/>
  <c r="A4798" i="2"/>
  <c r="A4797" i="2"/>
  <c r="A4796" i="2"/>
  <c r="A4795" i="2"/>
  <c r="A4794" i="2"/>
  <c r="A4793" i="2"/>
  <c r="A4792" i="2"/>
  <c r="A4791" i="2"/>
  <c r="A4790" i="2"/>
  <c r="A4789" i="2"/>
  <c r="A4788" i="2"/>
  <c r="A4787" i="2"/>
  <c r="A4786" i="2"/>
  <c r="A4785" i="2"/>
  <c r="A4784" i="2"/>
  <c r="A4783" i="2"/>
  <c r="A4782" i="2"/>
  <c r="A4781" i="2"/>
  <c r="A4780" i="2"/>
  <c r="A4779" i="2"/>
  <c r="A4778" i="2"/>
  <c r="A4777" i="2"/>
  <c r="A4776" i="2"/>
  <c r="A4775" i="2"/>
  <c r="A4774" i="2"/>
  <c r="A4773" i="2"/>
  <c r="A4772" i="2"/>
  <c r="A4771" i="2"/>
  <c r="A4770" i="2"/>
  <c r="A4769" i="2"/>
  <c r="A4768" i="2"/>
  <c r="A4767" i="2"/>
  <c r="A4766" i="2"/>
  <c r="A4765" i="2"/>
  <c r="A4764" i="2"/>
  <c r="A4763" i="2"/>
  <c r="A4762" i="2"/>
  <c r="A4761" i="2"/>
  <c r="A4760" i="2"/>
  <c r="A4759" i="2"/>
  <c r="A4758" i="2"/>
  <c r="A4757" i="2"/>
  <c r="A4756" i="2"/>
  <c r="A4755" i="2"/>
  <c r="A4754" i="2"/>
  <c r="A4753" i="2"/>
  <c r="A4752" i="2"/>
  <c r="A4751" i="2"/>
  <c r="A4750" i="2"/>
  <c r="A4749" i="2"/>
  <c r="A4748" i="2"/>
  <c r="A4747" i="2"/>
  <c r="A4746" i="2"/>
  <c r="A4745" i="2"/>
  <c r="A4744" i="2"/>
  <c r="A4743" i="2"/>
  <c r="A4742" i="2"/>
  <c r="A4741" i="2"/>
  <c r="A4740" i="2"/>
  <c r="A4739" i="2"/>
  <c r="A4738" i="2"/>
  <c r="A4737" i="2"/>
  <c r="A4736" i="2"/>
  <c r="A4735" i="2"/>
  <c r="A4734" i="2"/>
  <c r="A4733" i="2"/>
  <c r="A4732" i="2"/>
  <c r="A4731" i="2"/>
  <c r="A4730" i="2"/>
  <c r="A4729" i="2"/>
  <c r="A4728" i="2"/>
  <c r="A4727" i="2"/>
  <c r="A4726" i="2"/>
  <c r="A4725" i="2"/>
  <c r="A4724" i="2"/>
  <c r="A4723" i="2"/>
  <c r="A4722" i="2"/>
  <c r="A4721" i="2"/>
  <c r="A4720" i="2"/>
  <c r="A4719" i="2"/>
  <c r="A4718" i="2"/>
  <c r="A4717" i="2"/>
  <c r="A4716" i="2"/>
  <c r="A4715" i="2"/>
  <c r="A4714" i="2"/>
  <c r="A4713" i="2"/>
  <c r="A4712" i="2"/>
  <c r="A4711" i="2"/>
  <c r="A4710" i="2"/>
  <c r="A4709" i="2"/>
  <c r="A4708" i="2"/>
  <c r="A4707" i="2"/>
  <c r="A4706" i="2"/>
  <c r="A4705" i="2"/>
  <c r="A4704" i="2"/>
  <c r="A4703" i="2"/>
  <c r="A4702" i="2"/>
  <c r="A4701" i="2"/>
  <c r="A4700" i="2"/>
  <c r="A4699" i="2"/>
  <c r="A4698" i="2"/>
  <c r="A4697" i="2"/>
  <c r="A4696" i="2"/>
  <c r="A4695" i="2"/>
  <c r="A4694" i="2"/>
  <c r="A4693" i="2"/>
  <c r="A4692" i="2"/>
  <c r="A4691" i="2"/>
  <c r="A4690" i="2"/>
  <c r="A4689" i="2"/>
  <c r="A4688" i="2"/>
  <c r="A4687" i="2"/>
  <c r="A4686" i="2"/>
  <c r="A4685" i="2"/>
  <c r="A4684" i="2"/>
  <c r="A4683" i="2"/>
  <c r="A4682" i="2"/>
  <c r="A4681" i="2"/>
  <c r="A4680" i="2"/>
  <c r="A4679" i="2"/>
  <c r="A4678" i="2"/>
  <c r="A4677" i="2"/>
  <c r="A4676" i="2"/>
  <c r="A4675" i="2"/>
  <c r="A4674" i="2"/>
  <c r="A4673" i="2"/>
  <c r="A4672" i="2"/>
  <c r="A4671" i="2"/>
  <c r="A4670" i="2"/>
  <c r="A4669" i="2"/>
  <c r="A4668" i="2"/>
  <c r="A4667" i="2"/>
  <c r="A4666" i="2"/>
  <c r="A4665" i="2"/>
  <c r="A4664" i="2"/>
  <c r="A4663" i="2"/>
  <c r="A4662" i="2"/>
  <c r="A4661" i="2"/>
  <c r="A4660" i="2"/>
  <c r="A4659" i="2"/>
  <c r="A4658" i="2"/>
  <c r="A4657" i="2"/>
  <c r="A4656" i="2"/>
  <c r="A4655" i="2"/>
  <c r="A4654" i="2"/>
  <c r="A4653" i="2"/>
  <c r="A4652" i="2"/>
  <c r="A4651" i="2"/>
  <c r="A4650" i="2"/>
  <c r="A4649" i="2"/>
  <c r="A4648" i="2"/>
  <c r="A4647" i="2"/>
  <c r="A4646" i="2"/>
  <c r="A4645" i="2"/>
  <c r="A4644" i="2"/>
  <c r="A4643" i="2"/>
  <c r="A4642" i="2"/>
  <c r="A4641" i="2"/>
  <c r="A4640" i="2"/>
  <c r="A4639" i="2"/>
  <c r="A4638" i="2"/>
  <c r="A4637" i="2"/>
  <c r="A4636" i="2"/>
  <c r="A4635" i="2"/>
  <c r="A4634" i="2"/>
  <c r="A4633" i="2"/>
  <c r="A4632" i="2"/>
  <c r="A4631" i="2"/>
  <c r="A4630" i="2"/>
  <c r="A4629" i="2"/>
  <c r="A4628" i="2"/>
  <c r="A4627" i="2"/>
  <c r="A4626" i="2"/>
  <c r="A4625" i="2"/>
  <c r="A4624" i="2"/>
  <c r="A4623" i="2"/>
  <c r="A4622" i="2"/>
  <c r="A4621" i="2"/>
  <c r="A4620" i="2"/>
  <c r="A4619" i="2"/>
  <c r="A4618" i="2"/>
  <c r="A4617" i="2"/>
  <c r="A4616" i="2"/>
  <c r="A4615" i="2"/>
  <c r="A4614" i="2"/>
  <c r="A4613" i="2"/>
  <c r="A4612" i="2"/>
  <c r="A4611" i="2"/>
  <c r="A4610" i="2"/>
  <c r="A4609" i="2"/>
  <c r="A4608" i="2"/>
  <c r="A4607" i="2"/>
  <c r="A4606" i="2"/>
  <c r="A4605" i="2"/>
  <c r="A4604" i="2"/>
  <c r="A4603" i="2"/>
  <c r="A4602" i="2"/>
  <c r="A4601" i="2"/>
  <c r="A4600" i="2"/>
  <c r="A4599" i="2"/>
  <c r="A4598" i="2"/>
  <c r="A4597" i="2"/>
  <c r="A4596" i="2"/>
  <c r="A4595" i="2"/>
  <c r="A4594" i="2"/>
  <c r="A4593" i="2"/>
  <c r="A4592" i="2"/>
  <c r="A4591" i="2"/>
  <c r="A4590" i="2"/>
  <c r="A4589" i="2"/>
  <c r="A4588" i="2"/>
  <c r="A4587" i="2"/>
  <c r="A4586" i="2"/>
  <c r="A4585" i="2"/>
  <c r="A4584" i="2"/>
  <c r="A4583" i="2"/>
  <c r="A4582" i="2"/>
  <c r="A4581" i="2"/>
  <c r="A4580" i="2"/>
  <c r="A4579" i="2"/>
  <c r="A4578" i="2"/>
  <c r="A4577" i="2"/>
  <c r="A4576" i="2"/>
  <c r="A4575" i="2"/>
  <c r="A4574" i="2"/>
  <c r="A4573" i="2"/>
  <c r="A4572" i="2"/>
  <c r="A4571" i="2"/>
  <c r="A4570" i="2"/>
  <c r="A4569" i="2"/>
  <c r="A4568" i="2"/>
  <c r="A4567" i="2"/>
  <c r="A4566" i="2"/>
  <c r="A4565" i="2"/>
  <c r="A4564" i="2"/>
  <c r="A4563" i="2"/>
  <c r="A4562" i="2"/>
  <c r="A4561" i="2"/>
  <c r="A4560" i="2"/>
  <c r="A4559" i="2"/>
  <c r="A4558" i="2"/>
  <c r="A4557" i="2"/>
  <c r="A4556" i="2"/>
  <c r="A4555" i="2"/>
  <c r="A4554" i="2"/>
  <c r="A4553" i="2"/>
  <c r="A4552" i="2"/>
  <c r="A4551" i="2"/>
  <c r="A4550" i="2"/>
  <c r="A4549" i="2"/>
  <c r="A4548" i="2"/>
  <c r="A4547" i="2"/>
  <c r="A4546" i="2"/>
  <c r="A4545" i="2"/>
  <c r="A4544" i="2"/>
  <c r="A4543" i="2"/>
  <c r="A4542" i="2"/>
  <c r="A4541" i="2"/>
  <c r="A4540" i="2"/>
  <c r="A4539" i="2"/>
  <c r="A4538" i="2"/>
  <c r="A4537" i="2"/>
  <c r="A4536" i="2"/>
  <c r="A4535" i="2"/>
  <c r="A4534" i="2"/>
  <c r="A4533" i="2"/>
  <c r="A4532" i="2"/>
  <c r="A4531" i="2"/>
  <c r="A4530" i="2"/>
  <c r="A4529" i="2"/>
  <c r="A4528" i="2"/>
  <c r="A4527" i="2"/>
  <c r="A4526" i="2"/>
  <c r="A4525" i="2"/>
  <c r="A4524" i="2"/>
  <c r="A4523" i="2"/>
  <c r="A4522" i="2"/>
  <c r="A4521" i="2"/>
  <c r="A4520" i="2"/>
  <c r="A4519" i="2"/>
  <c r="A4518" i="2"/>
  <c r="A4517" i="2"/>
  <c r="A4516" i="2"/>
  <c r="A4515" i="2"/>
  <c r="A4514" i="2"/>
  <c r="A4513" i="2"/>
  <c r="A4512" i="2"/>
  <c r="A4511" i="2"/>
  <c r="A4510" i="2"/>
  <c r="A4509" i="2"/>
  <c r="A4508" i="2"/>
  <c r="A4507" i="2"/>
  <c r="A4506" i="2"/>
  <c r="A4505" i="2"/>
  <c r="A4504" i="2"/>
  <c r="A4503" i="2"/>
  <c r="A4502" i="2"/>
  <c r="A4501" i="2"/>
  <c r="A4500" i="2"/>
  <c r="A4499" i="2"/>
  <c r="A4498" i="2"/>
  <c r="A4497" i="2"/>
  <c r="A4496" i="2"/>
  <c r="A4495" i="2"/>
  <c r="A4494" i="2"/>
  <c r="A4493" i="2"/>
  <c r="A4492" i="2"/>
  <c r="A4491" i="2"/>
  <c r="A4490" i="2"/>
  <c r="A4489" i="2"/>
  <c r="A4488" i="2"/>
  <c r="A4487" i="2"/>
  <c r="A4486" i="2"/>
  <c r="A4485" i="2"/>
  <c r="A4484" i="2"/>
  <c r="A4483" i="2"/>
  <c r="A4482" i="2"/>
  <c r="A4481" i="2"/>
  <c r="A4480" i="2"/>
  <c r="A4479" i="2"/>
  <c r="A4478" i="2"/>
  <c r="A4477" i="2"/>
  <c r="A4476" i="2"/>
  <c r="A4475" i="2"/>
  <c r="A4474" i="2"/>
  <c r="A4473" i="2"/>
  <c r="A4472" i="2"/>
  <c r="A4471" i="2"/>
  <c r="A4470" i="2"/>
  <c r="A4469" i="2"/>
  <c r="A4468" i="2"/>
  <c r="A4467" i="2"/>
  <c r="A4466" i="2"/>
  <c r="A4465" i="2"/>
  <c r="A4464" i="2"/>
  <c r="A4463" i="2"/>
  <c r="A4462" i="2"/>
  <c r="A4461" i="2"/>
  <c r="A4460" i="2"/>
  <c r="A4459" i="2"/>
  <c r="A4458" i="2"/>
  <c r="A4457" i="2"/>
  <c r="A4456" i="2"/>
  <c r="A4455" i="2"/>
  <c r="A4454" i="2"/>
  <c r="A4453" i="2"/>
  <c r="A4452" i="2"/>
  <c r="A4451" i="2"/>
  <c r="A4450" i="2"/>
  <c r="A4449" i="2"/>
  <c r="A4448" i="2"/>
  <c r="A4447" i="2"/>
  <c r="A4446" i="2"/>
  <c r="A4445" i="2"/>
  <c r="A4444" i="2"/>
  <c r="A4443" i="2"/>
  <c r="A4442" i="2"/>
  <c r="A4441" i="2"/>
  <c r="A4440" i="2"/>
  <c r="A4439" i="2"/>
  <c r="A4438" i="2"/>
  <c r="A4437" i="2"/>
  <c r="A4436" i="2"/>
  <c r="A4435" i="2"/>
  <c r="A4434" i="2"/>
  <c r="A4433" i="2"/>
  <c r="A4432" i="2"/>
  <c r="A4431" i="2"/>
  <c r="A4430" i="2"/>
  <c r="A4429" i="2"/>
  <c r="A4428" i="2"/>
  <c r="A4427" i="2"/>
  <c r="A4426" i="2"/>
  <c r="A4425" i="2"/>
  <c r="A4424" i="2"/>
  <c r="A4423" i="2"/>
  <c r="A4422" i="2"/>
  <c r="A4421" i="2"/>
  <c r="A4420" i="2"/>
  <c r="A4419" i="2"/>
  <c r="A4418" i="2"/>
  <c r="A4417" i="2"/>
  <c r="A4416" i="2"/>
  <c r="A4415" i="2"/>
  <c r="A4414" i="2"/>
  <c r="A4413" i="2"/>
  <c r="A4412" i="2"/>
  <c r="A4411" i="2"/>
  <c r="A4410" i="2"/>
  <c r="A4409" i="2"/>
  <c r="A4408" i="2"/>
  <c r="A4407" i="2"/>
  <c r="A4406" i="2"/>
  <c r="A4405" i="2"/>
  <c r="A4404" i="2"/>
  <c r="A4403" i="2"/>
  <c r="A4402" i="2"/>
  <c r="A4401" i="2"/>
  <c r="A4400" i="2"/>
  <c r="A4399" i="2"/>
  <c r="A4398" i="2"/>
  <c r="A4397" i="2"/>
  <c r="A4396" i="2"/>
  <c r="A4395" i="2"/>
  <c r="A4394" i="2"/>
  <c r="A4393" i="2"/>
  <c r="A4392" i="2"/>
  <c r="A4391" i="2"/>
  <c r="A4390" i="2"/>
  <c r="A4389" i="2"/>
  <c r="A4388" i="2"/>
  <c r="A4387" i="2"/>
  <c r="A4386" i="2"/>
  <c r="A4385" i="2"/>
  <c r="A4384" i="2"/>
  <c r="A4383" i="2"/>
  <c r="A4382" i="2"/>
  <c r="A4381" i="2"/>
  <c r="A4380" i="2"/>
  <c r="A4379" i="2"/>
  <c r="A4378" i="2"/>
  <c r="A4377" i="2"/>
  <c r="A4376" i="2"/>
  <c r="A4375" i="2"/>
  <c r="A4374" i="2"/>
  <c r="A4373" i="2"/>
  <c r="A4372" i="2"/>
  <c r="A4371" i="2"/>
  <c r="A4370" i="2"/>
  <c r="A4369" i="2"/>
  <c r="A4368" i="2"/>
  <c r="A4367" i="2"/>
  <c r="A4366" i="2"/>
  <c r="A4365" i="2"/>
  <c r="A4364" i="2"/>
  <c r="A4363" i="2"/>
  <c r="A4362" i="2"/>
  <c r="A4361" i="2"/>
  <c r="A4360" i="2"/>
  <c r="A4359" i="2"/>
  <c r="A4358" i="2"/>
  <c r="A4357" i="2"/>
  <c r="A4356" i="2"/>
  <c r="A4355" i="2"/>
  <c r="A4354" i="2"/>
  <c r="A4353" i="2"/>
  <c r="A4352" i="2"/>
  <c r="A4351" i="2"/>
  <c r="A4350" i="2"/>
  <c r="A4349" i="2"/>
  <c r="A4348" i="2"/>
  <c r="A4347" i="2"/>
  <c r="A4346" i="2"/>
  <c r="A4345" i="2"/>
  <c r="A4344" i="2"/>
  <c r="A4343" i="2"/>
  <c r="A4342" i="2"/>
  <c r="A4341" i="2"/>
  <c r="A4340" i="2"/>
  <c r="A4339" i="2"/>
  <c r="A4338" i="2"/>
  <c r="A4337" i="2"/>
  <c r="A4336" i="2"/>
  <c r="A4335" i="2"/>
  <c r="A4334" i="2"/>
  <c r="A4333" i="2"/>
  <c r="A4332" i="2"/>
  <c r="A4331" i="2"/>
  <c r="A4330" i="2"/>
  <c r="A4329" i="2"/>
  <c r="A4328" i="2"/>
  <c r="A4327" i="2"/>
  <c r="A4326" i="2"/>
  <c r="A4325" i="2"/>
  <c r="A4324" i="2"/>
  <c r="A4323" i="2"/>
  <c r="A4322" i="2"/>
  <c r="A4321" i="2"/>
  <c r="A4320" i="2"/>
  <c r="A4319" i="2"/>
  <c r="A4318" i="2"/>
  <c r="A4317" i="2"/>
  <c r="A4316" i="2"/>
  <c r="A4315" i="2"/>
  <c r="A4314" i="2"/>
  <c r="A4313" i="2"/>
  <c r="A4312" i="2"/>
  <c r="A4311" i="2"/>
  <c r="A4310" i="2"/>
  <c r="A4309" i="2"/>
  <c r="A4308" i="2"/>
  <c r="A4307" i="2"/>
  <c r="A4306" i="2"/>
  <c r="A4305" i="2"/>
  <c r="A4304" i="2"/>
  <c r="A4303" i="2"/>
  <c r="A4302" i="2"/>
  <c r="A4301" i="2"/>
  <c r="A4300" i="2"/>
  <c r="A4299" i="2"/>
  <c r="A4298" i="2"/>
  <c r="A4297" i="2"/>
  <c r="A4296" i="2"/>
  <c r="A4295" i="2"/>
  <c r="A4294" i="2"/>
  <c r="A4293" i="2"/>
  <c r="A4292" i="2"/>
  <c r="A4291" i="2"/>
  <c r="A4290" i="2"/>
  <c r="A4289" i="2"/>
  <c r="A4288" i="2"/>
  <c r="A4287" i="2"/>
  <c r="A4286" i="2"/>
  <c r="A4285" i="2"/>
  <c r="A4284" i="2"/>
  <c r="A4283" i="2"/>
  <c r="A4282" i="2"/>
  <c r="A4281" i="2"/>
  <c r="A4280" i="2"/>
  <c r="A4279" i="2"/>
  <c r="A4278" i="2"/>
  <c r="A4277" i="2"/>
  <c r="A4276" i="2"/>
  <c r="A4275" i="2"/>
  <c r="A4274" i="2"/>
  <c r="A4273" i="2"/>
  <c r="A4272" i="2"/>
  <c r="A4271" i="2"/>
  <c r="A4270" i="2"/>
  <c r="A4269" i="2"/>
  <c r="A4268" i="2"/>
  <c r="A4267" i="2"/>
  <c r="A4266" i="2"/>
  <c r="A4265" i="2"/>
  <c r="A4264" i="2"/>
  <c r="A4263" i="2"/>
  <c r="A4262" i="2"/>
  <c r="A4261" i="2"/>
  <c r="A4260" i="2"/>
  <c r="A4259" i="2"/>
  <c r="A4258" i="2"/>
  <c r="A4257" i="2"/>
  <c r="A4256" i="2"/>
  <c r="A4255" i="2"/>
  <c r="A4254" i="2"/>
  <c r="A4253" i="2"/>
  <c r="A4252" i="2"/>
  <c r="A4251" i="2"/>
  <c r="A4250" i="2"/>
  <c r="A4249" i="2"/>
  <c r="A4248" i="2"/>
  <c r="A4247" i="2"/>
  <c r="A4246" i="2"/>
  <c r="A4245" i="2"/>
  <c r="A4244" i="2"/>
  <c r="A4243" i="2"/>
  <c r="A4242" i="2"/>
  <c r="A4241" i="2"/>
  <c r="A4240" i="2"/>
  <c r="A4239" i="2"/>
  <c r="A4238" i="2"/>
  <c r="A4237" i="2"/>
  <c r="A4236" i="2"/>
  <c r="A4235" i="2"/>
  <c r="A4234" i="2"/>
  <c r="A4233" i="2"/>
  <c r="A4232" i="2"/>
  <c r="A4231" i="2"/>
  <c r="A4230" i="2"/>
  <c r="A4229" i="2"/>
  <c r="A4228" i="2"/>
  <c r="A4227" i="2"/>
  <c r="A4226" i="2"/>
  <c r="A4225" i="2"/>
  <c r="A4224" i="2"/>
  <c r="A4223" i="2"/>
  <c r="A4222" i="2"/>
  <c r="A4221" i="2"/>
  <c r="A4220" i="2"/>
  <c r="A4219" i="2"/>
  <c r="A4218" i="2"/>
  <c r="A4217" i="2"/>
  <c r="A4216" i="2"/>
  <c r="A4215" i="2"/>
  <c r="A4214" i="2"/>
  <c r="A4213" i="2"/>
  <c r="A4212" i="2"/>
  <c r="A4211" i="2"/>
  <c r="A4210" i="2"/>
  <c r="A4209" i="2"/>
  <c r="A4208" i="2"/>
  <c r="A4207" i="2"/>
  <c r="A4206" i="2"/>
  <c r="A4205" i="2"/>
  <c r="A4204" i="2"/>
  <c r="A4203" i="2"/>
  <c r="A4202" i="2"/>
  <c r="A4201" i="2"/>
  <c r="A4200" i="2"/>
  <c r="A4199" i="2"/>
  <c r="A4198" i="2"/>
  <c r="A4197" i="2"/>
  <c r="A4196" i="2"/>
  <c r="A4195" i="2"/>
  <c r="A4194" i="2"/>
  <c r="A4193" i="2"/>
  <c r="A4192" i="2"/>
  <c r="A4191" i="2"/>
  <c r="A4190" i="2"/>
  <c r="A4189" i="2"/>
  <c r="A4188" i="2"/>
  <c r="A4187" i="2"/>
  <c r="A4186" i="2"/>
  <c r="A4185" i="2"/>
  <c r="A4184" i="2"/>
  <c r="A4183" i="2"/>
  <c r="A4182" i="2"/>
  <c r="A4181" i="2"/>
  <c r="A4180" i="2"/>
  <c r="A4179" i="2"/>
  <c r="A4178" i="2"/>
  <c r="A4177" i="2"/>
  <c r="A4176" i="2"/>
  <c r="A4175" i="2"/>
  <c r="A4174" i="2"/>
  <c r="A4173" i="2"/>
  <c r="A4172" i="2"/>
  <c r="A4171" i="2"/>
  <c r="A4170" i="2"/>
  <c r="A4169" i="2"/>
  <c r="A4168" i="2"/>
  <c r="A4167" i="2"/>
  <c r="A4166" i="2"/>
  <c r="A4165" i="2"/>
  <c r="A4164" i="2"/>
  <c r="A4163" i="2"/>
  <c r="A4162" i="2"/>
  <c r="A4161" i="2"/>
  <c r="A4160" i="2"/>
  <c r="A4159" i="2"/>
  <c r="A4158" i="2"/>
  <c r="A4157" i="2"/>
  <c r="A4156" i="2"/>
  <c r="A4155" i="2"/>
  <c r="A4154" i="2"/>
  <c r="A4153" i="2"/>
  <c r="A4152" i="2"/>
  <c r="A4151" i="2"/>
  <c r="A4150" i="2"/>
  <c r="A4149" i="2"/>
  <c r="A4148" i="2"/>
  <c r="A4147" i="2"/>
  <c r="A4146" i="2"/>
  <c r="A4145" i="2"/>
  <c r="A4144" i="2"/>
  <c r="A4143" i="2"/>
  <c r="A4142" i="2"/>
  <c r="A4141" i="2"/>
  <c r="A4140" i="2"/>
  <c r="A4139" i="2"/>
  <c r="A4138" i="2"/>
  <c r="A4137" i="2"/>
  <c r="A4136" i="2"/>
  <c r="A4135" i="2"/>
  <c r="A4134" i="2"/>
  <c r="A4133" i="2"/>
  <c r="A4132" i="2"/>
  <c r="A4131" i="2"/>
  <c r="A4130" i="2"/>
  <c r="A4129" i="2"/>
  <c r="A4128" i="2"/>
  <c r="A4127" i="2"/>
  <c r="A4126" i="2"/>
  <c r="A4125" i="2"/>
  <c r="A4124" i="2"/>
  <c r="A4123" i="2"/>
  <c r="A4122" i="2"/>
  <c r="A4121" i="2"/>
  <c r="A4120" i="2"/>
  <c r="A4119" i="2"/>
  <c r="A4118" i="2"/>
  <c r="A4117" i="2"/>
  <c r="A4116" i="2"/>
  <c r="A4115" i="2"/>
  <c r="A4114" i="2"/>
  <c r="A4113" i="2"/>
  <c r="A4112" i="2"/>
  <c r="A4111" i="2"/>
  <c r="A4110" i="2"/>
  <c r="A4109" i="2"/>
  <c r="A4108" i="2"/>
  <c r="A4107" i="2"/>
  <c r="A4106" i="2"/>
  <c r="A4105" i="2"/>
  <c r="A4104" i="2"/>
  <c r="A4103" i="2"/>
  <c r="A4102" i="2"/>
  <c r="A4101" i="2"/>
  <c r="A4100" i="2"/>
  <c r="A4099" i="2"/>
  <c r="A4098" i="2"/>
  <c r="A4097" i="2"/>
  <c r="A4096" i="2"/>
  <c r="A4095" i="2"/>
  <c r="A4094" i="2"/>
  <c r="A4093" i="2"/>
  <c r="A4092" i="2"/>
  <c r="A4091" i="2"/>
  <c r="A4090" i="2"/>
  <c r="A4089" i="2"/>
  <c r="A4088" i="2"/>
  <c r="A4087" i="2"/>
  <c r="A4086" i="2"/>
  <c r="A4085" i="2"/>
  <c r="A4084" i="2"/>
  <c r="A4083" i="2"/>
  <c r="A4082" i="2"/>
  <c r="A4081" i="2"/>
  <c r="A4080" i="2"/>
  <c r="A4079" i="2"/>
  <c r="A4078" i="2"/>
  <c r="A4077" i="2"/>
  <c r="A4076" i="2"/>
  <c r="A4075" i="2"/>
  <c r="A4074" i="2"/>
  <c r="A4073" i="2"/>
  <c r="A4072" i="2"/>
  <c r="A4071" i="2"/>
  <c r="A4070" i="2"/>
  <c r="A4069" i="2"/>
  <c r="A4068" i="2"/>
  <c r="A4067" i="2"/>
  <c r="A4066" i="2"/>
  <c r="A4065" i="2"/>
  <c r="A4064" i="2"/>
  <c r="A4063" i="2"/>
  <c r="A4062" i="2"/>
  <c r="A4061" i="2"/>
  <c r="A4060" i="2"/>
  <c r="A4059" i="2"/>
  <c r="A4058" i="2"/>
  <c r="A4057" i="2"/>
  <c r="A4056" i="2"/>
  <c r="A4055" i="2"/>
  <c r="A4054" i="2"/>
  <c r="A4053" i="2"/>
  <c r="A4052" i="2"/>
  <c r="A4051" i="2"/>
  <c r="A4050" i="2"/>
  <c r="A4049" i="2"/>
  <c r="A4048" i="2"/>
  <c r="A4047" i="2"/>
  <c r="A4046" i="2"/>
  <c r="A4045" i="2"/>
  <c r="A4044" i="2"/>
  <c r="A4043" i="2"/>
  <c r="A4042" i="2"/>
  <c r="A4041" i="2"/>
  <c r="A4040" i="2"/>
  <c r="A4039" i="2"/>
  <c r="A4038" i="2"/>
  <c r="A4037" i="2"/>
  <c r="A4036" i="2"/>
  <c r="A4035" i="2"/>
  <c r="A4034" i="2"/>
  <c r="A4033" i="2"/>
  <c r="A4032" i="2"/>
  <c r="A4031" i="2"/>
  <c r="A4030" i="2"/>
  <c r="A4029" i="2"/>
  <c r="A4028" i="2"/>
  <c r="A4027" i="2"/>
  <c r="A4026" i="2"/>
  <c r="A4025" i="2"/>
  <c r="A4024" i="2"/>
  <c r="A4023" i="2"/>
  <c r="A4022" i="2"/>
  <c r="A4021" i="2"/>
  <c r="A4020" i="2"/>
  <c r="A4019" i="2"/>
  <c r="A4018" i="2"/>
  <c r="A4017" i="2"/>
  <c r="A4016" i="2"/>
  <c r="A4015" i="2"/>
  <c r="A4014" i="2"/>
  <c r="A4013" i="2"/>
  <c r="A4012" i="2"/>
  <c r="A4011" i="2"/>
  <c r="A4010" i="2"/>
  <c r="A4009" i="2"/>
  <c r="A4008" i="2"/>
  <c r="A4007" i="2"/>
  <c r="A4006" i="2"/>
  <c r="A4005" i="2"/>
  <c r="A4004" i="2"/>
  <c r="A4003" i="2"/>
  <c r="A4002" i="2"/>
  <c r="A4001" i="2"/>
  <c r="A4000" i="2"/>
  <c r="A3999" i="2"/>
  <c r="A3998" i="2"/>
  <c r="A3997" i="2"/>
  <c r="A3996" i="2"/>
  <c r="A3995" i="2"/>
  <c r="A3994" i="2"/>
  <c r="A3993" i="2"/>
  <c r="A3992" i="2"/>
  <c r="A3991" i="2"/>
  <c r="A3990" i="2"/>
  <c r="A3989" i="2"/>
  <c r="A3988" i="2"/>
  <c r="A3987" i="2"/>
  <c r="A3986" i="2"/>
  <c r="A3985" i="2"/>
  <c r="A3984" i="2"/>
  <c r="A3983" i="2"/>
  <c r="A3982" i="2"/>
  <c r="A3981" i="2"/>
  <c r="A3980" i="2"/>
  <c r="A3979" i="2"/>
  <c r="A3978" i="2"/>
  <c r="A3977" i="2"/>
  <c r="A3976" i="2"/>
  <c r="A3975" i="2"/>
  <c r="A3974" i="2"/>
  <c r="A3973" i="2"/>
  <c r="A3972" i="2"/>
  <c r="A3971" i="2"/>
  <c r="A3970" i="2"/>
  <c r="A3969" i="2"/>
  <c r="A3968" i="2"/>
  <c r="A3967" i="2"/>
  <c r="A3966" i="2"/>
  <c r="A3965" i="2"/>
  <c r="A3964" i="2"/>
  <c r="A3963" i="2"/>
  <c r="A3962" i="2"/>
  <c r="A3961" i="2"/>
  <c r="A3960" i="2"/>
  <c r="A3959" i="2"/>
  <c r="A3958" i="2"/>
  <c r="A3957" i="2"/>
  <c r="A3956" i="2"/>
  <c r="A3955" i="2"/>
  <c r="A3954" i="2"/>
  <c r="A3953" i="2"/>
  <c r="A3952" i="2"/>
  <c r="A3951" i="2"/>
  <c r="A3950" i="2"/>
  <c r="A3949" i="2"/>
  <c r="A3948" i="2"/>
  <c r="A3947" i="2"/>
  <c r="A3946" i="2"/>
  <c r="A3945" i="2"/>
  <c r="A3944" i="2"/>
  <c r="A3943" i="2"/>
  <c r="A3942" i="2"/>
  <c r="A3941" i="2"/>
  <c r="A3940" i="2"/>
  <c r="A3939" i="2"/>
  <c r="A3938" i="2"/>
  <c r="A3937" i="2"/>
  <c r="A3936" i="2"/>
  <c r="A3935" i="2"/>
  <c r="A3934" i="2"/>
  <c r="A3933" i="2"/>
  <c r="A3932" i="2"/>
  <c r="A3931" i="2"/>
  <c r="A3930" i="2"/>
  <c r="A3929" i="2"/>
  <c r="A3928" i="2"/>
  <c r="A3927" i="2"/>
  <c r="A3926" i="2"/>
  <c r="A3925" i="2"/>
  <c r="A3924" i="2"/>
  <c r="A3923" i="2"/>
  <c r="A3922" i="2"/>
  <c r="A3921" i="2"/>
  <c r="A3920" i="2"/>
  <c r="A3919" i="2"/>
  <c r="A3918" i="2"/>
  <c r="A3917" i="2"/>
  <c r="A3916" i="2"/>
  <c r="A3915" i="2"/>
  <c r="A3914" i="2"/>
  <c r="A3913" i="2"/>
  <c r="A3912" i="2"/>
  <c r="A3911" i="2"/>
  <c r="A3910" i="2"/>
  <c r="A3909" i="2"/>
  <c r="A3908" i="2"/>
  <c r="A3907" i="2"/>
  <c r="A3906" i="2"/>
  <c r="A3905" i="2"/>
  <c r="A3904" i="2"/>
  <c r="A3903" i="2"/>
  <c r="A3902" i="2"/>
  <c r="A3901" i="2"/>
  <c r="A3900" i="2"/>
  <c r="A3899" i="2"/>
  <c r="A3898" i="2"/>
  <c r="A3897" i="2"/>
  <c r="A3896" i="2"/>
  <c r="A3895" i="2"/>
  <c r="A3894" i="2"/>
  <c r="A3893" i="2"/>
  <c r="A3892" i="2"/>
  <c r="A3891" i="2"/>
  <c r="A3890" i="2"/>
  <c r="A3889" i="2"/>
  <c r="A3888" i="2"/>
  <c r="A3887" i="2"/>
  <c r="A3886" i="2"/>
  <c r="A3885" i="2"/>
  <c r="A3884" i="2"/>
  <c r="A3883" i="2"/>
  <c r="A3882" i="2"/>
  <c r="A3881" i="2"/>
  <c r="A3880" i="2"/>
  <c r="A3879" i="2"/>
  <c r="A3878" i="2"/>
  <c r="A3877" i="2"/>
  <c r="A3876" i="2"/>
  <c r="A3875" i="2"/>
  <c r="A3874" i="2"/>
  <c r="A3873" i="2"/>
  <c r="A3872" i="2"/>
  <c r="A3871" i="2"/>
  <c r="A3870" i="2"/>
  <c r="A3869" i="2"/>
  <c r="A3868" i="2"/>
  <c r="A3867" i="2"/>
  <c r="A3866" i="2"/>
  <c r="A3865" i="2"/>
  <c r="A3864" i="2"/>
  <c r="A3863" i="2"/>
  <c r="A3862" i="2"/>
  <c r="A3861" i="2"/>
  <c r="A3860" i="2"/>
  <c r="A3859" i="2"/>
  <c r="A3858" i="2"/>
  <c r="A3857" i="2"/>
  <c r="A3856" i="2"/>
  <c r="A3855" i="2"/>
  <c r="A3854" i="2"/>
  <c r="A3853" i="2"/>
  <c r="A3852" i="2"/>
  <c r="A3851" i="2"/>
  <c r="A3850" i="2"/>
  <c r="A3849" i="2"/>
  <c r="A3848" i="2"/>
  <c r="A3847" i="2"/>
  <c r="A3846" i="2"/>
  <c r="A3845" i="2"/>
  <c r="A3844" i="2"/>
  <c r="A3843" i="2"/>
  <c r="A3842" i="2"/>
  <c r="A3841" i="2"/>
  <c r="A3840" i="2"/>
  <c r="A3839" i="2"/>
  <c r="A3838" i="2"/>
  <c r="A3837" i="2"/>
  <c r="A3836" i="2"/>
  <c r="A3835" i="2"/>
  <c r="A3834" i="2"/>
  <c r="A3833" i="2"/>
  <c r="A3832" i="2"/>
  <c r="A3831" i="2"/>
  <c r="A3830" i="2"/>
  <c r="A3829" i="2"/>
  <c r="A3828" i="2"/>
  <c r="A3827" i="2"/>
  <c r="A3826" i="2"/>
  <c r="A3825" i="2"/>
  <c r="A3824" i="2"/>
  <c r="A3823" i="2"/>
  <c r="A3822" i="2"/>
  <c r="A3821" i="2"/>
  <c r="A3820" i="2"/>
  <c r="A3819" i="2"/>
  <c r="A3818" i="2"/>
  <c r="A3817" i="2"/>
  <c r="A3816" i="2"/>
  <c r="A3815" i="2"/>
  <c r="A3814" i="2"/>
  <c r="A3813" i="2"/>
  <c r="A3812" i="2"/>
  <c r="A3811" i="2"/>
  <c r="A3810" i="2"/>
  <c r="A3809" i="2"/>
  <c r="A3808" i="2"/>
  <c r="A3807" i="2"/>
  <c r="A3806" i="2"/>
  <c r="A3805" i="2"/>
  <c r="A3804" i="2"/>
  <c r="A3803" i="2"/>
  <c r="A3802" i="2"/>
  <c r="A3801" i="2"/>
  <c r="A3800" i="2"/>
  <c r="A3799" i="2"/>
  <c r="A3798" i="2"/>
  <c r="A3797" i="2"/>
  <c r="A3796" i="2"/>
  <c r="A3795" i="2"/>
  <c r="A3794" i="2"/>
  <c r="A3793" i="2"/>
  <c r="A3792" i="2"/>
  <c r="A3791" i="2"/>
  <c r="A3790" i="2"/>
  <c r="A3789" i="2"/>
  <c r="A3788" i="2"/>
  <c r="A3787" i="2"/>
  <c r="A3786" i="2"/>
  <c r="A3785" i="2"/>
  <c r="A3784" i="2"/>
  <c r="A3783" i="2"/>
  <c r="A3782" i="2"/>
  <c r="A3781" i="2"/>
  <c r="A3780" i="2"/>
  <c r="A3779" i="2"/>
  <c r="A3778" i="2"/>
  <c r="A3777" i="2"/>
  <c r="A3776" i="2"/>
  <c r="A3775" i="2"/>
  <c r="A3774" i="2"/>
  <c r="A3773" i="2"/>
  <c r="A3772" i="2"/>
  <c r="A3771" i="2"/>
  <c r="A3770" i="2"/>
  <c r="A3769" i="2"/>
  <c r="A3768" i="2"/>
  <c r="A3767" i="2"/>
  <c r="A3766" i="2"/>
  <c r="A3765" i="2"/>
  <c r="A3764" i="2"/>
  <c r="A3763" i="2"/>
  <c r="A3762" i="2"/>
  <c r="A3761" i="2"/>
  <c r="A3760" i="2"/>
  <c r="A3759" i="2"/>
  <c r="A3758" i="2"/>
  <c r="A3757" i="2"/>
  <c r="A3756" i="2"/>
  <c r="A3755" i="2"/>
  <c r="A3754" i="2"/>
  <c r="A3753" i="2"/>
  <c r="A3752" i="2"/>
  <c r="A3751" i="2"/>
  <c r="A3750" i="2"/>
  <c r="A3749" i="2"/>
  <c r="A3748" i="2"/>
  <c r="A3747" i="2"/>
  <c r="A3746" i="2"/>
  <c r="A3745" i="2"/>
  <c r="A3744" i="2"/>
  <c r="A3743" i="2"/>
  <c r="A3742" i="2"/>
  <c r="A3741" i="2"/>
  <c r="A3740" i="2"/>
  <c r="A3739" i="2"/>
  <c r="A3738" i="2"/>
  <c r="A3737" i="2"/>
  <c r="A3736" i="2"/>
  <c r="A3735" i="2"/>
  <c r="A3734" i="2"/>
  <c r="A3733" i="2"/>
  <c r="A3732" i="2"/>
  <c r="A3731" i="2"/>
  <c r="A3730" i="2"/>
  <c r="A3729" i="2"/>
  <c r="A3728" i="2"/>
  <c r="A3727" i="2"/>
  <c r="A3726" i="2"/>
  <c r="A3725" i="2"/>
  <c r="A3724" i="2"/>
  <c r="A3723" i="2"/>
  <c r="A3722" i="2"/>
  <c r="A3721" i="2"/>
  <c r="A3720" i="2"/>
  <c r="A3719" i="2"/>
  <c r="A3718" i="2"/>
  <c r="A3717" i="2"/>
  <c r="A3716" i="2"/>
  <c r="A3715" i="2"/>
  <c r="A3714" i="2"/>
  <c r="A3713" i="2"/>
  <c r="A3712" i="2"/>
  <c r="A3711" i="2"/>
  <c r="A3710" i="2"/>
  <c r="A3709" i="2"/>
  <c r="A3708" i="2"/>
  <c r="A3707" i="2"/>
  <c r="A3706" i="2"/>
  <c r="A3705" i="2"/>
  <c r="A3704" i="2"/>
  <c r="A3703" i="2"/>
  <c r="A3702" i="2"/>
  <c r="A3701" i="2"/>
  <c r="A3700" i="2"/>
  <c r="A3699" i="2"/>
  <c r="A3698" i="2"/>
  <c r="A3697" i="2"/>
  <c r="A3696" i="2"/>
  <c r="A3695" i="2"/>
  <c r="A3694" i="2"/>
  <c r="A3693" i="2"/>
  <c r="A3692" i="2"/>
  <c r="A3691" i="2"/>
  <c r="A3690" i="2"/>
  <c r="A3689" i="2"/>
  <c r="A3688" i="2"/>
  <c r="A3687" i="2"/>
  <c r="A3686" i="2"/>
  <c r="A3685" i="2"/>
  <c r="A3684" i="2"/>
  <c r="A3683" i="2"/>
  <c r="A3682" i="2"/>
  <c r="A3681" i="2"/>
  <c r="A3680" i="2"/>
  <c r="A3679" i="2"/>
  <c r="A3678" i="2"/>
  <c r="A3677" i="2"/>
  <c r="A3676" i="2"/>
  <c r="A3675" i="2"/>
  <c r="A3674" i="2"/>
  <c r="A3673" i="2"/>
  <c r="A3672" i="2"/>
  <c r="A3671" i="2"/>
  <c r="A3670" i="2"/>
  <c r="A3669" i="2"/>
  <c r="A3668" i="2"/>
  <c r="A3667" i="2"/>
  <c r="A3666" i="2"/>
  <c r="A3665" i="2"/>
  <c r="A3664" i="2"/>
  <c r="A3663" i="2"/>
  <c r="A3662" i="2"/>
  <c r="A3661" i="2"/>
  <c r="A3660" i="2"/>
  <c r="A3659" i="2"/>
  <c r="A3658" i="2"/>
  <c r="A3657" i="2"/>
  <c r="A3656" i="2"/>
  <c r="A3655" i="2"/>
  <c r="A3654" i="2"/>
  <c r="A3653" i="2"/>
  <c r="A3652" i="2"/>
  <c r="A3651" i="2"/>
  <c r="A3650" i="2"/>
  <c r="A3649" i="2"/>
  <c r="A3648" i="2"/>
  <c r="A3647" i="2"/>
  <c r="A3646" i="2"/>
  <c r="A3645" i="2"/>
  <c r="A3644" i="2"/>
  <c r="A3643" i="2"/>
  <c r="A3642" i="2"/>
  <c r="A3641" i="2"/>
  <c r="A3640" i="2"/>
  <c r="A3639" i="2"/>
  <c r="A3638" i="2"/>
  <c r="A3637" i="2"/>
  <c r="A3636" i="2"/>
  <c r="A3635" i="2"/>
  <c r="A3634" i="2"/>
  <c r="A3633" i="2"/>
  <c r="A3632" i="2"/>
  <c r="A3631" i="2"/>
  <c r="A3630" i="2"/>
  <c r="A3629" i="2"/>
  <c r="A3628" i="2"/>
  <c r="A3627" i="2"/>
  <c r="A3626" i="2"/>
  <c r="A3625" i="2"/>
  <c r="A3624" i="2"/>
  <c r="A3623" i="2"/>
  <c r="A3622" i="2"/>
  <c r="A3621" i="2"/>
  <c r="A3620" i="2"/>
  <c r="A3619" i="2"/>
  <c r="A3618" i="2"/>
  <c r="A3617" i="2"/>
  <c r="A3616" i="2"/>
  <c r="A3615" i="2"/>
  <c r="A3614" i="2"/>
  <c r="A3613" i="2"/>
  <c r="A3612" i="2"/>
  <c r="A3611" i="2"/>
  <c r="A3610" i="2"/>
  <c r="A3609" i="2"/>
  <c r="A3608" i="2"/>
  <c r="A3607" i="2"/>
  <c r="A3606" i="2"/>
  <c r="A3605" i="2"/>
  <c r="A3604" i="2"/>
  <c r="A3603" i="2"/>
  <c r="A3602" i="2"/>
  <c r="A3601" i="2"/>
  <c r="A3600" i="2"/>
  <c r="A3599" i="2"/>
  <c r="A3598" i="2"/>
  <c r="A3597" i="2"/>
  <c r="A3596" i="2"/>
  <c r="A3595" i="2"/>
  <c r="A3594" i="2"/>
  <c r="A3593" i="2"/>
  <c r="A3592" i="2"/>
  <c r="A3591" i="2"/>
  <c r="A3590" i="2"/>
  <c r="A3589" i="2"/>
  <c r="A3588" i="2"/>
  <c r="A3587" i="2"/>
  <c r="A3586" i="2"/>
  <c r="A3585" i="2"/>
  <c r="A3584" i="2"/>
  <c r="A3583" i="2"/>
  <c r="A3582" i="2"/>
  <c r="A3581" i="2"/>
  <c r="A3580" i="2"/>
  <c r="A3579" i="2"/>
  <c r="A3578" i="2"/>
  <c r="A3577" i="2"/>
  <c r="A3576" i="2"/>
  <c r="A3575" i="2"/>
  <c r="A3574" i="2"/>
  <c r="A3573" i="2"/>
  <c r="A3572" i="2"/>
  <c r="A3571" i="2"/>
  <c r="A3570" i="2"/>
  <c r="A3569" i="2"/>
  <c r="A3568" i="2"/>
  <c r="A3567" i="2"/>
  <c r="A3566" i="2"/>
  <c r="A3565" i="2"/>
  <c r="A3564" i="2"/>
  <c r="A3563" i="2"/>
  <c r="A3562" i="2"/>
  <c r="A3561" i="2"/>
  <c r="A3560" i="2"/>
  <c r="A3559" i="2"/>
  <c r="A3558" i="2"/>
  <c r="A3557" i="2"/>
  <c r="A3556" i="2"/>
  <c r="A3555" i="2"/>
  <c r="A3554" i="2"/>
  <c r="A3553" i="2"/>
  <c r="A3552" i="2"/>
  <c r="A3551" i="2"/>
  <c r="A3550" i="2"/>
  <c r="A3549" i="2"/>
  <c r="A3548" i="2"/>
  <c r="A3547" i="2"/>
  <c r="A3546" i="2"/>
  <c r="A3545" i="2"/>
  <c r="A3544" i="2"/>
  <c r="A3543" i="2"/>
  <c r="A3542" i="2"/>
  <c r="A3541" i="2"/>
  <c r="A3540" i="2"/>
  <c r="A3539" i="2"/>
  <c r="A3538" i="2"/>
  <c r="A3537" i="2"/>
  <c r="A3536" i="2"/>
  <c r="A3535" i="2"/>
  <c r="A3534" i="2"/>
  <c r="A3533" i="2"/>
  <c r="A3532" i="2"/>
  <c r="A3531" i="2"/>
  <c r="A3530" i="2"/>
  <c r="A3529" i="2"/>
  <c r="A3528" i="2"/>
  <c r="A3527" i="2"/>
  <c r="A3526" i="2"/>
  <c r="A3525" i="2"/>
  <c r="A3524" i="2"/>
  <c r="A3523" i="2"/>
  <c r="A3522" i="2"/>
  <c r="A3521" i="2"/>
  <c r="A3520" i="2"/>
  <c r="A3519" i="2"/>
  <c r="A3518" i="2"/>
  <c r="A3517" i="2"/>
  <c r="A3516" i="2"/>
  <c r="A3515" i="2"/>
  <c r="A3514" i="2"/>
  <c r="A3513" i="2"/>
  <c r="A3512" i="2"/>
  <c r="A3511" i="2"/>
  <c r="A3510" i="2"/>
  <c r="A3509" i="2"/>
  <c r="A3508" i="2"/>
  <c r="A3507" i="2"/>
  <c r="A3506" i="2"/>
  <c r="A3505" i="2"/>
  <c r="A3504" i="2"/>
  <c r="A3503" i="2"/>
  <c r="A3502" i="2"/>
  <c r="A3501" i="2"/>
  <c r="A3500" i="2"/>
  <c r="A3499" i="2"/>
  <c r="A3498" i="2"/>
  <c r="A3497" i="2"/>
  <c r="A3496" i="2"/>
  <c r="A3495" i="2"/>
  <c r="A3494" i="2"/>
  <c r="A3493" i="2"/>
  <c r="A3492" i="2"/>
  <c r="A3491" i="2"/>
  <c r="A3490" i="2"/>
  <c r="A3489" i="2"/>
  <c r="A3488" i="2"/>
  <c r="A3487" i="2"/>
  <c r="A3486" i="2"/>
  <c r="A3485" i="2"/>
  <c r="A3484" i="2"/>
  <c r="A3483" i="2"/>
  <c r="A3482" i="2"/>
  <c r="A3481" i="2"/>
  <c r="A3480" i="2"/>
  <c r="A3479" i="2"/>
  <c r="A3478" i="2"/>
  <c r="A3477" i="2"/>
  <c r="A3476" i="2"/>
  <c r="A3475" i="2"/>
  <c r="A3474" i="2"/>
  <c r="A3473" i="2"/>
  <c r="A3472" i="2"/>
  <c r="A3471" i="2"/>
  <c r="A3470" i="2"/>
  <c r="A3469" i="2"/>
  <c r="A3468" i="2"/>
  <c r="A3467" i="2"/>
  <c r="A3466" i="2"/>
  <c r="A3465" i="2"/>
  <c r="A3464" i="2"/>
  <c r="A3463" i="2"/>
  <c r="A3462" i="2"/>
  <c r="A3461" i="2"/>
  <c r="A3460" i="2"/>
  <c r="A3459" i="2"/>
  <c r="A3458" i="2"/>
  <c r="A3457" i="2"/>
  <c r="A3456" i="2"/>
  <c r="A3455" i="2"/>
  <c r="A3454" i="2"/>
  <c r="A3453" i="2"/>
  <c r="A3452" i="2"/>
  <c r="A3451" i="2"/>
  <c r="A3450" i="2"/>
  <c r="A3449" i="2"/>
  <c r="A3448" i="2"/>
  <c r="A3447" i="2"/>
  <c r="A3446" i="2"/>
  <c r="A3445" i="2"/>
  <c r="A3444" i="2"/>
  <c r="A3443" i="2"/>
  <c r="A3442" i="2"/>
  <c r="A3441" i="2"/>
  <c r="A3440" i="2"/>
  <c r="A3439" i="2"/>
  <c r="A3438" i="2"/>
  <c r="A3437" i="2"/>
  <c r="A3436" i="2"/>
  <c r="A3435" i="2"/>
  <c r="A3434" i="2"/>
  <c r="A3433" i="2"/>
  <c r="A3432" i="2"/>
  <c r="A3431" i="2"/>
  <c r="A3430" i="2"/>
  <c r="A3429" i="2"/>
  <c r="A3428" i="2"/>
  <c r="A3427" i="2"/>
  <c r="A3426" i="2"/>
  <c r="A3425" i="2"/>
  <c r="A3424" i="2"/>
  <c r="A3423" i="2"/>
  <c r="A3422" i="2"/>
  <c r="A3421" i="2"/>
  <c r="A3420" i="2"/>
  <c r="A3419" i="2"/>
  <c r="A3418" i="2"/>
  <c r="A3417" i="2"/>
  <c r="A3416" i="2"/>
  <c r="A3415" i="2"/>
  <c r="A3414" i="2"/>
  <c r="A3413" i="2"/>
  <c r="A3412" i="2"/>
  <c r="A3411" i="2"/>
  <c r="A3410" i="2"/>
  <c r="A3409" i="2"/>
  <c r="A3408" i="2"/>
  <c r="A3407" i="2"/>
  <c r="A3406" i="2"/>
  <c r="A3405" i="2"/>
  <c r="A3404" i="2"/>
  <c r="A3403" i="2"/>
  <c r="A3402" i="2"/>
  <c r="A3401" i="2"/>
  <c r="A3400" i="2"/>
  <c r="A3399" i="2"/>
  <c r="A3398" i="2"/>
  <c r="A3397" i="2"/>
  <c r="A3396" i="2"/>
  <c r="A3395" i="2"/>
  <c r="A3394" i="2"/>
  <c r="A3393" i="2"/>
  <c r="A3392" i="2"/>
  <c r="A3391" i="2"/>
  <c r="A3390" i="2"/>
  <c r="A3389" i="2"/>
  <c r="A3388" i="2"/>
  <c r="A3387" i="2"/>
  <c r="A3386" i="2"/>
  <c r="A3385" i="2"/>
  <c r="A3384" i="2"/>
  <c r="A3383" i="2"/>
  <c r="A3382" i="2"/>
  <c r="A3381" i="2"/>
  <c r="A3380" i="2"/>
  <c r="A3379" i="2"/>
  <c r="A3378" i="2"/>
  <c r="A3377" i="2"/>
  <c r="A3376" i="2"/>
  <c r="A3375" i="2"/>
  <c r="A3374" i="2"/>
  <c r="A3373" i="2"/>
  <c r="A3372" i="2"/>
  <c r="A3371" i="2"/>
  <c r="A3370" i="2"/>
  <c r="A3369" i="2"/>
  <c r="A3368" i="2"/>
  <c r="A3367" i="2"/>
  <c r="A3366" i="2"/>
  <c r="A3365" i="2"/>
  <c r="A3364" i="2"/>
  <c r="A3363" i="2"/>
  <c r="A3362" i="2"/>
  <c r="A3361" i="2"/>
  <c r="A3360" i="2"/>
  <c r="A3359" i="2"/>
  <c r="A3358" i="2"/>
  <c r="A3357" i="2"/>
  <c r="A3356" i="2"/>
  <c r="A3355" i="2"/>
  <c r="A3354" i="2"/>
  <c r="A3353" i="2"/>
  <c r="A3352" i="2"/>
  <c r="A3351" i="2"/>
  <c r="A3350" i="2"/>
  <c r="A3349" i="2"/>
  <c r="A3348" i="2"/>
  <c r="A3347" i="2"/>
  <c r="A3346" i="2"/>
  <c r="A3345" i="2"/>
  <c r="A3344" i="2"/>
  <c r="A3343" i="2"/>
  <c r="A3342" i="2"/>
  <c r="A3341" i="2"/>
  <c r="A3340" i="2"/>
  <c r="A3339" i="2"/>
  <c r="A3338" i="2"/>
  <c r="A3337" i="2"/>
  <c r="A3336" i="2"/>
  <c r="A3335" i="2"/>
  <c r="A3334" i="2"/>
  <c r="A3333" i="2"/>
  <c r="A3332" i="2"/>
  <c r="A3331" i="2"/>
  <c r="A3330" i="2"/>
  <c r="A3329" i="2"/>
  <c r="A3328" i="2"/>
  <c r="A3327" i="2"/>
  <c r="A3326" i="2"/>
  <c r="A3325" i="2"/>
  <c r="A3324" i="2"/>
  <c r="A3323" i="2"/>
  <c r="A3322" i="2"/>
  <c r="A3321" i="2"/>
  <c r="A3320" i="2"/>
  <c r="A3319" i="2"/>
  <c r="A3318" i="2"/>
  <c r="A3317" i="2"/>
  <c r="A3316" i="2"/>
  <c r="A3315" i="2"/>
  <c r="A3314" i="2"/>
  <c r="A3313" i="2"/>
  <c r="A3312" i="2"/>
  <c r="A3311" i="2"/>
  <c r="A3310" i="2"/>
  <c r="A3309" i="2"/>
  <c r="A3308" i="2"/>
  <c r="A3307" i="2"/>
  <c r="A3306" i="2"/>
  <c r="A3305" i="2"/>
  <c r="A3304" i="2"/>
  <c r="A3303" i="2"/>
  <c r="A3302" i="2"/>
  <c r="A3301" i="2"/>
  <c r="A3300" i="2"/>
  <c r="A3299" i="2"/>
  <c r="A3298" i="2"/>
  <c r="A3297" i="2"/>
  <c r="A3296" i="2"/>
  <c r="A3295" i="2"/>
  <c r="A3294" i="2"/>
  <c r="A3293" i="2"/>
  <c r="A3292" i="2"/>
  <c r="A3291" i="2"/>
  <c r="A3290" i="2"/>
  <c r="A3289" i="2"/>
  <c r="A3288" i="2"/>
  <c r="A3287" i="2"/>
  <c r="A3286" i="2"/>
  <c r="A3285" i="2"/>
  <c r="A3284" i="2"/>
  <c r="A3283" i="2"/>
  <c r="A3282" i="2"/>
  <c r="A3281" i="2"/>
  <c r="A3280" i="2"/>
  <c r="A3279" i="2"/>
  <c r="A3278" i="2"/>
  <c r="A3277" i="2"/>
  <c r="A3276" i="2"/>
  <c r="A3275" i="2"/>
  <c r="A3274" i="2"/>
  <c r="A3273" i="2"/>
  <c r="A3272" i="2"/>
  <c r="A3271" i="2"/>
  <c r="A3270" i="2"/>
  <c r="A3269" i="2"/>
  <c r="A3268" i="2"/>
  <c r="A3267" i="2"/>
  <c r="A3266" i="2"/>
  <c r="A3265" i="2"/>
  <c r="A3264" i="2"/>
  <c r="A3263" i="2"/>
  <c r="A3262" i="2"/>
  <c r="A3261" i="2"/>
  <c r="A3260" i="2"/>
  <c r="A3259" i="2"/>
  <c r="A3258" i="2"/>
  <c r="A3257" i="2"/>
  <c r="A3256" i="2"/>
  <c r="A3255" i="2"/>
  <c r="A3254" i="2"/>
  <c r="A3253" i="2"/>
  <c r="A3252" i="2"/>
  <c r="A3251" i="2"/>
  <c r="A3250" i="2"/>
  <c r="A3249" i="2"/>
  <c r="A3248" i="2"/>
  <c r="A3247" i="2"/>
  <c r="A3246" i="2"/>
  <c r="A3245" i="2"/>
  <c r="A3244" i="2"/>
  <c r="A3243" i="2"/>
  <c r="A3242" i="2"/>
  <c r="A3241" i="2"/>
  <c r="A3240" i="2"/>
  <c r="A3239" i="2"/>
  <c r="A3238" i="2"/>
  <c r="A3237" i="2"/>
  <c r="A3236" i="2"/>
  <c r="A3235" i="2"/>
  <c r="A3234" i="2"/>
  <c r="A3233" i="2"/>
  <c r="A3232" i="2"/>
  <c r="A3231" i="2"/>
  <c r="A3230" i="2"/>
  <c r="A3229" i="2"/>
  <c r="A3228" i="2"/>
  <c r="A3227" i="2"/>
  <c r="A3226" i="2"/>
  <c r="A3225" i="2"/>
  <c r="A3224" i="2"/>
  <c r="A3223" i="2"/>
  <c r="A3222" i="2"/>
  <c r="A3221" i="2"/>
  <c r="A3220" i="2"/>
  <c r="A3219" i="2"/>
  <c r="A3218" i="2"/>
  <c r="A3217" i="2"/>
  <c r="A3216" i="2"/>
  <c r="A3215" i="2"/>
  <c r="A3214" i="2"/>
  <c r="A3213" i="2"/>
  <c r="A3212" i="2"/>
  <c r="A3211" i="2"/>
  <c r="A3210" i="2"/>
  <c r="A3209" i="2"/>
  <c r="A3208" i="2"/>
  <c r="A3207" i="2"/>
  <c r="A3206" i="2"/>
  <c r="A3205" i="2"/>
  <c r="A3204" i="2"/>
  <c r="A3203" i="2"/>
  <c r="A3202" i="2"/>
  <c r="A3201" i="2"/>
  <c r="A3200" i="2"/>
  <c r="A3199" i="2"/>
  <c r="A3198" i="2"/>
  <c r="A3197" i="2"/>
  <c r="A3196" i="2"/>
  <c r="A3195" i="2"/>
  <c r="A3194" i="2"/>
  <c r="A3193" i="2"/>
  <c r="A3192" i="2"/>
  <c r="A3191" i="2"/>
  <c r="A3190" i="2"/>
  <c r="A3189" i="2"/>
  <c r="A3188" i="2"/>
  <c r="A3187" i="2"/>
  <c r="A3186" i="2"/>
  <c r="A3185" i="2"/>
  <c r="A3184" i="2"/>
  <c r="A3183" i="2"/>
  <c r="A3182" i="2"/>
  <c r="A3181" i="2"/>
  <c r="A3180" i="2"/>
  <c r="A3179" i="2"/>
  <c r="A3178" i="2"/>
  <c r="A3177" i="2"/>
  <c r="A3176" i="2"/>
  <c r="A3175" i="2"/>
  <c r="A3174" i="2"/>
  <c r="A3173" i="2"/>
  <c r="A3172" i="2"/>
  <c r="A3171" i="2"/>
  <c r="A3170" i="2"/>
  <c r="A3169" i="2"/>
  <c r="A3168" i="2"/>
  <c r="A3167" i="2"/>
  <c r="A3166" i="2"/>
  <c r="A3165" i="2"/>
  <c r="A3164" i="2"/>
  <c r="A3163" i="2"/>
  <c r="A3162" i="2"/>
  <c r="A3161" i="2"/>
  <c r="A3160" i="2"/>
  <c r="A3159" i="2"/>
  <c r="A3158" i="2"/>
  <c r="A3157" i="2"/>
  <c r="A3156" i="2"/>
  <c r="A3155" i="2"/>
  <c r="A3154" i="2"/>
  <c r="A3153" i="2"/>
  <c r="A3152" i="2"/>
  <c r="A3151" i="2"/>
  <c r="A3150" i="2"/>
  <c r="A3149" i="2"/>
  <c r="A3148" i="2"/>
  <c r="A3147" i="2"/>
  <c r="A3146" i="2"/>
  <c r="A3145" i="2"/>
  <c r="A3144" i="2"/>
  <c r="A3143" i="2"/>
  <c r="A3142" i="2"/>
  <c r="A3141" i="2"/>
  <c r="A3140" i="2"/>
  <c r="A3139" i="2"/>
  <c r="A3138" i="2"/>
  <c r="A3137" i="2"/>
  <c r="A3136" i="2"/>
  <c r="A3135" i="2"/>
  <c r="A3134" i="2"/>
  <c r="A3133" i="2"/>
  <c r="A3132" i="2"/>
  <c r="A3131" i="2"/>
  <c r="A3130" i="2"/>
  <c r="A3129" i="2"/>
  <c r="A3128" i="2"/>
  <c r="A3127" i="2"/>
  <c r="A3126" i="2"/>
  <c r="A3125" i="2"/>
  <c r="A3124" i="2"/>
  <c r="A3123" i="2"/>
  <c r="A3122" i="2"/>
  <c r="A3121" i="2"/>
  <c r="A3120" i="2"/>
  <c r="A3119" i="2"/>
  <c r="A3118" i="2"/>
  <c r="A3117" i="2"/>
  <c r="A3116" i="2"/>
  <c r="A3115" i="2"/>
  <c r="A3114" i="2"/>
  <c r="A3113" i="2"/>
  <c r="A3112" i="2"/>
  <c r="A3111" i="2"/>
  <c r="A3110" i="2"/>
  <c r="A3109" i="2"/>
  <c r="A3108" i="2"/>
  <c r="A3107" i="2"/>
  <c r="A3106" i="2"/>
  <c r="A3105" i="2"/>
  <c r="A3104" i="2"/>
  <c r="A3103" i="2"/>
  <c r="A3102" i="2"/>
  <c r="A3101" i="2"/>
  <c r="A3100" i="2"/>
  <c r="A3099" i="2"/>
  <c r="A3098" i="2"/>
  <c r="A3097" i="2"/>
  <c r="A3096" i="2"/>
  <c r="A3095" i="2"/>
  <c r="A3094" i="2"/>
  <c r="A3093" i="2"/>
  <c r="A3092" i="2"/>
  <c r="A3091" i="2"/>
  <c r="A3090" i="2"/>
  <c r="A3089" i="2"/>
  <c r="A3088" i="2"/>
  <c r="A3087" i="2"/>
  <c r="A3086" i="2"/>
  <c r="A3085" i="2"/>
  <c r="A3084" i="2"/>
  <c r="A3083" i="2"/>
  <c r="A3082" i="2"/>
  <c r="A3081" i="2"/>
  <c r="A3080" i="2"/>
  <c r="A3079" i="2"/>
  <c r="A3078" i="2"/>
  <c r="A3077" i="2"/>
  <c r="A3076" i="2"/>
  <c r="A3075" i="2"/>
  <c r="A3074" i="2"/>
  <c r="A3073" i="2"/>
  <c r="A3072" i="2"/>
  <c r="A3071" i="2"/>
  <c r="A3070" i="2"/>
  <c r="A3069" i="2"/>
  <c r="A3068" i="2"/>
  <c r="A3067" i="2"/>
  <c r="A3066" i="2"/>
  <c r="A3065" i="2"/>
  <c r="A3064" i="2"/>
  <c r="A3063" i="2"/>
  <c r="A3062" i="2"/>
  <c r="A3061" i="2"/>
  <c r="A3060" i="2"/>
  <c r="A3059" i="2"/>
  <c r="A3058" i="2"/>
  <c r="A3057" i="2"/>
  <c r="A3056" i="2"/>
  <c r="A3055" i="2"/>
  <c r="A3054" i="2"/>
  <c r="A3053" i="2"/>
  <c r="A3052" i="2"/>
  <c r="A3051" i="2"/>
  <c r="A3050" i="2"/>
  <c r="A3049" i="2"/>
  <c r="A3048" i="2"/>
  <c r="A3047" i="2"/>
  <c r="A3046" i="2"/>
  <c r="A3045" i="2"/>
  <c r="A3044" i="2"/>
  <c r="A3043" i="2"/>
  <c r="A3042" i="2"/>
  <c r="A3041" i="2"/>
  <c r="A3040" i="2"/>
  <c r="A3039" i="2"/>
  <c r="A3038" i="2"/>
  <c r="A3037" i="2"/>
  <c r="A3036" i="2"/>
  <c r="A3035" i="2"/>
  <c r="A3034" i="2"/>
  <c r="A3033" i="2"/>
  <c r="A3032" i="2"/>
  <c r="A3031" i="2"/>
  <c r="A3030" i="2"/>
  <c r="A3029" i="2"/>
  <c r="A3028" i="2"/>
  <c r="A3027" i="2"/>
  <c r="A3026" i="2"/>
  <c r="A3025" i="2"/>
  <c r="A3024" i="2"/>
  <c r="A3023" i="2"/>
  <c r="A3022" i="2"/>
  <c r="A3021" i="2"/>
  <c r="A3020" i="2"/>
  <c r="A3019" i="2"/>
  <c r="A3018" i="2"/>
  <c r="A3017" i="2"/>
  <c r="A3016" i="2"/>
  <c r="A3015" i="2"/>
  <c r="A3014" i="2"/>
  <c r="A3013" i="2"/>
  <c r="A3012" i="2"/>
  <c r="A3011" i="2"/>
  <c r="A3010" i="2"/>
  <c r="A3009" i="2"/>
  <c r="A3008" i="2"/>
  <c r="A3007" i="2"/>
  <c r="A3006" i="2"/>
  <c r="A3005" i="2"/>
  <c r="A3004" i="2"/>
  <c r="A3003" i="2"/>
  <c r="A3002" i="2"/>
  <c r="A3001" i="2"/>
  <c r="A3000" i="2"/>
  <c r="A2999" i="2"/>
  <c r="A2998" i="2"/>
  <c r="A2997" i="2"/>
  <c r="A2996" i="2"/>
  <c r="A2995" i="2"/>
  <c r="A2994" i="2"/>
  <c r="A2993" i="2"/>
  <c r="A2992" i="2"/>
  <c r="A2991" i="2"/>
  <c r="A2990" i="2"/>
  <c r="A2989" i="2"/>
  <c r="A2988" i="2"/>
  <c r="A2987" i="2"/>
  <c r="A2986" i="2"/>
  <c r="A2985" i="2"/>
  <c r="A2984" i="2"/>
  <c r="A2983" i="2"/>
  <c r="A2982" i="2"/>
  <c r="A2981" i="2"/>
  <c r="A2980" i="2"/>
  <c r="A2979" i="2"/>
  <c r="A2978" i="2"/>
  <c r="A2977" i="2"/>
  <c r="A2976" i="2"/>
  <c r="A2975" i="2"/>
  <c r="A2974" i="2"/>
  <c r="A2973" i="2"/>
  <c r="A2972" i="2"/>
  <c r="A2971" i="2"/>
  <c r="A2970" i="2"/>
  <c r="A2969" i="2"/>
  <c r="A2968" i="2"/>
  <c r="A2967" i="2"/>
  <c r="A2966" i="2"/>
  <c r="A2965" i="2"/>
  <c r="A2964" i="2"/>
  <c r="A2963" i="2"/>
  <c r="A2962" i="2"/>
  <c r="A2961" i="2"/>
  <c r="A2960" i="2"/>
  <c r="A2959" i="2"/>
  <c r="A2958" i="2"/>
  <c r="A2957" i="2"/>
  <c r="A2956" i="2"/>
  <c r="A2955" i="2"/>
  <c r="A2954" i="2"/>
  <c r="A2953" i="2"/>
  <c r="A2952" i="2"/>
  <c r="A2951" i="2"/>
  <c r="A2950" i="2"/>
  <c r="A2949" i="2"/>
  <c r="A2948" i="2"/>
  <c r="A2947" i="2"/>
  <c r="A2946" i="2"/>
  <c r="A2945" i="2"/>
  <c r="A2944" i="2"/>
  <c r="A2943" i="2"/>
  <c r="A2942" i="2"/>
  <c r="A2941" i="2"/>
  <c r="A2940" i="2"/>
  <c r="A2939" i="2"/>
  <c r="A2938" i="2"/>
  <c r="A2937" i="2"/>
  <c r="A2936" i="2"/>
  <c r="A2935" i="2"/>
  <c r="A2934" i="2"/>
  <c r="A2933" i="2"/>
  <c r="A2932" i="2"/>
  <c r="A2931" i="2"/>
  <c r="A2930" i="2"/>
  <c r="A2929" i="2"/>
  <c r="A2928" i="2"/>
  <c r="A2927" i="2"/>
  <c r="A2926" i="2"/>
  <c r="A2925" i="2"/>
  <c r="A2924" i="2"/>
  <c r="A2923" i="2"/>
  <c r="A2922" i="2"/>
  <c r="A2921" i="2"/>
  <c r="A2920" i="2"/>
  <c r="A2919" i="2"/>
  <c r="A2918" i="2"/>
  <c r="A2917" i="2"/>
  <c r="A2916" i="2"/>
  <c r="A2915" i="2"/>
  <c r="A2914" i="2"/>
  <c r="A2913" i="2"/>
  <c r="A2912" i="2"/>
  <c r="A2911" i="2"/>
  <c r="A2910" i="2"/>
  <c r="A2909" i="2"/>
  <c r="A2908" i="2"/>
  <c r="A2907" i="2"/>
  <c r="A2906" i="2"/>
  <c r="A2905" i="2"/>
  <c r="A2904" i="2"/>
  <c r="A2903" i="2"/>
  <c r="A2902" i="2"/>
  <c r="A2901" i="2"/>
  <c r="A2900" i="2"/>
  <c r="A2899" i="2"/>
  <c r="A2898" i="2"/>
  <c r="A2897" i="2"/>
  <c r="A2896" i="2"/>
  <c r="A2895" i="2"/>
  <c r="A2894" i="2"/>
  <c r="A2893" i="2"/>
  <c r="A2892" i="2"/>
  <c r="A2891" i="2"/>
  <c r="A2890" i="2"/>
  <c r="A2889" i="2"/>
  <c r="A2888" i="2"/>
  <c r="A2887" i="2"/>
  <c r="A2886" i="2"/>
  <c r="A2885" i="2"/>
  <c r="A2884" i="2"/>
  <c r="A2883" i="2"/>
  <c r="A2882" i="2"/>
  <c r="A2881" i="2"/>
  <c r="A2880" i="2"/>
  <c r="A2879" i="2"/>
  <c r="A2878" i="2"/>
  <c r="A2877" i="2"/>
  <c r="A2876" i="2"/>
  <c r="A2875" i="2"/>
  <c r="A2874" i="2"/>
  <c r="A2873" i="2"/>
  <c r="A2872" i="2"/>
  <c r="A2871" i="2"/>
  <c r="A2870" i="2"/>
  <c r="A2869" i="2"/>
  <c r="A2868" i="2"/>
  <c r="A2867" i="2"/>
  <c r="A2866" i="2"/>
  <c r="A2865" i="2"/>
  <c r="A2864" i="2"/>
  <c r="A2863" i="2"/>
  <c r="A2862" i="2"/>
  <c r="A2861" i="2"/>
  <c r="A2860" i="2"/>
  <c r="A2859" i="2"/>
  <c r="A2858" i="2"/>
  <c r="A2857" i="2"/>
  <c r="A2856" i="2"/>
  <c r="A2855" i="2"/>
  <c r="A2854" i="2"/>
  <c r="A2853" i="2"/>
  <c r="A2852" i="2"/>
  <c r="A2851" i="2"/>
  <c r="A2850" i="2"/>
  <c r="A2849" i="2"/>
  <c r="A2848" i="2"/>
  <c r="A2847" i="2"/>
  <c r="A2846" i="2"/>
  <c r="A2845" i="2"/>
  <c r="A2844" i="2"/>
  <c r="A2843" i="2"/>
  <c r="A2842" i="2"/>
  <c r="A2841" i="2"/>
  <c r="A2840" i="2"/>
  <c r="A2839" i="2"/>
  <c r="A2838" i="2"/>
  <c r="A2837" i="2"/>
  <c r="A2836" i="2"/>
  <c r="A2835" i="2"/>
  <c r="A2834" i="2"/>
  <c r="A2833" i="2"/>
  <c r="A2832" i="2"/>
  <c r="A2831" i="2"/>
  <c r="A2830" i="2"/>
  <c r="A2829" i="2"/>
  <c r="A2828" i="2"/>
  <c r="A2827" i="2"/>
  <c r="A2826" i="2"/>
  <c r="A2825" i="2"/>
  <c r="A2824" i="2"/>
  <c r="A2823" i="2"/>
  <c r="A2822" i="2"/>
  <c r="A2821" i="2"/>
  <c r="A2820" i="2"/>
  <c r="A2819" i="2"/>
  <c r="A2818" i="2"/>
  <c r="A2817" i="2"/>
  <c r="A2816" i="2"/>
  <c r="A2815" i="2"/>
  <c r="A2814" i="2"/>
  <c r="A2813" i="2"/>
  <c r="A2812" i="2"/>
  <c r="A2811" i="2"/>
  <c r="A2810" i="2"/>
  <c r="A2809" i="2"/>
  <c r="A2808" i="2"/>
  <c r="A2807" i="2"/>
  <c r="A2806" i="2"/>
  <c r="A2805" i="2"/>
  <c r="A2804" i="2"/>
  <c r="A2803" i="2"/>
  <c r="A2802" i="2"/>
  <c r="A2801" i="2"/>
  <c r="A2800" i="2"/>
  <c r="A2799" i="2"/>
  <c r="A2798" i="2"/>
  <c r="A2797" i="2"/>
  <c r="A2796" i="2"/>
  <c r="A2795" i="2"/>
  <c r="A2794" i="2"/>
  <c r="A2793" i="2"/>
  <c r="A2792" i="2"/>
  <c r="A2791" i="2"/>
  <c r="A2790" i="2"/>
  <c r="A2789" i="2"/>
  <c r="A2788" i="2"/>
  <c r="A2787" i="2"/>
  <c r="A2786" i="2"/>
  <c r="A2785" i="2"/>
  <c r="A2784" i="2"/>
  <c r="A2783" i="2"/>
  <c r="A2782" i="2"/>
  <c r="A2781" i="2"/>
  <c r="A2780" i="2"/>
  <c r="A2779" i="2"/>
  <c r="A2778" i="2"/>
  <c r="A2777" i="2"/>
  <c r="A2776" i="2"/>
  <c r="A2775" i="2"/>
  <c r="A2774" i="2"/>
  <c r="A2773" i="2"/>
  <c r="A2772" i="2"/>
  <c r="A2771" i="2"/>
  <c r="A2770" i="2"/>
  <c r="A2769" i="2"/>
  <c r="A2768" i="2"/>
  <c r="A2767" i="2"/>
  <c r="A2766" i="2"/>
  <c r="A2765" i="2"/>
  <c r="A2764" i="2"/>
  <c r="A2763" i="2"/>
  <c r="A2762" i="2"/>
  <c r="A2761" i="2"/>
  <c r="A2760" i="2"/>
  <c r="A2759" i="2"/>
  <c r="A2758" i="2"/>
  <c r="A2757" i="2"/>
  <c r="A2756" i="2"/>
  <c r="A2755" i="2"/>
  <c r="A2754" i="2"/>
  <c r="A2753" i="2"/>
  <c r="A2752" i="2"/>
  <c r="A2751" i="2"/>
  <c r="A2750" i="2"/>
  <c r="A2749" i="2"/>
  <c r="A2748" i="2"/>
  <c r="A2747" i="2"/>
  <c r="A2746" i="2"/>
  <c r="A2745" i="2"/>
  <c r="A2744" i="2"/>
  <c r="A2743" i="2"/>
  <c r="A2742" i="2"/>
  <c r="A2741" i="2"/>
  <c r="A2740" i="2"/>
  <c r="A2739" i="2"/>
  <c r="A2738" i="2"/>
  <c r="A2737" i="2"/>
  <c r="A2736" i="2"/>
  <c r="A2735" i="2"/>
  <c r="A2734" i="2"/>
  <c r="A2733" i="2"/>
  <c r="A2732" i="2"/>
  <c r="A2731" i="2"/>
  <c r="A2730" i="2"/>
  <c r="A2729" i="2"/>
  <c r="A2728" i="2"/>
  <c r="A2727" i="2"/>
  <c r="A2726" i="2"/>
  <c r="A2725" i="2"/>
  <c r="A2724" i="2"/>
  <c r="A2723" i="2"/>
  <c r="A2722" i="2"/>
  <c r="A2721" i="2"/>
  <c r="A2720" i="2"/>
  <c r="A2719" i="2"/>
  <c r="A2718" i="2"/>
  <c r="A2717" i="2"/>
  <c r="A2716" i="2"/>
  <c r="A2715" i="2"/>
  <c r="A2714" i="2"/>
  <c r="A2713" i="2"/>
  <c r="A2712" i="2"/>
  <c r="A2711" i="2"/>
  <c r="A2710" i="2"/>
  <c r="A2709" i="2"/>
  <c r="A2708" i="2"/>
  <c r="A2707" i="2"/>
  <c r="A2706" i="2"/>
  <c r="A2705" i="2"/>
  <c r="A2704" i="2"/>
  <c r="A2703" i="2"/>
  <c r="A2702" i="2"/>
  <c r="A2701" i="2"/>
  <c r="A2700" i="2"/>
  <c r="A2699" i="2"/>
  <c r="A2698" i="2"/>
  <c r="A2697" i="2"/>
  <c r="A2696" i="2"/>
  <c r="A2695" i="2"/>
  <c r="A2694" i="2"/>
  <c r="A2693" i="2"/>
  <c r="A2692" i="2"/>
  <c r="A2691" i="2"/>
  <c r="A2690" i="2"/>
  <c r="A2689" i="2"/>
  <c r="A2688" i="2"/>
  <c r="A2687" i="2"/>
  <c r="A2686" i="2"/>
  <c r="A2685" i="2"/>
  <c r="A2684" i="2"/>
  <c r="A2683" i="2"/>
  <c r="A2682" i="2"/>
  <c r="A2681" i="2"/>
  <c r="A2680" i="2"/>
  <c r="A2679" i="2"/>
  <c r="A2678" i="2"/>
  <c r="A2677" i="2"/>
  <c r="A2676" i="2"/>
  <c r="A2675" i="2"/>
  <c r="A2674" i="2"/>
  <c r="A2673" i="2"/>
  <c r="A2672" i="2"/>
  <c r="A2671" i="2"/>
  <c r="A2670" i="2"/>
  <c r="A2669" i="2"/>
  <c r="A2668" i="2"/>
  <c r="A2667" i="2"/>
  <c r="A2666" i="2"/>
  <c r="A2665" i="2"/>
  <c r="A2664" i="2"/>
  <c r="A2663" i="2"/>
  <c r="A2662" i="2"/>
  <c r="A2661" i="2"/>
  <c r="A2660" i="2"/>
  <c r="A2659" i="2"/>
  <c r="A2658" i="2"/>
  <c r="A2657" i="2"/>
  <c r="A2656" i="2"/>
  <c r="A2655" i="2"/>
  <c r="A2654" i="2"/>
  <c r="A2653" i="2"/>
  <c r="A2652" i="2"/>
  <c r="A2651" i="2"/>
  <c r="A2650" i="2"/>
  <c r="A2649" i="2"/>
  <c r="A2648" i="2"/>
  <c r="A2647" i="2"/>
  <c r="A2646" i="2"/>
  <c r="A2645" i="2"/>
  <c r="A2644" i="2"/>
  <c r="A2643" i="2"/>
  <c r="A2642" i="2"/>
  <c r="A2641" i="2"/>
  <c r="A2640" i="2"/>
  <c r="A2639" i="2"/>
  <c r="A2638" i="2"/>
  <c r="A2637" i="2"/>
  <c r="A2636" i="2"/>
  <c r="A2635" i="2"/>
  <c r="A2634" i="2"/>
  <c r="A2633" i="2"/>
  <c r="A2632" i="2"/>
  <c r="A2631" i="2"/>
  <c r="A2630" i="2"/>
  <c r="A2629" i="2"/>
  <c r="A2628" i="2"/>
  <c r="A2627" i="2"/>
  <c r="A2626" i="2"/>
  <c r="A2625" i="2"/>
  <c r="A2624" i="2"/>
  <c r="A2623" i="2"/>
  <c r="A2622" i="2"/>
  <c r="A2621" i="2"/>
  <c r="A2620" i="2"/>
  <c r="A2619" i="2"/>
  <c r="A2618" i="2"/>
  <c r="A2617" i="2"/>
  <c r="A2616" i="2"/>
  <c r="A2615" i="2"/>
  <c r="A2614" i="2"/>
  <c r="A2613" i="2"/>
  <c r="A2612" i="2"/>
  <c r="A2611" i="2"/>
  <c r="A2610" i="2"/>
  <c r="A2609" i="2"/>
  <c r="A2608" i="2"/>
  <c r="A2607" i="2"/>
  <c r="A2606" i="2"/>
  <c r="A2605" i="2"/>
  <c r="A2604" i="2"/>
  <c r="A2603" i="2"/>
  <c r="A2602" i="2"/>
  <c r="A2601" i="2"/>
  <c r="A2600" i="2"/>
  <c r="A2599" i="2"/>
  <c r="A2598" i="2"/>
  <c r="A2597" i="2"/>
  <c r="A2596" i="2"/>
  <c r="A2595" i="2"/>
  <c r="A2594" i="2"/>
  <c r="A2593" i="2"/>
  <c r="A2592" i="2"/>
  <c r="A2591" i="2"/>
  <c r="A2590" i="2"/>
  <c r="A2589" i="2"/>
  <c r="A2588" i="2"/>
  <c r="A2587" i="2"/>
  <c r="A2586" i="2"/>
  <c r="A2585" i="2"/>
  <c r="A2584" i="2"/>
  <c r="A2583" i="2"/>
  <c r="A2582" i="2"/>
  <c r="A2581" i="2"/>
  <c r="A2580" i="2"/>
  <c r="A2579" i="2"/>
  <c r="A2578" i="2"/>
  <c r="A2577" i="2"/>
  <c r="A2576" i="2"/>
  <c r="A2575" i="2"/>
  <c r="A2574" i="2"/>
  <c r="A2573" i="2"/>
  <c r="A2572" i="2"/>
  <c r="A2571" i="2"/>
  <c r="A2570" i="2"/>
  <c r="A2569" i="2"/>
  <c r="A2568" i="2"/>
  <c r="A2567" i="2"/>
  <c r="A2566" i="2"/>
  <c r="A2565" i="2"/>
  <c r="A2564" i="2"/>
  <c r="A2563" i="2"/>
  <c r="A2562" i="2"/>
  <c r="A2561" i="2"/>
  <c r="A2560" i="2"/>
  <c r="A2559" i="2"/>
  <c r="A2558" i="2"/>
  <c r="A2557" i="2"/>
  <c r="A2556" i="2"/>
  <c r="A2555" i="2"/>
  <c r="A2554" i="2"/>
  <c r="A2553" i="2"/>
  <c r="A2552" i="2"/>
  <c r="A2551" i="2"/>
  <c r="A2550" i="2"/>
  <c r="A2549" i="2"/>
  <c r="A2548" i="2"/>
  <c r="A2547" i="2"/>
  <c r="A2546" i="2"/>
  <c r="A2545" i="2"/>
  <c r="A2544" i="2"/>
  <c r="A2543" i="2"/>
  <c r="A2542" i="2"/>
  <c r="A2541" i="2"/>
  <c r="A2540" i="2"/>
  <c r="A2539" i="2"/>
  <c r="A2538" i="2"/>
  <c r="A2537" i="2"/>
  <c r="A2536" i="2"/>
  <c r="A2535" i="2"/>
  <c r="A2534" i="2"/>
  <c r="A2533" i="2"/>
  <c r="A2532" i="2"/>
  <c r="A2531" i="2"/>
  <c r="A2530" i="2"/>
  <c r="A2529" i="2"/>
  <c r="A2528" i="2"/>
  <c r="A2527" i="2"/>
  <c r="A2526" i="2"/>
  <c r="A2525" i="2"/>
  <c r="A2524" i="2"/>
  <c r="A2523" i="2"/>
  <c r="A2522" i="2"/>
  <c r="A2521" i="2"/>
  <c r="A2520" i="2"/>
  <c r="A2519" i="2"/>
  <c r="A2518" i="2"/>
  <c r="A2517" i="2"/>
  <c r="A2516" i="2"/>
  <c r="A2515" i="2"/>
  <c r="A2514" i="2"/>
  <c r="A2513" i="2"/>
  <c r="A2512" i="2"/>
  <c r="A2511" i="2"/>
  <c r="A2510" i="2"/>
  <c r="A2509" i="2"/>
  <c r="A2508" i="2"/>
  <c r="A2507" i="2"/>
  <c r="A2506" i="2"/>
  <c r="A2505" i="2"/>
  <c r="A2504" i="2"/>
  <c r="A2503" i="2"/>
  <c r="A2502" i="2"/>
  <c r="A2501" i="2"/>
  <c r="A2500" i="2"/>
  <c r="A2499" i="2"/>
  <c r="A2498" i="2"/>
  <c r="A2497" i="2"/>
  <c r="A2496" i="2"/>
  <c r="A2495" i="2"/>
  <c r="A2494" i="2"/>
  <c r="A2493" i="2"/>
  <c r="A2492" i="2"/>
  <c r="A2491" i="2"/>
  <c r="A2490" i="2"/>
  <c r="A2489" i="2"/>
  <c r="A2488" i="2"/>
  <c r="A2487" i="2"/>
  <c r="A2486" i="2"/>
  <c r="A2485" i="2"/>
  <c r="A2484" i="2"/>
  <c r="A2483" i="2"/>
  <c r="A2482" i="2"/>
  <c r="A2481" i="2"/>
  <c r="A2480" i="2"/>
  <c r="A2479" i="2"/>
  <c r="A2478" i="2"/>
  <c r="A2477" i="2"/>
  <c r="A2476" i="2"/>
  <c r="A2475" i="2"/>
  <c r="A2474" i="2"/>
  <c r="A2473" i="2"/>
  <c r="A2472" i="2"/>
  <c r="A2471" i="2"/>
  <c r="A2470" i="2"/>
  <c r="A2469" i="2"/>
  <c r="A2468" i="2"/>
  <c r="A2467" i="2"/>
  <c r="A2466" i="2"/>
  <c r="A2465" i="2"/>
  <c r="A2464" i="2"/>
  <c r="A2463" i="2"/>
  <c r="A2462" i="2"/>
  <c r="A2461" i="2"/>
  <c r="A2460" i="2"/>
  <c r="A2459" i="2"/>
  <c r="A2458" i="2"/>
  <c r="A2457" i="2"/>
  <c r="A2456" i="2"/>
  <c r="A2455" i="2"/>
  <c r="A2454" i="2"/>
  <c r="A2453" i="2"/>
  <c r="A2452" i="2"/>
  <c r="A2451" i="2"/>
  <c r="A2450" i="2"/>
  <c r="A2449" i="2"/>
  <c r="A2448" i="2"/>
  <c r="A2447" i="2"/>
  <c r="A2446" i="2"/>
  <c r="A2445" i="2"/>
  <c r="A2444" i="2"/>
  <c r="A2443" i="2"/>
  <c r="A2442" i="2"/>
  <c r="A2441" i="2"/>
  <c r="A2440" i="2"/>
  <c r="A2439" i="2"/>
  <c r="A2438" i="2"/>
  <c r="A2437" i="2"/>
  <c r="A2436" i="2"/>
  <c r="A2435" i="2"/>
  <c r="A2434" i="2"/>
  <c r="A2433" i="2"/>
  <c r="A2432" i="2"/>
  <c r="A2431" i="2"/>
  <c r="A2430" i="2"/>
  <c r="A2429" i="2"/>
  <c r="A2428" i="2"/>
  <c r="A2427" i="2"/>
  <c r="A2426" i="2"/>
  <c r="A2425" i="2"/>
  <c r="A2424" i="2"/>
  <c r="A2423" i="2"/>
  <c r="A2422" i="2"/>
  <c r="A2421" i="2"/>
  <c r="A2420" i="2"/>
  <c r="A2419" i="2"/>
  <c r="A2418" i="2"/>
  <c r="A2417" i="2"/>
  <c r="A2416" i="2"/>
  <c r="A2415" i="2"/>
  <c r="A2414" i="2"/>
  <c r="A2413" i="2"/>
  <c r="A2412" i="2"/>
  <c r="A2411" i="2"/>
  <c r="A2410" i="2"/>
  <c r="A2409" i="2"/>
  <c r="A2408" i="2"/>
  <c r="A2407" i="2"/>
  <c r="A2406" i="2"/>
  <c r="A2405" i="2"/>
  <c r="A2404" i="2"/>
  <c r="A2403" i="2"/>
  <c r="A2402" i="2"/>
  <c r="A2401" i="2"/>
  <c r="A2400" i="2"/>
  <c r="A2399" i="2"/>
  <c r="A2398" i="2"/>
  <c r="A2397" i="2"/>
  <c r="A2396" i="2"/>
  <c r="A2395" i="2"/>
  <c r="A2394" i="2"/>
  <c r="A2393" i="2"/>
  <c r="A2392" i="2"/>
  <c r="A2391" i="2"/>
  <c r="A2390" i="2"/>
  <c r="A2389" i="2"/>
  <c r="A2388" i="2"/>
  <c r="A2387" i="2"/>
  <c r="A2386" i="2"/>
  <c r="A2385" i="2"/>
  <c r="A2384" i="2"/>
  <c r="A2383" i="2"/>
  <c r="A2382" i="2"/>
  <c r="A2381" i="2"/>
  <c r="A2380" i="2"/>
  <c r="A2379" i="2"/>
  <c r="A2378" i="2"/>
  <c r="A2377" i="2"/>
  <c r="A2376" i="2"/>
  <c r="A2375" i="2"/>
  <c r="A2374" i="2"/>
  <c r="A2373" i="2"/>
  <c r="A2372" i="2"/>
  <c r="A2371" i="2"/>
  <c r="A2370" i="2"/>
  <c r="A2369" i="2"/>
  <c r="A2368" i="2"/>
  <c r="A2367" i="2"/>
  <c r="A2366" i="2"/>
  <c r="A2365" i="2"/>
  <c r="A2364" i="2"/>
  <c r="A2363" i="2"/>
  <c r="A2362" i="2"/>
  <c r="A2361" i="2"/>
  <c r="A2360" i="2"/>
  <c r="A2359" i="2"/>
  <c r="A2358" i="2"/>
  <c r="A2357" i="2"/>
  <c r="A2356" i="2"/>
  <c r="A2355" i="2"/>
  <c r="A2354" i="2"/>
  <c r="A2353" i="2"/>
  <c r="A2352" i="2"/>
  <c r="A2351" i="2"/>
  <c r="A2350" i="2"/>
  <c r="A2349" i="2"/>
  <c r="A2348" i="2"/>
  <c r="A2347" i="2"/>
  <c r="A2346" i="2"/>
  <c r="A2345" i="2"/>
  <c r="A2344" i="2"/>
  <c r="A2343" i="2"/>
  <c r="A2342" i="2"/>
  <c r="A2341" i="2"/>
  <c r="A2340" i="2"/>
  <c r="A2339" i="2"/>
  <c r="A2338" i="2"/>
  <c r="A2337" i="2"/>
  <c r="A2336" i="2"/>
  <c r="A2335" i="2"/>
  <c r="A2334" i="2"/>
  <c r="A2333" i="2"/>
  <c r="A2332" i="2"/>
  <c r="A2331" i="2"/>
  <c r="A2330" i="2"/>
  <c r="A2329" i="2"/>
  <c r="A2328" i="2"/>
  <c r="A2327" i="2"/>
  <c r="A2326" i="2"/>
  <c r="A2325" i="2"/>
  <c r="A2324" i="2"/>
  <c r="A2323" i="2"/>
  <c r="A2322" i="2"/>
  <c r="A2321" i="2"/>
  <c r="A2320" i="2"/>
  <c r="A2319" i="2"/>
  <c r="A2318" i="2"/>
  <c r="A2317" i="2"/>
  <c r="A2316" i="2"/>
  <c r="A2315" i="2"/>
  <c r="A2314" i="2"/>
  <c r="A2313" i="2"/>
  <c r="A2312" i="2"/>
  <c r="A2311" i="2"/>
  <c r="A2310" i="2"/>
  <c r="A2309" i="2"/>
  <c r="A2308" i="2"/>
  <c r="A2307" i="2"/>
  <c r="A2306" i="2"/>
  <c r="A2305" i="2"/>
  <c r="A2304" i="2"/>
  <c r="A2303" i="2"/>
  <c r="A2302" i="2"/>
  <c r="A2301" i="2"/>
  <c r="A2300" i="2"/>
  <c r="A2299" i="2"/>
  <c r="A2298" i="2"/>
  <c r="A2297" i="2"/>
  <c r="A2296" i="2"/>
  <c r="A2295" i="2"/>
  <c r="A2294" i="2"/>
  <c r="A2293" i="2"/>
  <c r="A2292" i="2"/>
  <c r="A2291" i="2"/>
  <c r="A2290" i="2"/>
  <c r="A2289" i="2"/>
  <c r="A2288" i="2"/>
  <c r="A2287" i="2"/>
  <c r="A2286" i="2"/>
  <c r="A2285" i="2"/>
  <c r="A2284" i="2"/>
  <c r="A2283" i="2"/>
  <c r="A2282" i="2"/>
  <c r="A2281" i="2"/>
  <c r="A2280" i="2"/>
  <c r="A2279" i="2"/>
  <c r="A2278" i="2"/>
  <c r="A2277" i="2"/>
  <c r="A2276" i="2"/>
  <c r="A2275" i="2"/>
  <c r="A2274" i="2"/>
  <c r="A2273" i="2"/>
  <c r="A2272" i="2"/>
  <c r="A2271" i="2"/>
  <c r="A2270" i="2"/>
  <c r="A2269" i="2"/>
  <c r="A2268" i="2"/>
  <c r="A2267" i="2"/>
  <c r="A2266" i="2"/>
  <c r="A2265" i="2"/>
  <c r="A2264" i="2"/>
  <c r="A2263" i="2"/>
  <c r="A2262" i="2"/>
  <c r="A2261" i="2"/>
  <c r="A2260" i="2"/>
  <c r="A2259" i="2"/>
  <c r="A2258" i="2"/>
  <c r="A2257" i="2"/>
  <c r="A2256" i="2"/>
  <c r="A2255" i="2"/>
  <c r="A2254" i="2"/>
  <c r="A2253" i="2"/>
  <c r="A2252" i="2"/>
  <c r="A2251" i="2"/>
  <c r="A2250" i="2"/>
  <c r="A2249" i="2"/>
  <c r="A2248" i="2"/>
  <c r="A2247" i="2"/>
  <c r="A2246" i="2"/>
  <c r="A2245" i="2"/>
  <c r="A2244" i="2"/>
  <c r="A2243" i="2"/>
  <c r="A2242" i="2"/>
  <c r="A2241" i="2"/>
  <c r="A2240" i="2"/>
  <c r="A2239" i="2"/>
  <c r="A2238" i="2"/>
  <c r="A2237" i="2"/>
  <c r="A2236" i="2"/>
  <c r="A2235" i="2"/>
  <c r="A2234" i="2"/>
  <c r="A2233" i="2"/>
  <c r="A2232" i="2"/>
  <c r="A2231" i="2"/>
  <c r="A2230" i="2"/>
  <c r="A2229" i="2"/>
  <c r="A2228" i="2"/>
  <c r="A2227" i="2"/>
  <c r="A2226" i="2"/>
  <c r="A2225" i="2"/>
  <c r="A2224" i="2"/>
  <c r="A2223" i="2"/>
  <c r="A2222" i="2"/>
  <c r="A2221" i="2"/>
  <c r="A2220" i="2"/>
  <c r="A2219" i="2"/>
  <c r="A2218" i="2"/>
  <c r="A2217" i="2"/>
  <c r="A2216" i="2"/>
  <c r="A2215" i="2"/>
  <c r="A2214" i="2"/>
  <c r="A2213" i="2"/>
  <c r="A2212" i="2"/>
  <c r="A2211" i="2"/>
  <c r="A2210" i="2"/>
  <c r="A2209" i="2"/>
  <c r="A2208" i="2"/>
  <c r="A2207" i="2"/>
  <c r="A2206" i="2"/>
  <c r="A2205" i="2"/>
  <c r="A2204" i="2"/>
  <c r="A2203" i="2"/>
  <c r="A2202" i="2"/>
  <c r="A2201" i="2"/>
  <c r="A2200" i="2"/>
  <c r="A2199" i="2"/>
  <c r="A2198" i="2"/>
  <c r="A2197" i="2"/>
  <c r="A2196" i="2"/>
  <c r="A2195" i="2"/>
  <c r="A2194" i="2"/>
  <c r="A2193" i="2"/>
  <c r="A2192" i="2"/>
  <c r="A2191" i="2"/>
  <c r="A2190" i="2"/>
  <c r="A2189" i="2"/>
  <c r="A2188" i="2"/>
  <c r="A2187" i="2"/>
  <c r="A2186" i="2"/>
  <c r="A2185" i="2"/>
  <c r="A2184" i="2"/>
  <c r="A2183" i="2"/>
  <c r="A2182" i="2"/>
  <c r="A2181" i="2"/>
  <c r="A2180" i="2"/>
  <c r="A2179" i="2"/>
  <c r="A2178" i="2"/>
  <c r="A2177" i="2"/>
  <c r="A2176" i="2"/>
  <c r="A2175" i="2"/>
  <c r="A2174" i="2"/>
  <c r="A2173" i="2"/>
  <c r="A2172" i="2"/>
  <c r="A2171" i="2"/>
  <c r="A2170" i="2"/>
  <c r="A2169" i="2"/>
  <c r="A2168" i="2"/>
  <c r="A2167" i="2"/>
  <c r="A2166" i="2"/>
  <c r="A2165" i="2"/>
  <c r="A2164" i="2"/>
  <c r="A2163" i="2"/>
  <c r="A2162" i="2"/>
  <c r="A2161" i="2"/>
  <c r="A2160" i="2"/>
  <c r="A2159" i="2"/>
  <c r="A2158" i="2"/>
  <c r="A2157" i="2"/>
  <c r="A2156" i="2"/>
  <c r="A2155" i="2"/>
  <c r="A2154" i="2"/>
  <c r="A2153" i="2"/>
  <c r="A2152" i="2"/>
  <c r="A2151" i="2"/>
  <c r="A2150" i="2"/>
  <c r="A2149" i="2"/>
  <c r="A2148" i="2"/>
  <c r="A2147" i="2"/>
  <c r="A2146" i="2"/>
  <c r="A2145" i="2"/>
  <c r="A2144" i="2"/>
  <c r="A2143" i="2"/>
  <c r="A2142" i="2"/>
  <c r="A2141" i="2"/>
  <c r="A2140" i="2"/>
  <c r="A2139" i="2"/>
  <c r="A2138" i="2"/>
  <c r="A2137" i="2"/>
  <c r="A2136" i="2"/>
  <c r="A2135" i="2"/>
  <c r="A2134" i="2"/>
  <c r="A2133" i="2"/>
  <c r="A2132" i="2"/>
  <c r="A2131" i="2"/>
  <c r="A2130" i="2"/>
  <c r="A2129" i="2"/>
  <c r="A2128" i="2"/>
  <c r="A2127" i="2"/>
  <c r="A2126" i="2"/>
  <c r="A2125" i="2"/>
  <c r="A2124" i="2"/>
  <c r="A2123" i="2"/>
  <c r="A2122" i="2"/>
  <c r="A2121" i="2"/>
  <c r="A2120" i="2"/>
  <c r="A2119" i="2"/>
  <c r="A2118" i="2"/>
  <c r="A2117" i="2"/>
  <c r="A2116" i="2"/>
  <c r="A2115" i="2"/>
  <c r="A2114" i="2"/>
  <c r="A2113" i="2"/>
  <c r="A2112" i="2"/>
  <c r="A2111" i="2"/>
  <c r="A2110" i="2"/>
  <c r="A2109" i="2"/>
  <c r="A2108" i="2"/>
  <c r="A2107" i="2"/>
  <c r="A2106" i="2"/>
  <c r="A2105" i="2"/>
  <c r="A2104" i="2"/>
  <c r="A2103" i="2"/>
  <c r="A2102" i="2"/>
  <c r="A2101" i="2"/>
  <c r="A2100" i="2"/>
  <c r="A2099" i="2"/>
  <c r="A2098" i="2"/>
  <c r="A2097" i="2"/>
  <c r="A2096" i="2"/>
  <c r="A2095" i="2"/>
  <c r="A2094" i="2"/>
  <c r="A2093" i="2"/>
  <c r="A2092" i="2"/>
  <c r="A2091" i="2"/>
  <c r="A2090" i="2"/>
  <c r="A2089" i="2"/>
  <c r="A2088" i="2"/>
  <c r="A2087" i="2"/>
  <c r="A2086" i="2"/>
  <c r="A2085" i="2"/>
  <c r="A2084" i="2"/>
  <c r="A2083" i="2"/>
  <c r="A2082" i="2"/>
  <c r="A2081" i="2"/>
  <c r="A2080" i="2"/>
  <c r="A2079" i="2"/>
  <c r="A2078" i="2"/>
  <c r="A2077" i="2"/>
  <c r="A2076" i="2"/>
  <c r="A2075" i="2"/>
  <c r="A2074" i="2"/>
  <c r="A2073" i="2"/>
  <c r="A2072" i="2"/>
  <c r="A2071" i="2"/>
  <c r="A2070" i="2"/>
  <c r="A2069" i="2"/>
  <c r="A2068" i="2"/>
  <c r="A2067" i="2"/>
  <c r="A2066" i="2"/>
  <c r="A2065" i="2"/>
  <c r="A2064" i="2"/>
  <c r="A2063" i="2"/>
  <c r="A2062" i="2"/>
  <c r="A2061" i="2"/>
  <c r="A2060" i="2"/>
  <c r="A2059" i="2"/>
  <c r="A2058" i="2"/>
  <c r="A2057" i="2"/>
  <c r="A2056" i="2"/>
  <c r="A2055" i="2"/>
  <c r="A2054" i="2"/>
  <c r="A2053" i="2"/>
  <c r="A2052" i="2"/>
  <c r="A2051" i="2"/>
  <c r="A2050" i="2"/>
  <c r="A2049" i="2"/>
  <c r="A2048" i="2"/>
  <c r="A2047" i="2"/>
  <c r="A2046" i="2"/>
  <c r="A2045" i="2"/>
  <c r="A2044" i="2"/>
  <c r="A2043" i="2"/>
  <c r="A2042" i="2"/>
  <c r="A2041" i="2"/>
  <c r="A2040" i="2"/>
  <c r="A2039" i="2"/>
  <c r="A2038" i="2"/>
  <c r="A2037" i="2"/>
  <c r="A2036" i="2"/>
  <c r="A2035" i="2"/>
  <c r="A2034" i="2"/>
  <c r="A2033" i="2"/>
  <c r="A2032" i="2"/>
  <c r="A2031" i="2"/>
  <c r="A2030" i="2"/>
  <c r="A2029" i="2"/>
  <c r="A2028" i="2"/>
  <c r="A2027" i="2"/>
  <c r="A2026" i="2"/>
  <c r="A2025" i="2"/>
  <c r="A2024" i="2"/>
  <c r="A2023" i="2"/>
  <c r="A2022" i="2"/>
  <c r="A2021" i="2"/>
  <c r="A2020" i="2"/>
  <c r="A2019" i="2"/>
  <c r="A2018" i="2"/>
  <c r="A2017" i="2"/>
  <c r="A2016" i="2"/>
  <c r="A2015" i="2"/>
  <c r="A2014" i="2"/>
  <c r="A2013" i="2"/>
  <c r="A2012" i="2"/>
  <c r="A2011" i="2"/>
  <c r="A2010" i="2"/>
  <c r="A2009" i="2"/>
  <c r="A2008" i="2"/>
  <c r="A2007" i="2"/>
  <c r="A2006" i="2"/>
  <c r="A2005" i="2"/>
  <c r="A2004" i="2"/>
  <c r="A2003" i="2"/>
  <c r="A2002" i="2"/>
  <c r="A2001" i="2"/>
  <c r="A2000" i="2"/>
  <c r="A1999" i="2"/>
  <c r="A1998" i="2"/>
  <c r="A1997" i="2"/>
  <c r="A1996" i="2"/>
  <c r="A1995" i="2"/>
  <c r="A1994" i="2"/>
  <c r="A1993" i="2"/>
  <c r="A1992" i="2"/>
  <c r="A1991" i="2"/>
  <c r="A1990" i="2"/>
  <c r="A1989" i="2"/>
  <c r="A1988" i="2"/>
  <c r="A1987" i="2"/>
  <c r="A1986" i="2"/>
  <c r="A1985" i="2"/>
  <c r="A1984" i="2"/>
  <c r="A1983" i="2"/>
  <c r="A1982" i="2"/>
  <c r="A1981" i="2"/>
  <c r="A1980" i="2"/>
  <c r="A1979" i="2"/>
  <c r="A1978" i="2"/>
  <c r="A1977" i="2"/>
  <c r="A1976" i="2"/>
  <c r="A1975" i="2"/>
  <c r="A1974" i="2"/>
  <c r="A1973" i="2"/>
  <c r="A1972" i="2"/>
  <c r="A1971" i="2"/>
  <c r="A1970" i="2"/>
  <c r="A1969" i="2"/>
  <c r="A1968" i="2"/>
  <c r="A1967" i="2"/>
  <c r="A1966" i="2"/>
  <c r="A1965" i="2"/>
  <c r="A1964" i="2"/>
  <c r="A1963" i="2"/>
  <c r="A1962" i="2"/>
  <c r="A1961" i="2"/>
  <c r="A1960" i="2"/>
  <c r="A1959" i="2"/>
  <c r="A1958" i="2"/>
  <c r="A1957" i="2"/>
  <c r="A1956" i="2"/>
  <c r="A1955" i="2"/>
  <c r="A1954" i="2"/>
  <c r="A1953" i="2"/>
  <c r="A1952" i="2"/>
  <c r="A1951" i="2"/>
  <c r="A1950" i="2"/>
  <c r="A1949" i="2"/>
  <c r="A1948" i="2"/>
  <c r="A1947" i="2"/>
  <c r="A1946" i="2"/>
  <c r="A1945" i="2"/>
  <c r="A1944" i="2"/>
  <c r="A1943" i="2"/>
  <c r="A1942" i="2"/>
  <c r="A1941" i="2"/>
  <c r="A1940" i="2"/>
  <c r="A1939" i="2"/>
  <c r="A1938" i="2"/>
  <c r="A1937" i="2"/>
  <c r="A1936" i="2"/>
  <c r="A1935" i="2"/>
  <c r="A1934" i="2"/>
  <c r="A1933" i="2"/>
  <c r="A1932" i="2"/>
  <c r="A1931" i="2"/>
  <c r="A1930" i="2"/>
  <c r="A1929" i="2"/>
  <c r="A1928" i="2"/>
  <c r="A1927" i="2"/>
  <c r="A1926" i="2"/>
  <c r="A1925" i="2"/>
  <c r="A1924" i="2"/>
  <c r="A1923" i="2"/>
  <c r="A1922" i="2"/>
  <c r="A1921" i="2"/>
  <c r="A1920" i="2"/>
  <c r="A1919" i="2"/>
  <c r="A1918" i="2"/>
  <c r="A1917" i="2"/>
  <c r="A1916" i="2"/>
  <c r="A1915" i="2"/>
  <c r="A1914" i="2"/>
  <c r="A1913" i="2"/>
  <c r="A1912" i="2"/>
  <c r="A1911" i="2"/>
  <c r="A1910" i="2"/>
  <c r="A1909" i="2"/>
  <c r="A1908" i="2"/>
  <c r="A1907" i="2"/>
  <c r="A1906" i="2"/>
  <c r="A1905" i="2"/>
  <c r="A1904" i="2"/>
  <c r="A1903" i="2"/>
  <c r="A1902" i="2"/>
  <c r="A1901" i="2"/>
  <c r="A1900" i="2"/>
  <c r="A1899" i="2"/>
  <c r="A1898" i="2"/>
  <c r="A1897" i="2"/>
  <c r="A1896" i="2"/>
  <c r="A1895" i="2"/>
  <c r="A1894" i="2"/>
  <c r="A1893" i="2"/>
  <c r="A1892" i="2"/>
  <c r="A1891" i="2"/>
  <c r="A1890" i="2"/>
  <c r="A1889" i="2"/>
  <c r="A1888" i="2"/>
  <c r="A1887" i="2"/>
  <c r="A1886" i="2"/>
  <c r="A1885" i="2"/>
  <c r="A1884" i="2"/>
  <c r="A1883" i="2"/>
  <c r="A1882" i="2"/>
  <c r="A1881" i="2"/>
  <c r="A1880" i="2"/>
  <c r="A1879" i="2"/>
  <c r="A1878" i="2"/>
  <c r="A1877" i="2"/>
  <c r="A1876" i="2"/>
  <c r="A1875" i="2"/>
  <c r="A1874" i="2"/>
  <c r="A1873" i="2"/>
  <c r="A1872" i="2"/>
  <c r="A1871" i="2"/>
  <c r="A1870" i="2"/>
  <c r="A1869" i="2"/>
  <c r="A1868" i="2"/>
  <c r="A1867" i="2"/>
  <c r="A1866" i="2"/>
  <c r="A1865" i="2"/>
  <c r="A1864" i="2"/>
  <c r="A1863" i="2"/>
  <c r="A1862" i="2"/>
  <c r="A1861" i="2"/>
  <c r="A1860" i="2"/>
  <c r="A1859" i="2"/>
  <c r="A1858" i="2"/>
  <c r="A1857" i="2"/>
  <c r="A1856" i="2"/>
  <c r="A1855" i="2"/>
  <c r="A1854" i="2"/>
  <c r="A1853" i="2"/>
  <c r="A1852" i="2"/>
  <c r="A1851" i="2"/>
  <c r="A1850" i="2"/>
  <c r="A1849" i="2"/>
  <c r="A1848" i="2"/>
  <c r="A1847" i="2"/>
  <c r="A1846" i="2"/>
  <c r="A1845" i="2"/>
  <c r="A1844" i="2"/>
  <c r="A1843" i="2"/>
  <c r="A1842" i="2"/>
  <c r="A1841" i="2"/>
  <c r="A1840" i="2"/>
  <c r="A1839" i="2"/>
  <c r="A1838" i="2"/>
  <c r="A1837" i="2"/>
  <c r="A1836" i="2"/>
  <c r="A1835" i="2"/>
  <c r="A1834" i="2"/>
  <c r="A1833" i="2"/>
  <c r="A1832" i="2"/>
  <c r="A1831" i="2"/>
  <c r="A1830" i="2"/>
  <c r="A1829" i="2"/>
  <c r="A1828" i="2"/>
  <c r="A1827" i="2"/>
  <c r="A1826" i="2"/>
  <c r="A1825" i="2"/>
  <c r="A1824" i="2"/>
  <c r="A1823" i="2"/>
  <c r="A1822" i="2"/>
  <c r="A1821" i="2"/>
  <c r="A1820" i="2"/>
  <c r="A1819" i="2"/>
  <c r="A1818" i="2"/>
  <c r="A1817" i="2"/>
  <c r="A1816" i="2"/>
  <c r="A1815" i="2"/>
  <c r="A1814" i="2"/>
  <c r="A1813" i="2"/>
  <c r="A1812" i="2"/>
  <c r="A1811" i="2"/>
  <c r="A1810" i="2"/>
  <c r="A1809" i="2"/>
  <c r="A1808" i="2"/>
  <c r="A1807" i="2"/>
  <c r="A1806" i="2"/>
  <c r="A1805" i="2"/>
  <c r="A1804" i="2"/>
  <c r="A1803" i="2"/>
  <c r="A1802" i="2"/>
  <c r="A1801" i="2"/>
  <c r="A1800" i="2"/>
  <c r="A1799" i="2"/>
  <c r="A1798" i="2"/>
  <c r="A1797" i="2"/>
  <c r="A1796" i="2"/>
  <c r="A1795" i="2"/>
  <c r="A1794" i="2"/>
  <c r="A1793" i="2"/>
  <c r="A1792" i="2"/>
  <c r="A1791" i="2"/>
  <c r="A1790" i="2"/>
  <c r="A1789" i="2"/>
  <c r="A1788" i="2"/>
  <c r="A1787" i="2"/>
  <c r="A1786" i="2"/>
  <c r="A1785" i="2"/>
  <c r="A1784" i="2"/>
  <c r="A1783" i="2"/>
  <c r="A1782" i="2"/>
  <c r="A1781" i="2"/>
  <c r="A1780" i="2"/>
  <c r="A1779" i="2"/>
  <c r="A1778" i="2"/>
  <c r="A1777" i="2"/>
  <c r="A1776" i="2"/>
  <c r="A1775" i="2"/>
  <c r="A1774" i="2"/>
  <c r="A1773" i="2"/>
  <c r="A1772" i="2"/>
  <c r="A1771" i="2"/>
  <c r="A1770" i="2"/>
  <c r="A1769" i="2"/>
  <c r="A1768" i="2"/>
  <c r="A1767" i="2"/>
  <c r="A1766" i="2"/>
  <c r="A1765" i="2"/>
  <c r="A1764" i="2"/>
  <c r="A1763" i="2"/>
  <c r="A1762" i="2"/>
  <c r="A1761" i="2"/>
  <c r="A1760" i="2"/>
  <c r="A1759" i="2"/>
  <c r="A1758" i="2"/>
  <c r="A1757" i="2"/>
  <c r="A1756" i="2"/>
  <c r="A1755" i="2"/>
  <c r="A1754" i="2"/>
  <c r="A1753" i="2"/>
  <c r="A1752" i="2"/>
  <c r="A1751" i="2"/>
  <c r="A1750" i="2"/>
  <c r="A1749" i="2"/>
  <c r="A1748" i="2"/>
  <c r="A1747" i="2"/>
  <c r="A1746" i="2"/>
  <c r="A1745" i="2"/>
  <c r="A1744" i="2"/>
  <c r="A1743" i="2"/>
  <c r="A1742" i="2"/>
  <c r="A1741" i="2"/>
  <c r="A1740" i="2"/>
  <c r="A1739" i="2"/>
  <c r="A1738" i="2"/>
  <c r="A1737" i="2"/>
  <c r="A1736" i="2"/>
  <c r="A1735" i="2"/>
  <c r="A1734" i="2"/>
  <c r="A1733" i="2"/>
  <c r="A1732" i="2"/>
  <c r="A1731" i="2"/>
  <c r="A1730" i="2"/>
  <c r="A1729" i="2"/>
  <c r="A1728" i="2"/>
  <c r="A1727" i="2"/>
  <c r="A1726" i="2"/>
  <c r="A1725" i="2"/>
  <c r="A1724" i="2"/>
  <c r="A1723" i="2"/>
  <c r="A1722" i="2"/>
  <c r="A1721" i="2"/>
  <c r="A1720" i="2"/>
  <c r="A1719" i="2"/>
  <c r="A1718" i="2"/>
  <c r="A1717" i="2"/>
  <c r="A1716" i="2"/>
  <c r="A1715" i="2"/>
  <c r="A1714" i="2"/>
  <c r="A1713" i="2"/>
  <c r="A1712" i="2"/>
  <c r="A1711" i="2"/>
  <c r="A1710" i="2"/>
  <c r="A1709" i="2"/>
  <c r="A1708" i="2"/>
  <c r="A1707" i="2"/>
  <c r="A1706" i="2"/>
  <c r="A1705" i="2"/>
  <c r="A1704" i="2"/>
  <c r="A1703" i="2"/>
  <c r="A1702" i="2"/>
  <c r="A1701" i="2"/>
  <c r="A1700" i="2"/>
  <c r="A1699" i="2"/>
  <c r="A1698" i="2"/>
  <c r="A1697" i="2"/>
  <c r="A1696" i="2"/>
  <c r="A1695" i="2"/>
  <c r="A1694" i="2"/>
  <c r="A1693" i="2"/>
  <c r="A1692" i="2"/>
  <c r="A1691" i="2"/>
  <c r="A1690" i="2"/>
  <c r="A1689" i="2"/>
  <c r="A1688" i="2"/>
  <c r="A1687" i="2"/>
  <c r="A1686" i="2"/>
  <c r="A1685" i="2"/>
  <c r="A1684" i="2"/>
  <c r="A1683" i="2"/>
  <c r="A1682" i="2"/>
  <c r="A1681" i="2"/>
  <c r="A1680" i="2"/>
  <c r="A1679" i="2"/>
  <c r="A1678" i="2"/>
  <c r="A1677" i="2"/>
  <c r="A1676" i="2"/>
  <c r="A1675" i="2"/>
  <c r="A1674" i="2"/>
  <c r="A1673" i="2"/>
  <c r="A1672" i="2"/>
  <c r="A1671" i="2"/>
  <c r="A1670" i="2"/>
  <c r="A1669" i="2"/>
  <c r="A1668" i="2"/>
  <c r="A1667" i="2"/>
  <c r="A1666" i="2"/>
  <c r="A1665" i="2"/>
  <c r="A1664" i="2"/>
  <c r="A1663" i="2"/>
  <c r="A1662" i="2"/>
  <c r="A1661" i="2"/>
  <c r="A1660" i="2"/>
  <c r="A1659" i="2"/>
  <c r="A1658" i="2"/>
  <c r="A1657" i="2"/>
  <c r="A1656" i="2"/>
  <c r="A1655" i="2"/>
  <c r="A1654" i="2"/>
  <c r="A1653" i="2"/>
  <c r="A1652" i="2"/>
  <c r="A1651" i="2"/>
  <c r="A1650" i="2"/>
  <c r="A1649" i="2"/>
  <c r="A1648" i="2"/>
  <c r="A1647" i="2"/>
  <c r="A1646" i="2"/>
  <c r="A1645" i="2"/>
  <c r="A1644" i="2"/>
  <c r="A1643" i="2"/>
  <c r="A1642" i="2"/>
  <c r="A1641" i="2"/>
  <c r="A1640" i="2"/>
  <c r="A1639" i="2"/>
  <c r="A1638" i="2"/>
  <c r="A1637" i="2"/>
  <c r="A1636" i="2"/>
  <c r="A1635" i="2"/>
  <c r="A1634" i="2"/>
  <c r="A1633" i="2"/>
  <c r="A1632" i="2"/>
  <c r="A1631" i="2"/>
  <c r="A1630" i="2"/>
  <c r="A1629" i="2"/>
  <c r="A1628" i="2"/>
  <c r="A1627" i="2"/>
  <c r="A1626" i="2"/>
  <c r="A1625" i="2"/>
  <c r="A1624" i="2"/>
  <c r="A1623" i="2"/>
  <c r="A1622" i="2"/>
  <c r="A1621" i="2"/>
  <c r="A1620" i="2"/>
  <c r="A1619" i="2"/>
  <c r="A1618" i="2"/>
  <c r="A1617" i="2"/>
  <c r="A1616" i="2"/>
  <c r="A1615" i="2"/>
  <c r="A1614" i="2"/>
  <c r="A1613" i="2"/>
  <c r="A1612" i="2"/>
  <c r="A1611" i="2"/>
  <c r="A1610" i="2"/>
  <c r="A1609" i="2"/>
  <c r="A1608" i="2"/>
  <c r="A1607" i="2"/>
  <c r="A1606" i="2"/>
  <c r="A1605" i="2"/>
  <c r="A1604" i="2"/>
  <c r="A1603" i="2"/>
  <c r="A1602" i="2"/>
  <c r="A1601" i="2"/>
  <c r="A1600" i="2"/>
  <c r="A1599" i="2"/>
  <c r="A1598" i="2"/>
  <c r="A1597" i="2"/>
  <c r="A1596" i="2"/>
  <c r="A1595" i="2"/>
  <c r="A1594" i="2"/>
  <c r="A1593" i="2"/>
  <c r="A1592" i="2"/>
  <c r="A1591" i="2"/>
  <c r="A1590" i="2"/>
  <c r="A1589" i="2"/>
  <c r="A1588" i="2"/>
  <c r="A1587" i="2"/>
  <c r="A1586" i="2"/>
  <c r="A1585" i="2"/>
  <c r="A1584" i="2"/>
  <c r="A1583" i="2"/>
  <c r="A1582" i="2"/>
  <c r="A1581" i="2"/>
  <c r="A1580" i="2"/>
  <c r="A1579" i="2"/>
  <c r="A1578" i="2"/>
  <c r="A1577" i="2"/>
  <c r="A1576" i="2"/>
  <c r="A1575" i="2"/>
  <c r="A1574" i="2"/>
  <c r="A1573" i="2"/>
  <c r="A1572" i="2"/>
  <c r="A1571" i="2"/>
  <c r="A1570" i="2"/>
  <c r="A1569" i="2"/>
  <c r="A1568" i="2"/>
  <c r="A1567" i="2"/>
  <c r="A1566" i="2"/>
  <c r="A1565" i="2"/>
  <c r="A1564" i="2"/>
  <c r="A1563" i="2"/>
  <c r="A1562" i="2"/>
  <c r="A1561" i="2"/>
  <c r="A1560" i="2"/>
  <c r="A1559" i="2"/>
  <c r="A1558" i="2"/>
  <c r="A1557" i="2"/>
  <c r="A1556" i="2"/>
  <c r="A1555" i="2"/>
  <c r="A1554" i="2"/>
  <c r="A1553" i="2"/>
  <c r="A1552" i="2"/>
  <c r="A1551" i="2"/>
  <c r="A1550" i="2"/>
  <c r="A1549" i="2"/>
  <c r="A1548" i="2"/>
  <c r="A1547" i="2"/>
  <c r="A1546" i="2"/>
  <c r="A1545" i="2"/>
  <c r="A1544" i="2"/>
  <c r="A1543" i="2"/>
  <c r="A1542" i="2"/>
  <c r="A1541" i="2"/>
  <c r="A1540" i="2"/>
  <c r="A1539" i="2"/>
  <c r="A1538" i="2"/>
  <c r="A1537" i="2"/>
  <c r="A1536" i="2"/>
  <c r="A1535" i="2"/>
  <c r="A1534" i="2"/>
  <c r="A1533" i="2"/>
  <c r="A1532" i="2"/>
  <c r="A1531" i="2"/>
  <c r="A1530" i="2"/>
  <c r="A1529" i="2"/>
  <c r="A1528" i="2"/>
  <c r="A1527" i="2"/>
  <c r="A1526" i="2"/>
  <c r="A1525" i="2"/>
  <c r="A1524" i="2"/>
  <c r="A1523" i="2"/>
  <c r="A1522" i="2"/>
  <c r="A1521" i="2"/>
  <c r="A1520" i="2"/>
  <c r="A1519" i="2"/>
  <c r="A1518" i="2"/>
  <c r="A1517" i="2"/>
  <c r="A1516" i="2"/>
  <c r="A1515" i="2"/>
  <c r="A1514" i="2"/>
  <c r="A1513" i="2"/>
  <c r="A1512" i="2"/>
  <c r="A1511" i="2"/>
  <c r="A1510" i="2"/>
  <c r="A1509" i="2"/>
  <c r="A1508" i="2"/>
  <c r="A1507" i="2"/>
  <c r="A1506" i="2"/>
  <c r="A1505" i="2"/>
  <c r="A1504" i="2"/>
  <c r="A1503" i="2"/>
  <c r="A1502" i="2"/>
  <c r="A1501" i="2"/>
  <c r="A1500" i="2"/>
  <c r="A1499" i="2"/>
  <c r="A1498" i="2"/>
  <c r="A1497" i="2"/>
  <c r="A1496" i="2"/>
  <c r="A1495" i="2"/>
  <c r="A1494" i="2"/>
  <c r="A1493" i="2"/>
  <c r="A1492" i="2"/>
  <c r="A1491" i="2"/>
  <c r="A1490" i="2"/>
  <c r="A1489" i="2"/>
  <c r="A1488" i="2"/>
  <c r="A1487" i="2"/>
  <c r="A1486" i="2"/>
  <c r="A1485" i="2"/>
  <c r="A1484" i="2"/>
  <c r="A1483" i="2"/>
  <c r="A1482" i="2"/>
  <c r="A1481" i="2"/>
  <c r="A1480" i="2"/>
  <c r="A1479" i="2"/>
  <c r="A1478" i="2"/>
  <c r="A1477" i="2"/>
  <c r="A1476" i="2"/>
  <c r="A1475" i="2"/>
  <c r="A1474" i="2"/>
  <c r="A1473" i="2"/>
  <c r="A1472" i="2"/>
  <c r="A1471" i="2"/>
  <c r="A1470" i="2"/>
  <c r="A1469" i="2"/>
  <c r="A1468" i="2"/>
  <c r="A1467" i="2"/>
  <c r="A1466" i="2"/>
  <c r="A1465" i="2"/>
  <c r="A1464" i="2"/>
  <c r="A1463" i="2"/>
  <c r="A1462" i="2"/>
  <c r="A1461" i="2"/>
  <c r="A1460" i="2"/>
  <c r="A1459" i="2"/>
  <c r="A1458" i="2"/>
  <c r="A1457" i="2"/>
  <c r="A1456" i="2"/>
  <c r="A1455" i="2"/>
  <c r="A1454" i="2"/>
  <c r="A1453" i="2"/>
  <c r="A1452" i="2"/>
  <c r="A1451" i="2"/>
  <c r="A1450" i="2"/>
  <c r="A1449" i="2"/>
  <c r="A1448" i="2"/>
  <c r="A1447" i="2"/>
  <c r="A1446" i="2"/>
  <c r="A1445" i="2"/>
  <c r="A1444" i="2"/>
  <c r="A1443" i="2"/>
  <c r="A1442" i="2"/>
  <c r="A1441" i="2"/>
  <c r="A1440" i="2"/>
  <c r="A1439" i="2"/>
  <c r="A1438" i="2"/>
  <c r="A1437" i="2"/>
  <c r="A1436" i="2"/>
  <c r="A1435" i="2"/>
  <c r="A1434" i="2"/>
  <c r="A1433" i="2"/>
  <c r="A1432" i="2"/>
  <c r="A1431" i="2"/>
  <c r="A1430" i="2"/>
  <c r="A1429" i="2"/>
  <c r="A1428" i="2"/>
  <c r="A1427" i="2"/>
  <c r="A1426" i="2"/>
  <c r="A1425" i="2"/>
  <c r="A1424" i="2"/>
  <c r="A1423" i="2"/>
  <c r="A1422" i="2"/>
  <c r="A1421" i="2"/>
  <c r="A1420" i="2"/>
  <c r="A1419" i="2"/>
  <c r="A1418" i="2"/>
  <c r="A1417" i="2"/>
  <c r="A1416" i="2"/>
  <c r="A1415" i="2"/>
  <c r="A1414" i="2"/>
  <c r="A1413" i="2"/>
  <c r="A1412" i="2"/>
  <c r="A1411" i="2"/>
  <c r="A1410" i="2"/>
  <c r="A1409" i="2"/>
  <c r="A1408" i="2"/>
  <c r="A1407" i="2"/>
  <c r="A1406" i="2"/>
  <c r="A1405" i="2"/>
  <c r="A1404" i="2"/>
  <c r="A1403" i="2"/>
  <c r="A1402" i="2"/>
  <c r="A1401" i="2"/>
  <c r="A1400" i="2"/>
  <c r="A1399" i="2"/>
  <c r="A1398" i="2"/>
  <c r="A1397" i="2"/>
  <c r="A1396" i="2"/>
  <c r="A1395" i="2"/>
  <c r="A1394" i="2"/>
  <c r="A1393" i="2"/>
  <c r="A1392" i="2"/>
  <c r="A1391" i="2"/>
  <c r="A1390" i="2"/>
  <c r="A1389" i="2"/>
  <c r="A1388" i="2"/>
  <c r="A1387" i="2"/>
  <c r="A1386" i="2"/>
  <c r="A1385" i="2"/>
  <c r="A1384" i="2"/>
  <c r="A1383" i="2"/>
  <c r="A1382" i="2"/>
  <c r="A1381" i="2"/>
  <c r="A1380" i="2"/>
  <c r="A1379" i="2"/>
  <c r="A1378" i="2"/>
  <c r="A1377" i="2"/>
  <c r="A1376" i="2"/>
  <c r="A1375" i="2"/>
  <c r="A1374" i="2"/>
  <c r="A1373" i="2"/>
  <c r="A1372" i="2"/>
  <c r="A1371" i="2"/>
  <c r="A1370" i="2"/>
  <c r="A1369" i="2"/>
  <c r="A1368" i="2"/>
  <c r="A1367" i="2"/>
  <c r="A1366" i="2"/>
  <c r="A1365" i="2"/>
  <c r="A1364" i="2"/>
  <c r="A1363" i="2"/>
  <c r="A1362" i="2"/>
  <c r="A1361" i="2"/>
  <c r="A1360" i="2"/>
  <c r="A1359" i="2"/>
  <c r="A1358" i="2"/>
  <c r="A1357" i="2"/>
  <c r="A1356" i="2"/>
  <c r="A1355" i="2"/>
  <c r="A1354" i="2"/>
  <c r="A1353" i="2"/>
  <c r="A1352" i="2"/>
  <c r="A1351" i="2"/>
  <c r="A1350" i="2"/>
  <c r="A1349" i="2"/>
  <c r="A1348" i="2"/>
  <c r="A1347" i="2"/>
  <c r="A1346" i="2"/>
  <c r="A1345" i="2"/>
  <c r="A1344" i="2"/>
  <c r="A1343" i="2"/>
  <c r="A1342" i="2"/>
  <c r="A1341" i="2"/>
  <c r="A1340" i="2"/>
  <c r="A1339" i="2"/>
  <c r="A1338" i="2"/>
  <c r="A1337" i="2"/>
  <c r="A1336" i="2"/>
  <c r="A1335" i="2"/>
  <c r="A1334" i="2"/>
  <c r="A1333" i="2"/>
  <c r="A1332" i="2"/>
  <c r="A1331" i="2"/>
  <c r="A1330" i="2"/>
  <c r="A1329" i="2"/>
  <c r="A1328" i="2"/>
  <c r="A1327" i="2"/>
  <c r="A1326" i="2"/>
  <c r="A1325" i="2"/>
  <c r="A1324" i="2"/>
  <c r="A1323" i="2"/>
  <c r="A1322" i="2"/>
  <c r="A1321" i="2"/>
  <c r="A1320" i="2"/>
  <c r="A1319" i="2"/>
  <c r="A1318" i="2"/>
  <c r="A1317" i="2"/>
  <c r="A1316" i="2"/>
  <c r="A1315" i="2"/>
  <c r="A1314" i="2"/>
  <c r="A1313" i="2"/>
  <c r="A1312" i="2"/>
  <c r="A1311" i="2"/>
  <c r="A1310" i="2"/>
  <c r="A1309" i="2"/>
  <c r="A1308" i="2"/>
  <c r="A1307" i="2"/>
  <c r="A1306" i="2"/>
  <c r="A1305" i="2"/>
  <c r="A1304" i="2"/>
  <c r="A1303" i="2"/>
  <c r="A1302" i="2"/>
  <c r="A1301" i="2"/>
  <c r="A1300" i="2"/>
  <c r="A1299" i="2"/>
  <c r="A1298" i="2"/>
  <c r="A1297" i="2"/>
  <c r="A1296" i="2"/>
  <c r="A1295" i="2"/>
  <c r="A1294" i="2"/>
  <c r="A1293" i="2"/>
  <c r="A1292" i="2"/>
  <c r="A1291" i="2"/>
  <c r="A1290" i="2"/>
  <c r="A1289" i="2"/>
  <c r="A1288" i="2"/>
  <c r="A1287" i="2"/>
  <c r="A1286" i="2"/>
  <c r="A1285" i="2"/>
  <c r="A1284" i="2"/>
  <c r="A1283" i="2"/>
  <c r="A1282" i="2"/>
  <c r="A1281" i="2"/>
  <c r="A1280" i="2"/>
  <c r="A1279" i="2"/>
  <c r="A1278" i="2"/>
  <c r="A1277" i="2"/>
  <c r="A1276" i="2"/>
  <c r="A1275" i="2"/>
  <c r="A1274" i="2"/>
  <c r="A1273" i="2"/>
  <c r="A1272" i="2"/>
  <c r="A1271" i="2"/>
  <c r="A1270" i="2"/>
  <c r="A1269" i="2"/>
  <c r="A1268" i="2"/>
  <c r="A1267" i="2"/>
  <c r="A1266" i="2"/>
  <c r="A1265" i="2"/>
  <c r="A1264" i="2"/>
  <c r="A1263" i="2"/>
  <c r="A1262" i="2"/>
  <c r="A1261" i="2"/>
  <c r="A1260" i="2"/>
  <c r="A1259" i="2"/>
  <c r="A1258" i="2"/>
  <c r="A1257" i="2"/>
  <c r="A1256" i="2"/>
  <c r="A1255" i="2"/>
  <c r="A1254" i="2"/>
  <c r="A1253" i="2"/>
  <c r="A1252" i="2"/>
  <c r="A1251" i="2"/>
  <c r="A1250" i="2"/>
  <c r="A1249" i="2"/>
  <c r="A1248" i="2"/>
  <c r="A1247" i="2"/>
  <c r="A1246" i="2"/>
  <c r="A1245" i="2"/>
  <c r="A1244" i="2"/>
  <c r="A1243" i="2"/>
  <c r="A1242" i="2"/>
  <c r="A1241" i="2"/>
  <c r="A1240" i="2"/>
  <c r="A1239" i="2"/>
  <c r="A1238" i="2"/>
  <c r="A1237" i="2"/>
  <c r="A1236" i="2"/>
  <c r="A1235" i="2"/>
  <c r="A1234" i="2"/>
  <c r="A1233" i="2"/>
  <c r="A1232" i="2"/>
  <c r="A1231" i="2"/>
  <c r="A1230" i="2"/>
  <c r="A1229" i="2"/>
  <c r="A1228" i="2"/>
  <c r="A1227" i="2"/>
  <c r="A1226" i="2"/>
  <c r="A1225" i="2"/>
  <c r="A1224" i="2"/>
  <c r="A1223" i="2"/>
  <c r="A1222" i="2"/>
  <c r="A1221" i="2"/>
  <c r="A1220" i="2"/>
  <c r="A1219" i="2"/>
  <c r="A1218" i="2"/>
  <c r="A1217" i="2"/>
  <c r="A1216" i="2"/>
  <c r="A1215" i="2"/>
  <c r="A1214" i="2"/>
  <c r="A1213" i="2"/>
  <c r="A1212" i="2"/>
  <c r="A1211" i="2"/>
  <c r="A1210" i="2"/>
  <c r="A1209" i="2"/>
  <c r="A1208" i="2"/>
  <c r="A1207" i="2"/>
  <c r="A1206" i="2"/>
  <c r="A1205" i="2"/>
  <c r="A1204" i="2"/>
  <c r="A1203" i="2"/>
  <c r="A1202" i="2"/>
  <c r="A1201" i="2"/>
  <c r="A1200" i="2"/>
  <c r="A1199" i="2"/>
  <c r="A1198" i="2"/>
  <c r="A1197" i="2"/>
  <c r="A1196" i="2"/>
  <c r="A1195" i="2"/>
  <c r="A1194" i="2"/>
  <c r="A1193" i="2"/>
  <c r="A1192" i="2"/>
  <c r="A1191" i="2"/>
  <c r="A1190" i="2"/>
  <c r="A1189" i="2"/>
  <c r="A1188" i="2"/>
  <c r="A1187" i="2"/>
  <c r="A1186" i="2"/>
  <c r="A1185" i="2"/>
  <c r="A1184" i="2"/>
  <c r="A1183" i="2"/>
  <c r="A1182" i="2"/>
  <c r="A1181" i="2"/>
  <c r="A1180" i="2"/>
  <c r="A1179" i="2"/>
  <c r="A1178" i="2"/>
  <c r="A1177" i="2"/>
  <c r="A1176" i="2"/>
  <c r="A1175" i="2"/>
  <c r="A1174" i="2"/>
  <c r="A1173" i="2"/>
  <c r="A1172" i="2"/>
  <c r="A1171" i="2"/>
  <c r="A1170" i="2"/>
  <c r="A1169" i="2"/>
  <c r="A1168" i="2"/>
  <c r="A1167" i="2"/>
  <c r="A1166" i="2"/>
  <c r="A1165" i="2"/>
  <c r="A1164" i="2"/>
  <c r="A1163" i="2"/>
  <c r="A1162" i="2"/>
  <c r="A1161" i="2"/>
  <c r="A1160" i="2"/>
  <c r="A1159" i="2"/>
  <c r="A1158" i="2"/>
  <c r="A1157" i="2"/>
  <c r="A1156" i="2"/>
  <c r="A1155" i="2"/>
  <c r="A1154" i="2"/>
  <c r="A1153" i="2"/>
  <c r="A1152" i="2"/>
  <c r="A1151" i="2"/>
  <c r="A1150" i="2"/>
  <c r="A1149" i="2"/>
  <c r="A1148" i="2"/>
  <c r="A1147" i="2"/>
  <c r="A1146" i="2"/>
  <c r="A1145" i="2"/>
  <c r="A1144" i="2"/>
  <c r="A1143" i="2"/>
  <c r="A1142" i="2"/>
  <c r="A1141" i="2"/>
  <c r="A1140" i="2"/>
  <c r="A1139" i="2"/>
  <c r="A1138" i="2"/>
  <c r="A1137" i="2"/>
  <c r="A1136" i="2"/>
  <c r="A1135" i="2"/>
  <c r="A1134" i="2"/>
  <c r="A1133" i="2"/>
  <c r="A1132" i="2"/>
  <c r="A1131" i="2"/>
  <c r="A1130" i="2"/>
  <c r="A1129" i="2"/>
  <c r="A1128" i="2"/>
  <c r="A1127" i="2"/>
  <c r="A1126" i="2"/>
  <c r="A1125" i="2"/>
  <c r="A1124" i="2"/>
  <c r="A1123" i="2"/>
  <c r="A1122" i="2"/>
  <c r="A1121" i="2"/>
  <c r="A1120" i="2"/>
  <c r="A1119" i="2"/>
  <c r="A1118" i="2"/>
  <c r="A1117" i="2"/>
  <c r="A1116" i="2"/>
  <c r="A1115" i="2"/>
  <c r="A1114" i="2"/>
  <c r="A1113" i="2"/>
  <c r="A1112" i="2"/>
  <c r="A1111" i="2"/>
  <c r="A1110" i="2"/>
  <c r="A1109" i="2"/>
  <c r="A1108" i="2"/>
  <c r="A1107" i="2"/>
  <c r="A1106" i="2"/>
  <c r="A1105" i="2"/>
  <c r="A1104" i="2"/>
  <c r="A1103" i="2"/>
  <c r="A1102" i="2"/>
  <c r="A1101" i="2"/>
  <c r="A1100" i="2"/>
  <c r="A1099" i="2"/>
  <c r="A1098" i="2"/>
  <c r="A1097" i="2"/>
  <c r="A1096" i="2"/>
  <c r="A1095" i="2"/>
  <c r="A1094" i="2"/>
  <c r="A1093" i="2"/>
  <c r="A1092" i="2"/>
  <c r="A1091" i="2"/>
  <c r="A1090" i="2"/>
  <c r="A1089" i="2"/>
  <c r="A1088" i="2"/>
  <c r="A1087" i="2"/>
  <c r="A1086" i="2"/>
  <c r="A1085" i="2"/>
  <c r="A1084" i="2"/>
  <c r="A1083" i="2"/>
  <c r="A1082" i="2"/>
  <c r="A1081" i="2"/>
  <c r="A1080" i="2"/>
  <c r="A1079" i="2"/>
  <c r="A1078" i="2"/>
  <c r="A1077" i="2"/>
  <c r="A1076" i="2"/>
  <c r="A1075" i="2"/>
  <c r="A1074" i="2"/>
  <c r="A1073" i="2"/>
  <c r="A1072" i="2"/>
  <c r="A1071" i="2"/>
  <c r="A1070" i="2"/>
  <c r="A1069" i="2"/>
  <c r="A1068" i="2"/>
  <c r="A1067" i="2"/>
  <c r="A1066" i="2"/>
  <c r="A1065" i="2"/>
  <c r="A1064" i="2"/>
  <c r="A1063" i="2"/>
  <c r="A1062" i="2"/>
  <c r="A1061" i="2"/>
  <c r="A1060" i="2"/>
  <c r="A1059" i="2"/>
  <c r="A1058" i="2"/>
  <c r="A1057" i="2"/>
  <c r="A1056" i="2"/>
  <c r="A1055" i="2"/>
  <c r="A1054" i="2"/>
  <c r="A1053" i="2"/>
  <c r="A1052" i="2"/>
  <c r="A1051" i="2"/>
  <c r="A1050" i="2"/>
  <c r="A1049" i="2"/>
  <c r="A1048" i="2"/>
  <c r="A1047" i="2"/>
  <c r="A1046" i="2"/>
  <c r="A1045" i="2"/>
  <c r="A1044" i="2"/>
  <c r="A1043" i="2"/>
  <c r="A1042" i="2"/>
  <c r="A1041" i="2"/>
  <c r="A1040" i="2"/>
  <c r="A1039" i="2"/>
  <c r="A1038" i="2"/>
  <c r="A1037" i="2"/>
  <c r="A1036" i="2"/>
  <c r="A1035" i="2"/>
  <c r="A1034" i="2"/>
  <c r="A1033" i="2"/>
  <c r="A1032" i="2"/>
  <c r="A1031" i="2"/>
  <c r="A1030" i="2"/>
  <c r="A1029" i="2"/>
  <c r="A1028" i="2"/>
  <c r="A1027" i="2"/>
  <c r="A1026" i="2"/>
  <c r="A1025" i="2"/>
  <c r="A1024" i="2"/>
  <c r="A1023" i="2"/>
  <c r="A1022" i="2"/>
  <c r="A1021" i="2"/>
  <c r="A1020" i="2"/>
  <c r="A1019" i="2"/>
  <c r="A1018" i="2"/>
  <c r="A1017" i="2"/>
  <c r="A1016" i="2"/>
  <c r="A1015" i="2"/>
  <c r="A1014" i="2"/>
  <c r="A1013" i="2"/>
  <c r="A1012" i="2"/>
  <c r="A1011" i="2"/>
  <c r="A1010" i="2"/>
  <c r="A1009" i="2"/>
  <c r="A1008" i="2"/>
  <c r="A1007" i="2"/>
  <c r="A1006" i="2"/>
  <c r="A1005" i="2"/>
  <c r="A1004" i="2"/>
  <c r="A1003" i="2"/>
  <c r="A1002" i="2"/>
  <c r="A1001" i="2"/>
  <c r="A1000" i="2"/>
  <c r="A999" i="2"/>
  <c r="A998" i="2"/>
  <c r="A997" i="2"/>
  <c r="A996" i="2"/>
  <c r="A995" i="2"/>
  <c r="A994" i="2"/>
  <c r="A993" i="2"/>
  <c r="A992" i="2"/>
  <c r="A991" i="2"/>
  <c r="A990" i="2"/>
  <c r="A989" i="2"/>
  <c r="A988" i="2"/>
  <c r="A987" i="2"/>
  <c r="A986" i="2"/>
  <c r="A985" i="2"/>
  <c r="A984" i="2"/>
  <c r="A983" i="2"/>
  <c r="A982" i="2"/>
  <c r="A981" i="2"/>
  <c r="A980" i="2"/>
  <c r="A979" i="2"/>
  <c r="A978" i="2"/>
  <c r="A977" i="2"/>
  <c r="A976" i="2"/>
  <c r="A975" i="2"/>
  <c r="A974" i="2"/>
  <c r="A973" i="2"/>
  <c r="A972" i="2"/>
  <c r="A971" i="2"/>
  <c r="A970" i="2"/>
  <c r="A969" i="2"/>
  <c r="A968" i="2"/>
  <c r="A967" i="2"/>
  <c r="A966" i="2"/>
  <c r="A965" i="2"/>
  <c r="A964" i="2"/>
  <c r="A963" i="2"/>
  <c r="A962" i="2"/>
  <c r="A961" i="2"/>
  <c r="A960" i="2"/>
  <c r="A959" i="2"/>
  <c r="A958" i="2"/>
  <c r="A957" i="2"/>
  <c r="A956" i="2"/>
  <c r="A955" i="2"/>
  <c r="A954" i="2"/>
  <c r="A953" i="2"/>
  <c r="A952" i="2"/>
  <c r="A951" i="2"/>
  <c r="A950" i="2"/>
  <c r="A949" i="2"/>
  <c r="A948" i="2"/>
  <c r="A947" i="2"/>
  <c r="A946" i="2"/>
  <c r="A945" i="2"/>
  <c r="A944" i="2"/>
  <c r="A943" i="2"/>
  <c r="A942" i="2"/>
  <c r="A941" i="2"/>
  <c r="A940" i="2"/>
  <c r="A939" i="2"/>
  <c r="A938" i="2"/>
  <c r="A937" i="2"/>
  <c r="A936" i="2"/>
  <c r="A935" i="2"/>
  <c r="A934" i="2"/>
  <c r="A933" i="2"/>
  <c r="A932" i="2"/>
  <c r="A931" i="2"/>
  <c r="A930" i="2"/>
  <c r="A929" i="2"/>
  <c r="A928" i="2"/>
  <c r="A927" i="2"/>
  <c r="A926" i="2"/>
  <c r="A925" i="2"/>
  <c r="A924" i="2"/>
  <c r="A923" i="2"/>
  <c r="A922" i="2"/>
  <c r="A921" i="2"/>
  <c r="A920" i="2"/>
  <c r="A919" i="2"/>
  <c r="A918" i="2"/>
  <c r="A917" i="2"/>
  <c r="A916" i="2"/>
  <c r="A915" i="2"/>
  <c r="A914" i="2"/>
  <c r="A913" i="2"/>
  <c r="A912" i="2"/>
  <c r="A911" i="2"/>
  <c r="A910" i="2"/>
  <c r="A909" i="2"/>
  <c r="A908" i="2"/>
  <c r="A907" i="2"/>
  <c r="A906" i="2"/>
  <c r="A905" i="2"/>
  <c r="A904" i="2"/>
  <c r="A903" i="2"/>
  <c r="A902" i="2"/>
  <c r="A901" i="2"/>
  <c r="A900" i="2"/>
  <c r="A899" i="2"/>
  <c r="A898" i="2"/>
  <c r="A897" i="2"/>
  <c r="A896" i="2"/>
  <c r="A895" i="2"/>
  <c r="A894" i="2"/>
  <c r="A893" i="2"/>
  <c r="A892" i="2"/>
  <c r="A891" i="2"/>
  <c r="A890" i="2"/>
  <c r="A889" i="2"/>
  <c r="A888" i="2"/>
  <c r="A887" i="2"/>
  <c r="A886" i="2"/>
  <c r="A885" i="2"/>
  <c r="A884" i="2"/>
  <c r="A883" i="2"/>
  <c r="A882" i="2"/>
  <c r="A881" i="2"/>
  <c r="A880" i="2"/>
  <c r="A879" i="2"/>
  <c r="A878" i="2"/>
  <c r="A877" i="2"/>
  <c r="A876" i="2"/>
  <c r="A875" i="2"/>
  <c r="A874" i="2"/>
  <c r="A873" i="2"/>
  <c r="A872" i="2"/>
  <c r="A871" i="2"/>
  <c r="A870" i="2"/>
  <c r="A869" i="2"/>
  <c r="A868" i="2"/>
  <c r="A867" i="2"/>
  <c r="A866" i="2"/>
  <c r="A865" i="2"/>
  <c r="A864" i="2"/>
  <c r="A863" i="2"/>
  <c r="A862" i="2"/>
  <c r="A861" i="2"/>
  <c r="A860" i="2"/>
  <c r="A859" i="2"/>
  <c r="A858" i="2"/>
  <c r="A857" i="2"/>
  <c r="A856" i="2"/>
  <c r="A855" i="2"/>
  <c r="A854" i="2"/>
  <c r="A853" i="2"/>
  <c r="A852" i="2"/>
  <c r="A851" i="2"/>
  <c r="A850" i="2"/>
  <c r="A849" i="2"/>
  <c r="A848" i="2"/>
  <c r="A847" i="2"/>
  <c r="A846" i="2"/>
  <c r="A845" i="2"/>
  <c r="A844" i="2"/>
  <c r="A843" i="2"/>
  <c r="A842" i="2"/>
  <c r="A841" i="2"/>
  <c r="A840" i="2"/>
  <c r="A839" i="2"/>
  <c r="A838" i="2"/>
  <c r="A837" i="2"/>
  <c r="A836" i="2"/>
  <c r="A835" i="2"/>
  <c r="A834" i="2"/>
  <c r="A833" i="2"/>
  <c r="A832" i="2"/>
  <c r="A831" i="2"/>
  <c r="A830" i="2"/>
  <c r="A829" i="2"/>
  <c r="A828" i="2"/>
  <c r="A827" i="2"/>
  <c r="A826" i="2"/>
  <c r="A825" i="2"/>
  <c r="A824" i="2"/>
  <c r="A823" i="2"/>
  <c r="A822" i="2"/>
  <c r="A821" i="2"/>
  <c r="A820" i="2"/>
  <c r="A819" i="2"/>
  <c r="A818" i="2"/>
  <c r="A817" i="2"/>
  <c r="A816" i="2"/>
  <c r="A815" i="2"/>
  <c r="A814" i="2"/>
  <c r="A813" i="2"/>
  <c r="A812" i="2"/>
  <c r="A811" i="2"/>
  <c r="A810" i="2"/>
  <c r="A809" i="2"/>
  <c r="A808" i="2"/>
  <c r="A807" i="2"/>
  <c r="A806" i="2"/>
  <c r="A805" i="2"/>
  <c r="A804" i="2"/>
  <c r="A803" i="2"/>
  <c r="A802" i="2"/>
  <c r="A801" i="2"/>
  <c r="A800" i="2"/>
  <c r="A799" i="2"/>
  <c r="A798" i="2"/>
  <c r="A797" i="2"/>
  <c r="A796" i="2"/>
  <c r="A795" i="2"/>
  <c r="A794" i="2"/>
  <c r="A793" i="2"/>
  <c r="A792" i="2"/>
  <c r="A791" i="2"/>
  <c r="A790" i="2"/>
  <c r="A789" i="2"/>
  <c r="A788" i="2"/>
  <c r="A787" i="2"/>
  <c r="A786" i="2"/>
  <c r="A785" i="2"/>
  <c r="A784" i="2"/>
  <c r="A783" i="2"/>
  <c r="A782" i="2"/>
  <c r="A781" i="2"/>
  <c r="A780" i="2"/>
  <c r="A779" i="2"/>
  <c r="A778" i="2"/>
  <c r="A777" i="2"/>
  <c r="A776" i="2"/>
  <c r="A775" i="2"/>
  <c r="A774" i="2"/>
  <c r="A773" i="2"/>
  <c r="A772" i="2"/>
  <c r="A771" i="2"/>
  <c r="A770" i="2"/>
  <c r="A769" i="2"/>
  <c r="A768" i="2"/>
  <c r="A767" i="2"/>
  <c r="A766" i="2"/>
  <c r="A765" i="2"/>
  <c r="A764" i="2"/>
  <c r="A763" i="2"/>
  <c r="A762" i="2"/>
  <c r="A761" i="2"/>
  <c r="A760" i="2"/>
  <c r="A759" i="2"/>
  <c r="A758" i="2"/>
  <c r="A757" i="2"/>
  <c r="A756" i="2"/>
  <c r="A755" i="2"/>
  <c r="A754" i="2"/>
  <c r="A753" i="2"/>
  <c r="A752" i="2"/>
  <c r="A751" i="2"/>
  <c r="A750" i="2"/>
  <c r="A749" i="2"/>
  <c r="A748" i="2"/>
  <c r="A747" i="2"/>
  <c r="A746" i="2"/>
  <c r="A745" i="2"/>
  <c r="A744" i="2"/>
  <c r="A743" i="2"/>
  <c r="A742" i="2"/>
  <c r="A741" i="2"/>
  <c r="A740" i="2"/>
  <c r="A739" i="2"/>
  <c r="A738" i="2"/>
  <c r="A737" i="2"/>
  <c r="A736" i="2"/>
  <c r="A735" i="2"/>
  <c r="A734" i="2"/>
  <c r="A733" i="2"/>
  <c r="A732" i="2"/>
  <c r="A731" i="2"/>
  <c r="A730" i="2"/>
  <c r="A729" i="2"/>
  <c r="A728" i="2"/>
  <c r="A727" i="2"/>
  <c r="A726" i="2"/>
  <c r="A725" i="2"/>
  <c r="A724" i="2"/>
  <c r="A723" i="2"/>
  <c r="A722" i="2"/>
  <c r="A721" i="2"/>
  <c r="A720" i="2"/>
  <c r="A719" i="2"/>
  <c r="A718" i="2"/>
  <c r="A717" i="2"/>
  <c r="A716" i="2"/>
  <c r="A715" i="2"/>
  <c r="A714" i="2"/>
  <c r="A713" i="2"/>
  <c r="A712" i="2"/>
  <c r="A711" i="2"/>
  <c r="A710" i="2"/>
  <c r="A709" i="2"/>
  <c r="A708" i="2"/>
  <c r="A707" i="2"/>
  <c r="A706" i="2"/>
  <c r="A705" i="2"/>
  <c r="A704" i="2"/>
  <c r="A703" i="2"/>
  <c r="A702" i="2"/>
  <c r="A701" i="2"/>
  <c r="A700" i="2"/>
  <c r="A699" i="2"/>
  <c r="A698" i="2"/>
  <c r="A697" i="2"/>
  <c r="A696" i="2"/>
  <c r="A695" i="2"/>
  <c r="A694" i="2"/>
  <c r="A693" i="2"/>
  <c r="A692" i="2"/>
  <c r="A691" i="2"/>
  <c r="A690" i="2"/>
  <c r="A689" i="2"/>
  <c r="A688" i="2"/>
  <c r="A687" i="2"/>
  <c r="A686" i="2"/>
  <c r="A685" i="2"/>
  <c r="A684" i="2"/>
  <c r="A683" i="2"/>
  <c r="A682" i="2"/>
  <c r="A681" i="2"/>
  <c r="A680" i="2"/>
  <c r="A679" i="2"/>
  <c r="A678" i="2"/>
  <c r="A677" i="2"/>
  <c r="A676" i="2"/>
  <c r="A675" i="2"/>
  <c r="A674" i="2"/>
  <c r="A673" i="2"/>
  <c r="A672" i="2"/>
  <c r="A671" i="2"/>
  <c r="A670" i="2"/>
  <c r="A669" i="2"/>
  <c r="A668" i="2"/>
  <c r="A667" i="2"/>
  <c r="A666" i="2"/>
  <c r="A665" i="2"/>
  <c r="A664" i="2"/>
  <c r="A663" i="2"/>
  <c r="A662" i="2"/>
  <c r="A661" i="2"/>
  <c r="A660" i="2"/>
  <c r="A659" i="2"/>
  <c r="A658" i="2"/>
  <c r="A657" i="2"/>
  <c r="A656" i="2"/>
  <c r="A655" i="2"/>
  <c r="A654" i="2"/>
  <c r="A653" i="2"/>
  <c r="A652" i="2"/>
  <c r="A651" i="2"/>
  <c r="A650" i="2"/>
  <c r="A649" i="2"/>
  <c r="A648" i="2"/>
  <c r="A647" i="2"/>
  <c r="A646" i="2"/>
  <c r="A645" i="2"/>
  <c r="A644" i="2"/>
  <c r="A643" i="2"/>
  <c r="A642" i="2"/>
  <c r="A641" i="2"/>
  <c r="A640" i="2"/>
  <c r="A639" i="2"/>
  <c r="A638" i="2"/>
  <c r="A637" i="2"/>
  <c r="A636" i="2"/>
  <c r="A635" i="2"/>
  <c r="A634" i="2"/>
  <c r="A633" i="2"/>
  <c r="A632" i="2"/>
  <c r="A631" i="2"/>
  <c r="A630" i="2"/>
  <c r="A629" i="2"/>
  <c r="A628" i="2"/>
  <c r="A627" i="2"/>
  <c r="A626" i="2"/>
  <c r="A625" i="2"/>
  <c r="A624" i="2"/>
  <c r="A623" i="2"/>
  <c r="A622" i="2"/>
  <c r="A621" i="2"/>
  <c r="A620" i="2"/>
  <c r="A619" i="2"/>
  <c r="A618" i="2"/>
  <c r="A617" i="2"/>
  <c r="A616" i="2"/>
  <c r="A615" i="2"/>
  <c r="A614" i="2"/>
  <c r="A613" i="2"/>
  <c r="A612" i="2"/>
  <c r="A611" i="2"/>
  <c r="A610" i="2"/>
  <c r="A609" i="2"/>
  <c r="A608" i="2"/>
  <c r="A607" i="2"/>
  <c r="A606" i="2"/>
  <c r="A605" i="2"/>
  <c r="A604" i="2"/>
  <c r="A603" i="2"/>
  <c r="A602" i="2"/>
  <c r="A601" i="2"/>
  <c r="A600" i="2"/>
  <c r="A599" i="2"/>
  <c r="A598" i="2"/>
  <c r="A597" i="2"/>
  <c r="A596" i="2"/>
  <c r="A595" i="2"/>
  <c r="A594" i="2"/>
  <c r="A593" i="2"/>
  <c r="A592" i="2"/>
  <c r="A591" i="2"/>
  <c r="A590" i="2"/>
  <c r="A589" i="2"/>
  <c r="A588" i="2"/>
  <c r="A587" i="2"/>
  <c r="A586" i="2"/>
  <c r="A585" i="2"/>
  <c r="A584" i="2"/>
  <c r="A583" i="2"/>
  <c r="A582" i="2"/>
  <c r="A581" i="2"/>
  <c r="A580" i="2"/>
  <c r="A579" i="2"/>
  <c r="A578" i="2"/>
  <c r="A577" i="2"/>
  <c r="A576" i="2"/>
  <c r="A575" i="2"/>
  <c r="A574" i="2"/>
  <c r="A573" i="2"/>
  <c r="A572" i="2"/>
  <c r="A571" i="2"/>
  <c r="A570" i="2"/>
  <c r="A569" i="2"/>
  <c r="A568" i="2"/>
  <c r="A567" i="2"/>
  <c r="A566" i="2"/>
  <c r="A565" i="2"/>
  <c r="A564" i="2"/>
  <c r="A563" i="2"/>
  <c r="A562" i="2"/>
  <c r="A561" i="2"/>
  <c r="A560" i="2"/>
  <c r="A559" i="2"/>
  <c r="A558" i="2"/>
  <c r="A557" i="2"/>
  <c r="A556" i="2"/>
  <c r="A555" i="2"/>
  <c r="A554" i="2"/>
  <c r="A553" i="2"/>
  <c r="A552" i="2"/>
  <c r="A551" i="2"/>
  <c r="A550" i="2"/>
  <c r="A549" i="2"/>
  <c r="A548" i="2"/>
  <c r="A547" i="2"/>
  <c r="A546" i="2"/>
  <c r="A545" i="2"/>
  <c r="A544" i="2"/>
  <c r="A543" i="2"/>
  <c r="A542" i="2"/>
  <c r="A541" i="2"/>
  <c r="A540" i="2"/>
  <c r="A539" i="2"/>
  <c r="A538" i="2"/>
  <c r="A537" i="2"/>
  <c r="A536" i="2"/>
  <c r="A535" i="2"/>
  <c r="A534" i="2"/>
  <c r="A533" i="2"/>
  <c r="A532" i="2"/>
  <c r="A531" i="2"/>
  <c r="A530" i="2"/>
  <c r="A529" i="2"/>
  <c r="A528" i="2"/>
  <c r="A527" i="2"/>
  <c r="A526" i="2"/>
  <c r="A525" i="2"/>
  <c r="A524" i="2"/>
  <c r="A523" i="2"/>
  <c r="A522" i="2"/>
  <c r="A521" i="2"/>
  <c r="A520" i="2"/>
  <c r="A519" i="2"/>
  <c r="A518" i="2"/>
  <c r="A517" i="2"/>
  <c r="A516" i="2"/>
  <c r="A515" i="2"/>
  <c r="A514" i="2"/>
  <c r="A513" i="2"/>
  <c r="A512" i="2"/>
  <c r="A511" i="2"/>
  <c r="A510" i="2"/>
  <c r="A509" i="2"/>
  <c r="A508" i="2"/>
  <c r="A507" i="2"/>
  <c r="A506" i="2"/>
  <c r="A505" i="2"/>
  <c r="A504" i="2"/>
  <c r="A503" i="2"/>
  <c r="A502" i="2"/>
  <c r="A501" i="2"/>
  <c r="A500" i="2"/>
  <c r="A499" i="2"/>
  <c r="A498" i="2"/>
  <c r="A497" i="2"/>
  <c r="A496" i="2"/>
  <c r="A495" i="2"/>
  <c r="A494" i="2"/>
  <c r="A493" i="2"/>
  <c r="A492" i="2"/>
  <c r="A491" i="2"/>
  <c r="A490" i="2"/>
  <c r="A489" i="2"/>
  <c r="A488" i="2"/>
  <c r="A487" i="2"/>
  <c r="A486" i="2"/>
  <c r="A485" i="2"/>
  <c r="A484" i="2"/>
  <c r="A483" i="2"/>
  <c r="A482" i="2"/>
  <c r="A481" i="2"/>
  <c r="A480" i="2"/>
  <c r="A479" i="2"/>
  <c r="A478" i="2"/>
  <c r="A477" i="2"/>
  <c r="A476" i="2"/>
  <c r="A475" i="2"/>
  <c r="A474" i="2"/>
  <c r="A473" i="2"/>
  <c r="A472" i="2"/>
  <c r="A471" i="2"/>
  <c r="A470" i="2"/>
  <c r="A469" i="2"/>
  <c r="A468" i="2"/>
  <c r="A467" i="2"/>
  <c r="A466" i="2"/>
  <c r="A465" i="2"/>
  <c r="A464" i="2"/>
  <c r="A463" i="2"/>
  <c r="A462" i="2"/>
  <c r="A461" i="2"/>
  <c r="A460" i="2"/>
  <c r="A459" i="2"/>
  <c r="A458" i="2"/>
  <c r="A457" i="2"/>
  <c r="A456" i="2"/>
  <c r="A455" i="2"/>
  <c r="A454" i="2"/>
  <c r="A453" i="2"/>
  <c r="A452" i="2"/>
  <c r="A451" i="2"/>
  <c r="A450" i="2"/>
  <c r="A449" i="2"/>
  <c r="A448" i="2"/>
  <c r="A447" i="2"/>
  <c r="A446" i="2"/>
  <c r="A445" i="2"/>
  <c r="A444" i="2"/>
  <c r="A443" i="2"/>
  <c r="A442" i="2"/>
  <c r="A441" i="2"/>
  <c r="A440" i="2"/>
  <c r="A439" i="2"/>
  <c r="A438" i="2"/>
  <c r="A437" i="2"/>
  <c r="A436" i="2"/>
  <c r="A435" i="2"/>
  <c r="A434" i="2"/>
  <c r="A433" i="2"/>
  <c r="A432" i="2"/>
  <c r="A431" i="2"/>
  <c r="A430" i="2"/>
  <c r="A429" i="2"/>
  <c r="A428" i="2"/>
  <c r="A427" i="2"/>
  <c r="A426" i="2"/>
  <c r="A425" i="2"/>
  <c r="A424" i="2"/>
  <c r="A423" i="2"/>
  <c r="A422" i="2"/>
  <c r="A421" i="2"/>
  <c r="A420" i="2"/>
  <c r="A419" i="2"/>
  <c r="A418" i="2"/>
  <c r="A417" i="2"/>
  <c r="A416" i="2"/>
  <c r="A415" i="2"/>
  <c r="A414" i="2"/>
  <c r="A413" i="2"/>
  <c r="A412" i="2"/>
  <c r="A411" i="2"/>
  <c r="A410" i="2"/>
  <c r="A409" i="2"/>
  <c r="A408" i="2"/>
  <c r="A407" i="2"/>
  <c r="A406" i="2"/>
  <c r="A405" i="2"/>
  <c r="A404" i="2"/>
  <c r="A403" i="2"/>
  <c r="A402" i="2"/>
  <c r="A401" i="2"/>
  <c r="A400" i="2"/>
  <c r="A399" i="2"/>
  <c r="A398" i="2"/>
  <c r="A397" i="2"/>
  <c r="A396" i="2"/>
  <c r="A395" i="2"/>
  <c r="A394" i="2"/>
  <c r="A393" i="2"/>
  <c r="A392" i="2"/>
  <c r="A391" i="2"/>
  <c r="A390" i="2"/>
  <c r="A389" i="2"/>
  <c r="A388" i="2"/>
  <c r="A387" i="2"/>
  <c r="A386" i="2"/>
  <c r="A385" i="2"/>
  <c r="A384" i="2"/>
  <c r="A383" i="2"/>
  <c r="A382" i="2"/>
  <c r="A381" i="2"/>
  <c r="A380" i="2"/>
  <c r="A379" i="2"/>
  <c r="A378" i="2"/>
  <c r="A377" i="2"/>
  <c r="A376" i="2"/>
  <c r="A375" i="2"/>
  <c r="A374" i="2"/>
  <c r="A373" i="2"/>
  <c r="A372" i="2"/>
  <c r="A371" i="2"/>
  <c r="A370" i="2"/>
  <c r="A369" i="2"/>
  <c r="A368" i="2"/>
  <c r="A367" i="2"/>
  <c r="A366" i="2"/>
  <c r="A365" i="2"/>
  <c r="A364" i="2"/>
  <c r="A363" i="2"/>
  <c r="A362" i="2"/>
  <c r="A361" i="2"/>
  <c r="A360" i="2"/>
  <c r="A359" i="2"/>
  <c r="A358" i="2"/>
  <c r="A357" i="2"/>
  <c r="A356" i="2"/>
  <c r="A355" i="2"/>
  <c r="A354" i="2"/>
  <c r="A353" i="2"/>
  <c r="A352" i="2"/>
  <c r="A351" i="2"/>
  <c r="A350" i="2"/>
  <c r="A349" i="2"/>
  <c r="A348" i="2"/>
  <c r="A347" i="2"/>
  <c r="A346" i="2"/>
  <c r="A345" i="2"/>
  <c r="A344" i="2"/>
  <c r="A343" i="2"/>
  <c r="A342" i="2"/>
  <c r="A341" i="2"/>
  <c r="A340" i="2"/>
  <c r="A339" i="2"/>
  <c r="A338" i="2"/>
  <c r="A337" i="2"/>
  <c r="A336" i="2"/>
  <c r="A335" i="2"/>
  <c r="A334" i="2"/>
  <c r="A333" i="2"/>
  <c r="A332" i="2"/>
  <c r="A331" i="2"/>
  <c r="A330" i="2"/>
  <c r="A329" i="2"/>
  <c r="A328" i="2"/>
  <c r="A327" i="2"/>
  <c r="A326" i="2"/>
  <c r="A325" i="2"/>
  <c r="A324" i="2"/>
  <c r="A323" i="2"/>
  <c r="A322" i="2"/>
  <c r="A321" i="2"/>
  <c r="A320" i="2"/>
  <c r="A319" i="2"/>
  <c r="A318" i="2"/>
  <c r="A317" i="2"/>
  <c r="A316" i="2"/>
  <c r="A315" i="2"/>
  <c r="A314" i="2"/>
  <c r="A313" i="2"/>
  <c r="A312" i="2"/>
  <c r="A311" i="2"/>
  <c r="A310" i="2"/>
  <c r="A309" i="2"/>
  <c r="A308" i="2"/>
  <c r="A307" i="2"/>
  <c r="A306" i="2"/>
  <c r="A305" i="2"/>
  <c r="A304" i="2"/>
  <c r="A303" i="2"/>
  <c r="A302" i="2"/>
  <c r="A301" i="2"/>
  <c r="A300" i="2"/>
  <c r="A299" i="2"/>
  <c r="A298" i="2"/>
  <c r="A297" i="2"/>
  <c r="A296" i="2"/>
  <c r="A295" i="2"/>
  <c r="A294" i="2"/>
  <c r="A293" i="2"/>
  <c r="A292" i="2"/>
  <c r="A291" i="2"/>
  <c r="A290" i="2"/>
  <c r="A289" i="2"/>
  <c r="A288" i="2"/>
  <c r="A287" i="2"/>
  <c r="A286" i="2"/>
  <c r="A285" i="2"/>
  <c r="A284" i="2"/>
  <c r="A283" i="2"/>
  <c r="A282" i="2"/>
  <c r="A281" i="2"/>
  <c r="A280" i="2"/>
  <c r="A279" i="2"/>
  <c r="A278" i="2"/>
  <c r="A277" i="2"/>
  <c r="A276" i="2"/>
  <c r="A275" i="2"/>
  <c r="A274" i="2"/>
  <c r="A273" i="2"/>
  <c r="A272" i="2"/>
  <c r="A271" i="2"/>
  <c r="A270" i="2"/>
  <c r="A269" i="2"/>
  <c r="A268" i="2"/>
  <c r="A267" i="2"/>
  <c r="A266" i="2"/>
  <c r="A265" i="2"/>
  <c r="A264" i="2"/>
  <c r="A263" i="2"/>
  <c r="A262" i="2"/>
  <c r="A261" i="2"/>
  <c r="A260" i="2"/>
  <c r="A259" i="2"/>
  <c r="A258" i="2"/>
  <c r="A257" i="2"/>
  <c r="A256" i="2"/>
  <c r="A255" i="2"/>
  <c r="A254" i="2"/>
  <c r="A253" i="2"/>
  <c r="A252" i="2"/>
  <c r="A251" i="2"/>
  <c r="A250" i="2"/>
  <c r="A249" i="2"/>
  <c r="A248" i="2"/>
  <c r="A247" i="2"/>
  <c r="A246" i="2"/>
  <c r="A245" i="2"/>
  <c r="A244" i="2"/>
  <c r="A243" i="2"/>
  <c r="A242" i="2"/>
  <c r="A241" i="2"/>
  <c r="A240" i="2"/>
  <c r="A239" i="2"/>
  <c r="A238" i="2"/>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2" i="2"/>
  <c r="A121" i="2"/>
  <c r="A120" i="2"/>
  <c r="A119"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A4" i="2"/>
  <c r="A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Cao Đức Phương</author>
  </authors>
  <commentList>
    <comment ref="E5587" authorId="0" shapeId="0" xr:uid="{00000000-0006-0000-0000-000001000000}">
      <text>
        <r>
          <rPr>
            <b/>
            <sz val="9"/>
            <color indexed="81"/>
            <rFont val="Tahoma"/>
            <family val="2"/>
          </rPr>
          <t>Cao Đức Phương:</t>
        </r>
        <r>
          <rPr>
            <sz val="9"/>
            <color indexed="81"/>
            <rFont val="Tahoma"/>
            <family val="2"/>
          </rPr>
          <t xml:space="preserve">
</t>
        </r>
      </text>
    </comment>
  </commentList>
</comments>
</file>

<file path=xl/sharedStrings.xml><?xml version="1.0" encoding="utf-8"?>
<sst xmlns="http://schemas.openxmlformats.org/spreadsheetml/2006/main" count="91874" uniqueCount="46422">
  <si>
    <t>STT
(cột 1)</t>
  </si>
  <si>
    <t>STT của chương
(cột 2)</t>
  </si>
  <si>
    <t>Tên chương
(cột 3)</t>
  </si>
  <si>
    <t>Mã liên kết
(cột 4)</t>
  </si>
  <si>
    <t>1. Thần kinh</t>
  </si>
  <si>
    <t>10.7</t>
  </si>
  <si>
    <t>Phẫu thuật lấy máu tụ ngoài màng cứng nhiều vị trí trên lều và hoặc dưới lều tiểu não</t>
  </si>
  <si>
    <t>10.15</t>
  </si>
  <si>
    <t xml:space="preserve">Phẫu thuật mở nắp sọ giải ép trong tăng áp lực nội sọ </t>
  </si>
  <si>
    <t>10.16</t>
  </si>
  <si>
    <t>Phẫu thuật dẫn lưu não thất ra ngoài</t>
  </si>
  <si>
    <t>10.21</t>
  </si>
  <si>
    <t>Phẫu thuật vá đường rò dịch não tủy sau chấn thương sọ não (CTSN)</t>
  </si>
  <si>
    <t>10.23</t>
  </si>
  <si>
    <t>Phẫu thuật lấy máu tụ quanh ổ mắt sau chấn thương sọ não</t>
  </si>
  <si>
    <t>10.24</t>
  </si>
  <si>
    <t xml:space="preserve">Phẫu thuật giải chèn ép thần kinh thị giác </t>
  </si>
  <si>
    <t>27.23</t>
  </si>
  <si>
    <t>Phẫu thuật nội soi lấy máu tụ ngoài màng cứng</t>
  </si>
  <si>
    <t>27.31</t>
  </si>
  <si>
    <t xml:space="preserve">Phẫu thuật nội soi phá nang màng nhện </t>
  </si>
  <si>
    <t>10.25</t>
  </si>
  <si>
    <t>Phẫu thuật chọc hút áp xe não bán cầu đại não</t>
  </si>
  <si>
    <t>10.26</t>
  </si>
  <si>
    <t>Phẫu thuật chọc hút áp xe não tiểu não</t>
  </si>
  <si>
    <t>10.27</t>
  </si>
  <si>
    <t>Phẫu thuật mở nắp sọ lấy bao áp xe não đại não</t>
  </si>
  <si>
    <t>10.28</t>
  </si>
  <si>
    <t>Phẫu thuật mở nắp sọ lấy bao áp xe não tiểu não</t>
  </si>
  <si>
    <t>Phẫu thuật nội soi bóc bao áp xe não</t>
  </si>
  <si>
    <t>10.38</t>
  </si>
  <si>
    <t>Phẫu thuật xử lý nhiễm khuẩn phần mềm vết mổ</t>
  </si>
  <si>
    <t>10.37</t>
  </si>
  <si>
    <t>Phẫu thuật viêm xương đốt sống</t>
  </si>
  <si>
    <t>10.39</t>
  </si>
  <si>
    <t xml:space="preserve">Phẫu thuật làm sạch viêm ngoài màng tủy và viêm đĩa đệm </t>
  </si>
  <si>
    <t>Phẫu thuật làm sạch viêm ngoài màng tủy hoặc viêm đĩa đệm</t>
  </si>
  <si>
    <t>10.40</t>
  </si>
  <si>
    <t>Phẫu thuật làm sạch viêm ngoài màng tủy và hoặc viêm đĩa đệm có tái tạo đốt sống bằng mảnh ghép và hoặc cố định nẹp vít bằng đường trực tiếp</t>
  </si>
  <si>
    <t>Kỹ thuật bơm thuốc tiêu sợi huyết qua đường dẫn lưu não thất</t>
  </si>
  <si>
    <t>10.41</t>
  </si>
  <si>
    <t>Phẫu thuật lấy bỏ u mỡ (lipoma) ở vùng đuôi ngựa + đóng thoát vị màng tủy hoặc thoát vị tuỷ - màng tuỷ bằng đường vào phía sau</t>
  </si>
  <si>
    <t>10.55</t>
  </si>
  <si>
    <t>Phẫu thuật cắt u máu tủy sống dị dạng động tĩnh mạch trong tuỷ</t>
  </si>
  <si>
    <t>10.42</t>
  </si>
  <si>
    <t>Phẫu thuật đóng dị tật nứt đốt sống (spina bifida) kèm theo thoát vị màng tuỷ bằng đường vào phía sau</t>
  </si>
  <si>
    <t>10.43</t>
  </si>
  <si>
    <t>Phẫu thuật đóng dị tật nứt đốt sống (spina bifida) kèm theo thoát vị tuỷ-màng tuỷ bằng đường vào phía sau</t>
  </si>
  <si>
    <t>10.44</t>
  </si>
  <si>
    <t>Phẫu thuật dị tật tủy sống chẻ đôi bằng đường vào phía sau</t>
  </si>
  <si>
    <t>10.45</t>
  </si>
  <si>
    <t>Phẫu thuật cắt bỏ đường rò dưới da - dưới màng tuỷ</t>
  </si>
  <si>
    <t>10.47</t>
  </si>
  <si>
    <t>Phẫu thuật đóng đường rò tủy sống</t>
  </si>
  <si>
    <t>10.48</t>
  </si>
  <si>
    <t>Phẫu thuật u dưới trong màng tủy ngoài tuỷ bằng đường vào phía sau hoặc sau – ngoài</t>
  </si>
  <si>
    <t>10.49</t>
  </si>
  <si>
    <t>Phẫu thuật u dưới màng tủy ngoài tủy kèm theo tái tạo đốt sống bằng đường vào phía trước hoặc trước ngoài</t>
  </si>
  <si>
    <t>10.50</t>
  </si>
  <si>
    <t>Phẫu thuật u ngoài màng cứng tủy sống-rễ thần kinh bằng đường vào phía sau</t>
  </si>
  <si>
    <t>10.51</t>
  </si>
  <si>
    <t>Phẫu thuật u rễ thần kinh ngoài màng tủy kèm tái tạo đốt sống bằng đường vào phía sau</t>
  </si>
  <si>
    <t>10.52</t>
  </si>
  <si>
    <t>Phẫu thuật u trong và ngoài ống sống không tái tạo đốt sống bằng đường vào phía sau hoặc sau-ngoài</t>
  </si>
  <si>
    <t>10.53</t>
  </si>
  <si>
    <t>Phẫu thuật u trong và ngoài ống sống kèm tái tạo đốt sống bằng đường vào trước hoặc trước-ngoài</t>
  </si>
  <si>
    <t>10.63</t>
  </si>
  <si>
    <t>Phẫu thuật mở thông não thất mở thông nang dưới nhện qua mở nắp sọ</t>
  </si>
  <si>
    <t>10.56</t>
  </si>
  <si>
    <t>Phẫu thuật cố định cột sống lấy u có ghép xương hoặc lồng titan</t>
  </si>
  <si>
    <t>10.57; 1.202; 2.129; 3.146; 3.148</t>
  </si>
  <si>
    <t xml:space="preserve">Chọc dịch não tủy thắt lưng </t>
  </si>
  <si>
    <t>Chọc dịch não tủy qua thóp</t>
  </si>
  <si>
    <t>10.59</t>
  </si>
  <si>
    <t>Phẫu thuật dẫn lưu não thất - tâm nhĩ trong dãn não thất</t>
  </si>
  <si>
    <t>10.60</t>
  </si>
  <si>
    <t>Phẫu thuật dẫn lưu dịch não tủy thắt lưng - ổ bụng</t>
  </si>
  <si>
    <t>10.61</t>
  </si>
  <si>
    <t>Phẫu thuật dẫn lưu nang dưới nhện nội sọ - ổ bụng</t>
  </si>
  <si>
    <t>10.62</t>
  </si>
  <si>
    <t>Phẫu thuật dẫn lưu nang dưới nhện nội sọ - tâm nhĩ</t>
  </si>
  <si>
    <t>10.64</t>
  </si>
  <si>
    <t>Phẫu thuật lấy dẫn lưu não thất (ổ bụng, tâm nhĩ) hoặc dẫn lưu nang dịch não tủy (ổ bụng, não thất)</t>
  </si>
  <si>
    <t>Kỹ thuật bơm thuốc tiêu sợi huyết khối máu tụ qua ống thông trong đột quỵ chảy máu não</t>
  </si>
  <si>
    <t>10.65</t>
  </si>
  <si>
    <t>Phẫu thuật đóng đường rò dịch não tủy hoặc thoát vị màng não ở tầng trước nền sọ qua đường mở nắp sọ</t>
  </si>
  <si>
    <t>10.66</t>
  </si>
  <si>
    <t>Phẫu thuật đóng đường rò dịch não tủy hoặc thoát vị màng não tầng trước nền sọ bằng đường qua xoang bướm</t>
  </si>
  <si>
    <t>10.67</t>
  </si>
  <si>
    <t>Phẫu thuật đóng đường rò dịch não tủy hoặc thoát vị màng não tầng trước nền sọ bằng đường qua xoang sàng</t>
  </si>
  <si>
    <t>10.68</t>
  </si>
  <si>
    <t>Phẫu thuật đóng đường rò dịch não tủy qua xoang trán</t>
  </si>
  <si>
    <t>10.69</t>
  </si>
  <si>
    <t>Phẫu thuật đóng đường rò dịch não tủy tầng giữa nền sọ qua mở nắp sọ</t>
  </si>
  <si>
    <t>10.70</t>
  </si>
  <si>
    <t>Phẫu thuật đóng đường rò dịch não tủy tầng giữa nền sọ bằng đường vào trên xương đá</t>
  </si>
  <si>
    <t>10.71</t>
  </si>
  <si>
    <t>Phẫu thuật đóng đường rò dịch não tủy sau mổ các thương tổn nền sọ</t>
  </si>
  <si>
    <t>27.73</t>
  </si>
  <si>
    <t>Phẫu thuật nội soi đóng đường rò dịch não tủy</t>
  </si>
  <si>
    <t>10.75</t>
  </si>
  <si>
    <t>Phẫu thuật tạo hình hộp sọ trong hẹp dị dạng hộp sọ</t>
  </si>
  <si>
    <t>10.76</t>
  </si>
  <si>
    <t>Phẫu thuật dị dạng chẩm cổ</t>
  </si>
  <si>
    <t>10.91</t>
  </si>
  <si>
    <t>Phẫu thuật lấy u vùng giao thoa thị giác và hoặc vùng dưới đồi bằng đường mở nắp sọ</t>
  </si>
  <si>
    <t>10.92</t>
  </si>
  <si>
    <t>Phẫu thuật lấy u vùng tầng giữa nền sọ bằng mở nắp sọ</t>
  </si>
  <si>
    <t>10.93</t>
  </si>
  <si>
    <t>Phẫu thuật lấy u 1/3 trong cánh nhỏ xương bướm bằng đường mở nắp sọ</t>
  </si>
  <si>
    <t>10.94</t>
  </si>
  <si>
    <t>Phẫu thuật lấy u đỉnh xương đá bằng đường qua xương đá</t>
  </si>
  <si>
    <t>10.95</t>
  </si>
  <si>
    <t>Phẫu thuật lấy u vùng rãnh trượt (petroclivan) bằng đường qua xương đá</t>
  </si>
  <si>
    <t>10.96</t>
  </si>
  <si>
    <t>Phẫu thuật lấy u rãnh trượt bằng đường mở nắp sọ</t>
  </si>
  <si>
    <t>10.97</t>
  </si>
  <si>
    <t>Phẫu thuật lấy u vùng rãnh trượt bằng đường qua miệng hoặc qua xương bướm</t>
  </si>
  <si>
    <t>10.98</t>
  </si>
  <si>
    <t>Phẫu thuật lấy u góc cầu tiểu não và hoặc lỗ tai trong bằng đường sau mê nhĩ - trước xoang sigma</t>
  </si>
  <si>
    <t>10.99</t>
  </si>
  <si>
    <t>Phẫu thuật lấy u góc cầu tiểu não và hoặc lỗ tai trong bằng đường dưới chẩm - sau xoang sigma</t>
  </si>
  <si>
    <t>10.100</t>
  </si>
  <si>
    <t>Phẫu thuật lấy u góc cầu tiểu não và hoặc lỗ tai trong kết hợp hai đường vào phẫu thuật</t>
  </si>
  <si>
    <t>10.101</t>
  </si>
  <si>
    <t>Phẫu thuật u lỗ chẩm bằng đường mở nắp sọ</t>
  </si>
  <si>
    <t>10.102</t>
  </si>
  <si>
    <t>Phẫu thuật u nội sọ, vòm đại não không xâm lấn xoang tĩnh mạch bằng đường mở nắp sọ</t>
  </si>
  <si>
    <t>10.103</t>
  </si>
  <si>
    <t>Phẫu thuật u nội sọ, vòm đại não xâm lấn xoang tĩnh mạch bằng đường mở nắp sọ</t>
  </si>
  <si>
    <t>10.104</t>
  </si>
  <si>
    <t>Phẫu thuật u hố sau không xâm lấn xoang tĩnh mạch bằng đường mở nắp sọ</t>
  </si>
  <si>
    <t>10.105</t>
  </si>
  <si>
    <t>Phẫu thuật u hố sau xâm lấn xoang tĩnh mạch bằng đường mở nắp sọ</t>
  </si>
  <si>
    <t>10.106</t>
  </si>
  <si>
    <t>Phẫu thuật u liềm não bằng đường mở nắp sọ</t>
  </si>
  <si>
    <t>10.107</t>
  </si>
  <si>
    <t>Phẫu thuật u lều tiểu não bằng đường vào dưới lều tiểu não</t>
  </si>
  <si>
    <t>10.108</t>
  </si>
  <si>
    <t>Phẫu thuật u bờ tự do lều tiểu não bằng đường vào trên lều tiểu não (bao gồm cả u tuyến tùng)</t>
  </si>
  <si>
    <t>10.117</t>
  </si>
  <si>
    <t>Phẫu thuật lấy bỏ vùng gây động kinh bằng đường mở nắp sọ</t>
  </si>
  <si>
    <t>10.110</t>
  </si>
  <si>
    <t>Phẫu thuật u não thất III bằng đường mở nắp sọ</t>
  </si>
  <si>
    <t>10.111</t>
  </si>
  <si>
    <t>Phẫu thuật u não thất IV bằng đường mở nắp sọ</t>
  </si>
  <si>
    <t>10.118</t>
  </si>
  <si>
    <t>Phẫu thuật u thể trai vách trong suốt bằng đường mở nắp sọ</t>
  </si>
  <si>
    <t>10.120</t>
  </si>
  <si>
    <t>Phẫu thuật u trong nhu mô tiểu não bằng đường mở nắp sọ</t>
  </si>
  <si>
    <t>10.121</t>
  </si>
  <si>
    <t>Phẫu thuật u thân não bằng đường mở nắp sọ</t>
  </si>
  <si>
    <t>Phẫu thuật u não có sử dụng chất huỳnh quang</t>
  </si>
  <si>
    <t>10.124</t>
  </si>
  <si>
    <t>Phẫu thuật u da đầu thâm nhiễm xương - màng cứng sọ</t>
  </si>
  <si>
    <t>10.127</t>
  </si>
  <si>
    <t>Phẫu thuật giải phóng chèn ép thần kinh tam thoa (dây V) trong đau nửa mặt bằng đường mở nắp sọ</t>
  </si>
  <si>
    <t>10.128</t>
  </si>
  <si>
    <t>Phẫu thuật giải phóng chèn ép thần kinh mặt (dây VII) trong co giật nửa mặt (facial tics) bằng đường mở nắp sọ</t>
  </si>
  <si>
    <t>10.1100</t>
  </si>
  <si>
    <t>Phẫu thuật cắt bỏ dây chằng vàng</t>
  </si>
  <si>
    <t>3.3633; 10.1101</t>
  </si>
  <si>
    <t>Phẫu thuật mở cung sau và cắt bỏ mỏm khớp dưới</t>
  </si>
  <si>
    <t>10.129</t>
  </si>
  <si>
    <t>Phẫu thuật phong bế hạch thần kinh tam thoa (hạch Gasser) bằng nhiệt qua da dưới hướng dẫn huỳnh quang</t>
  </si>
  <si>
    <t>Phẫu thuật đặt điện cực sọ não điều trị bệnh lý thần kinh</t>
  </si>
  <si>
    <t>10.133</t>
  </si>
  <si>
    <t>Phẫu thuật đặt điện cực tủy sống qua da</t>
  </si>
  <si>
    <t>10.142</t>
  </si>
  <si>
    <t>Phẫu thuật đặt bộ phát kích thích điện cực tủy sống thì 1</t>
  </si>
  <si>
    <t>10.135</t>
  </si>
  <si>
    <t>Phẫu thuật đặt điện cực tủy sống bằng đường mở cung sau</t>
  </si>
  <si>
    <t>Phẫu thuật đặt điện cực sâu ghi điện não đồ</t>
  </si>
  <si>
    <t>Phẫu thuật đặt điện cực sâu điều trị bệnh lý thần kinh</t>
  </si>
  <si>
    <t>10.134</t>
  </si>
  <si>
    <t>Phẫu thuật đặt điện cực tủy sống qua da kèm theo bộ phát kích thích dưới da thì 1</t>
  </si>
  <si>
    <t>10.140</t>
  </si>
  <si>
    <t>Phẫu thuật thay bộ phát kích thích điện cực thần kinh đặt dưới da</t>
  </si>
  <si>
    <t>10.141</t>
  </si>
  <si>
    <t>Phẫu thuật đặt dưới da bộ phát kích thích điện cực thần kinh thì 1</t>
  </si>
  <si>
    <t>10.136</t>
  </si>
  <si>
    <t>Phẫu thuật lấy bỏ điện cực vỏ não bằng đường mở nắp sọ</t>
  </si>
  <si>
    <t>10.139</t>
  </si>
  <si>
    <t>Lấy bỏ điện cực tủy sống qua da</t>
  </si>
  <si>
    <t>10.149</t>
  </si>
  <si>
    <t>Phẫu thuật giải phóng chèn ép thần kinh ngoại biên</t>
  </si>
  <si>
    <t>10.150</t>
  </si>
  <si>
    <t>Phẫu thuật nối thần kinh ngoại biên và ghép thần kinh ngoại biên</t>
  </si>
  <si>
    <t>10.965</t>
  </si>
  <si>
    <t>Phẫu thuật giải ép thần kinh ống cổ tay</t>
  </si>
  <si>
    <t>10.151</t>
  </si>
  <si>
    <t xml:space="preserve">Phẫu thuật u thần kinh trên da &lt; 5cm </t>
  </si>
  <si>
    <t>Phẫu thuật u thần kinh trên da 5 - 10cm</t>
  </si>
  <si>
    <t>Phẫu thuật u thần kinh trên da &gt; 10cm</t>
  </si>
  <si>
    <t>10.1098</t>
  </si>
  <si>
    <t>Phẫu thuật dị vật tủy sống, ống sống</t>
  </si>
  <si>
    <t>10.1103</t>
  </si>
  <si>
    <t>Phẫu thuật cắt rễ thần kinh chọn lọc</t>
  </si>
  <si>
    <t>10.1104</t>
  </si>
  <si>
    <t>Phẫu thuật cắt cột tủy sống điều trị chứng đau thần kinh</t>
  </si>
  <si>
    <t>10.1105</t>
  </si>
  <si>
    <t>Phẫu thuật thần kinh chức năng điều trị đau do co cứng đau do ung thư</t>
  </si>
  <si>
    <t>10.1111</t>
  </si>
  <si>
    <t>Phẫu thuật tạo hình mai chẩm</t>
  </si>
  <si>
    <t>15.11</t>
  </si>
  <si>
    <t>Phẫu thuật giảm áp toàn bộ dây VII (đoạn I, II, III)</t>
  </si>
  <si>
    <t>Phẫu thuật cắt u não có sử dụng thiết bị dẫn đường</t>
  </si>
  <si>
    <t>Đo áp lực nội sọ bằng máy</t>
  </si>
  <si>
    <t xml:space="preserve">Ghi điện não giấc ngủ </t>
  </si>
  <si>
    <t xml:space="preserve">Ghi điện não thường quy </t>
  </si>
  <si>
    <t>3.140</t>
  </si>
  <si>
    <t>Kỹ thuật Holter điện não</t>
  </si>
  <si>
    <t>Kỹ thuật chẩn đoán chết não bằng điện não đồ</t>
  </si>
  <si>
    <t xml:space="preserve">Ghi điện não bề mặt vỏ não </t>
  </si>
  <si>
    <t>3.139</t>
  </si>
  <si>
    <t xml:space="preserve">Ghi điện não video </t>
  </si>
  <si>
    <t>2.140; 1.213;  3.149</t>
  </si>
  <si>
    <t xml:space="preserve">Kỹ thuật kiểm soát trạng thái động kinh  </t>
  </si>
  <si>
    <t>2.131;
2.130</t>
  </si>
  <si>
    <t>Phong bế các dây - rễ thần kinh của đám rối thần kinh thắt lưng – cùng điều trị các chứng đau mạn tính vùng dưới cơ thể</t>
  </si>
  <si>
    <t>Phong bế các dây - rễ thần kinh đám rối thần kinh cánh tay điều trị các chứng đau vùng vai, cánh tay</t>
  </si>
  <si>
    <t>Phong bế thần kinh cạnh cột sống ngực</t>
  </si>
  <si>
    <t>2.131; 2.131</t>
  </si>
  <si>
    <t>Phong bế đám rối cổ điều trị chứng bệnh đau vùng cổ, vai, sau tai</t>
  </si>
  <si>
    <t>Phong bế dây thần kinh bịt điều trị đau mạn tính chi dưới</t>
  </si>
  <si>
    <t>2.131; 2.400</t>
  </si>
  <si>
    <t>Phong bế dây thần kinh giữa tại cổ tay điều trị hội chứng ống cổ tay</t>
  </si>
  <si>
    <t>Phong bế dây thần kinh liên sườn điều trị đau vùng ngực do chấn thương đau màng phổi</t>
  </si>
  <si>
    <t>Phong bế dây thần kinh mác điều trị hội chứng chỏm xương mác</t>
  </si>
  <si>
    <t>Phong bế dây thần kinh quay tại cổ tay điều trị hội chứng chèn ép dây thần kinh quay</t>
  </si>
  <si>
    <t>Phong bế dây thần kinh trên vai điều trị đau vùng vai</t>
  </si>
  <si>
    <t>Phong bế dây thần kinh trụ tại cổ tay điều trị hội chứng chèn ép dây thần kinh trụ</t>
  </si>
  <si>
    <t>Phong bế dây thần kinh trụ tại rãnh trụ điều trị hội chứng đường hầm xương trụ</t>
  </si>
  <si>
    <t>Phong bế dây thần kinh vùng cổ chân điều trị các chứng đau mạn tính dây thần kinh chày sau, dây thần kinh mác nông, mác sâu, dây thần kinh hiển</t>
  </si>
  <si>
    <t>Phong bế điểm xuất chiếu nhánh của dây thần kinh số V</t>
  </si>
  <si>
    <t>Phong bế điểm xuất chiếu dây thần kinh chẩm</t>
  </si>
  <si>
    <t>Phong bế điều trị đau mạn tính dây thần kinh da đùi ngoài</t>
  </si>
  <si>
    <t>Phong bế điều trị đau mạn tính dây thần kinh đùi</t>
  </si>
  <si>
    <t>Phong bế điều trị đau mạn tính dây thần kinh hông to</t>
  </si>
  <si>
    <t>Phong bế thần kinh cằm</t>
  </si>
  <si>
    <t>2.132; 2.133; 2.134; 2.13; 2.136; 2.137; 2.138; 2.139; 2.161; 2.162; 2.470; 2.471; 2.473; 3.693; 17.131; 17.132; 17.215; 17.216; 2.131</t>
  </si>
  <si>
    <t>Tiêm Botulinum toxin điều trị co cứng cơ, loạn trương lực cơ khu trú, các rối loạn vận động khác và đau nguyên nhân thần kinh</t>
  </si>
  <si>
    <t>2.132; 2.133; 2.134; 2.13; 2.136; 2.137; 2.138; 2.139; 2.161; 2.162; 2.470; 2.471; 2.473; 3.693; 17.131; 17.132; 17.215; 17.216</t>
  </si>
  <si>
    <t>Tiêm Botulinum toxin điều trị co cứng cơ, loạn trương lực cơ khu trú, các rối loạn vận động khác và đau nguyên nhân thần kinh dưới hướng dẫn siêu âm</t>
  </si>
  <si>
    <t>Tiêm Botulinum toxin điều trị co cứng cơ, loạn trương lực cơ khu trú, các rối loạn vận động khác và đau nguyên nhân thần kinh dưới hướng dẫn điện cơ</t>
  </si>
  <si>
    <t>Tiêm Botulinum toxin điều trị chảy nước bọt quá mức dưới hướng dẫn siêu âm</t>
  </si>
  <si>
    <t xml:space="preserve">Đo áp lực oxy nhu mô não xâm lấn </t>
  </si>
  <si>
    <t>Đo áp lực oxy nhu mô não xâm lấn trong đột quỵ cấp</t>
  </si>
  <si>
    <t xml:space="preserve">Đo áp lực oxy nhu mô não không xâm lấn </t>
  </si>
  <si>
    <t>Đo áp lực oxy nhu mô não không xâm lấn trong đột quỵ cấp</t>
  </si>
  <si>
    <t>1.210</t>
  </si>
  <si>
    <t xml:space="preserve">Test chết não </t>
  </si>
  <si>
    <t>Kỹ thuật chẩn đoán chết não trên lâm sàng</t>
  </si>
  <si>
    <t>2.153; 1.208; 6.37; 3.143</t>
  </si>
  <si>
    <t>Kỹ thuật chẩn đoán chết não bằng siêu âm Doppler xuyên sọ</t>
  </si>
  <si>
    <t xml:space="preserve">Kỹ thuật Holter siêu âm Doppler xuyên sọ </t>
  </si>
  <si>
    <t xml:space="preserve">Kỹ thuật siêu âm Doppler xuyên sọ </t>
  </si>
  <si>
    <t>Kỹ thuật tiêu sợi huyết trong điều trị nhồi máu não cấp</t>
  </si>
  <si>
    <t>Kỹ thuật đo phản xạ nhắm mắt</t>
  </si>
  <si>
    <t>Kỹ thuật ghi dẫn truyền vận động và cảm giác thần kinh chi trên</t>
  </si>
  <si>
    <t>Kỹ thuật kích thích thần kinh lặp lại liên tiếp</t>
  </si>
  <si>
    <t>Kỹ thuật ghi điện cơ sợi đơn độc</t>
  </si>
  <si>
    <t>Kỹ thuật chẩn đoán nhược cơ bằng thuốc</t>
  </si>
  <si>
    <t>Kỹ thuật ước lượng số lượng đơn vị vận động</t>
  </si>
  <si>
    <t>21.29
2.148
3.145</t>
  </si>
  <si>
    <t>Kỹ thuật ghi co cơ gắng sức ngắn bằng điện cơ</t>
  </si>
  <si>
    <t>Kỹ thuật ghi co cơ gắng sức dài bằng điện cơ</t>
  </si>
  <si>
    <t>Kỹ thuật đánh giá chức năng thần kinh thực vật bằng điện cơ</t>
  </si>
  <si>
    <t>21.29
2.143</t>
  </si>
  <si>
    <t>Kỹ thuật ghi điện thế gợi thị giác bằng điện cơ</t>
  </si>
  <si>
    <t>Nghiệm pháp đánh giá rối loạn nuốt tại giường cho người bệnh đột quỵ não</t>
  </si>
  <si>
    <t xml:space="preserve">Tiêm ngoài màng cứng dưới hướng dẫn của CT scan </t>
  </si>
  <si>
    <t>2.148; 2.144</t>
  </si>
  <si>
    <t>Kỹ thuật ghi điện cơ bằng điện cực kim</t>
  </si>
  <si>
    <t>Kỹ thuật kiểm soát thân nhiệt chỉ huy theo đích xâm lấn</t>
  </si>
  <si>
    <t>Kỹ thuật kiểm soát thân nhiệt chỉ huy theo đích không xâm lấn</t>
  </si>
  <si>
    <t>Kỹ thuật tìm tồn tại shunt phải - trái bằng siêu âm doppler xuyên sọ</t>
  </si>
  <si>
    <t>2.148; 3.145; 21.29</t>
  </si>
  <si>
    <t>Kỹ thuật khảo sát run với điện cơ bề mặt đa kênh và gia tốc kế</t>
  </si>
  <si>
    <t>Kỹ thuật bít lỗ rò màng cứng bằng máu tự thân</t>
  </si>
  <si>
    <t>Kỹ thuật đo chỉ số phổ kép (BIS) trong đánh giá tổn thương não cấp</t>
  </si>
  <si>
    <t>Đo áp lực nội sọ không xâm lấn bằng siêu âm</t>
  </si>
  <si>
    <t>Phẫu thuật giảm áp VII (đoạn II, III)</t>
  </si>
  <si>
    <t>Phẫu thuật giảm áp dây VII đoạn I</t>
  </si>
  <si>
    <t>15.384</t>
  </si>
  <si>
    <t>Thủ thuật thăm dò thần kinh bằng máy trong mổ</t>
  </si>
  <si>
    <t>Phẫu thuật nội soi bằng Robot điều trị các bệnh lý đầu mặt cổ</t>
  </si>
  <si>
    <t>Phẫu thuật nội soi lấy máu tụ dưới màng cứng</t>
  </si>
  <si>
    <t>Phẫu thuật nội soi lấy máu tụ trong sọ</t>
  </si>
  <si>
    <t>Phẫu thuật đặt bộ phát kích thích điện cực tủy sống thì 2</t>
  </si>
  <si>
    <t>Phẫu thuật đặt điện cực tủy sống qua da kèm theo bộ phát kích thích dưới da thì 2</t>
  </si>
  <si>
    <t>Phẫu thuật đặt dưới da bộ phát kích thích điện cực thần kinh thì 2</t>
  </si>
  <si>
    <t>Kỹ thuật ghi dẫn truyền vận động và cảm giác thần kinh chi dưới</t>
  </si>
  <si>
    <t>Kỹ thuật ghi các đáp ứng muộn: sóng F và phản xạ H</t>
  </si>
  <si>
    <t>Kỹ thuật ghi điện thế gợi thính giác bằng điện cơ</t>
  </si>
  <si>
    <t>21.29; 21.34</t>
  </si>
  <si>
    <t>Kỹ thuật ghi điện thế cảm giác thân thể bằng điện cơ</t>
  </si>
  <si>
    <t>Tiêm botulinum toxin vào cơ thành bàng quang để điều trị bàng quang tăng hoạt động</t>
  </si>
  <si>
    <t>Tiêm Botulinum toxin điều trị co cứng cơ, loạn trương lực cơ khu trú, các rối loạn vận động khác và đau nguyên nhân thần kinh dưới hướng dẫn siêu âm và điện cơ</t>
  </si>
  <si>
    <t>10.1</t>
  </si>
  <si>
    <t>Phẫu thuật xử lý vết thương da đầu phức tạp</t>
  </si>
  <si>
    <t>15.96</t>
  </si>
  <si>
    <t>Phẫu thuật nội soi cắt u thần kinh khứu giác</t>
  </si>
  <si>
    <t>10.88</t>
  </si>
  <si>
    <t>Phẫu thuật u tầng trước nền sọ bằng mở nắp sọ trán một bên</t>
  </si>
  <si>
    <t>10.89</t>
  </si>
  <si>
    <t>Phẫu thuật u tầng trước nền sọ bằng mở nắp sọ trán 2 bên</t>
  </si>
  <si>
    <t>10.90</t>
  </si>
  <si>
    <t>Phẫu thuật u tầng trước nền sọ bằng đường mở nắp sọ trán và đường qua xoang sàng</t>
  </si>
  <si>
    <t>10.8</t>
  </si>
  <si>
    <t>Phẫu thuật lấy máu tụ dưới màng cứng cấp tính</t>
  </si>
  <si>
    <t>10.9</t>
  </si>
  <si>
    <t>Phẫu thuật lấy máu tụ dưới màng cứng mạn tính một bên</t>
  </si>
  <si>
    <t>10.109</t>
  </si>
  <si>
    <t>Phẫu thuật u não thất bên bằng đường mở nắp sọ</t>
  </si>
  <si>
    <t>10.119</t>
  </si>
  <si>
    <t>Phẫu thuật u đại não bằng đường mở nắp sọ</t>
  </si>
  <si>
    <t>10.10</t>
  </si>
  <si>
    <t>Phẫu thuật lấy máu tụ dưới màng cứng mạn tính hai bên</t>
  </si>
  <si>
    <t>10.122</t>
  </si>
  <si>
    <t>Phẫu thuật u xương sọ vòm sọ</t>
  </si>
  <si>
    <t>10.123</t>
  </si>
  <si>
    <t>Phẫu thuật u thần kinh sọ đoạn dưới nền sọ</t>
  </si>
  <si>
    <t>10.11</t>
  </si>
  <si>
    <t>Phẫu thuật dẫn lưu máu tụ trong não thất</t>
  </si>
  <si>
    <t>10.1102</t>
  </si>
  <si>
    <t>Mở rộng lỗ liên hợp để giải phóng chèn ép rễ</t>
  </si>
  <si>
    <t>10.1107</t>
  </si>
  <si>
    <t>Phẫu thuật giải phóng thần kinh ngoại biên</t>
  </si>
  <si>
    <t>10.130</t>
  </si>
  <si>
    <t>Phẫu thuật điều trị giảm đau trong ung thư</t>
  </si>
  <si>
    <t>10.12</t>
  </si>
  <si>
    <t>Phẫu thuật lấy máu tụ trong não thất</t>
  </si>
  <si>
    <t>10.143</t>
  </si>
  <si>
    <t>Phẫu thuật lấy bỏ bộ phát kích thích điện cực thần kinh</t>
  </si>
  <si>
    <t>10.137</t>
  </si>
  <si>
    <t>Lấy bỏ điện cực trong não bằng đường qua da</t>
  </si>
  <si>
    <t>10.138</t>
  </si>
  <si>
    <t>Phẫu thuật lấy bỏ điện cực tủy sống bằng đường mở cung sau</t>
  </si>
  <si>
    <t>10.148</t>
  </si>
  <si>
    <t>Phẫu thuật u thần kinh ngoại biên</t>
  </si>
  <si>
    <t>10.966</t>
  </si>
  <si>
    <t>Phẫu thuật nối thần kinh (1 dây)</t>
  </si>
  <si>
    <t>10.976</t>
  </si>
  <si>
    <t>Phẫu thuật chuyển giường thần kinh trụ</t>
  </si>
  <si>
    <t>27.83; 3.3254</t>
  </si>
  <si>
    <t>Phẫu thuật nội soi cắt - đốt hạch giao cảm ngực</t>
  </si>
  <si>
    <t>27.84</t>
  </si>
  <si>
    <t>Phẫu thuật nội soi cắt - đốt hạch giao cảm cổ</t>
  </si>
  <si>
    <t>27.85</t>
  </si>
  <si>
    <t>Phẫu thuật nội soi cắt - đốt hạch giao cảm thắt lưng</t>
  </si>
  <si>
    <t>10.1094</t>
  </si>
  <si>
    <t>Phẫu thuật vết thương tủy sống</t>
  </si>
  <si>
    <t>10.1108</t>
  </si>
  <si>
    <t>Phẫu thuật cột sống điều trị các bệnh lý cột sống tái phát</t>
  </si>
  <si>
    <t>10.1110</t>
  </si>
  <si>
    <t>Phẫu thuật nang màng nhện tủy</t>
  </si>
  <si>
    <t>15.260</t>
  </si>
  <si>
    <t>Phẫu thuật phục hồi, tái tạo dây thần kinh VII (đoạn ngoài sọ)</t>
  </si>
  <si>
    <t>10.17</t>
  </si>
  <si>
    <t>Phẫu thuật vá khuyết sọ sau chấn thương sọ não</t>
  </si>
  <si>
    <t>10.18</t>
  </si>
  <si>
    <t>Phẫu thuật đặt catheter vào não thất đo áp lực nội sọ</t>
  </si>
  <si>
    <t>10.955</t>
  </si>
  <si>
    <t>Phẫu thuật vết thương phần mềm phức tạp</t>
  </si>
  <si>
    <t>10.19</t>
  </si>
  <si>
    <t>Phẫu thuật đặt catheter vào nhu mô đo áp lực nội sọ</t>
  </si>
  <si>
    <t>10.20</t>
  </si>
  <si>
    <t>Phẫu thuật đặt catheter vào ống sống thắt lưng đo áp lực dịch não tuỷ</t>
  </si>
  <si>
    <t>10.1099</t>
  </si>
  <si>
    <t>Phẫu thuật vá màng cứng hoặc tạo hình màng cứng</t>
  </si>
  <si>
    <t>10.1096</t>
  </si>
  <si>
    <t>Phẫu thuật máu tụ ngoài màng cứng tuỷ sống</t>
  </si>
  <si>
    <t>10.1097</t>
  </si>
  <si>
    <t>Phẫu thuật máu tụ dưới màng cứng tủy sống</t>
  </si>
  <si>
    <t>15.71</t>
  </si>
  <si>
    <t>Phẫu thuật nội soi giảm áp thần kinh thị giác</t>
  </si>
  <si>
    <t>10.2</t>
  </si>
  <si>
    <t>Phẫu thuật vỡ lún xương sọ hở</t>
  </si>
  <si>
    <t>27.32</t>
  </si>
  <si>
    <t>Phẫu thuật nội soi tạo hình cống não</t>
  </si>
  <si>
    <t>27.35</t>
  </si>
  <si>
    <t>Phẫu thuật nội soi lấy u não thất</t>
  </si>
  <si>
    <t>27.36</t>
  </si>
  <si>
    <t>Phẫu thuật nội soi sinh thiết u não thất</t>
  </si>
  <si>
    <t>27.37</t>
  </si>
  <si>
    <t>Phẫu thuật nội soi phá thông sàn não thất và sinh thiết u não não thất</t>
  </si>
  <si>
    <t>27.28</t>
  </si>
  <si>
    <t>Phẫu thuật nội soi hỗ trợ giải ép thần kinh số V</t>
  </si>
  <si>
    <t>27.30</t>
  </si>
  <si>
    <t>Phẫu thuật nội soi phá thông sàn não thất III</t>
  </si>
  <si>
    <t>10.3</t>
  </si>
  <si>
    <t>Phẫu thuật vết thương sọ não (có rách màng não)</t>
  </si>
  <si>
    <t>10.33</t>
  </si>
  <si>
    <t>Phẫu thuật tụ mủ dưới màng cứng</t>
  </si>
  <si>
    <t>10.34</t>
  </si>
  <si>
    <t>Phẫu thuật tụ mủ ngoài màng cứng</t>
  </si>
  <si>
    <t>3.3067; 10.29</t>
  </si>
  <si>
    <t>Phẫu thuật viêm xương sọ</t>
  </si>
  <si>
    <t>10.35</t>
  </si>
  <si>
    <t>Phẫu thuật áp xe ngoài màng tủy</t>
  </si>
  <si>
    <t>10.36</t>
  </si>
  <si>
    <t>Phẫu thuật áp xe dưới màng tủy</t>
  </si>
  <si>
    <t>10.4</t>
  </si>
  <si>
    <t>Phẫu thuật xử lý lún sọ không có vết thương</t>
  </si>
  <si>
    <t>3.3076</t>
  </si>
  <si>
    <t>Bơm rửa khoang não thất</t>
  </si>
  <si>
    <t>10.13</t>
  </si>
  <si>
    <t>Phẫu thuật xử lý vết thương xoang hơi trán</t>
  </si>
  <si>
    <t>10.46</t>
  </si>
  <si>
    <t>Phẫu thuật lấy bỏ nang màng tủy (meningeal cysts) trong ống sống bằng đường vào phía sau</t>
  </si>
  <si>
    <t>10.72</t>
  </si>
  <si>
    <t>Phẫu thuật mở nắp sọ sinh thiết tổn thương nội sọ</t>
  </si>
  <si>
    <t>10.14</t>
  </si>
  <si>
    <t>Phẫu thuật xử lý vết thương xoang tĩnh mạch sọ</t>
  </si>
  <si>
    <t>10.73</t>
  </si>
  <si>
    <t>Phẫu thuật sinh thiết tổn thương nội sọ có định vị dẫn đường</t>
  </si>
  <si>
    <t>10.74</t>
  </si>
  <si>
    <t>Phẫu thuật sinh thiết tổn thương ở nền sọ qua đường miệng hoặc mũi</t>
  </si>
  <si>
    <t>10.54</t>
  </si>
  <si>
    <t>Phẫu thuật mở cung sau đốt sống đơn thuần kết hợp với tạo hình màng cứng tủy</t>
  </si>
  <si>
    <t>Dẫn lưu dịch não tủy thắt lưng</t>
  </si>
  <si>
    <t>10.58</t>
  </si>
  <si>
    <t>Phẫu thuật dẫn lưu não thất ổ bụng trong dãn não thất</t>
  </si>
  <si>
    <t>10.5</t>
  </si>
  <si>
    <t>Phẫu thuật lấy máu tụ ngoài màng cứng trên lều tiểu não</t>
  </si>
  <si>
    <t>10.6</t>
  </si>
  <si>
    <t>Phẫu thuật lấy máu tụ ngoài màng cứng dưới lều tiểu não (hố sau)</t>
  </si>
  <si>
    <t>10.77</t>
  </si>
  <si>
    <t>Phẫu thuật thoát vị não màng não vòm sọ</t>
  </si>
  <si>
    <t>10.78</t>
  </si>
  <si>
    <t>Phẫu thuật thoát vị não màng não nền sọ</t>
  </si>
  <si>
    <t>27.21</t>
  </si>
  <si>
    <t>Phẫu thuật nội soi điều trị rò dịch não tuỷ nền sọ</t>
  </si>
  <si>
    <t>27.33</t>
  </si>
  <si>
    <t>Phẫu thuật nội soi lấy u nền sọ</t>
  </si>
  <si>
    <t>27.38</t>
  </si>
  <si>
    <t>Phẫu thuật nội soi lấy u não vòm sọ</t>
  </si>
  <si>
    <t>27.39</t>
  </si>
  <si>
    <t>Phẫu thuật nội soi lấy u não dưới lều</t>
  </si>
  <si>
    <t>27.40</t>
  </si>
  <si>
    <t>Phẫu thuật nội soi lấy u sọ hầu qua xoang bướm</t>
  </si>
  <si>
    <t>27.41</t>
  </si>
  <si>
    <t>Phẫu thuật nội soi hỗ trợ lấy u não</t>
  </si>
  <si>
    <t>Đo điện thế kích thích vận động</t>
  </si>
  <si>
    <t>Dẫn lưu não thất ra ngoài</t>
  </si>
  <si>
    <t>Điện cơ vùng đáy chậu (EMG)</t>
  </si>
  <si>
    <t>2. Tuần hoàn</t>
  </si>
  <si>
    <t>10.80</t>
  </si>
  <si>
    <t>Phẫu thuật kẹp cổ túi phình mạch não phần trước đa giác Willis</t>
  </si>
  <si>
    <t>10.81</t>
  </si>
  <si>
    <t>Phẫu thuật kẹp cổ túi phình mạch não phần sau đa giác Willis</t>
  </si>
  <si>
    <t>10.82</t>
  </si>
  <si>
    <t>Phẫu thuật dị dạng động - tĩnh mạch não</t>
  </si>
  <si>
    <t>10.87</t>
  </si>
  <si>
    <t>Phẫu thuật dị dạng động - tĩnh mạch màng cứng (fistula durale)</t>
  </si>
  <si>
    <t>10.83</t>
  </si>
  <si>
    <t>Phẫu thuật u máu thể hang (cavernoma) đại não</t>
  </si>
  <si>
    <t>10.84</t>
  </si>
  <si>
    <t>Phẫu thuật u máu thể hang tiểu não</t>
  </si>
  <si>
    <t>10.85</t>
  </si>
  <si>
    <t>Phẫu thuật u máu thể hang thân não</t>
  </si>
  <si>
    <t>10.86</t>
  </si>
  <si>
    <t>Phẫu thuật nối động mạch trong - ngoài sọ</t>
  </si>
  <si>
    <t>Phẫu thuật tái tạo mạch não bằng cầu nối trực tiếp (có nối mạch)</t>
  </si>
  <si>
    <t>Phẫu thuật tái tạo mạch não bằng cầu nối gián tiếp (không nối mạch)</t>
  </si>
  <si>
    <t>Phẫu thuật nối mạch máu trong sọ có sử dụng chất huỳnh quang</t>
  </si>
  <si>
    <t>10.125</t>
  </si>
  <si>
    <t>Phẫu thuật dị dạng mạch máu ngoài sọ</t>
  </si>
  <si>
    <t>3.4159; 27.19</t>
  </si>
  <si>
    <t>Phẫu thuật nội soi cắt bỏ u mạch máu vùng đầu cổ</t>
  </si>
  <si>
    <t>27.27</t>
  </si>
  <si>
    <t>Phẫu thuật nội soi hỗ trợ giải áp vi mạch máu - thần kinh sọ</t>
  </si>
  <si>
    <t>10.155</t>
  </si>
  <si>
    <t>Phẫu thuật vết thương tim</t>
  </si>
  <si>
    <t>10.156</t>
  </si>
  <si>
    <t>Phẫu thuật vỡ tim do chấn thương</t>
  </si>
  <si>
    <t>10.165</t>
  </si>
  <si>
    <t>Phẫu thuật điều trị vỡ eo động mạch chủ</t>
  </si>
  <si>
    <t>10.174</t>
  </si>
  <si>
    <t>Phẫu thuật điều trị vết thương - chấn thương động mạch chủ</t>
  </si>
  <si>
    <t>10.166</t>
  </si>
  <si>
    <t>Kỹ thuật tim phổi nhân tạo</t>
  </si>
  <si>
    <t>10.167</t>
  </si>
  <si>
    <t>Phẫu thuật điều trị vết thương - chấn thương mạch máu chi [mạch khoeo]</t>
  </si>
  <si>
    <t>Phẫu thuật điều trị vết thương - chấn thương mạch máu chi [mạch đùi]</t>
  </si>
  <si>
    <t>Phẫu thuật điều trị vết thương - chấn thương mạch máu chi [mạch nách]</t>
  </si>
  <si>
    <t>10.170</t>
  </si>
  <si>
    <t>Phẫu thuật điều trị vết thương - chấn thương mạch dưới đòn</t>
  </si>
  <si>
    <t>10.171</t>
  </si>
  <si>
    <t>Phẫu thuật điều trị vết thương mạch đốt sống</t>
  </si>
  <si>
    <t>10.172</t>
  </si>
  <si>
    <t>Phẫu thuật thắt mạch máu ngoại vi</t>
  </si>
  <si>
    <t>Phẫu thuật điều trị vết thương - chấn thương mạch máu chi [mạch cánh tay]</t>
  </si>
  <si>
    <t>Phẫu thuật điều trị vết thương - chấn thương mạch máu chi [1 mạch cẳng tay]</t>
  </si>
  <si>
    <t>Phẫu thuật điều trị vết thương - chấn thương mạch máu chi [2 mạch cẳng tay]</t>
  </si>
  <si>
    <t>Phẫu thuật điều trị vết thương - chấn thương mạch máu chi [1 mạch cẳng chân]</t>
  </si>
  <si>
    <t>27.25</t>
  </si>
  <si>
    <t>Phẫu thuật nội soi kẹp cổ túi phình mạch máu não</t>
  </si>
  <si>
    <t>27.26</t>
  </si>
  <si>
    <t>Phẫu thuật nội soi hỗ trợ kẹp cổ túi phình mạch máu não</t>
  </si>
  <si>
    <t>10.168</t>
  </si>
  <si>
    <t>Phẫu thuật điều trị vết thương - chấn thương mạch cảnh</t>
  </si>
  <si>
    <t>10.254</t>
  </si>
  <si>
    <t>Phẫu thuật điều trị hẹp khít động mạch cảnh do xơ vữa</t>
  </si>
  <si>
    <t>10.255</t>
  </si>
  <si>
    <t>Phẫu thuật điều trị phồng động mạch cảnh</t>
  </si>
  <si>
    <t>10.256</t>
  </si>
  <si>
    <t>Phẫu thuật điều trị thông động - tĩnh mạch cảnh</t>
  </si>
  <si>
    <t>10.257</t>
  </si>
  <si>
    <t>Phẫu thuật bắc cầu các động mạch cảnh - cảnh</t>
  </si>
  <si>
    <t>Phẫu thuật bắc cầu các động mạch cảnh - dưới đòn</t>
  </si>
  <si>
    <t>Phẫu thuật bắc cầu các động mạch cảnh - đốt sống</t>
  </si>
  <si>
    <t>3.3173</t>
  </si>
  <si>
    <t>Phẫu thuật bắc cầu động mạch dưới đòn - động mạch cảnh</t>
  </si>
  <si>
    <t>3.3177</t>
  </si>
  <si>
    <t xml:space="preserve">Phẫu thuật lấy lớp áo trong động mạch cảnh </t>
  </si>
  <si>
    <t>Phẫu thuật thông động mạch cảnh, tĩnh mạch cảnh</t>
  </si>
  <si>
    <t>Phẫu thuật thay đoạn động mạch chậu</t>
  </si>
  <si>
    <t>Phẫu thuật bắc cầu mạch chậu - đùi</t>
  </si>
  <si>
    <t>10.169</t>
  </si>
  <si>
    <t>Phẫu thuật điều trị vết thương - chấn thương mạch chậu</t>
  </si>
  <si>
    <t>Phẫu thuật điều trị vết thương - chấn thương tĩnh mạch chủ</t>
  </si>
  <si>
    <t>Phẫu thuật điều trị vết thương - chấn thương động mạch thân tạng</t>
  </si>
  <si>
    <t>Phẫu thuật điều trị vết thương - chấn thương tĩnh mạch thân tạng</t>
  </si>
  <si>
    <t>Phẫu thuật điều trị vết thương - chấn thương động mạch mạc treo tràng trên</t>
  </si>
  <si>
    <t>Phẫu thuật điều trị vết thương - chấn thương tĩnh mạch mạc treo tràng trên</t>
  </si>
  <si>
    <t>Phẫu thuật điều trị vết thương - chấn thương động mạch mạc treo tràng dưới</t>
  </si>
  <si>
    <t>Phẫu thuật điều trị vết thương - chấn thương tĩnh mạch mạc treo tràng dưới</t>
  </si>
  <si>
    <t>Phẫu thuật điều trị vết thương - chấn thương tĩnh mạch thận</t>
  </si>
  <si>
    <t>Phẫu thuật điều trị vết thương - chấn thương động mạch thận</t>
  </si>
  <si>
    <t>10.267</t>
  </si>
  <si>
    <t>Phẫu thuật bắc cầu tĩnh mạch cửa - tĩnh mạch chủ dưới điều trị tăng áp lực tĩnh mạch cửa</t>
  </si>
  <si>
    <t xml:space="preserve">Phẫu thuật nối tĩnh mạch lách - tĩnh mạch thận </t>
  </si>
  <si>
    <t>3.3191</t>
  </si>
  <si>
    <t>Phẫu thuật nối bắc cầu tĩnh mạch cửa ngoài gan với nhánh tĩnh mạch cửa trong gan</t>
  </si>
  <si>
    <t>10.177</t>
  </si>
  <si>
    <t>Phẫu thuật ghép van tim đồng loài không xác định</t>
  </si>
  <si>
    <t>10.197</t>
  </si>
  <si>
    <t xml:space="preserve">Phẫu thuật thay van ba lá </t>
  </si>
  <si>
    <t>10.220</t>
  </si>
  <si>
    <t>Phẫu thuật thay van hai lá</t>
  </si>
  <si>
    <t>10.221</t>
  </si>
  <si>
    <t>Phẫu thuật thay van động mạch chủ</t>
  </si>
  <si>
    <t>Phẫu thuật sửa van động mạch phổi</t>
  </si>
  <si>
    <t>Phẫu thuật thay van động mạch phổi</t>
  </si>
  <si>
    <t>10.178</t>
  </si>
  <si>
    <t>Phẫu thuật thắt ống động mạch</t>
  </si>
  <si>
    <t>Phẫu thuật cắt ống động mạch</t>
  </si>
  <si>
    <t>Phẫu thuật vá ống động mạch</t>
  </si>
  <si>
    <t>27.109</t>
  </si>
  <si>
    <t>Phẫu thuật nội soi kẹp ống động mạch</t>
  </si>
  <si>
    <t>10.180</t>
  </si>
  <si>
    <t>Phẫu thuật thắt hẹp động mạch phổi trong bệnh tim bẩm sinh có tăng áp lực động mạch phổi nặng</t>
  </si>
  <si>
    <t>10.181</t>
  </si>
  <si>
    <t>Phẫu thuật bắc cầu động mạch chủ - động mạch phổi trong bệnh tim bẩm sinh có hẹp đường ra thất phải</t>
  </si>
  <si>
    <t>10.182</t>
  </si>
  <si>
    <t>Phẫu thuật nối tắt tĩnh mạch chủ - động mạch phổi điều trị bệnh tim bẩm sinh phức tạp (phẫu thuật Gleen)</t>
  </si>
  <si>
    <t>3.3180</t>
  </si>
  <si>
    <t>Phẫu thuật Fontan</t>
  </si>
  <si>
    <t>10.184</t>
  </si>
  <si>
    <t>Phẫu thuật đóng thông liên nhĩ</t>
  </si>
  <si>
    <t>10.185</t>
  </si>
  <si>
    <t>Phẫu thuật vá thông liên thất</t>
  </si>
  <si>
    <t>10.186</t>
  </si>
  <si>
    <t>Phẫu thuật sửa toàn bộ tứ chứng Fallot</t>
  </si>
  <si>
    <t>3.3100</t>
  </si>
  <si>
    <t xml:space="preserve">Phẫu thuật sửa toàn bộ bệnh Fallot không có van động mạch phổi </t>
  </si>
  <si>
    <t>10.187</t>
  </si>
  <si>
    <t>Phẫu thuật sửa toàn bộ kênh sàn nhĩ - thất bán phần</t>
  </si>
  <si>
    <t>10.188</t>
  </si>
  <si>
    <t>Phẫu thuật sửa toàn bộ kênh sàn nhĩ - thất toàn bộ</t>
  </si>
  <si>
    <t>10.189</t>
  </si>
  <si>
    <t>Phẫu thuật sửa toàn bộ bệnh thất phải hai đường ra</t>
  </si>
  <si>
    <t>10.190</t>
  </si>
  <si>
    <t>Phẫu thuật sửa toàn bộ bệnh đảo ngược các mạch máu lớn</t>
  </si>
  <si>
    <t>10.191</t>
  </si>
  <si>
    <t xml:space="preserve">Phẫu thuật sửa toàn bộ vỡ phình xoang Valsalva </t>
  </si>
  <si>
    <t>10.192</t>
  </si>
  <si>
    <t>Phẫu thuật sửa toàn bộ bệnh nhĩ 3 buồng</t>
  </si>
  <si>
    <t>10.193</t>
  </si>
  <si>
    <t xml:space="preserve">Phẫu thuật điều trị hẹp đường ra thất phải đơn thuần </t>
  </si>
  <si>
    <t>10.194</t>
  </si>
  <si>
    <t>Phẫu thuật sửa toàn bộ bệnh tĩnh mạch phổi đổ lạc chỗ bán phần</t>
  </si>
  <si>
    <t>10.195</t>
  </si>
  <si>
    <t>Phẫu thuật sửa toàn bộ bệnh tĩnh mạch phổi đổ lạc chỗ hoàn toàn</t>
  </si>
  <si>
    <t>10.198</t>
  </si>
  <si>
    <t>Phẫu thuật đóng rò động mạch vành vào các buồng tim</t>
  </si>
  <si>
    <t>10.200</t>
  </si>
  <si>
    <t>Phẫu thuật điều trị rò động - tĩnh mạch phổi</t>
  </si>
  <si>
    <t>10.201</t>
  </si>
  <si>
    <t>Phẫu thuật tạo hình quai động mạch chủ</t>
  </si>
  <si>
    <t>3.3102</t>
  </si>
  <si>
    <t>Phẫu thuật Norwood trong hội chứng thiểu sản tim trái</t>
  </si>
  <si>
    <t>3.3108</t>
  </si>
  <si>
    <t>Phẫu thuật dạng DKS trong các bệnh lý một tâm thất</t>
  </si>
  <si>
    <t>10.202</t>
  </si>
  <si>
    <t>Phẫu thuật tạo hình eo động mạch chủ</t>
  </si>
  <si>
    <t>10.207</t>
  </si>
  <si>
    <t>Phẫu thuật mở hẹp van động mạch phổi bằng ngừng tuần hoàn tạm thời</t>
  </si>
  <si>
    <t>27.101</t>
  </si>
  <si>
    <t xml:space="preserve">Phẫu thuật nội soi sửa van hai lá </t>
  </si>
  <si>
    <t>Phẫu thuật nội soi sửa van ba lá</t>
  </si>
  <si>
    <t>Phẫu thuật nội soi sửa van động mạch chủ</t>
  </si>
  <si>
    <t>Phẫu thuật ít xâm lấn sửa van động mạch chủ</t>
  </si>
  <si>
    <t>27.102</t>
  </si>
  <si>
    <t xml:space="preserve">Phẫu thuật nội soi thay van hai lá </t>
  </si>
  <si>
    <t>Phẫu thuật nội soi thay van động mạch chủ</t>
  </si>
  <si>
    <t>Phẫu thuật tim hở ít xâm lấn có nội soi hỗ trợ sửa van động mạch phổi</t>
  </si>
  <si>
    <t>Phẫu thuật tim hở ít xâm lấn có nội soi hỗ trợ thay van động mạch phổi</t>
  </si>
  <si>
    <t>Phẫu thuật ít xâm lấn thay van hai lá</t>
  </si>
  <si>
    <t>27.103</t>
  </si>
  <si>
    <t>Phẫu thuật nội soi đóng lỗ thông liên nhĩ</t>
  </si>
  <si>
    <t>Phẫu thuật nội soi vá thông liên nhĩ</t>
  </si>
  <si>
    <t>Phẫu thuật nội soi vá (khâu đóng) thông liên nhĩ + chuyển tĩnh mạch phổi</t>
  </si>
  <si>
    <t>Phẫu thuật tim hở ít xâm lấn có nội soi hỗ trợ sửa toàn bộ bệnh thông sàn nhĩ thất thể bán phần</t>
  </si>
  <si>
    <t>Phẫu thuật tim hở ít xâm lấn có nội soi hỗ trợ vá lỗ thông liên thất</t>
  </si>
  <si>
    <t>Phẫu thuật tim hở ít xâm lấn có nội soi hỗ trợ điều trị bệnh bất thường tĩnh mạch phổi bán phần kèm theo thông liên nhĩ hoặc không</t>
  </si>
  <si>
    <t>Phẫu thuật tim hở ít xâm lấn có nội soi hỗ trợ vá lỗ thông liên nhĩ</t>
  </si>
  <si>
    <t>10.210</t>
  </si>
  <si>
    <t>Ghép tim</t>
  </si>
  <si>
    <t>10.211</t>
  </si>
  <si>
    <t>Ghép phổi</t>
  </si>
  <si>
    <t>10.212</t>
  </si>
  <si>
    <t>Ghép khối tim - phổi</t>
  </si>
  <si>
    <t>10.213</t>
  </si>
  <si>
    <t>Phẫu thuật bắc cầu động mạch chủ - động mạch vành có dùng máy tim phổi nhân tạo</t>
  </si>
  <si>
    <t>10.214</t>
  </si>
  <si>
    <t>Phẫu thuật bắc cầu động mạch chủ - động mạch vành không dùng máy tim phổi nhân tạo</t>
  </si>
  <si>
    <t>10.196</t>
  </si>
  <si>
    <t xml:space="preserve">Phẫu thuật sửa van ba lá </t>
  </si>
  <si>
    <t>10.218</t>
  </si>
  <si>
    <t xml:space="preserve">Phẫu thuật sửa van hai lá </t>
  </si>
  <si>
    <t>10.223</t>
  </si>
  <si>
    <t>Phẫu thuật tạo hình van động mạch chủ</t>
  </si>
  <si>
    <t>3.3155</t>
  </si>
  <si>
    <t>Phẫu thuật sửa toàn bộ  bất thường Ebstein van 3 lá</t>
  </si>
  <si>
    <t>10.230</t>
  </si>
  <si>
    <t>Phẫu thuật thay đoạn động mạch chủ lên</t>
  </si>
  <si>
    <t xml:space="preserve">Phẫu thuật thay quai động mạch chủ </t>
  </si>
  <si>
    <t>Phẫu thuật thay đoạn động mạch chủ xuống</t>
  </si>
  <si>
    <t>3.3185</t>
  </si>
  <si>
    <t>Phẫu thuật thay đoạn động mạch ngực xuống</t>
  </si>
  <si>
    <t>10.233</t>
  </si>
  <si>
    <t>Phẫu thuật cắt u nhày nhĩ trái</t>
  </si>
  <si>
    <t>10.234</t>
  </si>
  <si>
    <t>Phẫu thuật cắt u cơ tim</t>
  </si>
  <si>
    <t>10.235</t>
  </si>
  <si>
    <t>Phẫu thuật cắt túi phồng thất trái</t>
  </si>
  <si>
    <t>10.236</t>
  </si>
  <si>
    <t xml:space="preserve">Phẫu thuật cắt màng tim điều trị viêm màng ngoài tim </t>
  </si>
  <si>
    <t>10.238</t>
  </si>
  <si>
    <t>Phẫu thuật dẫn lưu dịch khoang màng tim</t>
  </si>
  <si>
    <t>Phẫu thuật đóng ngực thì 2 cho người bệnh sau mổ tim</t>
  </si>
  <si>
    <t>10.239</t>
  </si>
  <si>
    <t xml:space="preserve">Phẫu thuật nạo viêm điều trị viêm xương ức </t>
  </si>
  <si>
    <t>27.100</t>
  </si>
  <si>
    <t>Phẫu thuật nội soi đặt điện cực tạo nhịp thượng tâm mạc</t>
  </si>
  <si>
    <t>27.104</t>
  </si>
  <si>
    <t>Phẫu thuật nội soi dẫn lưu khoang màng tim</t>
  </si>
  <si>
    <t>27.105</t>
  </si>
  <si>
    <t>Phẫu thuật nội soi cắt màng ngoài tim</t>
  </si>
  <si>
    <t>3.3128</t>
  </si>
  <si>
    <t>Phẫu thuật sửa bệnh lý vòng thắt quai động mạch chủ và các nhánh lớn của quai động mạch chủ</t>
  </si>
  <si>
    <t>27.107</t>
  </si>
  <si>
    <t>Phẫu thuật nội soi điều trị rung nhĩ</t>
  </si>
  <si>
    <t>Phẫu thuật tim hở ít xâm lấn có nội soi hỗ trợ cắt màng ngăn trong tim</t>
  </si>
  <si>
    <t>Phẫu thuật tim hở ít xâm lấn có nội soi hỗ trợ cắt u trong tim</t>
  </si>
  <si>
    <t>Phẫu thuật cắt giảm thể tích phổi điều trị bệnh phổi tắc nghẽn mạn tính (COPD)</t>
  </si>
  <si>
    <t>Phẫu thuật điều trị rung nhĩ (MAZE)</t>
  </si>
  <si>
    <t>3.3118</t>
  </si>
  <si>
    <t>Phẫu thuật điều trị các rối loạn nhịp tim</t>
  </si>
  <si>
    <t>Phẫu thuật hợp lưu tuần hoàn bàng hệ chủ - phổi (MAPCAs)</t>
  </si>
  <si>
    <t>3.3098</t>
  </si>
  <si>
    <t>Phẫu thuật sửa toàn bộ bệnh teo van động mạch phổi kèm thông liên thất</t>
  </si>
  <si>
    <t>10.246</t>
  </si>
  <si>
    <t>Phẫu thuật thay đoạn động mạch chủ bụng dưới thận, động mạch chậu</t>
  </si>
  <si>
    <t>10.245</t>
  </si>
  <si>
    <t>Phẫu thuật thay đoạn động mạch chủ bụng dưới thận</t>
  </si>
  <si>
    <t>Phẫu thuật hẹp hay tắc chạc ba động mạch chủ và động mạch chậu, tạo hình hoặc thay chạc ba</t>
  </si>
  <si>
    <t>10.248</t>
  </si>
  <si>
    <t>Phẫu thuật bắc cầu động mạch chủ lên - động mạch lớn xuất phát từ quai động mạch chủ</t>
  </si>
  <si>
    <t>3.3172</t>
  </si>
  <si>
    <t>Phẫu thuật phục hồi lưu thông tĩnh mạch chủ trên bị tắc</t>
  </si>
  <si>
    <t>10.258</t>
  </si>
  <si>
    <t>Phẫu thuật bắc cầu mạch nách - đùi</t>
  </si>
  <si>
    <t>Phẫu thuật bắc cầu mạch đùi - đùi</t>
  </si>
  <si>
    <t>Phẫu thuật bắc cầu mạch đùi - khoeo</t>
  </si>
  <si>
    <t>Phẫu thuật bắc cầu mạch đùi - cẳng chân</t>
  </si>
  <si>
    <t>3.3176</t>
  </si>
  <si>
    <t>Phẫu thuật bắc cầu động mạch nách - đùi</t>
  </si>
  <si>
    <t>10.250</t>
  </si>
  <si>
    <t>Phẫu thuật điều trị tắc động mạch chi cấp tính do huyết khối, mảnh sùi, dị vật [mạch máu chi trên]</t>
  </si>
  <si>
    <t>Phẫu thuật điều trị tắc động mạch chi cấp tính do huyết khối, mảnh sùi, dị vật [động mạch chi dưới]</t>
  </si>
  <si>
    <t>10.252</t>
  </si>
  <si>
    <t>Phẫu thuật bắc cầu động mạch chủ bụng - động mạch tạng [chủ - thân tạng]</t>
  </si>
  <si>
    <t>Phẫu thuật bắc cầu động mạch chủ bụng - động mạch tạng [chủ - mạc treo tràng trên]</t>
  </si>
  <si>
    <t>Phẫu thuật bắc cầu động mạch chủ bụng - động mạch tạng [chủ - thận phải]</t>
  </si>
  <si>
    <t>Phẫu thuật bắc cầu động mạch chủ bụng - động mạch tạng [chủ - thận trái]</t>
  </si>
  <si>
    <t>Phẫu thuật bắc cầu động mạch chủ bụng - động mạch tạng [chủ - mạc treo tràng dưới]</t>
  </si>
  <si>
    <t>10.253</t>
  </si>
  <si>
    <t>Phẫu thuật lấy khối phồng hoặc giả phồng lập lại lưu thông mạch tạng</t>
  </si>
  <si>
    <t>Phẫu thuật tái lập lưu thông động mạch thận bằng ghép mạch máu, lột nội mạc động mạch hay cắm lại động mạch thận</t>
  </si>
  <si>
    <t>3.3164</t>
  </si>
  <si>
    <t>Phẫu thuật tạo lỗ rò động tĩnh mạch bằng ghép mạch máu</t>
  </si>
  <si>
    <t>10.259</t>
  </si>
  <si>
    <t>Phẫu thuật điều trị bệnh suy - giãn tĩnh mạch chi dưới</t>
  </si>
  <si>
    <t>10.260</t>
  </si>
  <si>
    <t>Phẫu thuật tạo thông động - tĩnh mạch để chạy thận nhân tạo [kèm theo nông hóa tĩnh mạch - chuyển vị tĩnh mạch]</t>
  </si>
  <si>
    <t xml:space="preserve">Phẫu thuật tạo thông động - tĩnh mạch để chạy thận nhân tạo </t>
  </si>
  <si>
    <t>Phẫu thuật tạo thông động - tĩnh mạch để chạy thận nhân tạo [có sử dụng mạch nhân tạo]</t>
  </si>
  <si>
    <t>10.261</t>
  </si>
  <si>
    <t>Phẫu thuật cắt đường thông động - tĩnh mạch chạy thận nhân tạo do biến chứng hoặc sau ghép thận</t>
  </si>
  <si>
    <t>10.262</t>
  </si>
  <si>
    <t>Phẫu thuật lấy khối phồng hoặc giả phồng lập lại lưu thông mạch chi</t>
  </si>
  <si>
    <t>10.263</t>
  </si>
  <si>
    <t xml:space="preserve">Phẫu thuật thắt mạch điều trị giả phồng mạch do tiêm chích ma túy </t>
  </si>
  <si>
    <t>10.265</t>
  </si>
  <si>
    <t>Phẫu thuật cắt u máu nhỏ (đường kính &lt; 10 cm) [không xác định vị trí]</t>
  </si>
  <si>
    <t>Phẫu thuật cắt u máu nhỏ (đường kính &lt; 10 cm) [mạch máu khác ở đầu và cổ]</t>
  </si>
  <si>
    <t>Phẫu thuật cắt u máu nhỏ (đường kính &lt; 10 cm) [mạch máu chi trên]</t>
  </si>
  <si>
    <t>Phẫu thuật cắt u máu nhỏ (đường kính &lt; 10 cm) [động mạch chủ]</t>
  </si>
  <si>
    <t>Phẫu thuật cắt u máu nhỏ (đường kính &lt; 10 cm) [mạch máu khác của ngực]</t>
  </si>
  <si>
    <t>Phẫu thuật cắt u máu nhỏ (đường kính &lt; 10 cm) [động mạch ở bụng]</t>
  </si>
  <si>
    <t>Phẫu thuật cắt u máu nhỏ (đường kính &lt; 10 cm) [tĩnh mạch ở bụng]</t>
  </si>
  <si>
    <t>Phẫu thuật cắt u máu nhỏ (đường kính &lt; 10 cm) [động mạch chi dưới]</t>
  </si>
  <si>
    <t>Phẫu thuật cắt u máu nhỏ (đường kính &lt; 10 cm) [tĩnh mạch chi dưới]</t>
  </si>
  <si>
    <t>Phẫu thuật cắt u máu nhỏ (đường kính &lt; 10 cm) [mạch máu nội sọ]</t>
  </si>
  <si>
    <t>10.264</t>
  </si>
  <si>
    <t>Phẫu thuật cắt u máu lớn (đường kính ≥ 10 cm) [mạch máu nội sọ]</t>
  </si>
  <si>
    <t>Phẫu thuật cắt u máu lớn (đường kính ≥ 10 cm) [không xác định vị trí]</t>
  </si>
  <si>
    <t>Phẫu thuật cắt u máu lớn (đường kính ≥ 10 cm) [mạch máu khác ở đầu và cổ]</t>
  </si>
  <si>
    <t>Phẫu thuật cắt u máu lớn (đường kính ≥ 10 cm) [mạch máu chi trên]</t>
  </si>
  <si>
    <t>Phẫu thuật cắt u máu lớn (đường kính ≥ 10 cm) [động mạch chủ]</t>
  </si>
  <si>
    <t>10.264; 12.193</t>
  </si>
  <si>
    <t>Phẫu thuật cắt u máu lớn (đường kính ≥ 10 cm) [mạch máu khác của ngực]</t>
  </si>
  <si>
    <t>Phẫu thuật cắt u máu lớn (đường kính ≥ 10 cm) [động mạch ở bụng]</t>
  </si>
  <si>
    <t>Phẫu thuật cắt u máu lớn (đường kính ≥ 10 cm) [tĩnh mạch ở bụng]</t>
  </si>
  <si>
    <t>Phẫu thuật cắt u máu lớn (đường kính ≥ 10 cm) [động mạch chi dưới]</t>
  </si>
  <si>
    <t>Phẫu thuật cắt u máu tĩnh mạch chi dưới đường kính ≥ 10 cm</t>
  </si>
  <si>
    <t>10.266</t>
  </si>
  <si>
    <t>Phẫu thuật điều trị thông động - tĩnh mạch chi [động mạch chi dưới]</t>
  </si>
  <si>
    <t>Phẫu thuật điều trị thông động - tĩnh mạch chi [mạch máu chi trên]</t>
  </si>
  <si>
    <t>Phẫu thuật điều trị thông động - tĩnh mạch chi [tĩnh mạch chi dưới]</t>
  </si>
  <si>
    <t>Phẫu thuật thay đoạn động mạch chủ trên thận</t>
  </si>
  <si>
    <t>27.110</t>
  </si>
  <si>
    <t>Phẫu thuật nội soi thắt tuần hoàn bàng hệ chủ - phổi</t>
  </si>
  <si>
    <t>Phẫu thuật thắt tuần hoàn bàng hệ chủ phổi</t>
  </si>
  <si>
    <t>27.111</t>
  </si>
  <si>
    <t>Phẫu thuật nội soi điều trị phồng; hẹp; tắc động mạch chủ bụng dưới thận</t>
  </si>
  <si>
    <t>27.112</t>
  </si>
  <si>
    <t>Phẫu thuật nội soi lấy động mạch ngực trong để làm cầu nối</t>
  </si>
  <si>
    <t>27.113</t>
  </si>
  <si>
    <t>Phẫu thuật nội soi lấy tĩnh mạch hiển để làm cầu nối</t>
  </si>
  <si>
    <t>27.114</t>
  </si>
  <si>
    <t>Phẫu thuật nội soi lấy động mạch quay để làm cầu nối</t>
  </si>
  <si>
    <t>27.116</t>
  </si>
  <si>
    <t>Phẫu thuật nội soi chuyển vị tĩnh mạch trong phẫu thuật tạo thông động - tĩnh mạch để chạy thận nhân tạo</t>
  </si>
  <si>
    <t>Phẫu thuật lấy dị vật buồng tim</t>
  </si>
  <si>
    <t>Phẫu thuật cầm máu sau mổ tim</t>
  </si>
  <si>
    <t>Phẫu thuật tạo hình hai động mạch chủ và động mạch phổi</t>
  </si>
  <si>
    <t>3.3110</t>
  </si>
  <si>
    <t>Phẫu thuật sửa toàn bộ bệnh lý thân chung động mạch</t>
  </si>
  <si>
    <t>3.3111</t>
  </si>
  <si>
    <t>Phẫu thuật sửa chữa toàn bộ bệnh lý cửa sổ chủ - phổi</t>
  </si>
  <si>
    <t>Phẫu thuật điều trị bệnh lý hẹp trên van động mạch chủ</t>
  </si>
  <si>
    <t>3.3112</t>
  </si>
  <si>
    <t>Phẫu thuật sửa chữa bất thường xuất phát của một động mạch phổi từ động mạch chủ</t>
  </si>
  <si>
    <t>3.3113</t>
  </si>
  <si>
    <t xml:space="preserve">Phẫu thuật sửa chữa các bất thường xuất phát của động mạch vành </t>
  </si>
  <si>
    <t>3.3116</t>
  </si>
  <si>
    <t xml:space="preserve">Phẫu thuật sửa chữa bệnh lý hẹp các tĩnh mạch phổi </t>
  </si>
  <si>
    <t>3.3123</t>
  </si>
  <si>
    <t>Phẫu thuật đóng đường rò trong bệnh lý đường hầm động mạch chủ - thất trái</t>
  </si>
  <si>
    <t>3.3127</t>
  </si>
  <si>
    <t>Phẫu thuật điều trị các bệnh lý vòng thắt động mạch và kìm động mạch bằng mổ mở</t>
  </si>
  <si>
    <t>3.3130</t>
  </si>
  <si>
    <t>Phẫu thuật các bệnh tim bẩm sinh bằng robot</t>
  </si>
  <si>
    <t>3.3156</t>
  </si>
  <si>
    <t>Phẫu thuật phồng gốc động mạch chủ bảo tồn van động mạch chủ</t>
  </si>
  <si>
    <t>3.3181</t>
  </si>
  <si>
    <t>Phẫu thuật chuyển vị đại động mạch</t>
  </si>
  <si>
    <t>3.3174</t>
  </si>
  <si>
    <t>Phẫu thuật bắc cầu động mạch chủ ngực - bụng</t>
  </si>
  <si>
    <t>3.3175</t>
  </si>
  <si>
    <t>Phẫu thuật bắc cầu động mạch chủ ngực - đùi</t>
  </si>
  <si>
    <t>3.3179</t>
  </si>
  <si>
    <t>Phẫu thuật cắt đoạn nối động mạch phổi</t>
  </si>
  <si>
    <t>3.3096</t>
  </si>
  <si>
    <t>Phẫu thuật sửa toàn bộ trong bệnh lý hẹp phổi và vách liên thất kín</t>
  </si>
  <si>
    <t>3.3097</t>
  </si>
  <si>
    <t>Phẫu thuật sửa toàn bộ trong bệnh lý teo phổi và vách liên thất kín</t>
  </si>
  <si>
    <t>3.3183</t>
  </si>
  <si>
    <t>Phẫu thuật làm shunt điều trị trong tăng áp lực tĩnh mạch cửa</t>
  </si>
  <si>
    <t>3.3198</t>
  </si>
  <si>
    <t>Phẫu thuật triệt mạch Sugiura điều trị tăng áp lực tĩnh mạch cửa/xơ gan</t>
  </si>
  <si>
    <t>3.3205</t>
  </si>
  <si>
    <t xml:space="preserve">Phẫu thuật tạo hình động mạch đùi sâu </t>
  </si>
  <si>
    <t>Phẫu thuật tạo luồng thông ở tầng nhĩ</t>
  </si>
  <si>
    <t xml:space="preserve">Phẫu thuật tạo hình động mạch phổi và tạo cầu nối chủ phổi có sử dụng máy tuần hoàn ngoài cơ thể </t>
  </si>
  <si>
    <t xml:space="preserve">Phẫu thuật vá bịt kín các van hai lá và van ba lá trong các bệnh lý một buồng thất </t>
  </si>
  <si>
    <t>Phẫu thuật tháo cầu nối chủ - phổi</t>
  </si>
  <si>
    <t>Phẫu thuật tháo Banding động mạch phổi</t>
  </si>
  <si>
    <t>Phẫu thuật gỡ dính sau phẫu thuật tim, phổi</t>
  </si>
  <si>
    <t>Khâu treo mảng sườn di động</t>
  </si>
  <si>
    <t>1.35</t>
  </si>
  <si>
    <t>Hồi phục nhịp xoang cho người bệnh loạn nhịp bằng thuốc</t>
  </si>
  <si>
    <t>2.95; 21.12</t>
  </si>
  <si>
    <t>Holter điện tâm đồ</t>
  </si>
  <si>
    <t>2.98; 3.2312</t>
  </si>
  <si>
    <t>Kích thích tim vượt tần số điều trị loạn nhịp</t>
  </si>
  <si>
    <t>21.3</t>
  </si>
  <si>
    <t>Đo vận tốc lan truyền sóng mạch</t>
  </si>
  <si>
    <t>2.102</t>
  </si>
  <si>
    <t xml:space="preserve">Nong và đặt stent các động mạch khác </t>
  </si>
  <si>
    <t xml:space="preserve">Dẫn lưu tư thế điều trị phù do nguyên nhân tắc mạch bạch huyết </t>
  </si>
  <si>
    <t>Truyền tĩnh mạch Ilomedin điều trị bệnh động mạch chi dưới giai đoạn thiếu máu chi trầm trọng</t>
  </si>
  <si>
    <t xml:space="preserve">Cấy máy tạo nhịp vĩnh viễn không dây trong buồng tim </t>
  </si>
  <si>
    <t xml:space="preserve">Cấy máy tạo nhịp vĩnh viễn với điện cực gắn ở bó His </t>
  </si>
  <si>
    <t>1.18; 3.41; 3.69</t>
  </si>
  <si>
    <t xml:space="preserve">Siêu âm tim cấp cứu </t>
  </si>
  <si>
    <t xml:space="preserve">Siêu âm Doppler mạch máu trong can thiệp tim mạch </t>
  </si>
  <si>
    <t>3.38</t>
  </si>
  <si>
    <t xml:space="preserve">Chọc hút dịch màng ngoài tim dưới siêu âm </t>
  </si>
  <si>
    <t xml:space="preserve">Nghiệm pháp đi bộ 6 phút </t>
  </si>
  <si>
    <t>Can thiệp nong và đặt stent động mạch vành có sử dụng cánh tay robot</t>
  </si>
  <si>
    <t>Cấy máy tạo nhịp vĩnh viễn với điện cực gắn bó His hoặc nhánh trái bó His</t>
  </si>
  <si>
    <t>2.101; 3.2299; 18.659</t>
  </si>
  <si>
    <t>Đặt stent động mạch vành qua đường ống thông</t>
  </si>
  <si>
    <t>Nong và đặt stent động mạch vành qua đường ống thông</t>
  </si>
  <si>
    <t>2.108; 3.2280</t>
  </si>
  <si>
    <t>Đặt stent hẹp eo động mạch chủ qua đường ống thông</t>
  </si>
  <si>
    <t>Nong và đặt stent hẹp eo động mạch chủ qua đường ống thông</t>
  </si>
  <si>
    <t>2.437; 18.657</t>
  </si>
  <si>
    <t>Chụp động mạch vành qua đường ống thông</t>
  </si>
  <si>
    <t>18.503</t>
  </si>
  <si>
    <t>Chụp động mạch chủ qua đường ống thông</t>
  </si>
  <si>
    <t>18.505</t>
  </si>
  <si>
    <t>Chụp động mạch chi qua đường ống thông</t>
  </si>
  <si>
    <t>Nong động mạch vành bằng bóng qua đường ống thông</t>
  </si>
  <si>
    <t>2.90</t>
  </si>
  <si>
    <t>Cấy ghép (bơm) tế bào gốc qua đường động mạch vành</t>
  </si>
  <si>
    <t>2.126</t>
  </si>
  <si>
    <t>Thông tim phải và trái đo lưu lượng máu lên phổi, lưu lượng máu lên chủ, đo sức cản mạch phổi và sức cản hệ thống qua ống thông</t>
  </si>
  <si>
    <t xml:space="preserve">2.125; 2.126; 3.2309; 18.661; </t>
  </si>
  <si>
    <t xml:space="preserve">Thông tim phải và trái </t>
  </si>
  <si>
    <t>Thông tim phải</t>
  </si>
  <si>
    <t>Thông tim trái</t>
  </si>
  <si>
    <t>2.118</t>
  </si>
  <si>
    <t xml:space="preserve">Siêu âm trong lòng mạch (IVUS) động mạch vành </t>
  </si>
  <si>
    <t>2.440</t>
  </si>
  <si>
    <t xml:space="preserve">Hút huyết khối trong động mạch vành </t>
  </si>
  <si>
    <t>2.468</t>
  </si>
  <si>
    <t xml:space="preserve">Đặt Stent graft điều trị bệnh lý động mạch chủ </t>
  </si>
  <si>
    <t>18.660</t>
  </si>
  <si>
    <t xml:space="preserve">Sinh thiết cơ tim qua đường ống thông </t>
  </si>
  <si>
    <t>3.2286</t>
  </si>
  <si>
    <t>Lấy dị vật trong buồng tim qua đường ống thông</t>
  </si>
  <si>
    <t>3.2295</t>
  </si>
  <si>
    <t>Nong mạch ngoại vi bằng bóng qua đường ống thông</t>
  </si>
  <si>
    <t>2.127</t>
  </si>
  <si>
    <t xml:space="preserve">Triệt đốt thần kinh giao cảm động mạch thận qua đường ống thông </t>
  </si>
  <si>
    <t>2.88</t>
  </si>
  <si>
    <t>Laser nội mạch điều trị suy tĩnh mạch</t>
  </si>
  <si>
    <t>1.322</t>
  </si>
  <si>
    <t xml:space="preserve">Kỹ thuật tiêu sợi huyết trong điều trị nhồi máu cơ tim cấp </t>
  </si>
  <si>
    <t>18.662</t>
  </si>
  <si>
    <t xml:space="preserve">Nong van hai lá qua đường ống thông </t>
  </si>
  <si>
    <t>2.104; 3.2296; 18.663</t>
  </si>
  <si>
    <t xml:space="preserve">Nong van động mạch chủ qua đường ống thông </t>
  </si>
  <si>
    <t>2.106; 3.2298; 18.664</t>
  </si>
  <si>
    <t xml:space="preserve">Nong van động mạch phổi qua đường ống thông </t>
  </si>
  <si>
    <t>2.70</t>
  </si>
  <si>
    <t xml:space="preserve">Bít tiểu nhĩ trái bằng dụng cụ qua đường ống thông </t>
  </si>
  <si>
    <t>3.2282</t>
  </si>
  <si>
    <t xml:space="preserve">Thay van hai lá qua đường ống thông </t>
  </si>
  <si>
    <t>2.122; 3.2281</t>
  </si>
  <si>
    <t xml:space="preserve">Thay van động mạch chủ qua đường ống thông </t>
  </si>
  <si>
    <t>2.69; 3.2270; 2.465</t>
  </si>
  <si>
    <t xml:space="preserve">Bít lỗ thông liên nhĩ bằng dụng cụ qua đường ống thông </t>
  </si>
  <si>
    <t>2.69; 3.2270; 2.466</t>
  </si>
  <si>
    <t xml:space="preserve">Bít lỗ thông liên thất bằng dụng cụ qua đường ống thông </t>
  </si>
  <si>
    <t>2.69; 3.2270; 2.467</t>
  </si>
  <si>
    <t xml:space="preserve">Bít ống động mạch bằng dụng cụ qua đường ống thông </t>
  </si>
  <si>
    <t>3.2283</t>
  </si>
  <si>
    <t xml:space="preserve">Bít rò động mạch vành qua đường ống thông </t>
  </si>
  <si>
    <t>2.92</t>
  </si>
  <si>
    <t xml:space="preserve">Bít rò các cấu trúc bất thường về mạch máu ngoài tim qua đường ống thông </t>
  </si>
  <si>
    <t>2.105; 3.2297</t>
  </si>
  <si>
    <t>Nong hẹp eo động mạch chủ qua đường ống thông</t>
  </si>
  <si>
    <t>3.2277</t>
  </si>
  <si>
    <t>Nong hẹp tĩnh mạch phổi qua đường ống thông</t>
  </si>
  <si>
    <t>3.2275</t>
  </si>
  <si>
    <t>Phá vách liên nhĩ qua đường ống thông</t>
  </si>
  <si>
    <t>3.2266; 18.669</t>
  </si>
  <si>
    <t xml:space="preserve">Đặt máy tạo nhịp tim tạm thời </t>
  </si>
  <si>
    <t>2.85; 21.14</t>
  </si>
  <si>
    <t>Ghi điện tim thường</t>
  </si>
  <si>
    <t>2.451</t>
  </si>
  <si>
    <t>Ghi điện tim bằng máy ghi biến cố tim</t>
  </si>
  <si>
    <t>1.32; 3.29</t>
  </si>
  <si>
    <t xml:space="preserve">Sốc điện cấp cứu </t>
  </si>
  <si>
    <t>2.116</t>
  </si>
  <si>
    <t xml:space="preserve">Siêu âm Doppler màu tim 4D (3D REAL TIME) </t>
  </si>
  <si>
    <t>2.115</t>
  </si>
  <si>
    <t>Siêu âm tim với bọt cản âm tự tạo</t>
  </si>
  <si>
    <t>2.114</t>
  </si>
  <si>
    <t>Siêu âm tim gắng sức bằng thuốc (Dobutamin, Adenosine…)</t>
  </si>
  <si>
    <t>Siêu âm tim gắng sức với xe đạp lực kế, thảm chạy</t>
  </si>
  <si>
    <t>21.4</t>
  </si>
  <si>
    <t xml:space="preserve">Đo chỉ số cổ chân - cánh tay (ABI) </t>
  </si>
  <si>
    <t>18.524</t>
  </si>
  <si>
    <t xml:space="preserve">Kỹ thuật tiêu sợi huyết trong điều trị thuyên tắc huyết khối tĩnh mạch cấp tính </t>
  </si>
  <si>
    <t>Bơm thuốc tiêu huyết khối điều trị huyết khối thông động tĩnh mạch</t>
  </si>
  <si>
    <t>2.100</t>
  </si>
  <si>
    <t>Lập trình máy tạo nhịp tim</t>
  </si>
  <si>
    <t>2.99; 3.2310</t>
  </si>
  <si>
    <t>Khoan các tổn thương vôi hóa ở động mạch vành</t>
  </si>
  <si>
    <t>2.439</t>
  </si>
  <si>
    <t xml:space="preserve">Đo phân suất dự trữ lưu lượng vành FFR </t>
  </si>
  <si>
    <t>2.81</t>
  </si>
  <si>
    <t xml:space="preserve">Đặt bóng đối xung động mạch chủ </t>
  </si>
  <si>
    <t>2.78; 3.2291</t>
  </si>
  <si>
    <t xml:space="preserve">Đặt filter lọc máu tĩnh mạch chủ </t>
  </si>
  <si>
    <t>3.2302; 18.543</t>
  </si>
  <si>
    <t xml:space="preserve">Nong và đặt stent động mạch thận </t>
  </si>
  <si>
    <t>2.79; 3.2293</t>
  </si>
  <si>
    <t xml:space="preserve">Đặt dù phòng ngừa tắc mạch trong can thiệp nội mạch máu </t>
  </si>
  <si>
    <t>2.89</t>
  </si>
  <si>
    <t xml:space="preserve">Điều trị suy tĩnh mạch bằng năng lượng sóng tần số radio </t>
  </si>
  <si>
    <t>2.107</t>
  </si>
  <si>
    <t xml:space="preserve">Nong màng ngoài tim bằng bóng trong điều trị tràn dịch màng ngoài tim mạn tính </t>
  </si>
  <si>
    <t>2.441</t>
  </si>
  <si>
    <t xml:space="preserve">Sửa van hai lá qua đường ống thông </t>
  </si>
  <si>
    <t>2.80; 3.2303</t>
  </si>
  <si>
    <t xml:space="preserve">Đặt stent ống động mạch </t>
  </si>
  <si>
    <t>3.2276</t>
  </si>
  <si>
    <t>Nong nhánh động mạch phổi</t>
  </si>
  <si>
    <t>2.72</t>
  </si>
  <si>
    <t xml:space="preserve">Cấy máy tạo nhịp vĩnh viễn điều trị tái đồng bộ tim (CRT-P) </t>
  </si>
  <si>
    <t>2.454</t>
  </si>
  <si>
    <t xml:space="preserve">Cấy máy tạo nhịp vĩnh viễn loại 3 buồng </t>
  </si>
  <si>
    <t>2.455</t>
  </si>
  <si>
    <t xml:space="preserve">Cấy máy phá rung tự động (ICD) loại 1 buồng </t>
  </si>
  <si>
    <t>2.452</t>
  </si>
  <si>
    <t xml:space="preserve">Cấy máy tạo nhịp vĩnh viễn loại 1 buồng </t>
  </si>
  <si>
    <t>2.456</t>
  </si>
  <si>
    <t xml:space="preserve">Cấy máy phá rung tự động (ICD) loại 2 buồng </t>
  </si>
  <si>
    <t>2.453</t>
  </si>
  <si>
    <t xml:space="preserve">Cấy máy tạo nhịp vĩnh viễn loại 2 buồng </t>
  </si>
  <si>
    <t>1.4; 2.94</t>
  </si>
  <si>
    <t xml:space="preserve">Ghi điện tim qua chuyển đạo thực quản </t>
  </si>
  <si>
    <t>2.96; 21.7</t>
  </si>
  <si>
    <t xml:space="preserve">Holter huyết áp </t>
  </si>
  <si>
    <t>2.86; 3.2292</t>
  </si>
  <si>
    <t xml:space="preserve">Điều trị rối loạn nhịp tim bằng sóng tần số radio </t>
  </si>
  <si>
    <t>2.438</t>
  </si>
  <si>
    <t xml:space="preserve">Điều trị rối loạn nhịp tim bằng sóng có tần số Radio sử dụng hệ thống lập bản đồ ba chiều giải phẫu - điện học các buồng tim </t>
  </si>
  <si>
    <t>2.87</t>
  </si>
  <si>
    <t xml:space="preserve">Điều trị rung nhĩ bằng năng lượng sóng tần số radio sử dụng hệ thống lập bản đồ ba chiều giải phẫu - điện học các buồng tim </t>
  </si>
  <si>
    <t>2.460</t>
  </si>
  <si>
    <t xml:space="preserve">Tạo nhịp tim cấp cứu với điện cực trong buồng tim dưới màn huỳnh quang </t>
  </si>
  <si>
    <t>2.459</t>
  </si>
  <si>
    <t xml:space="preserve">Tạo nhịp tim cấp cứu với điện cực trong buồng tim </t>
  </si>
  <si>
    <t xml:space="preserve">Sốc điện chuyển nhịp điều trị các rối loạn nhịp nhanh </t>
  </si>
  <si>
    <t>2.120</t>
  </si>
  <si>
    <t xml:space="preserve">Sốc điện điều trị rung nhĩ </t>
  </si>
  <si>
    <t>2.123; 21.1</t>
  </si>
  <si>
    <t xml:space="preserve">Thăm dò điện sinh lý tim </t>
  </si>
  <si>
    <t>18.671</t>
  </si>
  <si>
    <t xml:space="preserve">Thăm dò điện sinh lý trong buồng tim </t>
  </si>
  <si>
    <t>2.112</t>
  </si>
  <si>
    <t xml:space="preserve">Siêu âm Doppler màu mạch máu </t>
  </si>
  <si>
    <t>2.117</t>
  </si>
  <si>
    <t xml:space="preserve">Siêu âm Doppler màu tim/mạch máu qua thực quản </t>
  </si>
  <si>
    <t>3.15</t>
  </si>
  <si>
    <t xml:space="preserve">Siêu âm tim qua thực quản cấp cứu </t>
  </si>
  <si>
    <t>2.446</t>
  </si>
  <si>
    <t xml:space="preserve">Siêu âm Doppler màu tim 3D/4D qua thực quản </t>
  </si>
  <si>
    <t>2.447</t>
  </si>
  <si>
    <t xml:space="preserve">Siêu âm Doppler màu tim qua thành ngực trong tim mạch can thiệp </t>
  </si>
  <si>
    <t>2.449</t>
  </si>
  <si>
    <t xml:space="preserve">Siêu âm Doppler màu tim 3D/4D qua thành ngực trong tim mạch can thiệp </t>
  </si>
  <si>
    <t>2.448</t>
  </si>
  <si>
    <t xml:space="preserve">Siêu âm Doppler màu tim qua thực quản trong tim mạch can thiệp </t>
  </si>
  <si>
    <t>2.450</t>
  </si>
  <si>
    <t xml:space="preserve">Siêu âm Doppler màu tim 3D/4D qua thực quản trong tim mạch can thiệp </t>
  </si>
  <si>
    <t>2.75</t>
  </si>
  <si>
    <t xml:space="preserve">Chọc dò màng ngoài tim </t>
  </si>
  <si>
    <t>1.42; 2.74; 2.76</t>
  </si>
  <si>
    <t xml:space="preserve">Chọc dò và dẫn lưu màng ngoài tim </t>
  </si>
  <si>
    <t>2.109; 21.8</t>
  </si>
  <si>
    <t xml:space="preserve">Nghiệm pháp gắng sức điện tâm đồ </t>
  </si>
  <si>
    <t>2.110</t>
  </si>
  <si>
    <t xml:space="preserve">Nghiệm pháp bàn nghiêng </t>
  </si>
  <si>
    <t>2.111</t>
  </si>
  <si>
    <t xml:space="preserve">Nghiệm pháp atropin </t>
  </si>
  <si>
    <t xml:space="preserve">Chụp tĩnh mạch ở vị trí không thường gặp với thuốc cản quang </t>
  </si>
  <si>
    <t>Chụp hệ tĩnh mạch phổi với thuốc cản quang</t>
  </si>
  <si>
    <t xml:space="preserve">Làm mỏng vách liên thất bằng cồn qua đường ống thông trong điều trị bệnh cơ tim phì đại </t>
  </si>
  <si>
    <t>Khoan phá mảng xơ vữa trong lòng động mạch ngoại biên</t>
  </si>
  <si>
    <t xml:space="preserve">Thông tim thăm dò huyết động kèm các nghiệm pháp đặc biệt để đánh giá khả năng điều trị (nghiệm pháp giãn mạch, dùng thuốc hoặc thiết bị điều trị thử…) </t>
  </si>
  <si>
    <t>Khảo sát FFR của động mạch thận và động mạch ngoại biên</t>
  </si>
  <si>
    <t xml:space="preserve">Khảo sát lòng mạch bằng đầu dò quang học (OCT) </t>
  </si>
  <si>
    <t xml:space="preserve">Siêu âm trong lòng mạch (IVUS) ngoại biên </t>
  </si>
  <si>
    <t xml:space="preserve">Siêu âm trong lòng mạch (IVUS) thận </t>
  </si>
  <si>
    <t xml:space="preserve">Hút huyết khối động mạch phổi </t>
  </si>
  <si>
    <t>Hút huyết khối mạch ngoại biên, mạch tạng</t>
  </si>
  <si>
    <t xml:space="preserve">Hút huyết khối trong lòng mạch bằng máy hút huyết khối </t>
  </si>
  <si>
    <t xml:space="preserve">Đặt dụng cụ hỗ trợ thất trái </t>
  </si>
  <si>
    <t>Can thiệp động mạch vành với các tổn thương: thân chung chia nhánh; tắc hoàn toàn mạn tính; vôi hoá</t>
  </si>
  <si>
    <t>Can thiệp điều trị bệnh lý động mạch chủ</t>
  </si>
  <si>
    <t>Đặt thiết bị theo dõi áp lực động mạch trung tâm/ngoại vi xâm lấn qua đường ống thông</t>
  </si>
  <si>
    <t>Cấy thiết bị điện tử vào động mạch để điều trị tăng huyết áp</t>
  </si>
  <si>
    <t>Đặt stent duy trì dòng chảy các nhánh của động mạch chủ trong can thiệp Stent graft</t>
  </si>
  <si>
    <t>18.521</t>
  </si>
  <si>
    <t>Nong đường vào mạch máu ở người bệnh chạy thận nhân tạo chu kỳ</t>
  </si>
  <si>
    <t xml:space="preserve">Can thiệp nong và đặt stent tĩnh mạch ngoại biên </t>
  </si>
  <si>
    <t>Đặt dù phòng ngừa tắc mạch trong thay van qua đường ống thông</t>
  </si>
  <si>
    <t xml:space="preserve">Triệt đốt thần kinh giao cảm động mạch phổi qua đường ống thông </t>
  </si>
  <si>
    <t>Bơm hơi dẫn lưu phù do tắc mạch bạch huyết</t>
  </si>
  <si>
    <t>Bơm keo sinh học điều trị suy tĩnh mạch mạn tính</t>
  </si>
  <si>
    <t xml:space="preserve">Kỹ thuật tiêu sợi huyết trong điều trị kẹt van tim nhân tạo do huyết khối </t>
  </si>
  <si>
    <t>Chọc và dẫn lưu dịch màng ngoài tim dưới màn tăng sáng</t>
  </si>
  <si>
    <t>Nong van ba lá bằng bóng qua đường ống thông</t>
  </si>
  <si>
    <t>Mở van động mạch phổi bằng sóng cao tần</t>
  </si>
  <si>
    <t>Thay van ba lá qua đường ống thông</t>
  </si>
  <si>
    <t xml:space="preserve">Sửa van ba lá qua đường ống thông </t>
  </si>
  <si>
    <t xml:space="preserve">Thay van động mạch phổi qua đường ống thông </t>
  </si>
  <si>
    <t xml:space="preserve">Đặt thiết bị tạo hình thất trái qua đường ống thông </t>
  </si>
  <si>
    <t>Bít các nhánh của động mạch chủ trước can thiệp Stent graft</t>
  </si>
  <si>
    <t>Bít lòng giả, các dò mạch trong can thiệp động mạch chủ</t>
  </si>
  <si>
    <t xml:space="preserve">Bít lỗ bầu dục (PFO) bằng dụng cụ qua đường ống thông </t>
  </si>
  <si>
    <t>Bít các đường rò bất thường của hệ tuần hoàn qua đường ống thông</t>
  </si>
  <si>
    <t xml:space="preserve">Bít thông động mạch tĩnh mạch phổi </t>
  </si>
  <si>
    <t xml:space="preserve">Đóng các mạch bàng hệ bất thường </t>
  </si>
  <si>
    <t xml:space="preserve">Bít các đường rò tồn dư do các thiết bị cấy ghép </t>
  </si>
  <si>
    <t>Bít cửa sổ chủ phế bằng dụng cụ qua đường ống thông</t>
  </si>
  <si>
    <t>Bít lỗ các lỗ thông còn để lại sau phẫu thuật tim bằng dụng cụ qua đường ống thông</t>
  </si>
  <si>
    <t>Nong nhánh động mạch phổi bằng bóng qua da trong điều trị tăng áp động mạch phổi do nhồi máu phổi mạn tính (CTEPH)</t>
  </si>
  <si>
    <t>Nong cầu nối chủ phổi qua đường ống thông</t>
  </si>
  <si>
    <t>Đặt stent làm rộng miệng nối bị hẹp sau phẫu thuật tim bằng bóng qua đường ống thông</t>
  </si>
  <si>
    <t>Đặt dụng cụ vách liên nhĩ có lỗ thông để điều hoà lưu lượng tầng nhĩ qua đường ống thông</t>
  </si>
  <si>
    <t>Nong bóng mở rộng vách liên nhĩ qua đường ống thông</t>
  </si>
  <si>
    <t>Đặt hoặc thay thế điện cực qua tĩnh mạch vào hệ thống tĩnh mạch vành thất trái</t>
  </si>
  <si>
    <t xml:space="preserve">Cấy máy tạo nhịp tái đồng bộ tim kèm máy phá rung tim (CRT-D) </t>
  </si>
  <si>
    <t xml:space="preserve">Rút dây điện cực cấy trong buồng tim bằng dụng cụ đặc biệt </t>
  </si>
  <si>
    <t xml:space="preserve">Đặt máy ghi điện tim liên tục cấy trong cơ thể </t>
  </si>
  <si>
    <t>Cấy thay thế thân máy tạo nhịp tái đồng bộ (CRT-P)</t>
  </si>
  <si>
    <t>Cấy thay thế thân máy phá rung tim tái đồng bộ (CRT-D)</t>
  </si>
  <si>
    <t>Thay điện cực máy chuyển nhịp/phá rung tự động đơn thuần</t>
  </si>
  <si>
    <t>Thay thân máy chuyển nhịp/phá rung tự động đơn thuần</t>
  </si>
  <si>
    <t>Đặt hoặc thay thế điện cực thượng tâm mạc vào mặt ngoài tim</t>
  </si>
  <si>
    <t>Thay điện cực tâm nhĩ và/hoặc tâm thất qua đường tĩnh mạch</t>
  </si>
  <si>
    <t>Lấy bỏ điện cực không thay thế</t>
  </si>
  <si>
    <t>Điều chỉnh hay dịch chuyển khoang chứa máy tạo nhịp tim</t>
  </si>
  <si>
    <t>Thay thế các thiết bị tạo nhịp tim loại một buồng có mức độ đáp ứng</t>
  </si>
  <si>
    <t>Thay thế các thiết bị tạo nhịp tim loại hai buồng</t>
  </si>
  <si>
    <t>Kiểm tra máy khử rung/chuyển nhịp (AICD) tự động được cấy vào cơ thể</t>
  </si>
  <si>
    <t>2.77</t>
  </si>
  <si>
    <t>Đặt hệ thống thiết bị tạo nhịp tim tạm thời qua đường tĩnh mạch</t>
  </si>
  <si>
    <t>Đo ECG 12 chuyển đạo tại chỗ</t>
  </si>
  <si>
    <t>Ngăn ngừa đột tử bằng thiết bị phá rung tự động mặc bên ngoài</t>
  </si>
  <si>
    <t>Ghi rối loạn nhịp tim bằng thiết bị di động</t>
  </si>
  <si>
    <t>Điều trị rối loạn nhịp tim bằng sóng có tần số radio với các rối loạn nhịp: tim nhanh nhĩ, cuồng nhĩ không điển hình, tim nhanh thất kèm bệnh tim thực tổn, rối loạn nhịp sau phẫu thuật tim, rối loạn nhịp tái phát</t>
  </si>
  <si>
    <t>Cấy ghép (bơm) tế bào gốc tự thân tủy xương trực tiếp vào thành tim qua đường ống thông dưới sự hướng dẫn của lập bản đồ điện học cơ tim</t>
  </si>
  <si>
    <t xml:space="preserve">Điều trị rung nhĩ bằng bóng áp lạnh </t>
  </si>
  <si>
    <t xml:space="preserve">Điều trị rung nhĩ bằng áp lạnh sử dụng hệ thống lập bản đồ ba chiều giải phẫu - điện học các buồng tim </t>
  </si>
  <si>
    <t xml:space="preserve">Điều trị rối loạn nhịp tim bằng sóng có tần số radio qua con đường tiếp cận màng ngoài tim </t>
  </si>
  <si>
    <t xml:space="preserve">Siêu âm tim bào thai 2D </t>
  </si>
  <si>
    <t xml:space="preserve">Siêu âm tim bào thai 3D/4D </t>
  </si>
  <si>
    <t>Siêu âm tim với chất cản âm</t>
  </si>
  <si>
    <t>Siêu âm Doppler màu tim 2D/3D thực quản trong phẫu thuật tim</t>
  </si>
  <si>
    <t>Siêu âm Doppler màu tim 2D/3D thượng tâm mạc trong phẫu thuật tim</t>
  </si>
  <si>
    <t xml:space="preserve">Đo huyết áp trung tâm và các chỉ số sóng bằng thiết bị ngoại vi </t>
  </si>
  <si>
    <t xml:space="preserve">Đo huyết áp trung tâm không xâm lấn (central blood pressure) </t>
  </si>
  <si>
    <t xml:space="preserve">Đo biến thiên thể tích mạch máu (photoplethysmography) </t>
  </si>
  <si>
    <t>Đo các thông số sinh lý - huyết động của hệ tĩnh mạch</t>
  </si>
  <si>
    <t>Đo chỉ số ngón chân - cánh tay (TBI) chẩn đoán bệnh lý mạch máu đầu chi</t>
  </si>
  <si>
    <t>Ghi hoạt động của van nhân tạo cơ học dưới màn huỳnh quang tăng sáng</t>
  </si>
  <si>
    <t>Phá mảng vôi động mạch ngoại biên bằng sóng xung kích qua đường ống thông (Lithotripsy)</t>
  </si>
  <si>
    <t>Phá mảng vôi động mạch vành bằng sóng xung kích qua đường ống thông (Lithotripsy)</t>
  </si>
  <si>
    <t>Đo sức cản hệ động mạch vành đánh giá tổn thương hệ vi mạch</t>
  </si>
  <si>
    <t>Đo phân suất lưu lượng động mạch vành trên phim chụp mạch cản quang (aFFR)</t>
  </si>
  <si>
    <t>Siêu âm tim trong buồng tim</t>
  </si>
  <si>
    <t>Can thiệp lấy mảnh sùi van tim qua đường ống thông</t>
  </si>
  <si>
    <t>Can thiệp bắt vít cố định Stent Graft trong điều trị bệnh lý động mạch chủ</t>
  </si>
  <si>
    <t>Cấy máy tạo nhịp tái đồng bộ tim với điện cực gắn ở bó His (His-CRT)</t>
  </si>
  <si>
    <t>Cấy máy điều trị tái đồng bộ cơ tim và máy phá rung tự động sử dụng điện cực His (His-CRT-D)</t>
  </si>
  <si>
    <t>Cấy máy phá rung tự động với điện cực gắn ở bó His</t>
  </si>
  <si>
    <t>Chỉnh sửa vị trí đặt dây điện cực máy tạo nhịp</t>
  </si>
  <si>
    <t>Lấy máu tụ ổ máy không thay máy</t>
  </si>
  <si>
    <t>Điều trị rối loạn nhịp tim bằng áp lạnh qua đường ống thông</t>
  </si>
  <si>
    <t>Triệt đốt rung nhĩ bằng năng lượng từ xung (Pulse Field)</t>
  </si>
  <si>
    <t>Siêu âm Dopper tim đánh giá đồng bộ, sức căng cơ tim</t>
  </si>
  <si>
    <t>18.519</t>
  </si>
  <si>
    <t xml:space="preserve">Đặt stent mạch ngoại vi qua đường ống thông </t>
  </si>
  <si>
    <t>Nong và đặt stent mạch ngoại vi qua đường ống thông</t>
  </si>
  <si>
    <t>Đặt stent đường vào mạch máu ở người bệnh chạy thận nhân tạo chu kỳ</t>
  </si>
  <si>
    <t xml:space="preserve">Nong và đặt stent đường vào mạch máu ở người bệnh chạy thận nhân tạo chu kỳ </t>
  </si>
  <si>
    <t>Đặt stent nhánh động mạch phổi</t>
  </si>
  <si>
    <t>Đặt stent hẹp tĩnh mạch phổi qua đường ống thông</t>
  </si>
  <si>
    <t>Nong và đặt stent hẹp tĩnh mạch phổi qua đường ống thông</t>
  </si>
  <si>
    <t>Đặt stent cầu nối chủ phổi qua đường ống thông</t>
  </si>
  <si>
    <t>Nong và đặt stent cầu nối chủ phổi qua đường ống thông</t>
  </si>
  <si>
    <t>Nong rộng miệng nối bị hẹp sau phẫu thuật tim bằng bóng qua đường ống thông</t>
  </si>
  <si>
    <t>Nong và đặt stent làm rộng miệng nối bị hẹp sau phẫu thuật tim bằng bóng qua đường ống thông</t>
  </si>
  <si>
    <t>Đặt stent mở rộng vách liên nhĩ qua đường ống thông</t>
  </si>
  <si>
    <t>Nong và đặt stent mở rộng vách liên nhĩ qua đường ống thông</t>
  </si>
  <si>
    <t xml:space="preserve">Thủ thuật lấy bỏ các tĩnh mạch nông bị giãn ở người bệnh suy tĩnh mạch mạn tính </t>
  </si>
  <si>
    <t>3. Hô hấp</t>
  </si>
  <si>
    <t>10.275</t>
  </si>
  <si>
    <t>Phẫu thuật cắt u trung thất</t>
  </si>
  <si>
    <t>10.284</t>
  </si>
  <si>
    <t>Phẫu thuật mở ngực nhỏ tạo dính màng phổi</t>
  </si>
  <si>
    <t>10.287</t>
  </si>
  <si>
    <t>Phẫu thuật đánh xẹp ngực điều trị ổ cặn màng phổi</t>
  </si>
  <si>
    <t>27.77</t>
  </si>
  <si>
    <t>Phẫu thuật nội soi gỡ dính - hút rửa màng phổi trong bệnh lý mủ màng phổi</t>
  </si>
  <si>
    <t>27.78</t>
  </si>
  <si>
    <t>Phẫu thuật nội soi gây dính màng phổi</t>
  </si>
  <si>
    <t>27.82</t>
  </si>
  <si>
    <t>Phẫu thuật nội soi cắt - khâu kén khí phổi</t>
  </si>
  <si>
    <t>27.86</t>
  </si>
  <si>
    <t>Phẫu thuật nội soi bóc vỏ màng phổi</t>
  </si>
  <si>
    <t>27.89</t>
  </si>
  <si>
    <t>Phẫu thuật nội soi lấy dị vật phổi - màng phổi</t>
  </si>
  <si>
    <t>27.76</t>
  </si>
  <si>
    <t>Phẫu thuật nội soi cắt u thành ngực</t>
  </si>
  <si>
    <t>27.90</t>
  </si>
  <si>
    <t>Phẫu thuật nội soi cắt u trung thất nhỏ (&lt; 5 cm)</t>
  </si>
  <si>
    <t>27.81</t>
  </si>
  <si>
    <t>Phẫu thuật Nuss kết hợp nội soi điều trị lõm ngực bẩm sinh (VATS)</t>
  </si>
  <si>
    <t>27.91</t>
  </si>
  <si>
    <t>Phẫu thuật nội soi cắt u trung thất lớn (&gt; 5 cm)</t>
  </si>
  <si>
    <t>27.94</t>
  </si>
  <si>
    <t>Phẫu thuật nội soi cắt một phần thùy phổi, kén - nang phổi</t>
  </si>
  <si>
    <t>27.95</t>
  </si>
  <si>
    <t>Phẫu thuật nội soi cắt một thùy phổi</t>
  </si>
  <si>
    <t>27.97</t>
  </si>
  <si>
    <t>Phẫu thuật nội soi cắt một phổi</t>
  </si>
  <si>
    <t>27.99</t>
  </si>
  <si>
    <t>Phẫu thuật nội soi cắt - nối phế quản</t>
  </si>
  <si>
    <t>3.3233</t>
  </si>
  <si>
    <t>Mở ngực nhỏ tạo dính màng phổi trong tràn khí màng phổi tái phát</t>
  </si>
  <si>
    <t>27.115</t>
  </si>
  <si>
    <t>Phẫu thuật nội soi cắt xương sườn 1 điều trị hội chứng đường thoát lồng ngực</t>
  </si>
  <si>
    <t>3.3237</t>
  </si>
  <si>
    <t>Phẫu thuật mở lồng ngực khâu, thắt ống ngực</t>
  </si>
  <si>
    <t>2.9</t>
  </si>
  <si>
    <t>Chọc dò dịch màng phổi</t>
  </si>
  <si>
    <t>2.11</t>
  </si>
  <si>
    <t>Chọc hút khí màng phổi</t>
  </si>
  <si>
    <t>2.7</t>
  </si>
  <si>
    <t>Chọc dò dịch màng phổi dưới hướng dẫn của siêu âm</t>
  </si>
  <si>
    <t>2.5</t>
  </si>
  <si>
    <t>Chọc dò trung thất dưới hướng dẫn của siêu âm</t>
  </si>
  <si>
    <t>2.8</t>
  </si>
  <si>
    <t>Chọc tháo dịch màng phổi dưới hướng dẫn của siêu âm</t>
  </si>
  <si>
    <t>13.191</t>
  </si>
  <si>
    <t>Chọc hút dịch, khí màng phổi sơ sinh</t>
  </si>
  <si>
    <t>2.24, 21.19; 3.88</t>
  </si>
  <si>
    <t>Đo hô hấp ký</t>
  </si>
  <si>
    <t>2.23, 21.27</t>
  </si>
  <si>
    <t>Đo đa ký giấc ngủ</t>
  </si>
  <si>
    <t>2.20, 21.27</t>
  </si>
  <si>
    <t>Đo đa ký hô hấp</t>
  </si>
  <si>
    <t>2.26</t>
  </si>
  <si>
    <t>Hút dẫn lưu khoang màng phổi bằng máy hút áp lực âm liên tục</t>
  </si>
  <si>
    <t>2.32</t>
  </si>
  <si>
    <t>Khí dung thuốc giãn phế quản</t>
  </si>
  <si>
    <t>2.65</t>
  </si>
  <si>
    <t>Sinh thiết u phổi dưới hướng dẫn của siêu âm</t>
  </si>
  <si>
    <t>Sinh thiết u trung thất dưới hướng dẫn của siêu âm</t>
  </si>
  <si>
    <t>2.24, 21.19</t>
  </si>
  <si>
    <t>Cố định lồng ngực do chấn thương gãy xương sườn</t>
  </si>
  <si>
    <t>1.88</t>
  </si>
  <si>
    <t>Đánh giá mức độ nặng của COPD bằng FEV1 (một lần)</t>
  </si>
  <si>
    <t>1.84</t>
  </si>
  <si>
    <t>Thăm dò CO2 trong khí thở ra</t>
  </si>
  <si>
    <t>Hút đờm hầu họng</t>
  </si>
  <si>
    <t>Thay rửa hệ thống dẫn lưu màng phổi</t>
  </si>
  <si>
    <t>2.51</t>
  </si>
  <si>
    <t>Đặt nội khí quản một nòng qua nội soi phế quản ống mềm</t>
  </si>
  <si>
    <t xml:space="preserve">Nội soi phế quản ống mềm qua mặt nạ thanh quản không sinh thiết </t>
  </si>
  <si>
    <t xml:space="preserve">Nội soi phế quản ống mềm qua mặt nạ thanh quản có sinh thiết </t>
  </si>
  <si>
    <t>Nội soi phế quản ống mềm chẩn đoán rò khí - thực quản bằng xanh methylen ở trẻ em</t>
  </si>
  <si>
    <t>20.35</t>
  </si>
  <si>
    <t xml:space="preserve">Nội soi phế quản ống mềm dải tần hẹp không sinh thiết </t>
  </si>
  <si>
    <t xml:space="preserve">Nội soi phế quản ống mềm dải tần hẹp có sinh thiết </t>
  </si>
  <si>
    <t>2.37, 2.47</t>
  </si>
  <si>
    <t xml:space="preserve">Nội soi phế quản ống mềm siêu âm qua mặt nạ thanh quản </t>
  </si>
  <si>
    <t>Nội soi phế quản ống mềm siêu âm qua mặt nạ thanh quản sinh thiết tổn thương phổi ngoại vi</t>
  </si>
  <si>
    <t>Nội soi phế quản ống mềm siêu âm qua mặt nạ thanh quản sinh thiết hạch, u trung thất</t>
  </si>
  <si>
    <t>2.42</t>
  </si>
  <si>
    <t xml:space="preserve">Nội soi phế quản ống mềm điều chỉnh hoặc rút Stent khí phế quản </t>
  </si>
  <si>
    <t xml:space="preserve">Nội soi phế quản ống mềm rút và thay Stent khí phế quản </t>
  </si>
  <si>
    <t>Nội soi phế quản ống cứng chẩn đoán rò khí - thực quản bằng xanh methylen ở trẻ em</t>
  </si>
  <si>
    <t>Nội soi phế quản ống cứng đóng rò khí - thực quản bằng acid trichloacetic (ACT) ở trẻ em</t>
  </si>
  <si>
    <t xml:space="preserve">Nội soi phế quản ống cứng điều chỉnh hoặc rút Stent khí phế quản </t>
  </si>
  <si>
    <t xml:space="preserve">Nội soi phế quản ống cứng rút và thay Stent khí phế quản </t>
  </si>
  <si>
    <t>Nội soi phế quản ống cứng đóng rò xoang lê bằng acid trichloacetic (ACT) ở trẻ em</t>
  </si>
  <si>
    <t>Phẫu thuật cắt u thành ngực &gt; 10 cm</t>
  </si>
  <si>
    <t>1.54</t>
  </si>
  <si>
    <t>Kỹ thuật làm sạch nòng trong canuyn mở khí quản 2 nòng</t>
  </si>
  <si>
    <t>10.273</t>
  </si>
  <si>
    <t>Phẫu thuật cắt một phân thùy phổi</t>
  </si>
  <si>
    <t>10.274</t>
  </si>
  <si>
    <t xml:space="preserve">Phẫu thuật cắt hai thùy phổi </t>
  </si>
  <si>
    <t>10.279</t>
  </si>
  <si>
    <t>Phẫu thuật bắc cầu phục hồi lưu thông hệ tĩnh mạch chủ trên</t>
  </si>
  <si>
    <t>Phẫu thuật tạo hình xương ức điều trị lõm ngực bẩm sinh</t>
  </si>
  <si>
    <t>10.280</t>
  </si>
  <si>
    <t>Phẫu thuật tạo hình xương ức điều trị lồi xương ức (ức gà)</t>
  </si>
  <si>
    <t>10.283</t>
  </si>
  <si>
    <t>Phẫu thuật bóc màng phổi điều trị ổ cặn dầy dính màng phổi</t>
  </si>
  <si>
    <t>10.285</t>
  </si>
  <si>
    <t>Phẫu thuật đóng rò điều trị lỗ rò phế quản</t>
  </si>
  <si>
    <t>Phẫu thuật cắt đoạn xương sườn (≤ 3 xương)</t>
  </si>
  <si>
    <t>10.293</t>
  </si>
  <si>
    <t>Phẫu thuật cắt khâu kén khí phổi</t>
  </si>
  <si>
    <t>27.75</t>
  </si>
  <si>
    <t>Phẫu thuật lấy máu cục màng phổi</t>
  </si>
  <si>
    <t>Phẫu thuật lấy mủ, bơm rửa làm sạch khoang màng phổi điều trị bệnh lý mủ màng phổi</t>
  </si>
  <si>
    <t>3.3982</t>
  </si>
  <si>
    <t>Phẫu thuật nội soi gỡ dính, bóc vỏ, làm sạch khoang màng phổi điều trị ổ cặn màng phổi</t>
  </si>
  <si>
    <t>27.106</t>
  </si>
  <si>
    <t xml:space="preserve">Phẫu thuật nội soi khâu gấp nếp cơ hoành </t>
  </si>
  <si>
    <t>2.62</t>
  </si>
  <si>
    <t>Rửa phổi một bên</t>
  </si>
  <si>
    <t>2.2</t>
  </si>
  <si>
    <t>Bơm rửa khoang màng phổi qua dẫn lưu màng phổi</t>
  </si>
  <si>
    <t>Chọc rửa màng phổi dưới hướng dẫn của siêu âm</t>
  </si>
  <si>
    <t>2.3</t>
  </si>
  <si>
    <t>Bơm thuốc chống dính vào khoang màng phổi</t>
  </si>
  <si>
    <t>1.65; 2.1; 3.106</t>
  </si>
  <si>
    <t xml:space="preserve">Bóp bóng Ambu </t>
  </si>
  <si>
    <t>2.14</t>
  </si>
  <si>
    <t>Nghiệm pháp đánh giá đáp ứng phế quản bằng lưu lượng đỉnh kế</t>
  </si>
  <si>
    <t>1.66</t>
  </si>
  <si>
    <t>Đặt nội khí quản một nòng</t>
  </si>
  <si>
    <t>2.17</t>
  </si>
  <si>
    <t>Đặt nội khí quản hai nòng</t>
  </si>
  <si>
    <t>Đặt nội khí quản bằng đèn camera</t>
  </si>
  <si>
    <t>Nội soi phế quản ống mềm không sinh thiết ở người bệnh có ống nội khí quản hoặc mở khí quản</t>
  </si>
  <si>
    <t>Nội soi phế quản ống mềm có sinh thiết ở người bệnh có ống nội khí quản hoặc mở khí quản</t>
  </si>
  <si>
    <t>2.16</t>
  </si>
  <si>
    <t>Đặt ống dẫn lưu khoang màng phổi</t>
  </si>
  <si>
    <t>2.12</t>
  </si>
  <si>
    <t>Đặt dẫn lưu màng phổi, ổ áp xe phổi dưới hướng dẫn của siêu âm</t>
  </si>
  <si>
    <t>2.58, 2.610, 21.18</t>
  </si>
  <si>
    <t>Nghiệm pháp đánh giá đáp ứng phế quản với thuốc giãn phế quản</t>
  </si>
  <si>
    <t>2.19; 2.619, 21.17</t>
  </si>
  <si>
    <t>Đo các thể tích phổi bằng phương pháp rửa Nitơ/ hoặc pha loãng khí Heli</t>
  </si>
  <si>
    <t>Đo các thể tích phổi bằng phế thân ký</t>
  </si>
  <si>
    <t>2.21, 21.20</t>
  </si>
  <si>
    <t>Đo sức cản đường dẫn khí bằng phế thân ký (RAW, sRAW, GAW và sGAW)</t>
  </si>
  <si>
    <t>2.22, 21.16</t>
  </si>
  <si>
    <t xml:space="preserve">Đo khả năng khuếch tán của phổi (DLCO/DLNO) </t>
  </si>
  <si>
    <t>21.26</t>
  </si>
  <si>
    <t>Đo dao động xung ký (IOS/FOT)</t>
  </si>
  <si>
    <t>Đo nồng độ nitric oxide trong khí thở ra (FeNO)</t>
  </si>
  <si>
    <t>Đo áp lực hít vào tối đa (MIP), áp lực thở ra tối đa (MEP)</t>
  </si>
  <si>
    <t>2.45</t>
  </si>
  <si>
    <t xml:space="preserve">Nội soi phế quản ống mềm chẩn đoán </t>
  </si>
  <si>
    <t>2.49</t>
  </si>
  <si>
    <t xml:space="preserve">Nội soi phế quản ống mềm rửa phế quản phế nang chọn lọc </t>
  </si>
  <si>
    <t>2.48</t>
  </si>
  <si>
    <t xml:space="preserve">Nội soi phế quản ống mềm chải phế quản chẩn đoán </t>
  </si>
  <si>
    <t>2.43</t>
  </si>
  <si>
    <t xml:space="preserve">Nội soi phế quản ống mềm sinh thiết u hoặc niêm mạc phế quản </t>
  </si>
  <si>
    <t>2.40</t>
  </si>
  <si>
    <t xml:space="preserve">Nội soi phế quản ống mềm sinh thiết xuyên vách phế quản </t>
  </si>
  <si>
    <t>2.27</t>
  </si>
  <si>
    <t xml:space="preserve">Nội soi phế quản ống mềm đặt van một chiều </t>
  </si>
  <si>
    <t>2.50, 20.31</t>
  </si>
  <si>
    <t xml:space="preserve">Nội soi phế quản ống mềm qua mặt nạ thanh quản lấy dị vật phế quản </t>
  </si>
  <si>
    <t>2.50</t>
  </si>
  <si>
    <t xml:space="preserve">Nội soi phế quản lấy dị vật (sử dụng ống mềm và ống cứng) </t>
  </si>
  <si>
    <t>2.55, 20.34</t>
  </si>
  <si>
    <t xml:space="preserve">Nội soi phế quản ống mềm ánh sáng huỳnh quang không sinh thiết </t>
  </si>
  <si>
    <t xml:space="preserve">Nội soi phế quản ống mềm ánh sáng huỳnh quang có sinh thiết </t>
  </si>
  <si>
    <t>2.37, 2.47, 20.27</t>
  </si>
  <si>
    <t xml:space="preserve">Nội soi phế quản ống mềm siêu âm sinh thiết tổn thương phổi ngoại vi </t>
  </si>
  <si>
    <t>Nội soi phế quản ống mềm siêu âm sinh thiết hạch, u trung thất</t>
  </si>
  <si>
    <t>2.50, 20.32</t>
  </si>
  <si>
    <t xml:space="preserve">Nội soi phế quản ống cứng lấy dị vật </t>
  </si>
  <si>
    <t>1.131; 1.130; 1.129; 1.128</t>
  </si>
  <si>
    <t>Đo dung tích cặn chức năng để cài đặt PEEP thích hợp</t>
  </si>
  <si>
    <t>1. 132, 1. 133, 1.134, 1. 135, 1. 136, 1. 137</t>
  </si>
  <si>
    <t>Thông khí nhân tạo xâm nhập</t>
  </si>
  <si>
    <t>1.128, 1.130, 1.131</t>
  </si>
  <si>
    <t>Thông khí nhân tạo không xâm nhập</t>
  </si>
  <si>
    <t>Thở máy xâm nhập 2 phổi độc lập</t>
  </si>
  <si>
    <t>1.82</t>
  </si>
  <si>
    <t xml:space="preserve">Kỹ thuật nằm sấp trong thông khí nhân tạo đối với hội chứng suy hô hấp cấp tiến triển (ARDS) </t>
  </si>
  <si>
    <t>1.46</t>
  </si>
  <si>
    <t>Kỹ thuật tiêu sợi huyết trong điều trị thuyên tắc động mạch phổi cấp</t>
  </si>
  <si>
    <t>1.56</t>
  </si>
  <si>
    <t>Hút đờm kín qua ống nội khí quản hoặc mở khí quản</t>
  </si>
  <si>
    <t>1.71</t>
  </si>
  <si>
    <t>Kỹ thuật mở khí quản qua da dưới hướng dẫn nội soi</t>
  </si>
  <si>
    <t>21.25</t>
  </si>
  <si>
    <t>Nghiệm pháp gắng sức tim mạch - hô hấp (CPET)</t>
  </si>
  <si>
    <t>2.59</t>
  </si>
  <si>
    <t>Nghiệm pháp kích thích phế quản bằng gắng sức</t>
  </si>
  <si>
    <t>Nghiệm pháp kích thích phế quản bằng hóa chất</t>
  </si>
  <si>
    <t>21.27</t>
  </si>
  <si>
    <t>Định chuẩn áp lực bằng tay trong điều trị hội chứng ngừng thở khi ngủ (Manual Titration of positive airway pressure in patients with OSA)</t>
  </si>
  <si>
    <t>Kỹ thuật đêm chia đôi chẩn đoán và định chuẩn áp lực trong điều trị hội chứng ngừng thở khi ngủ (Split-Night Polysomnograpphy)</t>
  </si>
  <si>
    <t>10.272</t>
  </si>
  <si>
    <t xml:space="preserve">Phẫu thuật cắt một thùy phổi </t>
  </si>
  <si>
    <t xml:space="preserve">Phẫu thuật cắt một bên phổi </t>
  </si>
  <si>
    <t>10.278</t>
  </si>
  <si>
    <t>Phẫu thuật cắt u thành ngực &lt; 10 cm</t>
  </si>
  <si>
    <t>10.282</t>
  </si>
  <si>
    <t>Phẫu thuật tạo hình khí quản điều trị sẹo hẹp khí quản cổ - ngực cao</t>
  </si>
  <si>
    <t>3.3231</t>
  </si>
  <si>
    <t>Phẫu thuật cắt mảng thành ngực điều trị ổ cặn màng phổi (Schede)</t>
  </si>
  <si>
    <t>10.288</t>
  </si>
  <si>
    <t>Phẫu thuật điều trị nhiễm trùng vết mổ thành ngực</t>
  </si>
  <si>
    <t>27.93</t>
  </si>
  <si>
    <t>Phẫu thuật nội soi sinh thiết u trung thất chẩn đoán</t>
  </si>
  <si>
    <t>2.39</t>
  </si>
  <si>
    <t xml:space="preserve">Nội soi màng phổi ống cứng gây dính bằng thuốc hoặc hóa chất </t>
  </si>
  <si>
    <t>2.38</t>
  </si>
  <si>
    <t xml:space="preserve">Nội soi màng phổi ống cứng sinh thiết màng phổi </t>
  </si>
  <si>
    <t>2.39, 20.38</t>
  </si>
  <si>
    <t xml:space="preserve">Nội soi màng phổi ống bán cứng gây dính bằng thuốc hoặc hóa chất </t>
  </si>
  <si>
    <t xml:space="preserve">Nội soi màng phổi ống mềm gây dính bằng thuốc hoặc hóa chất </t>
  </si>
  <si>
    <t>2.38, 20.40</t>
  </si>
  <si>
    <t xml:space="preserve">Nội soi màng phổi ống bán cứng sinh thiết màng phổi </t>
  </si>
  <si>
    <t xml:space="preserve">Nội soi màng phổi ống mềm sinh thiết màng phổi </t>
  </si>
  <si>
    <t>2.10</t>
  </si>
  <si>
    <t xml:space="preserve">Chọc tháo dịch màng phổi </t>
  </si>
  <si>
    <t>2.432</t>
  </si>
  <si>
    <t xml:space="preserve">Chọc hút mủ màng phổi, ổ áp xe phổi dưới hướng dẫn của siêu âm </t>
  </si>
  <si>
    <t>2.6</t>
  </si>
  <si>
    <t xml:space="preserve">Chọc dò trung thất dưới hướng dẫn của chụp cắt lớp vi tính </t>
  </si>
  <si>
    <t>2.433</t>
  </si>
  <si>
    <t xml:space="preserve">Chọc hút mủ màng phổi, ổ áp xe phổi dưới hướng dẫn của chụp cắt lớp vi tính </t>
  </si>
  <si>
    <t>1.81; 2.14</t>
  </si>
  <si>
    <t>Đánh giá mức độ nặng của cơn hen phế quản bằng lưu lượng đỉnh kế (peak flow meter)</t>
  </si>
  <si>
    <t>1.69</t>
  </si>
  <si>
    <t>Đặt mặt nạ thanh quản</t>
  </si>
  <si>
    <t>2.13</t>
  </si>
  <si>
    <t>Đặt dẫn lưu màng phổi, ổ áp xe phổi dưới hướng dẫn của chụp cắt lớp vi tính</t>
  </si>
  <si>
    <t>2.25</t>
  </si>
  <si>
    <t xml:space="preserve">Gây dính màng phổi bằng thuốc hoặc hóa chất qua dẫn lưu màng phổi </t>
  </si>
  <si>
    <t>2.30</t>
  </si>
  <si>
    <t>Kỹ thuật gây khạc đờm bằng khí dung nước muối ưu trương</t>
  </si>
  <si>
    <t>2.64</t>
  </si>
  <si>
    <t>Sinh thiết màng phổi kín</t>
  </si>
  <si>
    <t xml:space="preserve">Nội soi phế quản ống mềm lấy dị vật </t>
  </si>
  <si>
    <t>2.37</t>
  </si>
  <si>
    <t xml:space="preserve">Nội soi phế quản ống mềm siêu âm </t>
  </si>
  <si>
    <t>20.20</t>
  </si>
  <si>
    <t xml:space="preserve">Nội soi phế quản ống mềm đặt Stent khí, phế quản </t>
  </si>
  <si>
    <t>2.41, 20.18</t>
  </si>
  <si>
    <t xml:space="preserve">Nội soi phế quản ống mềm cắt đốt u hoặc sẹo nội phế quản bằng điện đông cao tần </t>
  </si>
  <si>
    <t>2.35, 20.23</t>
  </si>
  <si>
    <t xml:space="preserve">Nội soi phế quản ống mềm điều trị u hoặc sẹo hẹp khí phế quản bằng áp lạnh </t>
  </si>
  <si>
    <t>2.57</t>
  </si>
  <si>
    <t xml:space="preserve">Nội soi phế quản ống mềm điều trị u hoặc sẹo hẹp khí phế quản bằng đông tương argon </t>
  </si>
  <si>
    <t>2.56</t>
  </si>
  <si>
    <t xml:space="preserve">Nội soi phế quản ống mềm điều trị u hoặc sẹo hẹp khí phế quản bằng laser </t>
  </si>
  <si>
    <t>2.46, 20.26</t>
  </si>
  <si>
    <t xml:space="preserve">Nội soi phế quản ống cứng chẩn đoán </t>
  </si>
  <si>
    <t xml:space="preserve">Nội soi phế quản ống cứng sinh thiết u </t>
  </si>
  <si>
    <t>2.34, 3.2323</t>
  </si>
  <si>
    <t xml:space="preserve">Nong khí quản, phế quản bằng nội soi ống cứng </t>
  </si>
  <si>
    <t>2.42, 20.21</t>
  </si>
  <si>
    <t xml:space="preserve">Nội soi phế quản ống cứng đặt Stent khí, phế quản </t>
  </si>
  <si>
    <t>2.35</t>
  </si>
  <si>
    <t xml:space="preserve">Nội soi phế quản ống cứng điều trị u hoặc sẹo hẹp khí phế quản bằng áp lạnh </t>
  </si>
  <si>
    <t xml:space="preserve">Nội soi phế quản ống cứng điều trị u hoặc sẹo hẹp khí phế quản bằng đông tương argon </t>
  </si>
  <si>
    <t xml:space="preserve">Nội soi phế quản ống cứng điều trị u hoặc sẹo hẹp khí phế quản bằng laser  </t>
  </si>
  <si>
    <t>2.44, 20.19</t>
  </si>
  <si>
    <t xml:space="preserve">Nội soi phế quản ống cứng cắt đốt u hoặc sẹo hẹp trong lòng khí, phế quản bằng điện đông cao tần </t>
  </si>
  <si>
    <t>2.61</t>
  </si>
  <si>
    <t>Rút ống dẫn lưu màng phổi/ống dẫn lưu ổ áp xe</t>
  </si>
  <si>
    <t>2.63</t>
  </si>
  <si>
    <t xml:space="preserve">Siêu âm màng phổi </t>
  </si>
  <si>
    <t>2.66</t>
  </si>
  <si>
    <t xml:space="preserve">Sinh thiết u phổi dưới hướng dẫn chụp cắt lớp vi tính </t>
  </si>
  <si>
    <t xml:space="preserve">Sinh thiết u trung thất dưới hướng dẫn chụp cắt lớp vi tính </t>
  </si>
  <si>
    <t>1.89</t>
  </si>
  <si>
    <t>Đặt canuyn mở khí quản hai nòng</t>
  </si>
  <si>
    <t>Phẫu thuật cắt phổi không điển hình do bệnh lý</t>
  </si>
  <si>
    <t>Phẫu thuật cắt đoạn xương sườn (trên 3 xương)</t>
  </si>
  <si>
    <t>Phẫu thuật nội soi lấy máu cục màng phổi</t>
  </si>
  <si>
    <t>Phẫu thuật nội soi xử trí tràn máu hoặc tràn khí màng phổi</t>
  </si>
  <si>
    <t>Phẫu thuật nội soi sinh thiết màng phổi</t>
  </si>
  <si>
    <t>Phẫu thuật nội soi hỗ trợ (VATS) điều trị bệnh lý phổi và hoặc trung thất</t>
  </si>
  <si>
    <t xml:space="preserve">Phẫu thuật nội soi lấy hạch trung thất sinh thiết </t>
  </si>
  <si>
    <t>Đặt dẫn lưu khoang màng phổi có tạo đường hầm (indwelling catherter)</t>
  </si>
  <si>
    <t xml:space="preserve">Điều chỉnh ống dẫn lưu màng phổi dưới hướng dẫn của chụp cắt lớp vi tính </t>
  </si>
  <si>
    <t>Đo sức cản đường dẫn khí bằng phương pháp gián đoạn luồng khí (Rint)</t>
  </si>
  <si>
    <t>Đo nồng độ nitric oxide mũi (nNO)</t>
  </si>
  <si>
    <t>Đo áp lực hít vào qua mũi (SNIP)</t>
  </si>
  <si>
    <t>3.5</t>
  </si>
  <si>
    <t>Liệu pháp khí NO</t>
  </si>
  <si>
    <t>Khí dung kiềm nóng</t>
  </si>
  <si>
    <t xml:space="preserve">Kỹ thuật gây khạc đờm bằng máy khí dung siêu âm </t>
  </si>
  <si>
    <t xml:space="preserve">Nội soi phế quản đặt COIL điều trị bệnh phổi tắc nghẽn mạn tính </t>
  </si>
  <si>
    <t xml:space="preserve">Nội soi làm tắc phế quản điều trị ho ra máu </t>
  </si>
  <si>
    <t>2.34</t>
  </si>
  <si>
    <t xml:space="preserve">Nong khí quản, phế quản bằng nội soi ống mềm </t>
  </si>
  <si>
    <t>2.47</t>
  </si>
  <si>
    <t xml:space="preserve">Nội soi ống mềm định vị sinh thiết phổi xuyên thành phế quản dưới màn huỳnh quang tăng sáng </t>
  </si>
  <si>
    <t>Nội soi ống cứng áp Mytomicin thanh - khí quản ở trẻ em</t>
  </si>
  <si>
    <t>Đặt ống chữ T silicone thanh khí quản ở trẻ em</t>
  </si>
  <si>
    <t>Rút ống chữ T silicone thanh khí quản ở trẻ em</t>
  </si>
  <si>
    <t>Phẫu thuật nội soi bằng Robot điều trị các bệnh lý trong lồng ngực</t>
  </si>
  <si>
    <t>1</t>
  </si>
  <si>
    <t>4. Tiêu hóa</t>
  </si>
  <si>
    <t>10.414</t>
  </si>
  <si>
    <t>Mở ngực thăm dò</t>
  </si>
  <si>
    <t>2</t>
  </si>
  <si>
    <t>3.3297; 10.416</t>
  </si>
  <si>
    <t>Mở thông dạ dày</t>
  </si>
  <si>
    <t>3</t>
  </si>
  <si>
    <t>10.511</t>
  </si>
  <si>
    <t>Dẫn lưu hoặc mở thông manh tràng</t>
  </si>
  <si>
    <t>4</t>
  </si>
  <si>
    <t>10.417</t>
  </si>
  <si>
    <t>Đưa thực quản ra ngoài</t>
  </si>
  <si>
    <t>5</t>
  </si>
  <si>
    <t>10.420</t>
  </si>
  <si>
    <t>Lấy dị vật thực quản đường cổ</t>
  </si>
  <si>
    <t>6</t>
  </si>
  <si>
    <t>10.421</t>
  </si>
  <si>
    <t>Lấy dị vật thực quản đường ngực</t>
  </si>
  <si>
    <t>7</t>
  </si>
  <si>
    <t>10.422</t>
  </si>
  <si>
    <t>Lấy dị vật thực quản đường bụng</t>
  </si>
  <si>
    <t>8</t>
  </si>
  <si>
    <t>10.449</t>
  </si>
  <si>
    <t>Tạo hình tại chỗ sẹo hẹp thực quản đường cổ</t>
  </si>
  <si>
    <t>9</t>
  </si>
  <si>
    <t>3.3332; 10.509</t>
  </si>
  <si>
    <t>Dẫn lưu áp xe ruột thừa</t>
  </si>
  <si>
    <t>10</t>
  </si>
  <si>
    <t>10.616</t>
  </si>
  <si>
    <t>Dẫn lưu áp xe gan</t>
  </si>
  <si>
    <t>11</t>
  </si>
  <si>
    <t>10.419</t>
  </si>
  <si>
    <t>Khâu lỗ thủng hoặc vết thương thực quản</t>
  </si>
  <si>
    <t>12</t>
  </si>
  <si>
    <t>10.423</t>
  </si>
  <si>
    <t>Đóng rò thực quản</t>
  </si>
  <si>
    <t>13</t>
  </si>
  <si>
    <t>10.465</t>
  </si>
  <si>
    <t>Khâu cầm máu ổ loét dạ dày</t>
  </si>
  <si>
    <t>14</t>
  </si>
  <si>
    <t>10.469</t>
  </si>
  <si>
    <t>Mở cơ môn vị</t>
  </si>
  <si>
    <t>15</t>
  </si>
  <si>
    <t>10.470</t>
  </si>
  <si>
    <t>Tạo hình môn vị</t>
  </si>
  <si>
    <t>16</t>
  </si>
  <si>
    <t>10.471</t>
  </si>
  <si>
    <t>Mở dạ dày xử lý tổn thương</t>
  </si>
  <si>
    <t>17</t>
  </si>
  <si>
    <t>10.484</t>
  </si>
  <si>
    <t>Đẩy bã thức ăn xuống đại tràng</t>
  </si>
  <si>
    <t>18</t>
  </si>
  <si>
    <t>10.493</t>
  </si>
  <si>
    <t>Đóng mở thông ruột non</t>
  </si>
  <si>
    <t>19</t>
  </si>
  <si>
    <t>10.526</t>
  </si>
  <si>
    <t>Lấy dị vật trực tràng</t>
  </si>
  <si>
    <t>20</t>
  </si>
  <si>
    <t>10.424</t>
  </si>
  <si>
    <t>Đóng lỗ rò thực quản – khí quản</t>
  </si>
  <si>
    <t>21</t>
  </si>
  <si>
    <t>10.443</t>
  </si>
  <si>
    <t>Phẫu thuật điều trị teo thực quản</t>
  </si>
  <si>
    <t>22</t>
  </si>
  <si>
    <t>3.3266; 10.442</t>
  </si>
  <si>
    <t>Phẫu thuật điều trị thực quản đôi</t>
  </si>
  <si>
    <t>23</t>
  </si>
  <si>
    <t>27.138</t>
  </si>
  <si>
    <t>Phẫu thuật nội soi tạo hình thực quản bằng dạ dày</t>
  </si>
  <si>
    <t>24</t>
  </si>
  <si>
    <t>27.139</t>
  </si>
  <si>
    <t>Phẫu thuật nội soi tạo hình thực quản bằng đại tràng</t>
  </si>
  <si>
    <t>25</t>
  </si>
  <si>
    <t>10.448</t>
  </si>
  <si>
    <t>Tạo van chống trào ngược dạ dày – thực quản</t>
  </si>
  <si>
    <t>26</t>
  </si>
  <si>
    <t>27.317</t>
  </si>
  <si>
    <t>Phẫu thuật nội soi khâu hẹp lỗ thực quản + tạo hình tâm vị kiểu Lortat - Jacob</t>
  </si>
  <si>
    <t>27</t>
  </si>
  <si>
    <t>27.318</t>
  </si>
  <si>
    <t>Phẫu thuật nội soi khâu hẹp lỗ thực quản + tạo hình tâm vị kiểu Dor</t>
  </si>
  <si>
    <t>28</t>
  </si>
  <si>
    <t>27.319</t>
  </si>
  <si>
    <t>Phẫu thuật nội soi khâu hẹp lỗ thực quản + tạo hình tâm vị kiểu Toupet</t>
  </si>
  <si>
    <t>29</t>
  </si>
  <si>
    <t>27.320</t>
  </si>
  <si>
    <t>Phẫu thuật nội soi khâu hẹp lỗ thực quản + tạo hình tâm vị kiểu Nissen</t>
  </si>
  <si>
    <t>30</t>
  </si>
  <si>
    <t>10.1115</t>
  </si>
  <si>
    <t>Phẫu thuật đặt Stent thực quản</t>
  </si>
  <si>
    <t>31</t>
  </si>
  <si>
    <t>27.140</t>
  </si>
  <si>
    <t>Phẫu thuật nội soi cố định dạ dày</t>
  </si>
  <si>
    <t>32</t>
  </si>
  <si>
    <t>27.142</t>
  </si>
  <si>
    <t>Phẫu thuật nội soi khâu thủng dạ dày</t>
  </si>
  <si>
    <t>33</t>
  </si>
  <si>
    <t>27.144</t>
  </si>
  <si>
    <t>Phẫu thuật nội soi khâu vết thương dạ dày</t>
  </si>
  <si>
    <t>34</t>
  </si>
  <si>
    <t>27.174</t>
  </si>
  <si>
    <t>Phẫu thuật nội soi khâu thủng ruột non + đưa ruột non ra da trên dòng</t>
  </si>
  <si>
    <t>35</t>
  </si>
  <si>
    <t>27.148</t>
  </si>
  <si>
    <t>Phẫu thuật nội soi cắt thân thần kinh X</t>
  </si>
  <si>
    <t>36</t>
  </si>
  <si>
    <t>27.149</t>
  </si>
  <si>
    <t>Phẫu thuật nội soi cắt thần kinh X chọn lọc</t>
  </si>
  <si>
    <t>37</t>
  </si>
  <si>
    <t>27.150</t>
  </si>
  <si>
    <t>Phẫu thuật nội soi cắt thần kinh X siêu chọn lọc</t>
  </si>
  <si>
    <t>38</t>
  </si>
  <si>
    <t>27.154</t>
  </si>
  <si>
    <t>Phẫu thuật nội soi cắt dạ dày không điển hình</t>
  </si>
  <si>
    <t>39</t>
  </si>
  <si>
    <t>27.309</t>
  </si>
  <si>
    <t>Phẫu thuật nội soi cắt dạ dày hình ống</t>
  </si>
  <si>
    <t>40</t>
  </si>
  <si>
    <t>27.152</t>
  </si>
  <si>
    <t>Phẫu thuật nội soi nối dạ dày - hỗng tràng</t>
  </si>
  <si>
    <t>41</t>
  </si>
  <si>
    <t>27.146</t>
  </si>
  <si>
    <t>Phẫu thuật nội soi qua dạ dày cắt polyp dạ dày (Intraluminal Lap Surgery)</t>
  </si>
  <si>
    <t>42</t>
  </si>
  <si>
    <t>27.158</t>
  </si>
  <si>
    <t>Phẫu thuật nội soi cắt toàn bộ dạ dày + cắt lách</t>
  </si>
  <si>
    <t>43</t>
  </si>
  <si>
    <t>27.308</t>
  </si>
  <si>
    <t>Phẫu thuật nội soi đặt vòng thắt dạ dày</t>
  </si>
  <si>
    <t>44</t>
  </si>
  <si>
    <t>27.500</t>
  </si>
  <si>
    <t>Phẫu thuật nội soi tạo hình môn vị</t>
  </si>
  <si>
    <t>45</t>
  </si>
  <si>
    <t>10.505</t>
  </si>
  <si>
    <t>Các phẫu thuật tá tràng khác</t>
  </si>
  <si>
    <t>46</t>
  </si>
  <si>
    <t>27.170</t>
  </si>
  <si>
    <t>Phẫu thuật nội soi cắt túi thừa tá tràng</t>
  </si>
  <si>
    <t>47</t>
  </si>
  <si>
    <t>27.171</t>
  </si>
  <si>
    <t>Phẫu thuật nội soi cắt đoạn tá tràng</t>
  </si>
  <si>
    <t>48</t>
  </si>
  <si>
    <t>27.183</t>
  </si>
  <si>
    <t>Phẫu thuật nội soi tháo lồng ruột và cố định manh tràng</t>
  </si>
  <si>
    <t>49</t>
  </si>
  <si>
    <t>27.184</t>
  </si>
  <si>
    <t>Phẫu thuật nội soi cắt túi thừa Meckel</t>
  </si>
  <si>
    <t>50</t>
  </si>
  <si>
    <t>27.185</t>
  </si>
  <si>
    <t>Phẫu thuật nội soi cắt đoạn ruột non</t>
  </si>
  <si>
    <t>51</t>
  </si>
  <si>
    <t>27.186</t>
  </si>
  <si>
    <t>Phẫu thuật nội soi cắt gần toàn bộ ruột non</t>
  </si>
  <si>
    <t>52</t>
  </si>
  <si>
    <t>27.305</t>
  </si>
  <si>
    <t>Phẫu thuật nội soi cắt u mạc treo ruột + cắt đoạn ruột non</t>
  </si>
  <si>
    <t>53</t>
  </si>
  <si>
    <t>27.306</t>
  </si>
  <si>
    <t>Phẫu thuật nội soi cắt nang mạc treo ruột</t>
  </si>
  <si>
    <t>54</t>
  </si>
  <si>
    <t>27.311</t>
  </si>
  <si>
    <t>Phẫu thuật nội soi đổi dòng tá tràng</t>
  </si>
  <si>
    <t>55</t>
  </si>
  <si>
    <t>27.312</t>
  </si>
  <si>
    <t>Phẫu thuật nội soi đảo dòng tụy mật</t>
  </si>
  <si>
    <t>56</t>
  </si>
  <si>
    <t>10.491</t>
  </si>
  <si>
    <t>Gỡ dính sau mổ lại</t>
  </si>
  <si>
    <t>57</t>
  </si>
  <si>
    <t>10.482</t>
  </si>
  <si>
    <t>Tháo xoắn ruột non</t>
  </si>
  <si>
    <t>58</t>
  </si>
  <si>
    <t>10.494</t>
  </si>
  <si>
    <t>Nối tắt ruột non - đại tràng hoặc trực tràng</t>
  </si>
  <si>
    <t>59</t>
  </si>
  <si>
    <t>10.495</t>
  </si>
  <si>
    <t>Nối tắt ruột non - ruột non</t>
  </si>
  <si>
    <t>60</t>
  </si>
  <si>
    <t>10.453</t>
  </si>
  <si>
    <t>Nối vị tràng</t>
  </si>
  <si>
    <t>61</t>
  </si>
  <si>
    <t>10.712</t>
  </si>
  <si>
    <t>Lấy u phúc mạc</t>
  </si>
  <si>
    <t>62</t>
  </si>
  <si>
    <t>10.713</t>
  </si>
  <si>
    <t>Lấy u sau phúc mạc</t>
  </si>
  <si>
    <t>63</t>
  </si>
  <si>
    <t>10.499</t>
  </si>
  <si>
    <t>Khâu vết thương tĩnh mạch mạc treo tràng trên</t>
  </si>
  <si>
    <t>64</t>
  </si>
  <si>
    <t>10.500</t>
  </si>
  <si>
    <t>Khâu vết thương động mạch mạc treo tràng trên</t>
  </si>
  <si>
    <t>65</t>
  </si>
  <si>
    <t>10.599</t>
  </si>
  <si>
    <t>Tạo hình tĩnh mạch gan - chủ dưới</t>
  </si>
  <si>
    <t>66</t>
  </si>
  <si>
    <t>10.603</t>
  </si>
  <si>
    <t>Lấy huyết khối tĩnh mạch cửa</t>
  </si>
  <si>
    <t>67</t>
  </si>
  <si>
    <t>10.501</t>
  </si>
  <si>
    <t>Bắc cầu động mạch mạc treo tràng trên bằng đoạn tĩnh mạch hiển hoặc đoạn mạch nhân tạo</t>
  </si>
  <si>
    <t>68</t>
  </si>
  <si>
    <t>10.604</t>
  </si>
  <si>
    <t>Các loại phẫu thuật phân lưu cửa chủ</t>
  </si>
  <si>
    <t>69</t>
  </si>
  <si>
    <t>27.172</t>
  </si>
  <si>
    <t>Phẫu thuật nội soi khâu thủng ruột non</t>
  </si>
  <si>
    <t>70</t>
  </si>
  <si>
    <t>27.173</t>
  </si>
  <si>
    <t>Phẫu thuật nội soi khâu vết thương ruột non</t>
  </si>
  <si>
    <t>71</t>
  </si>
  <si>
    <t>27.307</t>
  </si>
  <si>
    <t>Phẫu thuật nội soi khâu mạc treo</t>
  </si>
  <si>
    <t>72</t>
  </si>
  <si>
    <t>27.175</t>
  </si>
  <si>
    <t>Phẫu thuật nội soi khâu vết thương ruột non + đưa ruột non ra da trên dòng</t>
  </si>
  <si>
    <t>73</t>
  </si>
  <si>
    <t>27.176</t>
  </si>
  <si>
    <t>Phẫu thuật nội soi nối tắt ruột non - ruột non</t>
  </si>
  <si>
    <t>74</t>
  </si>
  <si>
    <t>27.210</t>
  </si>
  <si>
    <t>Phẫu thuật nội soi nối tắt hồi tràng - đại tràng ngang</t>
  </si>
  <si>
    <t>75</t>
  </si>
  <si>
    <t>27.211</t>
  </si>
  <si>
    <t>Phẫu thuật nội soi nối tắt đại tràng - đại tràng</t>
  </si>
  <si>
    <t>76</t>
  </si>
  <si>
    <t>27.177</t>
  </si>
  <si>
    <t>Phẫu thuật nội soi gỡ dính ruột</t>
  </si>
  <si>
    <t>77</t>
  </si>
  <si>
    <t>27.179</t>
  </si>
  <si>
    <t>Phẫu thuật nội soi mở hỗng tràng ra da</t>
  </si>
  <si>
    <t>78</t>
  </si>
  <si>
    <t>27.180</t>
  </si>
  <si>
    <t>Phẫu thuật nội soi mở hồi tràng ra da</t>
  </si>
  <si>
    <t>79</t>
  </si>
  <si>
    <t>27.181</t>
  </si>
  <si>
    <t>Phẫu thuật nội soi mở ruột lấy dị vật</t>
  </si>
  <si>
    <t>80</t>
  </si>
  <si>
    <t>27.187</t>
  </si>
  <si>
    <t>Phẫu thuật nội soi cắt ruột thừa</t>
  </si>
  <si>
    <t>81</t>
  </si>
  <si>
    <t>27.188</t>
  </si>
  <si>
    <t>Phẫu thuật nội soi cắt ruột thừa + rửa bụng</t>
  </si>
  <si>
    <t>82</t>
  </si>
  <si>
    <t>27.189</t>
  </si>
  <si>
    <t>Phẫu thuật nội soi cắt lại mỏm ruột thừa</t>
  </si>
  <si>
    <t>83</t>
  </si>
  <si>
    <t>27.192</t>
  </si>
  <si>
    <t>Phẫu thuật nội soi cắt manh tràng</t>
  </si>
  <si>
    <t>84</t>
  </si>
  <si>
    <t>10.510</t>
  </si>
  <si>
    <t>Các phẫu thuật ruột thừa khác</t>
  </si>
  <si>
    <t>85</t>
  </si>
  <si>
    <t>27.193</t>
  </si>
  <si>
    <t>Phẫu thuật nội soi cắt đại tràng phải</t>
  </si>
  <si>
    <t>86</t>
  </si>
  <si>
    <t>27.195</t>
  </si>
  <si>
    <t>Phẫu thuật nội soi cắt đại tràng phải mở rộng</t>
  </si>
  <si>
    <t>87</t>
  </si>
  <si>
    <t>27.197</t>
  </si>
  <si>
    <t>Phẫu thuật nội soi cắt đại tràng ngang</t>
  </si>
  <si>
    <t>88</t>
  </si>
  <si>
    <t>27.199</t>
  </si>
  <si>
    <t>Phẫu thuật nội soi cắt đại tràng trái</t>
  </si>
  <si>
    <t>89</t>
  </si>
  <si>
    <t>27.203</t>
  </si>
  <si>
    <t>Phẫu thuật nội soi cắt toàn bộ đại tràng</t>
  </si>
  <si>
    <t>90</t>
  </si>
  <si>
    <t>27.205</t>
  </si>
  <si>
    <t>Phẫu thuật nội soi cắt đoạn đại tràng</t>
  </si>
  <si>
    <t>91</t>
  </si>
  <si>
    <t>27.212</t>
  </si>
  <si>
    <t>Phẫu thuật nội soi làm hậu môn nhân tạo</t>
  </si>
  <si>
    <t>92</t>
  </si>
  <si>
    <t>27.214</t>
  </si>
  <si>
    <t>Phẫu thuật nội soi đóng hậu môn nhân tạo</t>
  </si>
  <si>
    <t>93</t>
  </si>
  <si>
    <t>27.217</t>
  </si>
  <si>
    <t>Phẫu thuật nội soi cắt trực tràng thấp</t>
  </si>
  <si>
    <t>94</t>
  </si>
  <si>
    <t>27.219</t>
  </si>
  <si>
    <t>Phẫu thuật nội soi cắt trực tràng, nối đại tràng - ống hậu môn</t>
  </si>
  <si>
    <t>95</t>
  </si>
  <si>
    <t>27.221</t>
  </si>
  <si>
    <t>Phẫu thuật nội soi cắt trực tràng, ống hậu môn ngả bụng và tầng sinh môn</t>
  </si>
  <si>
    <t>96</t>
  </si>
  <si>
    <t>27.223</t>
  </si>
  <si>
    <t>Phẫu thuật nội soi cắt trực tràng, đóng mỏm cụt trực tràng, mở hậu môn nhân tạo</t>
  </si>
  <si>
    <t>97</t>
  </si>
  <si>
    <t>27.226</t>
  </si>
  <si>
    <t>Phẫu thuật nội soi cố định trực tràng + cắt đoạn đại tràng</t>
  </si>
  <si>
    <t>98</t>
  </si>
  <si>
    <t>27.232</t>
  </si>
  <si>
    <t>Phẫu thuật nội soi hạ bóng trực tràng + tạo hình hậu môn một thì</t>
  </si>
  <si>
    <t>99</t>
  </si>
  <si>
    <t>27.215</t>
  </si>
  <si>
    <t>Phẫu thuật nội soi cắt đoạn đại trực tràng</t>
  </si>
  <si>
    <t>100</t>
  </si>
  <si>
    <t>27.233</t>
  </si>
  <si>
    <t>Phẫu thuật nội soi cắt đoạn trực tràng trong điều trị sa trực tràng</t>
  </si>
  <si>
    <t>101</t>
  </si>
  <si>
    <t>27.206</t>
  </si>
  <si>
    <t>Phẫu thuật nội soi cắt túi thừa đại tràng</t>
  </si>
  <si>
    <t>102</t>
  </si>
  <si>
    <t>27.227</t>
  </si>
  <si>
    <t>Phẫu thuật nội soi khâu thủng trực tràng</t>
  </si>
  <si>
    <t>103</t>
  </si>
  <si>
    <t>10.535</t>
  </si>
  <si>
    <t>Phẫu thuật điều trị sa trực tràng đường bụng</t>
  </si>
  <si>
    <t>104</t>
  </si>
  <si>
    <t>10.536</t>
  </si>
  <si>
    <t>Phẫu thuật điều trị sa trực tràng qua đường hậu môn</t>
  </si>
  <si>
    <t>105</t>
  </si>
  <si>
    <t>10.546</t>
  </si>
  <si>
    <t>Các phẫu thuật trực tràng khác</t>
  </si>
  <si>
    <t>106</t>
  </si>
  <si>
    <t>27.225</t>
  </si>
  <si>
    <t>Phẫu thuật nội soi cố định trực tràng</t>
  </si>
  <si>
    <t>107</t>
  </si>
  <si>
    <t>10.547</t>
  </si>
  <si>
    <t>Phẫu thuật cắt 1 búi trĩ</t>
  </si>
  <si>
    <t>108</t>
  </si>
  <si>
    <t>10.548</t>
  </si>
  <si>
    <t>Phẫu thuật lấy trĩ tắc mạch</t>
  </si>
  <si>
    <t>109</t>
  </si>
  <si>
    <t>10.551</t>
  </si>
  <si>
    <t>Phẫu thuật lấy toàn bộ trĩ vòng</t>
  </si>
  <si>
    <t>110</t>
  </si>
  <si>
    <t>10.554</t>
  </si>
  <si>
    <t>Phẫu thuật khâu treo và triệt mạch trĩ (THD)</t>
  </si>
  <si>
    <t>111</t>
  </si>
  <si>
    <t>10.557</t>
  </si>
  <si>
    <t>Phẫu thuật điều trị rò hậu môn đơn giản</t>
  </si>
  <si>
    <t>112</t>
  </si>
  <si>
    <t>10.565</t>
  </si>
  <si>
    <t>Phẫu thuật cắt da thừa cạnh hậu môn</t>
  </si>
  <si>
    <t>113</t>
  </si>
  <si>
    <t>10.566</t>
  </si>
  <si>
    <t>Phẫu thuật cắt u nhú ống hậu môn (condylome)</t>
  </si>
  <si>
    <t>114</t>
  </si>
  <si>
    <t>10.571</t>
  </si>
  <si>
    <t>Phẫu thuật cắt lọc, xử lý vết thương tầng sinh môn đơn giản</t>
  </si>
  <si>
    <t>115</t>
  </si>
  <si>
    <t>27.236</t>
  </si>
  <si>
    <t>Phẫu thuật nội soi điều trị rò hậu môn</t>
  </si>
  <si>
    <t>116</t>
  </si>
  <si>
    <t>10.598</t>
  </si>
  <si>
    <t>Các phẫu thuật cắt gan khác</t>
  </si>
  <si>
    <t>117</t>
  </si>
  <si>
    <t>10.606</t>
  </si>
  <si>
    <t>Lấy bỏ u gan</t>
  </si>
  <si>
    <t>118</t>
  </si>
  <si>
    <t>10.609</t>
  </si>
  <si>
    <t>Chèn gạc nhu mô gan cầm máu</t>
  </si>
  <si>
    <t>119</t>
  </si>
  <si>
    <t>10.610</t>
  </si>
  <si>
    <t>Lấy máu tụ bao gan</t>
  </si>
  <si>
    <t>120</t>
  </si>
  <si>
    <t>10.612</t>
  </si>
  <si>
    <t>Ghép gan toàn bộ</t>
  </si>
  <si>
    <t>121</t>
  </si>
  <si>
    <t>10.613</t>
  </si>
  <si>
    <t>Ghép gan bán phần</t>
  </si>
  <si>
    <t>122</t>
  </si>
  <si>
    <t>10.614</t>
  </si>
  <si>
    <t>Ghép gan phụ trợ</t>
  </si>
  <si>
    <t>123</t>
  </si>
  <si>
    <t>10.618</t>
  </si>
  <si>
    <t>Thăm dò kết hợp với tiêm cồn hoặc đốt sóng cao tần hoặc áp lạnh</t>
  </si>
  <si>
    <t>124</t>
  </si>
  <si>
    <t>27.237</t>
  </si>
  <si>
    <t>Phẫu thuật nội soi cắt gan phải</t>
  </si>
  <si>
    <t>125</t>
  </si>
  <si>
    <t>27.238</t>
  </si>
  <si>
    <t>Phẫu thuật nội soi cắt gan trái</t>
  </si>
  <si>
    <t>126</t>
  </si>
  <si>
    <t>27.239</t>
  </si>
  <si>
    <t>Phẫu thuật nội soi cắt gan phân thùy trước</t>
  </si>
  <si>
    <t>127</t>
  </si>
  <si>
    <t>27.240</t>
  </si>
  <si>
    <t>Phẫu thuật nội soi cắt gan phân thùy sau</t>
  </si>
  <si>
    <t>128</t>
  </si>
  <si>
    <t>27.241</t>
  </si>
  <si>
    <t>Phẫu thuật nội soi cắt gan thùy trái</t>
  </si>
  <si>
    <t>129</t>
  </si>
  <si>
    <t>27.242</t>
  </si>
  <si>
    <t>Phẫu thuật nội soi cắt gan thùy phải</t>
  </si>
  <si>
    <t>130</t>
  </si>
  <si>
    <t>27.243</t>
  </si>
  <si>
    <t>Phẫu thuật nội soi cắt gan trung tâm</t>
  </si>
  <si>
    <t>131</t>
  </si>
  <si>
    <t>27.244</t>
  </si>
  <si>
    <t>Phẫu thuật nội soi cắt gan hạ phân thùy I</t>
  </si>
  <si>
    <t>132</t>
  </si>
  <si>
    <t>27.245</t>
  </si>
  <si>
    <t>Phẫu thuật nội soi cắt gan hạ phân thùy II</t>
  </si>
  <si>
    <t>133</t>
  </si>
  <si>
    <t>27.246</t>
  </si>
  <si>
    <t>Phẫu thuật nội soi cắt gan hạ phân thùy III</t>
  </si>
  <si>
    <t>134</t>
  </si>
  <si>
    <t>27.247</t>
  </si>
  <si>
    <t>Phẫu thuật nội soi cắt gan hạ phân thùy IV</t>
  </si>
  <si>
    <t>135</t>
  </si>
  <si>
    <t>27.248</t>
  </si>
  <si>
    <t>Phẫu thuật nội soi cắt gan hạ phân thùy IVA</t>
  </si>
  <si>
    <t>136</t>
  </si>
  <si>
    <t>27.249</t>
  </si>
  <si>
    <t>Phẫu thuật nội soi cắt gan hạ phân thùy IVB</t>
  </si>
  <si>
    <t>137</t>
  </si>
  <si>
    <t>27.250</t>
  </si>
  <si>
    <t>Phẫu thuật nội soi cắt gan hạ phân thùy V</t>
  </si>
  <si>
    <t>138</t>
  </si>
  <si>
    <t>27.251</t>
  </si>
  <si>
    <t>Phẫu thuật nội soi cắt gan hạ phân thùy VI</t>
  </si>
  <si>
    <t>139</t>
  </si>
  <si>
    <t>27.252</t>
  </si>
  <si>
    <t>Phẫu thuật nội soi cắt gan hạ phân thùy VII</t>
  </si>
  <si>
    <t>140</t>
  </si>
  <si>
    <t>27.253</t>
  </si>
  <si>
    <t>Phẫu thuật nội soi cắt gan hạ phân thùy VIII</t>
  </si>
  <si>
    <t>141</t>
  </si>
  <si>
    <t>27.254</t>
  </si>
  <si>
    <t>Phẫu thuật nội soi cắt gan hạ phân thùy IV-V</t>
  </si>
  <si>
    <t>142</t>
  </si>
  <si>
    <t>27.255</t>
  </si>
  <si>
    <t>Phẫu thuật nội soi cắt gan hạ phân thùy V-VI</t>
  </si>
  <si>
    <t>143</t>
  </si>
  <si>
    <t>27.256</t>
  </si>
  <si>
    <t>Phẫu thuật nội soi cắt gan hạ phân thùy VII-VIII</t>
  </si>
  <si>
    <t>144</t>
  </si>
  <si>
    <t>27.257</t>
  </si>
  <si>
    <t>Phẫu thuật nội soi cắt gan hạ phân thùy VI-VII-VIII</t>
  </si>
  <si>
    <t>145</t>
  </si>
  <si>
    <t>27.258</t>
  </si>
  <si>
    <t>Phẫu thuật nội soi cắt gan không điển hình</t>
  </si>
  <si>
    <t>146</t>
  </si>
  <si>
    <t>27.259</t>
  </si>
  <si>
    <t>Phẫu thuật nội soi khâu cầm máu vỡ gan</t>
  </si>
  <si>
    <t>147</t>
  </si>
  <si>
    <t>27.260</t>
  </si>
  <si>
    <t>Phẫu thuật nội soi cắt chỏm nang gan</t>
  </si>
  <si>
    <t>148</t>
  </si>
  <si>
    <t>27.261</t>
  </si>
  <si>
    <t>Phẫu thuật nội soi cắt nang gan</t>
  </si>
  <si>
    <t>149</t>
  </si>
  <si>
    <t>27.263</t>
  </si>
  <si>
    <t>Phẫu thuật nội soi dẫn lưu áp - xe gan</t>
  </si>
  <si>
    <t>150</t>
  </si>
  <si>
    <t>10.630</t>
  </si>
  <si>
    <t>Mở miệng nối mật ruột lấy sỏi dẫn lưu Kehr hoặc làm lại miệng nối mật ruột</t>
  </si>
  <si>
    <t>151</t>
  </si>
  <si>
    <t>10.624</t>
  </si>
  <si>
    <t>Mở ống mật chủ lấy sỏi đường mật, nội soi đường mật</t>
  </si>
  <si>
    <t>152</t>
  </si>
  <si>
    <t>10.625</t>
  </si>
  <si>
    <t>Mở ống mật chủ lấy sỏi đường mật, nội soi tán sỏi đường mật</t>
  </si>
  <si>
    <t>153</t>
  </si>
  <si>
    <t>10.626</t>
  </si>
  <si>
    <t>Tán sỏi qua đường hầm Kehr hoặc qua da</t>
  </si>
  <si>
    <t>154</t>
  </si>
  <si>
    <t>10.629</t>
  </si>
  <si>
    <t>Mở nhu mô gan lấy sỏi</t>
  </si>
  <si>
    <t>155</t>
  </si>
  <si>
    <t>10.631</t>
  </si>
  <si>
    <t>Các phẫu thuật lấy sỏi mật khác</t>
  </si>
  <si>
    <t>156</t>
  </si>
  <si>
    <t>10.639</t>
  </si>
  <si>
    <t>Các phẫu thuật đường mật khác</t>
  </si>
  <si>
    <t>157</t>
  </si>
  <si>
    <t>10.634</t>
  </si>
  <si>
    <t>Nối ngã ba đường mật hoặc ống gan phải hoặc ống gan trái với hỗng tràng</t>
  </si>
  <si>
    <t>158</t>
  </si>
  <si>
    <t>27.265</t>
  </si>
  <si>
    <t>Phẫu thuật nội soi mở ống mật chủ lấy sỏi</t>
  </si>
  <si>
    <t>159</t>
  </si>
  <si>
    <t>27.278</t>
  </si>
  <si>
    <t>Phẫu thuật nội soi nối ống mật chủ - hỗng tràng</t>
  </si>
  <si>
    <t>160</t>
  </si>
  <si>
    <t>27.270</t>
  </si>
  <si>
    <t>Phẫu thuật nội soi lấy sỏi đường mật trong và ngoài gan có dẫn lưu Kehr</t>
  </si>
  <si>
    <t>161</t>
  </si>
  <si>
    <t>3.4021; 27.273</t>
  </si>
  <si>
    <t>Phẫu thuật nội soi cắt túi mật</t>
  </si>
  <si>
    <t>162</t>
  </si>
  <si>
    <t>27.274</t>
  </si>
  <si>
    <t>Phẫu thuật nội soi mở túi mật ra da</t>
  </si>
  <si>
    <t>163</t>
  </si>
  <si>
    <t>27.275</t>
  </si>
  <si>
    <t>Phẫu thuật nội soi nối túi mật - hỗng tràng</t>
  </si>
  <si>
    <t>164</t>
  </si>
  <si>
    <t>27.276</t>
  </si>
  <si>
    <t>Phẫu thuật nội soi cắt nang ống mật chủ, nối ống gan chung - hỗng tràng</t>
  </si>
  <si>
    <t>165</t>
  </si>
  <si>
    <t>27.279</t>
  </si>
  <si>
    <t>Phẫu thuật nội soi lấy dị vật trong đường mật</t>
  </si>
  <si>
    <t>166</t>
  </si>
  <si>
    <t>27.502</t>
  </si>
  <si>
    <t>Phẫu thuật nội soi nối nang ống mật chủ - tá tràng</t>
  </si>
  <si>
    <t>167</t>
  </si>
  <si>
    <t>10.640</t>
  </si>
  <si>
    <t>Khâu vết thương tụy và dẫn lưu</t>
  </si>
  <si>
    <t>168</t>
  </si>
  <si>
    <t>10.646</t>
  </si>
  <si>
    <t>Lấy nhân ở tụy (di căn tụy, u tụy)</t>
  </si>
  <si>
    <t>169</t>
  </si>
  <si>
    <t>10.641</t>
  </si>
  <si>
    <t>Dẫn lưu nang tụy</t>
  </si>
  <si>
    <t>170</t>
  </si>
  <si>
    <t>10.663</t>
  </si>
  <si>
    <t>Các phẫu thuật nối tụy ruột khác</t>
  </si>
  <si>
    <t>171</t>
  </si>
  <si>
    <t>10.672</t>
  </si>
  <si>
    <t>Các phẫu thuật tụy khác</t>
  </si>
  <si>
    <t>172</t>
  </si>
  <si>
    <t>10.671</t>
  </si>
  <si>
    <t>Ghép tụy</t>
  </si>
  <si>
    <t>173</t>
  </si>
  <si>
    <t>10.678</t>
  </si>
  <si>
    <t>Các phẫu thuật lách khác</t>
  </si>
  <si>
    <t>174</t>
  </si>
  <si>
    <t>27.285</t>
  </si>
  <si>
    <t>Phẫu thuật nội soi cắt khối tá tụy</t>
  </si>
  <si>
    <t>175</t>
  </si>
  <si>
    <t>27.286</t>
  </si>
  <si>
    <t>Phẫu thuật nội soi cắt toàn bộ tụy</t>
  </si>
  <si>
    <t>176</t>
  </si>
  <si>
    <t>27.287</t>
  </si>
  <si>
    <t>Phẫu thuật nội soi cắt toàn bộ tụy + cắt lách</t>
  </si>
  <si>
    <t>177</t>
  </si>
  <si>
    <t>27.288</t>
  </si>
  <si>
    <t>Phẫu thuật nội soi cắt thân và đuôi tụy</t>
  </si>
  <si>
    <t>178</t>
  </si>
  <si>
    <t>27.289</t>
  </si>
  <si>
    <t>Phẫu thuật nội soi cắt thân và đuôi tụy + cắt lách</t>
  </si>
  <si>
    <t>179</t>
  </si>
  <si>
    <t>27.290</t>
  </si>
  <si>
    <t>Phẫu thuật nội soi cắt u tụy</t>
  </si>
  <si>
    <t>180</t>
  </si>
  <si>
    <t>27.291</t>
  </si>
  <si>
    <t>Phẫu thuật nội soi cắt nang tụy</t>
  </si>
  <si>
    <t>181</t>
  </si>
  <si>
    <t>27.294</t>
  </si>
  <si>
    <t>Phẫu thuật nội soi cắt lọc tụy hoại tử</t>
  </si>
  <si>
    <t>182</t>
  </si>
  <si>
    <t>27.295</t>
  </si>
  <si>
    <t>Phẫu thuật nội soi dẫn lưu áp xe tụy</t>
  </si>
  <si>
    <t>183</t>
  </si>
  <si>
    <t>27.297</t>
  </si>
  <si>
    <t>Phẫu thuật nội soi dẫn lưu nang tụy</t>
  </si>
  <si>
    <t>184</t>
  </si>
  <si>
    <t>3.4016; 27.298</t>
  </si>
  <si>
    <t>Phẫu thuật nội soi cắt lách</t>
  </si>
  <si>
    <t>185</t>
  </si>
  <si>
    <t>27.300</t>
  </si>
  <si>
    <t>Phẫu thuật nội soi khâu cầm máu lách</t>
  </si>
  <si>
    <t>186</t>
  </si>
  <si>
    <t>10.679</t>
  </si>
  <si>
    <t>Phẫu thuật điều trị thoát vị bẹn bằng phương pháp Bassini</t>
  </si>
  <si>
    <t>187</t>
  </si>
  <si>
    <t>10.680</t>
  </si>
  <si>
    <t>Phẫu thuật điều trị thoát vị bẹn bằng phương pháp Shouldice</t>
  </si>
  <si>
    <t>188</t>
  </si>
  <si>
    <t>10.681</t>
  </si>
  <si>
    <t>Phẫu thuật điều trị thoát vị bẹn bằng phương pháp kết hợp Bassini và Shouldice</t>
  </si>
  <si>
    <t>189</t>
  </si>
  <si>
    <t>10.683</t>
  </si>
  <si>
    <t>Phẫu thuật điều trị thoát vị bẹn tái phát</t>
  </si>
  <si>
    <t>190</t>
  </si>
  <si>
    <t>10.685</t>
  </si>
  <si>
    <t>Phẫu thuật điều trị thoát vị đùi</t>
  </si>
  <si>
    <t>191</t>
  </si>
  <si>
    <t>10.686</t>
  </si>
  <si>
    <t>Phẫu thuật điều trị thoát vị vết mổ thành bụng</t>
  </si>
  <si>
    <t>192</t>
  </si>
  <si>
    <t>10.687</t>
  </si>
  <si>
    <t>Phẫu thuật điều trị thoát vị thành bụng khác</t>
  </si>
  <si>
    <t>193</t>
  </si>
  <si>
    <t>3.3396</t>
  </si>
  <si>
    <t>Phẫu thuật thoát vị rốn nghẹt</t>
  </si>
  <si>
    <t>194</t>
  </si>
  <si>
    <t>10.692</t>
  </si>
  <si>
    <t>Phẫu thuật điều trị thoát vị khe hoành</t>
  </si>
  <si>
    <t>195</t>
  </si>
  <si>
    <t>10.693</t>
  </si>
  <si>
    <t>Phẫu thuật điều trị thoát vị hoành bẩm sinh (Bochdalek)</t>
  </si>
  <si>
    <t>196</t>
  </si>
  <si>
    <t>3.3278; 10.694</t>
  </si>
  <si>
    <t>Phẫu thuật điều trị nhão cơ hoành</t>
  </si>
  <si>
    <t>197</t>
  </si>
  <si>
    <t>10.695</t>
  </si>
  <si>
    <t>Phẫu thuật cắt u cơ hoành</t>
  </si>
  <si>
    <t>198</t>
  </si>
  <si>
    <t>10.696</t>
  </si>
  <si>
    <t>Các phẫu thuật cơ hoành khác</t>
  </si>
  <si>
    <t>199</t>
  </si>
  <si>
    <t>10.697</t>
  </si>
  <si>
    <t>Phẫu thuật cắt u thành bụng</t>
  </si>
  <si>
    <t>200</t>
  </si>
  <si>
    <t>10.699</t>
  </si>
  <si>
    <t>Khâu vết thương thành bụng</t>
  </si>
  <si>
    <t>201</t>
  </si>
  <si>
    <t>10.700</t>
  </si>
  <si>
    <t>Các phẫu thuật thành bụng khác</t>
  </si>
  <si>
    <t>202</t>
  </si>
  <si>
    <t>27.313</t>
  </si>
  <si>
    <t>Phẫu thuật nội soi đặt tấm lưới nhân tạo đường vào hoàn toàn trước phúc mạc (TEP)</t>
  </si>
  <si>
    <t>203</t>
  </si>
  <si>
    <t>27.314</t>
  </si>
  <si>
    <t>Phẫu thuật nội soi đặt tấm lưới nhân tạo trước phúc mạc đường vào qua ổ bụng (TAPP)</t>
  </si>
  <si>
    <t>204</t>
  </si>
  <si>
    <t>27.315</t>
  </si>
  <si>
    <t>Phẫu thuật nội soi đặt lưới nhân tạo trong ổ bụng</t>
  </si>
  <si>
    <t>205</t>
  </si>
  <si>
    <t>27.328</t>
  </si>
  <si>
    <t>Phẫu thuật nội soi khâu thủng cơ hoành</t>
  </si>
  <si>
    <t>206</t>
  </si>
  <si>
    <t>27.327</t>
  </si>
  <si>
    <t>Phẫu thuật nội soi cắt u sau phúc mạc</t>
  </si>
  <si>
    <t>207</t>
  </si>
  <si>
    <t>10.702</t>
  </si>
  <si>
    <t>Bóc phúc mạc douglas</t>
  </si>
  <si>
    <t>208</t>
  </si>
  <si>
    <t>10.703</t>
  </si>
  <si>
    <t>Lấy mạc nối lớn và mạc nối nhỏ</t>
  </si>
  <si>
    <t>209</t>
  </si>
  <si>
    <t>10.704</t>
  </si>
  <si>
    <t>Bóc phúc mạc bên trái</t>
  </si>
  <si>
    <t>210</t>
  </si>
  <si>
    <t>10.705</t>
  </si>
  <si>
    <t>Bóc phúc mạc bên phải</t>
  </si>
  <si>
    <t>211</t>
  </si>
  <si>
    <t>10.706</t>
  </si>
  <si>
    <t>Bóc phúc mạc phủ tạng</t>
  </si>
  <si>
    <t>212</t>
  </si>
  <si>
    <t>3.3328</t>
  </si>
  <si>
    <t>Phẫu thuật viêm phúc mạc ruột thừa</t>
  </si>
  <si>
    <t>213</t>
  </si>
  <si>
    <t>Rửa dạ dày loại bỏ chất độc bằng hệ thống kín</t>
  </si>
  <si>
    <t>214</t>
  </si>
  <si>
    <t>Đặt ống thông dạ dày</t>
  </si>
  <si>
    <t>215</t>
  </si>
  <si>
    <t>1.223; 2.247</t>
  </si>
  <si>
    <t>Đặt ống thông hậu môn</t>
  </si>
  <si>
    <t>216</t>
  </si>
  <si>
    <t>2.249</t>
  </si>
  <si>
    <t>Đo áp lực ổ bụng gián tiếp qua ống thông dẫn lưu bàng quang</t>
  </si>
  <si>
    <t>217</t>
  </si>
  <si>
    <t>2.266</t>
  </si>
  <si>
    <t>Nội soi can thiệp - nong thực quản bằng bóng</t>
  </si>
  <si>
    <t>218</t>
  </si>
  <si>
    <t>2.264</t>
  </si>
  <si>
    <t>Nội soi can thiệp - tiêm xơ búi giãn tĩnh mạch thực quản</t>
  </si>
  <si>
    <t>219</t>
  </si>
  <si>
    <t>2.265</t>
  </si>
  <si>
    <t>Nội soi can thiệp - thắt búi giãn tĩnh mạch thực quản bằng vòng cao su</t>
  </si>
  <si>
    <t>220</t>
  </si>
  <si>
    <t>1.231</t>
  </si>
  <si>
    <t>Đặt ống thông Blakemore vào thực quản cầm máu</t>
  </si>
  <si>
    <t>221</t>
  </si>
  <si>
    <t>2.306; 2.307</t>
  </si>
  <si>
    <t>Nội soi đại tràng sigma</t>
  </si>
  <si>
    <t>222</t>
  </si>
  <si>
    <t>2.292</t>
  </si>
  <si>
    <t>Nội soi hậu môn ống cứng can thiệp - thắt trĩ bằng vòng cao su</t>
  </si>
  <si>
    <t>223</t>
  </si>
  <si>
    <t>2.297</t>
  </si>
  <si>
    <t>Nội soi hậu môn ống cứng</t>
  </si>
  <si>
    <t>224</t>
  </si>
  <si>
    <t>2.283</t>
  </si>
  <si>
    <t>Nội soi mật tụy ngược dòng - (ERCP)</t>
  </si>
  <si>
    <t>225</t>
  </si>
  <si>
    <t>2.284</t>
  </si>
  <si>
    <t>Nội soi mật tụy ngược dòng can thiệp - cắt cơ oddi</t>
  </si>
  <si>
    <t>226</t>
  </si>
  <si>
    <t>2.263</t>
  </si>
  <si>
    <t>Nội soi mật tụy ngược dòng can thiệp - đặt stent đường mật - tụy</t>
  </si>
  <si>
    <t>227</t>
  </si>
  <si>
    <t>2.274</t>
  </si>
  <si>
    <t>Nội soi mật tụy ngược dòng can thiệp - nong đường mật bằng bóng</t>
  </si>
  <si>
    <t>228</t>
  </si>
  <si>
    <t>2.278</t>
  </si>
  <si>
    <t>Nội soi ruột non bóng kép (Double Baloon Endoscopy)</t>
  </si>
  <si>
    <t>229</t>
  </si>
  <si>
    <t>2.279</t>
  </si>
  <si>
    <t>Nội soi ruột non bóng đơn (Single Baloon Endoscopy)</t>
  </si>
  <si>
    <t>230</t>
  </si>
  <si>
    <t>2.312</t>
  </si>
  <si>
    <t>Nội soi siêu âm dẫn lưu nang tụy</t>
  </si>
  <si>
    <t>231</t>
  </si>
  <si>
    <t>2.291</t>
  </si>
  <si>
    <t>Nội soi siêu âm đường tiêu hóa trên</t>
  </si>
  <si>
    <t>232</t>
  </si>
  <si>
    <t>2.255</t>
  </si>
  <si>
    <t>Nội soi thực quản - dạ dày - tá tràng qua đường mũi</t>
  </si>
  <si>
    <t>233</t>
  </si>
  <si>
    <t>2.337</t>
  </si>
  <si>
    <t>Thụt thuốc qua đường hậu môn</t>
  </si>
  <si>
    <t>234</t>
  </si>
  <si>
    <t>2.280</t>
  </si>
  <si>
    <t>Nội soi ruột non bằng viên nang (Capsule endoscopy)</t>
  </si>
  <si>
    <t>235</t>
  </si>
  <si>
    <t>1.308</t>
  </si>
  <si>
    <t>Đo áp lực thực quản trong thông khí nhân tạo</t>
  </si>
  <si>
    <t>236</t>
  </si>
  <si>
    <t>2.250</t>
  </si>
  <si>
    <t>Đo pH thực quản 24 giờ</t>
  </si>
  <si>
    <t>237</t>
  </si>
  <si>
    <t>2.245</t>
  </si>
  <si>
    <t>Đặt ống thông tá tràng dưới hướng dẫn C-Arm</t>
  </si>
  <si>
    <t>238</t>
  </si>
  <si>
    <t>Nội soi ổ bụng để thăm dò, chẩn đoán</t>
  </si>
  <si>
    <t>239</t>
  </si>
  <si>
    <t>Thăm dò, sinh thiết gan</t>
  </si>
  <si>
    <t>240</t>
  </si>
  <si>
    <t>Mở bụng thăm dò, lau rửa ổ bụng, đặt dẫn lưu</t>
  </si>
  <si>
    <t>241</t>
  </si>
  <si>
    <t>Dẫn lưu áp xe thực quản, trung thất</t>
  </si>
  <si>
    <t>242</t>
  </si>
  <si>
    <t>Phẫu thuật khâu lỗ thủng, vết thương trực tràng</t>
  </si>
  <si>
    <t>243</t>
  </si>
  <si>
    <t>Phẫu thuật cắt thực quản, hạ họng, thanh quản</t>
  </si>
  <si>
    <t>244</t>
  </si>
  <si>
    <t>Phẫu thuật cắt thực quản, tạo hình thực quản bằng quai ruột (ruột non, đại tràng vi phẫu)</t>
  </si>
  <si>
    <t>245</t>
  </si>
  <si>
    <t>Phẫu thuật cắt thực quản, cắt toàn bộ dạ dày, tạo hình thực quản bằng đoạn đại tràng hoặc ruột non đường trong lồng ngực [cắt bỏ toàn bộ thực quản] [Mở nối thực quản - ruột đường ngực khác]</t>
  </si>
  <si>
    <t>246</t>
  </si>
  <si>
    <t>Phẫu thuật cắt thực quản, tạo hình thực quản bằng đại tràng đường bụng, ngực</t>
  </si>
  <si>
    <t>247</t>
  </si>
  <si>
    <t>Phẫu thuật nội soi mở thông dạ dày</t>
  </si>
  <si>
    <t>248</t>
  </si>
  <si>
    <t xml:space="preserve">Phẫu thuật nội soi khâu thủng tá tràng </t>
  </si>
  <si>
    <t>249</t>
  </si>
  <si>
    <t xml:space="preserve">Phẫu thuật nội soi khâu vết thương tá tràng </t>
  </si>
  <si>
    <t>250</t>
  </si>
  <si>
    <t>Phẫu thuật nội soi điều trị xoắn dạ dày có kèm cắt dạ dày [nối tá tràng]</t>
  </si>
  <si>
    <t>251</t>
  </si>
  <si>
    <t>Phẫu thuật nội soi điều trị xoắn dạ dày có kèm cắt dạ dày [nối hỗng tràng]</t>
  </si>
  <si>
    <t>252</t>
  </si>
  <si>
    <t>Phẫu thuật nội soi cắt toàn bộ dạ dày</t>
  </si>
  <si>
    <t>253</t>
  </si>
  <si>
    <t>Phẫu thuật cắt bóng Vater và tạo hình ống mật chủ, ống Wirsung qua đường mở D2 tá tràng</t>
  </si>
  <si>
    <t>254</t>
  </si>
  <si>
    <t>Phẫu thuật cắt đoạn ruột non, lập lại lưu thông</t>
  </si>
  <si>
    <t>255</t>
  </si>
  <si>
    <t>Phẫu thuật cắt đoạn ruột non, đưa hai đầu ruột ra ngoài</t>
  </si>
  <si>
    <t>256</t>
  </si>
  <si>
    <t>Phẫu thuật cắt đoạn ruột non, nối tận bên, đưa 1 đầu ra ngoài (Quénue)</t>
  </si>
  <si>
    <t>257</t>
  </si>
  <si>
    <t>Phẫu thuật cắt gần toàn bộ ruột non</t>
  </si>
  <si>
    <t>258</t>
  </si>
  <si>
    <t>Thắt động mạch gan (riêng, phải, trái)</t>
  </si>
  <si>
    <t>259</t>
  </si>
  <si>
    <t>Phẫu thuật cắt ruột thừa đơn thuần</t>
  </si>
  <si>
    <t>260</t>
  </si>
  <si>
    <t>Phẫu thuật túi thừa Zenker</t>
  </si>
  <si>
    <t>261</t>
  </si>
  <si>
    <t>Phẫu thuật cắt đoạn đại tràng, đưa 2 đầu đại tràng ra ngoài</t>
  </si>
  <si>
    <t>262</t>
  </si>
  <si>
    <t>Phẫu thuật cắt đoạn đại tràng, đóng đầu dưới, đưa đầu trên ra ngoài ổ bụng kiểu Hartmann</t>
  </si>
  <si>
    <t>263</t>
  </si>
  <si>
    <t>Phẫu thuật cắt đại tràng phải hoặc đại tràng trái, đưa 2 đầu ruột ra ngoài</t>
  </si>
  <si>
    <t>264</t>
  </si>
  <si>
    <t>Phẫu thuật cắt đoạn trực tràng, đóng đầu dưới đưa đầu trên ra ngoài kiểu Hartmann</t>
  </si>
  <si>
    <t>265</t>
  </si>
  <si>
    <t>Phẫu thuật cắt đoạn trực tràng, miệng nối đại trực tràng thấp</t>
  </si>
  <si>
    <t>266</t>
  </si>
  <si>
    <t>Phẫu thuật cắt đoạn trực tràng, miệng nối đại tràng - ống hậu môn</t>
  </si>
  <si>
    <t>267</t>
  </si>
  <si>
    <t>Phẫu thuật cắt cụt trực tràng đường bụng, tầng sinh môn</t>
  </si>
  <si>
    <t>268</t>
  </si>
  <si>
    <t>Phẫu thuật nội soi cắt đoạn đại tràng, nối đại tràng ống hậu môn</t>
  </si>
  <si>
    <t>269</t>
  </si>
  <si>
    <t>Phẫu thuật tạo hình cơ thắt hậu môn</t>
  </si>
  <si>
    <t>270</t>
  </si>
  <si>
    <t>Nong hậu môn, trực tràng</t>
  </si>
  <si>
    <t>271</t>
  </si>
  <si>
    <t>Phẫu thuật nội soi thoát vị bẹn</t>
  </si>
  <si>
    <t>272</t>
  </si>
  <si>
    <t>Đóng hậu môn nhân tạo [nối tại chỗ]</t>
  </si>
  <si>
    <t>273</t>
  </si>
  <si>
    <t>Đóng hậu môn nhân tạo [mở bụng]</t>
  </si>
  <si>
    <t>274</t>
  </si>
  <si>
    <t>Rửa toàn bộ hệ thống tiêu hóa (dạ dày, tiểu tràng, đại tràng)</t>
  </si>
  <si>
    <t>275</t>
  </si>
  <si>
    <t>Nội soi can thiệp - tiêm cầm máu dạ dày</t>
  </si>
  <si>
    <t>276</t>
  </si>
  <si>
    <t>Nội soi can thiệp - tiêm cầm máu ruột non</t>
  </si>
  <si>
    <t>277</t>
  </si>
  <si>
    <t>Nội soi can thiệp - tiêm cầm máu đại tràng</t>
  </si>
  <si>
    <t>278</t>
  </si>
  <si>
    <t>Nội soi sinh thiết niêm mạc ống tiêu hóa</t>
  </si>
  <si>
    <t>279</t>
  </si>
  <si>
    <t>1.350;</t>
  </si>
  <si>
    <t xml:space="preserve">Lọc gan nhân tạo trong điều trị suy gan cấp </t>
  </si>
  <si>
    <t>280</t>
  </si>
  <si>
    <t>Siêu âm ổ bụng có dùng thuốc cản âm</t>
  </si>
  <si>
    <t>281</t>
  </si>
  <si>
    <t>Kỹ thuật thụt giữ</t>
  </si>
  <si>
    <t>282</t>
  </si>
  <si>
    <t>10.464</t>
  </si>
  <si>
    <t>Phẫu thuật dẫn lưu lỗ thủng dạ dày</t>
  </si>
  <si>
    <t>283</t>
  </si>
  <si>
    <t>10.512</t>
  </si>
  <si>
    <t>Phẫu thuật khâu lỗ thủng đại tràng</t>
  </si>
  <si>
    <t>284</t>
  </si>
  <si>
    <t>10.430</t>
  </si>
  <si>
    <t>Phẫu thuật cắt nối thực quản</t>
  </si>
  <si>
    <t>285</t>
  </si>
  <si>
    <t>10.431</t>
  </si>
  <si>
    <t>Phẫu thuật cắt túi thừa thực quản</t>
  </si>
  <si>
    <t>286</t>
  </si>
  <si>
    <t>Phẫu thuật cắt đoạn thực quản, dẫn lưu hai đầu ra ngoài</t>
  </si>
  <si>
    <t>287</t>
  </si>
  <si>
    <t>10.434</t>
  </si>
  <si>
    <t>Phẫu thuật cắt thực quản, tạo hình thực quản bằng dạ dày không mở ngực [nối thực quản - dạ dày đoạn trước xương ức]</t>
  </si>
  <si>
    <t>288</t>
  </si>
  <si>
    <t>10.435</t>
  </si>
  <si>
    <t>Phẫu thuật cắt thực quản, tạo hình thực quản bằng dạ dày không mở ngực [nối thực quản - dạ dày đoạn trong lồng ngực]</t>
  </si>
  <si>
    <t>289</t>
  </si>
  <si>
    <t>10.438</t>
  </si>
  <si>
    <t>Phẫu thuật cắt thực quản, tạo hình thực quản bằng đại tràng không mở ngực</t>
  </si>
  <si>
    <t>290</t>
  </si>
  <si>
    <t>10.439</t>
  </si>
  <si>
    <t>Phẫu thuật cắt thực quản, tạo hình thực quản bằng đại tràng đường bụng, ngực, cổ</t>
  </si>
  <si>
    <t>291</t>
  </si>
  <si>
    <t>10.437</t>
  </si>
  <si>
    <t>Phẫu thuật cắt thực quản, tạo hình thực quản bằng dạ dày đường bụng, ngực</t>
  </si>
  <si>
    <t>292</t>
  </si>
  <si>
    <t>Phẫu thuật cắt thực quản, tạo hình thực quản bằng dạ dày không mở ngực [mở nối thực quản - dạ dày đường ngực]</t>
  </si>
  <si>
    <t>293</t>
  </si>
  <si>
    <t>10.440</t>
  </si>
  <si>
    <t>Phẫu thuật cắt thực quản, cắt toàn bộ dạ dày, tạo hình thực quản bằng đoạn đại tràng hoặc ruột non đường trước xương ức [cắt bỏ toàn bộ thực quản] [Mở nối thực quản - ruột đường ngực khác]</t>
  </si>
  <si>
    <t>294</t>
  </si>
  <si>
    <t>10.447</t>
  </si>
  <si>
    <t>Phẫu thuật mở cơ thắt 1/3 dưới thực quản (Heller)</t>
  </si>
  <si>
    <t>295</t>
  </si>
  <si>
    <t>27.122</t>
  </si>
  <si>
    <t>Phẫu thuật nội soi cắt u lành thực quản qua đường ngực phải</t>
  </si>
  <si>
    <t>296</t>
  </si>
  <si>
    <t>27.123</t>
  </si>
  <si>
    <t>Phẫu thuật nội soi cắt u lành thực quản qua đường ngực trái</t>
  </si>
  <si>
    <t>297</t>
  </si>
  <si>
    <t>27.128</t>
  </si>
  <si>
    <t>Phẫu thuật nội soi cắt túi thừa thực quản qua đường ngực phải</t>
  </si>
  <si>
    <t>298</t>
  </si>
  <si>
    <t>27.129</t>
  </si>
  <si>
    <t>Phẫu thuật nội soi cắt túi thừa thực quản qua đường ngực trái</t>
  </si>
  <si>
    <t>299</t>
  </si>
  <si>
    <t>27.124</t>
  </si>
  <si>
    <t>Phẫu thuật nội soi cắt u lành thực quản qua đường bụng</t>
  </si>
  <si>
    <t>300</t>
  </si>
  <si>
    <t>27.127</t>
  </si>
  <si>
    <t>Phẫu thuật nội soi cắt thực quản đôi dạng nang qua đường bụng</t>
  </si>
  <si>
    <t>301</t>
  </si>
  <si>
    <t>27.125</t>
  </si>
  <si>
    <t>Phẫu thuật nội soi cắt thực quản đôi dạng nang qua đường ngực phải</t>
  </si>
  <si>
    <t>302</t>
  </si>
  <si>
    <t>27.126</t>
  </si>
  <si>
    <t>Phẫu thuật nội soi cắt thực quản đôi dạng nang qua đường ngực trái</t>
  </si>
  <si>
    <t>303</t>
  </si>
  <si>
    <t>27.133</t>
  </si>
  <si>
    <t xml:space="preserve">Phẫu thuật nội soi mở cơ thắt 1/3 dưới thực quản (Heller) </t>
  </si>
  <si>
    <t>304</t>
  </si>
  <si>
    <t>10.454</t>
  </si>
  <si>
    <t>Phẫu thuật cắt dạ dày hình chêm</t>
  </si>
  <si>
    <t>305</t>
  </si>
  <si>
    <t>10.455</t>
  </si>
  <si>
    <t>Phẫu thuật cắt đoạn dạ dày [nối thực quản]</t>
  </si>
  <si>
    <t>306</t>
  </si>
  <si>
    <t>10.456</t>
  </si>
  <si>
    <t>Phẫu thuật cắt đoạn dạ dày [nối tá tràng]</t>
  </si>
  <si>
    <t>307</t>
  </si>
  <si>
    <t>Phẫu thuật cắt đoạn dạ dày [nối hỗng tràng]</t>
  </si>
  <si>
    <t>308</t>
  </si>
  <si>
    <t>Phẫu thuật cắt đoạn dạ dày và mạc nối lớn [nối thực quản]</t>
  </si>
  <si>
    <t>309</t>
  </si>
  <si>
    <t xml:space="preserve">Phẫu thuật cắt đoạn dạ dày và mạc nối lớn [nối tá tràng] </t>
  </si>
  <si>
    <t>310</t>
  </si>
  <si>
    <t xml:space="preserve">Phẫu thuật cắt đoạn dạ dày và mạc nối lớn [nối hỗng tràng] </t>
  </si>
  <si>
    <t>311</t>
  </si>
  <si>
    <t>Phẫu thuật cắt lại dạ dày</t>
  </si>
  <si>
    <t>312</t>
  </si>
  <si>
    <t>10.457</t>
  </si>
  <si>
    <t>Phẫu thuật cắt toàn bộ dạ dày</t>
  </si>
  <si>
    <t>313</t>
  </si>
  <si>
    <t>10.466</t>
  </si>
  <si>
    <t>Phẫu thuật cắt thần kinh X toàn bộ</t>
  </si>
  <si>
    <t>314</t>
  </si>
  <si>
    <t>10.467</t>
  </si>
  <si>
    <t>Phẫu thuật cắt thần kinh X chọn lọc</t>
  </si>
  <si>
    <t>315</t>
  </si>
  <si>
    <t>10.473</t>
  </si>
  <si>
    <t>Phẫu thuật cắt u tá tràng</t>
  </si>
  <si>
    <t>316</t>
  </si>
  <si>
    <t>3.3290; 10.476</t>
  </si>
  <si>
    <t>Phẫu thuật cắt túi thừa tá tràng</t>
  </si>
  <si>
    <t>317</t>
  </si>
  <si>
    <t>10.478</t>
  </si>
  <si>
    <t>Phẫu thuật cắt màng ngăn tá tràng</t>
  </si>
  <si>
    <t>318</t>
  </si>
  <si>
    <t>Phẫu thuật nội soi cắt u mạc treo ruột, không cắt ruột</t>
  </si>
  <si>
    <t>319</t>
  </si>
  <si>
    <t>10.486</t>
  </si>
  <si>
    <t>Phẫu thuật cắt ruột non hình chêm</t>
  </si>
  <si>
    <t>320</t>
  </si>
  <si>
    <t>10.490</t>
  </si>
  <si>
    <t>Phẫu thuật cắt nhiều đoạn ruột non</t>
  </si>
  <si>
    <t>321</t>
  </si>
  <si>
    <t>10.503</t>
  </si>
  <si>
    <t>Phẫu thuật cắt toàn bộ ruột non</t>
  </si>
  <si>
    <t>322</t>
  </si>
  <si>
    <t>10.496</t>
  </si>
  <si>
    <t>Phẫu thuật cắt mạc nối lớn</t>
  </si>
  <si>
    <t>323</t>
  </si>
  <si>
    <t>10.498</t>
  </si>
  <si>
    <t>Phẫu thuật cắt u mạc treo ruột</t>
  </si>
  <si>
    <t>324</t>
  </si>
  <si>
    <t>10.504</t>
  </si>
  <si>
    <t>Phẫu thuật ghép ruột non</t>
  </si>
  <si>
    <t>325</t>
  </si>
  <si>
    <t>27.190</t>
  </si>
  <si>
    <t>Phẫu thuật nội soi cắt ruột thừa, lau rửa ổ bụng, dẫn lưu (viêm phúc mạc)</t>
  </si>
  <si>
    <t>326</t>
  </si>
  <si>
    <t>10.513</t>
  </si>
  <si>
    <t>Phẫu thuật cắt túi thừa đại tràng</t>
  </si>
  <si>
    <t>327</t>
  </si>
  <si>
    <t>27.218</t>
  </si>
  <si>
    <t>Kỹ thuật hút áp lực âm liên tục điều trị rò tiêu hoá</t>
  </si>
  <si>
    <t>328</t>
  </si>
  <si>
    <t>10.541</t>
  </si>
  <si>
    <t>Phẫu thuật đóng rò trực tràng - bàng quang</t>
  </si>
  <si>
    <t>329</t>
  </si>
  <si>
    <t>10.549</t>
  </si>
  <si>
    <t xml:space="preserve">Phẫu thuật cắt trĩ kinh điển </t>
  </si>
  <si>
    <t>330</t>
  </si>
  <si>
    <t>3.3341; 10.552</t>
  </si>
  <si>
    <t>Phẫu thuật triệt mạch trĩ (Longo)</t>
  </si>
  <si>
    <t>331</t>
  </si>
  <si>
    <t>10.556</t>
  </si>
  <si>
    <t>Phẫu thuật điều trị áp xe hậu môn phức tạp [xuyên cơ thắt, trên cơ thắt, móng ngựa]</t>
  </si>
  <si>
    <t>332</t>
  </si>
  <si>
    <t>10.558</t>
  </si>
  <si>
    <t>Phẫu thuật điều trị rò hậu môn phức tạp [xuyên cơ thắt, trên cơ thắt, móng ngựa tái phát]</t>
  </si>
  <si>
    <t>333</t>
  </si>
  <si>
    <t>10.560</t>
  </si>
  <si>
    <t>Phẫu thuật cắt bỏ tuyến bã hậu môn điều trị bệnh Verneuil</t>
  </si>
  <si>
    <t>334</t>
  </si>
  <si>
    <t>10.564</t>
  </si>
  <si>
    <t>Phẫu thuật cắt túi thừa trực tràng điều trị bệnh Rectocelle</t>
  </si>
  <si>
    <t>335</t>
  </si>
  <si>
    <t>10.575</t>
  </si>
  <si>
    <t>Phẫu thuật cắt gan toàn bộ</t>
  </si>
  <si>
    <t>336</t>
  </si>
  <si>
    <t>10.576</t>
  </si>
  <si>
    <t>Phẫu thuật cắt gan phải</t>
  </si>
  <si>
    <t>337</t>
  </si>
  <si>
    <t>10.577</t>
  </si>
  <si>
    <t>Phẫu thuật cắt gan trái</t>
  </si>
  <si>
    <t>338</t>
  </si>
  <si>
    <t>10.578</t>
  </si>
  <si>
    <t>Phẫu thuật cắt gan phân thuỳ sau</t>
  </si>
  <si>
    <t>339</t>
  </si>
  <si>
    <t>10.579</t>
  </si>
  <si>
    <t>Phẫu thuật cắt gan phân thuỳ trước</t>
  </si>
  <si>
    <t>340</t>
  </si>
  <si>
    <t>10.581</t>
  </si>
  <si>
    <t>Phẫu thuật cắt hạ phân thuỳ I</t>
  </si>
  <si>
    <t>341</t>
  </si>
  <si>
    <t>10.583</t>
  </si>
  <si>
    <t>Phẫu thuật cắt hạ phân thuỳ III</t>
  </si>
  <si>
    <t>342</t>
  </si>
  <si>
    <t>10.584</t>
  </si>
  <si>
    <t>Phẫu thuật cắt hạ phân thuỳ IV</t>
  </si>
  <si>
    <t>343</t>
  </si>
  <si>
    <t>10.585</t>
  </si>
  <si>
    <t>Phẫu thuật cắt hạ phân thuỳ V</t>
  </si>
  <si>
    <t>344</t>
  </si>
  <si>
    <t>10.586</t>
  </si>
  <si>
    <t>Phẫu thuật cắt hạ phân thuỳ VI</t>
  </si>
  <si>
    <t>345</t>
  </si>
  <si>
    <t>10.587</t>
  </si>
  <si>
    <t>Phẫu thuật cắt hạ phân thuỳ VII</t>
  </si>
  <si>
    <t>346</t>
  </si>
  <si>
    <t>10.588</t>
  </si>
  <si>
    <t>Phẫu thuật cắt hạ phân thuỳ VIII</t>
  </si>
  <si>
    <t>347</t>
  </si>
  <si>
    <t>10.589</t>
  </si>
  <si>
    <t>Phẫu thuật cắt hạ phân thuỳ IX</t>
  </si>
  <si>
    <t>348</t>
  </si>
  <si>
    <t>10.590</t>
  </si>
  <si>
    <t>Phẫu thuật cắt gan phải mở rộng</t>
  </si>
  <si>
    <t>349</t>
  </si>
  <si>
    <t>10.591</t>
  </si>
  <si>
    <t>Phẫu thuật cắt gan trái mở rộng</t>
  </si>
  <si>
    <t>350</t>
  </si>
  <si>
    <t>10.592</t>
  </si>
  <si>
    <t>Phẫu thuật cắt gan trung tâm</t>
  </si>
  <si>
    <t>351</t>
  </si>
  <si>
    <t>10.594</t>
  </si>
  <si>
    <t>Phẫu thuật cắt gan lớn</t>
  </si>
  <si>
    <t>352</t>
  </si>
  <si>
    <t>10.567</t>
  </si>
  <si>
    <t>Phẫu thuật cắt gan hình chêm, nối gan ruột</t>
  </si>
  <si>
    <t>353</t>
  </si>
  <si>
    <t>Phẫu thuật cắt thuỳ gan trái</t>
  </si>
  <si>
    <t>354</t>
  </si>
  <si>
    <t>10.572</t>
  </si>
  <si>
    <t>Phẫu thuật cắt hạ phân thuỳ II</t>
  </si>
  <si>
    <t>355</t>
  </si>
  <si>
    <t>10.593</t>
  </si>
  <si>
    <t>Phẫu thuật cắt gan nhỏ</t>
  </si>
  <si>
    <t>356</t>
  </si>
  <si>
    <t>10.607</t>
  </si>
  <si>
    <t>Phẫu thuật cắt lọc nhu mô gan</t>
  </si>
  <si>
    <t>357</t>
  </si>
  <si>
    <t>10.611</t>
  </si>
  <si>
    <t>Phẫu thuật cắt chỏm nang gan</t>
  </si>
  <si>
    <t>358</t>
  </si>
  <si>
    <t>10.608</t>
  </si>
  <si>
    <t>Phẫu thuật cầm máu nhu mô gan</t>
  </si>
  <si>
    <t>359</t>
  </si>
  <si>
    <t>Phẫu thuật nội soi thăm dò sinh thiết gan</t>
  </si>
  <si>
    <t>360</t>
  </si>
  <si>
    <t>Phẫu thuật nội soi thắt động mạch gan điều trị ung thư gan/vết thương gan</t>
  </si>
  <si>
    <t>361</t>
  </si>
  <si>
    <t>Mở thông túi mật</t>
  </si>
  <si>
    <t>362</t>
  </si>
  <si>
    <t>10.621</t>
  </si>
  <si>
    <t>Phẫu thuật cắt túi mật</t>
  </si>
  <si>
    <t>363</t>
  </si>
  <si>
    <t>Mở ống mật chủ lấy sỏi đường mật, dẫn lưu đường mật</t>
  </si>
  <si>
    <t>364</t>
  </si>
  <si>
    <t>Mở ống mật chủ lấy sỏi nội soi nong đường mật</t>
  </si>
  <si>
    <t>365</t>
  </si>
  <si>
    <t>Mở đường mật ngoài gan lấy sỏi trừ mở ống mật chủ</t>
  </si>
  <si>
    <t>366</t>
  </si>
  <si>
    <t>10.632</t>
  </si>
  <si>
    <t>Nối mật ruột</t>
  </si>
  <si>
    <t>367</t>
  </si>
  <si>
    <t>10.635</t>
  </si>
  <si>
    <t>Phẫu thuật cắt đường mật ngoài gan</t>
  </si>
  <si>
    <t>368</t>
  </si>
  <si>
    <t>10.637</t>
  </si>
  <si>
    <t>Phẫu thuật cắt nang ống mật chủ</t>
  </si>
  <si>
    <t>369</t>
  </si>
  <si>
    <t>27.280</t>
  </si>
  <si>
    <t>Phẫu thuật nội soi cắt nang đường mật</t>
  </si>
  <si>
    <t>370</t>
  </si>
  <si>
    <t>10.645</t>
  </si>
  <si>
    <t>Phẫu thuật cắt bỏ nang tụy</t>
  </si>
  <si>
    <t>371</t>
  </si>
  <si>
    <t>10.647</t>
  </si>
  <si>
    <t xml:space="preserve">Phẫu thuật cắt bỏ tổ chức ung thư tát phát </t>
  </si>
  <si>
    <t>372</t>
  </si>
  <si>
    <t>10.642</t>
  </si>
  <si>
    <t>Phẫu thuật nối nang tụy - dạ dày</t>
  </si>
  <si>
    <t>373</t>
  </si>
  <si>
    <t>10.656</t>
  </si>
  <si>
    <t>Phẫu thuật cắt toàn bộ tụy</t>
  </si>
  <si>
    <t>374</t>
  </si>
  <si>
    <t>10.653</t>
  </si>
  <si>
    <t>Phẫu thuật cắt tụy trung tâm</t>
  </si>
  <si>
    <t>375</t>
  </si>
  <si>
    <t>10.657</t>
  </si>
  <si>
    <t>Phẫu thuật cắt một phần tụy</t>
  </si>
  <si>
    <t>376</t>
  </si>
  <si>
    <t>10.666</t>
  </si>
  <si>
    <t>Phẫu thuật mở ống tụy, cắt bỏ tổ chức viêm vùng đầu tụy (Frey )</t>
  </si>
  <si>
    <t>377</t>
  </si>
  <si>
    <t>10.667</t>
  </si>
  <si>
    <t>Phẫu thuật cắt bỏ đầu tụy, nối tụy - ruột (Berger)</t>
  </si>
  <si>
    <t>378</t>
  </si>
  <si>
    <t>10.668</t>
  </si>
  <si>
    <t>Phẫu thuật nối tụy -ruột</t>
  </si>
  <si>
    <t>379</t>
  </si>
  <si>
    <t>10.664</t>
  </si>
  <si>
    <t>Phẫu thuật lấy sỏi tụy, nối tụy - ruột (Mercadier)</t>
  </si>
  <si>
    <t>380</t>
  </si>
  <si>
    <t>10.665</t>
  </si>
  <si>
    <t>Phẫu thuật lấy sỏi tụy, nối tụy - ruột (Patington – Rochelle)</t>
  </si>
  <si>
    <t>381</t>
  </si>
  <si>
    <t>10.673</t>
  </si>
  <si>
    <t>Phẫu thuật cắt lách</t>
  </si>
  <si>
    <t>382</t>
  </si>
  <si>
    <t>10.675</t>
  </si>
  <si>
    <t>Phẫu thuật cắt lách bán phần</t>
  </si>
  <si>
    <t>383</t>
  </si>
  <si>
    <t>10.113</t>
  </si>
  <si>
    <t xml:space="preserve">Phẫu thuật đặt ống thông (Catheter) ổ bụng để lọc màng bụng </t>
  </si>
  <si>
    <t>384</t>
  </si>
  <si>
    <t>1.218; 2.313; 3.168</t>
  </si>
  <si>
    <t xml:space="preserve">Rửa dạ dày </t>
  </si>
  <si>
    <t>385</t>
  </si>
  <si>
    <t xml:space="preserve">Sinh thiết hạch ổ bụng dưới hướng dẫn siêu âm </t>
  </si>
  <si>
    <t>386</t>
  </si>
  <si>
    <t xml:space="preserve">Sinh thiết gan bằng dụng cụ dưới hướng dẫn siêu âm </t>
  </si>
  <si>
    <t>387</t>
  </si>
  <si>
    <t xml:space="preserve">Chọc hút gan bằng kim nhỏ dưới hướng dẫn của siêu âm </t>
  </si>
  <si>
    <t>388</t>
  </si>
  <si>
    <t>2.325</t>
  </si>
  <si>
    <t xml:space="preserve">Chọc hút mủ ổ áp xe gan dưới hướng dẫn siêu âm </t>
  </si>
  <si>
    <t>389</t>
  </si>
  <si>
    <t>2.318</t>
  </si>
  <si>
    <t xml:space="preserve">Chọc hút nang gan dưới hướng dẫn của siêu âm </t>
  </si>
  <si>
    <t>390</t>
  </si>
  <si>
    <t>2.329</t>
  </si>
  <si>
    <t xml:space="preserve">Chọc hút nang giả tụy dưới hướng dẫn siêu âm </t>
  </si>
  <si>
    <t>391</t>
  </si>
  <si>
    <t>2.334</t>
  </si>
  <si>
    <t xml:space="preserve">Chọc hút ổ áp xe trong ổ bụng dưới hướng dẫn siêu âm </t>
  </si>
  <si>
    <t>392</t>
  </si>
  <si>
    <t>2.319</t>
  </si>
  <si>
    <t>Chọc hút tế bào khối u gan bằng kim nhỏ dưới hướng dẫn siêu âm</t>
  </si>
  <si>
    <t>393</t>
  </si>
  <si>
    <t>2.322</t>
  </si>
  <si>
    <t xml:space="preserve">Chọc dịch ổ bụng dưới hướng dẫn siêu âm </t>
  </si>
  <si>
    <t>394</t>
  </si>
  <si>
    <t>2.320</t>
  </si>
  <si>
    <t>Chọc hút và tiêm thuốc điều trị nang gan dưới hướng dẫn siêu âm</t>
  </si>
  <si>
    <t>395</t>
  </si>
  <si>
    <t>2.242</t>
  </si>
  <si>
    <t xml:space="preserve">Chọc dò dịch ổ bụng </t>
  </si>
  <si>
    <t>396</t>
  </si>
  <si>
    <t>2.504</t>
  </si>
  <si>
    <t>Dẫn lưu túi mật qua da (PTGBD)</t>
  </si>
  <si>
    <t>397</t>
  </si>
  <si>
    <t>2.333</t>
  </si>
  <si>
    <t xml:space="preserve">Đặt ống thông dẫn lưu dịch màng bụng liên tục dưới hướng dẫn siêu âm </t>
  </si>
  <si>
    <t>398</t>
  </si>
  <si>
    <t>2.330</t>
  </si>
  <si>
    <t xml:space="preserve">Đặt ống thông dẫn lưu nang giả tụy dưới hướng dẫn siêu âm </t>
  </si>
  <si>
    <t>399</t>
  </si>
  <si>
    <t>2.326</t>
  </si>
  <si>
    <t xml:space="preserve">Đặt ống thông dẫn lưu ổ áp xe gan dưới hướng dẫn siêu âm </t>
  </si>
  <si>
    <t>400</t>
  </si>
  <si>
    <t>1.236; 2.285</t>
  </si>
  <si>
    <t>Soi đại tràng kẹp cầm máu</t>
  </si>
  <si>
    <t>401</t>
  </si>
  <si>
    <t>2.276</t>
  </si>
  <si>
    <t>Nội soi can thiệp - cầm máu thực quản bằng argon plasma coagulation (APC)</t>
  </si>
  <si>
    <t>402</t>
  </si>
  <si>
    <t>2.264; 2.298</t>
  </si>
  <si>
    <t>Nội soi can thiệp - tiêm xơ búi giãn tĩnh mạch phình vị</t>
  </si>
  <si>
    <t>403</t>
  </si>
  <si>
    <t>2.290</t>
  </si>
  <si>
    <t>Nội soi lấy dị vật ống tiêu hóa</t>
  </si>
  <si>
    <t>404</t>
  </si>
  <si>
    <t>2.500</t>
  </si>
  <si>
    <t>Nội soi cắt tách dưới niêm mạc điều trị u dưới niêm mạc</t>
  </si>
  <si>
    <t>405</t>
  </si>
  <si>
    <t>Nội soi cắt tách dưới niêm mạc ống tiêu hóa điều trị ung thư sớm</t>
  </si>
  <si>
    <t>406</t>
  </si>
  <si>
    <t>2.259; 2.260; 2.261; 2.262</t>
  </si>
  <si>
    <t>Nội soi đại trực tràng toàn bộ ống mềm</t>
  </si>
  <si>
    <t>407</t>
  </si>
  <si>
    <t>2.273; 2.292</t>
  </si>
  <si>
    <t xml:space="preserve">Nội soi hậu môn can thiệp - tiêm xơ trích huyết khối </t>
  </si>
  <si>
    <t>408</t>
  </si>
  <si>
    <t>Nội soi hậu môn can thiệp - tiêm xơ búi trĩ</t>
  </si>
  <si>
    <t>409</t>
  </si>
  <si>
    <t xml:space="preserve">Nội soi hậu môn ống mềm can thiệp - thắt búi trĩ bằng vòng cao su </t>
  </si>
  <si>
    <t>410</t>
  </si>
  <si>
    <t>2.281</t>
  </si>
  <si>
    <t>Nội soi siêu âm can thiệp - đốt sóng cao tần(RFA) khối u tụy</t>
  </si>
  <si>
    <t>411</t>
  </si>
  <si>
    <t>2.303</t>
  </si>
  <si>
    <t>Nội soi siêu âm đường tiêu hóa dưới</t>
  </si>
  <si>
    <t>412</t>
  </si>
  <si>
    <t>2.253; 2.254; 2.304; 2.305</t>
  </si>
  <si>
    <t>Nội soi thực quản - dạ dày - tá tràng  đường miệng</t>
  </si>
  <si>
    <t>413</t>
  </si>
  <si>
    <t>1.217; 2.252; 3.154</t>
  </si>
  <si>
    <t>Nội soi can thiệp - mở thông dạ dày</t>
  </si>
  <si>
    <t>414</t>
  </si>
  <si>
    <t>3.1034; 2.266</t>
  </si>
  <si>
    <t>Nội soi nong hẹp dạ dày</t>
  </si>
  <si>
    <t>415</t>
  </si>
  <si>
    <t>Nội soi nong hẹp ruột non</t>
  </si>
  <si>
    <t>416</t>
  </si>
  <si>
    <t>Nội soi nong hẹp đại tràng</t>
  </si>
  <si>
    <t>417</t>
  </si>
  <si>
    <t>Dẫn lưu túi mật và dẫn lưu hậu cung mạc nối kèm lấy tổ chức tụy hoại tử</t>
  </si>
  <si>
    <t>418</t>
  </si>
  <si>
    <t>Siêu âm nội soi can thiệp - đặt stent tụy vào dạ dày</t>
  </si>
  <si>
    <t>419</t>
  </si>
  <si>
    <t>2.286</t>
  </si>
  <si>
    <t>Nội soi can thiệp - điều trị GERD kháng trị bằng đốt sóng cao tần</t>
  </si>
  <si>
    <t>420</t>
  </si>
  <si>
    <t>Nội soi can thiệp - điều trị GERD kháng trị bằng thắt vòng cao su</t>
  </si>
  <si>
    <t>421</t>
  </si>
  <si>
    <t>Nội soi can thiệp - điều trị GERD kháng trị bằng cắt niêm mạc dạ dày (ARMS)</t>
  </si>
  <si>
    <t>422</t>
  </si>
  <si>
    <t>Nội soi can thiệp - điều trị GERD kháng trị bằng đốt niêm mạc dạ dày (ARMA)</t>
  </si>
  <si>
    <t>423</t>
  </si>
  <si>
    <t>Đốt niêm mạc chống trào ngược</t>
  </si>
  <si>
    <t>424</t>
  </si>
  <si>
    <t>2.331</t>
  </si>
  <si>
    <t>Siêu âm can thiệp - Điều trị u gan bằng vi sóng (MWA)</t>
  </si>
  <si>
    <t>425</t>
  </si>
  <si>
    <t>Siêu âm can thiệp - Điều trị u gan bằng phương pháp đốt sóng cao tần (RFA)</t>
  </si>
  <si>
    <t>426</t>
  </si>
  <si>
    <t>Siêu âm can thiệp - Điều trị u gan bằng phương pháp áp lạnh (Cryotherapy)</t>
  </si>
  <si>
    <t>427</t>
  </si>
  <si>
    <t xml:space="preserve">Siêu âm can thiệp - Bơm dịch màng phổi/ ổ bụng </t>
  </si>
  <si>
    <t>428</t>
  </si>
  <si>
    <t>Nội soi can thiệp - điều trị GERD kháng trị bằng TIF</t>
  </si>
  <si>
    <t>429</t>
  </si>
  <si>
    <t>Siêu âm nội soi can thiệp kết hợp nội soi mật tụy ngược dòng đặt stent đường mật bằng phương pháp Rendezvous</t>
  </si>
  <si>
    <t>430</t>
  </si>
  <si>
    <t>3.1049</t>
  </si>
  <si>
    <t>Nội soi dạ dày kẹp cầm máu</t>
  </si>
  <si>
    <t>431</t>
  </si>
  <si>
    <t>Nội soi ruột non kẹp cầm máu</t>
  </si>
  <si>
    <t>432</t>
  </si>
  <si>
    <t>Nội soi thực quản kẹp cầm máu</t>
  </si>
  <si>
    <t>433</t>
  </si>
  <si>
    <t>2.275</t>
  </si>
  <si>
    <t>Nội soi mật tụy ngược dòng - Nội soi đường mật tán sỏi bằng laser</t>
  </si>
  <si>
    <t>434</t>
  </si>
  <si>
    <t>Nội soi mật tụy ngược dòng - Nội soi đường mật</t>
  </si>
  <si>
    <t>435</t>
  </si>
  <si>
    <t>Test Helicobacter Pylori qua nội soi tiêu hóa</t>
  </si>
  <si>
    <t>436</t>
  </si>
  <si>
    <t>10.479</t>
  </si>
  <si>
    <t>Phẫu thuật mở thông hỗng tràng hoặc mở thông hồi tràng</t>
  </si>
  <si>
    <t>437</t>
  </si>
  <si>
    <t>Phẫu thuật cắt thực quản, tạo hình thực quản bằng dạ dày đường bụng, ngực, cổ</t>
  </si>
  <si>
    <t>438</t>
  </si>
  <si>
    <t>Phẫu thuật tạo hình thực quản bằng dạ dày không cắt thực quản</t>
  </si>
  <si>
    <t>439</t>
  </si>
  <si>
    <t>10.441</t>
  </si>
  <si>
    <t>Phẫu thuật tạo hình thực quản bằng đại tràng không cắt thực quản</t>
  </si>
  <si>
    <t>440</t>
  </si>
  <si>
    <t>10.446</t>
  </si>
  <si>
    <t>Phẫu thuật mở cơ thực quản điều trị co thắt thực quản lan tỏa</t>
  </si>
  <si>
    <t>441</t>
  </si>
  <si>
    <t>3.3281</t>
  </si>
  <si>
    <t xml:space="preserve">Phẫu thuật đặt đai thắt dạ dày chống béo phì </t>
  </si>
  <si>
    <t>442</t>
  </si>
  <si>
    <t>27.118</t>
  </si>
  <si>
    <t>Phẫu thuật cắt thực quản nội soi ngực và bụng</t>
  </si>
  <si>
    <t>443</t>
  </si>
  <si>
    <t>27.119</t>
  </si>
  <si>
    <t>Phẫu thuật cắt thực quản nội soi ngực phải</t>
  </si>
  <si>
    <t>444</t>
  </si>
  <si>
    <t>27.121</t>
  </si>
  <si>
    <t>Phẫu thuật cắt thực quản nội soi bụng – ngực phải với miệng nối ở ngực phải (phẫu thuật Lewis – Santy)</t>
  </si>
  <si>
    <t>445</t>
  </si>
  <si>
    <t>27.120</t>
  </si>
  <si>
    <t>Phẫu thuật cắt thực quản nội soi qua khe hoành</t>
  </si>
  <si>
    <t>446</t>
  </si>
  <si>
    <t>27.137</t>
  </si>
  <si>
    <t>Phẫu thuật nội soi điều trị thoát vị khe hoành [đường ngực]</t>
  </si>
  <si>
    <t>447</t>
  </si>
  <si>
    <t>Phẫu thuật nội soi điều trị thoát vị khe hoành [đường bụng]</t>
  </si>
  <si>
    <t>448</t>
  </si>
  <si>
    <t>27.499</t>
  </si>
  <si>
    <t>Phẫu thuật nội soi khâu hẹp lỗ thực quản + đặt lưới nhân tạo và tạo van chống trào ngược</t>
  </si>
  <si>
    <t>449</t>
  </si>
  <si>
    <t>10.468</t>
  </si>
  <si>
    <t>Phẫu thuật cắt thần kinh X siêu chọn lọc</t>
  </si>
  <si>
    <t>450</t>
  </si>
  <si>
    <t>27.141</t>
  </si>
  <si>
    <t>Phẫu thuật nội soi mở cơ môn vị điều trị hẹp môn vị phì đại</t>
  </si>
  <si>
    <t>451</t>
  </si>
  <si>
    <t>27.167</t>
  </si>
  <si>
    <t>Phẫu thuật nội soi khâu vỡ tá tràng</t>
  </si>
  <si>
    <t>452</t>
  </si>
  <si>
    <t>10.474</t>
  </si>
  <si>
    <t>Phẫu thuật cắt tá tràng bảo tồn đầu tụy</t>
  </si>
  <si>
    <t>453</t>
  </si>
  <si>
    <t>10.514</t>
  </si>
  <si>
    <t>Phẫu thuật cắt đoạn đại tràng nối ngay</t>
  </si>
  <si>
    <t>454</t>
  </si>
  <si>
    <t>10.517</t>
  </si>
  <si>
    <t>Phẫu thuật cắt manh tràng và đoạn cuối hồi tràng</t>
  </si>
  <si>
    <t>455</t>
  </si>
  <si>
    <t>10.518</t>
  </si>
  <si>
    <t>Phẫu thuật cắt đại tràng phải hoặc đại tràng trái nối ngay</t>
  </si>
  <si>
    <t>456</t>
  </si>
  <si>
    <t>10.527</t>
  </si>
  <si>
    <t>Phẫu thuật cắt đoạn trực tràng nối ngay</t>
  </si>
  <si>
    <t>457</t>
  </si>
  <si>
    <t>10.533</t>
  </si>
  <si>
    <t>Phẫu thuật cắt u, polyp trực tràng đường hậu môn</t>
  </si>
  <si>
    <t>458</t>
  </si>
  <si>
    <t>10.521</t>
  </si>
  <si>
    <t>Phẫu thuật cắt toàn bộ đại tràng, nối ngay ruột non – trực tràng</t>
  </si>
  <si>
    <t>459</t>
  </si>
  <si>
    <t>10.522</t>
  </si>
  <si>
    <t>Phẫu thuật cắt toàn bộ đại trực tràng, nối ngay ruột non - ống hậu môn</t>
  </si>
  <si>
    <t>460</t>
  </si>
  <si>
    <t>10.523</t>
  </si>
  <si>
    <t>Phẫu thuật cắt toàn bộ đại trực tràng, đưa hồi tràng ra làm hậu môn nhân tạo</t>
  </si>
  <si>
    <t>461</t>
  </si>
  <si>
    <t>27.201</t>
  </si>
  <si>
    <t>Phẫu thuật nội soi cắt đại tràng sigma</t>
  </si>
  <si>
    <t>462</t>
  </si>
  <si>
    <t>27.231</t>
  </si>
  <si>
    <t>Phẫu thuật nội soi khâu miệng nối đại - trực tràng, rửa bụng, dẫn lưu (xì miệng nối đại - trực tràng)</t>
  </si>
  <si>
    <t>463</t>
  </si>
  <si>
    <t>27.207</t>
  </si>
  <si>
    <t xml:space="preserve">Phẫu thuật nội soi khâu thủng đại tràng </t>
  </si>
  <si>
    <t>464</t>
  </si>
  <si>
    <t>27.209</t>
  </si>
  <si>
    <t xml:space="preserve">Phẫu thuật nội soi khâu vết thương đại tràng </t>
  </si>
  <si>
    <t>465</t>
  </si>
  <si>
    <t>27.229</t>
  </si>
  <si>
    <t xml:space="preserve">Phẫu thuật nội soi khâu vết thương trực tràng </t>
  </si>
  <si>
    <t>466</t>
  </si>
  <si>
    <t>10.537</t>
  </si>
  <si>
    <t>Phẫu thuật cắt toàn bộ mạc treo trực tràng</t>
  </si>
  <si>
    <t>467</t>
  </si>
  <si>
    <t>10.538</t>
  </si>
  <si>
    <t>Bóc u xơ, cơ...trực tràng đường bụng</t>
  </si>
  <si>
    <t>468</t>
  </si>
  <si>
    <t>10.539</t>
  </si>
  <si>
    <t>Bóc u xơ, cơ...trực tràng đường tầng sinh môn</t>
  </si>
  <si>
    <t>469</t>
  </si>
  <si>
    <t>10.540</t>
  </si>
  <si>
    <t>Đóng rò trực tràng - âm đạo</t>
  </si>
  <si>
    <t>470</t>
  </si>
  <si>
    <t>10.542</t>
  </si>
  <si>
    <t>Phẫu thuật điều trị rò trực tràng</t>
  </si>
  <si>
    <t>471</t>
  </si>
  <si>
    <t>10.555</t>
  </si>
  <si>
    <t xml:space="preserve">Phẫu thuật chích, dẫn lưu áp xe cạnh hậu môn đơn giản </t>
  </si>
  <si>
    <t>472</t>
  </si>
  <si>
    <t>10.568</t>
  </si>
  <si>
    <t>Phẫu thuật điều trị táo bón do rối loạn co thắt cơ mu - trực tràng (Anismus)</t>
  </si>
  <si>
    <t>473</t>
  </si>
  <si>
    <t>10.561</t>
  </si>
  <si>
    <t>Phẫu thuật điều trị nứt kẽ hậu môn bằng cắt cơ tròn trong (vị trí 3 giờ và 9 giờ)</t>
  </si>
  <si>
    <t>474</t>
  </si>
  <si>
    <t>10.562</t>
  </si>
  <si>
    <t>Phẫu thuật điều trị nứt kẽ hậu môn bằng cắt cơ tròn trong vị trí 6 giờ, tạo hình hậu môn</t>
  </si>
  <si>
    <t>475</t>
  </si>
  <si>
    <t>10.563</t>
  </si>
  <si>
    <t>Phẫu thuật điều trị hẹp hậu môn bằng cắt vòng xơ, tạo hình hậu môn</t>
  </si>
  <si>
    <t>476</t>
  </si>
  <si>
    <t>10.569</t>
  </si>
  <si>
    <t>Phẫu thuật tạo hình cơ thắt điều trị đứt cơ thắt hậu môn</t>
  </si>
  <si>
    <t>477</t>
  </si>
  <si>
    <t>Phẫu thuật cắt u lành tính ống hậu môn (u cơ, polyp…)</t>
  </si>
  <si>
    <t>478</t>
  </si>
  <si>
    <t>Phẫu thuật cắt lọc, xử lý vết thương tầng sinh môn phức tạp [làm hậu môn nhân tạo]</t>
  </si>
  <si>
    <t>479</t>
  </si>
  <si>
    <t>10.619</t>
  </si>
  <si>
    <t>Lấy đa tạng từ người hiến chết não</t>
  </si>
  <si>
    <t>480</t>
  </si>
  <si>
    <t>10.638</t>
  </si>
  <si>
    <t>Mở đường mật đặt dẫn lưu đường mật</t>
  </si>
  <si>
    <t>481</t>
  </si>
  <si>
    <t>27.271</t>
  </si>
  <si>
    <t>Phẫu thuật nội soi tán sỏi trong mổ nội soi đường mật và tán sỏi qua đường hầm Kehr</t>
  </si>
  <si>
    <t>482</t>
  </si>
  <si>
    <t>10.636</t>
  </si>
  <si>
    <t>Phẫu thuật cắt ngã ba đường mật hoặc ống gan phải ống gan trái</t>
  </si>
  <si>
    <t>483</t>
  </si>
  <si>
    <t>27.267</t>
  </si>
  <si>
    <t>Phẫu thuật nội soi lấy sỏi ống mật chủ có dẫn lưu Kehr</t>
  </si>
  <si>
    <t>484</t>
  </si>
  <si>
    <t>27.272</t>
  </si>
  <si>
    <t>Phẫu thuật nội soi cắt túi mật, mở ống mật chủ lấy sỏi, dẫn lưu Kehr</t>
  </si>
  <si>
    <t>485</t>
  </si>
  <si>
    <t>27.277</t>
  </si>
  <si>
    <t>Phẫu thuật nội soi nối ống gan chung - hỗng tràng</t>
  </si>
  <si>
    <t>486</t>
  </si>
  <si>
    <t>27.283</t>
  </si>
  <si>
    <t>Phẫu thuật nội soi nối ống mật chủ - tá tràng</t>
  </si>
  <si>
    <t>487</t>
  </si>
  <si>
    <t>27.281</t>
  </si>
  <si>
    <t>Phẫu thuật nội soi thắt động mạch gan điều trị chảy máu đường mật</t>
  </si>
  <si>
    <t>488</t>
  </si>
  <si>
    <t>27.282</t>
  </si>
  <si>
    <t>Phẫu thuật nội soi cắt u ống mật chủ</t>
  </si>
  <si>
    <t>489</t>
  </si>
  <si>
    <t>27.284</t>
  </si>
  <si>
    <t>Phẫu thuật nội soi cắt u đường mật ngoài gan thay thế ống mật chủ bằng quai ruột rời</t>
  </si>
  <si>
    <t>490</t>
  </si>
  <si>
    <t>10.661</t>
  </si>
  <si>
    <t>Phẫu thuật nối diện cắt thân tụy với dạ dày</t>
  </si>
  <si>
    <t>491</t>
  </si>
  <si>
    <t>10.649</t>
  </si>
  <si>
    <t>Phẫu thuật cắt khối tá tụy bảo tồn môn vị</t>
  </si>
  <si>
    <t>492</t>
  </si>
  <si>
    <t>10.654</t>
  </si>
  <si>
    <t>Phẫu thuật cắt thân đuôi tụy kèm cắt lách</t>
  </si>
  <si>
    <t>493</t>
  </si>
  <si>
    <t>10.655</t>
  </si>
  <si>
    <t>Phẫu thuật cắt đuôi tụy bảo tồn lách</t>
  </si>
  <si>
    <t>494</t>
  </si>
  <si>
    <t>10.660</t>
  </si>
  <si>
    <t>Phẫu thuật nối diện cắt đầu tụy và thân tụy với ruột non trên quai Y</t>
  </si>
  <si>
    <t>495</t>
  </si>
  <si>
    <t>10.662</t>
  </si>
  <si>
    <t>Nối Wirsung ruột non + nối ống mật chủ - ruột non + nối dạ dày - ruột non trên ba quai ruột biệt lập</t>
  </si>
  <si>
    <t>496</t>
  </si>
  <si>
    <t>27.292</t>
  </si>
  <si>
    <t>Phẫu thuật nội soi nối nang tụy - hỗng tràng</t>
  </si>
  <si>
    <t>497</t>
  </si>
  <si>
    <t>27.293</t>
  </si>
  <si>
    <t>Phẫu thuật nội soi nối nang tụy - dạ dày</t>
  </si>
  <si>
    <t>498</t>
  </si>
  <si>
    <t>10.682</t>
  </si>
  <si>
    <t xml:space="preserve">Phẫu thuật điều trị thoát vị bẹn bằng phương pháp Lichtenstein </t>
  </si>
  <si>
    <t>499</t>
  </si>
  <si>
    <t>10.684</t>
  </si>
  <si>
    <t>Phẫu thuật điều trị thoát vị bẹn</t>
  </si>
  <si>
    <t>500</t>
  </si>
  <si>
    <t>10.688</t>
  </si>
  <si>
    <t>Phẫu thuật rò nang ống rốn tràng, niệu rốn</t>
  </si>
  <si>
    <t>501</t>
  </si>
  <si>
    <t>10.689</t>
  </si>
  <si>
    <t>Phẫu thuật khâu lỗ thủng cơ hoành do vết thương, chấn thương</t>
  </si>
  <si>
    <t>502</t>
  </si>
  <si>
    <t>27.498</t>
  </si>
  <si>
    <t xml:space="preserve">Phẫu thuật nội soi đặt ống thông (Catheter) ổ bụng để lọc màng bụng </t>
  </si>
  <si>
    <t>503</t>
  </si>
  <si>
    <t>3.2673</t>
  </si>
  <si>
    <t>Phẫu thuật cắt u vùng cùng cụt đường mổ cùng cụt</t>
  </si>
  <si>
    <t>504</t>
  </si>
  <si>
    <t>2.424; 3.2689; 12.232</t>
  </si>
  <si>
    <t>Tiêm cồn tuyệt đối vào u gan dưới hướng dẫn của siêu âm</t>
  </si>
  <si>
    <t>505</t>
  </si>
  <si>
    <t>2.243</t>
  </si>
  <si>
    <t xml:space="preserve">Chọc tháo dịch ổ bụng </t>
  </si>
  <si>
    <t>506</t>
  </si>
  <si>
    <t>2.506</t>
  </si>
  <si>
    <t xml:space="preserve">Đặt dẫn lưu đường mật qua da dưới hướng dẫn của C-Arm </t>
  </si>
  <si>
    <t>507</t>
  </si>
  <si>
    <t>Đặt dẫn lưu đường mật, đặt stent đường mật qua da dưới hướng dẫn của siêu âm, C-ARM</t>
  </si>
  <si>
    <t>508</t>
  </si>
  <si>
    <t>2.295</t>
  </si>
  <si>
    <t>Nội soi cắt 1 polyp ống tiêu hóa &lt; 1cm</t>
  </si>
  <si>
    <t>509</t>
  </si>
  <si>
    <t>2.294</t>
  </si>
  <si>
    <t xml:space="preserve">Nội soi đại trực tràng toàn bộ can thiệp </t>
  </si>
  <si>
    <t>510</t>
  </si>
  <si>
    <t>Nội soi nong hẹp thực quản tâm vị</t>
  </si>
  <si>
    <t>511</t>
  </si>
  <si>
    <t>2.271</t>
  </si>
  <si>
    <t>Nội soi can thiệp - tiêm cầm máu thực quản</t>
  </si>
  <si>
    <t>512</t>
  </si>
  <si>
    <t>2.267</t>
  </si>
  <si>
    <t>Nội soi cắt, gắp bã thức ăn dạ dày</t>
  </si>
  <si>
    <t>513</t>
  </si>
  <si>
    <t>Nội soi cắt hớt niêm mạc ống tiêu hóa điều trị ung thư sớm</t>
  </si>
  <si>
    <t>514</t>
  </si>
  <si>
    <t>2.296</t>
  </si>
  <si>
    <t>Nội soi cắt polyp ống tiêu hóa ≥ 1cm hoặc nhiều polyp</t>
  </si>
  <si>
    <t>515</t>
  </si>
  <si>
    <t>2.282</t>
  </si>
  <si>
    <t>Nội soi đặt stent ống tiêu hóa</t>
  </si>
  <si>
    <t>516</t>
  </si>
  <si>
    <t>2.256; 2.257; 2.308; 2.309</t>
  </si>
  <si>
    <t xml:space="preserve">Nội soi trực tràng ống mềm </t>
  </si>
  <si>
    <t>517</t>
  </si>
  <si>
    <t>2.258</t>
  </si>
  <si>
    <t xml:space="preserve">Nội soi trực tràng ống cứng  </t>
  </si>
  <si>
    <t>518</t>
  </si>
  <si>
    <t>2.501</t>
  </si>
  <si>
    <t>Nội soi mật tụy ngược dòng - cắt nhú bóng vater điều trị u bóng Vater</t>
  </si>
  <si>
    <t>519</t>
  </si>
  <si>
    <t>Nội soi mật tụy ngược dòng can thiệp - lấy sỏi, giun đường mật</t>
  </si>
  <si>
    <t>520</t>
  </si>
  <si>
    <t>Nội soi siêu âm can thiệp - chọc hút tế bào khối u gan bằng kim nhỏ</t>
  </si>
  <si>
    <t>521</t>
  </si>
  <si>
    <t>2.339</t>
  </si>
  <si>
    <t xml:space="preserve">Thụt tháo </t>
  </si>
  <si>
    <t>522</t>
  </si>
  <si>
    <t>2.335</t>
  </si>
  <si>
    <t>Test thở C14O2 tìm Helicobacterpylori</t>
  </si>
  <si>
    <t>523</t>
  </si>
  <si>
    <t>Thay mở thông dạ dày</t>
  </si>
  <si>
    <t>524</t>
  </si>
  <si>
    <t>Phẫu thuật điều trị áp xe tồn dư, dẫn lưu ổ bụng</t>
  </si>
  <si>
    <t>525</t>
  </si>
  <si>
    <t>Dẫn lưu ổ áp xe khoang sau phúc mạc</t>
  </si>
  <si>
    <t>526</t>
  </si>
  <si>
    <t xml:space="preserve">Khâu lỗ thủng dạ dày </t>
  </si>
  <si>
    <t>527</t>
  </si>
  <si>
    <t>Phẫu thuật khâu lỗ thủng tá tràng</t>
  </si>
  <si>
    <t>528</t>
  </si>
  <si>
    <t>Phẫu thuật khâu thanh mạc dạ dày</t>
  </si>
  <si>
    <t>529</t>
  </si>
  <si>
    <t xml:space="preserve">Phẫu thuật khâu thanh mạc ruột non </t>
  </si>
  <si>
    <t>530</t>
  </si>
  <si>
    <t>Phẫu thuật khâu thanh mạc đại tràng</t>
  </si>
  <si>
    <t>531</t>
  </si>
  <si>
    <t>Phẫu thuật dẫn lưu lỗ thủng tá tràng</t>
  </si>
  <si>
    <t>532</t>
  </si>
  <si>
    <t>Phẫu thuật khâu vết thương dạ dày</t>
  </si>
  <si>
    <t>533</t>
  </si>
  <si>
    <t>Khâu lỗ thủng ruột non</t>
  </si>
  <si>
    <t>534</t>
  </si>
  <si>
    <t>Khâu vết thương ruột non</t>
  </si>
  <si>
    <t>535</t>
  </si>
  <si>
    <t xml:space="preserve">Mở ruột non lấy dị vật </t>
  </si>
  <si>
    <t>536</t>
  </si>
  <si>
    <t xml:space="preserve">Lấy u cơ, xơ…thực quản </t>
  </si>
  <si>
    <t>537</t>
  </si>
  <si>
    <t>Phẫu thuật nội soi cắt túi thừa thực quản qua đường bụng bụng</t>
  </si>
  <si>
    <t>538</t>
  </si>
  <si>
    <t>Phẫu thuật nội soi mở cơ thắt 1/3 dưới thực quản (Heller) kết hợp tạo van chống trào ngược</t>
  </si>
  <si>
    <t>539</t>
  </si>
  <si>
    <t>Phẫu thuật cắt lại toàn bộ dạ dày</t>
  </si>
  <si>
    <t>540</t>
  </si>
  <si>
    <t>Phẫu thuật nội soi cắt bán phần dạ dày [nối tá tràng]</t>
  </si>
  <si>
    <t>541</t>
  </si>
  <si>
    <t>Phẫu thuật nội soi cắt bán phần dạ dày [nối hỗng tràng]</t>
  </si>
  <si>
    <t>542</t>
  </si>
  <si>
    <t>Phẫu thuật nội soi cắt bán phần dưới dạ dày [nối tá tràng]</t>
  </si>
  <si>
    <t>543</t>
  </si>
  <si>
    <t>Phẫu thuật nội soi cắt bán phần dưới dạ dày [nối hỗng tràng]</t>
  </si>
  <si>
    <t>544</t>
  </si>
  <si>
    <t>Phẫu thuật cắt tá tràng</t>
  </si>
  <si>
    <t>545</t>
  </si>
  <si>
    <t>Phẫu thuật cắt dây chằng</t>
  </si>
  <si>
    <t>546</t>
  </si>
  <si>
    <t>Phẫu thuật gỡ dính một phần</t>
  </si>
  <si>
    <t>547</t>
  </si>
  <si>
    <t>Phẫu thuật gỡ dính toàn bộ</t>
  </si>
  <si>
    <t>548</t>
  </si>
  <si>
    <t>Phẫu thuật cắt đoạn tĩnh mạch cửa</t>
  </si>
  <si>
    <t>549</t>
  </si>
  <si>
    <t>Phẫu thuật tạo hình tĩnh mạch cửa tự thân</t>
  </si>
  <si>
    <t>550</t>
  </si>
  <si>
    <t>Phẫu thuật tạo hình động mạch mạc treo tràng trên bằng đoạn mạch nhân tạo</t>
  </si>
  <si>
    <t>551</t>
  </si>
  <si>
    <t>Phẫu thuật cắt đoạn động mạch mạc treo tràng trên nối động mạch trực tiếp</t>
  </si>
  <si>
    <t>552</t>
  </si>
  <si>
    <t>Phẫu thuật nội soi cắt dây chằng</t>
  </si>
  <si>
    <t>553</t>
  </si>
  <si>
    <t>Phẫu thuật cắt polyp tá tràng</t>
  </si>
  <si>
    <t>554</t>
  </si>
  <si>
    <t>Phẫu thuật cắt polyp ruột non</t>
  </si>
  <si>
    <t>555</t>
  </si>
  <si>
    <t>Phẫu thuật cắt polyp đại trực tràng</t>
  </si>
  <si>
    <t>556</t>
  </si>
  <si>
    <t>Phẫu thuật cắt túi thừa Meckel</t>
  </si>
  <si>
    <t>557</t>
  </si>
  <si>
    <t>Phẫu thuật cắt đại tràng phải hoặc đại tràng trái, đóng đầu dưới, đưa đầu trên ra ngoài</t>
  </si>
  <si>
    <t>558</t>
  </si>
  <si>
    <t>Phẫu thuật tháo xoắn, cố định đại tràng sigma</t>
  </si>
  <si>
    <t>559</t>
  </si>
  <si>
    <t>Phẫu thuật cắt đoạn đại trực tràng nối đại tràng ống hậu môn theo đường hậu môn</t>
  </si>
  <si>
    <t>560</t>
  </si>
  <si>
    <t>Phẫu thuật hạ bóng trực tràng, tạo hình hậu môn đường sau trực tràng</t>
  </si>
  <si>
    <t>561</t>
  </si>
  <si>
    <t>Phẫu thuật hạ bóng trực tràng + tạo hình hậu môn một thì</t>
  </si>
  <si>
    <t>562</t>
  </si>
  <si>
    <t>Phẫu thuật khâu miệng nối đại - trực tràng, rửa bụng, dẫn lưu (xì miệng nối đại - trực tràng)</t>
  </si>
  <si>
    <t>563</t>
  </si>
  <si>
    <t>Bóc u xơ, cơ trực tràng đường bụng và đường tầng sinh môn</t>
  </si>
  <si>
    <t>564</t>
  </si>
  <si>
    <t>Phẫu thuật điều trị áp xe tầng sinh môn</t>
  </si>
  <si>
    <t>565</t>
  </si>
  <si>
    <t>Bơm rửa hậu môn sau mổ rò hậu môn</t>
  </si>
  <si>
    <t>566</t>
  </si>
  <si>
    <t>Phẫu thuật lấy máu cục trĩ tắc mạch</t>
  </si>
  <si>
    <t>567</t>
  </si>
  <si>
    <t>Phẫu thuật nội soi thăm dò sinh thiết tụy</t>
  </si>
  <si>
    <t>568</t>
  </si>
  <si>
    <t>Dẫn lưu đường mật qua cổ túi mật</t>
  </si>
  <si>
    <t>569</t>
  </si>
  <si>
    <t>Phẫu thuật nối rốn gan - hỗng tràng</t>
  </si>
  <si>
    <t>570</t>
  </si>
  <si>
    <t>Phẫu thuật tán sỏi đường mật qua ống thông bằng lazer</t>
  </si>
  <si>
    <t>571</t>
  </si>
  <si>
    <t>Phẫu thuật tán sỏi đường mật qua ống thông bằng lazer có hướng dẫn nội soi</t>
  </si>
  <si>
    <t>572</t>
  </si>
  <si>
    <t>Phẫu thuật nội soi nối rốn gan - hỗng tràng</t>
  </si>
  <si>
    <t>573</t>
  </si>
  <si>
    <t>Phẫu thuật nối nang tụy - ruột</t>
  </si>
  <si>
    <t>574</t>
  </si>
  <si>
    <t xml:space="preserve">Phẫu thuật cắt lọc tụy hoại tử kèm tổ chức hoại tử </t>
  </si>
  <si>
    <t>575</t>
  </si>
  <si>
    <t xml:space="preserve">Phẫu thuật tạo hình cơ hoành </t>
  </si>
  <si>
    <t>576</t>
  </si>
  <si>
    <t>Phẫu thuật nội soi tạo hình cơ hoành</t>
  </si>
  <si>
    <t>577</t>
  </si>
  <si>
    <t>Phẫu thuật nội soi thoát vị thành bụng sau phẫu thuật</t>
  </si>
  <si>
    <t>578</t>
  </si>
  <si>
    <t>Phẫu thuật điều trị áp xe sàn miệng</t>
  </si>
  <si>
    <t>579</t>
  </si>
  <si>
    <t>Phẫu thuật điều trị áp xe vùng cổ</t>
  </si>
  <si>
    <t>580</t>
  </si>
  <si>
    <t>Lấy dị vật phần mềm không xác định</t>
  </si>
  <si>
    <t>581</t>
  </si>
  <si>
    <t>Bơm hơi kiểm tra lồng ruột</t>
  </si>
  <si>
    <t>582</t>
  </si>
  <si>
    <t>Bơm rửa dẫn lưu ổ viêm tụy nhiễm trùng</t>
  </si>
  <si>
    <t>583</t>
  </si>
  <si>
    <t xml:space="preserve">Thủ thuật bơm rửa đường mật qua ống thông </t>
  </si>
  <si>
    <t>584</t>
  </si>
  <si>
    <t>Bơm rửa ổ nhiễm trùng ổ bụng qua dẫn lưu</t>
  </si>
  <si>
    <t>585</t>
  </si>
  <si>
    <t>Phẫu thuật cắt lọc mở rộng trong bệnh lý Fournier</t>
  </si>
  <si>
    <t>586</t>
  </si>
  <si>
    <t>Phẫu thuật khâu tá tràng, nối tá tràng - hỗng tràng</t>
  </si>
  <si>
    <t>587</t>
  </si>
  <si>
    <t>Nối tá tràng - tá tràng</t>
  </si>
  <si>
    <t>588</t>
  </si>
  <si>
    <t>Phẫu thuật dẫn lưu lại mỏm tá tràng</t>
  </si>
  <si>
    <t>589</t>
  </si>
  <si>
    <t>Phẫu thuật khâu vết thương tá tràng</t>
  </si>
  <si>
    <t>590</t>
  </si>
  <si>
    <t xml:space="preserve">Sinh thiết u tụy dưới hướng dẫn siêu âm </t>
  </si>
  <si>
    <t>591</t>
  </si>
  <si>
    <t>Chọc hút lách bằng kim nhỏ dưới hướng dẫn của siêu âm</t>
  </si>
  <si>
    <t>592</t>
  </si>
  <si>
    <t>Chọc hút tế bào khối u ổ bụng bằng kim nhỏ dưới hướng dẫn siêu âm</t>
  </si>
  <si>
    <t>593</t>
  </si>
  <si>
    <t>Chọc hút tụy bằng kim nhỏ dưới hướng dẫn của siêu âm</t>
  </si>
  <si>
    <t>594</t>
  </si>
  <si>
    <t>Nội soi can thiệp - cầm máu dạ dày bằng argon plasma coagulation (APC)</t>
  </si>
  <si>
    <t>595</t>
  </si>
  <si>
    <t>Nội soi can thiệp - cầm máu ruột non bằng argon plasma coagulation (APC)</t>
  </si>
  <si>
    <t>596</t>
  </si>
  <si>
    <t>Nội soi can thiệp - cầm máu đại tràng bằng argon plasma coagulation (APC)</t>
  </si>
  <si>
    <t>597</t>
  </si>
  <si>
    <t>Nội soi can thiệp - tiêm xơ búi giãn tĩnh mạch dạ dày, tá tràng</t>
  </si>
  <si>
    <t>598</t>
  </si>
  <si>
    <t>Nội soi can thiệp - xịt bột cầm máu thực quản</t>
  </si>
  <si>
    <t>599</t>
  </si>
  <si>
    <t>Nội soi can thiệp - xịt bột cầm máu dạ dày</t>
  </si>
  <si>
    <t>600</t>
  </si>
  <si>
    <t>Nội soi can thiệp - xịt bột cầm máu ruột non</t>
  </si>
  <si>
    <t>601</t>
  </si>
  <si>
    <t>Nội soi can thiệp - xịt bột cầm máu đại tràng</t>
  </si>
  <si>
    <t>602</t>
  </si>
  <si>
    <t>Đặt ống thông tá tràng dưới hướng dẫn của nội soi</t>
  </si>
  <si>
    <t>603</t>
  </si>
  <si>
    <t>2.270;</t>
  </si>
  <si>
    <t>Nội soi đặt bóng vào dạ dày điều trị béo phì</t>
  </si>
  <si>
    <t>604</t>
  </si>
  <si>
    <t>Nội soi can thiệp - kẹp cầm máu bằng kìm kẹp đông (coagrasper) thực quản</t>
  </si>
  <si>
    <t>605</t>
  </si>
  <si>
    <t>Nội soi can thiệp - kẹp cầm máu bằng kìm kẹp đông (coagrasper) dạ dày</t>
  </si>
  <si>
    <t>606</t>
  </si>
  <si>
    <t>Nội soi can thiệp - kẹp cầm máu bằng kìm kẹp đông (coagrasper) ruột non</t>
  </si>
  <si>
    <t>607</t>
  </si>
  <si>
    <t>Nội soi can thiệp - kẹp cầm máu bằng kìm kẹp đông (coagrasper) đại tràng</t>
  </si>
  <si>
    <t>608</t>
  </si>
  <si>
    <t>Nội soi nong thực quản bằng bougie</t>
  </si>
  <si>
    <t>609</t>
  </si>
  <si>
    <t xml:space="preserve">Nong thực quản - tiêm corticoid tại chỗ </t>
  </si>
  <si>
    <t>610</t>
  </si>
  <si>
    <t>Nong thực quản kết hợp áp Mytomycin C tại chỗ</t>
  </si>
  <si>
    <t>611</t>
  </si>
  <si>
    <t>Đặt ống thông mũi - dạ dày qua nội soi</t>
  </si>
  <si>
    <t>612</t>
  </si>
  <si>
    <t xml:space="preserve">Nội soi đường tiêu hóa cắt màng ngăn </t>
  </si>
  <si>
    <t>613</t>
  </si>
  <si>
    <t>Nội soi can thiệp - sinh thiết u dưới biểu mô đường tiêu hoá có hỗ trợ rạch niêm mạc (MIAB)</t>
  </si>
  <si>
    <t>614</t>
  </si>
  <si>
    <t>Nội soi đặt dẫn lưu nang giả tụy vào dạ dày dưới hướng dẫn của C-ARM</t>
  </si>
  <si>
    <t>615</t>
  </si>
  <si>
    <t>2.300;</t>
  </si>
  <si>
    <t>Nội soi đại trực tràng toàn bộ nhuộm màu bằng ánh sáng (NBI, FICE)</t>
  </si>
  <si>
    <t>616</t>
  </si>
  <si>
    <t xml:space="preserve">Nội soi đại trực tràng toàn bộ phóng đại </t>
  </si>
  <si>
    <t>617</t>
  </si>
  <si>
    <t xml:space="preserve">Đặt ống thông mũi - mật qua nội soi mật tụy ngược dòng </t>
  </si>
  <si>
    <t>618</t>
  </si>
  <si>
    <t>Nội soi ruột non xoắn ốc (Spiral Enteroscopy)</t>
  </si>
  <si>
    <t>619</t>
  </si>
  <si>
    <t>Nội soi đặt sonde ruột non</t>
  </si>
  <si>
    <t>620</t>
  </si>
  <si>
    <t>Nội soi siêu âm can thiệp - chọc hút tế bào khối u tụy bằng kim nhỏ</t>
  </si>
  <si>
    <t>621</t>
  </si>
  <si>
    <t>Nội soi siêu âm can thiệp - chọc hút tế bào khối u ổ bụng bằng kim nhỏ</t>
  </si>
  <si>
    <t>622</t>
  </si>
  <si>
    <t>Nội soi siêu âm can thiệp - đốt sóng cao tần (RFA) khối u gan</t>
  </si>
  <si>
    <t>623</t>
  </si>
  <si>
    <t>Nội soi siêu âm can thiệp - phong bế hạch thần kinh giao cảm ổ bụng</t>
  </si>
  <si>
    <t>624</t>
  </si>
  <si>
    <t>Nội soi siêu âm can thiệp - đặt stent đường mật vào dạ dày</t>
  </si>
  <si>
    <t>625</t>
  </si>
  <si>
    <t>Nội soi siêu âm can thiệp - đặt stent đường mật vào tá tràng</t>
  </si>
  <si>
    <t>626</t>
  </si>
  <si>
    <t>Nội soi siêu âm có thuốc cản âm</t>
  </si>
  <si>
    <t>627</t>
  </si>
  <si>
    <t>Nội soi thực quản - dạ dày - tá tràng nhuộm màu bằng ánh sáng (NBI hoặc FICE)</t>
  </si>
  <si>
    <t>628</t>
  </si>
  <si>
    <t>Nội soi thực quản - dạ dày - tá tràng phóng đại</t>
  </si>
  <si>
    <t>629</t>
  </si>
  <si>
    <t>Nội soi nhuộm màu chẩn đoán ung thư sớm</t>
  </si>
  <si>
    <t>630</t>
  </si>
  <si>
    <t>Nội soi can thiệp - mở thông hỗng tràng</t>
  </si>
  <si>
    <t>631</t>
  </si>
  <si>
    <t>Test thở C13O2 tìm Helicobacterpylori</t>
  </si>
  <si>
    <t>632</t>
  </si>
  <si>
    <t>2.500;</t>
  </si>
  <si>
    <t>Nội soi can thiệp - tạo đường hầm (POEM) điều trị bệnh co thắt tâm vị</t>
  </si>
  <si>
    <t>633</t>
  </si>
  <si>
    <t xml:space="preserve">Nội soi can thiệp - tạo đường hầm (G-POEM) điều trị liệt dạ dày </t>
  </si>
  <si>
    <t>634</t>
  </si>
  <si>
    <t>Đo áp lực và nhu động thực quản độ phân giải cao (HRM)</t>
  </si>
  <si>
    <t>635</t>
  </si>
  <si>
    <t xml:space="preserve">Bơm rửa hậu môn sau mổ rò hậu môn </t>
  </si>
  <si>
    <t>636</t>
  </si>
  <si>
    <t xml:space="preserve">Kỹ thuật thăm dò tưới máu, chức năng gan bằng phương pháp huỳnh quang (ICG) </t>
  </si>
  <si>
    <t>637</t>
  </si>
  <si>
    <t>Đo kháng trở thực quản và pH 24h</t>
  </si>
  <si>
    <t>638</t>
  </si>
  <si>
    <t>Nội soi tá tràng (cửa sổ bên)</t>
  </si>
  <si>
    <t>639</t>
  </si>
  <si>
    <t>Đo áp lực hậu môn, trực tràng</t>
  </si>
  <si>
    <t>640</t>
  </si>
  <si>
    <t>Siêu âm đo độ xơ hóa gan và nhiễm mỡ gan</t>
  </si>
  <si>
    <t>641</t>
  </si>
  <si>
    <t>Test hydrogen qua hơi thở</t>
  </si>
  <si>
    <t>642</t>
  </si>
  <si>
    <t>Kỹ thuật đặt hệ thống dẫn lưu phân liên tục</t>
  </si>
  <si>
    <t>643</t>
  </si>
  <si>
    <t xml:space="preserve">Lọc máu hấp phụ phân tử kép (DPMAS) </t>
  </si>
  <si>
    <t>644</t>
  </si>
  <si>
    <t>Phẫu thuật nội soi bằng Robot điều trị các bệnh lý tiêu hóa</t>
  </si>
  <si>
    <t>645</t>
  </si>
  <si>
    <t>Kỹ thuật đặt hệ thống hút áp lực âm qua nội soi</t>
  </si>
  <si>
    <t>646</t>
  </si>
  <si>
    <t>Rút bấc chèn trực tràng</t>
  </si>
  <si>
    <t>647</t>
  </si>
  <si>
    <t>Chăm sóc lỗ mở thông hỗng tràng ra da</t>
  </si>
  <si>
    <t>648</t>
  </si>
  <si>
    <t xml:space="preserve">Phẫu thuật cắt khối tá tụy </t>
  </si>
  <si>
    <t>649</t>
  </si>
  <si>
    <t>Nối vị tràng dưới hướng dẫn của siêu âm nội soi</t>
  </si>
  <si>
    <t>5. Tiết niệu</t>
  </si>
  <si>
    <t>3.3464; 10.295</t>
  </si>
  <si>
    <t>Ghép thận</t>
  </si>
  <si>
    <t>Phẫu thuật cắt thận ghép</t>
  </si>
  <si>
    <t>Phẫu thuật cắt thận sau ghép lần 2 trở lên</t>
  </si>
  <si>
    <t>Phẫu thuật lấy thận ghép</t>
  </si>
  <si>
    <t>10.296</t>
  </si>
  <si>
    <t>Phẫu thuật ghép thận tự thân</t>
  </si>
  <si>
    <t>10.297</t>
  </si>
  <si>
    <t>Phẫu thuật tán sỏi thận qua da bằng xung hơi dưới hướng dẫn của siêu âm</t>
  </si>
  <si>
    <t>Phẫu thuật tán sỏi thận qua da bằng siêu âm dưới hướng dẫn của siêu âm</t>
  </si>
  <si>
    <t>Phẫu thuật tán sỏi thận qua da bằng laser dưới hướng dẫn của siêu âm</t>
  </si>
  <si>
    <t>Phẫu thuật tán sỏi thận qua da bằng xung hơi dưới hướng dẫn của C-ARM</t>
  </si>
  <si>
    <t>Phẫu thuật tán sỏi thận qua da bằng siêu âm dưới hướng dẫn của C-ARM</t>
  </si>
  <si>
    <t>Phẫu thuật tán sỏi thận qua da bằng laser dưới hướng dẫn của C-ARM</t>
  </si>
  <si>
    <t>Phẫu thuật tán sỏi niệu quản qua da bằng xung hơi dưới hướng dẫn của siêu âm</t>
  </si>
  <si>
    <t>Phẫu thuật tán sỏi niệu quản qua da bằng siêu âm dưới hướng dẫn của siêu âm</t>
  </si>
  <si>
    <t>Phẫu thuật tán sỏi niệu quản qua da bằng laser dưới hướng dẫn của siêu âm</t>
  </si>
  <si>
    <t>Phẫu thuật tán sỏi niệu quản qua da bằng xung hơi dưới hướng dẫn của C-ARM</t>
  </si>
  <si>
    <t>Phẫu thuật tán sỏi niệu quản qua da bằng siêu âm dưới hướng dẫn của C-ARM</t>
  </si>
  <si>
    <t>Phẫu thuật tán sỏi niệu quản qua da bằng laser dưới hướng dẫn của C-ARM</t>
  </si>
  <si>
    <t>10.299</t>
  </si>
  <si>
    <t>Phẫu thuật lấy sỏi thận</t>
  </si>
  <si>
    <t>3.3475; 10.306</t>
  </si>
  <si>
    <t>Lấy sỏi san hô thận</t>
  </si>
  <si>
    <t>3.3476; 10.307</t>
  </si>
  <si>
    <t>Lấy sỏi mở bể thận trong xoang</t>
  </si>
  <si>
    <t>10.308</t>
  </si>
  <si>
    <t>Lấy sỏi mở bể thận, đài thận có dẫn lưu thận</t>
  </si>
  <si>
    <t>3.3479; 10.310</t>
  </si>
  <si>
    <t>Phẫu thuật lấy sỏi bể thận ngoài xoang</t>
  </si>
  <si>
    <t>10.300</t>
  </si>
  <si>
    <t>Phẫu thuật bóc bạch mạch quanh thận</t>
  </si>
  <si>
    <t>3.3473; 10.305</t>
  </si>
  <si>
    <t>Phẫu thuật treo thận</t>
  </si>
  <si>
    <t>10.319</t>
  </si>
  <si>
    <t>Phẫu thuật dẫn lưu viêm tấy quanh thận, áp xe thận</t>
  </si>
  <si>
    <t xml:space="preserve">Phẫu thuật lấy máu tụ, dịch quanh thận </t>
  </si>
  <si>
    <t>Phẫu thuật nội soi bóc bạch mạch quanh thận, điều trị bệnh đái dưỡng chấp</t>
  </si>
  <si>
    <t>27.325</t>
  </si>
  <si>
    <t>Phẫu thuật nội soi cắt nang tuyến thượng thận</t>
  </si>
  <si>
    <t>27.347</t>
  </si>
  <si>
    <t>Phẫu thuật nội soi cắt chỏm nang thận qua phúc mạc</t>
  </si>
  <si>
    <t>27.348</t>
  </si>
  <si>
    <t>Phẫu thuật cắt chỏm nang thận qua phúc mạc</t>
  </si>
  <si>
    <t>27.349</t>
  </si>
  <si>
    <t>Phẫu thuật nội soi cắt chỏm nang thận sau phúc mạc</t>
  </si>
  <si>
    <t>Phẫu thuật cắt chỏm nang thận sau phúc mạc</t>
  </si>
  <si>
    <t>27.352</t>
  </si>
  <si>
    <t>Phẫu thuật nội soi cắt bạch mạch thận</t>
  </si>
  <si>
    <t>10.301</t>
  </si>
  <si>
    <t>Phẫu thuật cắt bán phần thận với niệu quản</t>
  </si>
  <si>
    <t>3.2715; 10.302</t>
  </si>
  <si>
    <t>Phẫu thuật cắt toàn bộ thận và niệu quản</t>
  </si>
  <si>
    <t>3.3471; 10.303</t>
  </si>
  <si>
    <t>Phẫu thuật cắt thận đơn thuần</t>
  </si>
  <si>
    <t>10.304</t>
  </si>
  <si>
    <t>Phẫu thuật cắt một nửa thận (Phẫu thuật cắt thận bán phần)</t>
  </si>
  <si>
    <t>3.3483; 10.314</t>
  </si>
  <si>
    <t>Phẫu thuật cắt eo thận móng ngựa</t>
  </si>
  <si>
    <t>3.3484; 10.315</t>
  </si>
  <si>
    <t>Phẫu thuật khâu bảo tồn thận</t>
  </si>
  <si>
    <t>10.320</t>
  </si>
  <si>
    <t xml:space="preserve">Tạo hình khúc nối bể thận - niệu quản </t>
  </si>
  <si>
    <t>Phẫu thuật mở cắt nang tuyến thượng thận</t>
  </si>
  <si>
    <t>3.3480; 10.311</t>
  </si>
  <si>
    <t>Phẫu thuật tán sỏi thận</t>
  </si>
  <si>
    <t>Phẫu thuật tán sỏi niệu quản</t>
  </si>
  <si>
    <t>10.312</t>
  </si>
  <si>
    <t>Chọc hút và bơm thuốc vào nang thận</t>
  </si>
  <si>
    <t>3.3482; 10.313</t>
  </si>
  <si>
    <t>Dẫn lưu đài bể thận qua da</t>
  </si>
  <si>
    <t>3.3486; 10.317</t>
  </si>
  <si>
    <t>Phẫu thuật dẫn lưu bể thận tối thiểu</t>
  </si>
  <si>
    <t>10.318; 2.182</t>
  </si>
  <si>
    <t>Dẫn lưu thận qua da dưới hướng dẫn của siêu âm</t>
  </si>
  <si>
    <t>10.322</t>
  </si>
  <si>
    <t xml:space="preserve">Phẫu thuật cắt thận rộng rãi </t>
  </si>
  <si>
    <t>Phẫu thuật cắt u thận</t>
  </si>
  <si>
    <t>27.340</t>
  </si>
  <si>
    <t>Phẫu thuật nội soi cắt eo thận móng ngựa</t>
  </si>
  <si>
    <t>27.342</t>
  </si>
  <si>
    <t>Phẫu thuật nội soi cắt thận bán phần</t>
  </si>
  <si>
    <t>3.4083; 27.344</t>
  </si>
  <si>
    <t xml:space="preserve">Phẫu thuật nội soi cắt thận </t>
  </si>
  <si>
    <t>27.345</t>
  </si>
  <si>
    <t xml:space="preserve">Phẫu thuật nội soi cắt u thận </t>
  </si>
  <si>
    <t>27.356</t>
  </si>
  <si>
    <t>Phẫu thuật nội soi ổ bụng lấy sỏi thận</t>
  </si>
  <si>
    <t>27.357</t>
  </si>
  <si>
    <t>Phẫu thuật nội soi sau phúc mạc lấy sỏi thận</t>
  </si>
  <si>
    <t>27.343</t>
  </si>
  <si>
    <t>Phẫu thuật nội soi cắt thận tận gốc</t>
  </si>
  <si>
    <t>27.360</t>
  </si>
  <si>
    <t xml:space="preserve">Phẫu thuật nội soi cắt thận và niệu quản </t>
  </si>
  <si>
    <t>27.351</t>
  </si>
  <si>
    <t>Phẫu thuật nội soi lấy thận ghép</t>
  </si>
  <si>
    <t>27.355</t>
  </si>
  <si>
    <t>Nội soi niệu quản ngược dòng bằng ống soi mềm tán sỏi thận bằng laser</t>
  </si>
  <si>
    <t>Nội soi niệu quản ngược dòng bằng ống soi mềm tán sỏi niệu quản bằng laser</t>
  </si>
  <si>
    <t>27.358</t>
  </si>
  <si>
    <t>Nội soi thận ống mềm tán sỏi thận</t>
  </si>
  <si>
    <t>27.359</t>
  </si>
  <si>
    <t>Nội soi thận ống mềm gắp sỏi thận</t>
  </si>
  <si>
    <t>27.361</t>
  </si>
  <si>
    <t xml:space="preserve">Phẫu thuật nội soi tạo hình hẹp bể thận, niệu quản  </t>
  </si>
  <si>
    <t>27.362</t>
  </si>
  <si>
    <t>Nội soi xẻ hẹp bể thận - niệu quản, mở rộng niệu quản nội soi</t>
  </si>
  <si>
    <t>27.372</t>
  </si>
  <si>
    <t>Nội soi xẻ lỗ niệu quản lấy sỏi</t>
  </si>
  <si>
    <t xml:space="preserve">Phẫu thuật nội soi cắt thận niệu quản và 1 phần bàng quang </t>
  </si>
  <si>
    <t>2.483</t>
  </si>
  <si>
    <t>Rút sonde dẫn lưu hố thận ghép qua da</t>
  </si>
  <si>
    <t>Tán sỏi thận qua da đường hầm nhỏ dẫn đường bằng siêu âm</t>
  </si>
  <si>
    <t>10.323</t>
  </si>
  <si>
    <t>Nối niệu quản - đài thận</t>
  </si>
  <si>
    <t>3.3491; 10.324</t>
  </si>
  <si>
    <t>Phẫu thuật cắt nối niệu quản</t>
  </si>
  <si>
    <t>10.325</t>
  </si>
  <si>
    <t>Lấy sỏi niệu quản đơn thuần</t>
  </si>
  <si>
    <t>10.326</t>
  </si>
  <si>
    <t>Lấy sỏi niệu quản tái phát, phẫu thuật lại</t>
  </si>
  <si>
    <t>3.3494; 10.327</t>
  </si>
  <si>
    <t>Lấy sỏi niệu quản đoạn sát bàng quang</t>
  </si>
  <si>
    <t>3.3495 10.328</t>
  </si>
  <si>
    <t>Đặt bộ phận giả niệu quản qua da</t>
  </si>
  <si>
    <t>3.3496 10.329</t>
  </si>
  <si>
    <t>Nong niệu quản</t>
  </si>
  <si>
    <t>10.335</t>
  </si>
  <si>
    <t>Đặt ống thông JJ niệu quản</t>
  </si>
  <si>
    <t>27.368</t>
  </si>
  <si>
    <t xml:space="preserve">Nội soi niệu quản để đặt thông JJ </t>
  </si>
  <si>
    <t>Nội soi thay sonde JJ</t>
  </si>
  <si>
    <t>27.378</t>
  </si>
  <si>
    <t>Nội soi nong niệu quản hẹp</t>
  </si>
  <si>
    <t>3.3497; 10.330</t>
  </si>
  <si>
    <t>Phẫu thuật rò niệu quản - âm đạo</t>
  </si>
  <si>
    <t>10.333</t>
  </si>
  <si>
    <t>Phẫu thuật trồng lại niệu quản - bàng quang</t>
  </si>
  <si>
    <t>10.348</t>
  </si>
  <si>
    <t>Phẫu thuật trồng niệu quản bàng quang</t>
  </si>
  <si>
    <t>Phẫu thuật rò niệu đạo - âm đạo</t>
  </si>
  <si>
    <t>10.331</t>
  </si>
  <si>
    <t>Tạo hình niệu quản do phình to niệu quản</t>
  </si>
  <si>
    <t>Phẫu thuật tạo hình niệu quản sau tĩnh mạch chủ</t>
  </si>
  <si>
    <t>10.332</t>
  </si>
  <si>
    <t>Tạo hình niệu quản bằng đoạn ruột</t>
  </si>
  <si>
    <t>10.334</t>
  </si>
  <si>
    <t>Đưa niệu quản ra da đơn thuần ± thắt động mạch chậu trong</t>
  </si>
  <si>
    <t>27.363</t>
  </si>
  <si>
    <t>Phẫu thuật nội soi tạo hình khúc nối niệu quản - bể thận</t>
  </si>
  <si>
    <t>27.366</t>
  </si>
  <si>
    <t>Phẫu thuật nội soi tạo hình niệu quản</t>
  </si>
  <si>
    <t>27.369</t>
  </si>
  <si>
    <t>Phẫu thuật nội soi tạo hình niệu quản sau tĩnh mạch chủ</t>
  </si>
  <si>
    <t>Phẫu thuật nội soi cắt - nối niệu quản</t>
  </si>
  <si>
    <t>Phẫu thuật nội soi đặt stent niệu quản ngược dòng</t>
  </si>
  <si>
    <t>Phẫu thuật cắt đoạn niệu quản có u, tạo hình lại niệu quản</t>
  </si>
  <si>
    <t>27.365</t>
  </si>
  <si>
    <t>Phẫu thuật nội soi lấy sỏi niệu quản</t>
  </si>
  <si>
    <t>27.371</t>
  </si>
  <si>
    <t>Phẫu thuật nội soi sau phúc mạc lấy sỏi niệu quản</t>
  </si>
  <si>
    <t xml:space="preserve">Nội soi niệu quản, bàng quang chẩn đoán </t>
  </si>
  <si>
    <t>3.1075</t>
  </si>
  <si>
    <t>Nội soi rút sonde JJ</t>
  </si>
  <si>
    <t>3.4105; 27.370</t>
  </si>
  <si>
    <t>Phẫu thuật nội soi trồng lại niệu quản vào bàng quang</t>
  </si>
  <si>
    <t>27.376</t>
  </si>
  <si>
    <t>Nội soi niệu quản ngược dòng tán sỏi bằng laser hoặc bằng xung hơi</t>
  </si>
  <si>
    <t>Phẫu thuật nội soi cắt đốt polip niệu quản bằng laser</t>
  </si>
  <si>
    <t>27.380</t>
  </si>
  <si>
    <t>Nội soi niệu quản gắp sỏi</t>
  </si>
  <si>
    <t>Phẫu thuật cắt túi sa niệu quản bằng nội soi</t>
  </si>
  <si>
    <t>Phẫu thuật nội soi cắt đốt u bể thận bằng laser</t>
  </si>
  <si>
    <t>Phẫu thuật nội soi cắt đốt u niệu quản bằng laser</t>
  </si>
  <si>
    <t>10.336</t>
  </si>
  <si>
    <t>Phẫu thuật mở rộng bàng quang bằng đoạn ruột</t>
  </si>
  <si>
    <t>10.337</t>
  </si>
  <si>
    <t>Phẫu thuật cắt toàn bộ bàng quang tạo hình bằng đoạn ruột</t>
  </si>
  <si>
    <t>10.338</t>
  </si>
  <si>
    <t>Phẫu thuật tạo hình cổ bàng quang</t>
  </si>
  <si>
    <t>10.339</t>
  </si>
  <si>
    <t>Phẫu thuật tạo hình bàng quang lộ ngoài hoặc ổ nhớp lộ ngoài</t>
  </si>
  <si>
    <t>3.3506; 10.340</t>
  </si>
  <si>
    <t>Treo cổ bàng quang điều trị đái rỉ ở nữ</t>
  </si>
  <si>
    <t>10.351</t>
  </si>
  <si>
    <t>Phẫu thuật nâng cổ bàng quang trong tiểu không kiểm soát</t>
  </si>
  <si>
    <t>10.341</t>
  </si>
  <si>
    <t>Mổ sa bàng quang qua ngõ âm đạo (tạo hình thành trước âm đạo)</t>
  </si>
  <si>
    <t>10.342</t>
  </si>
  <si>
    <t>Lấy sỏi bàng quang tái phát</t>
  </si>
  <si>
    <t>10.344</t>
  </si>
  <si>
    <t xml:space="preserve">Dẫn lưu bàng quang </t>
  </si>
  <si>
    <t>10.355</t>
  </si>
  <si>
    <t>Lấy sỏi bàng quang</t>
  </si>
  <si>
    <t>3.3532; 10.356</t>
  </si>
  <si>
    <t>Mở thông bàng quang</t>
  </si>
  <si>
    <t>10.345</t>
  </si>
  <si>
    <t>Phẫu thuật cắt toàn bộ bàng quang, trồng niệu quản vào ruột</t>
  </si>
  <si>
    <t>10.346</t>
  </si>
  <si>
    <t>Phẫu thuật rò bàng quang - âm đạo, bàng quang - tử cung hoặc trực tràng</t>
  </si>
  <si>
    <t>10.347</t>
  </si>
  <si>
    <t>Phẫu thuật cắt bàng quang, đưa niệu quản ra ngoài da</t>
  </si>
  <si>
    <t>Phẫu thuật cắt đốt u bàng quang</t>
  </si>
  <si>
    <t xml:space="preserve">Phẫu thuật cắt bàng quang bán phần </t>
  </si>
  <si>
    <t>3.3523; 10.349</t>
  </si>
  <si>
    <t>Phẫu thuật cắt cổ bàng quang</t>
  </si>
  <si>
    <t>Phẫu thuật nội soi cắt xơ hẹp cổ bàng quang</t>
  </si>
  <si>
    <t>27.389</t>
  </si>
  <si>
    <t>Nội soi xẻ cổ bàng quang điều trị xơ cứng cổ bàng quang</t>
  </si>
  <si>
    <t>Phẫu thuật cắt bán phần bàng quang + trồng lại niệu quản bàng quang</t>
  </si>
  <si>
    <t>3.3524; 10.350</t>
  </si>
  <si>
    <t xml:space="preserve">Phẫu thuật khâu vỡ bàng quang </t>
  </si>
  <si>
    <t>3.3527; 10.352</t>
  </si>
  <si>
    <t>Phẫu thuật cắt túi thừa bàng quang</t>
  </si>
  <si>
    <t>10.353</t>
  </si>
  <si>
    <t>Bơm rửa bàng quang, bơm hóa chất</t>
  </si>
  <si>
    <t>10.354</t>
  </si>
  <si>
    <t>Thay ống thông dẫn lưu thận hoặc bàng quang</t>
  </si>
  <si>
    <t>3.3534; 10.357</t>
  </si>
  <si>
    <t>Dẫn lưu áp xe khoang Retzius</t>
  </si>
  <si>
    <t>10.360</t>
  </si>
  <si>
    <t>Phẫu thuật cắt u ống niệu rốn và một phần bàng quang</t>
  </si>
  <si>
    <t>Phẫu thuật cắt u ống niệu rốn</t>
  </si>
  <si>
    <t>27.381</t>
  </si>
  <si>
    <t xml:space="preserve">Phẫu thuật nội soi cắt bàng quang bán phần </t>
  </si>
  <si>
    <t>3.4113; 27.383</t>
  </si>
  <si>
    <t>Phẫu thuật nội soi cắt túi thừa bàng quang</t>
  </si>
  <si>
    <t>3.4112; 27.382</t>
  </si>
  <si>
    <t xml:space="preserve">Phẫu thuật nội soi cắt bàng quang </t>
  </si>
  <si>
    <t>27.384</t>
  </si>
  <si>
    <t>Nội soi cắt polyp cổ bàng quang</t>
  </si>
  <si>
    <t>27.385</t>
  </si>
  <si>
    <t>Nội soi bàng quang cắt u</t>
  </si>
  <si>
    <t>27.387</t>
  </si>
  <si>
    <t xml:space="preserve">Phẫu thuật nội soi cắt bàng quang, tạo hình bàng quang </t>
  </si>
  <si>
    <t>27.388</t>
  </si>
  <si>
    <t>Phẫu thuật nội soi treo cổ bàng quang điều trị tiểu không kiểm soát</t>
  </si>
  <si>
    <t>27.390</t>
  </si>
  <si>
    <t>Nội soi gắp sỏi bàng quang</t>
  </si>
  <si>
    <t>27.391</t>
  </si>
  <si>
    <t>Nội soi bàng quang tán sỏi</t>
  </si>
  <si>
    <t>27.408</t>
  </si>
  <si>
    <t>Nội soi tán sỏi niệu đạo</t>
  </si>
  <si>
    <t>27.392</t>
  </si>
  <si>
    <t>Nội soi khâu lỗ thủng bàng quang qua ổ bụng</t>
  </si>
  <si>
    <t>27.393</t>
  </si>
  <si>
    <t>Nội soi vá rò bàng quang - âm đạo</t>
  </si>
  <si>
    <t>Nội soi bóc u phì đại tuyến tiền liệt</t>
  </si>
  <si>
    <t>Tạo hình niệu quản bằng bàng quang</t>
  </si>
  <si>
    <t>27.519</t>
  </si>
  <si>
    <t>Nội soi cắt đốt u tuyến tiền liệt qua đường niệu đạo (TURP)</t>
  </si>
  <si>
    <t>Phẫu thuật nội soi dẫn lưu áp xe tuyến tiền liệt</t>
  </si>
  <si>
    <t xml:space="preserve">Phẫu thuật nội soi bốc hơi tuyến tiền liệt bằng laser </t>
  </si>
  <si>
    <t>Phẫu thuật nội soi cắt toàn bộ tuyến tiền liệt tiệt căn</t>
  </si>
  <si>
    <t>10.361</t>
  </si>
  <si>
    <t xml:space="preserve">Phẫu thuật rò niệu đạo - trực tràng </t>
  </si>
  <si>
    <t>10.363</t>
  </si>
  <si>
    <t xml:space="preserve">Phẫu thuật rò niệu đạo - âm đạo - trực tràng </t>
  </si>
  <si>
    <t>10.364</t>
  </si>
  <si>
    <t>Phẫu thuật TOT điều trị són tiểu nữ</t>
  </si>
  <si>
    <t>10.367</t>
  </si>
  <si>
    <t>Phẫu thuật cắt nối niệu đạo trước</t>
  </si>
  <si>
    <t>3.3544; 10.368</t>
  </si>
  <si>
    <t>Phẫu thuật cắt nối niệu đạo sau</t>
  </si>
  <si>
    <t>10.370</t>
  </si>
  <si>
    <t>Đưa một đầu niệu đạo ra ngoài da</t>
  </si>
  <si>
    <t>10.371</t>
  </si>
  <si>
    <t xml:space="preserve">Dẫn lưu viêm tấy khung chậu </t>
  </si>
  <si>
    <t xml:space="preserve">Phẫu thuật nội soi dẫn lưu viêm tấy khung chậu </t>
  </si>
  <si>
    <t>10.373</t>
  </si>
  <si>
    <t>Phẫu thuật lỗ tiểu lệch thấp, tạo hình một thì</t>
  </si>
  <si>
    <t>Phẫu thuật lỗ tiểu lệch thấp, tạo hình thì 1</t>
  </si>
  <si>
    <t>10.374</t>
  </si>
  <si>
    <t>Phẫu thuật lỗ tiều lệch thấp, tạo hình thì 2</t>
  </si>
  <si>
    <t xml:space="preserve">Phẫu thuật đóng rò niệu đạo </t>
  </si>
  <si>
    <t>10.377</t>
  </si>
  <si>
    <t>Tạo hình niệu đạo bằng vạt da tự thân</t>
  </si>
  <si>
    <t>10.378</t>
  </si>
  <si>
    <t xml:space="preserve">Phẫu thuật dẫn lưu bàng quang, đặt Tuteur niệu đạo             </t>
  </si>
  <si>
    <t>27.407</t>
  </si>
  <si>
    <t>Phẫu thuật nội soi cắt xơ hẹp niệu đạo</t>
  </si>
  <si>
    <t xml:space="preserve">Nội soi đặt Stent niệu đạo trong hẹp niệu đạo </t>
  </si>
  <si>
    <t>27.409</t>
  </si>
  <si>
    <t>Nội soi cắt u niệu đạo hoặc van niệu đạo</t>
  </si>
  <si>
    <t xml:space="preserve">Nội soi đốt búi giãn tĩnh mạch niệu đạo              </t>
  </si>
  <si>
    <t xml:space="preserve">Phẫu thuật điều trị hẹp niệu đạo có sử dụng mảnh niêm mạc miệng       </t>
  </si>
  <si>
    <t>Nong hẹp niệu đạo</t>
  </si>
  <si>
    <t>10.1114</t>
  </si>
  <si>
    <t>Đặt prothese cố định sàn chậu vào mỏm nhô xương cụt</t>
  </si>
  <si>
    <t>Phẫu thuật cắt polyp niệu đạo</t>
  </si>
  <si>
    <t>2.174</t>
  </si>
  <si>
    <t xml:space="preserve">Chọc hút dịch nang thận có tiêm thuốc hoặc hóa chất tuyệt đối dưới hướng dẫn của siêu âm </t>
  </si>
  <si>
    <t>2.176</t>
  </si>
  <si>
    <t xml:space="preserve">Chọc hút dịch nang thận dưới hướng dẫn của siêu âm </t>
  </si>
  <si>
    <t>2.177; 3.125</t>
  </si>
  <si>
    <t xml:space="preserve">Chọc hút nước tiểu trên xương mu  </t>
  </si>
  <si>
    <t>2.178</t>
  </si>
  <si>
    <t xml:space="preserve">Chụp bàng quang chẩn đoán trào ngược bàng quang niệu quản </t>
  </si>
  <si>
    <t>2.181</t>
  </si>
  <si>
    <t xml:space="preserve">Dẫn lưu nang thận dưới hướng dẫn siêu âm </t>
  </si>
  <si>
    <t>2.184</t>
  </si>
  <si>
    <t>Đặt catheter hai nòng có cuff, tạo đường hầm để lọc máu dưới hướng dẫn siêu âm</t>
  </si>
  <si>
    <t>2.185; 2.186; 2.187; 3.117</t>
  </si>
  <si>
    <t>Đặt catheter tĩnh mạch để lọc máu</t>
  </si>
  <si>
    <t xml:space="preserve">Đặt catheter tĩnh mạch để lọc máu dưới hướng dẫn siêu âm </t>
  </si>
  <si>
    <t>2.195</t>
  </si>
  <si>
    <t xml:space="preserve">Đo lượng nước tiểu 24 giờ </t>
  </si>
  <si>
    <t>2.208</t>
  </si>
  <si>
    <t>Lọc huyết tương sử dụng 2 quả lọc (quả lọc kép) (DFPP)</t>
  </si>
  <si>
    <t>1.188; 2.203</t>
  </si>
  <si>
    <t xml:space="preserve">Lọc màng bụng cấp cứu liên tục </t>
  </si>
  <si>
    <t>Lọc màng bụng bằng máy (APD - Automated peritoneal dialysis)</t>
  </si>
  <si>
    <t>Lọc màng bụng liên tục ngoại trú (CAPD)</t>
  </si>
  <si>
    <t>2.209</t>
  </si>
  <si>
    <t xml:space="preserve">Lọc máu bằng kỹ thuật thẩm tách siêu lọc dịch bù trực tiếp từ dịch lọc (Hemodiafiltration Online: HDF-Online) (Hoặc: Thẩm tách siêu lọc máu (HDF-Online) </t>
  </si>
  <si>
    <t>2.212; 2.221</t>
  </si>
  <si>
    <t xml:space="preserve">Nội soi bàng quang chẩn đoán  </t>
  </si>
  <si>
    <t>2.216; 2.229</t>
  </si>
  <si>
    <t xml:space="preserve">Nội soi bàng quang gắp dị vật bàng quang </t>
  </si>
  <si>
    <t>2.219; 20.90</t>
  </si>
  <si>
    <t xml:space="preserve">Nội soi bơm rửa bàng quang hoặc bơm hoá chất </t>
  </si>
  <si>
    <t>2.215; 3.1087</t>
  </si>
  <si>
    <t xml:space="preserve">Nội soi bàng quang sinh thiết 1 điểm hoặc đa điểm </t>
  </si>
  <si>
    <t>2.214</t>
  </si>
  <si>
    <t xml:space="preserve">Nội soi bơm rửa niệu quản sau tán sỏi ngoài cơ thể </t>
  </si>
  <si>
    <t>2.217</t>
  </si>
  <si>
    <t xml:space="preserve">Nội soi đặt ống thông bàng quang niệu quản để chụp UPR </t>
  </si>
  <si>
    <t>2.223</t>
  </si>
  <si>
    <t xml:space="preserve">Nối thông động - tĩnh mạch </t>
  </si>
  <si>
    <t>2.224</t>
  </si>
  <si>
    <t xml:space="preserve">Nối thông động - tĩnh mạch có dịch chuyển mạch </t>
  </si>
  <si>
    <t>2.225</t>
  </si>
  <si>
    <t xml:space="preserve">Nối thông động - tĩnh mạch sử dụng mạch nhân tạo </t>
  </si>
  <si>
    <t>2.226</t>
  </si>
  <si>
    <t>Phối hợp thận nhân tạo (HD) và hấp phụ máu (HP) bằng quả hấp phụ máu</t>
  </si>
  <si>
    <t>2.480; 2.481; 2.482</t>
  </si>
  <si>
    <t xml:space="preserve">Rút catheter tĩnh mạch trung tâm trong lọc máu </t>
  </si>
  <si>
    <t>2.231</t>
  </si>
  <si>
    <t xml:space="preserve">Rút catheter đường hầm, có cuff trong lọc máu  </t>
  </si>
  <si>
    <t>2.227</t>
  </si>
  <si>
    <t xml:space="preserve">Rút sonde dẫn lưu bể thận qua da </t>
  </si>
  <si>
    <t>2.228</t>
  </si>
  <si>
    <t>Rút sonde dẫn lưu tụ dịch hoặc tụ máu quanh thận qua da</t>
  </si>
  <si>
    <t>2.236</t>
  </si>
  <si>
    <t xml:space="preserve">Sinh thiết thận dưới hướng dẫn của siêu âm </t>
  </si>
  <si>
    <t>2.238</t>
  </si>
  <si>
    <t xml:space="preserve">Tán sỏi thận định vị bằng X-quang hoặc siêu âm  
</t>
  </si>
  <si>
    <t xml:space="preserve">Tán sỏi niệu quản định vị  bằng X-quang hoặc siêu âm  </t>
  </si>
  <si>
    <t>2.201</t>
  </si>
  <si>
    <t xml:space="preserve">Tạo đường hầm trên cầu nối (AVF) để sử dụng kim đầu tù trong lọc máu (Kỹ thuật Button hole) </t>
  </si>
  <si>
    <t xml:space="preserve">Chọc cầu nối động - tĩnh mạch </t>
  </si>
  <si>
    <t>2.496; 1.173</t>
  </si>
  <si>
    <t xml:space="preserve">Thận nhân tạo cấp cứu </t>
  </si>
  <si>
    <t>2.495; 1.175</t>
  </si>
  <si>
    <t xml:space="preserve">Thận nhân tạo chu kỳ </t>
  </si>
  <si>
    <t>2.240</t>
  </si>
  <si>
    <t xml:space="preserve">Thay transfer set ở người bệnh lọc màng bụng liên tục ngoại trú </t>
  </si>
  <si>
    <t>1.176; 1.177; 1.178; 1.179; 1.180; 1.181; 1.182; 1.183; 1.185; 1.186; 1.187; 3.114</t>
  </si>
  <si>
    <t>Lọc máu liên tục (CVVH, CVVHD, CVVHDF, SCUF…)</t>
  </si>
  <si>
    <t>1.332; 3.115</t>
  </si>
  <si>
    <t xml:space="preserve">Lọc máu hấp phụ </t>
  </si>
  <si>
    <t>1.191</t>
  </si>
  <si>
    <t xml:space="preserve">Lọc máu hấp phụ huyết tương kép CPFA </t>
  </si>
  <si>
    <t xml:space="preserve">Lọc tách huyết tương bằng Albumin </t>
  </si>
  <si>
    <t>Lọc tách huyết tương bằng plasma</t>
  </si>
  <si>
    <t>Đặt catheter tĩnh mạch trung tâm có cuff, tạo đường hầm để lọc máu dưới màn tăng sáng</t>
  </si>
  <si>
    <t xml:space="preserve">Hủy nối thông động - tĩnh mạch trong lọc máu </t>
  </si>
  <si>
    <t>2.233</t>
  </si>
  <si>
    <t>Rửa bàng quang</t>
  </si>
  <si>
    <t>1.165; 2.232; 20.90</t>
  </si>
  <si>
    <t>Rửa bàng quang lấy máu cục</t>
  </si>
  <si>
    <t>Đặt ống thông lọc màng bụng qua da</t>
  </si>
  <si>
    <t>Rút dẫn lưu bể thận hoặc thận</t>
  </si>
  <si>
    <t>Bơm rửa ống thông đường hầm có cuff ở người bệnh chạy thận nhân tạo</t>
  </si>
  <si>
    <t>Phẫu thuật rút ống thông lọc màng bụng</t>
  </si>
  <si>
    <t>Phẫu thuật nội soi rút ống thông lọc màng bụng</t>
  </si>
  <si>
    <t>Thay dịch lọc màng bụng</t>
  </si>
  <si>
    <t>2.188; 3.133</t>
  </si>
  <si>
    <t>Kỹ thuật đặt ống thông tiểu 1 lần</t>
  </si>
  <si>
    <t>Kỹ thuật đặt ống thông tiểu liên tục</t>
  </si>
  <si>
    <t>Kỹ thuật rút ống thông tiểu lưu</t>
  </si>
  <si>
    <t>Phẫu thuật nội soi bằng Robot điều trị các bệnh lý thận, tiết niệu</t>
  </si>
  <si>
    <t xml:space="preserve">Phẫu thuật nội soi khâu vỡ bàng quang </t>
  </si>
  <si>
    <t>Phẫu thuật nội soi cắt xơ hẹp niệu đạo bằng laser</t>
  </si>
  <si>
    <t xml:space="preserve">Chăm sóc và bảo quản catheter đường hầm có cuff để lọc máu </t>
  </si>
  <si>
    <t>Kỹ thuật nông hóa tĩnh mạch của thông động - tĩnh mạch</t>
  </si>
  <si>
    <t>Kỹ thuật thận nhân tạo không dùng thuốc chống đông</t>
  </si>
  <si>
    <t xml:space="preserve">Kỹ thuật lọc máu SLEDD-f </t>
  </si>
  <si>
    <t>Thủ thuật lấy huyết khối thông động - tĩnh mạch bằng catheter</t>
  </si>
  <si>
    <t>Sử dụng thuốc tiêu sợi huyết cho catheter đường hầm có cuff khi có rối loạn chức năng do huyết khối</t>
  </si>
  <si>
    <t>6. Nội tiết</t>
  </si>
  <si>
    <t>3.3935; 27.34</t>
  </si>
  <si>
    <t>Phẫu thuật cắt u tuyến yên qua đường xương bướm</t>
  </si>
  <si>
    <t>7.3</t>
  </si>
  <si>
    <t>Trích rạch, dẫn lưu áp xe tuyến giáp</t>
  </si>
  <si>
    <t xml:space="preserve">7.07;   7.39; 7.70; 7.101;  </t>
  </si>
  <si>
    <t xml:space="preserve">Phẫu thuật cắt bán phần 1 thùy tuyến giáp </t>
  </si>
  <si>
    <t>Phẫu thuật cắt eo tuyến giáp</t>
  </si>
  <si>
    <t>Phẫu thuật cắt thùy tháp tuyến giáp</t>
  </si>
  <si>
    <t>7.09; 7.41; 7.72; 7.103</t>
  </si>
  <si>
    <t xml:space="preserve">Phẫu thuật cắt bán phần 1 thùy tuyến giáp và lấy nhân thùy còn lại </t>
  </si>
  <si>
    <t>7.08;  7.13; 7.18; 7.40; 7.45; 7.50; 7.71; 7.76; 7.81; 7.102; 7.107; 7.112</t>
  </si>
  <si>
    <t xml:space="preserve">Phẫu thuật cắt 1 thùy tuyến giáp </t>
  </si>
  <si>
    <t>Phẫu thuật cắt 1 thùy và eo tuyến giáp</t>
  </si>
  <si>
    <t>Phẫu thuật cắt 1 thùy và thùy tháp tuyến giáp</t>
  </si>
  <si>
    <t>7.06; 7.11; 7.38; 7.43; 7.69; 7.74; 7.100; 7.105</t>
  </si>
  <si>
    <t xml:space="preserve">Phẫu thuật cắt bán phần 2 thùy tuyến giáp </t>
  </si>
  <si>
    <t>7.24; 7.56; 7.87; 7.118</t>
  </si>
  <si>
    <t xml:space="preserve">Phẫu thuật cắt 1 thùy tuyến giáp lấy bướu thòng </t>
  </si>
  <si>
    <t>7.27; 7.59; 7.90; 7.121; 3.2833</t>
  </si>
  <si>
    <t>Phẫu thuật cắt 1 thùy tuyến giáp trong bướu giáp khồng lồ</t>
  </si>
  <si>
    <t>7.10; 7.42; 7.73; 7.104</t>
  </si>
  <si>
    <t xml:space="preserve">Phẫu thuật cắt 1 thùy tuyến giáp và lấy nhân thùy còn lại </t>
  </si>
  <si>
    <t>7.16; 7.48; 7.79; 7.110</t>
  </si>
  <si>
    <t xml:space="preserve">Phẫu thuật cắt 1 thùy tuyến giáp và cắt bán phần thùy còn lại </t>
  </si>
  <si>
    <t>7.28; 7.60; 7.91; 7.122</t>
  </si>
  <si>
    <t>Phẫu thuật cắt 1 thùy tuyến giáp và cắt bán phần thùy còn lại trong bướu giáp khổng lồ</t>
  </si>
  <si>
    <t>7.25; 7.57; 7.88; 7.119</t>
  </si>
  <si>
    <t xml:space="preserve">Phẫu thuật cắt 1 thùy tuyến giáp lấy bướu thòng và cắt bán phần thùy còn lại </t>
  </si>
  <si>
    <t>7.15; 7.47; 7.78; 7.109; 3.2845</t>
  </si>
  <si>
    <t xml:space="preserve">Phẫu thuật cắt gần toàn bộ tuyến giáp </t>
  </si>
  <si>
    <t>7.12;  7.14; 7.17; 7.19; 7.44; 7.46; 7.49; 7.51; 7.75; 7.77; 7.80; 7.82; 7.106; 7.108; 7.111; 7.113; 7.22; 15.285</t>
  </si>
  <si>
    <t xml:space="preserve">Phẫu thuật cắt toàn bộ tuyến giáp </t>
  </si>
  <si>
    <t>7.26; 7.58; 7.89; 7.120</t>
  </si>
  <si>
    <t>Phẫu thuật cắt toàn bộ tuyến giáp trong bướu giáp thòng</t>
  </si>
  <si>
    <t>7.29; 7.61; 7.92; 7.123</t>
  </si>
  <si>
    <t>Phẫu thuật cắt toàn bộ tuyến giáp trong bướu giáp khổng lồ</t>
  </si>
  <si>
    <t>7.30</t>
  </si>
  <si>
    <t>Phẫu thuật cầm máu lại sau mổ tuyến giáp</t>
  </si>
  <si>
    <t>Phẫu thuật cắt nang giáp móng và thân xương móng</t>
  </si>
  <si>
    <t>Phẫu thuật rò dưỡng chấp sau mổ vùng cổ</t>
  </si>
  <si>
    <t>7.31; 7.62; 7.93; 7.124</t>
  </si>
  <si>
    <t>Phẫu thuật cắt tuyến cận giáp trong cường tuyến cận giáp nguyên phát</t>
  </si>
  <si>
    <t>7.32; 7.63; 7.94; 7.125</t>
  </si>
  <si>
    <t>Phẫu thuật cắt tuyến cận giáp trong cường tuyến cận giáp thứ phát</t>
  </si>
  <si>
    <t>7.34; 7.65; 7.96; 7.127</t>
  </si>
  <si>
    <t>Phẫu thuật cắt bỏ tuyến thượng thận 1 bên</t>
  </si>
  <si>
    <t>Phẫu thuật cắt bán phần tuyến thượng thận 1 bên</t>
  </si>
  <si>
    <t>7.132; 7.161; 7.190; 27.44; 27.50; 27.51</t>
  </si>
  <si>
    <t xml:space="preserve">Phẫu thuật nội soi cắt bán phần 1 thùy tuyến giáp </t>
  </si>
  <si>
    <t>Phẫu thuật nội soi cắt eo tuyến giáp</t>
  </si>
  <si>
    <t xml:space="preserve">Phẫu thuật nội soi cắt thùy tháp tuyến giáp </t>
  </si>
  <si>
    <t>7.133; 7.138; 7.143; 7.162; 7.167; 7.172; 7.191; 7.196; 7.201; 27.42</t>
  </si>
  <si>
    <t xml:space="preserve">Phẫu thuật nội soi cắt 1 thùy tuyến giáp </t>
  </si>
  <si>
    <t>27.43</t>
  </si>
  <si>
    <t xml:space="preserve">Phẫu thuật nội soi cắt 1 thùy và eo tuyến giáp </t>
  </si>
  <si>
    <t xml:space="preserve">Phẫu thuật nội soi cắt 1 thùy và thùy tháp tuyến giáp </t>
  </si>
  <si>
    <t xml:space="preserve">Phẫu thuật cắt 1 thùy tuyến giáp nội soi qua đường tiền đình miệng </t>
  </si>
  <si>
    <t xml:space="preserve">Phẫu thuật cắt 1 thùy và eo tuyến giáp nội soi qua đường tiền đình miệng </t>
  </si>
  <si>
    <t xml:space="preserve">Phẫu thuật lấy nhân tuyến giáp nội soi qua đường tiền đình miệng </t>
  </si>
  <si>
    <t>7.134; 7.163; 7.192</t>
  </si>
  <si>
    <t xml:space="preserve">Phẫu thuật nội soi cắt bán phần 1 thùy tuyến giáp và lấy nhân thùy còn lại </t>
  </si>
  <si>
    <t>7.131; 7.136; 7.160; 7.165; 7.189; 7.194; 27.45</t>
  </si>
  <si>
    <t xml:space="preserve">Phẫu thuật nội soi cắt bán phần 2 thùy tuyến giáp </t>
  </si>
  <si>
    <t>7.149; 7.178; 7.207</t>
  </si>
  <si>
    <t xml:space="preserve">Phẫu thuật cắt 1 thùy tuyến giáp lấy bướu thòng trong bướu giáp thòng có nội soi hỗ trợ </t>
  </si>
  <si>
    <t>7.135; 7.164; 7.193</t>
  </si>
  <si>
    <t xml:space="preserve">Phẫu thuật nội soi cắt 1 thùy tuyến giáp và lấy nhân thùy còn lại </t>
  </si>
  <si>
    <t>7.141; 7.170; 7.199</t>
  </si>
  <si>
    <t xml:space="preserve">Phẫu thuật nội soi cắt 1 thùy tuyến giáp và cắt bán phần thùy còn lại </t>
  </si>
  <si>
    <t>7.137; 7.139; 7.166; 7.168; 7.195; 7.197; 27.58; 27.59; 27.46; 27.54; 3.3942; 7.144; 7.173; 7.202</t>
  </si>
  <si>
    <t xml:space="preserve">Phẫu thuật nội soi cắt toàn bộ tuyến giáp </t>
  </si>
  <si>
    <t>7.140; 7.169; 7.198; 27.56</t>
  </si>
  <si>
    <t xml:space="preserve">Phẫu thuật nội soi cắt gần toàn bộ tuyến giáp </t>
  </si>
  <si>
    <t>7.142; 7.171; 7.200; 27.55</t>
  </si>
  <si>
    <t>Phẫu thuật nội soi cắt toàn bộ tuyến giáp trong bệnh Basedow</t>
  </si>
  <si>
    <t>7.151; 7.180; 7.209</t>
  </si>
  <si>
    <t xml:space="preserve">Phẫu thuật cắt toàn bộ tuyến giáp trong bướu giáp thòng có nội soi hỗ trợ </t>
  </si>
  <si>
    <t xml:space="preserve">Phẫu thuật cắt toàn bộ tuyến giáp nội soi qua đường tiền đình miệng </t>
  </si>
  <si>
    <t>Phẫu thuật nội soi cắt u tuyến cận giáp nguyên phát 2 bên</t>
  </si>
  <si>
    <t xml:space="preserve">Phẫu thuật nội soi cầm máu sau mổ tuyến giáp </t>
  </si>
  <si>
    <t xml:space="preserve">Phẫu thuật nội soi làm sạch vết mổ và dẫn lưu sau mổ tuyến giáp </t>
  </si>
  <si>
    <t>7.152; 7.181; 7.210; 27.47</t>
  </si>
  <si>
    <t xml:space="preserve">Phẫu thuật nội soi cắt tuyến cận giáp trong cường tuyến cận giáp nguyên phát </t>
  </si>
  <si>
    <t>7.153; 7.182; 7.211</t>
  </si>
  <si>
    <t>Phẫu thuật nội soi cắt tuyến cận giáp trong cường tuyến cận giáp thứ phát</t>
  </si>
  <si>
    <t>7.155; 7.184; 7.213</t>
  </si>
  <si>
    <t xml:space="preserve">Phẫu thuật nội soi cắt bỏ tuyến thượng thận 1 bên </t>
  </si>
  <si>
    <t>7.157; 7.186; 7.215</t>
  </si>
  <si>
    <t>Phẫu thuật nội soi cắt bán phần tuyến thượng thận 1 bên</t>
  </si>
  <si>
    <t>7.33 ; 7.64; 7.95; 7.126</t>
  </si>
  <si>
    <t xml:space="preserve">Phẫu thuật cắt tuyến ức </t>
  </si>
  <si>
    <t>7.159; 7.188; 7.217</t>
  </si>
  <si>
    <t xml:space="preserve">Phẫu thuật nội soi đốt hạch giao cảm vùng ngực </t>
  </si>
  <si>
    <t>7.154; 7.183; 7.212</t>
  </si>
  <si>
    <t xml:space="preserve">Phẫu thuật nội soi cắt tuyến ức </t>
  </si>
  <si>
    <t xml:space="preserve">Truyền tĩnh mạch Insulin theo nhịp sinh học bằng bơm tiêm tự động điều trị đái tháo đường </t>
  </si>
  <si>
    <t>Tiêm yếu tố tăng trưởng biểu bì hỗ trợ điều trị vết loét do đái tháo đường</t>
  </si>
  <si>
    <t xml:space="preserve">Tiêm huyết tương giàu tiểu cầu tự thân đã hoạt hóa điều trị loét </t>
  </si>
  <si>
    <t>Đắp dịch chiết nguyên bào sợi hỗ trợ điều trị vết loét</t>
  </si>
  <si>
    <t>Đắp dịch chiết tế bào gốc máu dây rốn hỗ trợ điều trị vết loét</t>
  </si>
  <si>
    <t>7.231</t>
  </si>
  <si>
    <t>Chích rạch, dẫn lưu ổ áp xe nông dưới da ở người bệnh đái tháo đường</t>
  </si>
  <si>
    <t>7.220</t>
  </si>
  <si>
    <t>Tháo khớp ngón chân ở người bệnh đái tháo đường</t>
  </si>
  <si>
    <t>7.226</t>
  </si>
  <si>
    <t>Cắt lọc vết loét, hoại tử chi dưới diện tích dưới 50 cm2 do đái tháo đường</t>
  </si>
  <si>
    <t>7.227</t>
  </si>
  <si>
    <t>Cắt lọc vết loét, hoại tử chi dưới diện tích 51-100 cm2 do đái tháo đường</t>
  </si>
  <si>
    <t>7.228</t>
  </si>
  <si>
    <t>Cắt lọc vết loét, hoại tử chi dưới diện tích 101-200 cm2 do đái tháo đường</t>
  </si>
  <si>
    <t>7.229</t>
  </si>
  <si>
    <t>Cắt lọc vết loét, hoại tử chi dưới diện tích 201-400 cm2 do đái tháo đường</t>
  </si>
  <si>
    <t>Phẫu thuật cắt gân gấp ngón chân</t>
  </si>
  <si>
    <t>7.233</t>
  </si>
  <si>
    <t xml:space="preserve">Gọt chai chân (gọt nốt chai) </t>
  </si>
  <si>
    <t>7.234</t>
  </si>
  <si>
    <t>Cắt móng chân, chăm sóc móng chân</t>
  </si>
  <si>
    <t>Khám bàn chân người bệnh đái tháo đường</t>
  </si>
  <si>
    <t>7.242</t>
  </si>
  <si>
    <t>Chọc hút dịch điều trị u nang giáp</t>
  </si>
  <si>
    <t>7.244</t>
  </si>
  <si>
    <t>Chọc hút lấy tế bào tuyến giáp</t>
  </si>
  <si>
    <t>7.243</t>
  </si>
  <si>
    <t>Chọc hút dịch điều trị u nang giáp có hướng dẫn của siêu âm</t>
  </si>
  <si>
    <t>7.245</t>
  </si>
  <si>
    <t>Chọc hút lấy tế bào u giáp có hướng dẫn của siêu âm</t>
  </si>
  <si>
    <t>Chọc hút lấy tế bào tuyến cận giáp có hướng dẫn của siêu âm</t>
  </si>
  <si>
    <t>Tiêm cồn tuyệt đối điều trị nang giáp lành tính dưới hướng dẫn siêu âm</t>
  </si>
  <si>
    <t>21.106</t>
  </si>
  <si>
    <t>Nghiệm pháp dung nạp glucose đường uống 2 mẫu có định lượng Insulin</t>
  </si>
  <si>
    <t>21.122</t>
  </si>
  <si>
    <t>Nghiệm pháp dung nạp glucose đường uống 2 mẫu không định lượng Insulin</t>
  </si>
  <si>
    <t>Nghiệm pháp dung nạp glucose đường uống 2 mẫu có định lượng C-peptide</t>
  </si>
  <si>
    <t>21.120</t>
  </si>
  <si>
    <t>Nghiệm pháp dung nạp glucose đường uống (75g glucose) 3 mẫu cho phụ nữ mang thai</t>
  </si>
  <si>
    <t>Đo đường huyết liên tục</t>
  </si>
  <si>
    <t>Nghiệm pháp hạ đường huyết bằng Insulin</t>
  </si>
  <si>
    <t>Nghiệm pháp kích thích gonadotropin</t>
  </si>
  <si>
    <t>21.108</t>
  </si>
  <si>
    <t>Nghiệm pháp nhịn đói 72h</t>
  </si>
  <si>
    <t>21.109</t>
  </si>
  <si>
    <t>Nghiệm pháp kích thích Synacthen nhanh</t>
  </si>
  <si>
    <t>21.110</t>
  </si>
  <si>
    <t>Nghiệm pháp kích thích Synacthen chậm</t>
  </si>
  <si>
    <t>21.111</t>
  </si>
  <si>
    <t>Nghiệm pháp ức chế bằng Dexamethason liều thấp qua đêm</t>
  </si>
  <si>
    <t>21.113</t>
  </si>
  <si>
    <t>Nghiệm pháp ức chế bằng Dexamethason liều cao qua đêm</t>
  </si>
  <si>
    <t>21.112</t>
  </si>
  <si>
    <t>Nghiệm pháp ức chế bằng Dexamethason liều thấp trong 2 ngày</t>
  </si>
  <si>
    <t>21.114</t>
  </si>
  <si>
    <t xml:space="preserve">Nghiệm pháp ức chế bằng Dexamethason liều cao kéo dài </t>
  </si>
  <si>
    <t>21.115</t>
  </si>
  <si>
    <t>Nghiệm pháp nhịn nước</t>
  </si>
  <si>
    <t>Đo đường máu 24h có định lượng Insulin</t>
  </si>
  <si>
    <t>Đo đường máu 24h không định lượng Insulin</t>
  </si>
  <si>
    <t>Nghiệm pháp kích thích GH bằng gắng sức</t>
  </si>
  <si>
    <t>Nghiệm pháp kích thích GH bằng thuốc</t>
  </si>
  <si>
    <t>Nghiệm pháp kích thích HCG 3 ngày</t>
  </si>
  <si>
    <t>Test thần kinh tự động đối giao cảm tim mạch nghiệm pháp hít thở sâu</t>
  </si>
  <si>
    <t>Test thần kinh tự động đối giao cảm tim mạch nghiệm pháp đứng</t>
  </si>
  <si>
    <t>Test đánh giá chức năng thần kinh tự động đối giao cảm tim mạch bằng nghiệm pháp valsalva</t>
  </si>
  <si>
    <t>Test thần kinh tự động giao cảm tim mạch nghiệm pháp bóp tay</t>
  </si>
  <si>
    <t>Test thần kinh tự động giao cảm tim mạch hạ huyết áp tư thế</t>
  </si>
  <si>
    <t>Test truyền dung dịch NaCl đẳng trương khẳng định cường aldosteron nguyên phát</t>
  </si>
  <si>
    <t xml:space="preserve">Bơm truyền insulin liên tục dưới da </t>
  </si>
  <si>
    <t>Nghiệm pháp dung nạp glucose đường uống để đánh giá tiết hormone GH</t>
  </si>
  <si>
    <t>Test đánh giá hấp thu hormone giáp ở những người bệnh đáp ứng kém với điều trị hormone giáp</t>
  </si>
  <si>
    <t>Kỹ thuật truyền enzym</t>
  </si>
  <si>
    <t>Đo đường huyết liên tục và bơm truyền Insulin liên tục dưới da</t>
  </si>
  <si>
    <t>7.232</t>
  </si>
  <si>
    <t>Tháo móng quặp</t>
  </si>
  <si>
    <t>15.95; 12.21</t>
  </si>
  <si>
    <t>Phẫu thuật nội soi cắt u tuyến yên qua đường mũi</t>
  </si>
  <si>
    <t>Kỹ thuật truyền gen trị liệu</t>
  </si>
  <si>
    <t>7. Tạo máu và lympho</t>
  </si>
  <si>
    <t>10.276</t>
  </si>
  <si>
    <t>Phẫu thuật nạo vét hạch trong ung thư phổi</t>
  </si>
  <si>
    <t>Phẫu thuật nội soi nạo vét hạch trung thất</t>
  </si>
  <si>
    <t>10.444</t>
  </si>
  <si>
    <t>Phẫu thuật nạo vét hạch trung thất</t>
  </si>
  <si>
    <t>10.445</t>
  </si>
  <si>
    <t>Nạo vét hạch cổ</t>
  </si>
  <si>
    <t>10.460</t>
  </si>
  <si>
    <t>Nạo vét hạch D2</t>
  </si>
  <si>
    <t>10.461</t>
  </si>
  <si>
    <t>Nạo vét hạch D3</t>
  </si>
  <si>
    <t>10.462</t>
  </si>
  <si>
    <t>Nạo vét hạch D4</t>
  </si>
  <si>
    <t>Phẫu thuật nội soi nạo vét hạch D1</t>
  </si>
  <si>
    <t>Phẫu thuật nội soi nạo vét hạch D2</t>
  </si>
  <si>
    <t>Phẫu thuật nội soi nạo vét hạch D3</t>
  </si>
  <si>
    <t>Phẫu thuật nội soi nạo vét hạch D4</t>
  </si>
  <si>
    <t>27.194</t>
  </si>
  <si>
    <t>Phẫu thuật nạo vét hạch ổ bụng</t>
  </si>
  <si>
    <t>27.196</t>
  </si>
  <si>
    <t>Phẫu thuật nội soi nạo vét hạch ổ bụng</t>
  </si>
  <si>
    <t>7.23; 7.55; 7.86; 7.117</t>
  </si>
  <si>
    <t xml:space="preserve">Phẫu thuật nạo vét hạch cổ </t>
  </si>
  <si>
    <t>Phẫu thuật nạo vét hạch cổ trung tâm</t>
  </si>
  <si>
    <t>7.148; 7.177; 7.206</t>
  </si>
  <si>
    <t xml:space="preserve">Phẫu thuật nội soi nạo vét hạch cổ </t>
  </si>
  <si>
    <t>10.677</t>
  </si>
  <si>
    <t>Phẫu thuật bảo tồn lách vỡ bằng lưới sinh học</t>
  </si>
  <si>
    <t>Phẫu thuật bóc tách cắt bỏ hạch lao &lt; 3cm ngoại vi</t>
  </si>
  <si>
    <t>Phẫu thuật bóc tách cắt bỏ hạch lao ≥ 3cm ngoại vi</t>
  </si>
  <si>
    <t>Phẫu thuật bóc tách cắt bỏ hạch lao to vùng cổ</t>
  </si>
  <si>
    <t xml:space="preserve">Phẫu thuật cắt dị dạng bạch mạch đầu mặt cổ </t>
  </si>
  <si>
    <t xml:space="preserve">Phẫu thuật cắt u nang bạch huyết vùng cổ </t>
  </si>
  <si>
    <t>Phẫu thuật cắt u bạch mạch vùng hàm mặt</t>
  </si>
  <si>
    <t>3.2526</t>
  </si>
  <si>
    <t xml:space="preserve">Phẫu thuật nạo vét hạch dưới hàm </t>
  </si>
  <si>
    <t xml:space="preserve">Phẫu thuật đóng rò ống ngực </t>
  </si>
  <si>
    <t>10.676</t>
  </si>
  <si>
    <t>Phẫu thuật khâu vết thương lách</t>
  </si>
  <si>
    <t xml:space="preserve">Phẫu thuật lấy hạch cổ chọn lọc hoặc vét hạch cổ bảo tồn 1 bên </t>
  </si>
  <si>
    <t>Phẫu thuật lấy hạch cổ chọn lọc hoặc vét hạch cổ bảo tồn 2 bên</t>
  </si>
  <si>
    <t>Phẫu thuật lấy hạch mạc treo ổ bụng trong lao</t>
  </si>
  <si>
    <t>Phẫu thuật vét hạch cổ trong ung thư tuyến giáp đã phẫu thuật</t>
  </si>
  <si>
    <t>Phẫu thuật vét hạch tiểu khung</t>
  </si>
  <si>
    <t>10.459</t>
  </si>
  <si>
    <t>Phẫu thuật nạo vét hạch D1</t>
  </si>
  <si>
    <t>10.615</t>
  </si>
  <si>
    <t xml:space="preserve">Phẫu thuật lấy hạch cuống gan </t>
  </si>
  <si>
    <t>Phẫu thuật vét hạch chủ bụng</t>
  </si>
  <si>
    <t>Phẫu thuật nạo vét hạch cổ chọn lọc</t>
  </si>
  <si>
    <t xml:space="preserve">Phẫu thuật nạo vét hạch cổ tiệt căn </t>
  </si>
  <si>
    <t>15.281</t>
  </si>
  <si>
    <t>Nạo vét hạch cổ chức năng</t>
  </si>
  <si>
    <t>15.300</t>
  </si>
  <si>
    <t>Phẫu thuật sinh thiết hạch cổ</t>
  </si>
  <si>
    <t>Phẫu thuật sinh thiết hạch gác cửa trong ung thư vú và lập bản đồ bạch huyết</t>
  </si>
  <si>
    <t>10.972</t>
  </si>
  <si>
    <t>Phẫu thuật u máu, u bạch mạch bẩm sinh</t>
  </si>
  <si>
    <t>Phẫu thuật u máu, u bạch mạch phức tạp vùng đầu cổ</t>
  </si>
  <si>
    <t>Phẫu thuật vét hạch bẹn</t>
  </si>
  <si>
    <t>Phẫu thuật vét hạch tiểu khung qua nội soi</t>
  </si>
  <si>
    <t>Phẫu thuật vi phẫu ghép hạch điều trị phù do tắc bạch mạch</t>
  </si>
  <si>
    <t xml:space="preserve">Phẫu thuật nội soi vét hạch chủ bụng </t>
  </si>
  <si>
    <t>27.302</t>
  </si>
  <si>
    <t>Phẫu thuật nội soi cắt chỏm nang lách</t>
  </si>
  <si>
    <t>27.299</t>
  </si>
  <si>
    <t>Phẫu thuật nội soi cắt lách bán phần</t>
  </si>
  <si>
    <t>27.301</t>
  </si>
  <si>
    <t>Phẫu thuật nội soi cắt nang lách</t>
  </si>
  <si>
    <t>27.83</t>
  </si>
  <si>
    <t>Phẫu thuật nội soi đốt hạch giao cảm vùng ngực</t>
  </si>
  <si>
    <t>Phẫu thuật nội soi khâu rò ống ngực</t>
  </si>
  <si>
    <t>27.411</t>
  </si>
  <si>
    <t xml:space="preserve">Phẫu thuật nội soi nạo hạch bẹn 2 bên  </t>
  </si>
  <si>
    <t>27.394</t>
  </si>
  <si>
    <t>Phẫu thuật nội soi nạo hạch chậu bịt</t>
  </si>
  <si>
    <t>27.60</t>
  </si>
  <si>
    <t>Phẫu thuật nội soi vét hạch cổ trong ung thư tuyến giáp đã phẫu thuật</t>
  </si>
  <si>
    <t>Phát hiện hạch gác bằng đầu dò Gamma</t>
  </si>
  <si>
    <t>22.533</t>
  </si>
  <si>
    <t>Bảo quản khối tế bào gốc đông lạnh bằng bình chứa Nitơ lỏng</t>
  </si>
  <si>
    <t>22.546; 22.547</t>
  </si>
  <si>
    <t>Bảo quản khối tế bào gốc đông lạnh ở nhiệt độ âm 80°C</t>
  </si>
  <si>
    <t>22.128</t>
  </si>
  <si>
    <t>Chọc hút tủy xương bằng máy</t>
  </si>
  <si>
    <t>22.126</t>
  </si>
  <si>
    <t>Chọc hút tủy xương bằng phương pháp thủ công</t>
  </si>
  <si>
    <t>Đánh giá hoạt tính của tế bào diệt tự nhiên (NK)</t>
  </si>
  <si>
    <t>22.531</t>
  </si>
  <si>
    <t>Đánh giá tạo cụm tế bào để chẩn đoán bệnh lý cơ quan tạo máu</t>
  </si>
  <si>
    <t>Đánh giá tạo cụm tế bào gốc tạo máu bằng nuôi cấy</t>
  </si>
  <si>
    <t>22.532</t>
  </si>
  <si>
    <t>Đông lạnh khối tế bào gốc bằng hệ thống hạ nhiệt độ theo chương trình</t>
  </si>
  <si>
    <t>22.545</t>
  </si>
  <si>
    <t>Đông lạnh khối sản phẩm tế bào trị liệu trên hệ thống hạ nhiệt độ theo chương trình</t>
  </si>
  <si>
    <t>22.503</t>
  </si>
  <si>
    <t>Gạn tách bạch cầu để điều trị</t>
  </si>
  <si>
    <t>22.504</t>
  </si>
  <si>
    <t>Gạn tách tiểu cầu để điều trị</t>
  </si>
  <si>
    <t>22.506</t>
  </si>
  <si>
    <t>Trao đổi huyết tương điều trị</t>
  </si>
  <si>
    <t>Gạn tách bạch cầu lympho từ người hiến trên hệ thống tự động để điều trị</t>
  </si>
  <si>
    <t>22.537</t>
  </si>
  <si>
    <t>Gạn tách tế bào đơn nhân máu ngoại vi trên hệ thống tự động</t>
  </si>
  <si>
    <t>22.520</t>
  </si>
  <si>
    <t>Gạn tách tế bào gốc máu ngoại vi trên hệ thống tự động</t>
  </si>
  <si>
    <t>21.13; 22.22</t>
  </si>
  <si>
    <t>Nghiệm pháp dây thắt</t>
  </si>
  <si>
    <t>22.683</t>
  </si>
  <si>
    <t>Điều chế tế bào gốc tạo máu trên hệ thống tự động</t>
  </si>
  <si>
    <t>22.499</t>
  </si>
  <si>
    <t>Rút máu để điều trị</t>
  </si>
  <si>
    <t>22.132</t>
  </si>
  <si>
    <t>Sinh thiết tủy xương bằng máy</t>
  </si>
  <si>
    <t>22.130; 22.131</t>
  </si>
  <si>
    <t>Sinh thiết tủy xương bằng phương pháp thủ công</t>
  </si>
  <si>
    <t>22.521; 22.530; 22.536</t>
  </si>
  <si>
    <t>Thu thập dịch tủy xương để phân lập tế bào gốc</t>
  </si>
  <si>
    <t>22.519</t>
  </si>
  <si>
    <t>Thu thập máu dây rốn để phân lập tế bào gốc</t>
  </si>
  <si>
    <t>Thu thập mô dây rốn/ mô bánh nhau để phân lập tế bào gốc</t>
  </si>
  <si>
    <t>22.563</t>
  </si>
  <si>
    <t>Thu thập mô mỡ để phân lập tế bào gốc</t>
  </si>
  <si>
    <t>22.682</t>
  </si>
  <si>
    <t>Tiêm tế bào gốc máu dây rốn qua đường tĩnh mạch</t>
  </si>
  <si>
    <t>22.501</t>
  </si>
  <si>
    <t>Truyền máu, chế phẩm máu</t>
  </si>
  <si>
    <t>22.690</t>
  </si>
  <si>
    <t>Xác định tỷ lệ tế bào sống bằng máy tự động</t>
  </si>
  <si>
    <t>22.689</t>
  </si>
  <si>
    <t>Xác định tỷ lệ tế bào sống bằng phương pháp thủ công</t>
  </si>
  <si>
    <t>Chọc hút tế bào hạch bằng kim nhỏ</t>
  </si>
  <si>
    <t>2.344</t>
  </si>
  <si>
    <t>Chọc hút tế bào hạch dưới hướng dẫn của siêu âm</t>
  </si>
  <si>
    <t>Phẫu thuật nạo vét hạch cổ cải tiến (một bên)</t>
  </si>
  <si>
    <t>Phẫu thuật nạo vét hạch cổ tiệt căn (một bên)</t>
  </si>
  <si>
    <t>Phẫu thuật nạo vét hạch cổ cải tiến (hai bên)</t>
  </si>
  <si>
    <t>Phẫu thuật nạo vét hạch cổ tiệt căn (hai bên)</t>
  </si>
  <si>
    <t>Phẫu thuật nạo vét hạch cổ theo phương pháp lựa chọn và bảo tồn chức năng một bên</t>
  </si>
  <si>
    <t>Phẫu thuật nạo vét hạch cổ theo phương pháp lựa chọn và bảo tồn chức năng hai bên</t>
  </si>
  <si>
    <t>3.2638; 12.194</t>
  </si>
  <si>
    <t>Phẫu thuật vét hạch nách</t>
  </si>
  <si>
    <t>3.4124; 13.57</t>
  </si>
  <si>
    <t xml:space="preserve">Phẫu thuật nội soi vét hạch tiểu khung </t>
  </si>
  <si>
    <t>Ghép tế bào gốc tạo máu đồng loài nửa hòa hợp kết hợp máu dây rốn</t>
  </si>
  <si>
    <t>Ghép tế bào gốc tạo máu đồng loài nửa hoà hợp</t>
  </si>
  <si>
    <t>Ghép tế bào gốc tạo máu đồng loài hoà hợp hoàn toàn</t>
  </si>
  <si>
    <t>Ghép tế bào gốc tạo máu đồng loài từ máu dây rốn</t>
  </si>
  <si>
    <t>Ghép tế bào gốc tạo máu tự thân</t>
  </si>
  <si>
    <t>22.539; 22.523;
22.524; 22.525;
22.526; 22.522</t>
  </si>
  <si>
    <t>Phân lập tế bào gốc tạo máu bằng phương pháp thủ công</t>
  </si>
  <si>
    <t>Đông lạnh khối tế bào miễn dịch bằng hệ thống hạ nhiệt độ</t>
  </si>
  <si>
    <t>22.540</t>
  </si>
  <si>
    <t>Giảm thể tích khối tế bào gốc máu ngoại vi</t>
  </si>
  <si>
    <t>22.548</t>
  </si>
  <si>
    <t>Hạ nhiệt độ có kiểm soát tốc độ và lưu trữ khối tế bào gốc bằng hệ thống tự động</t>
  </si>
  <si>
    <t>Hoạt hóa tế bào diệt tự nhiên (NK)</t>
  </si>
  <si>
    <t>Hoạt hóa tế bào lympho T</t>
  </si>
  <si>
    <t>Hoạt hóa tế bào lympho T mang thụ thể kháng nguyên thể khảm đã chuyển gen (CAR-T)</t>
  </si>
  <si>
    <t>22.559</t>
  </si>
  <si>
    <t>Làm giàu bạch cầu đơn nhân trên hệ thống tự động</t>
  </si>
  <si>
    <t>Nuôi cấy tăng sinh tế bào alpha beta T</t>
  </si>
  <si>
    <t>Nuôi cấy tăng sinh tế bào diệt tự nhiên (NK)</t>
  </si>
  <si>
    <t>Nuôi cấy tăng sinh tế bào gamma delta T</t>
  </si>
  <si>
    <t>22.560</t>
  </si>
  <si>
    <t>Nuôi cấy tăng sinh tế bào gốc ngoài cơ thể bằng phương pháp thủ công</t>
  </si>
  <si>
    <t>Nuôi cấy tăng sinh tế bào lymphoT mang thụ thể kháng nguyên thể khảm (CAR-T)</t>
  </si>
  <si>
    <t>Nuôi cấy tế bào lympho xâm nhiễm khối u (TIL)</t>
  </si>
  <si>
    <t>22.527; 22.528;
22.529; 22.543;
22.544</t>
  </si>
  <si>
    <t>Phân lập tế bào gốc tạo máu trên hệ thống tự động</t>
  </si>
  <si>
    <t>22.530; 22.538;
22.541; 22.542</t>
  </si>
  <si>
    <t>Phân lập tế bào gốc tạo máu từ dịch tủy xương trên hệ thống tự động</t>
  </si>
  <si>
    <t>Phân lập tế bào diệt tự nhiên (NK) bằng phương pháp thủ công</t>
  </si>
  <si>
    <t>22.535; 22.562</t>
  </si>
  <si>
    <t>Phân lập tế bào gốc trung mô từ mô, bộ phận cơ thể</t>
  </si>
  <si>
    <t>Phân lập tế bào gốc từ mô dây rốn/ mô bánh nhau</t>
  </si>
  <si>
    <t>Phân lập tế bào gốc từ mô mỡ</t>
  </si>
  <si>
    <t>Phân lập hỗn dịch tế bào (mô đệm) từ mô mỡ</t>
  </si>
  <si>
    <t xml:space="preserve">Phân lập hỗn dịch tế bào (mô đệm) từ mô, bộ phận cơ thể </t>
  </si>
  <si>
    <t>22.535, 22.562, 22.563</t>
  </si>
  <si>
    <t>Phân lập tế bào gốc từ mô, bộ phận cơ thể</t>
  </si>
  <si>
    <t xml:space="preserve">22.530; 22.538;
22.541; 22.542
22.561
</t>
  </si>
  <si>
    <t xml:space="preserve">Phân lập tế bào gốc từ tủy xương </t>
  </si>
  <si>
    <t>Phân lập tế bào gốc từ tủy răng sữa</t>
  </si>
  <si>
    <t>Phân lập tế bào lympho T bằng phương pháp thủ công</t>
  </si>
  <si>
    <t>Phân lập thể tiết ngoại bào microvesicles từ tế bào tua biệt hóa từ tế bào monocyte máu ngoại vi/máu dây rốn sau cảm ứng với kháng nguyên ung thư</t>
  </si>
  <si>
    <t>Phân lập thể tiết ngoại bào từ tế bào gốc trung mô</t>
  </si>
  <si>
    <t>22.535
22.561, 22.562, 22.563</t>
  </si>
  <si>
    <t>Phân lập và biệt hóa các tế bào gốc trung mô hay mô đệm từ mô, bộ phận cơ thể</t>
  </si>
  <si>
    <t>22.564</t>
  </si>
  <si>
    <t>Phân lập và biệt hóa tế bào đuôi gai để trị liệu tế bào</t>
  </si>
  <si>
    <t>Phân lập tế bào lympho T bằng hệ thống tự động</t>
  </si>
  <si>
    <t>Rã đông khối tế bào miễn dịch</t>
  </si>
  <si>
    <t>22.554; 22.685</t>
  </si>
  <si>
    <t>Rửa khối tế bào gốc sau bảo quản bằng phương pháp thủ công</t>
  </si>
  <si>
    <t xml:space="preserve"> 22.556; 22.686</t>
  </si>
  <si>
    <t>Rửa khối tế bào gốc sau bảo quản trên hệ thống tự động</t>
  </si>
  <si>
    <t>Thu thập dịch ối để phân lập tế bào gốc</t>
  </si>
  <si>
    <t>Thu thập tủy răng sữa để phân lập tế bào gốc</t>
  </si>
  <si>
    <t>22.557; 22.558
22.688</t>
  </si>
  <si>
    <t>Điều chế đơn vị tế bào trị liệu theo phương pháp chọn dòng tế bào có dấu ấn đặc hiệu bằng công nghệ hạt từ</t>
  </si>
  <si>
    <t>Điều chế đơn vị tế bào trị liệu theo phương pháp loại bỏ dòng tế bào có dấu ấn đặc hiệu bằng công nghệ hạt từ</t>
  </si>
  <si>
    <t>22.684;
22.694;
22.695;
22.696;</t>
  </si>
  <si>
    <t>Điều chế tế bào gốc tạo máu bằng phương pháp thủ công</t>
  </si>
  <si>
    <t>22.534; 22.551;</t>
  </si>
  <si>
    <t>Rã đông khối tế bào gốc đông lạnh bằng bình cách thủy</t>
  </si>
  <si>
    <t>22.684, 22.696
22.533</t>
  </si>
  <si>
    <t>Quang hoá tế bào ngoài cơ thể</t>
  </si>
  <si>
    <t>22.518, 22.513</t>
  </si>
  <si>
    <t>Huy động tế bào gốc từ máu ngoại vi của người hiến phù hợp HLA hoàn toàn/ không hoàn toàn</t>
  </si>
  <si>
    <t>22.518, 22.514</t>
  </si>
  <si>
    <t>Huy động tế bào gốc tự thân từ máu ngoại vi</t>
  </si>
  <si>
    <t>Điều chế tế bào gốc tạo máu bất đồng nhóm máu ABO bằng phương pháp thủ công</t>
  </si>
  <si>
    <t>Điều chế tế bào gốc tạo máu bằng phương pháp bán tự động</t>
  </si>
  <si>
    <t>Bảo quản khối tế bào bằng bình chứa Nitơ lỏng</t>
  </si>
  <si>
    <t>8. Cơ xương khớp</t>
  </si>
  <si>
    <t>7.218</t>
  </si>
  <si>
    <t xml:space="preserve">Phẫu thuật cắt đoạn xương bàn chân </t>
  </si>
  <si>
    <t>10.714</t>
  </si>
  <si>
    <t xml:space="preserve">Phẫu thuật thay khớp vai nhân tạo </t>
  </si>
  <si>
    <t>10.715</t>
  </si>
  <si>
    <t>Phẫu thuật tạo hình bệnh xương bả vai lên cao</t>
  </si>
  <si>
    <t>10.716</t>
  </si>
  <si>
    <t>Phẫu thuật tháo khớp vai</t>
  </si>
  <si>
    <t>10.943</t>
  </si>
  <si>
    <t>Phẫu thuật tháo khớp chi</t>
  </si>
  <si>
    <t>10.717</t>
  </si>
  <si>
    <t>Phẫu thuật kết hợp xương (KHX) gãy xương bả vai</t>
  </si>
  <si>
    <t>Phẫu thuật kết hợp xương (KHX) gãy xương bả vai phức tạp [gãy nhiều mảnh và có tổn thương phối hợp xương đòn]</t>
  </si>
  <si>
    <t>10.718</t>
  </si>
  <si>
    <t>Phẫu thuật KHX gãy cổ xương bả vai</t>
  </si>
  <si>
    <t>10.719</t>
  </si>
  <si>
    <t>Phẫu thuật KHX gãy xương đòn</t>
  </si>
  <si>
    <t>10.720</t>
  </si>
  <si>
    <t>Phẫu thuật KHX trật khớp cùng đòn</t>
  </si>
  <si>
    <t>10.721</t>
  </si>
  <si>
    <t>Phẫu thuật KHX khớp giả xương đòn</t>
  </si>
  <si>
    <t>10.722</t>
  </si>
  <si>
    <t>Phẫu thuật KHX trật khớp ức đòn</t>
  </si>
  <si>
    <t>27.438</t>
  </si>
  <si>
    <t>Phẫu thuật nội soi tạo hình mỏm cùng vai</t>
  </si>
  <si>
    <t>27.443</t>
  </si>
  <si>
    <t>Phẫu thuật nội soi tái tạo dây chằng quạ đòn</t>
  </si>
  <si>
    <t>27.444</t>
  </si>
  <si>
    <t>Phẫu thuật nội soi điều trị thoái khớp cùng đòn</t>
  </si>
  <si>
    <t>27.445</t>
  </si>
  <si>
    <t>Phẫu thuật nội soi đính lại điểm bám gân nhị đầu</t>
  </si>
  <si>
    <t>27.446</t>
  </si>
  <si>
    <t>Phẫu thuật nội soi cắt đầu dài gân nhị đầu</t>
  </si>
  <si>
    <t>27.447</t>
  </si>
  <si>
    <t>Phẫu thuật nội soi điều trị viêm co rút khớp vai</t>
  </si>
  <si>
    <t>27.449</t>
  </si>
  <si>
    <t>Phẫu thuật nội soi điều trị viêm khớp vai</t>
  </si>
  <si>
    <t>27.450</t>
  </si>
  <si>
    <t>Phẫu thuật nội soi khớp bả vai lồng ngực</t>
  </si>
  <si>
    <t>27.454</t>
  </si>
  <si>
    <t>Phẫu thuật nội soi điều trị viêm mỏm trên lồi cầu ngoài</t>
  </si>
  <si>
    <t>Phẫu thuật nội soi khớp vai tái tạo dây chằng quạ - đòn bằng mảnh ghép tự thân</t>
  </si>
  <si>
    <t>Phẫu thuật tái tạo dây chằng quạ đòn bằng gân đồng loại</t>
  </si>
  <si>
    <t>Phẫu thuật nội soi khớp vai điều trị trật khớp cùng vai - đòn</t>
  </si>
  <si>
    <t>Phẫu thuật nội soi khớp vai điều trị thương tổn gân nhị đầu cánh tay</t>
  </si>
  <si>
    <t>27.439</t>
  </si>
  <si>
    <t>Phẫu thuật nội soi điều trị mất vững khớp vai theo phương pháp Latarjet</t>
  </si>
  <si>
    <t>27.440</t>
  </si>
  <si>
    <t>Phẫu thuật nội soi điều trị mất vững khớp vai</t>
  </si>
  <si>
    <t>27.441</t>
  </si>
  <si>
    <t>Phẫu thuật nội soi khâu gân chóp xoay</t>
  </si>
  <si>
    <t>27.442</t>
  </si>
  <si>
    <t>Phẫu thuật nội soi điều trị rách sụn viền trên từ trước ra sau</t>
  </si>
  <si>
    <t>27.448</t>
  </si>
  <si>
    <t>Phẫu thuật nội soi khâu chóp xoay</t>
  </si>
  <si>
    <t>10.723</t>
  </si>
  <si>
    <t>Phẫu thuật kết hợp xương (KHX) gãy cổ giải phẫu và phẫu thuật xương cánh tay</t>
  </si>
  <si>
    <t>10.724</t>
  </si>
  <si>
    <t>Phẫu thuật KHX gãy trật cổ xương cánh tay</t>
  </si>
  <si>
    <t>10.725</t>
  </si>
  <si>
    <t>Phẫu thuật KHX gãy thân xương cánh tay đơn giản [gãy gọn, gãy 1 đường]</t>
  </si>
  <si>
    <t>10.727</t>
  </si>
  <si>
    <t>Phẫu thuật KHX khớp giả xương cánh tay</t>
  </si>
  <si>
    <t>10.729</t>
  </si>
  <si>
    <t>Phẫu thuật KHX gãy thân xương cánh tay phức tạp [gãy có mảnh]</t>
  </si>
  <si>
    <t>10.730</t>
  </si>
  <si>
    <t>Phẫu thuật KHX gãy trên lồi cầu xương cánh tay</t>
  </si>
  <si>
    <t>10.731</t>
  </si>
  <si>
    <t>Phẫu thuật KHX gãy liên lồi cầu xương cánh tay</t>
  </si>
  <si>
    <t>10.733</t>
  </si>
  <si>
    <t>Phẫu thuật KHX gãy lồi cầu ngoài xương cánh tay</t>
  </si>
  <si>
    <t>Phẫu thuật kết hợp xương, ghép xương khuyết xương quay</t>
  </si>
  <si>
    <t>Phẫu thuật kết hợp xương, ghép xương khuyết xương trụ</t>
  </si>
  <si>
    <t>10.910</t>
  </si>
  <si>
    <t>Phẫu thuật kết hợp xương gãy ròng rọc xương cánh tay</t>
  </si>
  <si>
    <t>10.948</t>
  </si>
  <si>
    <t>Phẫu thuật đặt lại khớp găm kim cổ xương cánh tay</t>
  </si>
  <si>
    <t>27.451</t>
  </si>
  <si>
    <t>Phẫu thuật nội soi cắt màng hoạt dịch khớp khuỷu</t>
  </si>
  <si>
    <t>27.452</t>
  </si>
  <si>
    <t>Phẫu thuật nội soi gỡ dính khớp khuỷu</t>
  </si>
  <si>
    <t>Phẫu thuật nội soi khớp khuỷu điều trị thương tổn sụn khớp</t>
  </si>
  <si>
    <t>Phẫu thuật mổ mở gỡ dính khớp khuỷu</t>
  </si>
  <si>
    <t>10.951</t>
  </si>
  <si>
    <t>Phẫu thuật nội soi gỡ dính khớp gối</t>
  </si>
  <si>
    <t>10.973</t>
  </si>
  <si>
    <t>Phẫu thuật gỡ dính gân gấp</t>
  </si>
  <si>
    <t>10.974</t>
  </si>
  <si>
    <t>Phẫu thuật gỡ dính gân duỗi</t>
  </si>
  <si>
    <t>10.975</t>
  </si>
  <si>
    <t>Phẫu thuật gỡ dính thần kinh</t>
  </si>
  <si>
    <t>Phẫu thuật mổ mở gỡ dính khớp gối</t>
  </si>
  <si>
    <t>27.473</t>
  </si>
  <si>
    <t>Phẫu thuật KHX vùng khớp gối có nội soi hỗ trợ</t>
  </si>
  <si>
    <t>10.734</t>
  </si>
  <si>
    <t>Phẫu thuật KHX gãy mỏm khuỷu đơn giản [gãy không có mảnh thứ 3 trở lên]</t>
  </si>
  <si>
    <t>10.735</t>
  </si>
  <si>
    <t>Phẫu thuật KHX gãy mỏm khuỷu phức tạp [gãy nhiều mảnh, không lập lại được giải phẫu ban đầu]</t>
  </si>
  <si>
    <t>10.737</t>
  </si>
  <si>
    <t>Phẫu thuật KHX gãy đài quay</t>
  </si>
  <si>
    <t>Phâu thuật lấy bỏ đài quay do gãy nát đài quay</t>
  </si>
  <si>
    <t>10.738</t>
  </si>
  <si>
    <t>Phẫu thuật KHX gãy đài quay phức tạp [gãy có nhiều mảnh]</t>
  </si>
  <si>
    <t>10.911</t>
  </si>
  <si>
    <t>Phẫu thuật găm kim cố định điều trị trật khớp khuỷu</t>
  </si>
  <si>
    <t>10.912</t>
  </si>
  <si>
    <t>Phẫu thuật kết hợp xương gãy phức tạp vùng khuỷu (gãy từ 2 xương trở lên và nhiều mảnh)</t>
  </si>
  <si>
    <t>10.914</t>
  </si>
  <si>
    <t>Phẫu thuật kết hợp xương gãy đài quay (gãy cổ xương quay)</t>
  </si>
  <si>
    <t>Phẫu thuật kết hợp xương mỏm vẹt</t>
  </si>
  <si>
    <t>Phẫu thuật thay đài quay nhân tạo</t>
  </si>
  <si>
    <t>Phẫu thuật thay khớp khuỷu</t>
  </si>
  <si>
    <t>Phẫu thuật thay chỏm quay</t>
  </si>
  <si>
    <t>10.736</t>
  </si>
  <si>
    <t>Phẫu thuật KHX xương trụ và đặt lại đài quay</t>
  </si>
  <si>
    <t>10.739</t>
  </si>
  <si>
    <t>Phẫu thuật KHX gãy thân 2 xương cẳng tay</t>
  </si>
  <si>
    <t>10.740</t>
  </si>
  <si>
    <t>Phẫu thuật KHX gãy xương quay kèm trật khớp quay trụ dưới</t>
  </si>
  <si>
    <t>10.741</t>
  </si>
  <si>
    <t>Phẫu thuật KHX gãy phức tạp khớp khuỷu [gãy từ hai xương trở lên tham gia vào khớp khuỷu (đầu dưới xương cánh tay, mỏm khuỷu, đài quay, mỏm vẹt); gãy nhiều mảnh; tổn thương phối hơp nặng như dây chằng, bao khớp]</t>
  </si>
  <si>
    <t>10.744</t>
  </si>
  <si>
    <t>Phẫu thuật KHX gãy trật khớp cổ tay</t>
  </si>
  <si>
    <t>10.820</t>
  </si>
  <si>
    <t>Phẫu thuật KHX gãy đầu dưới xương quay</t>
  </si>
  <si>
    <t>10.821</t>
  </si>
  <si>
    <t>Phẫu thuật KHX gãy nội khớp đầu dưới xương quay</t>
  </si>
  <si>
    <t>10.822</t>
  </si>
  <si>
    <t>Phẫu thuật sửa trục điều trị lệch trục sau gãy đầu dưới xương quay</t>
  </si>
  <si>
    <t>10.823</t>
  </si>
  <si>
    <t>Phẫu thuật đặt lại khớp, găm kim cố định điều trị trật khớp quay trụ dưới</t>
  </si>
  <si>
    <t>10.828</t>
  </si>
  <si>
    <t>Phẫu thuật chỉnh trục cal lệch đầu dưới xương quay</t>
  </si>
  <si>
    <t>10.829</t>
  </si>
  <si>
    <t>Phẫu thuật phương pháp Suave.Kapandji và điều trị viêm khớp quay trụ dưới</t>
  </si>
  <si>
    <t>10.830</t>
  </si>
  <si>
    <t xml:space="preserve">Phẫu thuật KHX xương thuyền bằng vít </t>
  </si>
  <si>
    <t>10.831</t>
  </si>
  <si>
    <t>Phẫu thuật điều trị khớp giả xương thuyền bằng mảnh ghép xương cuống mạch liền</t>
  </si>
  <si>
    <t>10.845</t>
  </si>
  <si>
    <t>Phẫu thuật làm cứng khớp quay trụ dưới</t>
  </si>
  <si>
    <t>10.846</t>
  </si>
  <si>
    <t>Phẫu thuật làm cứng khớp cổ tay</t>
  </si>
  <si>
    <t>Phẫu thuật KHX gãy xương thuyền</t>
  </si>
  <si>
    <t>Phẫu thuật điều trị gãy khớp giả xương thuyền [KHX ghép xương]</t>
  </si>
  <si>
    <t>27.455</t>
  </si>
  <si>
    <t>Phẫu thuật nội soi giải phóng ống cổ tay</t>
  </si>
  <si>
    <t>27.456</t>
  </si>
  <si>
    <t>Phẫu thuật nội soi cắt u hoạt dịch cổ tay</t>
  </si>
  <si>
    <t>Phẫu thuật nội soi khớp cổ tay điều trị thương tổn dây chằng sụn sợi tam giác</t>
  </si>
  <si>
    <t xml:space="preserve">Phẫu thuật cắt u nang bao hoạt dịch </t>
  </si>
  <si>
    <t>10.745</t>
  </si>
  <si>
    <t>Phẫu thuật kết hợp xương gãy chỏm đốt bàn và ngón tay</t>
  </si>
  <si>
    <t>10.746</t>
  </si>
  <si>
    <t>Phẫu thuật kết hợp xương gãy thân đốt bàn và ngón tay</t>
  </si>
  <si>
    <t>10.747</t>
  </si>
  <si>
    <t>Phẫu thuật kết hợp xương gãy lồi cầu xương bàn và ngón tay</t>
  </si>
  <si>
    <t>10.815</t>
  </si>
  <si>
    <t>Phẫu thuật kết hợp xương gãy xương đốt bàn ngón tay</t>
  </si>
  <si>
    <t>10.816</t>
  </si>
  <si>
    <t>Phẫu thuật kết hợp xương gãy nội khớp xương khớp ngón tay</t>
  </si>
  <si>
    <t>10.817</t>
  </si>
  <si>
    <t>Phẫu thuật kết hợp xương gãy lồi cầu xương khớp ngón tay</t>
  </si>
  <si>
    <t>10.748</t>
  </si>
  <si>
    <t>Phẫu thuật tổn thương dây chằng của đốt bàn - ngón tay</t>
  </si>
  <si>
    <t>10.749</t>
  </si>
  <si>
    <t>Phẫu thuật tổn thương gân duỗi cẳng và bàn ngón tay</t>
  </si>
  <si>
    <t>10.750</t>
  </si>
  <si>
    <t>Phẫu thuật tổn thương gân gấp của cổ tay và cẳng tay</t>
  </si>
  <si>
    <t>10.751</t>
  </si>
  <si>
    <t>Phẫu thuật tổn thương gân gấp bàn - cổ tay</t>
  </si>
  <si>
    <t>10.752</t>
  </si>
  <si>
    <t>Phẫu thuật tổn thương gân gấp ở vùng cấm (vùng II)</t>
  </si>
  <si>
    <t>Phẫu thuật ghép gân trừ bàn tay</t>
  </si>
  <si>
    <t>10.810</t>
  </si>
  <si>
    <t>Phẫu thuật nối gân duỗi bàn tay</t>
  </si>
  <si>
    <t>10.811</t>
  </si>
  <si>
    <t>Phẫu thuật vết thương phần mềm tổn thương gân gấp</t>
  </si>
  <si>
    <t>10.812</t>
  </si>
  <si>
    <t>Phẫu thuật vết thương phần mềm nối thần kinh giữa</t>
  </si>
  <si>
    <t>Phẫu thuật vết thương phần mềm nối thần kinh trụ</t>
  </si>
  <si>
    <t>Phẫu thuật vết thương phần mềm nối thần kinh quay</t>
  </si>
  <si>
    <t>10.818</t>
  </si>
  <si>
    <t>Phẫu thuật tạo hình tổn thương dây chằng mạn tính của ngón 1</t>
  </si>
  <si>
    <t>10.825</t>
  </si>
  <si>
    <t>Phẫu thuật tái tạo tổn thương mạn tính dây chằng xương thuyền</t>
  </si>
  <si>
    <t>10.826</t>
  </si>
  <si>
    <t>Phẫu thuật tái tạo dây chằng bên của ngón 1 bàn tay</t>
  </si>
  <si>
    <t>10.839</t>
  </si>
  <si>
    <t>Khâu tổn thương gân gấp vùng I, III, IV, V</t>
  </si>
  <si>
    <t>10.840</t>
  </si>
  <si>
    <t>Khâu tổn thương gân gấp bàn tay ở vùng II</t>
  </si>
  <si>
    <t>10.841</t>
  </si>
  <si>
    <t>Phẫu thuật tái tạo phục hồi tổn thương gân gấp bàn tay thì 1</t>
  </si>
  <si>
    <t>Phẫu thuật tái tạo phục hồi tổn thương gân gấp bàn tay thì 2</t>
  </si>
  <si>
    <t>10.842</t>
  </si>
  <si>
    <t>Phẫu thuật khâu phục hồi tổn thương bàn tay</t>
  </si>
  <si>
    <t>Phẫu thuật khâu phục hồi tổn thương ngoài bàn tay</t>
  </si>
  <si>
    <t>10.843</t>
  </si>
  <si>
    <t>Phẫu thuật tạo hình hãm gân (DE QUER VAIN và ngón tay cò súng)</t>
  </si>
  <si>
    <t>10.954</t>
  </si>
  <si>
    <t xml:space="preserve">Phẫu thuật cắt lọc xử trí vết thương phần mềm </t>
  </si>
  <si>
    <t>Phẫu thuật cắt lọc xử trí vết thương rách da đầu</t>
  </si>
  <si>
    <t>10.963</t>
  </si>
  <si>
    <t>Phẫu thuật nối gân duỗi/kéo dài gân (1 gân)</t>
  </si>
  <si>
    <t>10.964</t>
  </si>
  <si>
    <t>Phẫu thuật nối gân gấp/kéo dài gân (1 gân)</t>
  </si>
  <si>
    <t>10.753</t>
  </si>
  <si>
    <t>Phẫu thuật KHX gãy cánh chậu</t>
  </si>
  <si>
    <t>10.754</t>
  </si>
  <si>
    <t>Phẫu thuật KHX trật khớp cùng chậu</t>
  </si>
  <si>
    <t>10.755</t>
  </si>
  <si>
    <t>Phẫu thuật KHX trật khớp mu</t>
  </si>
  <si>
    <t>10.756</t>
  </si>
  <si>
    <t>Phẫu thuật KHX gãy khung chậu - trật khớp mu</t>
  </si>
  <si>
    <t>10.757</t>
  </si>
  <si>
    <t>Phẫu thuật KHX gãy ổ cối đơn thuần [gãy thành sau ổ cối]</t>
  </si>
  <si>
    <t>10.897</t>
  </si>
  <si>
    <t>Phẫu thuật tạo hình ghép xương điều trị trật khớp háng bẩm sinh</t>
  </si>
  <si>
    <t>Phẫu thuật tạo hình KHX điều trị trật khớp háng bẩm sinh</t>
  </si>
  <si>
    <t>Phẫu thuật tạo hình bao khớp, ổ cối điều trị trật khớp háng bẩm sinh</t>
  </si>
  <si>
    <t>10.916</t>
  </si>
  <si>
    <t>Phẫu thuật đặt lại khớp cố định sau chấn thương</t>
  </si>
  <si>
    <t>Phẫu thuật nắn chỉnh khớp háng sau chấn thương</t>
  </si>
  <si>
    <t>10.758</t>
  </si>
  <si>
    <t>Phẫu thuật KHX gãy ổ cối phức tạp [gãy thành sau; gãy ngang ổ cối; gẫy ổ cối - trật háng]</t>
  </si>
  <si>
    <t>27.457</t>
  </si>
  <si>
    <t>Phẫu thuật nội soi điều trị tổn thương phức hợp sụn sợi tam giác</t>
  </si>
  <si>
    <t>27.458</t>
  </si>
  <si>
    <t>Phẫu thuật nội soi cắt màng hoạt dịch khớp háng</t>
  </si>
  <si>
    <t>27.459</t>
  </si>
  <si>
    <t>Phẫu thuật nội soi điều trị rách sụn viền ổ cối</t>
  </si>
  <si>
    <t>Phẫu thuật nội soi khớp háng điều trị rách sụn viền</t>
  </si>
  <si>
    <t>Phẫu thuật KHX chỏm xương đùi, đặt lại khớp (gẫy Pipkin - gãy chỏm và trật khớp háng)</t>
  </si>
  <si>
    <t>10.760</t>
  </si>
  <si>
    <t xml:space="preserve">Phẫu thuật KHX gãy phức tạp chỏm xương đùi - trật háng </t>
  </si>
  <si>
    <t>10.764</t>
  </si>
  <si>
    <t>Phẫu thuật KHX gãy trật cổ xương đùi</t>
  </si>
  <si>
    <t>10.769</t>
  </si>
  <si>
    <t>Phẫu thuật KHX gãy trên và liên lồi cầu xương đùi</t>
  </si>
  <si>
    <t>10.759</t>
  </si>
  <si>
    <t>Phẫu thuật KHX gãy bán phần chỏm xương đùi</t>
  </si>
  <si>
    <t>10.761</t>
  </si>
  <si>
    <t>Phẫu thuật KHX gãy cổ xương đùi</t>
  </si>
  <si>
    <t>10.762</t>
  </si>
  <si>
    <t>Phẫu thuật KHX gãy cổ mấu chuyển xương đùi</t>
  </si>
  <si>
    <t>10.763</t>
  </si>
  <si>
    <t>Phẫu thuật KHX gãy liên mấu chuyển xương đùi</t>
  </si>
  <si>
    <t>10.923</t>
  </si>
  <si>
    <t>Phẫu thuật kết hợp xương gãy bong sụn vùng cổ xương đùi</t>
  </si>
  <si>
    <t>10.765</t>
  </si>
  <si>
    <t>Phẫu thuật KHX gãy thân xương đùi</t>
  </si>
  <si>
    <t>10.766</t>
  </si>
  <si>
    <t>Phẫu thuật KHX gãy trên lồi cầu xương đùi</t>
  </si>
  <si>
    <t>10.770</t>
  </si>
  <si>
    <t>Phẫu thuật KHX gãy thân xương đùi phức tạp (có mảnh rời)</t>
  </si>
  <si>
    <t>10.918</t>
  </si>
  <si>
    <t>Phẫu thuật KHX gãy đầu dưới xương đùi</t>
  </si>
  <si>
    <t>10.919</t>
  </si>
  <si>
    <t>Phẫu thuật KHX gãy bong sụn tiếp vùng khớp gối</t>
  </si>
  <si>
    <t>10.767</t>
  </si>
  <si>
    <t>Phẫu thuật KHX gãy lồi cầu ngoài xương đùi</t>
  </si>
  <si>
    <t>10.768</t>
  </si>
  <si>
    <t>Phẫu thuật KHX gãy lồi cầu trong xương đùi</t>
  </si>
  <si>
    <t>10.771</t>
  </si>
  <si>
    <t>Phẫu thuật KHX gãy Hoffa đầu dưới xương đùi</t>
  </si>
  <si>
    <t>10.772</t>
  </si>
  <si>
    <t>Phẫu thuật KHX xương bánh chè</t>
  </si>
  <si>
    <t>10.898</t>
  </si>
  <si>
    <t>Phẫu thuật tạo hình gân cơ tứ đầu đùi do trật bánh chè bẩm sinh</t>
  </si>
  <si>
    <t>Phẫu thuật tạo hình cánh bên bánh chè do trật bánh chè bẩm sinh</t>
  </si>
  <si>
    <t>Phẫu thuật tạo hình gân bánh chè do trật bánh chè bẩm sinh</t>
  </si>
  <si>
    <t>10.899</t>
  </si>
  <si>
    <t>Phẫu thuật nắn trật, tạo hình cánh bên bánh chè do trật bánh chè mắc phải</t>
  </si>
  <si>
    <t>10.949</t>
  </si>
  <si>
    <t>Phẫu thuật buộc vòng chỉ thép xương bánh chè</t>
  </si>
  <si>
    <t>10.773</t>
  </si>
  <si>
    <t>Phẫu thuật KHX gãy xương bánh chè phức tạp [gãy nhiều mảnh]</t>
  </si>
  <si>
    <t>10.774</t>
  </si>
  <si>
    <t>Phẫu thuật lấy toàn bộ xương bánh chè</t>
  </si>
  <si>
    <t>27.460</t>
  </si>
  <si>
    <t>Phẫu thuật nội soi cắt bao hoạt dịch khớp gối</t>
  </si>
  <si>
    <t>27.463</t>
  </si>
  <si>
    <t>Phẫu thuật nội soi cắt lọc sụn khớp gối</t>
  </si>
  <si>
    <t>27.464</t>
  </si>
  <si>
    <t>Phẫu thuật nội soi khoan kích thích tủy</t>
  </si>
  <si>
    <t>27.465</t>
  </si>
  <si>
    <t xml:space="preserve">Phẫu thuật nội soi khớp cổ chân ghép sụn </t>
  </si>
  <si>
    <t xml:space="preserve">Phẫu thuật nội soi khớp gối ghép sụn </t>
  </si>
  <si>
    <t xml:space="preserve">Phẫu thuật nội soi khớp vai ghép sụn </t>
  </si>
  <si>
    <t xml:space="preserve">Phẫu thuật nội soi khớp khuỷu ghép sụn </t>
  </si>
  <si>
    <t xml:space="preserve">Phẫu thuật nội soi khớp cổ tay ghép sụn </t>
  </si>
  <si>
    <t>Phẫu thuật nội soi khớp gối điều trị thương tổn sụn khớp (Micro fracture)</t>
  </si>
  <si>
    <t>Phẫu thuật nội soi khớp gối ghép sụn tự thân, điều trị thương tổn sụn khớp</t>
  </si>
  <si>
    <t>27.461</t>
  </si>
  <si>
    <t>Phẫu thuật nội soi cắt sụn chêm</t>
  </si>
  <si>
    <t>27.462</t>
  </si>
  <si>
    <t>Phẫu thuật nội soi khâu sụn chêm</t>
  </si>
  <si>
    <t>27.466</t>
  </si>
  <si>
    <t>Phẫu thuật nội soi tái tạo dây chằng chéo trước bằng gân bánh chè tự thân</t>
  </si>
  <si>
    <t>27.468</t>
  </si>
  <si>
    <t>Phẫu thuật nội soi tái tạo dây chằng chéo trước bằng gân tứ đầu</t>
  </si>
  <si>
    <t>27.474</t>
  </si>
  <si>
    <t>Phẫu thuật nội soi tái tạo dây chằng chéo trước bằng gân xương bánh chè đồng loại 1 bó</t>
  </si>
  <si>
    <t>27.475</t>
  </si>
  <si>
    <t>Phẫu thuật nội soi tái tạo dây chằng chéo trước bằng gân xương bánh chè đồng loại 2 bó</t>
  </si>
  <si>
    <t>10.881</t>
  </si>
  <si>
    <t>Phẫu thuật khâu cơ chóp xoay</t>
  </si>
  <si>
    <t>Phẫu thuật ghép gân cơ chóp xoay</t>
  </si>
  <si>
    <t>Phẫu thuật tái tạo góc sau ngoài khớp gối bằng mảnh ghép tự thân</t>
  </si>
  <si>
    <t>Phẫu thuật tạo hình dây chằng bên trong khớp gối bằng mảnh ghép tự thân</t>
  </si>
  <si>
    <t>27.469</t>
  </si>
  <si>
    <t>Phẫu thuật nội soi tái tạo lại dây chằng chéo trước</t>
  </si>
  <si>
    <t>27.470</t>
  </si>
  <si>
    <t>Phẫu thuật nội soi tái tạo dây chằng chéo sau</t>
  </si>
  <si>
    <t>27.471</t>
  </si>
  <si>
    <t>Phẫu thuật nội soi tái tạo dây chằng chéo trước bằng kỹ thuật hai bó</t>
  </si>
  <si>
    <t>27.472</t>
  </si>
  <si>
    <t>Phẫu thuật nội soi điều trị mất vững bánh chè</t>
  </si>
  <si>
    <t>27.476</t>
  </si>
  <si>
    <t>Phẫu thuật nội soi tái tạo dây chằng chéo trước bằng gân achille đồng loại 1 bó</t>
  </si>
  <si>
    <t>27.477</t>
  </si>
  <si>
    <t>Phẫu thuật nội soi tái tạo dây chằng chéo trước bằng gân achille đồng loại 2 bó</t>
  </si>
  <si>
    <t>27.479</t>
  </si>
  <si>
    <t xml:space="preserve">Phẫu thuật tái tạo dây chằng bên chày khớp gối </t>
  </si>
  <si>
    <t>Phẫu thuật tái tạo dây chằng bên mác khớp gối</t>
  </si>
  <si>
    <t>Phẫu thuật nội soi khớp gối hỗ trợ điều trị vỡ mâm chày</t>
  </si>
  <si>
    <t>Phẫu thuật nội soi khớp gối hỗ trợ điều trị vỡ lồi cầu đùi</t>
  </si>
  <si>
    <t>Phẫu thuật nội soi khớp gối điều trị vỡ bánh chè</t>
  </si>
  <si>
    <t>Phẫu thuật nội soi khớp gối điều trị trật khớp bánh chè - đùi</t>
  </si>
  <si>
    <t>27.482</t>
  </si>
  <si>
    <t>Phẫu thuật nội soi hàn khớp cổ chân</t>
  </si>
  <si>
    <t>27.483</t>
  </si>
  <si>
    <t>Phẫu thuật nội soi hàn khớp dưới sên</t>
  </si>
  <si>
    <t>27.486</t>
  </si>
  <si>
    <t xml:space="preserve">Phẫu thuật nội soi điều trị cứng khớp cổ chân </t>
  </si>
  <si>
    <t>10.1118</t>
  </si>
  <si>
    <t>Phẫu thuật thay toàn bộ khớp gối</t>
  </si>
  <si>
    <t>10.927</t>
  </si>
  <si>
    <t>Phẫu thuật thay khớp gối bán phần</t>
  </si>
  <si>
    <t>Phẫu thuật mổ mở đóng cứng khớp cổ chân</t>
  </si>
  <si>
    <t>10.783</t>
  </si>
  <si>
    <t>Phẫu thuật kết hợp xương gãy 2 mắt cá cổ chân</t>
  </si>
  <si>
    <t>10.784</t>
  </si>
  <si>
    <t>Phẫu thuật kết hợp xương gãy mắt cá trong</t>
  </si>
  <si>
    <t>10.785</t>
  </si>
  <si>
    <t>Phẫu thuật kết hợp xương gãy mắt cá ngoài</t>
  </si>
  <si>
    <t>Phẫu thuật nội soi cắt cân gan chân</t>
  </si>
  <si>
    <t>Phẫu thuật kết hợp xương gãy 2 xương mắt cá</t>
  </si>
  <si>
    <t>Phẫu thuật kết hợp xương gãy 3 xương mắt cá</t>
  </si>
  <si>
    <t>Phẫu thuật kết hợp xương gãy xương sên</t>
  </si>
  <si>
    <t>10.865</t>
  </si>
  <si>
    <t>Phẫu thuật kết hợp xương gãy cổ chân</t>
  </si>
  <si>
    <t>10.775</t>
  </si>
  <si>
    <t>Phẫu thuật kết hợp xương gãy mâm chày trong</t>
  </si>
  <si>
    <t>10.776</t>
  </si>
  <si>
    <t>Phẫu thuật kết hợp xương gãy mâm chày ngoài</t>
  </si>
  <si>
    <t>10.777</t>
  </si>
  <si>
    <t>Phẫu thuật kết hợp xương gãy hai mâm chày</t>
  </si>
  <si>
    <t>10.778</t>
  </si>
  <si>
    <t>Phẫu thuật kết hợp xương gãy mâm chày + thân xương chày</t>
  </si>
  <si>
    <t>10.779</t>
  </si>
  <si>
    <t>Phẫu thuật kết hợp xương gãy thân xương chày</t>
  </si>
  <si>
    <t>10.781</t>
  </si>
  <si>
    <t>Phẫu thuật kết hợp xương gãy xương mác đơn thuần</t>
  </si>
  <si>
    <t>10.920</t>
  </si>
  <si>
    <t>Phẫu thuật kết hợp xương gãy thân xương cẳng chân</t>
  </si>
  <si>
    <t>10.921</t>
  </si>
  <si>
    <t>Phẫu thuật kết hợp xương gãy bong sụn tiếp đầu dưới xương chày</t>
  </si>
  <si>
    <t>10.782</t>
  </si>
  <si>
    <t>Phẫu thuật kết hợp xương gãy đầu dưới xương chày (Pilon)</t>
  </si>
  <si>
    <t>10.786</t>
  </si>
  <si>
    <t>Phẫu thuật kết hợp xương gãy mắt cá kèm trật khớp cổ chân</t>
  </si>
  <si>
    <t>10.787</t>
  </si>
  <si>
    <t>Phẫu thuật kết hợp xương gãy trật xương sên</t>
  </si>
  <si>
    <t>Phẫu thuật kết hợp xương gãy xương sên phức tạp [gãy có mảnh hoặc trật xương sên]</t>
  </si>
  <si>
    <t>10.866</t>
  </si>
  <si>
    <t>Phẫu thuật kết hợp xương gãy nội khớp đầu dưới xương chày</t>
  </si>
  <si>
    <t>10.867</t>
  </si>
  <si>
    <t>Phẫu thuật kết hợp xương gãy xương sên và trật khớp</t>
  </si>
  <si>
    <t>27.484</t>
  </si>
  <si>
    <t>Phẫu thuật nội soi khớp cổ chân điều trị hội chứng chèn ép trước cổ chân</t>
  </si>
  <si>
    <t>27.485</t>
  </si>
  <si>
    <t>Phẫu thuật nội soi cắt lọc khớp bàn ngón chân cái</t>
  </si>
  <si>
    <t>Phẫu thuật cắt cân gan chân</t>
  </si>
  <si>
    <t>10.868</t>
  </si>
  <si>
    <t>Phẫu thuật kết hợp xương gãy xương gót</t>
  </si>
  <si>
    <t>10.869</t>
  </si>
  <si>
    <t>Phẫu thuật kết hợp xương chấn thương Lisfranc và bàn chân giữa</t>
  </si>
  <si>
    <t>10.870</t>
  </si>
  <si>
    <t>Phẫu thuật kết hợp xương gãy xương đốt bàn và đốt ngón chân</t>
  </si>
  <si>
    <t>10.871</t>
  </si>
  <si>
    <t>Phẫu thuật kết hợp xương trật khớp cổ chân</t>
  </si>
  <si>
    <t>10.872</t>
  </si>
  <si>
    <t>Phẫu thuật kết hợp xương trật khớp dưới sên</t>
  </si>
  <si>
    <t>10.789</t>
  </si>
  <si>
    <t>Phẫu thuật kết hợp xương gãy xương gót phức tạp [gãy có mảnh hoặc trật xương gót]</t>
  </si>
  <si>
    <t>10.790</t>
  </si>
  <si>
    <t>Phẫu thuật kết hợp xương trật khớp Lisfranc</t>
  </si>
  <si>
    <t>10.791</t>
  </si>
  <si>
    <t>Phẫu thuật kết hợp xương gãy trật đốt bàn ngón chân</t>
  </si>
  <si>
    <t>10.792</t>
  </si>
  <si>
    <t>Phẫu thuật kết hợp xương gãy nền đốt bàn ngón 5 (bàn chân)</t>
  </si>
  <si>
    <t>10.793</t>
  </si>
  <si>
    <t>Phẫu thuật kết hợp xương gãy hở độ I hai xương cẳng chân</t>
  </si>
  <si>
    <t>10.794</t>
  </si>
  <si>
    <t>Phẫu thuật kết hợp xương gãy hở độ II hai xương cẳng chân</t>
  </si>
  <si>
    <t>10.795</t>
  </si>
  <si>
    <t>Phẫu thuật kết hợp xương gãy hở độ III hai xương cẳng chân</t>
  </si>
  <si>
    <t>10.796</t>
  </si>
  <si>
    <t>Phẫu thuật kết hợp xương gãy hở độ II trên và liên lồi cầu xương đùi</t>
  </si>
  <si>
    <t>10.797</t>
  </si>
  <si>
    <t>Phẫu thuật kết hợp xương gãy hở độ III trên và liên lồi cầu xương đùi</t>
  </si>
  <si>
    <t>10.798</t>
  </si>
  <si>
    <t>Phẫu thuật kết hợp xương gãy hở I thân hai xương cẳng tay</t>
  </si>
  <si>
    <t>10.799</t>
  </si>
  <si>
    <t>Phẫu thuật kết hợp xương gãy hở II thân hai xương cẳng tay</t>
  </si>
  <si>
    <t>10.800</t>
  </si>
  <si>
    <t>Phẫu thuật kết hợp xương gãy hở III thân hai xương cẳng tay</t>
  </si>
  <si>
    <t>10.805</t>
  </si>
  <si>
    <t>Cố định ngoại vi trong điều trị gãy hở xương chi trên khác</t>
  </si>
  <si>
    <t>Cố định ngoại vi trong điều trị gãy hở xương chi dưới khác</t>
  </si>
  <si>
    <t>10.801</t>
  </si>
  <si>
    <t>Phẫu thuật kết hợp xương gãy hở độ I thân xương cánh tay</t>
  </si>
  <si>
    <t>10.802</t>
  </si>
  <si>
    <t>Phẫu thuật kết hợp xương gãy hở độ II thân xương cánh tay</t>
  </si>
  <si>
    <t>10.803</t>
  </si>
  <si>
    <t>Phẫu thuật kết hợp xương gãy hở độ III thân xương cánh tay</t>
  </si>
  <si>
    <t>10.807</t>
  </si>
  <si>
    <t>Phẫu thuật thương tích phần mềm các cơ quan vận động</t>
  </si>
  <si>
    <t>10.959</t>
  </si>
  <si>
    <t>Phẫu thuật chuyển vạt cơ che phủ khuyết hở xương cẳng chân</t>
  </si>
  <si>
    <t>27.488</t>
  </si>
  <si>
    <t>Phẫu thuật nội soi mũi xoang điều trị gãy xương hàm mặt</t>
  </si>
  <si>
    <t>27.489</t>
  </si>
  <si>
    <t>Phẫu thuật nội soi ghép thần kinh điều trị liệt mặt</t>
  </si>
  <si>
    <t>27.495</t>
  </si>
  <si>
    <t>Phẫu thuật nội soi lấy thần kinh trong phẫu thuật ghép thần kinh (thần kinh hiển …)</t>
  </si>
  <si>
    <t>27.493</t>
  </si>
  <si>
    <t>Phẫu thuật nội soi lấy vạt: vạt cơ lưng to; vạt cơ thẳng bụng; vạt mạc treo …</t>
  </si>
  <si>
    <t>10.833</t>
  </si>
  <si>
    <t>Phẫu thuật giả ép hoặc chuyển giường thần kinh trụ</t>
  </si>
  <si>
    <t>10.834</t>
  </si>
  <si>
    <t>Phẫu thuật giải ép thần kinh quay</t>
  </si>
  <si>
    <t xml:space="preserve">Phẫu thuật giải ép thần kinh khuỷu </t>
  </si>
  <si>
    <t>10.835</t>
  </si>
  <si>
    <t>Phẫu thuật chuyển gân điều trị liệt thần kinh giữa</t>
  </si>
  <si>
    <t>10.836</t>
  </si>
  <si>
    <t>Phẫu thuật chuyển gân điều trị liệt thần kinh trụ</t>
  </si>
  <si>
    <t>10.837</t>
  </si>
  <si>
    <t>Phẫu thuật chuyển gân điều trị liệt thần kinh quay</t>
  </si>
  <si>
    <t>10.838</t>
  </si>
  <si>
    <t xml:space="preserve">Phẫu thuật điều trị liệt thần kinh giữa và thần kinh trụ </t>
  </si>
  <si>
    <t>10.888</t>
  </si>
  <si>
    <t>Chuyển gân điều trị liệt đám rối thần kinh cánh tay</t>
  </si>
  <si>
    <t>10.889</t>
  </si>
  <si>
    <t>Chuyển gân điều trị liệt thần kinh mác chung</t>
  </si>
  <si>
    <t>10.946</t>
  </si>
  <si>
    <t>Phẫu thuật chuyển gân chày sau</t>
  </si>
  <si>
    <t>Phẫu thuật chuyển gân chày trước</t>
  </si>
  <si>
    <t>Phẫu thuật thay khớp bàn - ngón tay</t>
  </si>
  <si>
    <t>Phẫu thuật thay khớp liên đốt ngón tay</t>
  </si>
  <si>
    <t>10.847</t>
  </si>
  <si>
    <t>Phẫu thuật điều trị viêm bao hoạt dịch của gân gấp bàn ngón tay</t>
  </si>
  <si>
    <t>Phẫu thuật mở cửa sổ xương tưới rửa kháng sinh</t>
  </si>
  <si>
    <t>10.848</t>
  </si>
  <si>
    <t>Tạo hình thay thế khớp cổ tay</t>
  </si>
  <si>
    <t>10.849</t>
  </si>
  <si>
    <t>Phẫu thuật làm cứng khớp bàn, ngón tay</t>
  </si>
  <si>
    <t>10.851</t>
  </si>
  <si>
    <t>Phẫu thuật tạo hình điều trị tật thừa ngón tay</t>
  </si>
  <si>
    <t>10.852</t>
  </si>
  <si>
    <t>Phẫu thuật ghép xương và chỉnh trục điều trị tật thiếu xương quay bẩm sinh</t>
  </si>
  <si>
    <t>10.854</t>
  </si>
  <si>
    <t>Phẫu thuật làm đối chiếu ngón 1 (thiểu dưỡng ô mô cái)</t>
  </si>
  <si>
    <t>10.958</t>
  </si>
  <si>
    <t>Phẫu thuật đóng cứng khớp khác</t>
  </si>
  <si>
    <t>10.856</t>
  </si>
  <si>
    <t>Chỉnh hình tật dính quay trụ trên bẩm sinh</t>
  </si>
  <si>
    <t>10.857</t>
  </si>
  <si>
    <t>Chỉnh hình bệnh co rút nhị đầu và cơ cánh tay trước</t>
  </si>
  <si>
    <t>10.858</t>
  </si>
  <si>
    <t>Phẫu thuật kết hợp xương xương mác, mắt cá trong và đặt lại khớp chày - sên (điều trị bệnh Dupuytre)</t>
  </si>
  <si>
    <t>10.901</t>
  </si>
  <si>
    <t>Phẫu thuật xơ cứng gân cơ tam đầu cánh tay</t>
  </si>
  <si>
    <t>10.902</t>
  </si>
  <si>
    <t>Phẫu thuật xơ cứng cơ ức đòn chũm</t>
  </si>
  <si>
    <t>10.863</t>
  </si>
  <si>
    <t>Phẫu thuật cắt cụt cẳng tay</t>
  </si>
  <si>
    <t>Phẫu thuật cắt cụt cánh tay</t>
  </si>
  <si>
    <t>10.864</t>
  </si>
  <si>
    <t>Phẫu thuật tháo khớp cổ tay</t>
  </si>
  <si>
    <t>10.942</t>
  </si>
  <si>
    <t>Phẫu thuật cắt cụt cẳng chân</t>
  </si>
  <si>
    <t>Phẫu thuật cắt cụt đùi</t>
  </si>
  <si>
    <t>Phẫu thuật cắt cụt bàn chân</t>
  </si>
  <si>
    <t>Phẫu thuật cắt cụt bàn tay</t>
  </si>
  <si>
    <t>10.862</t>
  </si>
  <si>
    <t>Phẫu thuật làm mỏm cụt ngón và đốt bàn ngón</t>
  </si>
  <si>
    <t>10.952</t>
  </si>
  <si>
    <t>Phẫu thuật sửa mỏm cụt chi</t>
  </si>
  <si>
    <t>10.953</t>
  </si>
  <si>
    <t>Phẫu thuật sửa mỏm cụt ngón tay (1 ngón)</t>
  </si>
  <si>
    <t>Phẫu thuật sửa mỏm cụt ngón chân (1 ngón)</t>
  </si>
  <si>
    <t>10.876</t>
  </si>
  <si>
    <t>Phẫu thuật tổn thương gân duỗi dài ngón 1</t>
  </si>
  <si>
    <t>10.877</t>
  </si>
  <si>
    <t>Phẫu thuật nối gân Achille</t>
  </si>
  <si>
    <t>10.882</t>
  </si>
  <si>
    <t>Phẫu thuật tạo hình đứt gân cơ nhị đầu cánh tay</t>
  </si>
  <si>
    <t>10.883</t>
  </si>
  <si>
    <t>Phẫu thuật điều trị gân bánh chè</t>
  </si>
  <si>
    <t>10.884</t>
  </si>
  <si>
    <t>Phẫu thuật tạo hình đứt gân cơ nhị đầu đùi</t>
  </si>
  <si>
    <t>27.503</t>
  </si>
  <si>
    <t>Phẫu thuật nội soi khớp cổ chân cắt màng hoạt dịch</t>
  </si>
  <si>
    <t>27.504</t>
  </si>
  <si>
    <t>Phẫu thuật nội soi khớp cổ chân cắt lọc sụn khớp cổ chân</t>
  </si>
  <si>
    <t>Phẫu thuật nội soi khớp cổ chân lấy dị vật</t>
  </si>
  <si>
    <t>Phẫu thuật nội soi khớp cổ chân hỗ trợ điều trị gãy mắt cá chân</t>
  </si>
  <si>
    <t>Phẫu thuật nội soi hỗ trợ điều trị bán trật khớp cổ chân tới muộn</t>
  </si>
  <si>
    <t>10.886</t>
  </si>
  <si>
    <t>Phẫu thuật tạo hình điều trị đứt gân Achille tới muộn</t>
  </si>
  <si>
    <t>10.890</t>
  </si>
  <si>
    <t>Phẫu thuật chỉnh hình cổ bàn chân sau bại liệt</t>
  </si>
  <si>
    <t>10.891</t>
  </si>
  <si>
    <t>Phẫu thuật chỉnh hình cổ bàn chân sau bại não</t>
  </si>
  <si>
    <t>10.892</t>
  </si>
  <si>
    <t xml:space="preserve">Phẫu thuật chỉnh hình bàn chân khoèo </t>
  </si>
  <si>
    <t>10.896</t>
  </si>
  <si>
    <t>Chỉnh sửa lệch trục chi (chân chữ X. O) [xương đùi]</t>
  </si>
  <si>
    <t>Chỉnh sửa lệch trục chi (chân chữ X. O) [xương chầy và xương mác]</t>
  </si>
  <si>
    <t>10.922</t>
  </si>
  <si>
    <t xml:space="preserve">Phẫu thuật chỉnh trục chi trên 1 bên </t>
  </si>
  <si>
    <t>Phẫu thuật chỉnh trục  chi dưới 1 bên</t>
  </si>
  <si>
    <t>10.926</t>
  </si>
  <si>
    <t>Phẫu thuật chỉnh sửa sau gãy xương cal lệch xương đùi</t>
  </si>
  <si>
    <t>Phẫu thuật chỉnh sửa sau gãy xương cal lệch xương cẳng chân</t>
  </si>
  <si>
    <t>Phẫu thuật chỉnh sửa sau gãy xương cal lệch xương cẳng tay</t>
  </si>
  <si>
    <t>Phẫu thuật chỉnh sửa sau gãy xương cal lệch xương cánh tay</t>
  </si>
  <si>
    <t>Phẫu thuật chỉnh sửa sau gãy xương cal lệch xương đòn</t>
  </si>
  <si>
    <t>Phẫu thuật chỉnh sửa sau gãy xương cal lệch xương bàn chân</t>
  </si>
  <si>
    <t>Phẫu thuật chỉnh sửa sau gãy xương cal lệch xương bàn tay</t>
  </si>
  <si>
    <t>10.937</t>
  </si>
  <si>
    <t>Phẫu thuật chỉnh bàn chân khèo</t>
  </si>
  <si>
    <t>10.941</t>
  </si>
  <si>
    <t>Phẫu thuật chỉnh trục chi trên 1 bên (chi dưới) 1 bên</t>
  </si>
  <si>
    <t>10.895</t>
  </si>
  <si>
    <t>Chuyển vạt cân cơ cánh tay trước</t>
  </si>
  <si>
    <t>10.936</t>
  </si>
  <si>
    <t>Phẫu thuật tạo hình bằng các vạt da có cuống mạch liền</t>
  </si>
  <si>
    <t>10.894</t>
  </si>
  <si>
    <t xml:space="preserve">Phẫu thuật lấy xương mác có cuống mạch nuôi </t>
  </si>
  <si>
    <t>10.968</t>
  </si>
  <si>
    <t>Phẫu thuật ghép xương tự thân</t>
  </si>
  <si>
    <t>10.985</t>
  </si>
  <si>
    <t>Nắn, bó bột giai đoạn trong hội chứng Volkmann</t>
  </si>
  <si>
    <t>10.1009</t>
  </si>
  <si>
    <t>Nắn, bó bột gãy xương bàn ngón tay</t>
  </si>
  <si>
    <t>10.1022</t>
  </si>
  <si>
    <t>Nắn, bó bột gãy xương chày</t>
  </si>
  <si>
    <t>10.1024</t>
  </si>
  <si>
    <t>Nắn, bó bột gãy xương ngón chân</t>
  </si>
  <si>
    <t>10.1028</t>
  </si>
  <si>
    <t>Nắn, bó bột gãy xương bàn chân</t>
  </si>
  <si>
    <t>10.1031</t>
  </si>
  <si>
    <t>Nắn, bó bột trật khớp cổ chân</t>
  </si>
  <si>
    <t xml:space="preserve">Nắn, bó bột bàn chân </t>
  </si>
  <si>
    <t>10.989</t>
  </si>
  <si>
    <t>Nắn, bó bột gãy 1/3 trên xương đùi</t>
  </si>
  <si>
    <t>10.990</t>
  </si>
  <si>
    <t>Nắn, bó bột gãy 1/3 dưới xương đùi</t>
  </si>
  <si>
    <t>10.991</t>
  </si>
  <si>
    <t>Nắn, bó bột trật khớp háng bẩm sinh</t>
  </si>
  <si>
    <t>10.994</t>
  </si>
  <si>
    <t>Nắn, bó bột cột sống</t>
  </si>
  <si>
    <t>Nắn, bó bột trật khớp háng</t>
  </si>
  <si>
    <t>10.1011</t>
  </si>
  <si>
    <t>Nắn, bó bột trong bong sụn tiếp khớp gối, khớp háng</t>
  </si>
  <si>
    <t>10.1013</t>
  </si>
  <si>
    <t>Nắn, bó bột gãy xương chậu</t>
  </si>
  <si>
    <t>10.1014</t>
  </si>
  <si>
    <t>Nắn, bó bột gãy cổ xương đùi</t>
  </si>
  <si>
    <t>10.1015</t>
  </si>
  <si>
    <t xml:space="preserve">Nắn, cố định trật khớp háng </t>
  </si>
  <si>
    <t>10.1016</t>
  </si>
  <si>
    <t>Nắn, bó bột gãy lồi cầu xương đùi</t>
  </si>
  <si>
    <t>10.1023</t>
  </si>
  <si>
    <t>Nắn, bó bột gãy xương gót</t>
  </si>
  <si>
    <t>Nắn, bó bột gãy 1/3 giữa xương đùi</t>
  </si>
  <si>
    <t>10.987</t>
  </si>
  <si>
    <t>Nắn, bó bột chỉnh hình chân chữ 0</t>
  </si>
  <si>
    <t>10.988</t>
  </si>
  <si>
    <t>Nắn, bó bột chỉnh hình chân chữ X</t>
  </si>
  <si>
    <t>10.1012</t>
  </si>
  <si>
    <t>Nắn, bó bột gãy mâm chày</t>
  </si>
  <si>
    <t>10.1019</t>
  </si>
  <si>
    <t>Nắn, bó bột gãy 1/3 trên hai xương cẳng chân</t>
  </si>
  <si>
    <t>10.1020</t>
  </si>
  <si>
    <t>Nắn, bó bột gãy 1/3 giữa hai xương cẳng chân</t>
  </si>
  <si>
    <t>10.1021</t>
  </si>
  <si>
    <t>Nắn, bó bột gãy 1/3 dưới hai xương cẳng chân</t>
  </si>
  <si>
    <t>10.1026</t>
  </si>
  <si>
    <t>Nắn, bó bột cẳng bàn chân</t>
  </si>
  <si>
    <t>10.900</t>
  </si>
  <si>
    <t>Phẫu thuật xơ cứng gân cơ tứ đầu đùi</t>
  </si>
  <si>
    <t>10.903</t>
  </si>
  <si>
    <t>Phẫu thuật xơ hóa cơ thẳng đùi</t>
  </si>
  <si>
    <t>Phẫu thuật xơ hóa cơ tứ đầu đùi</t>
  </si>
  <si>
    <t>10.992</t>
  </si>
  <si>
    <t>Bột Corset Minerve.Cravate</t>
  </si>
  <si>
    <t>10.997</t>
  </si>
  <si>
    <t>Nắn, bó bột gãy 1/3 trên thân xương cánh tay</t>
  </si>
  <si>
    <t>10.998</t>
  </si>
  <si>
    <t>Nắn, bó bột gãy 1/3 giữa thân xương cánh tay</t>
  </si>
  <si>
    <t>10.999</t>
  </si>
  <si>
    <t>Nắn, bó bột gãy 1/3 dưới thân xương cánh tay</t>
  </si>
  <si>
    <t>10.1002</t>
  </si>
  <si>
    <t>Nắn, bó bột gãy cổ xương cánh tay</t>
  </si>
  <si>
    <t>Bó bột Desault</t>
  </si>
  <si>
    <t>10.995</t>
  </si>
  <si>
    <t>Nắn, bó bột trật khớp vai</t>
  </si>
  <si>
    <t>10.996</t>
  </si>
  <si>
    <t>Nắn, bó bột gãy xương đòn</t>
  </si>
  <si>
    <t>10.1025</t>
  </si>
  <si>
    <t>Nắn, bó bột trật khớp cùng đòn</t>
  </si>
  <si>
    <t>10.1029</t>
  </si>
  <si>
    <t>Nắn, bó bột trật khớp xương đòn</t>
  </si>
  <si>
    <t>10.904</t>
  </si>
  <si>
    <t>Phẫu thuật kết hợp xương gãy bong sụn tiếp đầu dưới xương cánh tay</t>
  </si>
  <si>
    <t>10.905</t>
  </si>
  <si>
    <t>Kỹ thuật sử dụng màn hình tăng sáng (C-ARM) trong nắn, bó bột</t>
  </si>
  <si>
    <t>10.1000</t>
  </si>
  <si>
    <t>Nắn, bó bột trật khớp khuỷu</t>
  </si>
  <si>
    <t>10.1001</t>
  </si>
  <si>
    <t>Nắn, bó bột bong sụn tiếp khớp khuỷu, khớp cổ tay</t>
  </si>
  <si>
    <t>10.950</t>
  </si>
  <si>
    <t>Phẫu thuật làm cứng khớp gối</t>
  </si>
  <si>
    <t>10.928</t>
  </si>
  <si>
    <t>Phẫu thuật tạo hình điều trị cứng gối sau chấn thương</t>
  </si>
  <si>
    <t>10.1004</t>
  </si>
  <si>
    <t>Nắn, bó bột gãy 1/3 trên hai xương cẳng tay</t>
  </si>
  <si>
    <t>10.1005</t>
  </si>
  <si>
    <t>Nắn, bó bột gãy 1/3 giữa hai xương cẳng tay</t>
  </si>
  <si>
    <t>10.1006</t>
  </si>
  <si>
    <t>Nắn, bó bột gãy 1/3 dưới hai xương cẳng tay</t>
  </si>
  <si>
    <t>10.1007</t>
  </si>
  <si>
    <t>Nắn, bó bột gãy một xương cẳng tay</t>
  </si>
  <si>
    <t>10.1008</t>
  </si>
  <si>
    <t>Nắn, bó bột gãy Pouteau - Colles</t>
  </si>
  <si>
    <t>10.1027</t>
  </si>
  <si>
    <t>Nắn, bó bột gãy Monteggia</t>
  </si>
  <si>
    <t>10.1017</t>
  </si>
  <si>
    <t>Bó bột ống trong gãy xương bánh chè</t>
  </si>
  <si>
    <t>3.3863; 10.1018</t>
  </si>
  <si>
    <t>Nắn, bó bột trật khớp gối</t>
  </si>
  <si>
    <t>10.925</t>
  </si>
  <si>
    <t>Phẫu thuật kết hợp xương gãy xương bệnh lý</t>
  </si>
  <si>
    <t>10.929</t>
  </si>
  <si>
    <t>Phẫu thuật thay toàn bộ khớp háng</t>
  </si>
  <si>
    <t>10.930</t>
  </si>
  <si>
    <t>Phẫu thuật thay khớp háng bán phần</t>
  </si>
  <si>
    <t>10.932</t>
  </si>
  <si>
    <t>Phẫu thuật kết hợp xương trên màn hình tăng sáng</t>
  </si>
  <si>
    <t>10.933</t>
  </si>
  <si>
    <t xml:space="preserve">Phẫu thuật ghép chi </t>
  </si>
  <si>
    <t>10.984</t>
  </si>
  <si>
    <t>Phẫu thuật tháo phương tiện kết hợp xương</t>
  </si>
  <si>
    <t>3.3883; 10.935</t>
  </si>
  <si>
    <t>Phẫu thuật kéo dài chi</t>
  </si>
  <si>
    <t>3.3699; 10.981</t>
  </si>
  <si>
    <t>Kéo dài ngón tay bằng khung cố định ngoài</t>
  </si>
  <si>
    <t>10.938</t>
  </si>
  <si>
    <t>Phẫu thuật làm vận động khớp gối</t>
  </si>
  <si>
    <t>10.1030</t>
  </si>
  <si>
    <t xml:space="preserve">Nắn, cố định trật khớp hàm </t>
  </si>
  <si>
    <t>3.4246</t>
  </si>
  <si>
    <t>Tháo bột các loại</t>
  </si>
  <si>
    <t>Phẫu thuật điều trị áp xe cơ cạnh sống, cơ thắt lưng chậu</t>
  </si>
  <si>
    <t xml:space="preserve">Nắn, bó bột bàn chân ngựa vẹo vào bàn chân bẹt/tật gối cong lõm trong hay lõm ngoài </t>
  </si>
  <si>
    <t>Bó bột cẳng bàn tay</t>
  </si>
  <si>
    <t xml:space="preserve">Bó bột cánh cẳng bàn tay </t>
  </si>
  <si>
    <t xml:space="preserve">Nắn, bó bột bàn tay  </t>
  </si>
  <si>
    <t>Nắn, bó bột trật chỏm quay</t>
  </si>
  <si>
    <t xml:space="preserve">Bó bột cẳng bàn chân </t>
  </si>
  <si>
    <t xml:space="preserve">Bó bột đùi cẳng bàn chân </t>
  </si>
  <si>
    <t>Bó bột ống đùi cẳng chân</t>
  </si>
  <si>
    <t xml:space="preserve">Bó bột chậu lưng chân </t>
  </si>
  <si>
    <t>Phẫu thuật chuyển cơ mác bên dài</t>
  </si>
  <si>
    <t>Phẫu thuật cắt lọc, nạo viêm</t>
  </si>
  <si>
    <t>10.980</t>
  </si>
  <si>
    <t xml:space="preserve">Phẫu thuật nạo viêm + lấy xương chết </t>
  </si>
  <si>
    <t>Phẫu thuật mở cân điều trị chèn ép khoang chi dưới (mông, đùi, cẳng chân, bàn chân)</t>
  </si>
  <si>
    <t>Phẫu thuật mở cân điều trị chèn ép khoang chi trên (vai, cánh tay, cẳng tay, bàn tay)</t>
  </si>
  <si>
    <t>Chỉnh hình ngón chân quắp (co gấp ngón)</t>
  </si>
  <si>
    <t>Chỉnh hình chỉnh trục ngón chân</t>
  </si>
  <si>
    <t>Phẫu thuật lấy bỏ xương gót</t>
  </si>
  <si>
    <t>Phẫu thuật lấy bỏ xương nguyệt (bàn tay)</t>
  </si>
  <si>
    <t>Phẫu thuật lấy bỏ xương sên</t>
  </si>
  <si>
    <t>Phẫu thuật lấy bỏ xương mác</t>
  </si>
  <si>
    <t>Phẫu thuật lấy bỏ xương hộp, xương ghe</t>
  </si>
  <si>
    <t>Phẫu thuật lấy bỏ xương quay</t>
  </si>
  <si>
    <t>Phẫu thuật lấy bỏ xương trụ</t>
  </si>
  <si>
    <t>10.961</t>
  </si>
  <si>
    <t>Phẫu thuật vá da diện tích từ 5-10cm²</t>
  </si>
  <si>
    <t>10.977</t>
  </si>
  <si>
    <t>Phẫu thuật vá da dày &gt; 1cm²</t>
  </si>
  <si>
    <t>10.978</t>
  </si>
  <si>
    <t>Phẫu thuật vá da mỏng</t>
  </si>
  <si>
    <t>10.962</t>
  </si>
  <si>
    <t>Phẫu thuật vá da diện tích &gt; 10cm²</t>
  </si>
  <si>
    <t>Phẫu thuật lấy bỏ xương cánh tay</t>
  </si>
  <si>
    <t>Phẫu thuật tách cặp song sinh bị dính bằng nhau</t>
  </si>
  <si>
    <t>Phẫu thuật tách cặp song sinh bị dính không bằng nhau</t>
  </si>
  <si>
    <t>10.1033</t>
  </si>
  <si>
    <t xml:space="preserve">Phẫu thuật cố định C1-C2 </t>
  </si>
  <si>
    <t>10.1035</t>
  </si>
  <si>
    <t xml:space="preserve">Phẫu thuật vít trực tiếp mỏm nha </t>
  </si>
  <si>
    <t>10.1036</t>
  </si>
  <si>
    <t>Buộc vòng cố định C1-C2 lối sau</t>
  </si>
  <si>
    <t>10.967</t>
  </si>
  <si>
    <t>Phẫu thuật lấy bỏ u xương</t>
  </si>
  <si>
    <t>10.971</t>
  </si>
  <si>
    <t>Lấy u xương và ghép xi măng</t>
  </si>
  <si>
    <t>10.1034</t>
  </si>
  <si>
    <t xml:space="preserve">Phẫu thuật cố định cổ chẩm </t>
  </si>
  <si>
    <t>10.1049</t>
  </si>
  <si>
    <t>Phẫu thuật trượt bản lề cổ chẩm</t>
  </si>
  <si>
    <t>10.970</t>
  </si>
  <si>
    <t>Phẫu thuật lấy bỏ u phần mềm</t>
  </si>
  <si>
    <t>10.1037</t>
  </si>
  <si>
    <t xml:space="preserve">Phẫu thuật tạo hình cung sau cột sống cổ </t>
  </si>
  <si>
    <t>10.1038</t>
  </si>
  <si>
    <t>Kết hợp xương nẹp vít cột sống cổ lối sau</t>
  </si>
  <si>
    <t>10.1039</t>
  </si>
  <si>
    <t>Phẫu thuật ghép xương trong chấn thương cột sống cổ</t>
  </si>
  <si>
    <t>10.1076</t>
  </si>
  <si>
    <t>Ghép xương trong phẫu thuật chấn thương cột sống thắt lưng</t>
  </si>
  <si>
    <t>10.1040</t>
  </si>
  <si>
    <t>Phẫu thuật giải ép, lấy thoát vị đĩa đệm cột sống cổ đường sau vi phẫu</t>
  </si>
  <si>
    <t>10.1041</t>
  </si>
  <si>
    <t>Phẫu thuật cắt một phần bản sống trong hẹp ống sống cổ</t>
  </si>
  <si>
    <t>10.1042</t>
  </si>
  <si>
    <t>Phẫu thuật giải ép, ghép xương liên thân đốt và cố định cột sống cổ đường trước</t>
  </si>
  <si>
    <t>10.1044</t>
  </si>
  <si>
    <t>Phẫu thuật thay đĩa đệm nhân tạo cột sống cổ</t>
  </si>
  <si>
    <t>10.1045</t>
  </si>
  <si>
    <t>Phẫu thuật cắt thân đốt sống, ghép xương và cố định cột sống cổ (ACCF)</t>
  </si>
  <si>
    <t>10.1046</t>
  </si>
  <si>
    <t>Phẫu thuật lấy đĩa đệm, ghép xương và cố định cột sống cổ (ACDF)</t>
  </si>
  <si>
    <t>10.1043</t>
  </si>
  <si>
    <t>Kéo cột sống bằng khung Halo</t>
  </si>
  <si>
    <t>10.1047</t>
  </si>
  <si>
    <t>Phẫu thuật cắt chéo thân đốt sống cổ đường trước</t>
  </si>
  <si>
    <t>10.1048</t>
  </si>
  <si>
    <t>Phẫu thuật giải ép lỗ liên hợp cột sống cổ đường trước</t>
  </si>
  <si>
    <t>10.1050</t>
  </si>
  <si>
    <t>Phẫu thuật bệnh lý vôi hóa dây chằng dọc sau cột sống cổ</t>
  </si>
  <si>
    <t>10.1051</t>
  </si>
  <si>
    <t>Phẫu thuật nang Tarlov</t>
  </si>
  <si>
    <t>3.3637; 10.1077</t>
  </si>
  <si>
    <t>Giải phóng chèn ép chấn thương cột sống thắt lưng</t>
  </si>
  <si>
    <t>10.1078</t>
  </si>
  <si>
    <t>Phẫu thuật lấy thoát vị đĩa đệm cột sống thắt lưng</t>
  </si>
  <si>
    <t>10.1080</t>
  </si>
  <si>
    <t>Phẫu thuật lấy thoát vị đĩa đệm cột sống thắt lưng đa tầng</t>
  </si>
  <si>
    <t>27.61</t>
  </si>
  <si>
    <t>Phẫu thuật nội soi cắt mấu răng C2 mỏm nha qua miệng</t>
  </si>
  <si>
    <t>27.62</t>
  </si>
  <si>
    <t>Phẫu thuật nội soi lấy u vùng bản lề chẩm cổ qua miệng</t>
  </si>
  <si>
    <t>27.63</t>
  </si>
  <si>
    <t>Phẫu thuật nội soi cột sống cổ giải ép lối sau</t>
  </si>
  <si>
    <t>27.64</t>
  </si>
  <si>
    <t>Phẫu thuật nội soi lấy nhân đệm cột sống thắt lưng qua đường liên bản sống</t>
  </si>
  <si>
    <t>27.65</t>
  </si>
  <si>
    <t>Phẫu thuật nội soi lấy nhân đệm cột sống thắt lưng qua lỗ liên hợp</t>
  </si>
  <si>
    <t>27.66</t>
  </si>
  <si>
    <t>Phẫu thuật nội soi giải ép trong hẹp ống sống thắt lưng</t>
  </si>
  <si>
    <t>3.3615; 10.1052</t>
  </si>
  <si>
    <t>Cố định cột sống ngực bằng hệ thống móc</t>
  </si>
  <si>
    <t>10.1063</t>
  </si>
  <si>
    <t>Phẫu thuật cố định cột sống ngực bằng nẹp vít qua cuống lối sau</t>
  </si>
  <si>
    <t>10.1064</t>
  </si>
  <si>
    <t>Phẫu thuật cố định cột sống ngực bằng cố định lối bên</t>
  </si>
  <si>
    <t>10.1066</t>
  </si>
  <si>
    <t>Cố định cột sống bằng buộc luồn chỉ thép dưới cung sau đốt sống (phương pháp Luqué)</t>
  </si>
  <si>
    <t>10.1053</t>
  </si>
  <si>
    <t>Phẫu thuật mở cung sau cột sống ngực</t>
  </si>
  <si>
    <t>10.1054</t>
  </si>
  <si>
    <t>Phẫu thuật lấy đĩa đệm đường sau qua đường cắt xương sườn</t>
  </si>
  <si>
    <t>3.3618; 10.1055</t>
  </si>
  <si>
    <t>Phẫu thuật tạo hình lồng ngực (cắt các xương sườn ở mặt lồi trong vẹo cột sống để chỉnh hình lồng ngực)</t>
  </si>
  <si>
    <t>10.1060</t>
  </si>
  <si>
    <t>Phẫu thuật lấy đĩa đệm cột sống đường trước</t>
  </si>
  <si>
    <t>10.1056</t>
  </si>
  <si>
    <t>Phẫu thuật chỉnh vẹo cột sống qua đường sau</t>
  </si>
  <si>
    <t>10.1057</t>
  </si>
  <si>
    <t>Phẫu thuật chỉnh gù cột sống qua đường sau</t>
  </si>
  <si>
    <t>10.1058</t>
  </si>
  <si>
    <t xml:space="preserve">Phẫu thuật chỉnh vẹo cột sống đường trước </t>
  </si>
  <si>
    <t>10.1059</t>
  </si>
  <si>
    <t>Phẫu thuật chỉnh gù cột sống phối hợp hai đường</t>
  </si>
  <si>
    <t>10.1061</t>
  </si>
  <si>
    <t>Lấy bỏ thân đốt sống ngực và ghép xương</t>
  </si>
  <si>
    <t>10.1062</t>
  </si>
  <si>
    <t xml:space="preserve">Lấy bỏ thân đốt sống ngực và hàn xương </t>
  </si>
  <si>
    <t>27.68</t>
  </si>
  <si>
    <t xml:space="preserve">Phẫu thuật nội soi lấy đĩa đệm cột sống ngực đường trước </t>
  </si>
  <si>
    <t>27.70</t>
  </si>
  <si>
    <t>Phẫu thuật nội soi lấy thoát vị đĩa đệm cột sống ngực đường sau</t>
  </si>
  <si>
    <t>27.74</t>
  </si>
  <si>
    <t>Phẫu thuật nội soi lấy đĩa đệm cột sống ngực</t>
  </si>
  <si>
    <t>27.69</t>
  </si>
  <si>
    <t>Phẫu thuật nội soi chỉnh vẹo cột sống ngực</t>
  </si>
  <si>
    <t>10.1065</t>
  </si>
  <si>
    <t xml:space="preserve">Đặt nẹp cố định cột sống phía trước và ghép xương </t>
  </si>
  <si>
    <t>10.1073</t>
  </si>
  <si>
    <t>Lấy đĩa đệm cột sống cố định cột sống và ghép xương liên thân đốt đường trước (ALIF)</t>
  </si>
  <si>
    <t>10.1082</t>
  </si>
  <si>
    <t>Phẫu thuật thay đĩa đệm nhân tạo cột sống thắt lưng - cùng</t>
  </si>
  <si>
    <t>10.1067</t>
  </si>
  <si>
    <t>Cố định cột sống và cánh chậu</t>
  </si>
  <si>
    <t>10.1068</t>
  </si>
  <si>
    <t>Phẫu thuật cố định cột sống bằng vít qua cuống</t>
  </si>
  <si>
    <t>10.1069</t>
  </si>
  <si>
    <t>Phẫu thuật cố định cột sống sử dụng vít loãng xương</t>
  </si>
  <si>
    <t>10.1070</t>
  </si>
  <si>
    <t xml:space="preserve">Phẫu thuật cố định cột sống sử dụng hệ thống định vị (hỗ trợ) </t>
  </si>
  <si>
    <t>Phẫu thuật chấn thương chỉnh hình hoặc cột sống có sử dụng hệ thống Bodytom và dẫn đường không gian 3 chiều định vị chính xác</t>
  </si>
  <si>
    <t>Phẫu thuật chấn thương chỉnh hình hoặc cột sống có sử dụng hệ thống O.arm và dẫn đường không gian 3 chiều định vị chính xác</t>
  </si>
  <si>
    <t>10.1072</t>
  </si>
  <si>
    <t>Phẫu thuật cố định cột sống thắt lưng sử dụng hệ thống nẹp bán động</t>
  </si>
  <si>
    <t>10.1074</t>
  </si>
  <si>
    <t>Cố định cột sống và hàn khớp liên thân đốt cột sống thắt lưng - cùng đường sau (PLIF)</t>
  </si>
  <si>
    <t>10.1075</t>
  </si>
  <si>
    <t>Cố định cột sống và hàn khớp liên thân đốt cột sống thắt lưng - cùng đường sau qua lỗ liên hợp (TLIF)</t>
  </si>
  <si>
    <t>10.1079</t>
  </si>
  <si>
    <t>Phẫu thuật lấy thoát vị đĩa đệm cột sống thắt lưng vi phẫu</t>
  </si>
  <si>
    <t>10.1081</t>
  </si>
  <si>
    <t xml:space="preserve">Phẫu thuật thoát vị đĩa đệm cột sống thắt lưng sử dụng nẹp cố định liên gai sau </t>
  </si>
  <si>
    <t>10.1087</t>
  </si>
  <si>
    <t>Phẫu thuật thoát vị đĩa đệm ít xâm lấn sử dụng hệ thống ống nong</t>
  </si>
  <si>
    <t>27.67</t>
  </si>
  <si>
    <t>Phẫu thuật nội soi hỗ trợ làm cứng cột sống lưng</t>
  </si>
  <si>
    <t>10.1083</t>
  </si>
  <si>
    <t>Tạo hình thân đốt sống bằng bơm cement sinh học qua cuống</t>
  </si>
  <si>
    <t>10.1086</t>
  </si>
  <si>
    <t>Bơm cement qua đường ngoài cuống vào thân đốt sống</t>
  </si>
  <si>
    <t>10.1084</t>
  </si>
  <si>
    <t>Tạo hình thân đốt sống bằng bơm cement sinh học có bóng</t>
  </si>
  <si>
    <t>10.1085</t>
  </si>
  <si>
    <t>Tạo hình thân đốt sống bằng bơm cement sinh học có lồng titan</t>
  </si>
  <si>
    <t>10.1089</t>
  </si>
  <si>
    <t>Phẫu thuật tạo hình đĩa đệm cột sống cổ bằng sóng cao tần</t>
  </si>
  <si>
    <t>10.1090</t>
  </si>
  <si>
    <t>Phẫu thuật tạo hình đĩa đệm cột sống thắt lưng bằng sóng cao tần</t>
  </si>
  <si>
    <t>10.1091</t>
  </si>
  <si>
    <t>Phẫu thuật lấy đĩa đệm cột sống thắt lưng qua da</t>
  </si>
  <si>
    <t>10.1092</t>
  </si>
  <si>
    <t>Phẫu thuật cột sống thắt lưng bắt vít qua da</t>
  </si>
  <si>
    <t>10.1093</t>
  </si>
  <si>
    <t>Phẫu thuật cột sống thắt lưng bắt vít qua da + ghép xương liên thân đốt qua lỗ liên hợp sử dụng hệ thống ống nong</t>
  </si>
  <si>
    <t>Phẫu thuật lấy đĩa đệm, ghép xương liên thân đốt đường bên ít xâm lấn (XLIF)</t>
  </si>
  <si>
    <t>Phẫu thuật lấy đĩa đệm, ghép xương liên thân đốt đường chếch bên ít xâm lấn (OLIF)</t>
  </si>
  <si>
    <t>Điều trị thoát vị đĩa đệm bằng tiêm steroid ngoài màng cứng dưới hướng dẫn của cắt lớp vi tính</t>
  </si>
  <si>
    <t>Điều trị thoát vị đĩa đệm bằng tiêm steroid ngoài màng cứng dưới hướng dẫn của C-ARM</t>
  </si>
  <si>
    <t>Phong bế rễ thần kinh vùng cột sống thắt lưng cùng dưới C-ARM</t>
  </si>
  <si>
    <t>Phong bế thần kinh và diện khớp đốt sống điều trị đau cột sống thắt lưng cùng dưới C-ARM</t>
  </si>
  <si>
    <t>Phẫu thuật cắt khớp cột sống cổ đường sau và lấy đĩa ghép xương nẹp vít cột sống cổ đường trước</t>
  </si>
  <si>
    <t>Phẫu thuật cột sống đường sau cắt thân cột sống hình chêm, nẹp vít, ghép xương điều trị gù vẹo cột sống</t>
  </si>
  <si>
    <t>Phẫu thuật cột sống có theo dõi thần kinh tủy sống trong mổ</t>
  </si>
  <si>
    <t>Đặt đai số 8 gãy xương đòn</t>
  </si>
  <si>
    <t>Đặt đai vải treo tay</t>
  </si>
  <si>
    <t>Đặt lại khớp trật cũ khớp vai</t>
  </si>
  <si>
    <t>Đặt nẹp đùi cẳng bàn chân chống xoay trong gãy cổ xương đùi</t>
  </si>
  <si>
    <t>Đặt nẹp gối (nẹp Zimmer) trong bong gân khớp gối</t>
  </si>
  <si>
    <t>Xuyên đinh kéo tạ</t>
  </si>
  <si>
    <t>Phẫu thuật tái tạo góc sau ngoài khớp gối bằng mảnh ghép đồng loại</t>
  </si>
  <si>
    <t>Phẫu thuật tạo hình dây chằng bên trong khớp gối bằng mảnh ghép đồng loại</t>
  </si>
  <si>
    <t>Phẫu thuật khoan tái tưới máu chỏm xương đùi dưới màn tăng sáng</t>
  </si>
  <si>
    <t>Phẫu thuật thay khớp cổ chân</t>
  </si>
  <si>
    <t>Phẫu thuật thay khớp bàn ngón chân</t>
  </si>
  <si>
    <t xml:space="preserve">Phẫu thuật thay khớp liên đốt ngón chân </t>
  </si>
  <si>
    <t>Phẫu thuật điều trị vết thương tủy sống (có hoặc không kèm cố định cột sống)</t>
  </si>
  <si>
    <t>Băng chỉnh hình số 8</t>
  </si>
  <si>
    <t>Cắt chỉ thép</t>
  </si>
  <si>
    <t>2.512</t>
  </si>
  <si>
    <t xml:space="preserve">Tiêm tế bào gốc mô mỡ tự thân điều trị thoái hóa khớp </t>
  </si>
  <si>
    <t>Kỹ thuật tách huyết tương giàu tiểu cầu</t>
  </si>
  <si>
    <t>2.508</t>
  </si>
  <si>
    <t xml:space="preserve">Cắt lọc hạt tô phi vỡ </t>
  </si>
  <si>
    <t>3.3898; 3.3909</t>
  </si>
  <si>
    <t>Chích rạch, dẫn lưu ổ áp xe</t>
  </si>
  <si>
    <t>2.342</t>
  </si>
  <si>
    <t>Chọc hút tế bào phần mềm bằng kim nhỏ</t>
  </si>
  <si>
    <t>Chọc hút tế bào xương bằng kim nhỏ</t>
  </si>
  <si>
    <t>2.345</t>
  </si>
  <si>
    <t>Chọc hút tế bào cơ dưới hướng dẫn của siêu âm</t>
  </si>
  <si>
    <t>2.343</t>
  </si>
  <si>
    <t>Chọc hút tế bào phần mềm dưới hướng dẫn của siêu âm</t>
  </si>
  <si>
    <t>2.346</t>
  </si>
  <si>
    <t>Chọc hút tế bào xương dưới hướng dẫn của siêu âm</t>
  </si>
  <si>
    <t>2.347</t>
  </si>
  <si>
    <t>Chọc hút tế bào khối u dưới hướng dẫn của siêu âm</t>
  </si>
  <si>
    <t>Tiêm huyết tương giàu tiểu cầu tự thân điều trị bệnh lý khớp</t>
  </si>
  <si>
    <t>2.513</t>
  </si>
  <si>
    <t>Tiêm huyết tương giàu tiểu cầu tự thân điều trị bệnh lý phần mềm quanh khớp</t>
  </si>
  <si>
    <t>Tiêm huyết tương giàu tiểu cầu tự thân điều trị bệnh lý  khớp háng</t>
  </si>
  <si>
    <t>2.348</t>
  </si>
  <si>
    <t>Đo độ nhớt dịch khớp</t>
  </si>
  <si>
    <t>2.515</t>
  </si>
  <si>
    <t>Lấy dịch khớp xét nghiệm tinh thể urat</t>
  </si>
  <si>
    <t>2.514</t>
  </si>
  <si>
    <t>Lấy dịch khớp xét nghiệm tế bào học</t>
  </si>
  <si>
    <t>Tiêm khớp khác (1 vị trí)</t>
  </si>
  <si>
    <t>2.381</t>
  </si>
  <si>
    <t>Tiêm khớp gối</t>
  </si>
  <si>
    <t>2.383</t>
  </si>
  <si>
    <t>Tiêm khớp cổ chân</t>
  </si>
  <si>
    <t>2.385</t>
  </si>
  <si>
    <t>Tiêm khớp cổ tay</t>
  </si>
  <si>
    <t>2.388</t>
  </si>
  <si>
    <t>Tiêm khớp khuỷu tay</t>
  </si>
  <si>
    <t>2.386</t>
  </si>
  <si>
    <t>Tiêm khớp bàn ngón tay</t>
  </si>
  <si>
    <t>2.384</t>
  </si>
  <si>
    <t>Tiêm khớp bàn ngón chân</t>
  </si>
  <si>
    <t>2.387</t>
  </si>
  <si>
    <t>Tiêm khớp đốt ngón tay</t>
  </si>
  <si>
    <t>Tiêm khớp đốt ngón chân</t>
  </si>
  <si>
    <t>2.389</t>
  </si>
  <si>
    <t>Tiêm khớp vai</t>
  </si>
  <si>
    <t>2.390</t>
  </si>
  <si>
    <t>Tiêm khớp ức đòn</t>
  </si>
  <si>
    <t>2.391</t>
  </si>
  <si>
    <t>Tiêm khớp ức sườn</t>
  </si>
  <si>
    <t>2.392</t>
  </si>
  <si>
    <t>Tiêm khớp đòn cùng vai</t>
  </si>
  <si>
    <t>2.393</t>
  </si>
  <si>
    <t>Tiêm khớp thái dương hàm</t>
  </si>
  <si>
    <t>2.382</t>
  </si>
  <si>
    <t>Tiêm khớp háng</t>
  </si>
  <si>
    <t>2.395</t>
  </si>
  <si>
    <t>Tiêm khớp cùng chậu</t>
  </si>
  <si>
    <t xml:space="preserve">Tiêm bao thanh dịch dưới cơ Delta </t>
  </si>
  <si>
    <t>Tiêm bao thanh dịch mỏm khuỷu</t>
  </si>
  <si>
    <t>Tiêm bao thanh dịch ụ ngồi</t>
  </si>
  <si>
    <t>Tiêm bao thanh dịch trước xương bánh chè</t>
  </si>
  <si>
    <t>Tiêm bao thanh dịch dưới gân bánh chè</t>
  </si>
  <si>
    <t>Tiêm bao thanh dịch dưới gân Achille</t>
  </si>
  <si>
    <t>Tiêm bao thanh dịch trước gân Achille</t>
  </si>
  <si>
    <t>2.509</t>
  </si>
  <si>
    <t>Kỹ thuật truyền thuốc sinh học</t>
  </si>
  <si>
    <t xml:space="preserve">Kỹ thuật tiêm thuốc sinh học </t>
  </si>
  <si>
    <t>3.2367; 2.349</t>
  </si>
  <si>
    <t>Hút dịch khớp khác (1 vị trí)</t>
  </si>
  <si>
    <t>2.349</t>
  </si>
  <si>
    <t>Hút dịch khớp gối</t>
  </si>
  <si>
    <t>2.359</t>
  </si>
  <si>
    <t>Hút dịch khớp vai</t>
  </si>
  <si>
    <t>2.353</t>
  </si>
  <si>
    <t>Hút dịch khớp khuỷu</t>
  </si>
  <si>
    <t>2.351</t>
  </si>
  <si>
    <t>Hút dịch khớp háng</t>
  </si>
  <si>
    <t>2.355</t>
  </si>
  <si>
    <t>Hút dịch khớp cổ chân</t>
  </si>
  <si>
    <t>2.357</t>
  </si>
  <si>
    <t>Hút dịch khớp cổ tay</t>
  </si>
  <si>
    <t>2.361</t>
  </si>
  <si>
    <t>Hút dịch bao thanh dịch, nang (kén) bao hoạt dịch khác (1 vị trí)</t>
  </si>
  <si>
    <t>Hút dịch bao thanh dịch mỏm khuỷu</t>
  </si>
  <si>
    <t>Hút dịch bao thanh dịch trước xương bánh chè</t>
  </si>
  <si>
    <t>Hút dịch khớp dưới hướng dẫn của siêu âm (1 vị trí)</t>
  </si>
  <si>
    <t>2.360</t>
  </si>
  <si>
    <t>Hút dịch khớp vai dưới hướng dẫn của siêu âm</t>
  </si>
  <si>
    <t>2.354</t>
  </si>
  <si>
    <t>Hút dịch khớp khuỷu dưới hướng dẫn của siêu âm</t>
  </si>
  <si>
    <t>2.352</t>
  </si>
  <si>
    <t>Hút dịch khớp háng dưới hướng dẫn của siêu âm</t>
  </si>
  <si>
    <t>2.356</t>
  </si>
  <si>
    <t>Hút dịch khớp cổ chân dưới hướng dẫn của siêu âm</t>
  </si>
  <si>
    <t>2.358</t>
  </si>
  <si>
    <t>Hút dịch khớp cổ tay dưới hướng dẫn của siêu âm</t>
  </si>
  <si>
    <t>2.350</t>
  </si>
  <si>
    <t>Hút dịch khớp gối dưới hướng dẫn của siêu âm</t>
  </si>
  <si>
    <t>Hút dịch khớp bàn ngón tay dưới hướng dẫn của siêu âm</t>
  </si>
  <si>
    <t>Hút dịch khớp bàn ngón chân dưới hướng dẫn của siêu âm</t>
  </si>
  <si>
    <t>Hút dịch khớp ức đòn dưới hướng dẫn của siêu âm</t>
  </si>
  <si>
    <t>Hút dịch khớp ức sườn dưới hướng dẫn của siêu âm</t>
  </si>
  <si>
    <t>Hút dịch khớp cùng vai đòn dưới hướng dẫn của siêu âm</t>
  </si>
  <si>
    <t>Hút dịch khớp thái dương hàm dưới hướng dẫn của siêu âm</t>
  </si>
  <si>
    <t>2.362</t>
  </si>
  <si>
    <t>Hút dịch bao thanh dịch, nang (kén) bao hoạt dịch khác dưới hướng dẫn của siêu âm (1 vị trí)</t>
  </si>
  <si>
    <t>Hút dịch bao thanh dịch dưới cơ Delta dưới hướng dẫn siêu âm</t>
  </si>
  <si>
    <t>Hút dịch bao thanh dịch mỏm khuỷu dưới hướng dẫn siêu âm</t>
  </si>
  <si>
    <t>Hút dịch bao thanh dịch trước xương bánh chè dưới hướng dẫn siêu âm</t>
  </si>
  <si>
    <t>Hút dịch bao thanh dịch dưới gân bánh chè dưới hướng dẫn siêu âm</t>
  </si>
  <si>
    <t>Hút dịch kén Baker dưới hướng dẫn siêu âm</t>
  </si>
  <si>
    <t>Hút dịch  bao thanh dịch ụ ngồi dưới hướng dẫn siêu âm</t>
  </si>
  <si>
    <t>2.363</t>
  </si>
  <si>
    <t>Hút ổ viêm/áp xe phần mềm (1 vị trí)</t>
  </si>
  <si>
    <t>2.364</t>
  </si>
  <si>
    <t>Hút ổ viêm/áp xe phần mềm dưới hướng dẫn của siêu âm (1 vị trí)</t>
  </si>
  <si>
    <t>2.365</t>
  </si>
  <si>
    <t>Nội soi khớp gối chẩn đoán</t>
  </si>
  <si>
    <t>2.367</t>
  </si>
  <si>
    <t>Phẫu thuật nội soi khớp gối cắt màng hoạt dịch</t>
  </si>
  <si>
    <t>Phẫu thuật nội soi khớp gối làm sạch</t>
  </si>
  <si>
    <t>2.368</t>
  </si>
  <si>
    <t>Phẫu thuật nội soi khớp gối lấy dị vật</t>
  </si>
  <si>
    <t>2.366</t>
  </si>
  <si>
    <t>Phẫu thuật nội soi khớp gối rửa khớp</t>
  </si>
  <si>
    <t>2.369</t>
  </si>
  <si>
    <t xml:space="preserve">Nội soi khớp vai chẩn đoán  </t>
  </si>
  <si>
    <t>2.371</t>
  </si>
  <si>
    <t>Phẫu thuật nội soi khớp vai làm sạch</t>
  </si>
  <si>
    <t>2.372</t>
  </si>
  <si>
    <t>Phẫu thuật nội soi khớp vai lấy dị vật</t>
  </si>
  <si>
    <t>2.370</t>
  </si>
  <si>
    <t>Phẫu thuật nội soi khớp vai rửa khớp</t>
  </si>
  <si>
    <t>2.408</t>
  </si>
  <si>
    <t>Tiêm cạnh cột sống cổ</t>
  </si>
  <si>
    <t>2.410</t>
  </si>
  <si>
    <t>Tiêm cạnh cột sống ngực</t>
  </si>
  <si>
    <t>2.409</t>
  </si>
  <si>
    <t>Tiêm cạnh cột sống thắt lưng</t>
  </si>
  <si>
    <t>2.411</t>
  </si>
  <si>
    <t>Tiêm khớp khác dưới hướng dẫn của siêu âm (1 vị trí)</t>
  </si>
  <si>
    <t>Tiêm khớp gối dưới hướng dẫn của siêu âm</t>
  </si>
  <si>
    <t>2.413</t>
  </si>
  <si>
    <t>Tiêm khớp cổ chân dưới hướng dẫn của siêu âm</t>
  </si>
  <si>
    <t>2.415</t>
  </si>
  <si>
    <t>Tiêm khớp cổ tay dưới hướng dẫn của siêu âm</t>
  </si>
  <si>
    <t>2.418</t>
  </si>
  <si>
    <t>Tiêm khớp khuỷu tay dưới hướng dẫn của siêu âm</t>
  </si>
  <si>
    <t>2.416</t>
  </si>
  <si>
    <t>Tiêm khớp bàn ngón tay dưới hướng dẫn của siêu âm</t>
  </si>
  <si>
    <t>2.414</t>
  </si>
  <si>
    <t>Tiêm khớp bàn ngón chân dưới hướng dẫn của siêu âm</t>
  </si>
  <si>
    <t>2.417</t>
  </si>
  <si>
    <t>Tiêm khớp đốt ngón tay dưới hướng dẫn của siêu âm</t>
  </si>
  <si>
    <t>Tiêm khớp đốt ngón chân dưới hướng dẫn của siêu âm</t>
  </si>
  <si>
    <t>2.419</t>
  </si>
  <si>
    <t>Tiêm khớp vai dưới hướng dẫn của siêu âm</t>
  </si>
  <si>
    <t>2.420</t>
  </si>
  <si>
    <t>Tiêm khớp ức đòn dưới hướng dẫn của siêu âm</t>
  </si>
  <si>
    <t>2.421</t>
  </si>
  <si>
    <t>Tiêm khớp ức - sườn dưới hướng dẫn của siêu âm</t>
  </si>
  <si>
    <t>2.422</t>
  </si>
  <si>
    <t>Tiêm khớp đòn - cùng vai dưới hướng dẫn của siêu âm</t>
  </si>
  <si>
    <t>Tiêm khớp cùng chậu dưới hướng dẫn của siêu âm</t>
  </si>
  <si>
    <t>2.423</t>
  </si>
  <si>
    <t>Tiêm khớp thái dương hàm dưới hướng dẫn của siêu âm</t>
  </si>
  <si>
    <t>2.424</t>
  </si>
  <si>
    <t>Tiêm phần mềm quanh khớp khác dưới hướng dẫn của siêu âm (1 vị trí)</t>
  </si>
  <si>
    <t>Tiêm bao gân dạng dài duỗi ngắn ngón cái dưới hướng dẫn của siêu âm</t>
  </si>
  <si>
    <t>2.425</t>
  </si>
  <si>
    <t>Tiêm đường hầm cổ tay dưới hướng dẫn của siêu âm</t>
  </si>
  <si>
    <t>Tiêm đường hầm cổ chân dưới hướng dẫn của siêu âm</t>
  </si>
  <si>
    <t>Tiêm điểm bám gân mỏm trâm trụ dưới hướng dẫn của siêu âm</t>
  </si>
  <si>
    <t>Tiêm điểm bám gân mỏm trâm quay dưới hướng dẫn của siêu âm</t>
  </si>
  <si>
    <t>Tiêm bao gân gấp chung các ngón tay dưới hướng dẫn của siêu âm</t>
  </si>
  <si>
    <t>Tiêm bao duỗi chung các ngón tay dưới hướng dẫn của siêu âm</t>
  </si>
  <si>
    <t>2.426</t>
  </si>
  <si>
    <t>Tiêm bao gân gấp ngón tay dưới hướng dẫn của siêu âm</t>
  </si>
  <si>
    <t>Tiêm bao gân duỗi ngón tay dưới hướng dẫn của siêu âm</t>
  </si>
  <si>
    <t>Tiêm điểm bám gân cùng cụt dưới hướng dẫn của siêu âm</t>
  </si>
  <si>
    <t>2.427</t>
  </si>
  <si>
    <t>Tiêm bao gân nhị đầu khớp vai dưới hướng dẫn của siêu âm</t>
  </si>
  <si>
    <t>2.429</t>
  </si>
  <si>
    <t>Tiêm gân bao xoay dưới hướng dẫn của siêu âm</t>
  </si>
  <si>
    <t>2.428</t>
  </si>
  <si>
    <t>Tiêm bao gân trên gai dưới hướng dẫn của siêu âm</t>
  </si>
  <si>
    <t>Tiêm bao gân dưới gai dưới hướng dẫn của siêu âm</t>
  </si>
  <si>
    <t>Tiêm bao gân dưới vai dưới hướng dẫn của siêu âm</t>
  </si>
  <si>
    <t>Tiêm bao gân tròn bé dưới hướng dẫn của siêu âm</t>
  </si>
  <si>
    <t>Tiêm điểm bám gân mỏm cùng vai dưới hướng dẫn của siêu âm</t>
  </si>
  <si>
    <t>Tiêm cân gan chân dưới hướng dẫn của siêu âm</t>
  </si>
  <si>
    <t>Tiêm điểm bám gân quanh khớp gối dưới hướng dẫn của siêu âm</t>
  </si>
  <si>
    <t>Tiêm điểm bám gân lồi cầu ngoài xương đùi dưới hướng dẫn của siêu âm</t>
  </si>
  <si>
    <t>Tiêm điểm bám gân lồi cầu trong xương đùi dưới hướng dẫn của siêu âm</t>
  </si>
  <si>
    <t>Tiêm điểm bám gân lồi củ trước xương chày dưới hướng dẫn của siêu âm</t>
  </si>
  <si>
    <t>Tiêm điểm bám gân chân ngỗng dưới hướng dẫn của siêu âm</t>
  </si>
  <si>
    <t>Tiêm bao gân chày sau dưới hướng dẫn của siêu âm</t>
  </si>
  <si>
    <t>Tiêm bao gân mác chung dưới hướng dẫn của siêu âm</t>
  </si>
  <si>
    <t>Tiêm bao gân chày trước dưới hướng dẫn của siêu âm</t>
  </si>
  <si>
    <t>Tiêm bao gân duỗi chung các ngón chân dưới hướng dẫn của siêu âm</t>
  </si>
  <si>
    <t>Tiêm bao gân gấp ngón chân dưới hướng dẫn của siêu âm</t>
  </si>
  <si>
    <t>Tiêm bao gân duỗi ngón chân dưới hướng dẫn của siêu âm</t>
  </si>
  <si>
    <t>Tiêm điểm bám gân ụ ngồi dưới hướng dẫn siêu âm</t>
  </si>
  <si>
    <t>Tiêm điểm bám gân mấu chuyển lớn xương đùi dưới hướng dẫn siêu âm</t>
  </si>
  <si>
    <t>Tiêm bao thanh dịch dưới cơ Delta dưới hướng dẫn siêu âm</t>
  </si>
  <si>
    <t>Tiêm bao thanh dịch mỏm khuỷu dưới hướng dẫn siêu âm</t>
  </si>
  <si>
    <t>Tiêm bao thanh dịch ụ ngồi dưới hướng dẫn siêu âm</t>
  </si>
  <si>
    <t>Tiêm bao thanh dịch trước xương bánh chè dưới hướng dẫn siêu âm</t>
  </si>
  <si>
    <t>Tiêm bao thanh dịch dưới gân bánh chè dưới hướng dẫn siêu âm</t>
  </si>
  <si>
    <t>Tiêm bao thanh dịch sau gân Achille dưới hướng dẫn siêu âm</t>
  </si>
  <si>
    <t>Tiêm bao thanh dịch trước gân Achille dưới hướng dẫn siêu âm</t>
  </si>
  <si>
    <t>Tiêm điểm bám gân gai chậu trước trên dưới hướng dẫn siêu âm</t>
  </si>
  <si>
    <t>Tiêm điểm bám gân lồi cầu ngoài xương cánh tay dưới hướng dẫn siêu âm</t>
  </si>
  <si>
    <t>Tiêm điểm bám gân lồi cầu trong xương cánh tay dưới hướng dẫn siêu âm</t>
  </si>
  <si>
    <t>2.412</t>
  </si>
  <si>
    <t>Tiêm khớp háng dưới hướng dẫn của siêu âm</t>
  </si>
  <si>
    <t>Tiêm ngoài màng cứng dưới hướng dẫn của siêu âm</t>
  </si>
  <si>
    <t>Tiêm ngoài màng cứng cột sống cổ dưới hướng dẫn của siêu âm</t>
  </si>
  <si>
    <t>Tiêm ngoài màng cứng cột sống ngực dưới hướng dẫn của siêu âm</t>
  </si>
  <si>
    <t>Tiêm ngoài màng cứng cột sống thắt lưng dưới hướng dẫn của siêu âm</t>
  </si>
  <si>
    <t>Tiêm thẩm phân khớp liên mấu dưới hướng dẫn của siêu âm</t>
  </si>
  <si>
    <t>Tiêm thẩm phân khớp liên mấu cột sống thắt lưng dưới hướng dẫn của siêu âm</t>
  </si>
  <si>
    <t>Tiêm thẩm phân khớp liên mấu cột sống ngực dưới hướng dẫn của siêu âm</t>
  </si>
  <si>
    <t>Tiêm thẩm phân khớp liên mấu cột sống cổ dưới hướng dẫn của siêu âm</t>
  </si>
  <si>
    <t xml:space="preserve">Tiêm ngoài màng cứng cột sống cổ </t>
  </si>
  <si>
    <t>Tiêm ngoài màng cứng cột sống ngực</t>
  </si>
  <si>
    <t xml:space="preserve">Tiêm ngoài màng cứng cột sống thắt lưng </t>
  </si>
  <si>
    <t>Tiêm thẩm phân khớp liên mấu dưới hướng dẫn của màn huỳnh quang tăng sáng</t>
  </si>
  <si>
    <t>Tiêm thẩm phân khớp liên mấu cột sống thắt lưng dưới hướng dẫn của màn huỳnh quang tăng sáng</t>
  </si>
  <si>
    <t>Tiêm thẩm phân khớp liên mấu cột sống ngực dưới hướng dẫn của màn huỳnh quang tăng sáng</t>
  </si>
  <si>
    <t>Tiêm thẩm phân khớp liên mấu cột sống cổ dưới hướng dẫn của màn huỳnh quang tăng sáng</t>
  </si>
  <si>
    <t>Tiêm nong khớp vai dưới hướng dẫn của màn huỳnh quang tăng sáng</t>
  </si>
  <si>
    <t>Tiêm nong khớp vai dưới hướng dẫn của siêu âm</t>
  </si>
  <si>
    <t>Tiêm phần mềm quanh khớp (1 vị trí)</t>
  </si>
  <si>
    <t>2.239</t>
  </si>
  <si>
    <t>Tiêm bao gân dạng dài duỗi ngắn ngón cái</t>
  </si>
  <si>
    <t>2.400</t>
  </si>
  <si>
    <t>Tiêm đường hầm cổ tay</t>
  </si>
  <si>
    <t>2.405</t>
  </si>
  <si>
    <t>Tiêm điểm bám gân mỏm trâm trụ</t>
  </si>
  <si>
    <t>Tiêm điểm bám gân mỏm trâm quay</t>
  </si>
  <si>
    <t>2.401</t>
  </si>
  <si>
    <t>Tiêm bao gân gấp ngón tay</t>
  </si>
  <si>
    <t>2.402</t>
  </si>
  <si>
    <t>Tiêm bao gân nhị đầu khớp vai</t>
  </si>
  <si>
    <t>2.403</t>
  </si>
  <si>
    <t>Tiêm gân trên gai</t>
  </si>
  <si>
    <t>Tiêm gân dưới gai</t>
  </si>
  <si>
    <t>Tiêm gân dưới vai</t>
  </si>
  <si>
    <t>Tiêm gân tròn bé</t>
  </si>
  <si>
    <t>2.404</t>
  </si>
  <si>
    <t>Tiêm điểm bám gân mỏm cùng vai</t>
  </si>
  <si>
    <t>2.407</t>
  </si>
  <si>
    <t>Tiêm bao cân gan chân</t>
  </si>
  <si>
    <t>2.406</t>
  </si>
  <si>
    <t>Tiêm bao gân Achille</t>
  </si>
  <si>
    <t>2.398</t>
  </si>
  <si>
    <t>Tiêm điểm bám gân quanh khớp gối</t>
  </si>
  <si>
    <t>Tiêm điểm bám gân lồi cầu trong xương đùi</t>
  </si>
  <si>
    <t>Tiêm điểm bám gân lồi cầu ngoài xương đùi</t>
  </si>
  <si>
    <t>Tiêm điểm bám gân lồi củ trước xương chày</t>
  </si>
  <si>
    <t>Tiêm điểm bám gân chân ngỗng</t>
  </si>
  <si>
    <t>Tiêm điểm bám gân ụ ngồi</t>
  </si>
  <si>
    <t>Tiêm điểm bám gân cùng cụt</t>
  </si>
  <si>
    <t>Tiêm điểm bám gân mấu chuyển lớn xương đùi</t>
  </si>
  <si>
    <t>Tiêm điểm bám gân gai chậu trước trên</t>
  </si>
  <si>
    <t>2.397</t>
  </si>
  <si>
    <t>Tiêm điểm bám gân lồi cầu ngoài xương cánh tay</t>
  </si>
  <si>
    <t>Tiêm điểm bám gân lồi cầu trong xương cánh tay</t>
  </si>
  <si>
    <t>2.378</t>
  </si>
  <si>
    <t>Sinh thiết màng hoạt dịch dưới hướng dẫn của siêu âm</t>
  </si>
  <si>
    <t>2.376</t>
  </si>
  <si>
    <t>Sinh thiết phần mềm bằng súng bắn dưới hướng dẫn của siêu âm</t>
  </si>
  <si>
    <t>2.377</t>
  </si>
  <si>
    <t>Sinh thiết phần mềm bằng kim bắn dưới hướng dẫn của siêu âm</t>
  </si>
  <si>
    <t>2.380</t>
  </si>
  <si>
    <t>Sinh thiết da bằng kim chuyên dụng</t>
  </si>
  <si>
    <t>2.519</t>
  </si>
  <si>
    <t>Sinh thiết phần mềm bằng phương pháp sinh thiết mở</t>
  </si>
  <si>
    <t>2.142</t>
  </si>
  <si>
    <t>Đo tốc độ phản xạ Hoffmann và sóng F của thần kinh ngoại vi bằng điện cơ</t>
  </si>
  <si>
    <t>2.476</t>
  </si>
  <si>
    <t>Ghi điện cơ đo tốc độ dẫn truyền vận động và cảm giác của dây thần kinh ngoại biên chi trên</t>
  </si>
  <si>
    <t>2.477</t>
  </si>
  <si>
    <t>Ghi điện cơ đo tốc độ dẫn truyền vận động và cảm giác của dây thần kinh ngoại biên chi dưới</t>
  </si>
  <si>
    <t>19.192; 21.102</t>
  </si>
  <si>
    <t>Đo mật độ xương bằng kỹ thuật DEXA [một vị trí] [toàn thân]</t>
  </si>
  <si>
    <t>1.277; 3.200</t>
  </si>
  <si>
    <t>Kỹ thuật cố định cột sống cổ bằng nẹp cứng</t>
  </si>
  <si>
    <t>2.379</t>
  </si>
  <si>
    <t>Sinh thiết xương dưới hướng dẫn của siêu âm</t>
  </si>
  <si>
    <t>2.375</t>
  </si>
  <si>
    <t>Sinh thiết tuyến nước bọt</t>
  </si>
  <si>
    <t>10.940</t>
  </si>
  <si>
    <t>Phẫu thuật vi phẫu nối mạch chi</t>
  </si>
  <si>
    <t>11.73</t>
  </si>
  <si>
    <t>Phẫu thuật cắt cụt ngón tay</t>
  </si>
  <si>
    <t>Tháo khớp ngón tay</t>
  </si>
  <si>
    <t>Phẫu thuật cắt cụt ngón chân</t>
  </si>
  <si>
    <t>Tháo khớp ngón chân</t>
  </si>
  <si>
    <t>Băng ép cầm máu</t>
  </si>
  <si>
    <t>Kỹ thuật garo cầm máu</t>
  </si>
  <si>
    <t>Cố định tạm thời cột sống cổ bằng nẹp</t>
  </si>
  <si>
    <t>Cố định tạm thời cột sống lưng bằng nẹp</t>
  </si>
  <si>
    <t>Cố định tạm thời xương chậu</t>
  </si>
  <si>
    <t>Cố định tạm thời xương vai</t>
  </si>
  <si>
    <t>Cố định tạm thời xương đòn</t>
  </si>
  <si>
    <t>Cố định tạm thời xương cẳng tay</t>
  </si>
  <si>
    <t>Cố định tạm thời xương cánh tay</t>
  </si>
  <si>
    <t>Cố định tạm thời xương đùi</t>
  </si>
  <si>
    <t>Cố định tạm thời xương cẳng chân</t>
  </si>
  <si>
    <t>Phẫu thẫu tạo hình dây chằng vòng</t>
  </si>
  <si>
    <t>Phẫu thuật chỉnh trục kết hợp xương trụ</t>
  </si>
  <si>
    <t>Phẫu thuật chỉnh hình bàn chân lồi xoay ngoài</t>
  </si>
  <si>
    <t>Phẫu thuật dẫn lưu ổ áp xe cơ</t>
  </si>
  <si>
    <t>Phẫu thuật ghép xương đồng loại chi thể</t>
  </si>
  <si>
    <t>Phẫu thuật điều trị mất vững khớp vai</t>
  </si>
  <si>
    <t>Phẫu thuật KHX 1 xương cẳng tay</t>
  </si>
  <si>
    <t xml:space="preserve">Phẫu thuật tái tạo dây chằng chéo trước </t>
  </si>
  <si>
    <t>Phẫu thuật tái tạp dây chằng chéo sau</t>
  </si>
  <si>
    <t>PT nội soi tái tạo góc sau ngoài bằng gân tự thân hoặc đồng loại</t>
  </si>
  <si>
    <t xml:space="preserve">Phẫu thuật sinh thiết u xương </t>
  </si>
  <si>
    <t xml:space="preserve">Phẫu thuật thay toàn bộ xương cánh tay </t>
  </si>
  <si>
    <t xml:space="preserve">Phẫu thuật thay toàn bộ xương đùi </t>
  </si>
  <si>
    <t>Phẫu thuật thay toàn bộ xương cẳng chân</t>
  </si>
  <si>
    <t>Phẫu thuật cắt bán phần xương chậu</t>
  </si>
  <si>
    <t>Phẫu thuật thay toàn bộ xương cẳng tay</t>
  </si>
  <si>
    <t>Đo thành phần khối cơ thể bằng phương pháp DEXA</t>
  </si>
  <si>
    <t>Đo thành phần khối cơ thể bằng phương pháp trở kháng điện sinh học (BIA)</t>
  </si>
  <si>
    <t>9. Mắt</t>
  </si>
  <si>
    <t>14.203</t>
  </si>
  <si>
    <t>Cắt chỉ khâu da mi</t>
  </si>
  <si>
    <t>3.1660; 14.168</t>
  </si>
  <si>
    <t xml:space="preserve">Mở cò mi </t>
  </si>
  <si>
    <t>3.1665; 14.172; 28.35; 28.36</t>
  </si>
  <si>
    <t>Khâu vết rách một phần chiều dày mi hoặc cung mày</t>
  </si>
  <si>
    <t>14.172; 28.35</t>
  </si>
  <si>
    <t>Khâu vết rách toàn bộ chiều dầy mi</t>
  </si>
  <si>
    <t>Khâu vết rách mi phức tạp</t>
  </si>
  <si>
    <t>Khâu nối lệ quản đứt do chấn thương</t>
  </si>
  <si>
    <t>Khâu cò mi</t>
  </si>
  <si>
    <t>Phẫu thuật sinh thiết mi mắt</t>
  </si>
  <si>
    <t>14.80</t>
  </si>
  <si>
    <t>Sinh thiết mi mắt bằng thủ thuật</t>
  </si>
  <si>
    <t>3.1693; 14.207</t>
  </si>
  <si>
    <t>Chích chắp, lẹo</t>
  </si>
  <si>
    <t>3.1659; 14.167</t>
  </si>
  <si>
    <t>Cắt tổn thương nhỏ khác ở mi mắt</t>
  </si>
  <si>
    <t xml:space="preserve">3.1665; 28.33; 28.36; </t>
  </si>
  <si>
    <t>Cắt tổn thương của mi mắt (một phần chiều dày của mi)</t>
  </si>
  <si>
    <t>14.84</t>
  </si>
  <si>
    <t>Cắt tổn thương ở mi mắt (toàn bộ chiều dày)</t>
  </si>
  <si>
    <t>14.133; 28.487</t>
  </si>
  <si>
    <t>Laser điều trị sẹo xấu da mi</t>
  </si>
  <si>
    <t>Phá hủy tổn thương mi mắt bằng laser</t>
  </si>
  <si>
    <t xml:space="preserve">Phá hủy tổn thương mi mắt bằng lạnh đông </t>
  </si>
  <si>
    <t>Phá hủy tổn thương kết mạc bằng laser</t>
  </si>
  <si>
    <t>Phá hủy tổn thương kết mạc bằng lạnh đông</t>
  </si>
  <si>
    <t>Chích áp xe kết mạc</t>
  </si>
  <si>
    <t xml:space="preserve">Chích máu hoặc Chích mủ mi mắt </t>
  </si>
  <si>
    <t>3.1661; 14.169; 14.216</t>
  </si>
  <si>
    <t>Rạch có/hoặc không dẫn lưu túi lệ</t>
  </si>
  <si>
    <t>3.1689; 14.202</t>
  </si>
  <si>
    <t>Lấy sạn vôi kết mạc</t>
  </si>
  <si>
    <t>3.1581; 14.71</t>
  </si>
  <si>
    <t>Lấy dị vật mi mắt</t>
  </si>
  <si>
    <t>3.1610; 14.120; 28.44</t>
  </si>
  <si>
    <t>Treo mi vào cơ trán bằng các vật liệu nhân tạo điều trị sụp mi</t>
  </si>
  <si>
    <t>Treo mi vào cơ trán bằng vật liệu tự thân điều trị sụp mi</t>
  </si>
  <si>
    <t>3.1608; 14.118; 17.2911; 28.43</t>
  </si>
  <si>
    <t>Cắt ngắn cơ nâng mi trên điều trị sụp mi</t>
  </si>
  <si>
    <t>14.119</t>
  </si>
  <si>
    <t>Tịnh tiến cơ nâng mi trên điều trị sụp mi</t>
  </si>
  <si>
    <t>28.426; 28.427</t>
  </si>
  <si>
    <t>Treo cung mày</t>
  </si>
  <si>
    <t>3.1611; 14.211; 28.45</t>
  </si>
  <si>
    <t>Hạ mi sau phẫu thuật sụp mi quá mức</t>
  </si>
  <si>
    <t>3.1612; 3.1617; 14.131; 14.122</t>
  </si>
  <si>
    <t>Cắt cơ Muller qua đường da mi</t>
  </si>
  <si>
    <t>3.1612; 14.122</t>
  </si>
  <si>
    <t>Cắt cơ Muller qua đường kết mạc</t>
  </si>
  <si>
    <t>Cắt một phần cân cơ nâng mi</t>
  </si>
  <si>
    <t>Tái tạo toàn bộ mi bằng vạt có cuống mạch </t>
  </si>
  <si>
    <t>Tái tạo toàn bộ mi bằng mảnh ghép tự do</t>
  </si>
  <si>
    <t>Tái tạo toàn bộ cùng đồ bằng vạt có cuống mạch</t>
  </si>
  <si>
    <t>Tái tạo toàn bộ cùng đồ bằng mảnh ghép tự do</t>
  </si>
  <si>
    <t>Phẫu thuật sa trễ mi</t>
  </si>
  <si>
    <t>3.1586; 3.1678; 12.98; 14.87; 14.189; 15.2538; 17.2921</t>
  </si>
  <si>
    <t>Ghép niêm mạc miệng điều trị một số bất thường mi</t>
  </si>
  <si>
    <t>3.1598; 14.105</t>
  </si>
  <si>
    <t>Cố định tuyến lệ</t>
  </si>
  <si>
    <t>3.1677; 3.1678; 14.187; 14.188</t>
  </si>
  <si>
    <t>Phẫu thuật quặm mi tuổi già</t>
  </si>
  <si>
    <t>3.1677; 3.1678; 14.187</t>
  </si>
  <si>
    <t>Phẫu thuật quặm mi do bệnh lý mi mắt và kết mạc</t>
  </si>
  <si>
    <t>3.1680; 14.191</t>
  </si>
  <si>
    <t>Phẫu thuật điều trị quặm bẩm sinh</t>
  </si>
  <si>
    <t>14.132</t>
  </si>
  <si>
    <t>Phẫu thuật điều trị lật mi</t>
  </si>
  <si>
    <t>14.136; 14.140</t>
  </si>
  <si>
    <t>Mở góc mắt</t>
  </si>
  <si>
    <t>Làm hẹp khe mi</t>
  </si>
  <si>
    <t>14.231; 14.234; 17.2913; 17.2914; 28.47</t>
  </si>
  <si>
    <t>Chuyển gân điều trị hở mi</t>
  </si>
  <si>
    <t>3.1615; 14.129; 14.234; 17.2914</t>
  </si>
  <si>
    <t>Ghép da điều trị hở mi</t>
  </si>
  <si>
    <t>14.234; 17.2914</t>
  </si>
  <si>
    <t>Đặt vật liệu nhân tạo điều trị hở mi</t>
  </si>
  <si>
    <t>3.1616; 3.1617; 14.131; 14.234; 17.2914</t>
  </si>
  <si>
    <t>Cắt ngắn mi điều trị hở mi</t>
  </si>
  <si>
    <t>14.233; 14.125</t>
  </si>
  <si>
    <t>Tạo nếp mi</t>
  </si>
  <si>
    <t>3.1627; 14.141; 28.40</t>
  </si>
  <si>
    <t>Chỉnh hình góc mắt</t>
  </si>
  <si>
    <t>14.124</t>
  </si>
  <si>
    <t>Tái tạo mi bằng vạt da hoặc ghép</t>
  </si>
  <si>
    <t>14.236</t>
  </si>
  <si>
    <t>Tái tạo mi bằng vạt niêm mạc hoặc ghép</t>
  </si>
  <si>
    <t>Tạo hình mi bằng ghép nang lông</t>
  </si>
  <si>
    <t>Tạo hình mi bằng vạt sụn - kết mạc</t>
  </si>
  <si>
    <t>Tạo hình mi bằng ghép niêm mạc cứng của vòm miệng và chuyển vạt da</t>
  </si>
  <si>
    <t>Tạo hình khác ở mi bằng vạt hoặc mảnh ghép</t>
  </si>
  <si>
    <t>15.326; 17.2923</t>
  </si>
  <si>
    <t>Cắt da thừa mi dưới</t>
  </si>
  <si>
    <t>Cắt da thừa mi trên</t>
  </si>
  <si>
    <t>14.229; 14.127; 15.325</t>
  </si>
  <si>
    <t>Lấy mỡ dưới da mi trên</t>
  </si>
  <si>
    <t>14.229; 14.127; 15.325; 28.423</t>
  </si>
  <si>
    <t>Lấy mỡ dưới da mi dưới</t>
  </si>
  <si>
    <t xml:space="preserve">Phẫu thuật chuyển dịch túi mỡ dưới da mi </t>
  </si>
  <si>
    <t>14.134</t>
  </si>
  <si>
    <t>Di chuyển hàng lông mi</t>
  </si>
  <si>
    <t>3.1611; 14.121</t>
  </si>
  <si>
    <t>Phẫu thuật lấy vật liệu treo mi vào cơ trán</t>
  </si>
  <si>
    <t>Phẫu thuật chỉnh vật liệu treo mi vào cơ trán</t>
  </si>
  <si>
    <t>Phẫu thuật cắt bỏ cơ vòng điều trị co thắt mi</t>
  </si>
  <si>
    <t>14.205</t>
  </si>
  <si>
    <t>Đốt điện điều trị lông xiêu</t>
  </si>
  <si>
    <t>Lạnh đông điều trị lông xiêu</t>
  </si>
  <si>
    <t>Nhổ lông mi điều trị lông xiêu</t>
  </si>
  <si>
    <t>3.1694; 14.210</t>
  </si>
  <si>
    <t>Làm sạch bờ mi</t>
  </si>
  <si>
    <t>14.106</t>
  </si>
  <si>
    <t>Đóng lỗ lệ</t>
  </si>
  <si>
    <t>14.63</t>
  </si>
  <si>
    <t>Mở rộng lỗ lệ</t>
  </si>
  <si>
    <t>Mở lỗ lệ ngược dòng</t>
  </si>
  <si>
    <t>Đặt nút nong lỗ lệ</t>
  </si>
  <si>
    <t>Đặt nút bịt lỗ lệ</t>
  </si>
  <si>
    <t>3.1685; 14.197</t>
  </si>
  <si>
    <t>Rút ống silicon đường lệ không dùng nội soi</t>
  </si>
  <si>
    <t>3.1576; 14.64</t>
  </si>
  <si>
    <t>Đặt ống silicon ống lệ mũi không dùng nội soi</t>
  </si>
  <si>
    <t>3.1599; 14.106</t>
  </si>
  <si>
    <t>Đóng lỗ rò đường lệ</t>
  </si>
  <si>
    <t>Đặt ống silicon lệ quản</t>
  </si>
  <si>
    <t>3.1600; 14.107</t>
  </si>
  <si>
    <t>Tái tạo vị trí lỗ lệ</t>
  </si>
  <si>
    <t>Đặt ống silicon ống lệ mũi có dùng nội soi</t>
  </si>
  <si>
    <t>Rút ống silicon đường lệ có dùng nội soi</t>
  </si>
  <si>
    <t>14.197; 3.1685</t>
  </si>
  <si>
    <t>Thông lệ đạo</t>
  </si>
  <si>
    <t>14.61</t>
  </si>
  <si>
    <t>Nối thông túi lệ mũi qua đường rạch da</t>
  </si>
  <si>
    <t>3.1656; 14.164</t>
  </si>
  <si>
    <t xml:space="preserve">Cắt bỏ túi lệ </t>
  </si>
  <si>
    <t>Nối thông hồ lệ - mũi qua đường rạch da</t>
  </si>
  <si>
    <t>3.1575; 14.62</t>
  </si>
  <si>
    <t>Nối thông hồ lệ - mũi có dùng nội soi</t>
  </si>
  <si>
    <t xml:space="preserve">Sửa miệng nối sau phẫu thuật nối thông túi lệ - mũi </t>
  </si>
  <si>
    <t>14.62; 15.109</t>
  </si>
  <si>
    <t xml:space="preserve">Nối thông túi lệ mũi có dùng nội soi </t>
  </si>
  <si>
    <t>14.88</t>
  </si>
  <si>
    <t>Cắt tổn thương hoặc tổ chức kết mạc, giác mạc không ghép</t>
  </si>
  <si>
    <t>3.1555; 14.37</t>
  </si>
  <si>
    <t>Bóc biểu mô xâm nhập dưới vạt giác mạc sau phẫu thuật</t>
  </si>
  <si>
    <t>3.1697; 14.214</t>
  </si>
  <si>
    <t xml:space="preserve">Bóc giả mạc </t>
  </si>
  <si>
    <t>14.213</t>
  </si>
  <si>
    <t xml:space="preserve">Bóc sợi giác mạc </t>
  </si>
  <si>
    <t>Lấy dị vật giác mạc nông</t>
  </si>
  <si>
    <t>14.217</t>
  </si>
  <si>
    <t>Đặt kính tiếp xúc điều trị tật khúc xạ và bệnh lý giác mạc</t>
  </si>
  <si>
    <t>3.1597; 14.104</t>
  </si>
  <si>
    <t>Tái tạo cùng đồ kết mạc với vạt ghép rời</t>
  </si>
  <si>
    <t>Tái tạo cùng đồ kết mạc không ghép</t>
  </si>
  <si>
    <t>Ghép tế bào gốc điều trị bệnh lý bề mặt nhãn cầu</t>
  </si>
  <si>
    <t>14.67</t>
  </si>
  <si>
    <t>Ghép màng sinh học bề mặt nhãn cầu</t>
  </si>
  <si>
    <t>3.1579; 14.69</t>
  </si>
  <si>
    <t>Dán keo điều trị thủng giác mạc</t>
  </si>
  <si>
    <t>3.1688; 14.201</t>
  </si>
  <si>
    <t>Khâu vết rách kết mạc đơn thuần</t>
  </si>
  <si>
    <t>3.1706; 14.200</t>
  </si>
  <si>
    <t xml:space="preserve">Lấy dị vật kết mạc </t>
  </si>
  <si>
    <t>3.1684; 14.195</t>
  </si>
  <si>
    <t xml:space="preserve">Tiêm hậu nhãn cầu </t>
  </si>
  <si>
    <t>3.1625; 14.139</t>
  </si>
  <si>
    <t>Tiêm thuốc vào cơ vận nhãn</t>
  </si>
  <si>
    <t>3.1686; 14.198</t>
  </si>
  <si>
    <t xml:space="preserve">Lấy máu làm huyết thanh </t>
  </si>
  <si>
    <t>3.1695; 14.211</t>
  </si>
  <si>
    <t>Rửa cùng đồ kết mạc</t>
  </si>
  <si>
    <t>Sinh thiết vùng rìa giác mạc để nuôi cấy tạo tấm biểu mô</t>
  </si>
  <si>
    <t>Sinh thiết niêm mạc má để nuôi cấy tạo tấm biểu mô</t>
  </si>
  <si>
    <t>14.250; 21.77</t>
  </si>
  <si>
    <t>Đánh giá cảm giác giác mạc</t>
  </si>
  <si>
    <t>12.108; 14.89</t>
  </si>
  <si>
    <t xml:space="preserve">Cắt tổn thương kết mạc, giác mạc có ghép  </t>
  </si>
  <si>
    <t>14.65</t>
  </si>
  <si>
    <t xml:space="preserve">Cắt mộng đơn có ghép kết mạc, màng sinh học </t>
  </si>
  <si>
    <t xml:space="preserve">Cắt mộng kép có ghép kết mạc, màng sinh học </t>
  </si>
  <si>
    <t>3.1657; 14.165</t>
  </si>
  <si>
    <t>Cắt mộng đơn thuần không ghép kết mạc, màng sinh học</t>
  </si>
  <si>
    <t>Cắt mộng tái phát có áp thuốc chống chuyển hóa</t>
  </si>
  <si>
    <t>3.1666; 14.175</t>
  </si>
  <si>
    <t>Phủ tổn thương giác mạc bằng vạt kết mạc</t>
  </si>
  <si>
    <t>3.1667; 14.176</t>
  </si>
  <si>
    <t xml:space="preserve">Khâu giác mạc </t>
  </si>
  <si>
    <t>3.1670; 14.179</t>
  </si>
  <si>
    <t>Khâu lại mép mổ giác mạc</t>
  </si>
  <si>
    <t>3.1570; 14.54</t>
  </si>
  <si>
    <t>Ghép giác mạc lớp trước</t>
  </si>
  <si>
    <t>Ghép giác mạc nội mô không kèm nhu mô</t>
  </si>
  <si>
    <t>Ghép giác mạc nội mô kèm nhu mô</t>
  </si>
  <si>
    <t>3.1569; 14.53</t>
  </si>
  <si>
    <t xml:space="preserve">Ghép giác mạc xuyên </t>
  </si>
  <si>
    <t>Cắt giác mạc bằng laser trong ghép giác mạc</t>
  </si>
  <si>
    <t>3.1556; 14.38</t>
  </si>
  <si>
    <t>Gọt giác mạc bằng laser</t>
  </si>
  <si>
    <t>Làm chắc nhu mô giác mạc bằng tia cực tím và riboflavin (UV corneal crosslinking)</t>
  </si>
  <si>
    <t>Phẫu thuật Relex Smile điều trị tật khúc xạ</t>
  </si>
  <si>
    <t>14.36</t>
  </si>
  <si>
    <t>Phẫu thuật Femto - lasik điều trị lão thị</t>
  </si>
  <si>
    <t>14.35</t>
  </si>
  <si>
    <t>Phẫu thuật Femto - lasik điều trị tật khúc xạ</t>
  </si>
  <si>
    <t>3.1554; 14.34</t>
  </si>
  <si>
    <t>Phẫu thuật laser bề mặt (PRK, Trans PRK, Epi - LASIK) điều trị tật khúc xạ</t>
  </si>
  <si>
    <t>Phẫu thuật laser bề mặt (PRK, Trans PRK, Epi - LASIK) điều trị lão thị</t>
  </si>
  <si>
    <t>Phẫu thuật Lasik điều trị lão thị</t>
  </si>
  <si>
    <t>Phẫu thuật Lasik điều trị tật khúc xạ</t>
  </si>
  <si>
    <t>Đặt vòng trong nhu mô giác mạc</t>
  </si>
  <si>
    <t>Lấy chất liệu nhân tạo đặt trong giác mạc</t>
  </si>
  <si>
    <t>14.60</t>
  </si>
  <si>
    <t>Phẫu thuật tạo đường hầm giác mạc bằng laser để đặt vòng căng giác mạc</t>
  </si>
  <si>
    <t>Ghép mống mắt bằng mống mắt nhân tạo</t>
  </si>
  <si>
    <t>Ghép bình diện mống mắt - thể thủy tinh bằng vật liệu nhân tạo</t>
  </si>
  <si>
    <t>3.1565; 14.48</t>
  </si>
  <si>
    <t>Đặt kính nội nhãn ở mắt còn thể thủy tinh (Phakic)</t>
  </si>
  <si>
    <t>3.1558; 14.40</t>
  </si>
  <si>
    <t>Rạch giác mạc điều chỉnh loạn thị bằng dao</t>
  </si>
  <si>
    <t>Rạch giác mạc điều chỉnh loạn thị bằng laser</t>
  </si>
  <si>
    <t>3.2551; 12.109; 14.90</t>
  </si>
  <si>
    <t>Cắt u, nang tiền phòng không sử dụng chất chống chuyển hoá</t>
  </si>
  <si>
    <t>Lấy dị vật phần trước nhãn cầu bằng nam châm</t>
  </si>
  <si>
    <t>3.1583; 14.73</t>
  </si>
  <si>
    <t>Lấy dị vật phần trước nhãn cầu không dùng nam châm</t>
  </si>
  <si>
    <t>Cắt u, nang tiền phòng có sử dụng chất chống chuyển hoá</t>
  </si>
  <si>
    <t>3.1546; 14.25</t>
  </si>
  <si>
    <t>Mở mống mắt chu biên bằng laser</t>
  </si>
  <si>
    <t>3.1547; 14.26</t>
  </si>
  <si>
    <t>Tạo hình mống mắt bằng laser</t>
  </si>
  <si>
    <t>3.1548; 14.27</t>
  </si>
  <si>
    <t>Tạo hình vùng bè bằng laser (trabeculoplasty)</t>
  </si>
  <si>
    <t>Khoan góc tiền phòng bằng laser</t>
  </si>
  <si>
    <t>3.1552; 14.32</t>
  </si>
  <si>
    <t>Cắt bao sau bằng laser</t>
  </si>
  <si>
    <t>14.145</t>
  </si>
  <si>
    <t>Cắt mống mắt chu biên</t>
  </si>
  <si>
    <t>14.75</t>
  </si>
  <si>
    <t>Cắt mống mắt quang học</t>
  </si>
  <si>
    <t>3.1567; 14.50</t>
  </si>
  <si>
    <t>Cắt bỏ tổn thương mống mắt</t>
  </si>
  <si>
    <t>14.157</t>
  </si>
  <si>
    <t>Chọc hút dịch tiền phòng</t>
  </si>
  <si>
    <t>14.183</t>
  </si>
  <si>
    <t>Bơm dịch/khí vào tiền phòng</t>
  </si>
  <si>
    <t>14.162</t>
  </si>
  <si>
    <t xml:space="preserve">Rửa tiền phòng </t>
  </si>
  <si>
    <t>3.1631; 14.146</t>
  </si>
  <si>
    <t xml:space="preserve">Tạo hình đồng tử </t>
  </si>
  <si>
    <t>Khâu tái tạo mống mắt</t>
  </si>
  <si>
    <t>Chọc hút dịch kính</t>
  </si>
  <si>
    <t>3.1568; 14.51</t>
  </si>
  <si>
    <t>Cắt bao sau bằng phẫu thuật</t>
  </si>
  <si>
    <t>Cắt dịch kính trước</t>
  </si>
  <si>
    <t>Cắt bỏ tổn thương thể mi</t>
  </si>
  <si>
    <t>Sinh thiết mống mắt thể mi bằng kim</t>
  </si>
  <si>
    <t>Sinh thiết mống mắt thể mi bằng phẫu thuật</t>
  </si>
  <si>
    <t>Mở góc tiền phòng không chọc góc tiền phòng</t>
  </si>
  <si>
    <t>Mở góc tiền phòng có chọc góc tiền phòng</t>
  </si>
  <si>
    <t>Tách dính mống mắt mở góc tiền phòng</t>
  </si>
  <si>
    <t>14.150</t>
  </si>
  <si>
    <t xml:space="preserve">Tạo hình ống Schlemm </t>
  </si>
  <si>
    <t>Mở bè từ ngoài vào</t>
  </si>
  <si>
    <t xml:space="preserve">Mở bè từ phía trong </t>
  </si>
  <si>
    <t>14.52</t>
  </si>
  <si>
    <t>Cắt chỉ khâu vạt củng mạc bằng laser</t>
  </si>
  <si>
    <t>14.156</t>
  </si>
  <si>
    <t>Sửa đường dẫn lưu thủy dịch sau phẫu thuật lỗ rò bằng kim</t>
  </si>
  <si>
    <t>3.1639; 14.155</t>
  </si>
  <si>
    <t>Sửa đường dẫn lưu thủy dịch sau phẫu thuật lỗ rò bằng phẫu thuật</t>
  </si>
  <si>
    <t>3.1638; 14.153</t>
  </si>
  <si>
    <t>Đặt thiết bị dẫn lưu thủy dịch</t>
  </si>
  <si>
    <t>Rút thiết bị dẫn lưu thủy dịch</t>
  </si>
  <si>
    <t>Chỉnh thiết bị dẫn lưu thủy dịch</t>
  </si>
  <si>
    <t>3.1649; 14.180</t>
  </si>
  <si>
    <t>Cắt bè củng giác mạc</t>
  </si>
  <si>
    <t>14.148</t>
  </si>
  <si>
    <t>Cắt củng mạc sâu</t>
  </si>
  <si>
    <t>14.181</t>
  </si>
  <si>
    <t xml:space="preserve">Phá hủy thể mi bằng lạnh đông </t>
  </si>
  <si>
    <t>14.182</t>
  </si>
  <si>
    <t xml:space="preserve">Phá hủy thể mi bằng điện đông </t>
  </si>
  <si>
    <t>3.1549; 14.28</t>
  </si>
  <si>
    <t>Quang đông thể mi xuyên củng mạc</t>
  </si>
  <si>
    <t>Phá hủy thể mi bằng laser nội nhãn</t>
  </si>
  <si>
    <t>Laser điều trị bong thể mi</t>
  </si>
  <si>
    <t>3.1668; 14.177</t>
  </si>
  <si>
    <t xml:space="preserve">Khâu vết rách củng mạc </t>
  </si>
  <si>
    <t>3.1582; 14.72</t>
  </si>
  <si>
    <t xml:space="preserve">Lấy dị vật củng mạc </t>
  </si>
  <si>
    <t>3.1669; 14.178</t>
  </si>
  <si>
    <t>Thăm dò vết thương củng mạc</t>
  </si>
  <si>
    <t>3.1557; 14.39</t>
  </si>
  <si>
    <t>Ấn độn collagen củng mạc điều trị cận thị</t>
  </si>
  <si>
    <t>Khâu thể mi trực tiếp không dùng camera nội nhãn</t>
  </si>
  <si>
    <t>Khâu thể mi trực tiếp có dùng camera nội nhãn</t>
  </si>
  <si>
    <t>Lấy thể thủy tinh trong bao</t>
  </si>
  <si>
    <t>14.44</t>
  </si>
  <si>
    <t>Lấy thủy tinh thể ngoài bao có đặt thể thủy tinh nhân tạo</t>
  </si>
  <si>
    <t>Lấy thủy tinh thể ngoài bao không đặt thể thủy tinh nhân tạo</t>
  </si>
  <si>
    <t>3.1527; 14.5</t>
  </si>
  <si>
    <t>Phẫu thuật Phaco điều trị bệnh đục thể thủy tinh có đặt thể thủy tinh nhân tạo</t>
  </si>
  <si>
    <t>Phẫu thuật Phaco điều trị bệnh đục thể thủy tinh không đặt thể thủy tinh nhân tạo</t>
  </si>
  <si>
    <t>14.45</t>
  </si>
  <si>
    <t>Phẫu thuật Phaco có sử dụng femtosecond laser có đặt thể thủy tinh nhân tạo</t>
  </si>
  <si>
    <t>Phẫu thuật Phaco trong buồng dịch kính</t>
  </si>
  <si>
    <t>Phẫu thuật phaco điều trị bệnh lệch thể thủy tinh có đặt thể thủy tinh nhân tạo</t>
  </si>
  <si>
    <t>Phẫu thuật phaco điều trị bệnh lệch thể thủy tinh không đặt thể thủy tinh nhân tạo</t>
  </si>
  <si>
    <t>14.47</t>
  </si>
  <si>
    <t>Chỉnh, xoay thể thủy tinh nhân tạo</t>
  </si>
  <si>
    <t>Lấy thể thủy tinh nhân tạo phần trước nhãn cầu</t>
  </si>
  <si>
    <t>3.1563; 14.46</t>
  </si>
  <si>
    <t>Đặt thể thủy tinh nhân tạo thì 2</t>
  </si>
  <si>
    <t>3.1673; 14.151</t>
  </si>
  <si>
    <t>Đặt vòng căng bao cố định bao thể thủy tinh</t>
  </si>
  <si>
    <t xml:space="preserve">Cố định vòng căng bao vào củng mạc </t>
  </si>
  <si>
    <t>Cố định thể thủy tinh nhân tạo vào chân mống mắt</t>
  </si>
  <si>
    <t>Cố định thể thủy tinh nhân tạo vào củng mạc</t>
  </si>
  <si>
    <t>3.1538; 14.17</t>
  </si>
  <si>
    <t>Lấy thể thủy tinh nhân tạo phần sau nhãn cầu</t>
  </si>
  <si>
    <t>Lấy dị vật phần sau nhãn cầu không dùng nam châm</t>
  </si>
  <si>
    <t>14.74</t>
  </si>
  <si>
    <t>Lấy dị vật phần sau nhãn cầu bằng nam châm</t>
  </si>
  <si>
    <t>3.1536; 14.15</t>
  </si>
  <si>
    <t>Bóc màng trước võng mạc</t>
  </si>
  <si>
    <t>Bóc màng giới hạn trong võng mạc</t>
  </si>
  <si>
    <t>Bóc màng sau võng mạc</t>
  </si>
  <si>
    <t>14.14</t>
  </si>
  <si>
    <t>Cắt dịch kính qua pars plana</t>
  </si>
  <si>
    <t xml:space="preserve">Tiêm thuốc dưới võng mạc </t>
  </si>
  <si>
    <t>14.43</t>
  </si>
  <si>
    <t>Cắt thể thủy tinh và dịch kính</t>
  </si>
  <si>
    <t>3.1629; 14.143</t>
  </si>
  <si>
    <t>Tháo dịch bong hắc mạc</t>
  </si>
  <si>
    <t>14.23</t>
  </si>
  <si>
    <t>Đặt đai và hoặc độn củng mạc</t>
  </si>
  <si>
    <t>3.1544, 14.23</t>
  </si>
  <si>
    <t>Chỉnh đai củng mạc</t>
  </si>
  <si>
    <t>14.13</t>
  </si>
  <si>
    <t>Ấn độn nội nhãn bằng khí điều trị bong võng mạc</t>
  </si>
  <si>
    <t>3.1545; 14.24</t>
  </si>
  <si>
    <t>Tháo đai hoặc độn củng mạc</t>
  </si>
  <si>
    <t>Sinh thiết hắc mạc, võng mạc</t>
  </si>
  <si>
    <t>Cắt dịch kính điều trị bong võng mạc</t>
  </si>
  <si>
    <t>Bơm dầu nội nhãn</t>
  </si>
  <si>
    <t>14.31</t>
  </si>
  <si>
    <t>Phá hủy u nguyên bào võng mạc bằng lạnh đông</t>
  </si>
  <si>
    <t>3.1645; 14.30</t>
  </si>
  <si>
    <t xml:space="preserve">Phá hủy u nguyên bào võng mạc bằng laser </t>
  </si>
  <si>
    <t xml:space="preserve">Quang đông tổn thương hắc võng mạc </t>
  </si>
  <si>
    <t>14.29</t>
  </si>
  <si>
    <t>Gắn vết rách võng mạc bằng laser</t>
  </si>
  <si>
    <t>14.144</t>
  </si>
  <si>
    <t>Lạnh đông điều trị tổn thương hắc võng mạc</t>
  </si>
  <si>
    <t xml:space="preserve">Bơm khí nội nhãn </t>
  </si>
  <si>
    <t>14.158</t>
  </si>
  <si>
    <t>Tiêm nội nhãn</t>
  </si>
  <si>
    <t>14.121</t>
  </si>
  <si>
    <t>Phẫu thuật lùi một cơ vận nhãn</t>
  </si>
  <si>
    <t>3.1602; 3.1662; 14.109</t>
  </si>
  <si>
    <t>Tịnh tiến một cơ vận nhãn</t>
  </si>
  <si>
    <t>3.160; 14.108</t>
  </si>
  <si>
    <t>Phẫu thuật làm dài một cơ vận nhãn</t>
  </si>
  <si>
    <t>Phẫu thuật làm ngắn một cơ vận nhãn</t>
  </si>
  <si>
    <t>Cắt và buông cơ vận nhãn</t>
  </si>
  <si>
    <t>Chuyển chỗ bám cơ vận nhãn</t>
  </si>
  <si>
    <t>Phẫu thuật lại cơ vận nhãn</t>
  </si>
  <si>
    <t>Khâu cơ vận nhãn do chấn thương</t>
  </si>
  <si>
    <t>3.1601; 14.108</t>
  </si>
  <si>
    <t>Phẫu thuật nhiều cơ vận nhãn ở một mắt</t>
  </si>
  <si>
    <t>14.96</t>
  </si>
  <si>
    <t>Cắt u hốc mắt có mở xương qua đường rạch da</t>
  </si>
  <si>
    <t>Phẫu thuật chỉnh vật liệu cấy ghép hốc mắt</t>
  </si>
  <si>
    <t xml:space="preserve">3.1581; 14.71; </t>
  </si>
  <si>
    <t>Phẫu thuật lấy vật liệu cấy ghép hốc mắt</t>
  </si>
  <si>
    <t>3.1592; 14.99; 28.68; 28.69</t>
  </si>
  <si>
    <t>Phẫu thuật ghép mỡ điều trị lõm mắt</t>
  </si>
  <si>
    <t>Phẫu thuật ghép da và cơ điều trị lõm mắt</t>
  </si>
  <si>
    <t>3.1593; 14.100; 28.70</t>
  </si>
  <si>
    <t>Phẫu thuật ghép mảnh xương điều trị lõm mắt</t>
  </si>
  <si>
    <t>14.101; 28.71</t>
  </si>
  <si>
    <t xml:space="preserve">Phẫu thuật ghép vật liệu nhân tạo điều trị lõm mắt </t>
  </si>
  <si>
    <t>Mở hốc mắt có đặt vật liệu hốc mắt</t>
  </si>
  <si>
    <t>Cắt u hốc mắt không mở xương qua đường rạch da hoặc kết mạc</t>
  </si>
  <si>
    <t xml:space="preserve">Cắt bỏ tổn thương hốc mắt </t>
  </si>
  <si>
    <t>15.2542; 12.100; 14.226</t>
  </si>
  <si>
    <t>Cắt u hốc mắt qua đường nội soi</t>
  </si>
  <si>
    <t>3.1522; 4.2</t>
  </si>
  <si>
    <t>Mở thành hốc mắt không ghép vạt xương (bao gồm mở rộng lỗ thị giác)</t>
  </si>
  <si>
    <t>Sinh thiết hốc mắt bằng kim</t>
  </si>
  <si>
    <t>14.81</t>
  </si>
  <si>
    <t>Sinh thiết hốc mắt bằng phẫu thuật</t>
  </si>
  <si>
    <t>3.1675; 14.185</t>
  </si>
  <si>
    <t>Múc nội nhãn đặt độn vào túi củng mạc</t>
  </si>
  <si>
    <t>Múc nội nhãn không đặt độn</t>
  </si>
  <si>
    <t>3. 1674; 14.184</t>
  </si>
  <si>
    <t>Phẫu thuật cắt bỏ nhãn cầu có độn trong bao Tenon và khâu cơ</t>
  </si>
  <si>
    <t>Cắt bỏ nhãn cầu không đặt độn</t>
  </si>
  <si>
    <t>3.2553; 14.111; 14.228</t>
  </si>
  <si>
    <t>Nạo vét tổ chức hốc mắt và các tổn thương lân cận</t>
  </si>
  <si>
    <t>Nạo vét tổ chức hốc mắt cùng với cắt bỏ xương</t>
  </si>
  <si>
    <t>3.1595; 14.102; 21.72</t>
  </si>
  <si>
    <t>Đặt độn hốc mắt thì hai</t>
  </si>
  <si>
    <t>3.1596; 14.103; 28.73</t>
  </si>
  <si>
    <t>Ghép vạt cân cơ thái dương tạo hình hốc mắt</t>
  </si>
  <si>
    <t>Phẫu thuật tạo hình hốc mắt trong tật không nhãn cầu để lắp mắt giả</t>
  </si>
  <si>
    <t>14.98</t>
  </si>
  <si>
    <t>Chích máu hốc mắt</t>
  </si>
  <si>
    <t>3.1676; 4.186</t>
  </si>
  <si>
    <t>Cắt dây thần kinh thị giác</t>
  </si>
  <si>
    <t>14.3</t>
  </si>
  <si>
    <t xml:space="preserve">Phẫu thuật ghép xương tự thân tạo hình hốc mắt </t>
  </si>
  <si>
    <t>Vá vỡ thành xương hốc mắt bằng vật liệu nhân tạo</t>
  </si>
  <si>
    <t>Chụp cắt lớp vi tính hốc mắt có tiêm thuốc cản quang</t>
  </si>
  <si>
    <t>Chụp cắt lớp vi tính hốc mắt không tiêm thuốc cản quang</t>
  </si>
  <si>
    <t xml:space="preserve">Lấy tế bào học kết mạc, giác mạc bằng phương pháp nạo </t>
  </si>
  <si>
    <t xml:space="preserve">Xét nghiệm tế bào học  dịch tiền phòng, dịch kính,... </t>
  </si>
  <si>
    <t>Lấy tế bào học kết mạc, giác mạc bằng phương pháp áp (test áp)</t>
  </si>
  <si>
    <t xml:space="preserve">Chọc hút tế bào ở mắt bằng kim nhỏ </t>
  </si>
  <si>
    <t>Xét nghiệm tế bào học các bệnh phẩm ở mắt bằng phương pháp khối tế bào</t>
  </si>
  <si>
    <t>14.258; 21.84</t>
  </si>
  <si>
    <t>Đo khúc xạ bằng máy tự động</t>
  </si>
  <si>
    <t>14.259; 21.85</t>
  </si>
  <si>
    <t>Đo khúc xạ giác mạc bằng máy Javal</t>
  </si>
  <si>
    <t>3.1654; 14.161</t>
  </si>
  <si>
    <t>Tập chỉnh thị (Tập nhược thị, thị giác hai mắt, ….)</t>
  </si>
  <si>
    <t>3.1699; 14.218</t>
  </si>
  <si>
    <t xml:space="preserve">Soi đáy mắt bằng kính tiếp xúc </t>
  </si>
  <si>
    <t>Soi đáy mắt bằng kính không tiếp xúc</t>
  </si>
  <si>
    <t>3.1701; 14.220</t>
  </si>
  <si>
    <t>Soi đáy mắt bằng đèn schepens</t>
  </si>
  <si>
    <t>Khám vận nhãn</t>
  </si>
  <si>
    <t>14.276</t>
  </si>
  <si>
    <t>Đo độ lồi nhãn cầu</t>
  </si>
  <si>
    <t>14.264; 21.75</t>
  </si>
  <si>
    <t>Đo thuận năng điều tiết</t>
  </si>
  <si>
    <t>14.262; 21.87</t>
  </si>
  <si>
    <t>Đo tỷ lệ AC/A (điều tiết quy tụ/điều tiết)</t>
  </si>
  <si>
    <t>Đo điều tiết tương đối âm (NRA) và điều tiết tương đối dương (PRA)</t>
  </si>
  <si>
    <t xml:space="preserve">Khám mắt </t>
  </si>
  <si>
    <t>14.253</t>
  </si>
  <si>
    <t>Đo thị trường bằng thị trường kế tĩnh</t>
  </si>
  <si>
    <t>Đo thị trường bằng thị trường kế động</t>
  </si>
  <si>
    <t xml:space="preserve">Chụp mạch huỳnh quang </t>
  </si>
  <si>
    <t>14.246</t>
  </si>
  <si>
    <t>Chụp mạch với indocyanine green (chụp mạch với ICG)</t>
  </si>
  <si>
    <t>Chụp đáy mắt RETCAM có tiêm thuốc cản quang</t>
  </si>
  <si>
    <t>Chụp đáy mắt RETCAM không tiêm thuốc cản quang</t>
  </si>
  <si>
    <t>14.244</t>
  </si>
  <si>
    <t>Chụp đáy mắt không huỳnh quang (chụp ảnh đáy mắt)</t>
  </si>
  <si>
    <t>Chụp OCT với kỹ thuật tăng cường chiều sâu</t>
  </si>
  <si>
    <t xml:space="preserve">Chụp OCT A </t>
  </si>
  <si>
    <t>Siêu âm mắt bằng siêu âm B</t>
  </si>
  <si>
    <t>Siêu âm mắt bằng siêu âm A tiếp xúc</t>
  </si>
  <si>
    <t>Siêu âm mắt bằng siêu âm A nhúng</t>
  </si>
  <si>
    <t>14.249</t>
  </si>
  <si>
    <t>Siêu âm bán phần trước nhãn cầu (siêu âm UBM)</t>
  </si>
  <si>
    <t>Tính công suất thể thủy tinh nhân tạo bằng siêu âm</t>
  </si>
  <si>
    <t>Tính công suất thể thủy tinh nhân tạo bằng máy đo quang học</t>
  </si>
  <si>
    <t>14.272</t>
  </si>
  <si>
    <t xml:space="preserve">Đo điện chẩm </t>
  </si>
  <si>
    <t>14.260; 21.93</t>
  </si>
  <si>
    <t>Khám thích ứng sáng - tối</t>
  </si>
  <si>
    <t>14.255; 21.92</t>
  </si>
  <si>
    <t>Đo nhãn áp thường</t>
  </si>
  <si>
    <t>Đo nhãn áp bằng máy tự động</t>
  </si>
  <si>
    <t>Đánh giá dao động nhãn áp (theo dõi nhãn áp 3 ngày</t>
  </si>
  <si>
    <t>14.251; 21.78</t>
  </si>
  <si>
    <t>Các nghiệm pháp phát hiện khô mắt trên lâm sàng (test Schirmer, BUT: thời gian vỡ phim nước mắt)</t>
  </si>
  <si>
    <t>Nghiệm pháp phát hiện khô mắt bằng máy</t>
  </si>
  <si>
    <t>Chụp tuyến Meibomius</t>
  </si>
  <si>
    <t>3.2799; 12.376; 14.93</t>
  </si>
  <si>
    <t>Tiêm hóa chất, thuốc điều trị trong mắt</t>
  </si>
  <si>
    <t>Tiêm hóa chất động mạch mắt</t>
  </si>
  <si>
    <t>3.2; 14.2; 15.70</t>
  </si>
  <si>
    <t>Phẫu thuật nội soi giảm áp ổ mắt</t>
  </si>
  <si>
    <t>3.1681; 14.192</t>
  </si>
  <si>
    <t>Cắt chỉ khâu giác mạc</t>
  </si>
  <si>
    <t>14.70</t>
  </si>
  <si>
    <t>Tách dính mi cầu, ghép kết mạc rời hoặc màng ối</t>
  </si>
  <si>
    <t>3.1683; 14.194</t>
  </si>
  <si>
    <t>Tiêm cạnh nhãn cầu</t>
  </si>
  <si>
    <t>3.1682; 14.193</t>
  </si>
  <si>
    <t>Tiêm dưới kết mạc</t>
  </si>
  <si>
    <t>3.1704; 14.212</t>
  </si>
  <si>
    <t>Cấp cứu bỏng mắt ban đầu</t>
  </si>
  <si>
    <t>Rửa mắt tẩy độc</t>
  </si>
  <si>
    <t>14.159</t>
  </si>
  <si>
    <t>Tiêm nhu mô giác mạc</t>
  </si>
  <si>
    <t>3.1679; 14.190</t>
  </si>
  <si>
    <t>Nhuộm giác mạc thẩm mỹ</t>
  </si>
  <si>
    <t>14.82</t>
  </si>
  <si>
    <t>Sinh thiết tổ chức kết mạc</t>
  </si>
  <si>
    <t>14.269; 21.72</t>
  </si>
  <si>
    <t>Đếm tế bào nội mô giác mạc</t>
  </si>
  <si>
    <t>14.270</t>
  </si>
  <si>
    <t>Chụp bản đồ giác mạc</t>
  </si>
  <si>
    <t>14.267; 21.90</t>
  </si>
  <si>
    <t>Đo đường kính giác mạc</t>
  </si>
  <si>
    <t>14.268; 21.71</t>
  </si>
  <si>
    <t>Đo độ dày giác mạc</t>
  </si>
  <si>
    <t>14.166</t>
  </si>
  <si>
    <t>Lấy dị vật giác mạc sâu</t>
  </si>
  <si>
    <t>14.56</t>
  </si>
  <si>
    <t>Ghép giác mạc tự thân</t>
  </si>
  <si>
    <t>3.1571; 14.55</t>
  </si>
  <si>
    <t>Ghép giác mạc có vành củng mạc</t>
  </si>
  <si>
    <t>14.59</t>
  </si>
  <si>
    <t>Ghép giác mạc nhân tạo</t>
  </si>
  <si>
    <t>14.58</t>
  </si>
  <si>
    <t>Ghép củng mạc</t>
  </si>
  <si>
    <t>3.1533; 14.12</t>
  </si>
  <si>
    <t>Tháo dầu silicon nội nhãn</t>
  </si>
  <si>
    <t>25.2542; 12.100; 14.226</t>
  </si>
  <si>
    <t>Cắt u hốc mắt bằng đường xuyên sọ</t>
  </si>
  <si>
    <t>Lấy dị vật hốc mắt</t>
  </si>
  <si>
    <t>3.1590; 15.2554; 12.112; 14.97</t>
  </si>
  <si>
    <t>Nạo vét tổ chức hốc mắt</t>
  </si>
  <si>
    <t>Chích mủ hốc mắt</t>
  </si>
  <si>
    <t>3.1690; 14.203; 14.204</t>
  </si>
  <si>
    <t>Cắt chỉ khâu kết mạc</t>
  </si>
  <si>
    <t>Đo thị lực</t>
  </si>
  <si>
    <t>14.261; 21.86</t>
  </si>
  <si>
    <t>Thử kính</t>
  </si>
  <si>
    <t>3.1652; 14.224</t>
  </si>
  <si>
    <t>Đo thị giác tương phản</t>
  </si>
  <si>
    <t>14.257; 14.83</t>
  </si>
  <si>
    <t>Đo khúc xạ khách quan (soi bóng đồng tử - Skiascope)</t>
  </si>
  <si>
    <t>14.256; 21.82</t>
  </si>
  <si>
    <t>Đo sắc giác</t>
  </si>
  <si>
    <t>Soi đáy mắt trực tiếp</t>
  </si>
  <si>
    <t>Đo độ lác</t>
  </si>
  <si>
    <t>14.263; 21.88</t>
  </si>
  <si>
    <t>Xác định sơ đồ song thị</t>
  </si>
  <si>
    <t>14.278</t>
  </si>
  <si>
    <t>Test kéo cơ cưỡng bức</t>
  </si>
  <si>
    <t>3.1613; 14.123</t>
  </si>
  <si>
    <t>Lùi cơ nâng mi</t>
  </si>
  <si>
    <t>Đo biên độ điều tiết</t>
  </si>
  <si>
    <t>14.265</t>
  </si>
  <si>
    <t>Đo thị giác 2 mắt</t>
  </si>
  <si>
    <t>3.1702; 14.221</t>
  </si>
  <si>
    <t>Soi góc tiền phòng</t>
  </si>
  <si>
    <t>14.266; 21.89</t>
  </si>
  <si>
    <t>Đo độ sâu tiền phòng</t>
  </si>
  <si>
    <t>3.1614; 14.128; 28.46</t>
  </si>
  <si>
    <t>Kéo dài cân cơ nâng mi</t>
  </si>
  <si>
    <t>14.242</t>
  </si>
  <si>
    <t>Chụp OCT bán phần trước nhãn cầu</t>
  </si>
  <si>
    <t>14.243</t>
  </si>
  <si>
    <t>Chụp OCT bán phần sau nhãn cầu</t>
  </si>
  <si>
    <t>14.248</t>
  </si>
  <si>
    <t>Chụp đĩa thị 3D</t>
  </si>
  <si>
    <t>14.238</t>
  </si>
  <si>
    <t>Chụp khu trú dị vật nội nhãn</t>
  </si>
  <si>
    <t>14.239</t>
  </si>
  <si>
    <t>Chụp lỗ thị giác</t>
  </si>
  <si>
    <t>14.273; 21.70</t>
  </si>
  <si>
    <t>Điện võng mạc</t>
  </si>
  <si>
    <t>14.274</t>
  </si>
  <si>
    <t>Điện nhãn cầu</t>
  </si>
  <si>
    <t>14.252; 21.79</t>
  </si>
  <si>
    <t>Nghiệm pháp phát hiện glôcôm</t>
  </si>
  <si>
    <t>14.94</t>
  </si>
  <si>
    <t>Áp lạnh điều trị u máu mi, kết mạc, hốc mắt</t>
  </si>
  <si>
    <t>14.133</t>
  </si>
  <si>
    <t>Sửa sẹo xấu vùng quanh mi</t>
  </si>
  <si>
    <t>3.1692; 14.206</t>
  </si>
  <si>
    <t>Bơm rửa lệ đạo</t>
  </si>
  <si>
    <t>3.1578; 14.68</t>
  </si>
  <si>
    <t>Gọt giác mạc đơn thuần</t>
  </si>
  <si>
    <t>10. Tai</t>
  </si>
  <si>
    <t>15.1</t>
  </si>
  <si>
    <t>Cấy điện cực ốc tai (cấy ốc tai điện tử)</t>
  </si>
  <si>
    <t>15.2</t>
  </si>
  <si>
    <t>Phẫu thuật cấy trợ thính đường xương</t>
  </si>
  <si>
    <t>15.3</t>
  </si>
  <si>
    <t>Phẫu thuật đặt điện cực tai giữa</t>
  </si>
  <si>
    <t>15.4</t>
  </si>
  <si>
    <t>Phẫu thuật khoét mê nhĩ</t>
  </si>
  <si>
    <t>Phẫu thuật thay ốc tai điện tử</t>
  </si>
  <si>
    <t>15.5</t>
  </si>
  <si>
    <t xml:space="preserve">Phẫu thuật mở túi nội dịch </t>
  </si>
  <si>
    <t>15.6</t>
  </si>
  <si>
    <t>Phẫu thuật bít lấp lỗ rò mê nhĩ</t>
  </si>
  <si>
    <t>3.2085; 15.7</t>
  </si>
  <si>
    <t>Phẫu thuật bít lấp lỗ rò dịch não tủy ở tai</t>
  </si>
  <si>
    <t>15.8</t>
  </si>
  <si>
    <t>Phẫu thuật lấy tổn thương vùng đỉnh xương đá</t>
  </si>
  <si>
    <t>15.9; 3.2091</t>
  </si>
  <si>
    <t>Phẫu thuật cắt u dây thần kinh VII</t>
  </si>
  <si>
    <t>15.39</t>
  </si>
  <si>
    <t>Phẫu thuật lấy u thần kinh thính giác đường xuyên mê nhĩ</t>
  </si>
  <si>
    <t>3.2100; 15.16</t>
  </si>
  <si>
    <t>Phẫu thuật tai xương chũm trong viêm màng não</t>
  </si>
  <si>
    <t>3.2101; 15.17</t>
  </si>
  <si>
    <t>Phẫu thuật tai xương chũm trong viêm tắc tĩnh mạch bên</t>
  </si>
  <si>
    <t>15.18</t>
  </si>
  <si>
    <t>Phẫu thuật tai xương chũm trong áp xe não do tai</t>
  </si>
  <si>
    <t>15.19</t>
  </si>
  <si>
    <t>Phẫu thuật thay thế xương bàn đạp</t>
  </si>
  <si>
    <t>15.20</t>
  </si>
  <si>
    <t>Phẫu thuật mở xương chũm đơn thuần</t>
  </si>
  <si>
    <t>3.2102; 15.21</t>
  </si>
  <si>
    <t>Phẫu thuật mở tiệt căn xương chũm</t>
  </si>
  <si>
    <t>15.22</t>
  </si>
  <si>
    <t>Phẫu thuật nội soi mở tiệt căn xương chũm</t>
  </si>
  <si>
    <t>15.23</t>
  </si>
  <si>
    <t>Phẫu thuật mở tiệt căn xương chũm cải biên</t>
  </si>
  <si>
    <t>15.24</t>
  </si>
  <si>
    <t>Phẫu thuật nội soi mở tiệt căn xương chũm cải biên</t>
  </si>
  <si>
    <t>15.25</t>
  </si>
  <si>
    <t>Phẫu thuật mở tiệt căn xương chũm cải biên, chỉnh hình tai giữa</t>
  </si>
  <si>
    <t>15.26</t>
  </si>
  <si>
    <t>Phẫu thuật chỉnh hình hốc mổ tiệt căn xương chũm</t>
  </si>
  <si>
    <t>15.27</t>
  </si>
  <si>
    <t>Mở sào bào</t>
  </si>
  <si>
    <t>15.28</t>
  </si>
  <si>
    <t>Mở sào bào - thượng nhĩ</t>
  </si>
  <si>
    <t>15.29</t>
  </si>
  <si>
    <t>Mở sào bào, thượng nhĩ, vá nhĩ</t>
  </si>
  <si>
    <t>15.30</t>
  </si>
  <si>
    <t xml:space="preserve">Phẫu thuật tạo hình tai giữa </t>
  </si>
  <si>
    <t>15.31; 3.2111; 27.14</t>
  </si>
  <si>
    <t>Chỉnh hình tai giữa có tái tạo chuỗi xương con</t>
  </si>
  <si>
    <t>15.32</t>
  </si>
  <si>
    <t>Chỉnh hình tai giữa không tái tạo chuỗi xương con</t>
  </si>
  <si>
    <t>Phẫu thuật chỉnh hình tai giữa bằng sụn</t>
  </si>
  <si>
    <t>Phẫu thuật mở thượng nhĩ</t>
  </si>
  <si>
    <t>Phẫu thuật mở xương chũm, hòm nhĩ kiểm tra, chỉnh hình tai giữa thì hai</t>
  </si>
  <si>
    <t>15.33</t>
  </si>
  <si>
    <t>Phẫu thuật mở hòm nhĩ kiểm tra hoặc lấy dị vật</t>
  </si>
  <si>
    <t>3.2104; 15.34</t>
  </si>
  <si>
    <t>Vá nhĩ đơn thuần</t>
  </si>
  <si>
    <t>3.3964; 15.35</t>
  </si>
  <si>
    <t>Phẫu thuật nội soi vá nhĩ</t>
  </si>
  <si>
    <t>15.36; 12.151</t>
  </si>
  <si>
    <t>Phẫu thuật tạo hình màng nhĩ</t>
  </si>
  <si>
    <t>15.40; 12.151</t>
  </si>
  <si>
    <t>Phẫu thuật cắt bỏ u cuộn cảnh</t>
  </si>
  <si>
    <t>15.41; 3.2098</t>
  </si>
  <si>
    <t>Phẫu thuật tạo hình ống tai ngoài thiểu sản</t>
  </si>
  <si>
    <t>15.42</t>
  </si>
  <si>
    <t>Phẫu thuật tạo hình chít hẹp ống tai ngoài</t>
  </si>
  <si>
    <t>15.358</t>
  </si>
  <si>
    <t>Phẫu thuật cắt bán phần xương thái dương</t>
  </si>
  <si>
    <t>Phẫu thuật cắt toàn phần xương thái dương</t>
  </si>
  <si>
    <t>Phẫu thuật cắt u xương ống tai ngoài</t>
  </si>
  <si>
    <t>15.43</t>
  </si>
  <si>
    <t>Phẫu thuật cắt bỏ u ống tai ngoài</t>
  </si>
  <si>
    <t>15.44</t>
  </si>
  <si>
    <t>Mở lại hốc mổ tai xương chũm giải quyết các biến chứng</t>
  </si>
  <si>
    <t>15.45</t>
  </si>
  <si>
    <t>Phẫu thuật cắt bỏ nang vành tai/ sau tai</t>
  </si>
  <si>
    <t>15.47</t>
  </si>
  <si>
    <t>Phẫu thuật cắt bỏ vành tai thừa</t>
  </si>
  <si>
    <t>3.2180; 15.46</t>
  </si>
  <si>
    <t>Phẫu thuật lấy đường rò luân nhĩ</t>
  </si>
  <si>
    <t>15.48</t>
  </si>
  <si>
    <t>Đặt ống thông khí màng nhĩ 1 bên</t>
  </si>
  <si>
    <t xml:space="preserve">Sinh thiết tai giữa </t>
  </si>
  <si>
    <t>15.49</t>
  </si>
  <si>
    <t>Phẫu thuật nội soi đặt ống thông khí màng nhĩ 1 bên</t>
  </si>
  <si>
    <t>3.2121; 15.50</t>
  </si>
  <si>
    <t xml:space="preserve">Chích rạch màng nhĩ </t>
  </si>
  <si>
    <t>15.51</t>
  </si>
  <si>
    <t xml:space="preserve">Khâu vết rách vành tai </t>
  </si>
  <si>
    <t>15.52; 3.2116; 3.2107</t>
  </si>
  <si>
    <t xml:space="preserve">Bơm hơi vòi nhĩ </t>
  </si>
  <si>
    <t>3.2114; 15.53</t>
  </si>
  <si>
    <t>Phẫu thuật nạo vét sụn vành tai</t>
  </si>
  <si>
    <t>15.54; 3.2117</t>
  </si>
  <si>
    <t xml:space="preserve">Lấy dị vật tai </t>
  </si>
  <si>
    <t>15.55</t>
  </si>
  <si>
    <t>Nội soi lấy dị vật tai</t>
  </si>
  <si>
    <t>15.56</t>
  </si>
  <si>
    <t xml:space="preserve">Chọc hút dịch vành tai </t>
  </si>
  <si>
    <t>15.57; 3.2119</t>
  </si>
  <si>
    <t xml:space="preserve">Chích nhọt ống tai ngoài </t>
  </si>
  <si>
    <t xml:space="preserve">Làm thuốc tai sau phẫu thuật dưới kính hiển vi </t>
  </si>
  <si>
    <t>Làm thuốc tai sau phẫu thuật dưới nội soi</t>
  </si>
  <si>
    <t>3.2120; 15.58; 3.2184</t>
  </si>
  <si>
    <t>Làm thuốc tai</t>
  </si>
  <si>
    <t>15.59</t>
  </si>
  <si>
    <t xml:space="preserve">Lấy nút biểu bì ống tai ngoài </t>
  </si>
  <si>
    <t xml:space="preserve"> Phẫu thuật nội soi thu nhỏ lỗ vòi tai</t>
  </si>
  <si>
    <t xml:space="preserve">Phẫu thuật nội soi cấy sụn vào vòi tai </t>
  </si>
  <si>
    <t>Phẫu thuật mở hòm nhĩ lấy u</t>
  </si>
  <si>
    <t>Nội soi mở hòm nhĩ lấy cholesteatoma tai giữa</t>
  </si>
  <si>
    <t>Đặt vật liệu cầm máu tai 1 bên</t>
  </si>
  <si>
    <t xml:space="preserve">Nong ống tai ngoài 1 bên </t>
  </si>
  <si>
    <t>Bơm rửa hoặc thay dẫn lưu hốc mổ áp xe não do tai</t>
  </si>
  <si>
    <t>Liệu pháp điều trị cơn chóng mặt lành tính kịch phát</t>
  </si>
  <si>
    <t>Nghiêm pháp tiền đình đơn giản</t>
  </si>
  <si>
    <t>Tiêm thuốc xuyên màng nhĩ 1 bên</t>
  </si>
  <si>
    <t>Chích rạch dẫn lưu tụ dịch vành tai 1 bên</t>
  </si>
  <si>
    <t>21.52</t>
  </si>
  <si>
    <t xml:space="preserve">Ghi đáp ứng thính giác trạng thái ổn định (ASSR) </t>
  </si>
  <si>
    <t>21.67</t>
  </si>
  <si>
    <t>Đo đáp ứng thính giác thân não từng tần số (tone burst ABR)</t>
  </si>
  <si>
    <t>21.67; 3.2126</t>
  </si>
  <si>
    <t>Ghi đáp ứng thính giác thân não (ABR)</t>
  </si>
  <si>
    <t>21.53</t>
  </si>
  <si>
    <t xml:space="preserve">Mapping điện cực ốc tai </t>
  </si>
  <si>
    <t>Phân tích âm giọng nói</t>
  </si>
  <si>
    <t>21.58</t>
  </si>
  <si>
    <t>Đo thính lực trường tự do để hiệu chỉnh máy trợ thính kỹ thuật số</t>
  </si>
  <si>
    <t>21.59</t>
  </si>
  <si>
    <t>Thăm dò chức năng tiền đình (VNG) bằng nghiệm pháp đánh giá chuyển động nhãn cầu (Oculomotor tests)</t>
  </si>
  <si>
    <t>Thăm dò chức năng tiền đình (VNG) bằng các nghiệm pháp tư thế phát hiện thạch nhĩ lạc chỗ tại các ống bán khuyên ( Positional tests)</t>
  </si>
  <si>
    <t>Thăm dò chức năng tiền đình (VNG) bằng nghiệm pháp nhiệt</t>
  </si>
  <si>
    <t>21.60</t>
  </si>
  <si>
    <t>Đo thính lực đơn âm</t>
  </si>
  <si>
    <t>21.61</t>
  </si>
  <si>
    <t>Đo thính lực lời</t>
  </si>
  <si>
    <t>21.62</t>
  </si>
  <si>
    <t>Đo thính lực trên ngưỡng</t>
  </si>
  <si>
    <t>21.63</t>
  </si>
  <si>
    <t xml:space="preserve">Đo thính lực ở trường tự do  </t>
  </si>
  <si>
    <t>21.64</t>
  </si>
  <si>
    <t>Đo nhĩ lượng</t>
  </si>
  <si>
    <t>21.65</t>
  </si>
  <si>
    <t>Đo phản xạ cơ bàn đạp</t>
  </si>
  <si>
    <t>21.66</t>
  </si>
  <si>
    <t>Đo âm ốc tai (OAE) chẩn đoán</t>
  </si>
  <si>
    <t>21.69</t>
  </si>
  <si>
    <t>Đo âm ốc tai (OAE) sàng lọc</t>
  </si>
  <si>
    <t>Đo thông khí mũi</t>
  </si>
  <si>
    <t>21.57</t>
  </si>
  <si>
    <t xml:space="preserve">Điện cơ thanh quản                 </t>
  </si>
  <si>
    <t>Nghiệm pháp tư thế đánh giá các ống bán khuyên</t>
  </si>
  <si>
    <t>Phẫu thuật dẫn lưu áp xe vùng sau tai, vùng thái dương mỏm tiếp điều trị viêm tai xương chũm cấp xuất ngoại</t>
  </si>
  <si>
    <t>Phẫu thuật rút điện cực ốc tai</t>
  </si>
  <si>
    <t>Phẫu thuật rút ống thông khí tai giữa</t>
  </si>
  <si>
    <t xml:space="preserve">Tiêm Gentamicin hòm nhĩ </t>
  </si>
  <si>
    <t>Hiệu chỉnh máy trợ thính kỹ thuật số</t>
  </si>
  <si>
    <t>11. Mũi họng miệng</t>
  </si>
  <si>
    <t xml:space="preserve">Phẫu thuật cắt u tuyến cận giáp </t>
  </si>
  <si>
    <t>15.61</t>
  </si>
  <si>
    <t>Phẫu thuật nội soi cắt dây thần kinh Vidienne</t>
  </si>
  <si>
    <t>15.62</t>
  </si>
  <si>
    <t>Phẫu thuật nội soi vùng chân bướm hàm</t>
  </si>
  <si>
    <t>15.63</t>
  </si>
  <si>
    <t>Phẫu thuật vùng hố dưới thái dương</t>
  </si>
  <si>
    <t>15.64</t>
  </si>
  <si>
    <t>Phẫu thuật nội soi thắt/đốt động mạch bướm khẩu cái</t>
  </si>
  <si>
    <t>15.67</t>
  </si>
  <si>
    <t>Phẫu thuật thắt động mạch sàng</t>
  </si>
  <si>
    <t>15.68</t>
  </si>
  <si>
    <t>Phẫu thuật nội soi thắt động mạch sàng</t>
  </si>
  <si>
    <t>15.65</t>
  </si>
  <si>
    <t>Phẫu thuật thắt động mạch hàm trong</t>
  </si>
  <si>
    <t>3.3932; 15.66</t>
  </si>
  <si>
    <t>Phẫu thuật nội soi thắt động mạch hàm trong</t>
  </si>
  <si>
    <t>15.69</t>
  </si>
  <si>
    <t>Phẫu thuật dẫn lưu áp xe ổ mắt</t>
  </si>
  <si>
    <t>Phẫu thuật nội soi dẫn lưu áp xe ổ mắt</t>
  </si>
  <si>
    <t>15.72</t>
  </si>
  <si>
    <t>Phẫu thuật bít lấp rò dịch não tủy ở mũi</t>
  </si>
  <si>
    <t>15.73</t>
  </si>
  <si>
    <t>Phẫu thuật nội soi bít lấp rò dịch não tủy ở mũi</t>
  </si>
  <si>
    <t>Phẫu thuật  nội soi điều trị thoát vị não, màng não vùng mũi xoang</t>
  </si>
  <si>
    <t>15.74</t>
  </si>
  <si>
    <t>Phẫu thuật mở xoang trán đường ngoài (phẫu thuật Jacques)</t>
  </si>
  <si>
    <t>15.75</t>
  </si>
  <si>
    <t>Phẫu thuật nội soi mở xoang trán</t>
  </si>
  <si>
    <t>15.115</t>
  </si>
  <si>
    <t>Phẫu thuật mở xoang trán theo đường ngoài có nội soi hỗ trợ</t>
  </si>
  <si>
    <t>Phẫu thuật nội soi mở lỗ thông xoang trán (Lothrop cải tiến)</t>
  </si>
  <si>
    <t>15.77; 27.5</t>
  </si>
  <si>
    <t>Phẫu thuật nội soi mở xoang sàng</t>
  </si>
  <si>
    <t>15.78</t>
  </si>
  <si>
    <t>Phẫu thuật nội soi mở xoang hàm</t>
  </si>
  <si>
    <t>15.79</t>
  </si>
  <si>
    <t>Phẫu thuật nội soi mở xoang bướm</t>
  </si>
  <si>
    <t>15.125</t>
  </si>
  <si>
    <t>Phẫu thuật mở xoang hàm đường ngoài (Caldwell-Luc)</t>
  </si>
  <si>
    <t>15.81</t>
  </si>
  <si>
    <t>Phẫu thuật nội soi cắt polyp mũi</t>
  </si>
  <si>
    <t>15.82</t>
  </si>
  <si>
    <t xml:space="preserve">Phẫu thuật cắt polyp mũi bằng Laser </t>
  </si>
  <si>
    <t xml:space="preserve">Phẫu thuật nội soi cắt u lành tính hốc mũi </t>
  </si>
  <si>
    <t>15.84; 15.83</t>
  </si>
  <si>
    <t>Phẫu thuật nội soi mở các xoang sàng, hàm, trán, bướm</t>
  </si>
  <si>
    <t>15.386</t>
  </si>
  <si>
    <t>Phẫu thuật nội soi mũi xoang có sử dụng định vị</t>
  </si>
  <si>
    <t>Phẫu thuật nội soi lấy nang sàn mũi</t>
  </si>
  <si>
    <t>15.86</t>
  </si>
  <si>
    <t>Phẫu thuật lấy nang sàn mũi</t>
  </si>
  <si>
    <t>15.88</t>
  </si>
  <si>
    <t>Phẫu thuật cắt phần giữa xương hàm trong ung thư sàng hàm</t>
  </si>
  <si>
    <t>15.89</t>
  </si>
  <si>
    <t>Phẫu thuật nội soi cắt bán phần xương hàm trên phối hợp mở cạnh mũi</t>
  </si>
  <si>
    <t>15.87</t>
  </si>
  <si>
    <t>Phẫu thuật nội soi cắt bán phần xương hàm trên do ung thư</t>
  </si>
  <si>
    <t>Mở xoang hàm theo đường trước ống lệ lấy u</t>
  </si>
  <si>
    <t>15.90</t>
  </si>
  <si>
    <t>Phẫu thuật mở cạnh mũi</t>
  </si>
  <si>
    <t>15.85; 3.3957</t>
  </si>
  <si>
    <t>Phẫu thuật nội soi mở dẫn lưu/cắt bỏ u nhày xoang</t>
  </si>
  <si>
    <t>15.91; 3.4161; 3.3946; 12.144</t>
  </si>
  <si>
    <t xml:space="preserve">Phẫu thuật nội soi cắt u nhú mũi xoang </t>
  </si>
  <si>
    <t>15.94</t>
  </si>
  <si>
    <t>Phẫu thuật nội soi cắt u vùng vòm mũi họng</t>
  </si>
  <si>
    <t>15.102</t>
  </si>
  <si>
    <t>Phẫu thuật nội soi cắt vách mũi xoang</t>
  </si>
  <si>
    <t>15.92</t>
  </si>
  <si>
    <t>Phẫu thuật cắt u xơ mạch vòm họng theo đường ngoài</t>
  </si>
  <si>
    <t>15.93; 12.113</t>
  </si>
  <si>
    <t>Phẫu thuật nội soi cắt u xơ mạch vòm mũi họng</t>
  </si>
  <si>
    <t>15.97</t>
  </si>
  <si>
    <t>Phẫu thuật nội soi cầm máu mũi</t>
  </si>
  <si>
    <t>15.98</t>
  </si>
  <si>
    <t xml:space="preserve">Phẫu thuật cầm máu sau phẫu thuật vùng đầu mặt cổ </t>
  </si>
  <si>
    <t>15.99</t>
  </si>
  <si>
    <t>Phẫu thuật nội soi tách dính niêm mạc hốc mũi</t>
  </si>
  <si>
    <t>15.100</t>
  </si>
  <si>
    <t xml:space="preserve">Phẫu thuật nội soi tách dính niêm mạc hốc mũi bằng Laser </t>
  </si>
  <si>
    <t>15.101</t>
  </si>
  <si>
    <t>Phẫu thuật điều trị tịt cửa mũi sau bẩm sinh</t>
  </si>
  <si>
    <t>15.104</t>
  </si>
  <si>
    <t>Phẫu thuật nội soi chỉnh hình cuốn mũi giữa</t>
  </si>
  <si>
    <t>15.106</t>
  </si>
  <si>
    <t xml:space="preserve">Phẫu thuật nội soi chỉnh hình cuốn mũi dưới </t>
  </si>
  <si>
    <t>15.107</t>
  </si>
  <si>
    <t>Phẫu thuật cuốn mũi dưới bằng Coblator</t>
  </si>
  <si>
    <t>15.109; 27.7</t>
  </si>
  <si>
    <t>Phẫu thuật nội soi cắt cuốn dưới</t>
  </si>
  <si>
    <t>15.110; 3.2139</t>
  </si>
  <si>
    <t>Phẫu thuật bịt lỗ thủng vách ngăn mũi</t>
  </si>
  <si>
    <t>15.111</t>
  </si>
  <si>
    <t>Phẫu thuật nội soi bịt lỗ thủng vách ngăn mũi</t>
  </si>
  <si>
    <t>15.112</t>
  </si>
  <si>
    <t>Phẫu thuật chỉnh hình vách ngăn</t>
  </si>
  <si>
    <t>3.3955; 15.113</t>
  </si>
  <si>
    <t>Phẫu thuật nội soi chỉnh hình vách ngăn mũi</t>
  </si>
  <si>
    <t>Phẫu thuật kết hợp xương vùng xoang trán</t>
  </si>
  <si>
    <t>Phẫu thuật nội soi dẫn lưu và đặt ống nong xoang trán</t>
  </si>
  <si>
    <t>15.116</t>
  </si>
  <si>
    <t>Phẫu thuật chỉnh hình xoang hàm do chấn thương</t>
  </si>
  <si>
    <t>15.118</t>
  </si>
  <si>
    <t>Phẫu thuật kết hợp xương vùng sàng hàm</t>
  </si>
  <si>
    <t>15.122</t>
  </si>
  <si>
    <t>Phẫu thuật nâng khối mũi sàng</t>
  </si>
  <si>
    <t>Phẫu thuật kết hợp xương vùng khối mũi sàng</t>
  </si>
  <si>
    <t>15.123</t>
  </si>
  <si>
    <t>Phẫu thuật chỉnh hình sống mũi sau chấn thương</t>
  </si>
  <si>
    <t>15.126</t>
  </si>
  <si>
    <t>Phẫu thuật nội soi dẫn lưu túi lệ</t>
  </si>
  <si>
    <t>15.128</t>
  </si>
  <si>
    <t>Phẫu thuật nội soi mở lỗ thông mũi xoang qua khe dưới</t>
  </si>
  <si>
    <t>15.130</t>
  </si>
  <si>
    <t xml:space="preserve">Đốt điện cuốn mũi dưới </t>
  </si>
  <si>
    <t>15.131</t>
  </si>
  <si>
    <t xml:space="preserve">Nội soi đốt điện cuốn mũi dưới  </t>
  </si>
  <si>
    <t>15.133; 15.132</t>
  </si>
  <si>
    <t xml:space="preserve">Nội soi bẻ cuốn mũi dưới </t>
  </si>
  <si>
    <t>15.134; 3.2148</t>
  </si>
  <si>
    <t xml:space="preserve">Nâng xương chính mũi sau chấn thương </t>
  </si>
  <si>
    <t>15.136</t>
  </si>
  <si>
    <t xml:space="preserve">Nội soi sinh thiết u hốc mũi </t>
  </si>
  <si>
    <t>15.137</t>
  </si>
  <si>
    <t xml:space="preserve">Nội soi sinh thiết u vòm </t>
  </si>
  <si>
    <t>20.8; 15.135</t>
  </si>
  <si>
    <t xml:space="preserve">Nội soi sinh thiết u vùng mũi xoang </t>
  </si>
  <si>
    <t>15.138; 3.2153</t>
  </si>
  <si>
    <t xml:space="preserve">Chọc rửa xoang hàm </t>
  </si>
  <si>
    <t>15.139</t>
  </si>
  <si>
    <t>Hút rửa rửa mũi xoang theo phương pháp Proetz</t>
  </si>
  <si>
    <t>15.140; 3.2149</t>
  </si>
  <si>
    <t xml:space="preserve">Nhét bấc mũi sau </t>
  </si>
  <si>
    <t>15.141; 3.2150</t>
  </si>
  <si>
    <t xml:space="preserve">Nhét bấc mũi trước </t>
  </si>
  <si>
    <t>15.142; 3.3993</t>
  </si>
  <si>
    <t>Cầm máu mũi bằng vật liệu cầm máu</t>
  </si>
  <si>
    <t>15.143</t>
  </si>
  <si>
    <t xml:space="preserve">Lấy dị vật mũi </t>
  </si>
  <si>
    <t>15.144</t>
  </si>
  <si>
    <t xml:space="preserve">Nội soi lấy dị vật mũi </t>
  </si>
  <si>
    <t>15.145; 15.131</t>
  </si>
  <si>
    <t xml:space="preserve">Cầm máu điểm mạch mũi bằng hóa chất </t>
  </si>
  <si>
    <t>15.146</t>
  </si>
  <si>
    <t>Rút vật liệu cầm máu hốc mũi</t>
  </si>
  <si>
    <t>15.147</t>
  </si>
  <si>
    <t>Hút rửa mũi, xoang sau mổ</t>
  </si>
  <si>
    <t>Hút rửa mũi dưới nội soi</t>
  </si>
  <si>
    <t>15.149; 3.2241; 3.2179</t>
  </si>
  <si>
    <t xml:space="preserve">Phẫu thuật cắt Amidan </t>
  </si>
  <si>
    <t>15.150</t>
  </si>
  <si>
    <t>Phẫu thuật cắt Amidan bằng máy</t>
  </si>
  <si>
    <t>15.359</t>
  </si>
  <si>
    <t>Phẫu thuật cắt Amidan bằng plasma</t>
  </si>
  <si>
    <t>15.151</t>
  </si>
  <si>
    <t>Phẫu thuật chỉnh hình màn hầu điều trị ngủ ngáy và ngừng thở khi ngủ</t>
  </si>
  <si>
    <t>15.371</t>
  </si>
  <si>
    <t>Phẫu thuật cắt Amidan bằng laser</t>
  </si>
  <si>
    <t>15.153</t>
  </si>
  <si>
    <t xml:space="preserve">Nạo VA gây tê </t>
  </si>
  <si>
    <t>15.154</t>
  </si>
  <si>
    <t xml:space="preserve">Phẫu thuật nạo VA </t>
  </si>
  <si>
    <t>Phẫu thuật nội soi nạo VA bằng máy</t>
  </si>
  <si>
    <t>15.360</t>
  </si>
  <si>
    <t>Phẫu thuật nội soi nạo VA bằng plasma</t>
  </si>
  <si>
    <t>15.158</t>
  </si>
  <si>
    <t xml:space="preserve">Phẫu thuật nội soi cầm máu sau nạo VA </t>
  </si>
  <si>
    <t>15.159</t>
  </si>
  <si>
    <t>Phẫu thuật nội soi cắt nang họng miệng</t>
  </si>
  <si>
    <t>Phẫu thuật nội soi cắt u nang hạ họng/hố lưỡi thanh thiệt</t>
  </si>
  <si>
    <t>15.160</t>
  </si>
  <si>
    <t>Phẫu thuật tách dính mép trước dây thanh</t>
  </si>
  <si>
    <t>15.161; 3.2169</t>
  </si>
  <si>
    <t>Phẫu thuật nội soi tách dính dây thanh có tạo vạt niêm mạc</t>
  </si>
  <si>
    <t>15.162</t>
  </si>
  <si>
    <t>Phẫu thuật nội soi tăng thể tích dây thanh</t>
  </si>
  <si>
    <t>15.163</t>
  </si>
  <si>
    <t>Phẫu thuật chỉnh hình thanh quản điều trị liệt dây thanh một bên tư thế mở</t>
  </si>
  <si>
    <t>3.2158; 15.165</t>
  </si>
  <si>
    <t>Phẫu thuật treo sụn phễu</t>
  </si>
  <si>
    <t>15.166; 3.995</t>
  </si>
  <si>
    <t>Phẫu thuật nội soi vi phẫu thanh quản lấy bỏ tổn thương dây thanh bằng ống soi cứng</t>
  </si>
  <si>
    <t>15.167</t>
  </si>
  <si>
    <t xml:space="preserve">Phẫu thuật nội soi vi phẫu thanh quản lấy bỏ tổn thương dây thanh bằng ống soi mềm </t>
  </si>
  <si>
    <t>Nội soi thanh quản chấm thuốc chống dính</t>
  </si>
  <si>
    <t>Phẫu thuật nội soi vi phẫu bóc nấm thanh quản</t>
  </si>
  <si>
    <t>Phẫu thuật nội soi tiêm thuốc vào u hạt thanh quản</t>
  </si>
  <si>
    <t>15.168; 3.4165</t>
  </si>
  <si>
    <t>Phẫu thuật nội soi cắt u nhú thanh quản</t>
  </si>
  <si>
    <t>15.169</t>
  </si>
  <si>
    <t>Phẫu thuật nội soi cắt u thanh quản bằng Laser</t>
  </si>
  <si>
    <t>15.170</t>
  </si>
  <si>
    <t>Phẫu thuật nội soi cắt u thanh quản bằng sóng cao tần</t>
  </si>
  <si>
    <t>15.171</t>
  </si>
  <si>
    <t>Phẫu thuật nội soi cắt thanh quản do ung thư bằng Laser</t>
  </si>
  <si>
    <t xml:space="preserve">Phẫu thuật nội soi cắt bán phần dây thanh trong điều trị liệt dây thanh hai bên tư thế khép </t>
  </si>
  <si>
    <t>15.173; 26.20</t>
  </si>
  <si>
    <t>Phẫu thuật nội soi cắt dây thanh bằng Laser điều trị liệt dây thanh hai bên tư thế khép</t>
  </si>
  <si>
    <t>15.194; 12.157</t>
  </si>
  <si>
    <t>Phẫu thuật cắt nang sàn miệng</t>
  </si>
  <si>
    <t>15.394</t>
  </si>
  <si>
    <t>Phẫu thuật lấy thiết bị sau chỉnh hình sẹo hẹp thanh hoặc khí quản</t>
  </si>
  <si>
    <t>15.209</t>
  </si>
  <si>
    <t xml:space="preserve">Cắt phanh lưỡi </t>
  </si>
  <si>
    <t>15.196</t>
  </si>
  <si>
    <t>Phẫu thuật cắt u lưỡi (phần lưỡi di động)</t>
  </si>
  <si>
    <t>15.374</t>
  </si>
  <si>
    <t xml:space="preserve">Phẫu thuật cắt u lưỡi (phần lưỡi di động) bằng laser </t>
  </si>
  <si>
    <t>15.197</t>
  </si>
  <si>
    <t>Phẫu thuật cắt một phần đáy lưỡi qua đường miệng</t>
  </si>
  <si>
    <t xml:space="preserve">Phẫu thuật cắt ung thư đáy lưỡi </t>
  </si>
  <si>
    <t>15.201</t>
  </si>
  <si>
    <t>Phẫu thuật đốt Laser điều trị các tổn thương vùng họng miệng</t>
  </si>
  <si>
    <t>15.202</t>
  </si>
  <si>
    <t xml:space="preserve">Phẫu thuật cắt u lành tính vùng họng bằng laser </t>
  </si>
  <si>
    <t>15.206</t>
  </si>
  <si>
    <t>Chích áp xe sàn miệng</t>
  </si>
  <si>
    <t>15.207; 3.2181</t>
  </si>
  <si>
    <t xml:space="preserve">Chích áp xe quanh Amiđan </t>
  </si>
  <si>
    <t>15.208</t>
  </si>
  <si>
    <t xml:space="preserve">Cầm máu sau phẫu thuật cắt Amidan hoặc nạo VA </t>
  </si>
  <si>
    <t>15.212; 3.2190</t>
  </si>
  <si>
    <t xml:space="preserve">Lấy dị vật họng miệng </t>
  </si>
  <si>
    <t>15.213; 3.2178</t>
  </si>
  <si>
    <t xml:space="preserve">Lấy dị vật hạ họng </t>
  </si>
  <si>
    <t>15.214</t>
  </si>
  <si>
    <t>Khâu phục hồi tổn thương đơn giản miệng, họng</t>
  </si>
  <si>
    <t>Chấm họng (làm thuốc vùng họng)</t>
  </si>
  <si>
    <t>3.2186; 15.218</t>
  </si>
  <si>
    <t>Bơm thuốc thanh quản</t>
  </si>
  <si>
    <t>3.2191; 15.222</t>
  </si>
  <si>
    <t>Khí dung mũi họng</t>
  </si>
  <si>
    <t>15.223; 3.2175</t>
  </si>
  <si>
    <t xml:space="preserve">Chích áp xe thành sau họng </t>
  </si>
  <si>
    <t>15.225</t>
  </si>
  <si>
    <t>Nội soi hoạt nghiệm thanh quản</t>
  </si>
  <si>
    <t>15.226</t>
  </si>
  <si>
    <t xml:space="preserve">Nội soi hạ họng ống cứng chẩn đoán </t>
  </si>
  <si>
    <t>15.227</t>
  </si>
  <si>
    <t xml:space="preserve">Nội soi hạ họng ống mềm chẩn đoán </t>
  </si>
  <si>
    <t>15.228</t>
  </si>
  <si>
    <t xml:space="preserve">Nội soi hạ họng ống cứng lấy dị vật </t>
  </si>
  <si>
    <t>15.229</t>
  </si>
  <si>
    <t xml:space="preserve">Nội soi hạ họng ống mềm lấy dị vật </t>
  </si>
  <si>
    <t>15.230</t>
  </si>
  <si>
    <t xml:space="preserve">Nội soi hạ họng ống cứng sinh thiết u </t>
  </si>
  <si>
    <t>15.211</t>
  </si>
  <si>
    <t xml:space="preserve">Sinh thiết u họng miệng </t>
  </si>
  <si>
    <t>15.240</t>
  </si>
  <si>
    <t>Nội soi thanh quản ống cứng lấy dị vật</t>
  </si>
  <si>
    <t>15.241</t>
  </si>
  <si>
    <t xml:space="preserve">Nội soi thanh quản ống mềm lấy dị vật </t>
  </si>
  <si>
    <t>15.242</t>
  </si>
  <si>
    <t xml:space="preserve">Nội soi thanh quản ống cứng sinh thiết u </t>
  </si>
  <si>
    <t>15.243</t>
  </si>
  <si>
    <t xml:space="preserve">Nội soi thanh quản ống mềm sinh thiết u </t>
  </si>
  <si>
    <t>15.175</t>
  </si>
  <si>
    <t>Phẫu thuật mở khí quản thể khó</t>
  </si>
  <si>
    <t>15.174; 3.78</t>
  </si>
  <si>
    <t xml:space="preserve">Phẫu thuật mở khí quản </t>
  </si>
  <si>
    <t>15.176</t>
  </si>
  <si>
    <t xml:space="preserve">Phẫu thuật nội soi cắt u khí quản ống cứng </t>
  </si>
  <si>
    <t>15.177</t>
  </si>
  <si>
    <t xml:space="preserve">Phẫu thuật nội soi cắt u khí quản ống mềm </t>
  </si>
  <si>
    <t>15.373</t>
  </si>
  <si>
    <t xml:space="preserve">Phẫu thuật nội soi cắt u khí quản bằng Laser </t>
  </si>
  <si>
    <t>15.179</t>
  </si>
  <si>
    <t xml:space="preserve">Phẫu thuật nội soi cắt u phế quản ống mềm </t>
  </si>
  <si>
    <t>15.182</t>
  </si>
  <si>
    <t xml:space="preserve">Phẫu thuật nội soi nong, đặt stent hẹp thanh khí quản </t>
  </si>
  <si>
    <t>15.181</t>
  </si>
  <si>
    <t>Phẫu thuật nội soi nong hẹp thanh khí quản</t>
  </si>
  <si>
    <t>Phẫu thuật cắt sẹo hẹp thanh khí quản bằng Laser</t>
  </si>
  <si>
    <t>15.185</t>
  </si>
  <si>
    <t>Phẫu thuật chỉnh hình sẹo hẹp thanh khí quản bằng mảnh ghép sụn</t>
  </si>
  <si>
    <t>15.186</t>
  </si>
  <si>
    <t>Nối khí quản tận - tận</t>
  </si>
  <si>
    <t>15.187</t>
  </si>
  <si>
    <t>Phẫu thuật vi phẫu cắt nẹp phễu thanh thiệt 2 bên</t>
  </si>
  <si>
    <t>15.188</t>
  </si>
  <si>
    <t xml:space="preserve">Phẫu thuật đặt van phát âm sau cắt thanh quản toàn phần </t>
  </si>
  <si>
    <t>15.189; 3.2217</t>
  </si>
  <si>
    <t>Phẫu thuật chỉnh hình khí quản và thanh quản</t>
  </si>
  <si>
    <t>15.190</t>
  </si>
  <si>
    <t xml:space="preserve">Phẫu thuật chỉnh hình thanh quản sau chấn thương </t>
  </si>
  <si>
    <t>15.191</t>
  </si>
  <si>
    <t xml:space="preserve">Phẫu thuật chỉnh hình khí quản sau chấn thương </t>
  </si>
  <si>
    <t>15.192</t>
  </si>
  <si>
    <t>Phẫu thuật nội soi chỉnh hình khí quản sau chấn thương</t>
  </si>
  <si>
    <t>15.193</t>
  </si>
  <si>
    <t>Nội soi nong hẹp thực quản</t>
  </si>
  <si>
    <t>15.198</t>
  </si>
  <si>
    <t>Nội soi nong hẹp thực quản có stent</t>
  </si>
  <si>
    <t xml:space="preserve">Phẫu thuật đặt dẫn lưu họng thực quản </t>
  </si>
  <si>
    <t>15.220; 2.67</t>
  </si>
  <si>
    <t>Thay ống mở khí quản</t>
  </si>
  <si>
    <t>15.224</t>
  </si>
  <si>
    <t>Phẫu thuật chỉnh hình lỗ mở khí quản</t>
  </si>
  <si>
    <t>15.239; 3.1003</t>
  </si>
  <si>
    <t xml:space="preserve">Nội soi thanh quản ống mềm chẩn đoán </t>
  </si>
  <si>
    <t>15.238; 3.1003</t>
  </si>
  <si>
    <t xml:space="preserve">Nội soi thanh quản ống cứng chẩn đoán  </t>
  </si>
  <si>
    <t>15.256</t>
  </si>
  <si>
    <t>Phẫu thuật khâu nối thần kinh ngoại biên vùng mặt cổ</t>
  </si>
  <si>
    <t>15.257</t>
  </si>
  <si>
    <t>Phẫu thuật thắt động mạch cảnh ngoài</t>
  </si>
  <si>
    <t>3.2206; 15.258</t>
  </si>
  <si>
    <t>Phẫu thuật thắt tĩnh mạch cảnh trong</t>
  </si>
  <si>
    <t>15.269</t>
  </si>
  <si>
    <t>Phẫu thuật tạo hình lưỡi sau cắt u ác tính</t>
  </si>
  <si>
    <t>15.264</t>
  </si>
  <si>
    <t>Phẫu thuật cắt u đáy lưỡi/hạ họng theo đường mở xương hàm dưới không tái tạo</t>
  </si>
  <si>
    <t>Phẫu thuật cắt ung thư đáy lưỡi/hạ họng theo đường mở xương hàm dưới không tái tạo</t>
  </si>
  <si>
    <t>15.265</t>
  </si>
  <si>
    <t>Phẫu thuật cắt u hạ họng/đáy lưỡi theo đường trên xương móng</t>
  </si>
  <si>
    <t>15.301</t>
  </si>
  <si>
    <t>Khâu vết thương đơn giản vùng đầu, mặt, cổ</t>
  </si>
  <si>
    <t>15.302</t>
  </si>
  <si>
    <t>Cắt chỉ sau phẫu thuật</t>
  </si>
  <si>
    <t>15.303</t>
  </si>
  <si>
    <t>Thay băng vết mổ</t>
  </si>
  <si>
    <t>15.368</t>
  </si>
  <si>
    <t xml:space="preserve">Chích áp xe vùng đầu cổ </t>
  </si>
  <si>
    <t>Phẫu thuật chích áp xe vách ngăn</t>
  </si>
  <si>
    <t>3.3825; 16.296</t>
  </si>
  <si>
    <t xml:space="preserve">Khâu phục hồi tổn thương rộng vùng miệng họng </t>
  </si>
  <si>
    <t>3.3827; 3.3825</t>
  </si>
  <si>
    <t xml:space="preserve">Khâu vết thương phần mềm trên 5 cm </t>
  </si>
  <si>
    <t>Khâu vết thương phần mềm trên 5 cm vùng đầu, mặt, cổ</t>
  </si>
  <si>
    <t>Phẫu thuật phục hồi tái tạo dây thần kinh VII đoạn ngoài sọ</t>
  </si>
  <si>
    <t>15.261</t>
  </si>
  <si>
    <t>Phẫu thuật nối dây thần kinh VII trong xương chũm</t>
  </si>
  <si>
    <t>3.2128; 15.262</t>
  </si>
  <si>
    <t>Phẫu thuật lấy tổn thương vùng chân bướm hàm</t>
  </si>
  <si>
    <t>15.263</t>
  </si>
  <si>
    <t>Phẫu thuật cắt u đáy lưỡi/hạ họng theo đường mở xương hàm dưới có tái tạo</t>
  </si>
  <si>
    <t>Phẫu thuật mở xương hàm dưới cắt họng miệng do ung thư có tái tạo bằng vạt da cơ</t>
  </si>
  <si>
    <t>Phẫu thuật lấy vạt da cơ ngực lớn tạo hình vùng mất chất vùng đầu cổ</t>
  </si>
  <si>
    <t>15.268</t>
  </si>
  <si>
    <t xml:space="preserve">Phẫu thuật tạo hình khuyết thiếu họng - màn hầu </t>
  </si>
  <si>
    <t>15.270</t>
  </si>
  <si>
    <t xml:space="preserve">Phẫu thuật tạo hình khuyết thiếu họng - thực quản </t>
  </si>
  <si>
    <t>15.271</t>
  </si>
  <si>
    <t>Phẫu thuật cắt hạ họng bán phần</t>
  </si>
  <si>
    <t>Phẫu thuật nội soi cắt ung thư hạ họng bằng Laser</t>
  </si>
  <si>
    <t xml:space="preserve">Phẫu thuật nội soi cắt ung thư hạ họng </t>
  </si>
  <si>
    <t>15.272</t>
  </si>
  <si>
    <t>Phẫu thuật cắt hạ họng - thanh quản bán phần có tạo hình</t>
  </si>
  <si>
    <t>15.273; 3.2596; 12.131</t>
  </si>
  <si>
    <t>Phẫu thuật cắt hạ họng - thanh quản toàn phần</t>
  </si>
  <si>
    <t>3.2159; 15.274</t>
  </si>
  <si>
    <t>Phẫu thuật cắt thanh quản toàn phần</t>
  </si>
  <si>
    <t>15.275</t>
  </si>
  <si>
    <t>Phẫu thuật cắt thanh quản bán phần đứng</t>
  </si>
  <si>
    <t>15.276</t>
  </si>
  <si>
    <t>Phẫu thuật cắt thanh quản bán phần ngang trên thanh môn</t>
  </si>
  <si>
    <t>3.2221; 15.278</t>
  </si>
  <si>
    <t>Phẫu thuật mở sụn giáp cắt dây thanh</t>
  </si>
  <si>
    <t>15.288</t>
  </si>
  <si>
    <t>Phẫu thuật cắt mỏm trâm theo đường miệng</t>
  </si>
  <si>
    <t>15.290</t>
  </si>
  <si>
    <t>Phẫu thuật mở cạnh cổ dẫn lưu áp xe</t>
  </si>
  <si>
    <t>15.391</t>
  </si>
  <si>
    <t xml:space="preserve">Phẫu thuật mở cạnh cổ lấy dị vật </t>
  </si>
  <si>
    <t>Chích rạch áp xe rò xoang lê</t>
  </si>
  <si>
    <t>15.291</t>
  </si>
  <si>
    <t>Phẫu thuật lấy đường rò sống mũi</t>
  </si>
  <si>
    <t>15.364</t>
  </si>
  <si>
    <t>Phẫu thuật cắt ung thư sàn miệng giai đoạn sớm</t>
  </si>
  <si>
    <t>15.294</t>
  </si>
  <si>
    <t>Phẫu thuật lấy đường rò khe mang I có bộc lộ dây VII sử dụng máy dò thần kinh</t>
  </si>
  <si>
    <t>15.295</t>
  </si>
  <si>
    <t>Phẫu thuật lấy nang rò khe mang II</t>
  </si>
  <si>
    <t>15.296</t>
  </si>
  <si>
    <t>Phẫu thuật lấy đường rò xoang lê</t>
  </si>
  <si>
    <t>Phẫu thuật lấy đường rò khớp ức đòn</t>
  </si>
  <si>
    <t>15.393</t>
  </si>
  <si>
    <t>Phẫu thuật nội soi đóng lỗ rò xoang lê bằng Laser/nhiệt</t>
  </si>
  <si>
    <t>Phẫu thuật lấy nang rò giáp lưỡi thể đáy lưỡi</t>
  </si>
  <si>
    <t>15.292</t>
  </si>
  <si>
    <t>Phẫu thuật lấy nang rò giáp lưỡi</t>
  </si>
  <si>
    <t xml:space="preserve">Phẫu thuật khâu đóng rò ống ngực </t>
  </si>
  <si>
    <t>15.298</t>
  </si>
  <si>
    <t>Phẫu thuật cắt kén hơi thanh quản</t>
  </si>
  <si>
    <t xml:space="preserve">Phẫu thuật nội soi lấy u mũi xoang có cắt phần trong xương hàm trên </t>
  </si>
  <si>
    <t>15.372</t>
  </si>
  <si>
    <t>Phẫu thuật nội soi cắt u máu hạ họng - thanh quản</t>
  </si>
  <si>
    <t>3.2228; 15.282; 12.153; 12.89</t>
  </si>
  <si>
    <t>Phẫu thuật cắt thùy nông tuyến mang tai - bảo tồn dây VII</t>
  </si>
  <si>
    <t>15.380</t>
  </si>
  <si>
    <t xml:space="preserve">Phẫu thuật cắt tuyến mang tai có hoặc không bảo tồn dây VII </t>
  </si>
  <si>
    <t>12.10</t>
  </si>
  <si>
    <t>Phẫu thuật mở cổ bên lấy tổn thương</t>
  </si>
  <si>
    <t>15.289; 3.2608; 12.121</t>
  </si>
  <si>
    <t>Phẫu thuật lấy khối u khoảng bên họng</t>
  </si>
  <si>
    <t xml:space="preserve">Phẫu thuật cắt bỏ u thành bên họng lan lên đáy sọ có kiểm soát bằng kính hiển vi và nội soi </t>
  </si>
  <si>
    <t>15.385</t>
  </si>
  <si>
    <t xml:space="preserve">Phẫu thuật nội soi cắt u mũi xoang xâm lấn nền sọ sử dụng định vị </t>
  </si>
  <si>
    <t>15.388</t>
  </si>
  <si>
    <t xml:space="preserve">Phẫu thuật nội soi cắt u vùng hố yên sử dụng định vị </t>
  </si>
  <si>
    <t>Phẫu thuật nội soi lấy u xơ sinh xương mũi xoang phối hợp mở cạnh mũi</t>
  </si>
  <si>
    <t>15.390</t>
  </si>
  <si>
    <t>Phẫu thuật lấy hốc mắt do ung thư xâm lấn các xoang mặt</t>
  </si>
  <si>
    <t xml:space="preserve">Phẫu thuật nội soi cắt bán phần xương hàm trên </t>
  </si>
  <si>
    <t xml:space="preserve">Phẫu thuật cắt gần toàn bộ xương hàm trên kèm tạo vạt da cơ </t>
  </si>
  <si>
    <t xml:space="preserve">Phẫu thuật cắt toàn bộ xương hàm trên kèm tạo vạt da cơ </t>
  </si>
  <si>
    <t>15.370</t>
  </si>
  <si>
    <t xml:space="preserve">Phẫu thuật cắt toàn bộ xương hàm trên </t>
  </si>
  <si>
    <t xml:space="preserve">Phẫu thuật cắt bán phần xương hàm trên kèm tạo vạt da cơ </t>
  </si>
  <si>
    <t xml:space="preserve">Phẫu thuật cắt phần dưới xương hàm trên có tái tạo bằng vạt da mũi má </t>
  </si>
  <si>
    <t>Phẫu thuật cắt màn hầu khẩu cái do ung thư có tái tạo</t>
  </si>
  <si>
    <t>Phẫu thuật cắt màn hầu khẩu cái do ung thư không tái tạo</t>
  </si>
  <si>
    <t>Phẫu thuật cắt u vùng họng miệng</t>
  </si>
  <si>
    <t>15.361</t>
  </si>
  <si>
    <t>Phẫu thuật cắt lồi xương khẩu cái cứng</t>
  </si>
  <si>
    <t>15.195</t>
  </si>
  <si>
    <t>Phẫu thuật cắt u vùng niêm mạc má</t>
  </si>
  <si>
    <t>Phẫu thuật cắt u niêm mạc má do ung thư</t>
  </si>
  <si>
    <t>Phẫu thuật cắt ung thư lưỡi phần di động bằng Laser</t>
  </si>
  <si>
    <t xml:space="preserve">Phẫu thuật cắt lưỡi phần di động do ung thư </t>
  </si>
  <si>
    <t>Phẫu thuật cắt u tuyến nước bọt phụ vùng đầu cổ</t>
  </si>
  <si>
    <t>Kỹ thuật rửa mũi ở trẻ em</t>
  </si>
  <si>
    <t>Vệ sinh răng miệng cho người bệnh có cố định hàm</t>
  </si>
  <si>
    <t xml:space="preserve">Buộc chun cố định hàm </t>
  </si>
  <si>
    <t>Phẫu thuật nội soi cắt u phế quản ống cứng</t>
  </si>
  <si>
    <t xml:space="preserve">Nội soi hạ họng ống mềm sinh thiết </t>
  </si>
  <si>
    <t>Nội soi thực quản ống cứng chẩn đoán</t>
  </si>
  <si>
    <t>Nội soi thực quản ống mềm chẩn đoán</t>
  </si>
  <si>
    <t>Nội soi thực quản ống cứng lấy dị vật</t>
  </si>
  <si>
    <t>Nội soi thực quản ống mềm lấy dị vật</t>
  </si>
  <si>
    <t>Nội soi thực quản ống cứng sinh thiết</t>
  </si>
  <si>
    <t>Nội soi thực quản ống mềm sinh thiết</t>
  </si>
  <si>
    <t>Tiêm Botulinum Toxin dây thanh</t>
  </si>
  <si>
    <t>Phẫu thuật nội soi cắt/đốt thần kinh mũi sau</t>
  </si>
  <si>
    <t>Phẫu thuật điều trị trĩ mũi</t>
  </si>
  <si>
    <t>Đốt họng hạt bằng nhiệt</t>
  </si>
  <si>
    <t>Phẫu thuật tạo hình họng - màn hầu bằng vạt cơ - niêm mạc thành sau họng</t>
  </si>
  <si>
    <t xml:space="preserve">Phẫu thuật phục hồi tổn thương phức tạp miệng, họng bằng vạt cân cơ </t>
  </si>
  <si>
    <t>Phẫu thuật nội soi cắt phần giữa xương hàm trên trong ung thư sàng hàm</t>
  </si>
  <si>
    <t>16.242; 16.243; 16.244; 16.314</t>
  </si>
  <si>
    <t xml:space="preserve">Phẫu thuật kết hợp xương gãy lồi cầu xương hàm dưới </t>
  </si>
  <si>
    <t>16.268; 16.269; 16.270</t>
  </si>
  <si>
    <t>Phẫu thuật kết hợp xương gãy xương hàm dưới</t>
  </si>
  <si>
    <t xml:space="preserve">16.247; 16.248; 16.249
</t>
  </si>
  <si>
    <t xml:space="preserve">Phẫu thuật kết hợp xương hàm trên gãy Le Fort I </t>
  </si>
  <si>
    <t>16.250; 16.251; 16.252</t>
  </si>
  <si>
    <t xml:space="preserve">Phẫu thuật kết hợp xương hàm trên gãy Le Fort II </t>
  </si>
  <si>
    <t>16.253; 16.254; 16.255</t>
  </si>
  <si>
    <t xml:space="preserve">Phẫu thuật kết hợp xương hàm trên gãy Le Fort III </t>
  </si>
  <si>
    <t xml:space="preserve">Phẫu thuật kết hợp xương gãy bờ dưới ổ mắt và sàn ổ mắt </t>
  </si>
  <si>
    <t>16.271; 16.272; 16.273;16.274; 16.275; 16.276; 16.277; 16.278; 16.279; 16.280</t>
  </si>
  <si>
    <t xml:space="preserve">Phẫu thuật kết hợp xương gãy xương gò má - cung tiếp </t>
  </si>
  <si>
    <t xml:space="preserve">Phẫu thuật kết hợp xương trán </t>
  </si>
  <si>
    <t>Phẫu thuật kết hợp xương gãy/vỡ xoang hàm</t>
  </si>
  <si>
    <t>16.281; 16.282; 16.283; 16.284</t>
  </si>
  <si>
    <t>Phẫu thuật kết hợp xương chính mũi</t>
  </si>
  <si>
    <t>16.286;16.287;16.288</t>
  </si>
  <si>
    <t xml:space="preserve">Nắn chỉnh và cố định gãy xương hàm </t>
  </si>
  <si>
    <t>Phẫu thuật điều trị gãy xương ổ răng</t>
  </si>
  <si>
    <t>16.280</t>
  </si>
  <si>
    <t>Phẫu thuật nắn chỉnh gãy xương gò má - cung tiếp</t>
  </si>
  <si>
    <t>Phẫu thuật kết hợp xương gò má do can sai</t>
  </si>
  <si>
    <t>16.256;16.257</t>
  </si>
  <si>
    <t xml:space="preserve">Phẫu thuật kết hợp lại xương hàm do can sai </t>
  </si>
  <si>
    <t>16.298; 16.300</t>
  </si>
  <si>
    <t>Nẹp cố định tạm gãy xương vùng hàm mặt bằng chỉ thép</t>
  </si>
  <si>
    <t>Khâu cầm máu vết thương vùng hàm mặt</t>
  </si>
  <si>
    <t>16.259; 16.260</t>
  </si>
  <si>
    <t>Phẫu thuật chỉnh hình xương hàm trên</t>
  </si>
  <si>
    <t>Phẫu thuật chỉnh hình xương gò má - cung tiếp</t>
  </si>
  <si>
    <t>16.261; 16.262</t>
  </si>
  <si>
    <t>Phẫu thuật chỉnh hình xương hàm dưới</t>
  </si>
  <si>
    <t xml:space="preserve">Phẫu thuật chỉnh hình xương hai hàm </t>
  </si>
  <si>
    <t>Phẫu thuật chỉnh hình xương hai hàm và cằm</t>
  </si>
  <si>
    <t>Phẫu thuật chỉnh hình cằm</t>
  </si>
  <si>
    <t>Phẫu thuật chỉnh hình góc hàm xương hàm dưới</t>
  </si>
  <si>
    <t>Phẫu thuật tháo nẹp, vít xương vùng hàm mặt</t>
  </si>
  <si>
    <t xml:space="preserve">Phẫu thuật cắt đoạn xương hàm dưới và ghép xương tự thân </t>
  </si>
  <si>
    <t>Phẫu thuật cắt đoạn xương hàm trên và ghép vật liệu thay thế</t>
  </si>
  <si>
    <t>Phẫu thuật cắt đoạn xương hàm dưới và ghép vật liệu thay thế</t>
  </si>
  <si>
    <t xml:space="preserve">12. 47 </t>
  </si>
  <si>
    <t>Phẫu thuật cắt toàn phần xương hàm trên</t>
  </si>
  <si>
    <t xml:space="preserve">12.46 </t>
  </si>
  <si>
    <t>Phẫu thuật cắt một phần xương hàm trên</t>
  </si>
  <si>
    <t>Phẫu thuật cắt đoạn xương hàm dưới</t>
  </si>
  <si>
    <t xml:space="preserve">Phẫu thuật đặt nẹp giữ khoảng điều trị mất đoạn xương hàm dưới </t>
  </si>
  <si>
    <t xml:space="preserve">16.313; 16.320 </t>
  </si>
  <si>
    <t>Phẫu thuật cắt u men xương hàm</t>
  </si>
  <si>
    <t>16.328; 16.329;16.330 16.331; 16.332</t>
  </si>
  <si>
    <t xml:space="preserve">Phẫu thuật cắt nang xương hàm </t>
  </si>
  <si>
    <t>16.328; 16.329</t>
  </si>
  <si>
    <t>Phẫu thuật cắt nang xương hàm có ghép thay thế</t>
  </si>
  <si>
    <t xml:space="preserve">Phẫu thuật cắt u lưỡi </t>
  </si>
  <si>
    <t xml:space="preserve">Phẫu thuật cắt u sàn miệng </t>
  </si>
  <si>
    <t xml:space="preserve">15.338 
12.77 </t>
  </si>
  <si>
    <t>Phẫu thuật cắt và tạo hình u môi</t>
  </si>
  <si>
    <t>28.230</t>
  </si>
  <si>
    <t>Phẫu thuật cắt và tạo hình u vùng hàm mặt</t>
  </si>
  <si>
    <t>Phẫu thuật cắt rò nang khe mang vùng hàm mặt</t>
  </si>
  <si>
    <t>Phẫu thuật cắt nang dạng bì sàn miệng</t>
  </si>
  <si>
    <t xml:space="preserve">Phẫu thuật cắt ống giáp móng lưỡi </t>
  </si>
  <si>
    <t>15.284</t>
  </si>
  <si>
    <t>Phẫu thuật cắt nang tuyến nước bọt</t>
  </si>
  <si>
    <t xml:space="preserve">12.89 </t>
  </si>
  <si>
    <t xml:space="preserve">Phẫu thuật cắt u tuyến nước bọt mang tai </t>
  </si>
  <si>
    <t xml:space="preserve">12.86
15.284 </t>
  </si>
  <si>
    <t xml:space="preserve">Phẫu thuật cắt u tuyến nước bọt dưới hàm </t>
  </si>
  <si>
    <t xml:space="preserve">12.87 </t>
  </si>
  <si>
    <t xml:space="preserve">Phẫu thuật cắt u tuyến nước bọt dưới lưỡi </t>
  </si>
  <si>
    <t xml:space="preserve">12.88 </t>
  </si>
  <si>
    <t xml:space="preserve">Phẫu thuật cắt u tuyến nước bọt phụ </t>
  </si>
  <si>
    <t>Phẫu thuật cắt tuyến nước bọt mang tai</t>
  </si>
  <si>
    <t xml:space="preserve">15.284
</t>
  </si>
  <si>
    <t>Phẫu thuật cắt tuyến nước bọt dưới hàm</t>
  </si>
  <si>
    <t>Phẫu thuật cắt tuyến nước bọt dưới lưỡi</t>
  </si>
  <si>
    <t>Phẫu thuật cắt tuyến nước bọt phụ</t>
  </si>
  <si>
    <t>Phẫu thuật cắt tuyến nước bọt mang tai bảo tồn thần kinh VII</t>
  </si>
  <si>
    <t>15.205</t>
  </si>
  <si>
    <t>Phẫu thuật lấy sỏi tuyến nước bọt dưới hàm đường trong miệng</t>
  </si>
  <si>
    <t>Phẫu thuật lấy sỏi tuyến nước bọt dưới hàm đường ngoài miệng</t>
  </si>
  <si>
    <t>Phẫu thuật lấy sỏi tuyến nước bọt mang tai</t>
  </si>
  <si>
    <t xml:space="preserve">16.307 </t>
  </si>
  <si>
    <t xml:space="preserve">Phẫu thuật lấy sỏi và tạo hình ống tuyến nước bọt dưới hàm </t>
  </si>
  <si>
    <t>Phẫu thuật lấy sỏi và tạo hình ống tuyến nước bọt mang tai</t>
  </si>
  <si>
    <t xml:space="preserve">Phẫu thuật đóng đường rò tuyến nước bọt mang tai </t>
  </si>
  <si>
    <t xml:space="preserve">Phẫu thuật chuyển vị đường rò tuyến nước bọt mang tai </t>
  </si>
  <si>
    <t>Phẫu thuật khâu phục hồi vết thương nhu mô tuyến nước bọt</t>
  </si>
  <si>
    <t>Phẫu thuật khâu nối ống tuyến nước bọt</t>
  </si>
  <si>
    <t>Bơm rửa thuốc qua lỗ ống tuyến điều trị viêm tuyến nước bọt</t>
  </si>
  <si>
    <t>Phẫu thuật vi phẫu tái tạo xương hàm dưới bằng vạt xương</t>
  </si>
  <si>
    <t xml:space="preserve">Phẫu thuật vi phẫu tái tạo xương hàm trên bằng vạt xương  </t>
  </si>
  <si>
    <t xml:space="preserve">Phẫu thuật vi phẫu khuyết hổng vùng hàm mặt bằng vạt phần mềm </t>
  </si>
  <si>
    <t>16.303
28.191</t>
  </si>
  <si>
    <t>Phẫu thuật tạo hình liệt mặt do dây VII bằng kỹ thuật vi phẫu</t>
  </si>
  <si>
    <t>Phẫu thuật tạo hình vết thương phần mềm vùng hàm mặt có thiếu hổng tổ chức bằng vạt tại chỗ</t>
  </si>
  <si>
    <t>Phẫu thuật tạo hình vết thương phần mềm vùng hàm mặt có thiếu hổng tổ chức bằng vạt rời</t>
  </si>
  <si>
    <t>Phẫu thuật tạo hình khe hở môi một bên</t>
  </si>
  <si>
    <t>Phẫu thuật tạo hình khe hở môi hai bên</t>
  </si>
  <si>
    <t>Phẫu thuật tạo hình khe hở giữa môi trên</t>
  </si>
  <si>
    <t>Phẫu thuật tạo hình mũi trên người bệnh khe hở môi, vòm miệng</t>
  </si>
  <si>
    <t>Phẫu thuật tạo hình khe hở giữa môi dưới</t>
  </si>
  <si>
    <t>Phẫu thuật tạo hình khe hở vòm miệng không toàn bộ</t>
  </si>
  <si>
    <t>Phẫu thuật tạo hình khe hở vòm miệng toàn bộ</t>
  </si>
  <si>
    <t>16.344</t>
  </si>
  <si>
    <t>Phẫu thuật tạo hình khe hở chéo mặt hai bên</t>
  </si>
  <si>
    <t>Phẫu thuật tạo hình khe hở chéo mặt một bên</t>
  </si>
  <si>
    <t>Phẫu thuật tạo hình khe hở ngang mặt một bên</t>
  </si>
  <si>
    <t>Phẫu thuật tạo hình khe hở ngang mặt hai bên</t>
  </si>
  <si>
    <t>Phẫu thuật tạo hình vòm miệng bằng vạt thành hầu</t>
  </si>
  <si>
    <t>28.431</t>
  </si>
  <si>
    <t>Phẫu thuật tạo hình mũi bằng ghép sụn sườn tự thân trên người bệnh khe hở môi, vòm miệng</t>
  </si>
  <si>
    <t>Phẫu thuật tạo hình vòm miệng ngắn bằng vạt xoay đẩy</t>
  </si>
  <si>
    <t>Phẫu thuật ghép vạt phần mềm có cuống vùng hàm mặt</t>
  </si>
  <si>
    <t xml:space="preserve">Phẫu thuật tạo hình niêm mạc miệng </t>
  </si>
  <si>
    <t>15.335</t>
  </si>
  <si>
    <t>Phẫu thuật đóng lỗ thủng vòm miệng bằng vạt tại chỗ</t>
  </si>
  <si>
    <t>Phẫu thuật đóng lỗ thủng vòm miệng bằng vạt lưỡi</t>
  </si>
  <si>
    <t xml:space="preserve">
15.332</t>
  </si>
  <si>
    <t xml:space="preserve">Phẫu thuật sửa sẹo môi </t>
  </si>
  <si>
    <t>Phục hình khuyết hổng phần mềm và xương vùng hàm mặt bằng vật liệu nhân tạo</t>
  </si>
  <si>
    <t>Phục hình màn hầu bằng máng bịt</t>
  </si>
  <si>
    <t xml:space="preserve">
16.102</t>
  </si>
  <si>
    <t>Lắp phục hình hàm mặt trên Implant</t>
  </si>
  <si>
    <t>Phẫu thuật kéo dãn sinh xương vùng hàm mặt</t>
  </si>
  <si>
    <t>28.217 
12.55</t>
  </si>
  <si>
    <t xml:space="preserve">Phẫu thuật cắt u máu vùng hàm mặt </t>
  </si>
  <si>
    <t>28.217  
12.55</t>
  </si>
  <si>
    <t>Phẫu thuật cắt u máu - bạch mạch vùng hàm mặt</t>
  </si>
  <si>
    <t>Phẫu thuật cắt u nang bạch mạch vùng cổ</t>
  </si>
  <si>
    <t>28.219</t>
  </si>
  <si>
    <t>Phẫu thuật cắt mạch máu dị dạng vùng hàm mặt</t>
  </si>
  <si>
    <t>Phẫu thuật cắt đường rò môi dưới</t>
  </si>
  <si>
    <t xml:space="preserve">
28.158 </t>
  </si>
  <si>
    <t>Phẫu thuật cắt sụn thừa nắp tai</t>
  </si>
  <si>
    <t>Phẫu thuật cắt rò luân nhĩ</t>
  </si>
  <si>
    <t>Phẫu thuật cắt/đốt tổn thương niêm mạc miệng bằng laser</t>
  </si>
  <si>
    <t>12.70; 12.71</t>
  </si>
  <si>
    <t>Phẫu thuật cắt nang răng/nang xương hàm</t>
  </si>
  <si>
    <t>Phẫu thuật điều trị thiếu hổng xương hàm mặt có sử dụng vật liệu thay thế</t>
  </si>
  <si>
    <t>Phẫu thuật tái tạo thiếu hổng xương hàm dưới bằng ghép xương tự thân</t>
  </si>
  <si>
    <t xml:space="preserve">16.16 </t>
  </si>
  <si>
    <t xml:space="preserve">Phẫu thuật ghép xương tự thân điều trị khe hở cung hàm </t>
  </si>
  <si>
    <t xml:space="preserve">16.311 </t>
  </si>
  <si>
    <t xml:space="preserve">Phẫu thuật tái tạo xương vùng hàm mặt bằng vật liệu sinh học </t>
  </si>
  <si>
    <t>16.289;16.245;16.246</t>
  </si>
  <si>
    <t>Phẫu thuật tái tạo lồi cầu xương hàm dưới bằng xương - sụn sườn tự thân</t>
  </si>
  <si>
    <t>Phẫu thuật lấy bỏ lồi cầu xương hàm dưới</t>
  </si>
  <si>
    <t>16.265; 16.267</t>
  </si>
  <si>
    <t>Phẫu thuật thay lồi cầu nhân tạo</t>
  </si>
  <si>
    <t xml:space="preserve">Phẫu thuật lấy bỏ mỏm vẹt xương hàm dưới </t>
  </si>
  <si>
    <t>Phẫu thuật lấy dị vật vùng hàm mặt</t>
  </si>
  <si>
    <t>Phẫu thuật cắt khối dính và tạo hình khớp thái dương hàm bằng vạt cân cơ thái dương</t>
  </si>
  <si>
    <t>Phẫu thuật cắt khối dính và tạo hình khớp thái dương hàm có ghép vật liệu nhân tạo</t>
  </si>
  <si>
    <t>16.264;16.265;16.266;16.267</t>
  </si>
  <si>
    <t>Phẫu thuật cắt khối dính và tạo hình khớp thái dương hàm có ghép vật liệu tự thân</t>
  </si>
  <si>
    <t>16.266;
16.264</t>
  </si>
  <si>
    <t>Phẫu thuật cắt khối dính và tạo hình khớp thái dương hàm</t>
  </si>
  <si>
    <t>Điều trị đau hệ thống cơ nhai và khớp thái dương hàm bằng sóng siêu âm</t>
  </si>
  <si>
    <t xml:space="preserve">Tách khối dính khớp thái dương hàm bằng banh cưỡng </t>
  </si>
  <si>
    <t xml:space="preserve"> 16.265; 16.267</t>
  </si>
  <si>
    <t>Phẫu thuật thay khớp thái dương hàm nhân tạo 1 bên</t>
  </si>
  <si>
    <t>Phẫu thuật thay khớp thái dương hàm nhân tạo 2 bên</t>
  </si>
  <si>
    <t>16.335; 16.337</t>
  </si>
  <si>
    <t>Nắn trật khớp thái dương hàm</t>
  </si>
  <si>
    <t xml:space="preserve">Phẫu thuật điều trị trật khớp thái dương hàm có can thiệp khớp </t>
  </si>
  <si>
    <t>20.96;
27.510</t>
  </si>
  <si>
    <t>Phẫu thuật nội soi bơm rửa khớp thái dương hàm</t>
  </si>
  <si>
    <t xml:space="preserve">Bơm rửa nội khớp khớp thái dương hàm </t>
  </si>
  <si>
    <t>Phẫu thuật dẫn lưu viêm tấy lan toả vùng hàm mặt</t>
  </si>
  <si>
    <t>Phẫu thuật dẫn lưu áp xe vùng hàm mặt</t>
  </si>
  <si>
    <t xml:space="preserve">Phẫu thuật điều trị vết thương phần mềm vùng hàm mặt   </t>
  </si>
  <si>
    <t xml:space="preserve">Phẫu thuật khâu phục hồi vết thương hỏa khí vùng hàm mặt </t>
  </si>
  <si>
    <t xml:space="preserve">Phẫu thuật dẫn lưu máu tụ vùng miệng – hàm mặt </t>
  </si>
  <si>
    <t>Phẫu thuật lấy xương viêm vùng hàm mặt</t>
  </si>
  <si>
    <t xml:space="preserve">28.220
12.58 </t>
  </si>
  <si>
    <t xml:space="preserve">Tiêm xơ u máu vùng hàm mặt </t>
  </si>
  <si>
    <t xml:space="preserve">Phẫu thuật mở xoang hàm lấy dị vật/ răng ngầm </t>
  </si>
  <si>
    <t>Phẫu thuật làm sâu ngách tiền đình</t>
  </si>
  <si>
    <t>Phẫu thuật dịch chuyển dây thần kinh răng dưới để cấy ghép Implant nha khoa</t>
  </si>
  <si>
    <t>16.23</t>
  </si>
  <si>
    <t>Phẫu thuật điều trị hoại tử xương hàm có sử dụng vật liệu sinh học tự thân</t>
  </si>
  <si>
    <t>Phẫu thuật cầm máu tại chỗ sau phẫu thuật đầu cổ</t>
  </si>
  <si>
    <t>Phong bế dây thần kinh V</t>
  </si>
  <si>
    <t xml:space="preserve">Phẫu thuật cắt bỏ dây thần kinh V </t>
  </si>
  <si>
    <t>Tiêm Botulinum Toxine vào hệ thống cơ nhai điều trị bệnh loạn trương lực cơ</t>
  </si>
  <si>
    <t>Chiếu laser công suất thấp điều trị đau vùng miệng mặt</t>
  </si>
  <si>
    <t>Chọc thăm dò u/nang vùng hàm mặt</t>
  </si>
  <si>
    <t>Phẫu thuật mở thông nang vùng hàm mặt</t>
  </si>
  <si>
    <t>Phẫu thuật sinh thiết vùng cổ mặt</t>
  </si>
  <si>
    <t>Phẫu thuật nội soi cắt xơ ống tuyến nước bọt</t>
  </si>
  <si>
    <t>Phẫu thuật nội soi nong ống tuyến nước bọt</t>
  </si>
  <si>
    <t xml:space="preserve">Nội soi chẩn đoán bệnh tuyến nước bọt </t>
  </si>
  <si>
    <t>Phẫu thuật nội soi lấy sỏi tuyến nước bọt</t>
  </si>
  <si>
    <t>Phẫu thuật nội soi giải dính khớp thái dương hàm</t>
  </si>
  <si>
    <t>20.97;
27.490</t>
  </si>
  <si>
    <t xml:space="preserve">Phẫu thuật nội soi chẩn đoán bệnh khớp thái dương hàm </t>
  </si>
  <si>
    <t>20.96;
27.508</t>
  </si>
  <si>
    <t>Phẫu thuật nội soi tạo hình khớp thái dương hàm</t>
  </si>
  <si>
    <t>Phẫu thuật nội soi lấy dị vật vùng hàm mặt</t>
  </si>
  <si>
    <t>Phẫu thuật nội soi kết hợp xương gãy lồi cầu xương hàm dưới</t>
  </si>
  <si>
    <t>3.1001</t>
  </si>
  <si>
    <t>Phẫu thuật nội soi tái tạo sàn ổ mắt</t>
  </si>
  <si>
    <t>Phẫu thuật nội soi kết hợp xương gãy xương gò má và/hoặc cung tiếp</t>
  </si>
  <si>
    <t>Phẫu thuật nội soi cắt u vùng hàm mặt</t>
  </si>
  <si>
    <t>Tái lập hướng dẫn cắn điều trị rối loạn thái dương hàm</t>
  </si>
  <si>
    <t>Đặt máng nhai thư giãn điều trị rối loạn thái dương hàm</t>
  </si>
  <si>
    <t xml:space="preserve">Đặt máng nhai định vị lồi cầu điều trị rối loạn thái dương hàm </t>
  </si>
  <si>
    <t>16.195; 16.194</t>
  </si>
  <si>
    <t xml:space="preserve">Đặt máng nhai định vị hàm dưới ra trước điều trị rối loạn thái dương hàm </t>
  </si>
  <si>
    <t xml:space="preserve">Mài chỉnh khớp cắn điều trị rối loạn thái dương hàm </t>
  </si>
  <si>
    <t xml:space="preserve">Phân tích khớp cắn trên miệng </t>
  </si>
  <si>
    <t>Phân tích khớp cắn trên giá khớp/càng nhai</t>
  </si>
  <si>
    <t xml:space="preserve">Ghi lồi cầu đồ chẩn đoán rối loạn khớp thái dương hàm </t>
  </si>
  <si>
    <t>Đo độ rung khớp chẩn đoán rối loạn khớp thái dương hàm</t>
  </si>
  <si>
    <t>Ghi khớp cắn bằng cảm biến kỹ thuật số</t>
  </si>
  <si>
    <t>25.36</t>
  </si>
  <si>
    <t>Nhuộm mô sống niêm mạc miệng</t>
  </si>
  <si>
    <t>Ghi quang phổ niêm mạc miệng</t>
  </si>
  <si>
    <t>Đo lưu lượng nước bọt có sử dụng liệu pháp kích thích</t>
  </si>
  <si>
    <t>Đo lưu lượng nước bọt không sử dụng liệu pháp kích thích</t>
  </si>
  <si>
    <t xml:space="preserve">Phẫu thuật cấy ghép Implant nha khoa </t>
  </si>
  <si>
    <t>Phẫu thuật cấy ghép Implant nha khoa tức thì sau nhổ răng</t>
  </si>
  <si>
    <t>Phẫu thuật cấy ghép Implant nha khoa xương gò má</t>
  </si>
  <si>
    <t>Phẫu thuật cấy ghép Implant nha khoa có sử dụng máng hướng dẫn</t>
  </si>
  <si>
    <t>Phẫu thuật cấy ghép Implant nha khoa có sử dụng trụ phục hình Multiunit</t>
  </si>
  <si>
    <t>Phẫu thuật cấy ghép Implant để giữ phục hình khuyết hổng hàm mặt</t>
  </si>
  <si>
    <t>Phẫu thuật ghép xương vụn tự thân để cấy ghép Implant nha khoa</t>
  </si>
  <si>
    <t>Phẫu thuật ghép xương khối tự thân để cấy ghép Implant nha khoa</t>
  </si>
  <si>
    <t>Phẫu thuật tách xương và cấy ghép Implant nha khoa</t>
  </si>
  <si>
    <t>16.20;16.21;16.22;16.23</t>
  </si>
  <si>
    <t>Phẫu thuật tái tạo xương có hướng dẫn để cấy ghép Implant nha khoa</t>
  </si>
  <si>
    <t>16.07;16.08;16.09</t>
  </si>
  <si>
    <t>Phẫu thuật nâng xoang hở sử dụng vật liệu thay thế để cấy ghép Implant nha khoa</t>
  </si>
  <si>
    <t>Phẫu thuật nâng xoang kín và cấy ghép Implant nha khoa có sử dụng vật liệu thay thế</t>
  </si>
  <si>
    <t>Phẫu thuật tái tạo xương ổ răng bằng ghép xương tự thân lấy ngoài miệng</t>
  </si>
  <si>
    <t xml:space="preserve">Phẫu thuật tái tạo xương ổ răng bằng ghép vật liệu thay thế </t>
  </si>
  <si>
    <t>Tái tạo xương có hướng dẫn điều trị tiêu xương quanh Implant nha khoa</t>
  </si>
  <si>
    <t>Phẫu thuật ghép lợi tự do quanh Implant nha khoa</t>
  </si>
  <si>
    <t>Phẫu thuật ghép mô liên kết quanh Implant nha khoa</t>
  </si>
  <si>
    <t>Phẫu thuật lật vạt điều trị viêm quanh Implant nha khoa</t>
  </si>
  <si>
    <t>16.29</t>
  </si>
  <si>
    <t>Phẫu thuật trượt vạt che phủ Implant nha khoa</t>
  </si>
  <si>
    <t>3.1822; 16.36</t>
  </si>
  <si>
    <t>Phẫu thuật tạo hình nhú lợi quanh Implant nha khoa</t>
  </si>
  <si>
    <t>Phẫu thuật tháo bỏ Implant nha khoa</t>
  </si>
  <si>
    <t>Thay vít phục hình Implant nha khoa</t>
  </si>
  <si>
    <t>Siết lỏng vít phục hình Implant nha khoa</t>
  </si>
  <si>
    <t xml:space="preserve">Gắn lại khí cụ lưu giữ  phục hình trên Implant nha khoa </t>
  </si>
  <si>
    <t>Thay thế khí cụ lưu giữ phục hình Implant nha khoa</t>
  </si>
  <si>
    <t>Tháo vít liên kết Implant nha khoa bị gãy</t>
  </si>
  <si>
    <t>Tháo cầu/chụp trên Implant nha khoa</t>
  </si>
  <si>
    <t>Sửa chữa phục hình sứ trên Implant nha khoa</t>
  </si>
  <si>
    <t>Phục hình tức thì trên Implant nha khoa</t>
  </si>
  <si>
    <t>Phục hình tạm trên Implant nha khoa sử dụng công nghệ kỹ thuật số</t>
  </si>
  <si>
    <t>Khâu vết thương hở sau cấy ghép Implant nha khoa</t>
  </si>
  <si>
    <t>Làm sạch quanh Implant nha khoa</t>
  </si>
  <si>
    <t>Tạo hình lợi bằng răng tạm trên Implant nha khoa</t>
  </si>
  <si>
    <t>16.89;16.90;16.91;16.92;16.98;16.99;16.100;16.101</t>
  </si>
  <si>
    <t>Phục hình cầu/chụp gắn bằng cement trên Implant nha khoa</t>
  </si>
  <si>
    <t>16.85;16.86;16.87;16.88;16.93;16.94;16.95;16.96;16.97</t>
  </si>
  <si>
    <t>Phục hình cầu/chụp gắn bằng vít trên Implant nha khoa</t>
  </si>
  <si>
    <t>16.93;16.94;16.95;16.97</t>
  </si>
  <si>
    <t>Phục hình toàn hàm bắt vít trên Multiunit Abutment</t>
  </si>
  <si>
    <t>Tạo trụ phục hình cá nhân trên Implant nha khoa</t>
  </si>
  <si>
    <t>Lấy dấu kỹ thuật số trong Răng Hàm Mặt</t>
  </si>
  <si>
    <t>16.27</t>
  </si>
  <si>
    <t>Phẫu thuật ghép lợi tự do che phủ chân răng</t>
  </si>
  <si>
    <t>16.28</t>
  </si>
  <si>
    <t>Phẫu thuật ghép mô liên kết che phủ chân răng</t>
  </si>
  <si>
    <t>Phẫu thuật ghép biểu mô và mô liên kết tăng chiều cao lợi dính</t>
  </si>
  <si>
    <t>Phẫu thuật lật vạt điều trị túi quanh răng</t>
  </si>
  <si>
    <t>16.40</t>
  </si>
  <si>
    <t>Phẫu thuật lật vạt điều trị áp xe quanh răng mạn tính</t>
  </si>
  <si>
    <t>Phẫu thuật trượt vạt che phủ chân răng</t>
  </si>
  <si>
    <t>Phẫu thuật trượt vạt tăng chiều cao lợi dính</t>
  </si>
  <si>
    <t>Phẫu thuật tạo hình nhú lợi</t>
  </si>
  <si>
    <t>Phẫu thuật tạo hình lợi</t>
  </si>
  <si>
    <t>16.15;16.16;16.17</t>
  </si>
  <si>
    <t>Phẫu thuật ghép xương tự thân và màng sinh học tái tạo mô quanh răng</t>
  </si>
  <si>
    <t>16.20</t>
  </si>
  <si>
    <t xml:space="preserve">Phẫu thuật ghép vật liệu sinh học tự thân tái tạo mô quanh răng </t>
  </si>
  <si>
    <t>16.19</t>
  </si>
  <si>
    <t xml:space="preserve">Phẫu thuật đặt dẫn xuất Protein khuôn men và yếu tố tăng trưởng tái tạo mô quanh răng  </t>
  </si>
  <si>
    <t>Phẫu thuật ghép màng sinh học điều trị khuyết hổng chẽ chân răng</t>
  </si>
  <si>
    <t xml:space="preserve">Phẫu thuật ghép vật liệu thay thế xương và màng sinh học điều trị khuyết hổng chẽ chân răng </t>
  </si>
  <si>
    <t xml:space="preserve">Phẫu thuật ghép vật liệu thay thế xương và màng sinh học tái tạo mô quanh răng </t>
  </si>
  <si>
    <t xml:space="preserve">Phẫu thuật ghép màng sinh học che phủ chân răng </t>
  </si>
  <si>
    <t>Phẫu thuật cắt lợi điều trị túi quanh răng</t>
  </si>
  <si>
    <t>12.83;12.84</t>
  </si>
  <si>
    <t>Phẫu thuật cắt u lợi</t>
  </si>
  <si>
    <t>12.85</t>
  </si>
  <si>
    <t>Phẫu thuật cắt u lợi toàn hàm</t>
  </si>
  <si>
    <t>16.41</t>
  </si>
  <si>
    <t>Nạo túi quanh răng</t>
  </si>
  <si>
    <t>16.37;16.38</t>
  </si>
  <si>
    <t xml:space="preserve">Cố định răng lung lay </t>
  </si>
  <si>
    <t>16.43</t>
  </si>
  <si>
    <t xml:space="preserve">Lấy cao răng và làm nhẵn mặt răng </t>
  </si>
  <si>
    <t>16.217;16.218</t>
  </si>
  <si>
    <t>Phẫu thuật cắt phanh môi/má</t>
  </si>
  <si>
    <t xml:space="preserve">
16.216</t>
  </si>
  <si>
    <t xml:space="preserve">Phẫu thuật cắt phanh lưỡi </t>
  </si>
  <si>
    <t>Bơm rửa quanh thân răng</t>
  </si>
  <si>
    <t>16.42</t>
  </si>
  <si>
    <t xml:space="preserve">Chích áp xe lợi </t>
  </si>
  <si>
    <t>16.39</t>
  </si>
  <si>
    <t>Phẫu thuật dẫn lưu áp xe quanh răng</t>
  </si>
  <si>
    <t>28.0416</t>
  </si>
  <si>
    <t>Phẫu thuật làm dài thân răng lâm sàng</t>
  </si>
  <si>
    <t>Phẫu thuật định vị lại môi trên</t>
  </si>
  <si>
    <t>Phẫu thuật lật vạt điều trị túi quanh răng có hỗ trợ laser</t>
  </si>
  <si>
    <t>Nạo túi quanh răng có hỗ trợ laser</t>
  </si>
  <si>
    <t>16.217; 16.218</t>
  </si>
  <si>
    <t>Phẫu thuật cắt phanh môi/má bằng laser</t>
  </si>
  <si>
    <t>16.216</t>
  </si>
  <si>
    <t>Phẫu thuật cắt phanh lưỡi bằng laser</t>
  </si>
  <si>
    <t>Phẫu thuật cắt u lợi bằng laser</t>
  </si>
  <si>
    <t>Phẫu thuật cắt lợi bằng laser</t>
  </si>
  <si>
    <t xml:space="preserve">Chiếu laser công suất thấp điều trị viêm lợi </t>
  </si>
  <si>
    <t>28.488</t>
  </si>
  <si>
    <t>Phẫu thuật lấy bỏ sắc tố lợi sử dụng laser</t>
  </si>
  <si>
    <t xml:space="preserve">16.50, 16.52 </t>
  </si>
  <si>
    <t>Điều trị nội nha (lấy tủy, làm sạch, tạo hình và hàn kín) bằng file cầm tay và lèn ngang</t>
  </si>
  <si>
    <t>Điều trị nội nha (lấy tủy, làm sạch, tạo hình và hàn kín) răng sữa bằng file cầm tay</t>
  </si>
  <si>
    <t>16.54</t>
  </si>
  <si>
    <t>Điều trị nội nha (lấy tủy, làm sạch, tạo hình và hàn kín) bằng file máy và lèn ngang</t>
  </si>
  <si>
    <t>16.55</t>
  </si>
  <si>
    <t>Điều trị nội nha (lấy tủy, làm sạch, tạo hình và hàn kín) bằng file máy và lèn dọc</t>
  </si>
  <si>
    <t>Điều trị nội nha (lấy tủy, làm sạch, tạo hình và hàn kín) bằng file máy và trám bít bằng vật liệu sinh học</t>
  </si>
  <si>
    <t>16.51, 16.55</t>
  </si>
  <si>
    <t>Điều trị nội nha (lấy tủy, làm sạch, tạo hình và hàn kín) một thì</t>
  </si>
  <si>
    <t>Điều trị nội nha (lấy tủy, làm sạch, tạo hình và hàn kín)  răng sữa bằng file máy</t>
  </si>
  <si>
    <t>16.61</t>
  </si>
  <si>
    <t xml:space="preserve">Điều trị nội nha lại (lấy chất hàn cũ, làm sạch, tạo hình và hàn kín) </t>
  </si>
  <si>
    <t>16.63</t>
  </si>
  <si>
    <t>Phẫu thuật cắt chóp răng và hàn ngược bằng vật liệu sinh học</t>
  </si>
  <si>
    <t>Phẫu thuật cắt thân răng bảo tồn chân răng</t>
  </si>
  <si>
    <t>Phẫu thuật chia thân/chân răng</t>
  </si>
  <si>
    <t>16.56, 16.57</t>
  </si>
  <si>
    <t>Che tủy răng bằng vật liệu sinh học</t>
  </si>
  <si>
    <t xml:space="preserve">16.58 </t>
  </si>
  <si>
    <t>Che tủy chân răng bằng vật liệu sinh học</t>
  </si>
  <si>
    <t>16.59</t>
  </si>
  <si>
    <t>Hàn lỗ thủng sàn buồng tủy/thành ống tủy bằng vật liệu sinh học</t>
  </si>
  <si>
    <t xml:space="preserve">16.70,  16.71, 16.66, 16.74, 16.67, </t>
  </si>
  <si>
    <t>Hàn phục hồi răng bằng GIC</t>
  </si>
  <si>
    <t>16.68, 16.72, 16.65, 16.75</t>
  </si>
  <si>
    <t>Hàn phục hồi răng bằng vật liệu dán dính</t>
  </si>
  <si>
    <t>16.78</t>
  </si>
  <si>
    <t>Phục hồi thân răng bằng Veneer composite trực tiếp</t>
  </si>
  <si>
    <t>16.77</t>
  </si>
  <si>
    <t>Phục hồi thân răng bằng chốt ống tủy và vật liệu dán dính</t>
  </si>
  <si>
    <t>16.76</t>
  </si>
  <si>
    <t>Phục hồi thân răng bằng Inlay/Onlay/Overlay hợp kim</t>
  </si>
  <si>
    <t xml:space="preserve">Phục hồi thân răng bằng Inlay/Onlay/Overlay sứ </t>
  </si>
  <si>
    <t>Phục hồi thân răng bằng Endocrown</t>
  </si>
  <si>
    <t>16.82</t>
  </si>
  <si>
    <t>Tẩy trắng răng sử dụng máng thuốc</t>
  </si>
  <si>
    <t>16.79, 16.80</t>
  </si>
  <si>
    <t>Tẩy trắng răng một lần trên ghế răng</t>
  </si>
  <si>
    <t>16.81</t>
  </si>
  <si>
    <t>Tẩy trắng răng nội tủy</t>
  </si>
  <si>
    <t>16.83</t>
  </si>
  <si>
    <t xml:space="preserve">Áp gel trên khay cá nhân điều trị nhạy cảm ngà </t>
  </si>
  <si>
    <t>16.84</t>
  </si>
  <si>
    <t xml:space="preserve">Đặt thuốc điều trị nhạy cảm ngà </t>
  </si>
  <si>
    <t>16.80</t>
  </si>
  <si>
    <t>Chiếu laser điều trị nhạy cảm ngà</t>
  </si>
  <si>
    <t xml:space="preserve">Tái sinh mô nội nha răng chưa đóng chóp </t>
  </si>
  <si>
    <t>Lấy dị vật trong ống tủy</t>
  </si>
  <si>
    <t>16.211, 16.219</t>
  </si>
  <si>
    <t>Phẫu thuật cắt chóp, hàn ngược và cấy lại răng</t>
  </si>
  <si>
    <t>Phẫu thuật nội nha điều trị ngoại tiêu/dị dạng chân răng bằng vật liệu sinh học</t>
  </si>
  <si>
    <t>16.48, 16.49</t>
  </si>
  <si>
    <t>Điều trị nội nha dưới kính hiển vi</t>
  </si>
  <si>
    <t>16.104;16.112</t>
  </si>
  <si>
    <t>Phục hình thân răng bằng cầu, chụp nhựa</t>
  </si>
  <si>
    <t>16.105;16.113</t>
  </si>
  <si>
    <t>Phục hình thân răng bằng cầu, chụp hợp kim</t>
  </si>
  <si>
    <t>16.120;16.121;16.122</t>
  </si>
  <si>
    <t xml:space="preserve">Tái tạo cùi răng bằng chốt đúc </t>
  </si>
  <si>
    <t xml:space="preserve">Phục hình thân răng bằng chốt liền chụp hợp kim </t>
  </si>
  <si>
    <t>16.107;16.108;16.110;16.115;16.116;16.117</t>
  </si>
  <si>
    <t>Phục hình thân răng bằng cầu, chụp hợp kim phủ sứ</t>
  </si>
  <si>
    <t>16.115;16.116</t>
  </si>
  <si>
    <t>Phục hình mất răng bằng cầu dán</t>
  </si>
  <si>
    <t>Phục hình thân răng bằng chốt liền chụp hợp kim phủ sứ</t>
  </si>
  <si>
    <t>16.109;16.111;16.118;16.119</t>
  </si>
  <si>
    <t>Phục hình thân răng bằng cầu, chụp sứ toàn phần</t>
  </si>
  <si>
    <t xml:space="preserve">Phục hình thẩm mỹ răng bằng Veneer sứ </t>
  </si>
  <si>
    <t>Tạo chốt cùi đúc sứ để phục hình răng</t>
  </si>
  <si>
    <t>16.109</t>
  </si>
  <si>
    <t>Phục hình thân răng bằng chốt liền chụp toàn sứ</t>
  </si>
  <si>
    <t>Phục hồi thân răng một thì bằng chụp toàn sứ sử dụng công nghệ CAD/CAM</t>
  </si>
  <si>
    <t>16.129;16.131</t>
  </si>
  <si>
    <t>Phục hình mất răng bằng hàm giả tháo lắp bán phần nền nhựa</t>
  </si>
  <si>
    <t>16.133;16.134</t>
  </si>
  <si>
    <t xml:space="preserve">Phục hình mất răng bằng hàm khung hợp kim </t>
  </si>
  <si>
    <t>16.130;16.132</t>
  </si>
  <si>
    <t>Phục hình mất răng bằng hàm giả toàn phần nền nhựa</t>
  </si>
  <si>
    <t>16.137;16.138</t>
  </si>
  <si>
    <t>Tháo cầu/chụp răng giả</t>
  </si>
  <si>
    <t>16.134, 16.133</t>
  </si>
  <si>
    <t>Phục hình mất răng từng phần bằng hàm giả tháo lắp có khớp nối chính xác</t>
  </si>
  <si>
    <t>Phục hình mất răng bằng hàm giả tháo lắp tựa trên thanh ngang</t>
  </si>
  <si>
    <t>Phục hình mất răng bằng hàm giả tháo lắp lưu giữ bằng nam châm/cúc bấm</t>
  </si>
  <si>
    <t>Làm máng phẫu thuật gãy xương hàm</t>
  </si>
  <si>
    <t>Làm nút bịt trong điều trị mở thông nang xương hàm</t>
  </si>
  <si>
    <t xml:space="preserve">Đặt máng điều trị tật nghiến răng </t>
  </si>
  <si>
    <t>16.143; 16.444; 16.145</t>
  </si>
  <si>
    <t xml:space="preserve">Đặt khí cụ cố định điều trị thói quen xấu </t>
  </si>
  <si>
    <t>16.189;16.190;16.191;16.192</t>
  </si>
  <si>
    <t xml:space="preserve">Đặt khí cụ tháo lắp điều trị thói quen xấu </t>
  </si>
  <si>
    <t>16.159; 16,161; 16,170; 16.173; 16.193</t>
  </si>
  <si>
    <t>Nắn chỉnh răng hai hàm bằng khí cụ cố định</t>
  </si>
  <si>
    <t>16.159; 16.161; 16.170; 16.173; 16.193</t>
  </si>
  <si>
    <t>Nắn chỉnh răng bằng khí cụ cố định cho phẫu thuật chỉnh hình xương</t>
  </si>
  <si>
    <t>Nắn chỉnh răng một hàm bằng khí cụ cố định</t>
  </si>
  <si>
    <t xml:space="preserve">Nắn chỉnh răng sử dụng mắc cài mặt lưỡi </t>
  </si>
  <si>
    <t xml:space="preserve">Nắn chỉnh răng sử dụng hệ thống khay cá nhân </t>
  </si>
  <si>
    <t>Nắn chỉnh răng từng phần bằng khí cụ cố định</t>
  </si>
  <si>
    <t>Nắn chỉnh răng bằng khí cụ hỗ trợ cố định</t>
  </si>
  <si>
    <t>Đặt Mini-Implant để nắn chỉnh răng</t>
  </si>
  <si>
    <t>Đặt Miniplate để nắn chỉnh răng</t>
  </si>
  <si>
    <t>16.147; 16.148</t>
  </si>
  <si>
    <t xml:space="preserve">Nong hàm bằng khí cụ cố định </t>
  </si>
  <si>
    <t>16.149; 16.150</t>
  </si>
  <si>
    <t xml:space="preserve">Nắn chỉnh mất cân xứng hàm theo chiều trước sau bằng khí cụ chức năng cố định </t>
  </si>
  <si>
    <t>16.151</t>
  </si>
  <si>
    <t>Nắn chỉnh răng/hàm dùng lực ngoài miệng bằng khí cụ Headgear</t>
  </si>
  <si>
    <t>16.152</t>
  </si>
  <si>
    <t xml:space="preserve">Đặt khí cụ Facemask và ốc nong điều trị mất cân xứng hàm theo chiều trước sau </t>
  </si>
  <si>
    <t xml:space="preserve">Đặt khí cụ Chin cup điều trị mất cân xứng hàm theo chiều trước sau </t>
  </si>
  <si>
    <t>Đặt khí cụ cố định duy trì kết quả nắn chỉnh răng</t>
  </si>
  <si>
    <t xml:space="preserve">Đặt khí cụ tháo lắp duy trì kết quả nắn chỉnh răng </t>
  </si>
  <si>
    <t xml:space="preserve">Di chuyển răng ngầm </t>
  </si>
  <si>
    <t>16.165</t>
  </si>
  <si>
    <t>Nắn chỉnh mũi - xương ổ răng trước phẫu thuật khe hở môi - vòm miệng</t>
  </si>
  <si>
    <t>Nắn chỉnh mũi trước phẫu thuật khe hở môi - vòm miệng</t>
  </si>
  <si>
    <t>Nắn chỉnh mũi trước phẫu thuật khe hở môi - vòm miệng sử dụng khí cụ ngoài miệng</t>
  </si>
  <si>
    <t>Đặt khí cụ có ốc nong điều trị trước phẫu thuật khe hở môi - vòm miệng</t>
  </si>
  <si>
    <t xml:space="preserve">Đặt khí cụ không có ốc nong điều trị trước phẫu thuật khe hở môi - vòm miệng </t>
  </si>
  <si>
    <t>Dán môi điều trị trước phẫu thuật khe hở môi - vòm miệng</t>
  </si>
  <si>
    <t>16.147;16.148;16.181</t>
  </si>
  <si>
    <t>Nong hàm bằng khí cụ tháo lắp</t>
  </si>
  <si>
    <t>16.162; 16.163; 16.164</t>
  </si>
  <si>
    <t>Đặt khí cụ cố định giữ khoảng răng mất</t>
  </si>
  <si>
    <t>Đặt khí cụ tháo lắp giữ khoảng răng mất</t>
  </si>
  <si>
    <t>16.184; 16.186</t>
  </si>
  <si>
    <t>Nắn chỉnh răng bằng khí cụ tháo lắp</t>
  </si>
  <si>
    <t>Nắn chỉnh mất cân xứng hàm chiều trước sau bằng khí cụ tháo lắp</t>
  </si>
  <si>
    <t xml:space="preserve">Đặt khí cụ điều trị ngừng thở tắc nghẽn khi ngủ </t>
  </si>
  <si>
    <t xml:space="preserve">Lấy dấu và đổ mẫu </t>
  </si>
  <si>
    <t>Sửa chữa khí cụ nắn chỉnh răng tháo lắp</t>
  </si>
  <si>
    <t>Sửa chữa khí cụ nắn chỉnh răng cố định</t>
  </si>
  <si>
    <t>16.62</t>
  </si>
  <si>
    <t>Phẫu thuật cắt chân răng</t>
  </si>
  <si>
    <t>16.197;16.203;16.205; 16.206</t>
  </si>
  <si>
    <t>Phẫu thuật nhổ răng/chân răng vĩnh viễn</t>
  </si>
  <si>
    <t>16.201;16.202</t>
  </si>
  <si>
    <t>Phẫu thuật nhổ răng vĩnh viễn có chia cắt thân/chân răng</t>
  </si>
  <si>
    <t>Phẫu thuật lấy răng/chân răng vĩnh viễn ngầm</t>
  </si>
  <si>
    <t>Phẫu thuật nhổ răng/chân răng vĩnh viễn có mở xương và chia cắt thân/chân răng</t>
  </si>
  <si>
    <t>Phẫu thuật mở xương cho răng mọc</t>
  </si>
  <si>
    <t>Phẫu thuật nhổ răng khôn hàm trên mọc lệch</t>
  </si>
  <si>
    <t>Phẫu thuật nhổ răng khôn hàm dưới mọc lệch</t>
  </si>
  <si>
    <t>16.201, 16.202</t>
  </si>
  <si>
    <t>Phẫu thuật nhổ răng khôn mọc lệch có chia cắt răng</t>
  </si>
  <si>
    <t>Phẫu thuật nhổ răng khôn mọc lệch có chia cắt răng và mở xương</t>
  </si>
  <si>
    <t>Phẫu thuật tạo hình xương ổ răng</t>
  </si>
  <si>
    <t>Phẫu thuật cắt/nạo xương ổ răng</t>
  </si>
  <si>
    <t>Phẫu thuật cấy chuyển răng/mầm răng</t>
  </si>
  <si>
    <t>16.203;16.205; 16.206</t>
  </si>
  <si>
    <t>Phẫu thuật nhổ răng sang chấn tối thiểu</t>
  </si>
  <si>
    <t>Đặt vật liệu tự thân (PRP, PRF, PDGF...) trong điều trị răng hàm mặt</t>
  </si>
  <si>
    <t>16.222;16.223;16.224;16.225;16.226</t>
  </si>
  <si>
    <t>Trám bít hố rãnh dự phòng sâu răng</t>
  </si>
  <si>
    <t>Hàn răng không sang chấn bằng GIC</t>
  </si>
  <si>
    <t>Phục hồi thân răng sữa bằng GIC</t>
  </si>
  <si>
    <t>Phục hồi thân răng sữa bằng vật liệu dán dính</t>
  </si>
  <si>
    <t>Phục hồi men răng kém khoáng hóa bằng vật liệu vi xâm lấn</t>
  </si>
  <si>
    <t>Che tủy răng sữa bằng vật liệu sinh học</t>
  </si>
  <si>
    <t>Che tủy chân răng sữa bằng vật liệu sinh học</t>
  </si>
  <si>
    <t>Đóng chóp răng vĩnh viễn bằng Calcium Hydroxide</t>
  </si>
  <si>
    <t>Đóng chóp răng vĩnh viễn bằng vật liệu sinh học</t>
  </si>
  <si>
    <t>Tái khoáng hóa men răng bằng thuốc bôi bề mặt</t>
  </si>
  <si>
    <t>Tái khoáng hóa men răng bằng máng Gel Fluor</t>
  </si>
  <si>
    <t>Phục hồi thân răng bằng chụp thép làm sẵn</t>
  </si>
  <si>
    <t>Phục hồi thân răng sữa bằng chụp nhựa làm sẵn</t>
  </si>
  <si>
    <t>Phục hồi thân răng sữa bằng chụp sứ làm sẵn</t>
  </si>
  <si>
    <t>16.238; 16.239</t>
  </si>
  <si>
    <t>Nhổ răng sữa/chân răng sữa</t>
  </si>
  <si>
    <t>Mài chỉnh núm phụ mặt nhai răng vĩnh viễn</t>
  </si>
  <si>
    <t>12. Sinh dục nam</t>
  </si>
  <si>
    <t>10.391</t>
  </si>
  <si>
    <t xml:space="preserve">Phẫu thuật tạo hình điều trị lỗ niệu đạo mặt lưng dương vật   </t>
  </si>
  <si>
    <t>10.380</t>
  </si>
  <si>
    <t>Phẫu thuật đặt bộ phận giả (prosthes) chữa liệt dương</t>
  </si>
  <si>
    <t>10.381</t>
  </si>
  <si>
    <t>Phẫu thuật tái tạo mạch máu chữa liệt dương</t>
  </si>
  <si>
    <t>10.382</t>
  </si>
  <si>
    <t xml:space="preserve">Phẫu thuật cắt thần kinh lưng dương vật trong bệnh xuất tinh sớm      </t>
  </si>
  <si>
    <t xml:space="preserve">Phẫu thuật cắt thần kinh sinh dục chọn lọc điều trị đau bìu - tinh hoàn         </t>
  </si>
  <si>
    <t>10.384</t>
  </si>
  <si>
    <t xml:space="preserve">Phẫu thuật tạo hình dương vật do lệch lạc giới tính do gien   </t>
  </si>
  <si>
    <t>10.392</t>
  </si>
  <si>
    <t xml:space="preserve">Phẫu thuật TVT điều trị són </t>
  </si>
  <si>
    <t>10.398</t>
  </si>
  <si>
    <t xml:space="preserve">Phẫu thuật tái tạo miệng sáo do hẹp miệng sáo       </t>
  </si>
  <si>
    <t>10.412</t>
  </si>
  <si>
    <t xml:space="preserve">Phẫu thuật mở rộng lỗ sáo          </t>
  </si>
  <si>
    <t xml:space="preserve">Phẫu thuật cắt u sùi dương vật         </t>
  </si>
  <si>
    <t>10.402</t>
  </si>
  <si>
    <t xml:space="preserve">Phẫu thuật khâu phục hồi vật hang           </t>
  </si>
  <si>
    <t xml:space="preserve">Phẫu thuật cắt - tạo hình hãm da bao quy đầu dương vật       </t>
  </si>
  <si>
    <t>Phẫu thuật dựng thẳng dương vật (không sử dụng vạt)</t>
  </si>
  <si>
    <t xml:space="preserve">Phẫu thuật cắt da bao quy đầu             </t>
  </si>
  <si>
    <t xml:space="preserve">Phẫu thuật cắt bỏ tại chỗ hoặc phá bỏ tổn thương dương vật          </t>
  </si>
  <si>
    <t xml:space="preserve">Phẫu thuật khâu tổn thương rách dương vật </t>
  </si>
  <si>
    <t xml:space="preserve">Phẫu thuật rạch da bao quy đầu ở phía bên hoặc rạch ở lưng           </t>
  </si>
  <si>
    <t xml:space="preserve">Phẫu thuật rạch dương vật            </t>
  </si>
  <si>
    <t xml:space="preserve">Phẫu thuật cắt, gỡ dính da bao quy đầu dương vật      </t>
  </si>
  <si>
    <t xml:space="preserve">Phẫu thuật lấy bỏ (vật liệu) nhân tạo đặt trong dương vật        </t>
  </si>
  <si>
    <t xml:space="preserve">Phẫu thuật giải phóng xơ cong dương vật        </t>
  </si>
  <si>
    <t>Tách, lột bao quy đầu</t>
  </si>
  <si>
    <t xml:space="preserve">Phẫu thuật cắt bỏ nang thừng tinh        </t>
  </si>
  <si>
    <t xml:space="preserve">Phẫu thuật khâu tổn thương rách thừng tinh và mào tinh                               </t>
  </si>
  <si>
    <t>10.396</t>
  </si>
  <si>
    <t xml:space="preserve">Phẫu thuật cắt một phần mào tinh hoàn            </t>
  </si>
  <si>
    <t xml:space="preserve">Phẫu thuật cắt u viêm mào tinh hoàn       </t>
  </si>
  <si>
    <t xml:space="preserve">Phẫu thuật cắt bỏ u nang mào tinh hoàn      </t>
  </si>
  <si>
    <t xml:space="preserve">Phẫu thuật cắt bỏ phần phụ tinh hoàn      </t>
  </si>
  <si>
    <t xml:space="preserve">Phẫu thuật cắt bỏ mào tinh hoàn             </t>
  </si>
  <si>
    <t xml:space="preserve">Phẫu thuật mở mào tinh hoàn        </t>
  </si>
  <si>
    <t xml:space="preserve">Phẫu thuật cắt khối u tinh hoàn - mào tinh hoàn      </t>
  </si>
  <si>
    <t xml:space="preserve">Phẫu thuật rạch tinh hoàn                    </t>
  </si>
  <si>
    <t>Sinh thiết tinh hoàn bằng kim</t>
  </si>
  <si>
    <t xml:space="preserve">Tiêm thuốc vào tinh hoàn     </t>
  </si>
  <si>
    <t xml:space="preserve">Phẫu thuật hút nang tinh hoàn   </t>
  </si>
  <si>
    <t xml:space="preserve">Phẫu thuật cắt các khối u ở bộ phận sinh dục ngoài       </t>
  </si>
  <si>
    <t xml:space="preserve">Phẫu thuật rạch và dẫn lưu bìu và tinh mạc   </t>
  </si>
  <si>
    <t xml:space="preserve">Phẫu thuật sinh thiết bìu hoặc màng tinh hoàn         </t>
  </si>
  <si>
    <t xml:space="preserve">Phẫu thuật cắt bỏ hoặc phá hủy thương tổn của bìu hoặc mô bìu           </t>
  </si>
  <si>
    <t xml:space="preserve">Phẫu thuật khâu tổn thương rách  bìu và màng tinh hoàn                </t>
  </si>
  <si>
    <t xml:space="preserve">Phẫu thuật điều trị rò bìu                 </t>
  </si>
  <si>
    <t>10.403</t>
  </si>
  <si>
    <t xml:space="preserve">Phẫu thuật chữa cương cứng dương vật              </t>
  </si>
  <si>
    <t>10.409</t>
  </si>
  <si>
    <t xml:space="preserve">Phẫu thuật chữa xơ cứng dương vật (Peyronie)        </t>
  </si>
  <si>
    <t xml:space="preserve">Phẫu thuật nội soi nạo vét hạch bẹn đùi                    </t>
  </si>
  <si>
    <t xml:space="preserve">Phẫu thuật làm to dương vật   </t>
  </si>
  <si>
    <t xml:space="preserve">Phẫu thuật vùi dương vật do thiếu da dương vật (viêm hoại tử da,…)   </t>
  </si>
  <si>
    <t xml:space="preserve">Phẫu thuật cắt đoạn dương vật      </t>
  </si>
  <si>
    <t xml:space="preserve">Phẫu thuật làm dài dương vật  </t>
  </si>
  <si>
    <t xml:space="preserve">Phẫu thuật điều trị cong dương vật có sử dụng vạt da, niêm mạc  </t>
  </si>
  <si>
    <t xml:space="preserve">Phẫu thuật điều trị cong dương vật có sử dụng vạt tĩnh mạch hiển trong                         </t>
  </si>
  <si>
    <t xml:space="preserve">Phẫu thuật điều trị xơ cứng vật hang có sử dụng vạt nhân tạo  </t>
  </si>
  <si>
    <t xml:space="preserve">Phẫu thuật điều trị cong dương vật có sử dụng vạt nhân tạo      </t>
  </si>
  <si>
    <t xml:space="preserve">Phẫu thuật nạo vét hạch bẹn đùi   </t>
  </si>
  <si>
    <t xml:space="preserve">Phẫu thuật tạo dương vật               </t>
  </si>
  <si>
    <t xml:space="preserve">Phẫu thuật tạo hình vết thương khuyết da dương vật bằng vạt da tại chỗ              </t>
  </si>
  <si>
    <t xml:space="preserve">Phẫu thuật ghép mảnh da dương vật bị lột găng       </t>
  </si>
  <si>
    <t xml:space="preserve">Phẫu thuật tạo hình dương vật bằng vạt da có cuống mạch kế cận             </t>
  </si>
  <si>
    <t xml:space="preserve">Phẫu thuật tạo hình dương vật bằng vạt tự do          </t>
  </si>
  <si>
    <t xml:space="preserve">Phẫu thuật tạo hình bìu bằng vạt da có cuống mạch     </t>
  </si>
  <si>
    <t xml:space="preserve">Phẫu thuật tái tạo dương vật          </t>
  </si>
  <si>
    <t xml:space="preserve">Phẫu thuật ghép dương vật đứt rời bằng vi phẫu                            </t>
  </si>
  <si>
    <t xml:space="preserve">Phẫu thuật gắn lại dương vật đã bị cắt cụt  </t>
  </si>
  <si>
    <t xml:space="preserve">Phẫu thuật điều trị khác ở dương vật         </t>
  </si>
  <si>
    <t xml:space="preserve">Phẫu thuật khác ở dương vật        </t>
  </si>
  <si>
    <t xml:space="preserve">Phẫu thuật lắp vật liệu nhân tạo bên ngoài của dương vật            </t>
  </si>
  <si>
    <t xml:space="preserve">Phẫu thuật đặt hoặc thay thế dương vật nhân tạo không bơm hơi        </t>
  </si>
  <si>
    <t xml:space="preserve">Phẫu thuật đặt ống nhân tạo vào thân dương vật và bóng bơm cộng bình chứa </t>
  </si>
  <si>
    <t xml:space="preserve">Phẫu thuật chuyển giới tính chưa phân loại nơi khác   </t>
  </si>
  <si>
    <t xml:space="preserve">Phẫu thuật tạo hình không âm đạo bằng ghép da tự thân   </t>
  </si>
  <si>
    <t xml:space="preserve">Phẫu thuật tạo hình không âm đạo bằng vạt da tự do        </t>
  </si>
  <si>
    <t xml:space="preserve">Phẫu thuật tạo hình không âm đạo bằng nong giãn      </t>
  </si>
  <si>
    <t xml:space="preserve">Phẫu thuật tạo hình dị tật ngắn âm đạo bằng ghép da tự thân   </t>
  </si>
  <si>
    <t xml:space="preserve">Phẫu thuật tạo hình âm đạo trong lưỡng giới     </t>
  </si>
  <si>
    <t xml:space="preserve">Phẫu thuật cắt dương vật trong lưỡng giới giả nữ         </t>
  </si>
  <si>
    <t xml:space="preserve">Phẫu thuật cắt dương vật trong lưỡng giới        </t>
  </si>
  <si>
    <t xml:space="preserve">Phẫu thuật chuyển sang giới tính nam   </t>
  </si>
  <si>
    <t xml:space="preserve">Phẫu thuật điều trị rối loạn cương dương vật bằng sóng xung         </t>
  </si>
  <si>
    <t>Tiêm tế bào gốc vào dương vật</t>
  </si>
  <si>
    <t>Tiêm tế bào gốc vào tinh hoàn</t>
  </si>
  <si>
    <t>10.366</t>
  </si>
  <si>
    <t xml:space="preserve">Phẫu thuật cắt toàn bộ tuyến tiền liệt tiệt căn               </t>
  </si>
  <si>
    <t>10.375</t>
  </si>
  <si>
    <t xml:space="preserve">Phẫu thuật bóc u tiền liệt tuyến qua đường sau xương mu       </t>
  </si>
  <si>
    <t>10.376</t>
  </si>
  <si>
    <t xml:space="preserve">Phẫu thuật bóc u tiền liệt tuyến qua đường bàng quang          </t>
  </si>
  <si>
    <t xml:space="preserve">Phẫu thuật mở tuyến tiền liệt lấy sỏi        </t>
  </si>
  <si>
    <t xml:space="preserve">Phẫu thuật sinh thiết mở tuyến tiền liệt    </t>
  </si>
  <si>
    <t xml:space="preserve">Phẫu thuật sinh thiết mô quanh tuyến tiền liệt                                  </t>
  </si>
  <si>
    <t xml:space="preserve">Phẫu thuật cắt bỏ tuyến tiền liệt trên khớp mu            </t>
  </si>
  <si>
    <t xml:space="preserve">Phẫu thuật cắt bỏ tuyến tiền liệt sau xương mu                      </t>
  </si>
  <si>
    <t xml:space="preserve">Phẫu thuật cắt bỏ toàn bộ tuyến tiền liệt       </t>
  </si>
  <si>
    <t xml:space="preserve">Phẫu thuật cắt bỏ tại chỗ tổn thương tuyến tiền liệt      </t>
  </si>
  <si>
    <t xml:space="preserve">Phẫu thuật cắt bỏ toàn bộ tuyến tiền liệt đường tầng sinh môn         </t>
  </si>
  <si>
    <t xml:space="preserve">Phẫu thuật cắt bỏ một phần tuyến tiền liệt đường tầng sinh môn         </t>
  </si>
  <si>
    <t xml:space="preserve">Phẫu thuật rạch mô quanh tuyến tiền liệt    </t>
  </si>
  <si>
    <t xml:space="preserve">Phẫu thuật cắt bỏ tổ chức quanh tuyến tiền liệt                                   </t>
  </si>
  <si>
    <t xml:space="preserve">Phẫu thuật dẫn lưu áp xe tuyến tiền liệt   </t>
  </si>
  <si>
    <t>Phẫu thuật dẫn lưu áp xe đường niệu đạo</t>
  </si>
  <si>
    <t>Phẫu thuật dẫn lưu áp xe đường tầng sinh môn</t>
  </si>
  <si>
    <t>10.383</t>
  </si>
  <si>
    <t xml:space="preserve">Phẫu thuật đặt ống Stent chữa bí đái do phì đại tiền liệt tuyến    </t>
  </si>
  <si>
    <t>10.385</t>
  </si>
  <si>
    <t xml:space="preserve">Phẫu thuật đặt bộ phận giả chữa bí đái do phì đại tuyến tiền liệt </t>
  </si>
  <si>
    <t>10.399</t>
  </si>
  <si>
    <t xml:space="preserve">Phẫu thuật điều trị tại chỗ phì đại tuyến tiền liệt: sức nóng hoặc lạnh    </t>
  </si>
  <si>
    <t>27.395</t>
  </si>
  <si>
    <t xml:space="preserve">Phẫu thuật nội soi cắt toàn bộ tuyến tiền liệt                   </t>
  </si>
  <si>
    <t>27.397</t>
  </si>
  <si>
    <t xml:space="preserve">Phẫu thuật nội soi cắt u tiền liệt tuyến triệt căn qua ổ bụng hoặc ngoài phúc mạc                    </t>
  </si>
  <si>
    <t>27.420</t>
  </si>
  <si>
    <t xml:space="preserve">Phẫu thuật vét hạch tiểu khung qua nội soi           </t>
  </si>
  <si>
    <t>27.399</t>
  </si>
  <si>
    <t xml:space="preserve">Phẫu thuật bóc u phì đại tiền liệt tuyến nội soi qua đường niệu bằng laser                                 </t>
  </si>
  <si>
    <t>27.400</t>
  </si>
  <si>
    <t xml:space="preserve">Phẫu thuật nội soi đông vón loại bỏ tuyến tiền liệt bằng laser                         </t>
  </si>
  <si>
    <t>27.401</t>
  </si>
  <si>
    <t xml:space="preserve">Phẫu thuật nội soi loại bỏ tuyến tiền liệt bằng sóng Radio cao tần                  </t>
  </si>
  <si>
    <t>27.402</t>
  </si>
  <si>
    <t xml:space="preserve">Phẫu thuật nội soi loại bỏ tuyến tiền liệt bằng phương pháp nhiệt           </t>
  </si>
  <si>
    <t>27.514</t>
  </si>
  <si>
    <t xml:space="preserve">Phẫu thuật nội soi dẫn lưu ổ áp xe tiền liệt tuyến                  </t>
  </si>
  <si>
    <t xml:space="preserve">Phẫu thuật cắt tuyến tiền liệt (TULIP) qua niệu đạo (siêu âm) hướng dẫn bằng laser                </t>
  </si>
  <si>
    <t xml:space="preserve">Phẫu thuật cắt tuyến tiền liệt từng phần qua đường niệu đạo (TURP)    </t>
  </si>
  <si>
    <t xml:space="preserve">Phẫu thuật đốt các khối u ở bộ phận sinh dục ngoài bằng laser </t>
  </si>
  <si>
    <t xml:space="preserve">Phẫu thuật cắt bỏ tuyến tiền liệt khác   </t>
  </si>
  <si>
    <t xml:space="preserve">Phẫu thuật mổ lại tuyến tiền liệt       </t>
  </si>
  <si>
    <t xml:space="preserve">Phẫu thuật cầm máu sau mổ tiền liệt tuyến  </t>
  </si>
  <si>
    <t xml:space="preserve">Phẫu thuật nong niệu đạo tuyến tiền liệt bằng bóng qua đường niệu đạo  </t>
  </si>
  <si>
    <t xml:space="preserve">Phẫu thuật phá hủy mô tuyến tiền liệt qua niệu đạo bằng liệu pháp nhiệt với vi sóng                     </t>
  </si>
  <si>
    <t xml:space="preserve">Phẫu thuật phá hủy mô tuyến tiền liệt qua niệu đạo bằng liệu pháp nhiệt khác (TUNA)               </t>
  </si>
  <si>
    <t>27.512</t>
  </si>
  <si>
    <t xml:space="preserve">Phẫu thuật nội soi cắt u túi tinh  </t>
  </si>
  <si>
    <t xml:space="preserve">Phẫu thuật nội soi cắt nang túi tinh    </t>
  </si>
  <si>
    <t xml:space="preserve">Phẫu thuật nội soi cắt túi tinh   </t>
  </si>
  <si>
    <t>27.403</t>
  </si>
  <si>
    <t>Phẫu thuật nội soi nối ống dẫn tinh</t>
  </si>
  <si>
    <t xml:space="preserve">Phẫu thuật nội soi nạo hạch chậu bịt    </t>
  </si>
  <si>
    <t>27.513</t>
  </si>
  <si>
    <t xml:space="preserve">Phẫu thuật nội soi rạch mở lỗ phóng tinh niệu đạo              </t>
  </si>
  <si>
    <t xml:space="preserve">Phẫu thuật mở cắt u túi tinh      </t>
  </si>
  <si>
    <t xml:space="preserve">Phẫu thuật sinh thiết mở túi tinh               </t>
  </si>
  <si>
    <t xml:space="preserve">Phẫu thuật rạch túi tinh                  </t>
  </si>
  <si>
    <t xml:space="preserve">Phẫu thuật hút túi tinh qua da      </t>
  </si>
  <si>
    <t xml:space="preserve">Phẫu thuật PESA: chọc hút lấy tinh trùng từ mào tinh hoàn qua da     </t>
  </si>
  <si>
    <t xml:space="preserve">Phẫu thuật TESA: Chọc hút tinh hoàn lấy tinh trùng                       </t>
  </si>
  <si>
    <t>10.404</t>
  </si>
  <si>
    <t>Phẫu thuật nối ống dẫn tinh</t>
  </si>
  <si>
    <t xml:space="preserve">Phẫu thuật cắt lọc, khâu tổn thương rách nát ống dẫn tinh và mào tinh hoàn      </t>
  </si>
  <si>
    <t xml:space="preserve">Sinh thiết thừng tinh, mào tinh, hoặc ống dẫn tinh        </t>
  </si>
  <si>
    <t xml:space="preserve">Phẫu thuật bộc lộ - thăm dò ống dẫn tinh                         </t>
  </si>
  <si>
    <t xml:space="preserve">Phẫu thuật bộc lộ, mở ống dẫn tinh thăm dò  </t>
  </si>
  <si>
    <t xml:space="preserve">Chụp X-quang ống dẫn tinh có thuốc cản quang trong mổ  </t>
  </si>
  <si>
    <t xml:space="preserve">Phẫu thuật mở ống dẫn tinh        </t>
  </si>
  <si>
    <t xml:space="preserve">Phẫu thuật gây tắc ống dẫn tinh                  </t>
  </si>
  <si>
    <t xml:space="preserve">Phẫu thuật thắt ống dẫn tinh                  </t>
  </si>
  <si>
    <t xml:space="preserve">Phẫu thuật cắt bỏ ống dẫn tinh            </t>
  </si>
  <si>
    <t xml:space="preserve">Phẫu thuật thắt thừng tinh                    </t>
  </si>
  <si>
    <t xml:space="preserve">Phẫu thuật rạch thừng tinh            </t>
  </si>
  <si>
    <t xml:space="preserve">Phẫu thuật gỡ dính thừng tinh       </t>
  </si>
  <si>
    <t>10.395</t>
  </si>
  <si>
    <t>Phẫu thuật cắt tinh mạc (cắt màng tinh hoàn)</t>
  </si>
  <si>
    <t>10.408</t>
  </si>
  <si>
    <t xml:space="preserve">Phẫu thuật tràn dịch màng tinh hoàn                   </t>
  </si>
  <si>
    <t xml:space="preserve">Chọc dịch màng tinh hoàn    </t>
  </si>
  <si>
    <t xml:space="preserve">Phẫu thuật cắt bỏ tổn thương màng tinh hoàn khác không phải do tràn dịch (lấy máu tụ màng tinh hoàn)                                 </t>
  </si>
  <si>
    <t xml:space="preserve">Phẫu thuật tái tạo ống dẫn tinh đã bị cắt    </t>
  </si>
  <si>
    <t xml:space="preserve">Phẫu thuật mở thông mào tinh hoàn - ống tinh          </t>
  </si>
  <si>
    <t xml:space="preserve">Phẫu thuật khâu nối ống dẫn tinh - mào tinh hoàn (vi phẫu)          </t>
  </si>
  <si>
    <t xml:space="preserve">Phẫu thuật tháo chỗ thắt ống dẫn tinh   </t>
  </si>
  <si>
    <t xml:space="preserve">Phẫu thuật cấy ghép ống dẫn tinh (thừng tinh)                         </t>
  </si>
  <si>
    <t xml:space="preserve">Phẫu thuật đặt van trong ống dẫn tinh   </t>
  </si>
  <si>
    <t>10.400</t>
  </si>
  <si>
    <t>Phẫu thuật thắt tĩnh mạch tinh trên bụng 1 bên</t>
  </si>
  <si>
    <t>Phẫu thuật thắt tĩnh mạch tinh trên bụng 2 bên</t>
  </si>
  <si>
    <t>27.406</t>
  </si>
  <si>
    <t>Phẫu thuật nội soi thắt tĩnh mạch tinh 1 bên</t>
  </si>
  <si>
    <t>Phẫu thuật nội soi thắt tĩnh mạch tinh 2 bên</t>
  </si>
  <si>
    <t>27.404</t>
  </si>
  <si>
    <t>Phẫu thuật nội soi hạ tinh hoàn ẩn</t>
  </si>
  <si>
    <t>27.405</t>
  </si>
  <si>
    <t xml:space="preserve">Phẫu thuật nội soi cắt tinh hoàn trong ổ bụng              </t>
  </si>
  <si>
    <t xml:space="preserve">Phẫu thuật vi phẫu cắt, thắt tĩnh mạch tinh một bên        </t>
  </si>
  <si>
    <t xml:space="preserve">Phẫu thuật vi phẫu cắt, thắt tĩnh mạch tinh hai bên        </t>
  </si>
  <si>
    <t xml:space="preserve">Phẫu thuật MESA: chọc hút lấy tinh trùng từ mào tinh hoàn vi phẫu      </t>
  </si>
  <si>
    <t xml:space="preserve">Phẫu thuật MaESA: chọc hút lấy tinh trùng từ mào tinh hoàn    </t>
  </si>
  <si>
    <t xml:space="preserve">Phẫu thuật PESE: lấy tinh trùng từ mào tinh hoàn             </t>
  </si>
  <si>
    <t xml:space="preserve">Phẫu thuật sinh thiết mở tinh hoàn     </t>
  </si>
  <si>
    <t xml:space="preserve">Phẫu thuật cắt bỏ hoặc phá hủy tổn thương tinh hoàn                </t>
  </si>
  <si>
    <t xml:space="preserve">Phẫu thuật chọc hút tinh hoàn         </t>
  </si>
  <si>
    <t>10.386</t>
  </si>
  <si>
    <t xml:space="preserve">Phẫu thuật cắt bỏ tinh hoàn lạc chỗ, tinh hoàn ẩn      </t>
  </si>
  <si>
    <t>10.407</t>
  </si>
  <si>
    <t>Phẫu thuật cắt xoắn vỡ tinh hoàn</t>
  </si>
  <si>
    <t>Phẫu thuật tháo xoắn vỡ tinh hoàn</t>
  </si>
  <si>
    <t>10.406</t>
  </si>
  <si>
    <t xml:space="preserve">Phẫu thuật cắt bỏ tinh hoàn một bên     </t>
  </si>
  <si>
    <t xml:space="preserve">Phẫu thuật cắt bỏ tinh hoàn hai bên      </t>
  </si>
  <si>
    <t xml:space="preserve">Phẫu thuật cắt bỏ tinh hoàn còn lại       </t>
  </si>
  <si>
    <t xml:space="preserve">Phẫu thuật cắt bỏ tinh hoàn duy nhất     </t>
  </si>
  <si>
    <t xml:space="preserve">Phẫu thuật khâu tổn thương rách nát tinh hoàn      </t>
  </si>
  <si>
    <t>Phẫu thuật sinh thiết hạch bẹn 1 bên</t>
  </si>
  <si>
    <t>Phẫu thuật sinh thiết hạch bẹn 2 bên</t>
  </si>
  <si>
    <t>Phẫu thuật cắt tủy tinh hoàn</t>
  </si>
  <si>
    <t>10.394</t>
  </si>
  <si>
    <t xml:space="preserve">Phẫu thuật hạ tinh hoàn ẩn, lạc chỗ          </t>
  </si>
  <si>
    <t xml:space="preserve">Phẫu thuật cố định tinh hoàn  </t>
  </si>
  <si>
    <t xml:space="preserve">Phẫu thuật di chuyển và đặt lại tinh hoàn trong bìu                              </t>
  </si>
  <si>
    <t>10.413</t>
  </si>
  <si>
    <t xml:space="preserve">Phẫu thuật đặt tinh hoàn nhân tạo        </t>
  </si>
  <si>
    <t xml:space="preserve">Phẫu thuật đặt tinh hoàn sang cùng một bên, phối hợp với đặt tinh hoàn nhân tạo ở bên lấy tinh hoàn điều trị tinh hoàn nhỏ           </t>
  </si>
  <si>
    <t xml:space="preserve">Phẫu thuật đặt tinh hoàn nhân tạo    </t>
  </si>
  <si>
    <t xml:space="preserve">Phẫu thuật cắt tinh hoàn  </t>
  </si>
  <si>
    <t xml:space="preserve">Phẫu thuật cấy ghép và cố định tinh hoàn trong bìu              </t>
  </si>
  <si>
    <t xml:space="preserve">Phẫu thuật sửa chữa tinh hoàn      </t>
  </si>
  <si>
    <t>Phẫu thuật sửa chữa khác ở tinh hoàn</t>
  </si>
  <si>
    <t>28.292</t>
  </si>
  <si>
    <t xml:space="preserve">Phẫu thuật ghép tinh hoàn đứt rời bằng vi phẫu       </t>
  </si>
  <si>
    <t xml:space="preserve">Phẫu thuật MicroTESE: sinh thiết lấy tinh trùng từ tinh hoàn vi phẫu    </t>
  </si>
  <si>
    <t xml:space="preserve">Phẫu thuật TESE: sinh thiết lấy tinh trùng từ tinh hoàn     </t>
  </si>
  <si>
    <t>10.387</t>
  </si>
  <si>
    <t xml:space="preserve">Phẫu thuật tạo hình điều trị dị tật lộ bàng quang bẩm sinh   </t>
  </si>
  <si>
    <t>27.517</t>
  </si>
  <si>
    <t xml:space="preserve">Phẫu thuật nội soi bơm silicon điều trị đái rỉ                   </t>
  </si>
  <si>
    <t xml:space="preserve">Phẫu thuật điều trị chậm xuất tinh - khó xuất tinh - không xuất tinh </t>
  </si>
  <si>
    <t xml:space="preserve">Phẫu thuật điều trị xuất tinh ngược dòng      </t>
  </si>
  <si>
    <t xml:space="preserve">Phẫu thuật chuyển sang giới tính nữ    </t>
  </si>
  <si>
    <t>Phẫu thuật nội soi khâu, thắt ống phúc tinh mạc có sử dụng kim hỗ trợ</t>
  </si>
  <si>
    <t xml:space="preserve">Ghép dương vật </t>
  </si>
  <si>
    <t>Phẫu thuật điều trị xơ cứng vật hang có sử dụng vạt đồng loại</t>
  </si>
  <si>
    <t>13.227</t>
  </si>
  <si>
    <t>Triệt sản nam</t>
  </si>
  <si>
    <t>13. Sinh dục nữ</t>
  </si>
  <si>
    <t>Phẫu thuật nội soi cắt u tuyến vú 1 bên</t>
  </si>
  <si>
    <t>Phẫu thuật nội soi cắt u tuyến vú 2 bên</t>
  </si>
  <si>
    <t>13.174; 13.175</t>
  </si>
  <si>
    <t>Thủ thuật bóc nang; nhân xơ vú</t>
  </si>
  <si>
    <t>Đốt u vú bằng RFA</t>
  </si>
  <si>
    <t>Đốt u vú bằng laser</t>
  </si>
  <si>
    <t>Đốt u vú bằng vi sóng</t>
  </si>
  <si>
    <t>13.172</t>
  </si>
  <si>
    <t>Phẫu thuật cắt một phần vú</t>
  </si>
  <si>
    <t>Đặt định vị kim dây sinh thiết tổn thương tuyến vú dưới siêu âm</t>
  </si>
  <si>
    <t>Đặt định vị kim dây sinh thiết tổn thương tuyến vú dưới Mamography</t>
  </si>
  <si>
    <t>Sinh thiết hạch gác cửa trong ung thư vú có lập bản đồ hạch</t>
  </si>
  <si>
    <t>13.169</t>
  </si>
  <si>
    <t xml:space="preserve">Phẫu thuật cắt khối u vú </t>
  </si>
  <si>
    <t>13.168</t>
  </si>
  <si>
    <t>Phẫu thuật cắt vú triệt căn</t>
  </si>
  <si>
    <t>Phẫu thuật tái tạo tuyến vú bằng túi giãn da</t>
  </si>
  <si>
    <t>Phẫu thuật tái tạo 1 bên tuyến vú bằng vạt cơ thẳng bụng</t>
  </si>
  <si>
    <t>Phẫu thuật tái tạo 2 bên tuyến vú bằng vạt cơ thẳng bụng</t>
  </si>
  <si>
    <t>Phẫu thuật cắt vú triệt căn; vét hạch nách kết hợp tái tạo bằng vạt cơ lưng rộng</t>
  </si>
  <si>
    <t>Phẫu thuật tái tạo bằng vạt nhánh xuyên động mạch thượng vị dưới có sử dụng vi phẫu</t>
  </si>
  <si>
    <t xml:space="preserve">Phẫu thuật tái tạo bằng vạt cơ thẳng bụng tự do có sử dụng vi phẫu </t>
  </si>
  <si>
    <t>Phẫu thuật cắt ung thư da hoặc ung thư hắc tố tại vú</t>
  </si>
  <si>
    <t>Phẫu thuật cắt 1 phần tuyến vú (bảo tồn) ung thư vú</t>
  </si>
  <si>
    <t>Phẫu thuật tạo hình bằng các vạt tại chỗ</t>
  </si>
  <si>
    <t>Bảo tồn và phục hồi tuyến vú kiểu cánh dơi</t>
  </si>
  <si>
    <t>Bảo tồn và phục hồi tuyến vú kiểu chữ B</t>
  </si>
  <si>
    <t>Bảo tồn và phục hồi tuyến vú kiểu chữ T ngược</t>
  </si>
  <si>
    <t>Bảo tồn và phục hồi tuyến vú kiểu chữ J</t>
  </si>
  <si>
    <t>Bảo tồn và phục hồi tuyến vú kiểu chữ V</t>
  </si>
  <si>
    <t>Bảo tồn và phục hồi tuyến vú kiểu khối tròn</t>
  </si>
  <si>
    <t>Bảo tồn và phục hồi tuyến vú với các u trung tâm</t>
  </si>
  <si>
    <t>Bảo tồn và phục hồi tuyến vú kiểu cuống dưới</t>
  </si>
  <si>
    <t>13.163</t>
  </si>
  <si>
    <t>Chích áp xe vú</t>
  </si>
  <si>
    <t>13.177</t>
  </si>
  <si>
    <t>Phẫu thuật cắt âm hộ</t>
  </si>
  <si>
    <t>13.110</t>
  </si>
  <si>
    <t xml:space="preserve">Phẫu thuật cắt bỏ âm vật   </t>
  </si>
  <si>
    <t>13.114</t>
  </si>
  <si>
    <t>Bóc nhân ung thư nguyên bào nuôi di căn âm hộ</t>
  </si>
  <si>
    <t>Bóc nhân ung thư nguyên bào nuôi di căn âm đạo</t>
  </si>
  <si>
    <t>Bóc nhân ung thư nguyên bào nuôi di căn cổ tử cung</t>
  </si>
  <si>
    <t xml:space="preserve">Phẫu thuật cắt âm đạo </t>
  </si>
  <si>
    <t>Phẫu thuật nội soi cắt 2 phần phụ</t>
  </si>
  <si>
    <t>Phẫu thuật nội soi cắt mạc nối lớn</t>
  </si>
  <si>
    <t>13.55</t>
  </si>
  <si>
    <t xml:space="preserve">Phẫu thuật nội soi cắt tử cung hoàn toàn </t>
  </si>
  <si>
    <t xml:space="preserve">Phẫu thuật nội soi cắt tử cung triệt căn </t>
  </si>
  <si>
    <t>13.56</t>
  </si>
  <si>
    <t xml:space="preserve">Phẫu thuật cắt tử cung hoàn toàn </t>
  </si>
  <si>
    <t>13.62</t>
  </si>
  <si>
    <t>Phẫu thuật cắt tử cung triệt căn (Wertheim )</t>
  </si>
  <si>
    <t>Phẫu thuật hạch gác cửa trong sản phụ khoa</t>
  </si>
  <si>
    <t xml:space="preserve">Phẫu thuật cắt khối ung thư buồng trứng tái phát </t>
  </si>
  <si>
    <t xml:space="preserve">Phẫu thuật nội soi cắt khối ung thư buồng trứng tái phát </t>
  </si>
  <si>
    <t xml:space="preserve">Phẫu thuật cắt khối ung thư thân tử cung tái phát </t>
  </si>
  <si>
    <t xml:space="preserve">Phẫu thuật nội soi cắt khối ung thư thân tử cung tái phát </t>
  </si>
  <si>
    <t xml:space="preserve">Phẫu thuật cắt khối ung thư cổ tử cung tái phát </t>
  </si>
  <si>
    <t xml:space="preserve">Phẫu thuật nội soi cắt khối ung thư cổ tử cung tái phát </t>
  </si>
  <si>
    <t>Phẫu thuật cắt khối ung thư âm đạo tái phát</t>
  </si>
  <si>
    <t>Phẫu thuật cắt khối ung thư âm hộ tái phát</t>
  </si>
  <si>
    <t>13.127</t>
  </si>
  <si>
    <t>Soi buồng tử cung chẩn đoán</t>
  </si>
  <si>
    <t>Nội soi âm đạo</t>
  </si>
  <si>
    <t>13.129; 13.130</t>
  </si>
  <si>
    <t>Soi buồng tử cung sinh thiết</t>
  </si>
  <si>
    <t>13.121; 13.122; 13.124; 13.128</t>
  </si>
  <si>
    <t>Phẫu thuật nội soi buồng tử cung cắt dính</t>
  </si>
  <si>
    <t>Phẫu thuật nội soi buồng tử cung cắt vách ngăn</t>
  </si>
  <si>
    <t>Phẫu thuật nội soi buồng tử cung cắt polype</t>
  </si>
  <si>
    <t>Phẫu thuật nội soi buồng tử cung cắt u xơ</t>
  </si>
  <si>
    <t>Phẫu thuật nội soi buồng tử cung lấy dị vật</t>
  </si>
  <si>
    <t>3.4134; 13.64</t>
  </si>
  <si>
    <t>Phẫu thuật nội soi cắt tử cung bán phần</t>
  </si>
  <si>
    <t>13.119</t>
  </si>
  <si>
    <t>Phẫu thuật cắt cổ tử cung đường âm đạo có kiểm soát qua nội soi ổ bụng trên người bệnh đã mổ cắt tử cung bán phần</t>
  </si>
  <si>
    <t>13.70</t>
  </si>
  <si>
    <t>Phẫu thuật cắt tử cung bán phần</t>
  </si>
  <si>
    <t>13.117</t>
  </si>
  <si>
    <t>Phẫu thuật mở bụng cắt cổ tử cung trên người bệnh đã mổ cắt tử cung bán phần</t>
  </si>
  <si>
    <t>13.67</t>
  </si>
  <si>
    <t xml:space="preserve">Phẫu thuật cắt tử cung đường âm đạo </t>
  </si>
  <si>
    <t>13.118</t>
  </si>
  <si>
    <t xml:space="preserve">Phẫu thuật đường âm đạo cắt cổ tử cung trên người bệnh đã mổ cắt tử cung bán phần </t>
  </si>
  <si>
    <t>Phẫu thuật đường âm đạo bóc u xơ cổ tử cung</t>
  </si>
  <si>
    <t>13.65</t>
  </si>
  <si>
    <t>Phẫu thuật nội soi bóc u xơ tử cung</t>
  </si>
  <si>
    <t>13.85</t>
  </si>
  <si>
    <t>Phẫu thuật nội soi cắt góc tử cung</t>
  </si>
  <si>
    <t>13.71</t>
  </si>
  <si>
    <t>Phẫu thuật bóc u xơ tử cung</t>
  </si>
  <si>
    <t>13.86</t>
  </si>
  <si>
    <t>Phẫu thuật cắt góc tử cung</t>
  </si>
  <si>
    <t>13.113</t>
  </si>
  <si>
    <t>Phẫu thuật mở bụng bóc nhân ung thư nguyên bào nuôi bảo tồn tử cung</t>
  </si>
  <si>
    <t>13.123</t>
  </si>
  <si>
    <t xml:space="preserve">Cắt polype buồng tử cung (đường bụng hoặc đường âm đạo) </t>
  </si>
  <si>
    <t xml:space="preserve">Chiếu tia sóng siêu âm hội tụ cường độ cao (HIFU) u xơ tử cung </t>
  </si>
  <si>
    <t>13.72</t>
  </si>
  <si>
    <t xml:space="preserve">Phẫu thuật cắt hoặc bóc u buồng trứng </t>
  </si>
  <si>
    <t xml:space="preserve">Phẫu thuật cắt phần phụ </t>
  </si>
  <si>
    <t xml:space="preserve">Phẫu thuật cắt hoặc bóc nang nước cạnh vòi trứng </t>
  </si>
  <si>
    <t xml:space="preserve">Phẫu thuật cầm máu buồng trứng  </t>
  </si>
  <si>
    <t>Phẫu thuật treo buồng trứng</t>
  </si>
  <si>
    <t>13.77; 13.79; 13.80; 13.81; 13.82; 13.83 </t>
  </si>
  <si>
    <t xml:space="preserve">Phẫu thuật nội soi cắt hoặc bóc u buồng trứng </t>
  </si>
  <si>
    <t>13.76</t>
  </si>
  <si>
    <t xml:space="preserve">Phẫu thuật nội soi cắt phần phụ </t>
  </si>
  <si>
    <t>13.78</t>
  </si>
  <si>
    <t>Phẫu thuật nội soi treo buồng trứng</t>
  </si>
  <si>
    <t>13.87; 13.88; 13.90 </t>
  </si>
  <si>
    <t>Phẫu thuật nội soi cắt khối thai ngoài tử cung</t>
  </si>
  <si>
    <t xml:space="preserve">Phẫu thuật nội soi cắt hoặc bóc nang nước cạnh vòi trứng </t>
  </si>
  <si>
    <t xml:space="preserve">Phẫu thuật nội soi cầm máu buồng trứng  </t>
  </si>
  <si>
    <t>13.73</t>
  </si>
  <si>
    <t>Phẫu thuật nội soi gỡ dính, làm sạch, dẫn lưu, cắt bỏ tổn thương viêm phúc mạc tiểu khung; viêm phần phụ; ứ mủ vòi tử cung</t>
  </si>
  <si>
    <t>13.74</t>
  </si>
  <si>
    <t>Phẫu thuật gỡ dính, làm sạch, dẫn lưu, cắt bỏ tổn thương viêm phúc mạc tiểu khung; viêm phần phụ; ứ mủ vòi tử cung</t>
  </si>
  <si>
    <t>13.91; 13.92; 13.93 </t>
  </si>
  <si>
    <t xml:space="preserve">Phẫu thuật cắt khối thai ngoài tử cung </t>
  </si>
  <si>
    <t xml:space="preserve">Phẫu thuật cắt khối thai ngoài tử cung trường hợp đặc biệt (khối thai trong ổ bụng; khối thai ngoài phúc mạc; khối thai ở gan; khối thai ở vết mổ lấy thai ...) </t>
  </si>
  <si>
    <t xml:space="preserve">Phẫu thuật nội soi cắt khối thai ngoài tử cung trường hợp đặc biệt (khối thai trong ổ bụng; khối thai ngoài phúc mạc; khối thai ở gan; khối thai ở vết mổ lấy thai ...) </t>
  </si>
  <si>
    <t>13.97</t>
  </si>
  <si>
    <t>Phẫu thuật nội soi ổ bụng gỡ dính, mở thông, tạo hình loa vòi</t>
  </si>
  <si>
    <t>13.94</t>
  </si>
  <si>
    <t>Phẫu thuật nội soi nối vòi tử cung</t>
  </si>
  <si>
    <t>13.95</t>
  </si>
  <si>
    <t>Phẫu thuật nối vòi tử cung</t>
  </si>
  <si>
    <t>Nong vòi tử cung qua soi buồng tử cung kết hợp với phẫu thuật nội soi ổ bụng</t>
  </si>
  <si>
    <t>Phẫu thuật mở bụng sửa lại sẹo mổ lấy thai</t>
  </si>
  <si>
    <t>Phẫu thuật nội soi ổ bụng sửa lại sẹo mổ lấy thai</t>
  </si>
  <si>
    <t>Phẫu thuật nội soi buồng tử cung sửa lại sẹo mổ lấy thai</t>
  </si>
  <si>
    <t>Nội soi treo tử cung, mỏm cắt vào mỏm nhô</t>
  </si>
  <si>
    <t>13.105</t>
  </si>
  <si>
    <t>Mở bụng treo tử cung, mỏm cắt vào mỏm nhô</t>
  </si>
  <si>
    <t>13.101</t>
  </si>
  <si>
    <t xml:space="preserve">Phẫu thuật Crossen </t>
  </si>
  <si>
    <t>13.102</t>
  </si>
  <si>
    <t xml:space="preserve">Phẫu thuật Manchester </t>
  </si>
  <si>
    <t>Phẫu thuật Richter</t>
  </si>
  <si>
    <t>Phẫu thuật Richardson</t>
  </si>
  <si>
    <t>13.103</t>
  </si>
  <si>
    <t xml:space="preserve">Phẫu thuật Lefort </t>
  </si>
  <si>
    <t>13.104</t>
  </si>
  <si>
    <t xml:space="preserve">Phẫu thuật Labhart </t>
  </si>
  <si>
    <t>Phẫu thuật khâu ngắn dây chằng tử cung cùng điều trị sa sinh dục</t>
  </si>
  <si>
    <t>Đặt vòng nâng trong âm đạo điều trị sa sinh dục</t>
  </si>
  <si>
    <t>13.140</t>
  </si>
  <si>
    <t>Khoét chóp cổ tử cung</t>
  </si>
  <si>
    <t>3.2247; 13.141</t>
  </si>
  <si>
    <t>Cắt cụt cổ tử cung</t>
  </si>
  <si>
    <t>13.142</t>
  </si>
  <si>
    <t>Cắt cổ tử cung bằng vòng nhiệt điện (LEEP)</t>
  </si>
  <si>
    <t>13.143</t>
  </si>
  <si>
    <t>Cắt polype cổ tử cung</t>
  </si>
  <si>
    <t>13.147</t>
  </si>
  <si>
    <t>Phẫu thuật cắt u âm hộ</t>
  </si>
  <si>
    <t>Phẫu thuật cắt u âm đạo</t>
  </si>
  <si>
    <t>Phẫu thuật cắt u cổ tử cung</t>
  </si>
  <si>
    <t>13.106</t>
  </si>
  <si>
    <t>Phẫu thuật tạo hình tử cung (Strassman; Jones)</t>
  </si>
  <si>
    <t>13.107</t>
  </si>
  <si>
    <t xml:space="preserve">Phẫu thuật đường âm đạo kết hợp phẫu thuật nội soi ổ bụng tạo hình âm đạo </t>
  </si>
  <si>
    <t>13.108</t>
  </si>
  <si>
    <t>Phẫu thuật đường âm đạo tạo hình âm đạo dị dạng</t>
  </si>
  <si>
    <t>13.109</t>
  </si>
  <si>
    <t>Phẫu thuật cắt vách ngăn âm đạo</t>
  </si>
  <si>
    <t>Phẫu thuật mở thông âm đạo</t>
  </si>
  <si>
    <t>13.112</t>
  </si>
  <si>
    <t>Phẫu thuật khâu phục hồi tầng sinh môn</t>
  </si>
  <si>
    <t>13.150</t>
  </si>
  <si>
    <t>Phẫu thuật làm lại thành âm đạo, tầng sinh môn</t>
  </si>
  <si>
    <t>13.115</t>
  </si>
  <si>
    <t>Bóc khối lạc nội mạc tử cung ở tầng sinh môn</t>
  </si>
  <si>
    <t>Bóc khối lạc nội mạc tử cung ở thành bụng</t>
  </si>
  <si>
    <t>13.136</t>
  </si>
  <si>
    <t>Làm lại vết mổ thành bụng (bục; tụ máu; nhiễm khuẩn ...) sau phẫu thuật sản phụ khoa</t>
  </si>
  <si>
    <t>13.144</t>
  </si>
  <si>
    <t>Cắt polype đường âm đạo</t>
  </si>
  <si>
    <t>13.145</t>
  </si>
  <si>
    <t>Đốt điện cổ tử cung</t>
  </si>
  <si>
    <t>Đốt nhiệt cổ tử cung</t>
  </si>
  <si>
    <t>Đốt laser cổ tử cung</t>
  </si>
  <si>
    <t>13.146</t>
  </si>
  <si>
    <t>Chiếu tia hồng ngoại điều trị viêm dính tiểu khung</t>
  </si>
  <si>
    <t>Sóng ngắn điều trị viêm dính tiểu khung</t>
  </si>
  <si>
    <t>3.2262; 13.148</t>
  </si>
  <si>
    <t>Lấy dị vật âm đạo</t>
  </si>
  <si>
    <t>3.2263; 13.149</t>
  </si>
  <si>
    <t>Khâu rách cùng đồ âm đạo</t>
  </si>
  <si>
    <t>Chích rạch tụ máu tầng sinh môn</t>
  </si>
  <si>
    <t>13.151</t>
  </si>
  <si>
    <t xml:space="preserve">Chích áp xe tuyến Bartholin </t>
  </si>
  <si>
    <t>3.2734; 13.152</t>
  </si>
  <si>
    <t>Bóc nang tuyến Bartholin</t>
  </si>
  <si>
    <t>13.154</t>
  </si>
  <si>
    <t>Sinh thiết cổ tử cung</t>
  </si>
  <si>
    <t>Sinh thiết âm đạo</t>
  </si>
  <si>
    <t>Sinh thiết âm hộ</t>
  </si>
  <si>
    <t>13.155</t>
  </si>
  <si>
    <t>Cắt; đốt sùi mào gà âm hộ; âm đạo</t>
  </si>
  <si>
    <t>13.48; 13.156</t>
  </si>
  <si>
    <t xml:space="preserve">Nong cổ tử cung hoặc buồng tử cung </t>
  </si>
  <si>
    <t>13.157</t>
  </si>
  <si>
    <t>Hút buồng tử cung</t>
  </si>
  <si>
    <t>Nạo sinh thiết ống cổ tử cung</t>
  </si>
  <si>
    <t>Nạo niêm mạc tử cung</t>
  </si>
  <si>
    <t>13.158</t>
  </si>
  <si>
    <t>Nạo; hút thai trứng</t>
  </si>
  <si>
    <t>3.2260; 13.160</t>
  </si>
  <si>
    <t>Chọc dò túi cùng Douglas</t>
  </si>
  <si>
    <t>13.159</t>
  </si>
  <si>
    <t>Chọc, dẫn lưu túi cùng Douglas</t>
  </si>
  <si>
    <t>13.165</t>
  </si>
  <si>
    <t>Khám phụ khoa</t>
  </si>
  <si>
    <t>13.166</t>
  </si>
  <si>
    <t>Soi cổ tử cung</t>
  </si>
  <si>
    <t>13.167</t>
  </si>
  <si>
    <t>Làm thuốc âm hộ; âm đạo</t>
  </si>
  <si>
    <t>13.153</t>
  </si>
  <si>
    <t>Chích rạch màng trinh do ứ máu kinh</t>
  </si>
  <si>
    <t>3.2261; 13.161</t>
  </si>
  <si>
    <t>Chọc hút dịch do máu tụ sau mổ</t>
  </si>
  <si>
    <t>Chọc nang tồn dư dưới hướng dẫn của siêu âm</t>
  </si>
  <si>
    <t>Chọc dịch giả nang dưới hướng dẫn của siêu âm</t>
  </si>
  <si>
    <t>Vi khuẩn, vi nấm, Trichomonas nhuộm soi và phân tích tự động hỗ trợ chẩn đoán viêm âm đạo</t>
  </si>
  <si>
    <t>Phẫu thuật sinh thiết tổn thương chảy dịch núm vú</t>
  </si>
  <si>
    <t>Phẫu thuật sinh thiết hạch nách</t>
  </si>
  <si>
    <t>Đặt định vị kim dây tổn thương vú dưới hướng dẫn MRI</t>
  </si>
  <si>
    <t>Phẫu thuật abces vú</t>
  </si>
  <si>
    <t>Phẫu thuật cắt tuyến vu do Phyllode</t>
  </si>
  <si>
    <t>Phẫu thuật cắt toàn bộ tuyến vú vét hạch nách triệt căn biến đổi</t>
  </si>
  <si>
    <t>Phẫu thuật bảo tồn ung thư vú</t>
  </si>
  <si>
    <t>Phẫu thuật sinh thiết hạch cửa trong ung thư vú</t>
  </si>
  <si>
    <t xml:space="preserve">Bệnh lý thiểu sản tuyến vú hoặc teo tuyến vú bằng chất chất liệu độn </t>
  </si>
  <si>
    <t>Phẫu thuật tái tạo tuyến vú sau cắt bỏ toàn bộ tuyến vú do ung thư bằng vạt cơ thẳng bụng một bên</t>
  </si>
  <si>
    <t>Phẫu thuật tái tạo tuyến vú sau cắt bỏ toàn bộ tuyến vú do ung thư bằng vạt mông có sử dụng vi phẫu</t>
  </si>
  <si>
    <t>Tạo hình phức hợp quầng, núm vú</t>
  </si>
  <si>
    <t>Phục hồi khuyết hổng tuyến vú bằng bơm mỡ tự thân</t>
  </si>
  <si>
    <t>Phẫu thuật nội soi cắt buồng trứng</t>
  </si>
  <si>
    <t>Cắt u vú lành có hỗ trợ hút chân không (VABB) dưới hướng dẫn siêu âm</t>
  </si>
  <si>
    <t>Phẫu thuật nội soi bằng Robot điều trị các bệnh lý phụ khoa</t>
  </si>
  <si>
    <t>Sinh thiết vú bằng kim</t>
  </si>
  <si>
    <t xml:space="preserve">Phát hiện ung thư cổ tử cung bằng kỹ thuật quang điện </t>
  </si>
  <si>
    <t>13.223</t>
  </si>
  <si>
    <t>Phẫu thuật nội soi triệt sản nữ</t>
  </si>
  <si>
    <t>13.224</t>
  </si>
  <si>
    <t>Phẫu thuật triệt sản nữ</t>
  </si>
  <si>
    <t>14. Sản khoa - Sơ sinh</t>
  </si>
  <si>
    <t>Kỹ thuật tách màng ối</t>
  </si>
  <si>
    <t>Chèn gạc âm đạo cầm máu</t>
  </si>
  <si>
    <t>Làm thuốc tầng sinh môn sau đẻ</t>
  </si>
  <si>
    <t>Kỹ thuật da kề da</t>
  </si>
  <si>
    <t>Massage vú thông tuyến sữa sau sinh</t>
  </si>
  <si>
    <t>13.41</t>
  </si>
  <si>
    <t>Khám thai</t>
  </si>
  <si>
    <t>13.23</t>
  </si>
  <si>
    <t>Theo dõi nhịp tim thai và cơn co tử cung bằng monitor sản khoa</t>
  </si>
  <si>
    <t>13.29</t>
  </si>
  <si>
    <t>Soi ối</t>
  </si>
  <si>
    <t>13.20</t>
  </si>
  <si>
    <t>Gây chuyển dạ bằng thuốc</t>
  </si>
  <si>
    <t>Gây chuyển dạ bằng bóng</t>
  </si>
  <si>
    <t>13.21</t>
  </si>
  <si>
    <t>Nghiệm pháp lọt ngôi chỏm</t>
  </si>
  <si>
    <t>13.39</t>
  </si>
  <si>
    <t>Kỹ thuật bấm ối</t>
  </si>
  <si>
    <t>13.33</t>
  </si>
  <si>
    <t>Đỡ đẻ thường ngôi chỏm</t>
  </si>
  <si>
    <t>13.26</t>
  </si>
  <si>
    <t>Đỡ đẻ đa thai</t>
  </si>
  <si>
    <t>13.24</t>
  </si>
  <si>
    <t>Đỡ đẻ ngôi mông</t>
  </si>
  <si>
    <t>Đỡ đẻ thường trên người bệnh có bệnh truyền nhiễm (viêm gan nặng; HIV-AIDS …)</t>
  </si>
  <si>
    <t>Đỡ đẻ ngôi mông, đa thai trên người bệnh có bệnh truyền nhiễm (viêm gan nặng; HIV-AIDS …)</t>
  </si>
  <si>
    <t>Đẻ thường/đẻ sinh đôi trên người bệnh mắc các bệnh lý toàn thân (tim, thận, gan, huyết học, nội tiết...)</t>
  </si>
  <si>
    <t>13.22</t>
  </si>
  <si>
    <t>Đẻ chỉ huy bằng truyền oxytocin tĩnh mạch</t>
  </si>
  <si>
    <t>13.25</t>
  </si>
  <si>
    <t>Nội xoay thai</t>
  </si>
  <si>
    <t>13.36</t>
  </si>
  <si>
    <t>Nghiệm pháp bong rau, đỡ rau, kiểm tra bánh rau</t>
  </si>
  <si>
    <t>13.37</t>
  </si>
  <si>
    <t>Kiểm soát tử cung</t>
  </si>
  <si>
    <t>13.38</t>
  </si>
  <si>
    <t>Bóc rau nhân tạo</t>
  </si>
  <si>
    <t>13.34</t>
  </si>
  <si>
    <t>Cắt và khâu tầng sinh môn</t>
  </si>
  <si>
    <t>13.27</t>
  </si>
  <si>
    <t>Forceps</t>
  </si>
  <si>
    <t>13.28</t>
  </si>
  <si>
    <t>Giác hút</t>
  </si>
  <si>
    <t>13.44</t>
  </si>
  <si>
    <t>Hủy thai: cắt thai nhi trong ngôi ngang</t>
  </si>
  <si>
    <t>13.45</t>
  </si>
  <si>
    <t>Hủy thai: chọc óc, kẹp sọ, kéo thai</t>
  </si>
  <si>
    <t>13.30</t>
  </si>
  <si>
    <t>Khâu phục hồi rách cổ tử cung</t>
  </si>
  <si>
    <t>Khâu phục hồi rách âm đạo</t>
  </si>
  <si>
    <t>Khâu phục hồi rách âm hộ</t>
  </si>
  <si>
    <t>Cặp, kéo cổ tử cung cầm máu sau đẻ; sau sảy; sau nạo</t>
  </si>
  <si>
    <t>13.32</t>
  </si>
  <si>
    <t>Lấy khối máu tụ âm đạo; tầng sinh môn</t>
  </si>
  <si>
    <t>Đặt bóng buồng tử cung để cầm máu</t>
  </si>
  <si>
    <t xml:space="preserve">Đặt bóng âm đạo để cầm máu </t>
  </si>
  <si>
    <t>Đặt bóng ống cổ tử cung để cầm máu</t>
  </si>
  <si>
    <t>Thắt động mạch cổ tử cung hai bên</t>
  </si>
  <si>
    <t>13.19</t>
  </si>
  <si>
    <t xml:space="preserve">Giảm đau bằng gây tê ngoài màng cứng trong; sau đẻ hoặc sau phẫu thuật sản phụ khoa </t>
  </si>
  <si>
    <t>13.49</t>
  </si>
  <si>
    <t>Nạo sót thai, sót rau sau sẩy hoặc sau đẻ</t>
  </si>
  <si>
    <t>3.3406; 13.54</t>
  </si>
  <si>
    <t>Chích áp xe tầng sinh môn</t>
  </si>
  <si>
    <t>13.50</t>
  </si>
  <si>
    <t>Điều trị tắc tia sữa bằng máy hút</t>
  </si>
  <si>
    <t>Xoa bóp vú cho sản phụ sau sinh</t>
  </si>
  <si>
    <t>13.51</t>
  </si>
  <si>
    <t>Điều trị tắc tia sữa bằng sóng ngắn; hồng ngoại</t>
  </si>
  <si>
    <t>13.40</t>
  </si>
  <si>
    <t>Làm thuốc vết khâu tầng sinh môn nhiễm khuẩn</t>
  </si>
  <si>
    <t>13.43</t>
  </si>
  <si>
    <t>Sinh thiết rau thai</t>
  </si>
  <si>
    <t>13.46</t>
  </si>
  <si>
    <t>Chọc ối điều trị đa ối</t>
  </si>
  <si>
    <t>13.47</t>
  </si>
  <si>
    <t>Chọc ối làm xét nghiệm tế bào</t>
  </si>
  <si>
    <t>13.52</t>
  </si>
  <si>
    <t>Khâu vòng cổ tử cung</t>
  </si>
  <si>
    <t>Phẫu thuật nội soi khâu vòng cổ tử cung</t>
  </si>
  <si>
    <t>Phẫu thuật nội soi cắt chỉ khâu vòng cổ tử cung</t>
  </si>
  <si>
    <t>13.53</t>
  </si>
  <si>
    <t>Cắt chỉ khâu vòng cổ tử cung</t>
  </si>
  <si>
    <t>Lấy máu tĩnh mạch rốn thai nhi</t>
  </si>
  <si>
    <t>Đặt vòng nâng cổ tử cung dự phòng đẻ non</t>
  </si>
  <si>
    <t>13.7</t>
  </si>
  <si>
    <t>Phẫu thuật lấy thai lần đầu</t>
  </si>
  <si>
    <t>13.2</t>
  </si>
  <si>
    <t>Phẫu thuật lấy thai lần hai trở lên</t>
  </si>
  <si>
    <t>Phẫu thuật lấy thai trường hợp đa thai</t>
  </si>
  <si>
    <t>Phẫu thuật lấy thai trường hợp đa thai trên người bệnh mắc bệnh lý toàn thân (bệnh tim; thận; gan; huyết học; nội tiết…)</t>
  </si>
  <si>
    <t>Phẫu thuật lấy thai trường hợp đa thai do bệnh lý sản khoa (rau tiền đạo; rau bong non; tiền sản giật; sản giật…)</t>
  </si>
  <si>
    <t>Phẫu thuật lấy thai trường hợp đa thai ở người bệnh có bệnh truyền nhiễm lây qua đường máu</t>
  </si>
  <si>
    <t>13.3</t>
  </si>
  <si>
    <t>Phẫu thuật lấy thai trên người bệnh có tiền sử phẫu thuật ổ bụng</t>
  </si>
  <si>
    <t>13.4</t>
  </si>
  <si>
    <t>Phẫu thuật lấy thai trên người bệnh mắc bệnh toàn thân (bệnh tim; thận; gan; huyết học; nội tiết…)</t>
  </si>
  <si>
    <t>13.5</t>
  </si>
  <si>
    <t>Phẫu thuật lấy thai do bệnh lý sản khoa (rau tiền đạo; rau bong non; tiền sản giật; sản giật…)</t>
  </si>
  <si>
    <t>13.6</t>
  </si>
  <si>
    <t>Phẫu thuật lấy thai ở người bệnh có bệnh truyền nhiễm lây qua đường máu</t>
  </si>
  <si>
    <t>13.1</t>
  </si>
  <si>
    <t>Phẫu thuật lấy thai do rau cài răng lược</t>
  </si>
  <si>
    <t>Phẫu thuật cắt tử cung do rau cài răng lược</t>
  </si>
  <si>
    <t>Phẫu thuật lấy thai bảo tồn tử cung do rau cài răng lược</t>
  </si>
  <si>
    <t>13.8</t>
  </si>
  <si>
    <t>Phẫu thuật lấy thai có kèm các kỹ thuật cầm máu (thắt động mạch tử cung; mũi khâu B- lynch…)</t>
  </si>
  <si>
    <t>13.9</t>
  </si>
  <si>
    <t>Phẫu thuật cắt tử cung tình trạng người bệnh nặng (viêm phúc mạc; vỡ tạng trong tiểu khung; vỡ tử cung...)</t>
  </si>
  <si>
    <t>13.10; 13.11; 13.12</t>
  </si>
  <si>
    <t>Phẫu thuật mở ổ bụng cầm máu trong cấp cứu sản phụ khoa</t>
  </si>
  <si>
    <t>Phẫu thuật nội soi ổ bụng cầm máu trong cấp cứu sản phụ khoa</t>
  </si>
  <si>
    <t>13.17</t>
  </si>
  <si>
    <t>Phẫu thuật cắt lọc và khâu phục hồi tử cung sau mổ lấy thai</t>
  </si>
  <si>
    <t>13.13; 13.18</t>
  </si>
  <si>
    <t>Phẫu thuật khâu bảo tồn tử cung qua đường mở bụng</t>
  </si>
  <si>
    <t>13.133</t>
  </si>
  <si>
    <t>Phẫu thuật khâu bảo tồn tử cung qua nội soi</t>
  </si>
  <si>
    <t>Tách dính âm hộ</t>
  </si>
  <si>
    <t xml:space="preserve">Phẫu thuật lấy khối thai ở sẹo mổ tử cung </t>
  </si>
  <si>
    <t xml:space="preserve">Phẫu thuật nội soi lấy khối thai ở sẹo mổ tử cung </t>
  </si>
  <si>
    <t>Truyền máu cho thai nhi qua dây rốn</t>
  </si>
  <si>
    <t>Chọc hút dịch màng bụng thai nhi dưới siêu âm</t>
  </si>
  <si>
    <t>Chọc hút dịch màng phổi thai nhi dưới siêu âm</t>
  </si>
  <si>
    <t>Nội soi buồng ối đốt dây rốn bằng laser</t>
  </si>
  <si>
    <t>Nội soi buồng ối đốt dây rốn bằng lưỡng cực</t>
  </si>
  <si>
    <t>Nội soi buồng ối đốt mạch máu nối thông bằng laser</t>
  </si>
  <si>
    <t>Truyền dịch vào buồng ối</t>
  </si>
  <si>
    <t>Nội soi buồng ối cắt dải xơ</t>
  </si>
  <si>
    <t>Nội soi buồng ối dẫn lưu bàng quang thai nhi</t>
  </si>
  <si>
    <t>Nội soi buồng ối dẫn lưu dịch màng phổi thai nhi</t>
  </si>
  <si>
    <t>Nội soi can thiệp thai nhi điều trị dị tật bẩm sinh</t>
  </si>
  <si>
    <t>3.182; 13.178</t>
  </si>
  <si>
    <t>Thay máu sơ sinh</t>
  </si>
  <si>
    <t>13.179</t>
  </si>
  <si>
    <t xml:space="preserve">Khám mắt sơ sinh non tháng </t>
  </si>
  <si>
    <t>13.180</t>
  </si>
  <si>
    <t xml:space="preserve">Bơm Surfactant vào khí, phế quản </t>
  </si>
  <si>
    <t>13.183</t>
  </si>
  <si>
    <t>Đặt catheter động mạch rốn</t>
  </si>
  <si>
    <t>13.185</t>
  </si>
  <si>
    <t>Đặt catheter tĩnh mạch rốn</t>
  </si>
  <si>
    <t>3.186; 13.189</t>
  </si>
  <si>
    <t>Chiếu đèn điều trị vàng da sơ sinh</t>
  </si>
  <si>
    <t>13.196</t>
  </si>
  <si>
    <t>Khám sơ sinh</t>
  </si>
  <si>
    <t>13.197</t>
  </si>
  <si>
    <t>Vệ sinh rốn sơ sinh</t>
  </si>
  <si>
    <t>13.198</t>
  </si>
  <si>
    <t>Tắm sơ sinh</t>
  </si>
  <si>
    <t>Liệu pháp Căng gu ru</t>
  </si>
  <si>
    <t>Lấy máu gót chân sơ sinh</t>
  </si>
  <si>
    <t>Lấy máu cuống rốn sơ sinh</t>
  </si>
  <si>
    <t>Liệu pháp xoa bóp, thư giãn cho trẻ sơ sinh</t>
  </si>
  <si>
    <t>13.203</t>
  </si>
  <si>
    <t xml:space="preserve">Hỗ trợ phôi thoát màng </t>
  </si>
  <si>
    <t>13.204</t>
  </si>
  <si>
    <t>Kĩ thuật chọc hút noãn trong IVF</t>
  </si>
  <si>
    <t>Kĩ thuật chọc hút noãn trong IVM</t>
  </si>
  <si>
    <t>13.205</t>
  </si>
  <si>
    <t>Chuyển phôi vào buồng tử cung</t>
  </si>
  <si>
    <t>13.206</t>
  </si>
  <si>
    <t xml:space="preserve">Nuôi cấy noãn chưa trưởng thành </t>
  </si>
  <si>
    <t>13.207</t>
  </si>
  <si>
    <t>Nuôi cấy phôi</t>
  </si>
  <si>
    <t>13.208</t>
  </si>
  <si>
    <t>Trữ lạnh phôi</t>
  </si>
  <si>
    <t>Trữ lạnh noãn</t>
  </si>
  <si>
    <t>13.209</t>
  </si>
  <si>
    <t>Rã đông phôi</t>
  </si>
  <si>
    <t>Rã đông noãn</t>
  </si>
  <si>
    <t>13.213</t>
  </si>
  <si>
    <t>Phẫu thuật lấy tinh trùng từ tinh hoàn</t>
  </si>
  <si>
    <t>13.210</t>
  </si>
  <si>
    <t>Trữ lạnh tinh trùng</t>
  </si>
  <si>
    <t>13.211</t>
  </si>
  <si>
    <t>Rã đông tinh trùng</t>
  </si>
  <si>
    <t>13.214</t>
  </si>
  <si>
    <t>Tiêm tinh trùng vào bào tương noãn</t>
  </si>
  <si>
    <t>13.216</t>
  </si>
  <si>
    <t>Sinh thiết phôi sàng lọc, chẩn đoán tiền làm tổ</t>
  </si>
  <si>
    <t>13.218</t>
  </si>
  <si>
    <t>Giảm thiểu phôi hoặc thai</t>
  </si>
  <si>
    <t>13.219</t>
  </si>
  <si>
    <t>Lọc rửa tinh trùng</t>
  </si>
  <si>
    <t>13.220</t>
  </si>
  <si>
    <t>Bơm tinh trùng vào buồng tử cung (IUI)</t>
  </si>
  <si>
    <t>Cho tinh trùng thụ tinh với noãn bằng phương pháp cổ điển</t>
  </si>
  <si>
    <t>13.221</t>
  </si>
  <si>
    <t>Phẫu thuật nội soi lấy dụng cụ tử cung lạc chỗ</t>
  </si>
  <si>
    <t>13.222</t>
  </si>
  <si>
    <t>Phẫu thuật lấy dụng cụ tử cung lạc chỗ</t>
  </si>
  <si>
    <t>13.225; 13.226</t>
  </si>
  <si>
    <t>Cấy hoặc tháo thuốc tránh thai (một nang; nhiều nang)</t>
  </si>
  <si>
    <t>13.228</t>
  </si>
  <si>
    <t>Đặt dụng cụ tử cung</t>
  </si>
  <si>
    <t>Tháo dụng cụ tử cung</t>
  </si>
  <si>
    <t>Phẫu thuật lấy que cấy tránh thai lạc chỗ</t>
  </si>
  <si>
    <t>Thủ thuật tháo que cấy tránh thai lạc chỗ</t>
  </si>
  <si>
    <t>13.239</t>
  </si>
  <si>
    <t>Phá thai nội khoa dưới 7 tuần</t>
  </si>
  <si>
    <t>13.229; 13.231</t>
  </si>
  <si>
    <t>Phá thai nội khoa từ 7 tuần đến hết 9 tuần</t>
  </si>
  <si>
    <t>Phá thai nội khoa từ 10 tuần đến hết 12 tuần</t>
  </si>
  <si>
    <t>13.232</t>
  </si>
  <si>
    <t>Phá thai nội khoa từ 13 đến 22 tuần</t>
  </si>
  <si>
    <t>13.241</t>
  </si>
  <si>
    <t>Phá thai dưới 7 tuần bằng phương pháp hút chân không</t>
  </si>
  <si>
    <t>13.238</t>
  </si>
  <si>
    <t>Phá thai từ 7 tuần đến hết 12 tuần bằng phương pháp hút chân không</t>
  </si>
  <si>
    <t>Nạo; hút thai ở sẹo mổ lấy thai</t>
  </si>
  <si>
    <t>Gây sảy thai bằng bóng</t>
  </si>
  <si>
    <t>13.230</t>
  </si>
  <si>
    <t>Phá thai to từ 13 tuần đến 22 tuần bằng phương pháp đặt túi nước</t>
  </si>
  <si>
    <t>13.233</t>
  </si>
  <si>
    <t>Phá thai từ 13 đến 18 tuần bằng phương pháp nong gắp</t>
  </si>
  <si>
    <t>Kỹ thuật theo dõi chức năng não liên tục ở trẻ sơ sinh</t>
  </si>
  <si>
    <t>Kỹ thuật theo dõi PCO2 và PO2 máu qua da ở trẻ sơ sinh</t>
  </si>
  <si>
    <t>15. Da và lớp bao phủ</t>
  </si>
  <si>
    <t>11.180</t>
  </si>
  <si>
    <t>Băng ép băng chun trong điều trị vết loét do giãn tĩnh mạch chi dưới</t>
  </si>
  <si>
    <t>11.90</t>
  </si>
  <si>
    <t>Bộc lộ tĩnh mạch ngoại vi để tiêm hoặc truyền</t>
  </si>
  <si>
    <t>11.178</t>
  </si>
  <si>
    <t>Bơm rửa liên tục trong điều trị vết thương mạn tính phức tạp</t>
  </si>
  <si>
    <t>11.22</t>
  </si>
  <si>
    <t>Cắt bỏ hoại tử tiếp tuyến bỏng hoặc tổn thương sâu dưới 3% diện tích cơ thể ở trẻ em</t>
  </si>
  <si>
    <t>11.19</t>
  </si>
  <si>
    <t>Cắt bỏ hoại tử tiếp tuyến bỏng hoặc tổn thương sâu dưới 5% diện tích cơ thể ở người lớn</t>
  </si>
  <si>
    <t>11.17</t>
  </si>
  <si>
    <t>Cắt bỏ hoại tử tiếp tuyến bỏng hoặc tổn thương sâu trên 10% diện tích cơ thể ở người lớn</t>
  </si>
  <si>
    <t>11.20</t>
  </si>
  <si>
    <t>Cắt bỏ hoại tử tiếp tuyến bỏng hoặc tổn thương sâu trên 5% diện tích cơ thể ở trẻ em</t>
  </si>
  <si>
    <t>11.21</t>
  </si>
  <si>
    <t>Cắt bỏ hoại tử tiếp tuyến bỏng hoặc tổn thương sâu từ 3% - 5% diện tích cơ thể ở trẻ em</t>
  </si>
  <si>
    <t>11.18; 3.3823</t>
  </si>
  <si>
    <t>Cắt bỏ hoại tử tiếp tuyến bỏng hoặc tổn thương sâu từ 5% - 10% diện tích cơ thể ở người lớn</t>
  </si>
  <si>
    <t>11.28</t>
  </si>
  <si>
    <t>Cắt bỏ hoại tử toàn lớp bỏng hoặc tổn thương sâu dưới 1% diện tích cơ thể ở trẻ em</t>
  </si>
  <si>
    <t>11.25</t>
  </si>
  <si>
    <t>Cắt bỏ hoại tử toàn lớp bỏng hoặc tổn thương sâu dưới 3% diện tích cơ thể ở người lớn</t>
  </si>
  <si>
    <t>11.26</t>
  </si>
  <si>
    <t>Cắt bỏ hoại tử toàn lớp bỏng hoặc tổn thương sâu trên 3% diện tích cơ thể ở trẻ em</t>
  </si>
  <si>
    <t>11.23</t>
  </si>
  <si>
    <t>Cắt bỏ hoại tử toàn lớp bỏng hoặc tổn thương sâu trên 5% diện tích cơ thể ở người lớn</t>
  </si>
  <si>
    <t>11.27</t>
  </si>
  <si>
    <t>Cắt bỏ hoại tử toàn lớp bỏng hoặc tổn thương sâu từ 1% - 3% diện tích cơ thể ở trẻ em</t>
  </si>
  <si>
    <t>11.24</t>
  </si>
  <si>
    <t>Cắt bỏ hoại tử toàn lớp bỏng hoặc tổn thương sâu từ 3% - 5% diện tích cơ thể ở người lớn</t>
  </si>
  <si>
    <t>Cắt chỉ</t>
  </si>
  <si>
    <t>Cắt chọn lọc tuyến mồ hôi đầu huỷ điều trị hôi nách</t>
  </si>
  <si>
    <t>11.66</t>
  </si>
  <si>
    <t>Cắt hoại tử, tổn thương da, bệnh lý da toàn lớp và khâu kín ≥ 1% diện tích cơ thể ở trẻ em</t>
  </si>
  <si>
    <t>11.67</t>
  </si>
  <si>
    <t>Cắt hoại tử, tổn thương da, bệnh lý da toàn lớp và khâu kín dưới 1% diện tích cơ thể ở trẻ em</t>
  </si>
  <si>
    <t>11.64</t>
  </si>
  <si>
    <t>Cắt hoại tử, tổn thương da, bệnh lý da toàn lớp và khâu kín ≥ 3% diện tích cơ thể ở người lớn</t>
  </si>
  <si>
    <t>11.65</t>
  </si>
  <si>
    <t>Cắt hoại tử, tổn thương da, bệnh lý da toàn lớp và khâu kín dưới 3% diện tích cơ thể ở người lớn</t>
  </si>
  <si>
    <t>11.158</t>
  </si>
  <si>
    <t>Cắt lọc mô hoại tử bằng dao thủy lực</t>
  </si>
  <si>
    <t>5.1; 5.2</t>
  </si>
  <si>
    <t>Cắt lọc tổn thương da do dị ứng thuốc hoặc tổn thương da do bệnh bọng nước tự miễn ≥ 60% diện tích cơ thể ở trẻ em</t>
  </si>
  <si>
    <t>Cắt lọc tổn thương da do dị ứng thuốc hoặc tổn thương da do bệnh bọng nước tự miễn từ 40% - dưới 60% diện tích cơ thể ở trẻ em</t>
  </si>
  <si>
    <t>Cắt lọc tổn thương da do dị ứng thuốc hoặc tổn thương da do bệnh bọng nước tự miễn từ 20% - dưới 40% diện tích cơ thể ở trẻ em</t>
  </si>
  <si>
    <t>Cắt lọc tổn thương da do dị ứng thuốc hoặc tổn thương da do bệnh bọng nước tự miễn từ 10% - dưới 20% diện tích cơ thể ở trẻ em</t>
  </si>
  <si>
    <t>Cắt lọc tổn thương da do dị ứng thuốc hoặc tổn thương da do bệnh bọng nước tự miễn từ 5% - dưới 10% diện tích cơ thể ở trẻ em</t>
  </si>
  <si>
    <t>Cắt lọc tổn thương da do dị ứng thuốc hoặc tổn thương da do bệnh bọng nước tự miễn &lt; 5% diện tích cơ thể ở trẻ em</t>
  </si>
  <si>
    <t>Căt lọc tổn thương da do dị ứng thuốc hoặc tổn thương da do bệnh bọng nước tự miễn ≥ 60% diện tích cơ thể ở người lớn</t>
  </si>
  <si>
    <t>Cắt lọc tổn thương da do dị ứng thuốc hoặc tổn thương da do bệnh bọng nước tự miễn từ 40% - dưới 60% diện tích cơ thể ở người lớn</t>
  </si>
  <si>
    <t>Cắt lọc tổn thương da do dị ứng thuốc hoặc tổn thương da do bệnh bọng nước tự miễn từ 20% - dưới 40% diện tích cơ thể ở người lớn</t>
  </si>
  <si>
    <t>Cắt lọc tổn thương da do dị ứng thuốc hoặc tổn thương da do bệnh bọng nước tự miễn từ 10% - dưới 20% diện tích cơ thể ở người lớn</t>
  </si>
  <si>
    <t>Cắt lọc tổn thương da do dị ứng thuốc hoặc tổn thương da do bệnh bọng nước tự miễn từ 5% - dưới 10% diện tích cơ thể ở người lớn</t>
  </si>
  <si>
    <t>Cắt lọc tổn thương da do dị ứng thuốc hoặc tổn thương da do bệnh bọng nước tự miễn &lt; 5% diện tích cơ thể ở người lớn</t>
  </si>
  <si>
    <t>11.105</t>
  </si>
  <si>
    <t>Cắt sẹo ghép da dày toàn lớp kiểu wolf- krause</t>
  </si>
  <si>
    <t>11.103</t>
  </si>
  <si>
    <t>Cắt sẹo hoặc bệnh lý da</t>
  </si>
  <si>
    <t>Cắt sẹo hoặc bệnh lý da và khâu kín</t>
  </si>
  <si>
    <t>11.104</t>
  </si>
  <si>
    <t>Cắt sẹo và ghép da mảnh trung bình</t>
  </si>
  <si>
    <t>3.3921</t>
  </si>
  <si>
    <t>Cắt sinh thiết da</t>
  </si>
  <si>
    <t>5.65</t>
  </si>
  <si>
    <t>Cắt sinh thiết niêm mạc</t>
  </si>
  <si>
    <t>Cắt sùi mào gà đường kính trên 5 cm</t>
  </si>
  <si>
    <t>5.54</t>
  </si>
  <si>
    <t>Cắt u dưới móng</t>
  </si>
  <si>
    <t>Cắt, gọt tổn thương dày sừng</t>
  </si>
  <si>
    <t>5.43</t>
  </si>
  <si>
    <t>Chấm tại chỗ dung dịch trichloracetic acid (kỹ thuật CROSS) điều trị sẹo lõm</t>
  </si>
  <si>
    <t>5.107</t>
  </si>
  <si>
    <t xml:space="preserve">Chiếu đèn LED điều trị bệnh da </t>
  </si>
  <si>
    <t>5.105</t>
  </si>
  <si>
    <t>Chiếu đèn LED tái tạo cấu trúc da</t>
  </si>
  <si>
    <t>3.2993; 3.2997</t>
  </si>
  <si>
    <t>Chiếu laser excimer điều trị bệnh lý da, tổn thương da</t>
  </si>
  <si>
    <t>5.73</t>
  </si>
  <si>
    <t>Chiếu laser He-Ne điều trị đau do zona</t>
  </si>
  <si>
    <t>5.42</t>
  </si>
  <si>
    <t>Chiếu tia cực tím B tại chỗ điều trị bệnh lý da</t>
  </si>
  <si>
    <t>5.5</t>
  </si>
  <si>
    <t>Chiếu tia cực tím B toàn thân điều trị bệnh lý da</t>
  </si>
  <si>
    <t>11.171</t>
  </si>
  <si>
    <t>Chiếu tia hồng ngoại điều trị bỏng, tổn thương da, bệnh lý da, vết thương mạn tính</t>
  </si>
  <si>
    <t>Chiếu tia plasma lạnh điều trị bỏng, bệnh lý, tổn thương da</t>
  </si>
  <si>
    <t>11.173</t>
  </si>
  <si>
    <t>Chiếu tia plasma lạnh hồ quang trượt điều trị bỏng, bệnh lý. tổn thương da</t>
  </si>
  <si>
    <t>5.89</t>
  </si>
  <si>
    <t>Chụp và phân tích da bằng kính hiển vi bề mặt da (Dermoscopy)</t>
  </si>
  <si>
    <t>Chụp và phân tích da mặt bằng máy sử dụng ánh sáng phân cực, tia cực tím và công nghệ nền xanh đỏ</t>
  </si>
  <si>
    <t>11.70</t>
  </si>
  <si>
    <t>Chuyển vạt da phức tạp có nối mạch vi phẫu điều trị bỏng sâu, vết thương, sẹo</t>
  </si>
  <si>
    <t>5.71</t>
  </si>
  <si>
    <t>Đắp mặt nạ hỗ trợ điều trị một số bệnh lý da</t>
  </si>
  <si>
    <t>11.179</t>
  </si>
  <si>
    <t>Đặt dẫn lưu vết thương</t>
  </si>
  <si>
    <t>11.151</t>
  </si>
  <si>
    <t>Đặt nẹp điều trị dự phòng sẹo co kéo sau bỏng hoặc tổn thương da</t>
  </si>
  <si>
    <t>11.167</t>
  </si>
  <si>
    <t>Đo nồng độ O2 và CO2 tại chỗ vết thương mạn tính</t>
  </si>
  <si>
    <t>5.45; 5.46; 5.47; 5.48; 5.49; 5.50</t>
  </si>
  <si>
    <t>Đốt tổn thương da bằng điện cao tần</t>
  </si>
  <si>
    <t>5.5; 5.6; 5.7; 5.8; 5.9; 5.10; 5.11; 3.2963; 3.2965; 3.2972</t>
  </si>
  <si>
    <t xml:space="preserve">Đốt tổn thương da bằng laser CO2 </t>
  </si>
  <si>
    <t>5.13; 5.14; 5.15; 5.16; 5.17; 5.18; 3.3037; 3.3046; 3.3047; 3.3048</t>
  </si>
  <si>
    <t>Đốt tổn thương da bằng plasma</t>
  </si>
  <si>
    <t>5.44</t>
  </si>
  <si>
    <t>Đốt tổn thương mụn cơm (hoa liễu) ở hậu môn - sinh dục bằng điện cao tần</t>
  </si>
  <si>
    <t>5.4</t>
  </si>
  <si>
    <t>Đốt tổn thương mụn cơm (hoa liễu) ở hậu môn - sinh dục bằng laser CO2</t>
  </si>
  <si>
    <t>5.12</t>
  </si>
  <si>
    <t xml:space="preserve">Đốt tổn thương mụn cơm (hoa liễu) ở hậu môn - sinh dục bằng plasma </t>
  </si>
  <si>
    <t>5.101; 5.102; 5.103; 5.104</t>
  </si>
  <si>
    <t>Đưa thuốc hoặc hóa chất vào da bằng công nghệ nén không kim</t>
  </si>
  <si>
    <t>11.57; 14.173</t>
  </si>
  <si>
    <t xml:space="preserve">Ghép da dị loại </t>
  </si>
  <si>
    <t>11.55</t>
  </si>
  <si>
    <t>Ghép da đồng loại ≥ 10% diện tích cơ thể</t>
  </si>
  <si>
    <t>11.56</t>
  </si>
  <si>
    <t>Ghép da đồng loại dưới 10% diện tích cơ thể</t>
  </si>
  <si>
    <t>11.32</t>
  </si>
  <si>
    <t>Ghép da tự thân mảnh lớn trên 5% diện tích cơ thể ở trẻ em</t>
  </si>
  <si>
    <t>11.33</t>
  </si>
  <si>
    <t>Ghép da tự thân mảnh lớn từ 3% - 5% diện tích cơ thể ở trẻ em</t>
  </si>
  <si>
    <t>11.34</t>
  </si>
  <si>
    <t>Ghép da tự thân mảnh lớn dưới 3% diện tích cơ thể ở trẻ em</t>
  </si>
  <si>
    <t>11.29</t>
  </si>
  <si>
    <t>Ghép da tự thân mảnh lớn trên 10% diện tích cơ thể ở người lớn</t>
  </si>
  <si>
    <t>11.30</t>
  </si>
  <si>
    <t>Ghép da tự thân mảnh lớn từ 5% - 10% diện tích cơ thể ở người lớn</t>
  </si>
  <si>
    <t>11.31</t>
  </si>
  <si>
    <t>Ghép da tự thân mảnh lớn dưới 5% diện tích cơ thể ở người lớn</t>
  </si>
  <si>
    <t>11.45</t>
  </si>
  <si>
    <t>Ghép da tự thân mảnh siêu nhỏ (micro skin graft) ≥ 5% diện tích cơ thể ở trẻ em</t>
  </si>
  <si>
    <t>11.46</t>
  </si>
  <si>
    <t>Ghép da tự thân mảnh siêu nhỏ (micro skin graft) dưới 5% diện tích cơ thể ở trẻ em</t>
  </si>
  <si>
    <t>11.43</t>
  </si>
  <si>
    <t>Ghép da tự thân mảnh siêu nhỏ (micro skin graft) ≥ 10% diện tích cơ thể ở người lớn</t>
  </si>
  <si>
    <t>11.44</t>
  </si>
  <si>
    <t>Ghép da tự thân mảnh siêu nhỏ (micro skin graft) dưới 10% diện tích cơ thể ở người lớn</t>
  </si>
  <si>
    <t>11.37</t>
  </si>
  <si>
    <t>Ghép da tự thân mắt lưới (mesh graft) ≥ 5% diện tích cơ thể ở trẻ em</t>
  </si>
  <si>
    <t>11.38</t>
  </si>
  <si>
    <t>Ghép da tự thân mắt lưới (mesh graft) dưới 5% diện tích cơ thể ở trẻ em</t>
  </si>
  <si>
    <t>11.35</t>
  </si>
  <si>
    <t>Ghép da tự thân mắt lưới (mesh graft) ≥ 10% diện tích cơ thể ở người lớn</t>
  </si>
  <si>
    <t>11.36</t>
  </si>
  <si>
    <t>Ghép da tự thân mắt lưới (mesh graft) dưới 10% diện tích cơ thể ở người lớn</t>
  </si>
  <si>
    <t>11.49</t>
  </si>
  <si>
    <t>Ghép da tự thân phối hợp kiểu hai lớp (sandwich) ≥ 5% diện tích cơ thể ở trẻ em</t>
  </si>
  <si>
    <t>11.50</t>
  </si>
  <si>
    <t>Ghép da tự thân phối hợp kiểu hai lớp (sandwich) dưới 5% diện tích cơ thể ở trẻ em</t>
  </si>
  <si>
    <t>11.47</t>
  </si>
  <si>
    <t>Ghép da tự thân phối hợp kiểu hai lớp (sandwich) ≥ 10% diện tích cơ thể ở người lớn</t>
  </si>
  <si>
    <t>11.48</t>
  </si>
  <si>
    <t>Ghép da tự thân phối hợp kiểu hai lớp (sandwich) dưới 10% diện tích cơ thể ở người lớn</t>
  </si>
  <si>
    <t>11.41</t>
  </si>
  <si>
    <t>Ghép da tự thân tem thư (post stam graft) ≥ 5% diện tích cơ thể ở trẻ em</t>
  </si>
  <si>
    <t>11.42</t>
  </si>
  <si>
    <t>Ghép da tự thân tem thư (post stam graft) dưới 5% diện tích cơ thể ở trẻ em</t>
  </si>
  <si>
    <t>11.39</t>
  </si>
  <si>
    <t>Ghép da tự thân tem thư (post stam graft) ≥ 10% diện tích cơ thể ở người lớn</t>
  </si>
  <si>
    <t>11.40</t>
  </si>
  <si>
    <t>Ghép da tự thân tem thư (post stam graft) dưới 10% diện tích cơ thể ở người lớn</t>
  </si>
  <si>
    <t>11.53</t>
  </si>
  <si>
    <t>Ghép da tự thân xen kẽ (molem-jackson) ≥ 5% diện tích cơ thể ở trẻ em</t>
  </si>
  <si>
    <t>11.54</t>
  </si>
  <si>
    <t>Ghép da tự thân xen kẽ (molem-jackson) dưới 5% diện tích cơ thể ở trẻ em</t>
  </si>
  <si>
    <t>11.51</t>
  </si>
  <si>
    <t>Ghép da tự thân xen kẽ (molem-jackson) ≥ 10% diện tích cơ thể ở người lớn</t>
  </si>
  <si>
    <t>11.52</t>
  </si>
  <si>
    <t>Ghép da tự thân xen kẽ (molem-jackson) dưới 10% diện tích cơ thể ở người lớn</t>
  </si>
  <si>
    <t>11.148</t>
  </si>
  <si>
    <t>Ghép hỗn dịch các tế bào da tự thân (không nuôi cấy) điều trị bệnh lý da, bỏng, tổn thương da</t>
  </si>
  <si>
    <t>Ghép hỗn dịch tế bào tự thân trong điều trị bệnh lý da, bỏng, tổn thương da</t>
  </si>
  <si>
    <t>11.59</t>
  </si>
  <si>
    <t>Ghép hỗn dịch từ nuôi cấy tế bào điều trị bệnh lý da, bỏng, tổn da tổn thương</t>
  </si>
  <si>
    <t>11.168</t>
  </si>
  <si>
    <t>Ghép khối mỡ tự thân điều trị vết thương mạn tính</t>
  </si>
  <si>
    <t>11.58</t>
  </si>
  <si>
    <t>Ghép màng nuôi cấy tế bào các loại điều trị vết thương, vết bỏng</t>
  </si>
  <si>
    <t>11.136</t>
  </si>
  <si>
    <t>Ghép vật liệu nhân tạo thay thế da điều trị vết thương, vết bỏng</t>
  </si>
  <si>
    <t>7.238; 11.118</t>
  </si>
  <si>
    <t>Hút áp lực âm liên tục bằng máy điều trị vết loét, vết thương, bỏng</t>
  </si>
  <si>
    <t>11.172</t>
  </si>
  <si>
    <t>Kéo dãn mô để đóng kín vết thương mạn tính</t>
  </si>
  <si>
    <t>11.16</t>
  </si>
  <si>
    <t>Khâu cầm máu, thắt mạch máu cấp cứu chảy máu trong vết bỏng sâu hoặc vết thương</t>
  </si>
  <si>
    <t>11.176</t>
  </si>
  <si>
    <t>Kỹ thuật xoay chuyển người bệnh dự phòng loét tỳ đè</t>
  </si>
  <si>
    <t xml:space="preserve">Làm sạch, loại bỏ tổn thương da, phục hồi da bệnh lý </t>
  </si>
  <si>
    <t>5.76; 5.79; 5.80; 5.81; 5.82</t>
  </si>
  <si>
    <t>Lăn kim để tái tạo cấu trúc da</t>
  </si>
  <si>
    <t>5.74; 5.75; 5.77; 5.78; 5.111</t>
  </si>
  <si>
    <t>Lăn kim điều trị tổn thương da bệnh lý</t>
  </si>
  <si>
    <t>11.120</t>
  </si>
  <si>
    <t>Laser chiếu ngoài điều trị bệnh lý da, tổn thương da, vết thương, vết bỏng hoặc sẹo</t>
  </si>
  <si>
    <t>11.71</t>
  </si>
  <si>
    <t>Lấy bỏ sụn viêm hoại tử trong bỏng, vết thương vành tai</t>
  </si>
  <si>
    <t>11.96</t>
  </si>
  <si>
    <t xml:space="preserve">Liệu pháp giường đệm tuần hoàn khí điều trị người bệnh bỏng nặng </t>
  </si>
  <si>
    <t>11.95</t>
  </si>
  <si>
    <t xml:space="preserve">Liệu pháp giường khí hóa lỏng điều trị người bệnh bỏng nặng </t>
  </si>
  <si>
    <t>11.98</t>
  </si>
  <si>
    <t>Liệu pháp oxy cao áp tại chỗ điều trị vết thương, vết bỏng</t>
  </si>
  <si>
    <t>Liệu pháp oxy cao áp toàn thân điều trị vết thương, vết bỏng</t>
  </si>
  <si>
    <t>*</t>
  </si>
  <si>
    <t>Nâng cơ trẻ hóa vùng mặt bằng sóng siêu âm hội tụ cường độ cao (HIFU) *</t>
  </si>
  <si>
    <t>28.503</t>
  </si>
  <si>
    <t>Nâng cung mày bằng chỉ</t>
  </si>
  <si>
    <t>28.450'</t>
  </si>
  <si>
    <t>Nâng mũi bằng chỉ</t>
  </si>
  <si>
    <t>5.51</t>
  </si>
  <si>
    <t>Nạo bỏ u mềm lây</t>
  </si>
  <si>
    <t>11.150</t>
  </si>
  <si>
    <t>Nẹp cố định vùng miệng điều trị sẹo co kéo vùng miệng</t>
  </si>
  <si>
    <t>Nẹp cổ mềm điều trị sẹo co kéo vùng cổ</t>
  </si>
  <si>
    <t>Phá hủy mô mỡ bằng laser diode *</t>
  </si>
  <si>
    <t>5.93; 5.98</t>
  </si>
  <si>
    <t xml:space="preserve">Phá hủy mô mỡ bằng radio frequency (RF đơn cực) </t>
  </si>
  <si>
    <t xml:space="preserve">Phá hủy mô mỡ bằng radio frequency (RF lưỡng cực) </t>
  </si>
  <si>
    <t>Phá hủy mô mỡ và săn chắc cơ bằng sóng siêu âm hội tụ cường độ cao (HIFU) *</t>
  </si>
  <si>
    <t>3.3042; 3.3043</t>
  </si>
  <si>
    <t>Phá hủy mụn cơm (hoa liễu) ở hậu môn - sinh dục bằng nitơ lỏng</t>
  </si>
  <si>
    <t>5.35</t>
  </si>
  <si>
    <t xml:space="preserve">Phá hủy nang lông bằng ánh sáng xung cường độ cao (intense pulsed light - IPL) </t>
  </si>
  <si>
    <t>3.3012; 3.3014</t>
  </si>
  <si>
    <t xml:space="preserve">Phá hủy nang lông bằng laser (Nd:YAG, ruby, alexandrite, diode) </t>
  </si>
  <si>
    <t>5.26; 5.95; 5.97; 5.25; 5.29; 5.30; 5.27; 5.28; 5.31</t>
  </si>
  <si>
    <t xml:space="preserve">Phá hủy tổn thương da bằng hiệu ứng quang nhiệt/quang cơ của laser (Nd:YAG, KTP, hơi đồng, PDL, ruby, alexandrite, diode) </t>
  </si>
  <si>
    <t>5.19; 5.20; 5.21; 5.22; 3.3037; 3.3046; 3.3047; 3.3048</t>
  </si>
  <si>
    <t>Phá hủy tổn thương da bằng nitơ lỏng</t>
  </si>
  <si>
    <t>5.36; 5.37</t>
  </si>
  <si>
    <t>Phá hủy tổn thương da khác bằng ánh sáng xung cường độ cao (intense pulsed light - IPL)</t>
  </si>
  <si>
    <t>5.32; 5.33</t>
  </si>
  <si>
    <t>Phá hủy tổn thương mạch máu bằng ánh sáng xung cường độ cao (intense pulsed light - IPL)</t>
  </si>
  <si>
    <t>5.25; 5.29; 5.30</t>
  </si>
  <si>
    <t>Phá hủy tổn thương mạch máu bằng laser (KTP, PDL, alexandrite, diode, Nd:YAG)</t>
  </si>
  <si>
    <t>5.34</t>
  </si>
  <si>
    <t xml:space="preserve">Phá hủy tổn thương tăng sắc tố bằng ánh sáng xung cường độ cao (intense pulsed light - IPL) </t>
  </si>
  <si>
    <t>5.26; 5.95; 5.97</t>
  </si>
  <si>
    <t xml:space="preserve">Phá hủy tổn thương tăng sắc tố bằng laser (KTP, PDL, Ruby, Alexandrite, Diode, Nd:YAG, picosecond) </t>
  </si>
  <si>
    <t>Phá hủy tuyến mô hôi vùng nách bằng vi sóng</t>
  </si>
  <si>
    <t>5.63</t>
  </si>
  <si>
    <t xml:space="preserve">Phẫu thuật cắt bỏ tổn thương ung thư da theo phương pháp Mohs </t>
  </si>
  <si>
    <t>11.142</t>
  </si>
  <si>
    <t>Phẫu thuật cắt cuống da Ý</t>
  </si>
  <si>
    <t>5.58</t>
  </si>
  <si>
    <t>Phẫu thuật cấy lông mày</t>
  </si>
  <si>
    <t>11.69</t>
  </si>
  <si>
    <t>Phẫu thuật chuyển vạt da kiểu Ý</t>
  </si>
  <si>
    <t>11.68</t>
  </si>
  <si>
    <t>Phẫu thuật chuyển vạt da tại chỗ điều trị bỏng sâu, vết thương, sẹo</t>
  </si>
  <si>
    <t>11.62</t>
  </si>
  <si>
    <t>Phẫu thuật ghép da dày tự thân kiểu wolf- krause ≥ 1% diện tích cơ thể ở trẻ em</t>
  </si>
  <si>
    <t>11.63</t>
  </si>
  <si>
    <t>Phẫu thuật ghép da dày tự thân kiểu wolf- krause dưới 1% diện tích cơ thể ở trẻ em</t>
  </si>
  <si>
    <t>11.60</t>
  </si>
  <si>
    <t>Phẫu thuật ghép da dày tự thân kiểu wolf- krause ≥ 3% diện tích cơ thể ở người lớn</t>
  </si>
  <si>
    <t>11.61</t>
  </si>
  <si>
    <t>Phẫu thuật ghép da dày tự thân kiểu wolf- krause dưới 3% diện tích cơ thể ở người lớn</t>
  </si>
  <si>
    <t>Phẫu thuật ghép thượng bì</t>
  </si>
  <si>
    <t>11.143</t>
  </si>
  <si>
    <t>Phẫu thuật lấy da mảnh mỏng</t>
  </si>
  <si>
    <t>5.68; 5.69</t>
  </si>
  <si>
    <t>Phẫu thuật móng chọc thịt hoặc móng cuộn hoặc móng quặp</t>
  </si>
  <si>
    <t>11.152</t>
  </si>
  <si>
    <t>Phẫu thuật vi phẫu ghép nối bạch mạch - tĩnh mạch điều trị phù do tắc bạch mạch</t>
  </si>
  <si>
    <t>5.41</t>
  </si>
  <si>
    <t>Quang trị liệu bằng psoralen và chiếu tia cực tím A tại chỗ điều trị bệnh lý da</t>
  </si>
  <si>
    <t>5.39</t>
  </si>
  <si>
    <t>Quang trị liệu bằng psoralen và chiếu tia cực tím A toàn thân điều trị bệnh lý da</t>
  </si>
  <si>
    <t>11.15</t>
  </si>
  <si>
    <t>Rạch hoại tử giải thoát chèn ép</t>
  </si>
  <si>
    <t>5.67</t>
  </si>
  <si>
    <t xml:space="preserve">Sinh thiết cơ </t>
  </si>
  <si>
    <t>5.64</t>
  </si>
  <si>
    <t>Sinh thiết da bằng dụng cụ đục lỗ</t>
  </si>
  <si>
    <t>5.53</t>
  </si>
  <si>
    <t>Sinh thiết móng</t>
  </si>
  <si>
    <t>Sinh thiết thần kinh ngoại biên</t>
  </si>
  <si>
    <t>Sinh thiết u dưới da</t>
  </si>
  <si>
    <t>11.99</t>
  </si>
  <si>
    <t>Sử dụng bức xạ nhiệt điều trị vết thương, vết bỏng</t>
  </si>
  <si>
    <t>3.2991; 3.2961</t>
  </si>
  <si>
    <t>Tái tạo cấu trúc da bằng hóa chất</t>
  </si>
  <si>
    <t xml:space="preserve">Tái tạo cấu trúc da bằng laser (Nd:YAG, KTP, PDL, ruby, hơi đồng, alexandrite, diode) </t>
  </si>
  <si>
    <t>5.96; 5.97; 5.93; 5.94</t>
  </si>
  <si>
    <t>Tái tạo cấu trúc da bằng laser fractional</t>
  </si>
  <si>
    <t>5.101</t>
  </si>
  <si>
    <t>Tái tạo cấu trúc da bằng tiêm vi điểm</t>
  </si>
  <si>
    <t xml:space="preserve">Tái tạo cấu trúc da để  trẻ hóa da bằng radio frequency (RF lưỡng cực) </t>
  </si>
  <si>
    <t>5.38</t>
  </si>
  <si>
    <t xml:space="preserve">Tái tạo cấu trúc da để trẻ hóa da bằng ánh sáng xung cường độ cao (intense pulsed light - IPL) </t>
  </si>
  <si>
    <t xml:space="preserve">Tái tạo cấu trúc da để trẻ hóa da bằng radio frequency (RF đơn cực) </t>
  </si>
  <si>
    <t>11.97; 3.1507</t>
  </si>
  <si>
    <t>Tắm điều trị người bệnh bỏng</t>
  </si>
  <si>
    <t>11.137</t>
  </si>
  <si>
    <t>Tắm điều trị người bệnh hồi sức, cấp cứu bỏng</t>
  </si>
  <si>
    <t>11.123</t>
  </si>
  <si>
    <t>Tắm phục hồi chức năng sau bỏng</t>
  </si>
  <si>
    <t>5.83; 5.86; 5.87; 5.88</t>
  </si>
  <si>
    <t>Tăng hấp thụ thuốc hoặc hóa chất điều trị bệnh da bằng điện chuyển ion (Ionophoresis)</t>
  </si>
  <si>
    <t>5.84; 5.85</t>
  </si>
  <si>
    <t xml:space="preserve">Tăng hấp thu thuốc hoặc hóa chất tái tạo da bằng điện chuyển ion (Ionophoresis) </t>
  </si>
  <si>
    <t>Tăng hấp thu thuốc hoặc hóa chất tái tạo da bằng siêu âm</t>
  </si>
  <si>
    <t>11.110</t>
  </si>
  <si>
    <t>Tạo vạt da “siêu mỏng” có nối mạch vi phẫu điều trị bỏng hoặc tổn thương da hoặc sẹo vùng cổ - mặt</t>
  </si>
  <si>
    <t>11.6</t>
  </si>
  <si>
    <t>Thay băng điều trị vết bỏng ≥ 60% diện tích cơ thể ở trẻ em</t>
  </si>
  <si>
    <t>11.7</t>
  </si>
  <si>
    <t>Thay băng điều trị vết bỏng từ 40% - dưới 60% diện tích cơ thể ở trẻ em</t>
  </si>
  <si>
    <t>11.8</t>
  </si>
  <si>
    <t>Thay băng điều trị vết bỏng từ 20% - dưới 40% diện tích cơ thể ở trẻ em</t>
  </si>
  <si>
    <t>11.9</t>
  </si>
  <si>
    <t>Thay băng điều trị vết bỏng từ 10% - dưới 20% diện tích cơ thể ở trẻ em</t>
  </si>
  <si>
    <t>11.10</t>
  </si>
  <si>
    <t>Thay băng điều trị vết bỏng từ 5% - dưới 10% diện tích cơ thể ở trẻ em</t>
  </si>
  <si>
    <t>Thay băng điều trị vết bỏng &lt; 5% diện tích cơ thể ở trẻ em</t>
  </si>
  <si>
    <t>11.1</t>
  </si>
  <si>
    <t>Thay băng điều trị vết bỏng ≥ 60% diện tích cơ thể ở người lớn</t>
  </si>
  <si>
    <t>11.2</t>
  </si>
  <si>
    <t>Thay băng điều trị vết bỏng từ 40% - dưới 60% diện tích cơ thể ở người lớn</t>
  </si>
  <si>
    <t>11.3</t>
  </si>
  <si>
    <t>Thay băng điều trị vết bỏng từ 20% - dưới 40% diện tích cơ thể ở người lớn</t>
  </si>
  <si>
    <t>11.4</t>
  </si>
  <si>
    <t>Thay băng điều trị vết bỏng từ 10% - dưới 20% diện tích cơ thể ở người lớn</t>
  </si>
  <si>
    <t>11.5</t>
  </si>
  <si>
    <t>Thay băng điều trị vết bỏng từ 5% - dưới 10% diện tích cơ thể ở người lớn</t>
  </si>
  <si>
    <t>Thay băng điều trị vết bỏng &lt; 5% diện tích cơ thể ở người lớn</t>
  </si>
  <si>
    <t>7.225</t>
  </si>
  <si>
    <t>Thay băng điều trị vết loét, hoại tử chi dưới diện tích từ 200cm2 đến 400cm2 do đái tháo đường</t>
  </si>
  <si>
    <t>Thay băng điều trị vết loét, hoại tử chi dưới diện tích từ 100 đến 200cm2 cơ thể do đái tháo đường</t>
  </si>
  <si>
    <t>Thay băng điều trị vết loét, hoại tử chi dưới diện tích từ 50 cm2 đến dưới 100 cm2 do đái tháo đường</t>
  </si>
  <si>
    <t>Thay băng điều trị vết loét, hoại tử chi dưới diện tích &lt; 50 cm2 do đái tháo đường</t>
  </si>
  <si>
    <t>11.116</t>
  </si>
  <si>
    <t>Thay băng điều trị vết thương, vết loét mạn tính trên 6% diện tích cơ thể</t>
  </si>
  <si>
    <t>Thay băng điều trị vết thương, vết loét mạn tính từ 3% đến 6% diện tích cơ thể</t>
  </si>
  <si>
    <t>Thay băng điều trị vết thương, vết loét mạn tính từ 1% đến dưới 3% diện tích cơ thể</t>
  </si>
  <si>
    <t>Thay băng điều trị vết thương, vết loét mạn tính &lt; 1% diện tích cơ thể</t>
  </si>
  <si>
    <t>Thay băng vết thương, vết mổ chiều dài từ &gt; 50 cm</t>
  </si>
  <si>
    <t>Thay băng vết thương, vết mổ chiều dài từ trên 30 cm đến 50 cm</t>
  </si>
  <si>
    <t>Thay băng vết thương, vết mổ chiều dài từ 15cm đến 30 cm</t>
  </si>
  <si>
    <t>15.303; 3.3911</t>
  </si>
  <si>
    <t>Thay băng vết thương, vết mổ chiều dài &lt; 15cm</t>
  </si>
  <si>
    <t>Thay băng vết thương, vết mổ nhiễm trùng chiều dài &gt; 50cm</t>
  </si>
  <si>
    <t>Thay băng vết thương, vết mổ nhiễm trùng chiều dài từ  trên 30 cm đến 50 cm</t>
  </si>
  <si>
    <t>Thay băng vết thương, vết mổ nhiễm trùng chiều dài từ 15 cm đến 30 cm</t>
  </si>
  <si>
    <t>Thay băng vết thương, vết mổ nhiễm trùng chiều dài &lt; 15 cm</t>
  </si>
  <si>
    <t>Thay băng, làm sạch tổn thương da do dị ứng thuốc hoặc tổn thương da do bệnh bọng nước tự miễn ≥ 60% diện tích cơ thể ở trẻ em</t>
  </si>
  <si>
    <t>Thay băng, làm sạch tổn thương da do dị ứng thuốc hoặc tổn thương da do bệnh bọng nước tự miễn từ 40% - dưới 60% diện tích cơ thể ở trẻ em</t>
  </si>
  <si>
    <t>Thay băng, làm sạch tổn thương da do dị ứng thuốc hoặc tổn thương da do bệnh bọng nước tự miễn từ 20% - dưới 40% diện tích cơ thể ở trẻ em</t>
  </si>
  <si>
    <t>Thay băng, làm sạch tổn thương da do dị ứng thuốc hoặc tổn thương da do bệnh bọng nước tự miễn từ 10% - dưới 20% diện tích cơ thể ở trẻ em</t>
  </si>
  <si>
    <t>Thay băng, làm sạch tổn thương da do dị ứng thuốc hoặc tổn thương da do bệnh bọng nước tự miễn từ 5% - dưới 10% diện tích cơ thể ở trẻ em</t>
  </si>
  <si>
    <t>Thay băng, làm sạch tổn thương da do dị ứng thuốc hoặc tổn thương da do bệnh bọng nước tự miễn &lt; 5% diện tích cơ thể ở trẻ em</t>
  </si>
  <si>
    <t>Thay băng, làm sạch tổn thương da do dị ứng thuốc hoặc tổn thương da do bệnh bọng nước tự miễn ≥ 60% diện tích cơ thể ở người lớn</t>
  </si>
  <si>
    <t>Thay băng, làm sạch tổn thương da do dị ứng thuốc hoặc tổn thương da do bệnh bọng nước tự miễn từ 40% - dưới 60% diện tích cơ thể ở người lớn</t>
  </si>
  <si>
    <t>Thay băng, làm sạch tổn thương da do dị ứng thuốc hoặc tổn thương da do bệnh bọng nước tự miễn từ 20% - dưới 40% diện tích cơ thể ở người lớn</t>
  </si>
  <si>
    <t>Thay băng, làm sạch tổn thương da do dị ứng thuốc hoặc tổn thương da do bệnh bọng nước tự miễn từ 10% - dưới 20% diện tích cơ thể ở người lớn</t>
  </si>
  <si>
    <t>Thay băng, làm sạch tổn thương da do dị ứng thuốc hoặc tổn thương da do bệnh bọng nước tự miễn từ 5% - dưới 10% diện tích cơ thể ở người lớn</t>
  </si>
  <si>
    <t>Thay băng, làm sạch tổn thương da do dị ứng thuốc hoặc tổn thương da do bệnh bọng nước tự miễn &lt; 5% diện tích cơ thể ở người lớn</t>
  </si>
  <si>
    <t xml:space="preserve">Thủ thuật treo chỉ trong da </t>
  </si>
  <si>
    <t>11.149</t>
  </si>
  <si>
    <t>Thủy trị liệu chi thể</t>
  </si>
  <si>
    <t>5.3</t>
  </si>
  <si>
    <t>Thủy trị liệu toàn thân</t>
  </si>
  <si>
    <t>Tiêm Botulinum toxin điều trị bệnh da khác</t>
  </si>
  <si>
    <t>5.106; 28.491</t>
  </si>
  <si>
    <t>Tiêm Botulinum toxin trẻ hoá da</t>
  </si>
  <si>
    <t>5.108; 28.493; 28.494</t>
  </si>
  <si>
    <t>Tiêm chất làm đầy (Filler) để điều trị bệnh da khác</t>
  </si>
  <si>
    <t>5.108; 28.492</t>
  </si>
  <si>
    <t>Tiêm chất làm đầy (Filler) để làm trẻ hoá da</t>
  </si>
  <si>
    <t>11.169</t>
  </si>
  <si>
    <t>Tiêm huyết tương giàu tiểu cầu điều trị tổn thương da, mô</t>
  </si>
  <si>
    <t>5.99; 5.100</t>
  </si>
  <si>
    <t>Tiêm tại chỗ huyết tương giầu tiểu cầu (PRP) tự thân để điều trị tổn thương hoặc bệnh lý da</t>
  </si>
  <si>
    <t>Tiêm tại chỗ huyết tương giầu tiểu cầu (PRP) tự thân để tái tạo cấu trúc da</t>
  </si>
  <si>
    <t>5.23; 5.24</t>
  </si>
  <si>
    <t xml:space="preserve">Tiêm thuốc trong thương tổn điều trị tổn thương da </t>
  </si>
  <si>
    <t>5.102; 5.103; 5.104</t>
  </si>
  <si>
    <t xml:space="preserve">Tiêm vi điểm điều trị bệnh da </t>
  </si>
  <si>
    <t>3.2964</t>
  </si>
  <si>
    <t>Xăm da che phủ các khiếm khuyết về da</t>
  </si>
  <si>
    <t>11.177</t>
  </si>
  <si>
    <t>Xoa bóp tại chỗ điều trị vết thương mạn tính</t>
  </si>
  <si>
    <t>5.27; 5.92; 3.2960</t>
  </si>
  <si>
    <t xml:space="preserve">Xóa xăm bằng laser (KTP, Nd: YAG, ruby, alexandrite, picosecond) </t>
  </si>
  <si>
    <t>16. Tạo hình - thẩm mỹ</t>
  </si>
  <si>
    <t>28.1</t>
  </si>
  <si>
    <t xml:space="preserve">Cắt lọc - khâu vết thương da đầu mang tóc </t>
  </si>
  <si>
    <t xml:space="preserve">Cắt lọc - khâu vết thương vùng trán </t>
  </si>
  <si>
    <t>28.33; 28.34</t>
  </si>
  <si>
    <t>Phẫu thuật tái tạo lột da đầu bán phần kích thước &lt; 5cm2</t>
  </si>
  <si>
    <t>Phẫu thuật tạo hình vết thương da vùng mi mắt</t>
  </si>
  <si>
    <t>Phẫu thuật tạo hình vết thương phức hợp vùng mi mắt</t>
  </si>
  <si>
    <t>3.1664; 14.172; 28.35</t>
  </si>
  <si>
    <t>Khâu phục hồi bờ mi</t>
  </si>
  <si>
    <t>28.136</t>
  </si>
  <si>
    <t>Phẫu thuật khâu vết rách đơn giản vành tai</t>
  </si>
  <si>
    <t>28.198</t>
  </si>
  <si>
    <t>Phẫu thuật khâu đóng trực tiếp sẹo vùng cổ, mặt (dưới 3cm)</t>
  </si>
  <si>
    <t>Phẫu thuật che phủ khuyết da đầu mang tóc bằng vạt tại chỗ</t>
  </si>
  <si>
    <t>Phẫu thuật tái tạo lột da đầu bán phần kích thước &gt; 20 cm2</t>
  </si>
  <si>
    <t>Tạo hình khuyết da trán bằng vạt da tại chỗ</t>
  </si>
  <si>
    <t>Phẫu thuật tạo vạt da tại chỗ cho khuyết da mi</t>
  </si>
  <si>
    <t>Phẫu thuật tạo hình chữ Z điều trị lộn mi dưới</t>
  </si>
  <si>
    <t>Phẫu thuật tạo hình niêm mạc môi</t>
  </si>
  <si>
    <t>Phẫu thuật tạo hình đóng góc mép</t>
  </si>
  <si>
    <t>Phẫu thuật tạo hình mở góc mép</t>
  </si>
  <si>
    <t>Phẫu thuật tạo hình môi - góc mép</t>
  </si>
  <si>
    <t>28.122</t>
  </si>
  <si>
    <t>Phẫu thuật chỉnh sửa lệch miệng do tổn thương thần kinh VII</t>
  </si>
  <si>
    <t>Phẫu thuật tạo hình nhân trung</t>
  </si>
  <si>
    <t>Phẫu thuật tái tạo quầng núm vú bằng vạt da tại chỗ</t>
  </si>
  <si>
    <t xml:space="preserve">Phẫu thuật giải phóng sẹo bỏng co kéo vú </t>
  </si>
  <si>
    <t xml:space="preserve">Phẫu thuật tạo hình khuyết da vùng ngực bằng vạt da tại chỗ </t>
  </si>
  <si>
    <t xml:space="preserve">Phẫu thuật tạo hình chuyển vạt da cơ tại chỗ điều trị loét tì đè </t>
  </si>
  <si>
    <t>Phẫu thuật tạo vạt da tại chỗ cho khuyết da vùng lưng</t>
  </si>
  <si>
    <t>Phẫu thuật tạo vạt da tại chỗ cho khuyết da vùng nách</t>
  </si>
  <si>
    <t>Phẫu thuật tạo hình khuyết da dương vật nhỏ hơn 2 cm bằng vạt da tại chỗ</t>
  </si>
  <si>
    <t>Phẫu thuật tạo hình khuyết da dương vật lớn hơn 2 cm bằng vạt da tại chỗ</t>
  </si>
  <si>
    <t>Phẫu thuật khâu vùi tinh hoàn lột da</t>
  </si>
  <si>
    <t>Phẫu thuật tạo hình khuyết da niêm mạc vùng âm hộ bằng vạt da tại chỗ</t>
  </si>
  <si>
    <t>Phẫu thuật tạo hình không âm hộ bằng vạt da tại chỗ</t>
  </si>
  <si>
    <t>Phẫu thuật tạo hình không âm đạo bằng vạt da tại chỗ</t>
  </si>
  <si>
    <t xml:space="preserve">Phẫu thuật chuyển vạt da tại chỗ cho khuyết da bàn tay </t>
  </si>
  <si>
    <t>Phẫu thuật tạo hình vạt da tại chỗ cho khuyết phần mềm ngón tay</t>
  </si>
  <si>
    <t xml:space="preserve">Phẫu thuật tạo hình vạt da tại chỗ cho khuyết da cổ bàn chân </t>
  </si>
  <si>
    <t>Phẫu thuật đóng góc mép</t>
  </si>
  <si>
    <t>Phẫu thuật che phủ khuyết da đầu mang tóc bằng vạt lân cận</t>
  </si>
  <si>
    <t>28.39</t>
  </si>
  <si>
    <t>Phẫu thuật tạo vạt da lân cận che phủ các khuyết da trán</t>
  </si>
  <si>
    <t>Phẫu thuật tạo vạt da lân cận cho khuyết da mi</t>
  </si>
  <si>
    <t>Phẫu thuật tạo hình tháp mũi bằng vạt da kế cận</t>
  </si>
  <si>
    <t>Phẫu thuật tạo hình lỗ thông mũi miệng bằng vạt lưỡi</t>
  </si>
  <si>
    <t>Phẫu thuật tạo hình thiểu năng vòm hầu bằng vạt thành họng sau</t>
  </si>
  <si>
    <t>28.271</t>
  </si>
  <si>
    <t>Phẫu thuật tạo hình khuyết da vùng ngực bằng vạt da lân cận</t>
  </si>
  <si>
    <t>Phẫu thuật tạo hình khuyết phần mềm thành bụng bằng vạt da lân cận</t>
  </si>
  <si>
    <t xml:space="preserve">Phẫu thuật chuyển vạt da lân cận cho khuyết da bàn tay </t>
  </si>
  <si>
    <t>Phẫu thuật tạo hình vạt da lân cận cho khuyết phần mềm ngón tay</t>
  </si>
  <si>
    <t xml:space="preserve">Phẫu thuật tạo hình vạt da lân cận cho khuyết da cổ bàn chân </t>
  </si>
  <si>
    <t>Phẫu thuật che phủ khuyết da đầu mang tóc bằng vạt tự do</t>
  </si>
  <si>
    <t>Phẫu thuật tạo vạt tự do che phủ các khuyết da trán</t>
  </si>
  <si>
    <t xml:space="preserve">Phẫu thuật tạo vạt phức hợp tự do che phủ các khuyết da trán </t>
  </si>
  <si>
    <t>Phẫu thuật tái tạo cung mày bằng vạt tự do</t>
  </si>
  <si>
    <t>Phẫu thuật tạo hình toàn bộ mũi bằng vạt tự do</t>
  </si>
  <si>
    <t>Phẫu thuật tạo hình một phần mũi bằng vạt tự do</t>
  </si>
  <si>
    <t xml:space="preserve">Phẫu thuật tạo hình tháp mũi bằng vạt tự do </t>
  </si>
  <si>
    <t>Phẫu thuật tạo hình cánh mũi bằng vạt tự do</t>
  </si>
  <si>
    <t>Phẫu thuật tạo hình đầu mũi bằng vạt tự do</t>
  </si>
  <si>
    <t>Phẫu thuật tạo hình trụ mũi bằng vạt tự do</t>
  </si>
  <si>
    <t>Phẫu thuật tạo hình bằng vạt tự do cho khuyết phức hợp vùng mũi</t>
  </si>
  <si>
    <t>Phẫu thuật tạo hình bằng vạt tự do cho khuyết toàn bộ môi</t>
  </si>
  <si>
    <t>Phẫu thuật tạo hình lỗ thông mũi miệng bằng vạt tự do</t>
  </si>
  <si>
    <t>Phẫu thuật điều trị vết thương phần mềm vùng hàm mặt có thiếu hổng tổ chức bằng vạt tự do</t>
  </si>
  <si>
    <t>Phẫu thuật tạo hình bằng vạt tự do cho khuyết phần mềm vùng mặt cổ</t>
  </si>
  <si>
    <t xml:space="preserve">Phẫu thuật tái tạo vú bằng vạt da cơ tự do </t>
  </si>
  <si>
    <t>Phẫu thuật điều trị loét xạ trị vùng ngực bằng vạt da tự do</t>
  </si>
  <si>
    <t>Phẫu thuật điều trị loét xạ trị vùng ngực bằng vạt da cơ tự do</t>
  </si>
  <si>
    <t xml:space="preserve">Phẫu thuật tạo hình sẹo bỏng vú bằng vạt da tự do </t>
  </si>
  <si>
    <t>28.272</t>
  </si>
  <si>
    <t>Phẫu thuật tạo hình khuyết da vùng ngực bằng vạt tự do</t>
  </si>
  <si>
    <t>Phẫu thuật tạo hình khuyết toàn bộ thành ngực bằng vạt da cơ tự do</t>
  </si>
  <si>
    <t>Phẫu thuật tạo hình khuyết toàn bộ thành ngực bằng vạt da tự do kết hợp ghép xương sụn tự thân</t>
  </si>
  <si>
    <t>Phẫu thuật tạo hình khuyết phần mềm thành bụng bằng vạt da tự do</t>
  </si>
  <si>
    <t xml:space="preserve">Phẫu thuật tạo hình chuyển vạt da cơ tự do điều trị loét </t>
  </si>
  <si>
    <t>Phẫu thuật tạo vạt da cân tự do cho khuyết da vùng lưng</t>
  </si>
  <si>
    <t>Phẫu thuật tạo vạt da cân cơ tự do cho khuyết da vùng lưng</t>
  </si>
  <si>
    <t>Phẫu thuật tạo vạt da cân tự do cho khuyết da vùng nách</t>
  </si>
  <si>
    <t>Phẫu thuật tạo vạt da cân cơ tự do cho khuyết da vùng nách</t>
  </si>
  <si>
    <t>28.293</t>
  </si>
  <si>
    <t>Phẫu thuật tạo hình dương vật bằng vạt tự do</t>
  </si>
  <si>
    <t>Phẫu thuật tạo hình không âm đạo bằng vạt da tự do</t>
  </si>
  <si>
    <t>Phẫu thuật tạo hình hẹp âm đạo bằng vạt da tự do</t>
  </si>
  <si>
    <t>Phẫu thuật tạo hình chuyển vạt da tự do trong rò âm đạo trực tràng</t>
  </si>
  <si>
    <t>Phẫu thuật tạo hình chuyển vạt da tự do trong rò âm đạo bàng quang</t>
  </si>
  <si>
    <t>Phẫu thuật tạo hình các khuyết da chi thể bằng vạt da cân tự do</t>
  </si>
  <si>
    <t>Phẫu thuật tạo hình các khuyết phần mềm chi thể bằng vạt da cân tự do</t>
  </si>
  <si>
    <t>Phẫu thuật tạo hình khuyết phức hợp vùng chi thể bằng vạt da cơ tự do</t>
  </si>
  <si>
    <t>Phẫu thuật tạo hình gân chi thể bằng vạt gân tự do</t>
  </si>
  <si>
    <t>Phẫu thuật tạo hình thần kinh chi thể bằng vạt thần kinh tự do</t>
  </si>
  <si>
    <t>Phẫu thuật tạo vạt tĩnh mạch cho khuyết phần mềm bàn ngón tay</t>
  </si>
  <si>
    <t xml:space="preserve">Phẫu thuật tạo hình vạt tự do cho loét chi dưới </t>
  </si>
  <si>
    <t>Phẫu thuật tái tạo lột da đầu bán phần kích thước 6 -20 cm2</t>
  </si>
  <si>
    <t>Phẫu thuật lấy xương hoại tử</t>
  </si>
  <si>
    <t>28.138</t>
  </si>
  <si>
    <t>Phẫu thuật ghép mảnh nhỏ vành tai đứt rời</t>
  </si>
  <si>
    <t>28.140</t>
  </si>
  <si>
    <t>Phẫu thuật bảo tồn sụn vành tai đứt rời</t>
  </si>
  <si>
    <t>28.167</t>
  </si>
  <si>
    <t>Phẫu thuật khâu vết thương thấu má</t>
  </si>
  <si>
    <t>28.168</t>
  </si>
  <si>
    <t>Phẫu thuật khâu vết ống tuyến nước bọt thương thấu</t>
  </si>
  <si>
    <t>28.169</t>
  </si>
  <si>
    <t>Phẫu thuật khâu vết thương ống tuyến nước bọt</t>
  </si>
  <si>
    <t>28.174</t>
  </si>
  <si>
    <t>Phẫu thuật vết thương vùng hàm mặt do hoả khí</t>
  </si>
  <si>
    <t>28.199</t>
  </si>
  <si>
    <t>Phẫu thuật khâu đóng trực tiếp sẹo vùng cổ, mặt (trên 3cm)</t>
  </si>
  <si>
    <t xml:space="preserve">Phẫu thuật cắt bỏ tổ chức hoại tử trong ổ loét tì đè </t>
  </si>
  <si>
    <t>Phẫu thuật khâu đóng vết thương dương vật</t>
  </si>
  <si>
    <t>Rút nẹp vít và các dụng cụ khác sau phẫu thuật</t>
  </si>
  <si>
    <t xml:space="preserve">Phẫu thuật điều trị da đầu đứt rời &lt; 50cm2 bằng kỹ thuật vi phẫu </t>
  </si>
  <si>
    <t xml:space="preserve">Phẫu thuật điều trị da đầu đứt rời &gt; 50cm2 bằng kỹ thuật vi phẫu </t>
  </si>
  <si>
    <t xml:space="preserve">Phẫu thuật điều trị da đầu đứt rời toàn bộ bằng kỹ thuật vi phẫu </t>
  </si>
  <si>
    <t xml:space="preserve">Phẫu thuật ghép da đầu đứt rời </t>
  </si>
  <si>
    <t>28.214</t>
  </si>
  <si>
    <t>Tạo hình khuyết da đầu bằng ghép da dày trên 10 cm2</t>
  </si>
  <si>
    <t>Ghép da dầy toàn bộ, diện tích trên 10cm2</t>
  </si>
  <si>
    <t>Phẫu thuật cắt bỏ u da lành tính vùng da đầu dưới 2cm</t>
  </si>
  <si>
    <t>Phẫu thuật tạo hình vành tai dưới 2-5cm sẹo lồi</t>
  </si>
  <si>
    <t>Phẫu thuật cắt bỏ u sụn vành tai dưới 2cm</t>
  </si>
  <si>
    <t>Phẫu thuật cắt bỏ u da  vành tai dưới 2cm</t>
  </si>
  <si>
    <t>Phẫu thuật cắt u da mặt dưới 2cm</t>
  </si>
  <si>
    <t xml:space="preserve">Cắt u máu nhỏ hơn 2 cm vùng đầu mặt cổ  </t>
  </si>
  <si>
    <t>Cắt u phần mềm vùng cổ dưới 2cm</t>
  </si>
  <si>
    <t>Cắt u da lành tính vùng hàm mặt</t>
  </si>
  <si>
    <t>Phẫu thuật cắt bỏ u da lành tính vùng da đầu từ 2 cm đến 5 cm</t>
  </si>
  <si>
    <t>Phẫu thuật tạo hình vành tai từ 2-5cm sẹo lồi</t>
  </si>
  <si>
    <t>28.158</t>
  </si>
  <si>
    <t>Phẫu thuật cắt bỏ u sụn vành tai từ 2-5cm</t>
  </si>
  <si>
    <t>28.159</t>
  </si>
  <si>
    <t>Phẫu thuật cắt bỏ u da vành tai trên 2cm</t>
  </si>
  <si>
    <t>Phẫu thuật cắt u da mặt trên 2cm</t>
  </si>
  <si>
    <t xml:space="preserve">Cắt u máu lớn hơn 2 cm vùng đầu mặt cổ  </t>
  </si>
  <si>
    <t>Cắt u phần mềm vùng cổ từ 2-5cm</t>
  </si>
  <si>
    <t>Phẫu thuật cắt bỏ u da lành tính vùng da đầu từ 5 cm trở lên</t>
  </si>
  <si>
    <t>Cắt u phần mềm vùng cổ trên 5cm</t>
  </si>
  <si>
    <t>28.11</t>
  </si>
  <si>
    <t>Phẫu thuật cắt bỏ u da ác tính vùng da đầu dưới 2cm</t>
  </si>
  <si>
    <t>28.160</t>
  </si>
  <si>
    <t>Phẫu thuật cắt bỏ u da ác tính vùng da đầu từ 2 cm đến 5 cm</t>
  </si>
  <si>
    <t>Phẫu thuật cắt bỏ u da vành tai</t>
  </si>
  <si>
    <t>Phẫu thuật cắt bỏ u da ác tính vùng da đầu từ 5 cm trở lên</t>
  </si>
  <si>
    <t>Phẫu thuật cắt bỏ u da vành tai và vùng xung quanh</t>
  </si>
  <si>
    <t>Tạo hình khuyết da đầu bằng ghép da mỏng dưới 10 cm2</t>
  </si>
  <si>
    <t>Phẫu thuật ghép da  khuyết da vùng lưng nhỏ hơn 10 cm2</t>
  </si>
  <si>
    <t xml:space="preserve">Phẫu thuật ghép da tự thân các khuyết da chi thể nhỏ hơn 10 cm2 </t>
  </si>
  <si>
    <t xml:space="preserve">Phẫu thuật ghép da tự thân các khuyết phần mềm chi thể nhỏ hơn 10 cm2 </t>
  </si>
  <si>
    <t>Tạo hình khuyết da đầu bằng ghép da mỏng trên 10 cm2</t>
  </si>
  <si>
    <t>28.274</t>
  </si>
  <si>
    <t>Phẫu thuật tạo hình khuyết da vùng ngực bằng ghép da tự thân</t>
  </si>
  <si>
    <t>Phẫu thuật tạo hình khuyết phần mềm thành bụng bằng ghép da tự thân</t>
  </si>
  <si>
    <t xml:space="preserve">Phẫu thuật ghép da tự thân điều trị loét tì đè </t>
  </si>
  <si>
    <t>Phẫu thuật ghép da khuyết da vùng lưng lớn hơn 10 cm2</t>
  </si>
  <si>
    <t>Phẫu thuật ghép da tự thân các khuyết da chi thể lớn hơn 10 cm2</t>
  </si>
  <si>
    <t>Phẫu thuật ghép da tự thân các khuyết phần mềm chi thể lớn hơn 10 cm2</t>
  </si>
  <si>
    <t xml:space="preserve">Phẫu thuật ghép da tự thân cho khuyết da cổ bàn chân </t>
  </si>
  <si>
    <t>28.213</t>
  </si>
  <si>
    <t>Tạo hình khuyết da đầu bằng ghép da dày dưới 10 cm2</t>
  </si>
  <si>
    <t>Ghép da dầy toàn bộ, diện tích dưới 10 cm2</t>
  </si>
  <si>
    <t>Tạo hình khuyết da đầu bằng ghép trung bì nhân tạo</t>
  </si>
  <si>
    <t>28.31</t>
  </si>
  <si>
    <t>Phẫu thuật tái tạo trán lõm bằng vật liệu nhân tạo</t>
  </si>
  <si>
    <t xml:space="preserve">Phẫu thuật ghép sụn sườn điều trị lõm mắt </t>
  </si>
  <si>
    <t>Phẫu thuật tạo hình mũi bằng ghép sụn đồng loại</t>
  </si>
  <si>
    <t>Phẫu thuật tạo hình khung sụn nhân tạo cho khuyết vành tai</t>
  </si>
  <si>
    <t xml:space="preserve">Phẫu thuật tạo vạt có cuống từ xa che phủ các khuyết da trán </t>
  </si>
  <si>
    <t>Phẫu thuật tạo vạt có cuống từ xa che phủ các khuyết da đầu mang tóc</t>
  </si>
  <si>
    <t>28.92</t>
  </si>
  <si>
    <t xml:space="preserve">Phẫu thuật tạo hình tháp mũi bằng vạt da từ xa </t>
  </si>
  <si>
    <t>Phẫu thuật tạo hình cánh mũi bằng ghép phức hợp vành tai</t>
  </si>
  <si>
    <t>Phẫu thuật tạo hình trụ mũi bằng ghép vạt phức hợp vành tai</t>
  </si>
  <si>
    <t>Phẫu thuật tạo hình môi một phần bằng vạt từ xa</t>
  </si>
  <si>
    <t>Phẫu thuật điều trị vết thương phần mềm vùng hàm mặt có thiếu hổng tổ chức bằng vạt từ xa</t>
  </si>
  <si>
    <t xml:space="preserve">Phẫu thuật tạo hình dương vật bằng vạt da trụ mỡ  </t>
  </si>
  <si>
    <t xml:space="preserve">Phẫu thuật tạo hình vạt da có cuống từ xa cho khuyết da bàn tay </t>
  </si>
  <si>
    <t xml:space="preserve">Phẫu thuật tạo hình vạt da có cuống từ xa cho khuyết phần mềm ngón tay </t>
  </si>
  <si>
    <t>28.21</t>
  </si>
  <si>
    <t>Phẫu thuật đặt túi giãn da vùng da đầu</t>
  </si>
  <si>
    <t>28.24</t>
  </si>
  <si>
    <t>Phẫu thuật giãn da cấp tính vùng da đầu</t>
  </si>
  <si>
    <t>Bơm túi giãn da vùng da đầu</t>
  </si>
  <si>
    <t>Thủ thuật bơm giãn da vùng mặt cổ</t>
  </si>
  <si>
    <t>28.23</t>
  </si>
  <si>
    <t>Phẫu thuật tạo vạt giãn da vùng da đầu</t>
  </si>
  <si>
    <t>Phẫu thuật ghép trung bì mỡ vùng trán</t>
  </si>
  <si>
    <t>Phẫu thuật ghép trung bì vùng trán</t>
  </si>
  <si>
    <t xml:space="preserve">Phẫu thuật ghép trung bì mỡ tự thân điều trị lõm mắt </t>
  </si>
  <si>
    <t xml:space="preserve">Phẫu thuật tạo hình các khuyết phần mềm chi thể bằng ghép trung bì mỡ </t>
  </si>
  <si>
    <t>Phẫu thuật tạo hình khuyết xương sọ bằng sụn tự thân</t>
  </si>
  <si>
    <t>Phẫu thuật tạo hình mũi bằng ghép sụn tự thân</t>
  </si>
  <si>
    <t>Phẫu thuật tạo hình cho khuyết vành tai khung sụn</t>
  </si>
  <si>
    <t>Phẫu thuật tái tạo núm vú bằng mảnh ghép phức hợp</t>
  </si>
  <si>
    <t>Phẫu thuật tạo hình thể hang bằng chất liệu tự thân</t>
  </si>
  <si>
    <t xml:space="preserve">Phẫu thuật ghép gân tự thân </t>
  </si>
  <si>
    <t xml:space="preserve">Phẫu thuật chuyển gân tự thân </t>
  </si>
  <si>
    <t>Phẫu thuật ghép gân tự thân cho khuyết gân bàn tay</t>
  </si>
  <si>
    <t>Phẫu thuật ghép gân tự thân cho khuyết gân ngón tay</t>
  </si>
  <si>
    <t>Phẫu thuật ghép giường móng tay</t>
  </si>
  <si>
    <t>Phẫu thuật chuyển gân ngón tay</t>
  </si>
  <si>
    <t>10.973; 10.974</t>
  </si>
  <si>
    <t>Phẫu thuật ghép gân tự thân ngón tay</t>
  </si>
  <si>
    <t>Phẫu thuật gỡ dính gân</t>
  </si>
  <si>
    <t>Phẫu thuật nâng mũi bằng sụn tự thân</t>
  </si>
  <si>
    <t>Phẫu thuật tạo hình khuyết xương sọ bằng xương tự thân</t>
  </si>
  <si>
    <t>Phẫu thuật tạo hình khuyết xương sọ bằng xương tự thân [xương sọ tự thân bảo quản]</t>
  </si>
  <si>
    <t>Phẫu thuật tạo hình khuyết xương trán bằng xương tự thân</t>
  </si>
  <si>
    <t>Phẫu thuật tạo hình khuyết xương trán bằng xương tự thân [xương sọ tự thân bảo quản]</t>
  </si>
  <si>
    <t>Phẫu thuật tạo hình khuyết xương sọ bằng xương đồng loại</t>
  </si>
  <si>
    <t>28.28</t>
  </si>
  <si>
    <t>Phẫu thuật tạo hình khuyết xương trán bằng xương đồng loại</t>
  </si>
  <si>
    <t>28.29</t>
  </si>
  <si>
    <t>Phẫu thuật tạo hình khuyết xương sọ bằng vật liệu nhân tạo</t>
  </si>
  <si>
    <t>28.30</t>
  </si>
  <si>
    <t>Phẫu thuật ghép mỡ tự thân Coleman vùng trán</t>
  </si>
  <si>
    <t>28.68</t>
  </si>
  <si>
    <t xml:space="preserve">Phẫu thuật ghép mỡ tự thân Coleman điều trị lõm mắt </t>
  </si>
  <si>
    <t>28.194</t>
  </si>
  <si>
    <t>Phẫu thuật tạo hình thiểu sản bẩm sinh nửa mặt bằng ghép mỡ Coleman</t>
  </si>
  <si>
    <t>Phẫu thuật tạo hình thiểu sản bẩm sinh toàn bộ mặt bằng ghép mỡ coleman</t>
  </si>
  <si>
    <t>Phẫu thuật tạo hình các khuyết phần mềm chi thể bằng ghép mỡ tự thân</t>
  </si>
  <si>
    <t>Phẫu thuật ghép mỡ tự thân vùng mặt</t>
  </si>
  <si>
    <t>Phẫu thuật ghép mỡ tự thân vùng thái dương</t>
  </si>
  <si>
    <t>Phẫu thuật ghép mỡ tự thân điều trị má hóp</t>
  </si>
  <si>
    <t>28.467</t>
  </si>
  <si>
    <t>Phẫu thuật cấy mỡ bàn tay</t>
  </si>
  <si>
    <t>Phẫu thuật tái tạo cung mày bằng ghép da đầu mang tóc</t>
  </si>
  <si>
    <t>Phẫu thuật ghép da dày tự thân cho khuyết da mi nhỏ hơn 1 cm2</t>
  </si>
  <si>
    <t>Phẫu thuật ghép niêm mạc điều trị khuyết kết mạc mi dưới</t>
  </si>
  <si>
    <t>Phẫu thuật tái tạo cung mày bằng vạt có cuống mạch</t>
  </si>
  <si>
    <t>Phẫu thuật tạo vạt da có cuống cho khuyết toàn bộ 1/2 mi trên</t>
  </si>
  <si>
    <t>Phẫu thuật tạo vạt da có cuống cho khuyết toàn bộ 1/2 mi dưới</t>
  </si>
  <si>
    <t>Phẫu thuật tạo vạt da có cuống cho khuyết toàn bộ mi trên</t>
  </si>
  <si>
    <t>28.76</t>
  </si>
  <si>
    <t>Phẫu thuật tạo vạt da có cuống cho khuyết toàn bộ mi dưới</t>
  </si>
  <si>
    <t>Phẫu thuật tạo hình cùng đồ mắt bằng vạt da có cuống</t>
  </si>
  <si>
    <t>Phẫu thuật tạo hình toàn bộ mũi bằng vạt có cuống</t>
  </si>
  <si>
    <t>28.90</t>
  </si>
  <si>
    <t>Phẫu thuật tạo hình một phần mũi bằng vạt có cuống</t>
  </si>
  <si>
    <t>Phẫu thuật tạo hình tháp mũi bằng vạt có cuống mạch nuôi</t>
  </si>
  <si>
    <t xml:space="preserve">Phẫu thuật tạo hình cánh mũi bằng các vạt da có cuống mạch </t>
  </si>
  <si>
    <t>Phẫu thuật tạo hình đầu mũi bằng vạt có cuống</t>
  </si>
  <si>
    <t>Phẫu thuật tạo hình trụ mũi bằng vạt có cuống</t>
  </si>
  <si>
    <t>Phẫu thuật tạo hình bằng vạt có cuống cho khuyết phần mềm môi</t>
  </si>
  <si>
    <t>Phẫu thuật tạo hình chuyển vạt cơ có cuống điều trị liệt mặt do tổn thương thần kinh VII</t>
  </si>
  <si>
    <t>Phẫu thuật tạo hình lỗ thông mũi miệng bằng vạt có cuống</t>
  </si>
  <si>
    <t>Phẫu thuật tạo hình thiểu năng vòm hầu bằng vạt có cuống</t>
  </si>
  <si>
    <t xml:space="preserve">Phẫu thuật tạo hình môi trên bằng vạt da đầu có cuống </t>
  </si>
  <si>
    <t>Phẫu thuật tạo hình dựng vành tai cho khuyết vành tai</t>
  </si>
  <si>
    <t>Phẫu thuật tạo hình khuyết dái tai</t>
  </si>
  <si>
    <t>28.153</t>
  </si>
  <si>
    <t xml:space="preserve">Phẫu thuật tạo hình gờ luân </t>
  </si>
  <si>
    <t xml:space="preserve">Phẫu thuật tạo hình gờ bình </t>
  </si>
  <si>
    <t>Phẫu thuật tạo hình che phủ khung sụn bằng cân thái dương và ghép da</t>
  </si>
  <si>
    <t>28.192</t>
  </si>
  <si>
    <t>Phẫu thuật tạo hình liệt mặt do dây VII bằng kỹ thuật treo</t>
  </si>
  <si>
    <t>28.241</t>
  </si>
  <si>
    <t xml:space="preserve">Phẫu thuật tái tạo vú bằng vạt da cơ có cuống mạch </t>
  </si>
  <si>
    <t>28.242</t>
  </si>
  <si>
    <t xml:space="preserve">Phẫu thuật tái tạo vú bằng vạt da cơ có cuống mạch kết hợp đặt chất liệu độn </t>
  </si>
  <si>
    <t>28.243</t>
  </si>
  <si>
    <t xml:space="preserve">Phẫu thuật tái tạo vú bằng vạt da có cuống mạch xuyên </t>
  </si>
  <si>
    <t xml:space="preserve">Phẫu thuật điều trị loét xạ trị vùng ngực bằng vạt da cơ có cuống mạch </t>
  </si>
  <si>
    <t>28.247</t>
  </si>
  <si>
    <t xml:space="preserve">Phẫu thuật điều trị loét xạ trị vùng nách bằng vạt da cơ có cuống mạch </t>
  </si>
  <si>
    <t>28.248</t>
  </si>
  <si>
    <t xml:space="preserve">Phẫu thuật điều trị loét xạ trị vùng ngưc bằng vạt da cuống mạch xuyên </t>
  </si>
  <si>
    <t xml:space="preserve">Phẫu thuật tạo hình sẹo bỏng vú bằng vạt da cơ có cuống mạch </t>
  </si>
  <si>
    <t>Phẫu thuật tạo hình khuyết toàn bộ thành ngực bằng vạt da cơ có cuống</t>
  </si>
  <si>
    <t xml:space="preserve">Phẫu thuật tạo hình chuyển vạt da cơ có cuống điều trị loét tì đè </t>
  </si>
  <si>
    <t>Phẫu thuật tạo vạt da cân có cuống mạch cho khuyết da vùng lưng</t>
  </si>
  <si>
    <t>Phẫu thuật tạo vạt da cân có cuống mạch cho khuyết da vùng nách</t>
  </si>
  <si>
    <t xml:space="preserve">Phẫu thuật tạo hình dương vật bằng vạt da cân có cuống mạch </t>
  </si>
  <si>
    <t>Phẫu thuật tạo hình bìu bằng vạt da có cuống mạch</t>
  </si>
  <si>
    <t>Phẫu thuật tạo hình bìu bằng vạt da môi lớn</t>
  </si>
  <si>
    <t xml:space="preserve">Phẫu thuật đóng lỗ rò niệu đạo </t>
  </si>
  <si>
    <t>Phẫu thuật chuyển lỗ sáo</t>
  </si>
  <si>
    <t>28.310; 28.311</t>
  </si>
  <si>
    <t>Phẫu thuật cắt toàn bộ dương vật</t>
  </si>
  <si>
    <t>Phẫu thuật thu gọn âm vật</t>
  </si>
  <si>
    <t>Phẫu thuật tái tạo âm vật</t>
  </si>
  <si>
    <t>Phẫu thuật tạo hình không âm đạo bằng vạt da có cuống mạch</t>
  </si>
  <si>
    <t>Phãu thuật tạo hình vách ngăn âm đạo</t>
  </si>
  <si>
    <t>Phẫu thuật tạo hình hẹp âm đạo bằng vạt da có cuống mạch</t>
  </si>
  <si>
    <t>Phẫu thuật tái tạo môi bé</t>
  </si>
  <si>
    <t>Phẫu thuật tái tạo môi lớn</t>
  </si>
  <si>
    <t>Phẫu thuật tạo hình chuyển vạt da có cuống mạch trong rò âm đạo trực tràng</t>
  </si>
  <si>
    <t>Phẫu thuật tạo hình chuyển vạt da có cuống mạch trong rò âm đạo bàng quang</t>
  </si>
  <si>
    <t>Phẫu thuật tạo hình các khuyết da chi thể bằng vạt da có cuống mạch</t>
  </si>
  <si>
    <t>Phẫu thuật tạo hình các khuyết phần mềm chi thể bằng vạt da có cuống mạch</t>
  </si>
  <si>
    <t>Phẫu thuật tạo hình vạt da có cuống cho khuyết phần mềm ngón tay</t>
  </si>
  <si>
    <t xml:space="preserve">Phẫu thuật cái hóa </t>
  </si>
  <si>
    <t>Phẫu thuật chuyển ngón tay</t>
  </si>
  <si>
    <t>Phẫu thuật tạo hình sửa lệch trục ngón tay</t>
  </si>
  <si>
    <t>Phẫu thuật thu nhỏ ngón tay khổng lồ</t>
  </si>
  <si>
    <t xml:space="preserve">Phẫu thuật tạo hình rút ngắn ngón tay </t>
  </si>
  <si>
    <t>28.355</t>
  </si>
  <si>
    <t>Phẫu thuật tạo hình tách dính 2 ngón tay</t>
  </si>
  <si>
    <t>28.356</t>
  </si>
  <si>
    <t>Phẫu thuật tạo hình tách dính 3 ngón tay</t>
  </si>
  <si>
    <t>Phẫu thuật tạo hình tách dính 4 ngón tay</t>
  </si>
  <si>
    <t>Phẫu thuật tạo hình ngón tay cái tách đôi</t>
  </si>
  <si>
    <t xml:space="preserve">Phẫu thuật tạo hình vạt da có cuống mạch cho khuyết cổ bàn tay </t>
  </si>
  <si>
    <t>Phẫu thuật tạo hình mỏng vạt cho khuyết phần mềm chi thể</t>
  </si>
  <si>
    <t>Phẫu thuật tạo vạt trì hoãn cho bàn ngón tay</t>
  </si>
  <si>
    <t xml:space="preserve">Phẫu thuật tạo hình vạt da có cuống mạch cho khuyết da cổ bàn chân </t>
  </si>
  <si>
    <t>Phẫu thuật mở rộng góc mép</t>
  </si>
  <si>
    <t>Phẫu thuật làm đầy môi lớn</t>
  </si>
  <si>
    <t>Phẫu thuật làm đầy mu</t>
  </si>
  <si>
    <t>Phẫu thuật tạo hình hẹp hộp sọ 1 khớp</t>
  </si>
  <si>
    <t>28.186</t>
  </si>
  <si>
    <t>Phẫu thuật tạo hình hẹp hộp sọ 2 khớp</t>
  </si>
  <si>
    <t>Phẫu thuật tạo hình hẹp hộp sọ đa khớp</t>
  </si>
  <si>
    <t>28.185</t>
  </si>
  <si>
    <t>Phẫu thuật tạo hình khe hở sọ số 8</t>
  </si>
  <si>
    <t>28.183</t>
  </si>
  <si>
    <t>Phẫu thuật tạo hình khe hở sọ số 9</t>
  </si>
  <si>
    <t>28.182</t>
  </si>
  <si>
    <t>Phẫu thuật tạo hình khe hở sọ số 10</t>
  </si>
  <si>
    <t>28.181</t>
  </si>
  <si>
    <t>Phẫu thuật tạo hình khe hở sọ số 11</t>
  </si>
  <si>
    <t>28.180</t>
  </si>
  <si>
    <t>Phẫu thuật tạo hình khe hở sọ số 12</t>
  </si>
  <si>
    <t>Phẫu thuật tạo hình khe hở sọ số 13</t>
  </si>
  <si>
    <t>Phẫu thuật tạo hình khe hở sọ số 14</t>
  </si>
  <si>
    <t xml:space="preserve">Phẫu thuật tạo hình khe hở mặt từ số 0 đến khe hở số 7 </t>
  </si>
  <si>
    <t>Phẫu thuật nội soi tạo hình hẹp hộp sọ</t>
  </si>
  <si>
    <t>28.40</t>
  </si>
  <si>
    <t>Phẫu thuật nội soi tái tạo sàn hốc mắt</t>
  </si>
  <si>
    <t xml:space="preserve">Phẫu thuật tạo hình vết thương góc mắt trong </t>
  </si>
  <si>
    <t xml:space="preserve">Phẫu thuật tạo hình vết thương góc mắt ngoài </t>
  </si>
  <si>
    <t>Phẫu thuật tạo hình vết thương bờ mi</t>
  </si>
  <si>
    <t>28.83</t>
  </si>
  <si>
    <t>Khâu và cắt lọc vết thương vùng mũi</t>
  </si>
  <si>
    <t>Khâu vết thương vùng môi</t>
  </si>
  <si>
    <t>Khâu cắt lọc vết thương vành tai</t>
  </si>
  <si>
    <t>Phẫu thuật ghép da mỏng tự thân cho khuyết da mi nhỏ hơn 1 cm2</t>
  </si>
  <si>
    <t>Phẫu thuật ghép da mỏng tự thân cho khuyết da mi lớn hơn 1cm2</t>
  </si>
  <si>
    <t>Phẫu thuật ghép da dày tự thân cho khuyết da mi lớn hơn 1cm2</t>
  </si>
  <si>
    <t>Phẫu thuật ghép da điều trị lộn mi dưới</t>
  </si>
  <si>
    <t>Phẫu thuật ghép bộ phận mũi đứt rời không sử dụng vi phẫu</t>
  </si>
  <si>
    <t>Phẫu thuật tạo hình bằng ghép da tự thân cho khuyết phần mềm môi nhỏ hơn 2 cm2</t>
  </si>
  <si>
    <t>Phẫu thuật tạo hình bằng ghép da tự thân cho khuyết phần mềm môi lớn hơn 2 cm2</t>
  </si>
  <si>
    <t xml:space="preserve">Phẫu thuật ghép lông mày </t>
  </si>
  <si>
    <t>Phẫu thuật tạo vạt da tự do cho khuyết toàn bộ mi trên</t>
  </si>
  <si>
    <t>Phẫu thuật tạo vạt da tự do cho khuyết toàn bộ mi dưới</t>
  </si>
  <si>
    <t>Phẫu thuật tạo hình cùng đồ mắt bằng vạt da tự do</t>
  </si>
  <si>
    <t>28.144</t>
  </si>
  <si>
    <t>Phẫu thuật tạo hình khuyết bộ phận vành tai bằng vạt da tự do</t>
  </si>
  <si>
    <t>Phẫu thuật tạo hình cùng đồ mắt bằng ghép da tự thân</t>
  </si>
  <si>
    <t>28.43</t>
  </si>
  <si>
    <t xml:space="preserve">Phẫu thuật gấp cơ nâng mi trên điều trị sụp mi </t>
  </si>
  <si>
    <t xml:space="preserve">Phẫu thuật cắt cơ nâng mi trên điều trị sụp mi </t>
  </si>
  <si>
    <t xml:space="preserve">Phẫu thuật kéo dài cơ trán điều trị sụp mi </t>
  </si>
  <si>
    <t>28.44</t>
  </si>
  <si>
    <t xml:space="preserve">Phẫu thuật treo mi bằng chỉ điều trị sụp mi </t>
  </si>
  <si>
    <t>Phẫu thuật cắt cơ vòng mi điều trị sụp mi</t>
  </si>
  <si>
    <t>28.46</t>
  </si>
  <si>
    <t xml:space="preserve">Phẫu thuật kéo dài cơ nâng mi trên </t>
  </si>
  <si>
    <t>28.47</t>
  </si>
  <si>
    <t>Phẫu thuật khâu cố định bờ mi</t>
  </si>
  <si>
    <t xml:space="preserve">Phẫu thuật treo mi bằng cân tự thân điều trị sụp mi </t>
  </si>
  <si>
    <t xml:space="preserve">Phẫu thuật ghép gân tự thân điều trị hở mi </t>
  </si>
  <si>
    <t xml:space="preserve">Phẫu thuật ghép gân đồng loại điều trị hở mi </t>
  </si>
  <si>
    <t>Phẫu thuật ghép mảnh vàng điều trị hở mi</t>
  </si>
  <si>
    <t>28.52</t>
  </si>
  <si>
    <t>Phẫu thuật tạo hình mở góc mắt ngoài</t>
  </si>
  <si>
    <t>28.53</t>
  </si>
  <si>
    <t>Phẫu thuật tạo hình làm hẹp góc mắt ngoài</t>
  </si>
  <si>
    <t>Phẫu thuật mở rộng khe mi</t>
  </si>
  <si>
    <t>Phẫu thuật làm hẹp khe mi</t>
  </si>
  <si>
    <t>Phẫu thuật tạo hình nếp da góc mắt trong</t>
  </si>
  <si>
    <t>Phẫu thuật thừa da mi trên</t>
  </si>
  <si>
    <t>Phẫu thuật treo cung mày</t>
  </si>
  <si>
    <t>Phẫu thuật thừa mỡ ổ mắt</t>
  </si>
  <si>
    <t>Phẫu thuật tạo nếp mí mắt [2 bên]</t>
  </si>
  <si>
    <t>Phẫu thuật khâu tạo nếp mí mắt [2 bên]</t>
  </si>
  <si>
    <t>Phẫu thuật thừa da mi dưới</t>
  </si>
  <si>
    <t>Phẫu thuật tạo vạt tại chỗ điều trị lộn mi dưới</t>
  </si>
  <si>
    <t>Phẫu thuật tạo hình vạt tại chỗ cho khuyết phần mềm vùng mũi nhỏ hơn 1 cm2</t>
  </si>
  <si>
    <t>Phẫu thuật tạo hình bằng vạt tại chỗ cho khuyết phần mềm môi</t>
  </si>
  <si>
    <t>28.141</t>
  </si>
  <si>
    <t>Phẫu thuật tạo hình khuyết 1/3 vành tai bằng vạt tại chỗ</t>
  </si>
  <si>
    <t>Phẫu thuật tạo hình khuyết 1/2 vành tai bằng vạt tại chỗ</t>
  </si>
  <si>
    <t>Phẫu thuật tạo hình khuyết 1/4 vành tai bằng vạt tại chỗ</t>
  </si>
  <si>
    <t>Phẫu thuật tạo vạt lân cận điều trị lộn mi dưới</t>
  </si>
  <si>
    <t>Phẫu thuật tạo hình vạt lân cận cho khuyết phần mềm vùng mũi nhỏ hơn 1 cm2</t>
  </si>
  <si>
    <t>Phẫu thuật tạo hình bằng vạt lân cận cho khuyết phần mềm vùng mũi lớn hơn 1 cm2</t>
  </si>
  <si>
    <t>Phẫu thuật tạo hình bằng vạt lân cận cho khuyết phần mềm môi</t>
  </si>
  <si>
    <t>Phẫu thuật cắt bỏ u mi mắt nhỏ hơn 1 cm</t>
  </si>
  <si>
    <t>Phẫu thuật cắt bỏ u mi mắt lớn hơn 1 cm</t>
  </si>
  <si>
    <t xml:space="preserve">Phẫu thuật cắt bỏ u bờ mi </t>
  </si>
  <si>
    <t>Phẫu thuật cắt bỏ u góc mắt trong</t>
  </si>
  <si>
    <t>Phẫu thuật cắt bỏ u góc mắt ngoài</t>
  </si>
  <si>
    <t>Phẫu thuật ghép sụn mi mắt</t>
  </si>
  <si>
    <t>Phẫu thuật tạo hình kéo gần hai hốc mắt</t>
  </si>
  <si>
    <t>Phẫu thuật tạo hình kéo dài khe mắt</t>
  </si>
  <si>
    <t>Phẫu thuật tái tạo góc mắt trong</t>
  </si>
  <si>
    <t>Phẫu thuật tái tạo góc mắt ngoài</t>
  </si>
  <si>
    <t>Phẫu thuật ghép xương đồng loại cho ổ mắt</t>
  </si>
  <si>
    <t>Phẫu thuật ghép vật liệu nhân tạo cho ổ mắt</t>
  </si>
  <si>
    <t>Phẫu thuật ghép vật liệu nhân tạo cho khuyết xương hàm dưới</t>
  </si>
  <si>
    <t xml:space="preserve">Phẫu thuật tạo hình xương trong tật hốc mắt xa </t>
  </si>
  <si>
    <t>28.72</t>
  </si>
  <si>
    <t>Phẫu thuật nâng sàn hốc mắt</t>
  </si>
  <si>
    <t xml:space="preserve">Phẫu thuật tạo hình khe hở mi </t>
  </si>
  <si>
    <t xml:space="preserve">Phẫu thuật tạo hình khe hở mặt </t>
  </si>
  <si>
    <t>Phẫu thuật tạo hình khe hở dái tai</t>
  </si>
  <si>
    <t xml:space="preserve">Tiêm botox điều trị chứng co mi trên </t>
  </si>
  <si>
    <t xml:space="preserve">Tiêm botox điều trị chứng co giật mi trên </t>
  </si>
  <si>
    <t>Tiêm Botox chống nếp nhăn vùng trán</t>
  </si>
  <si>
    <t>Tiêm Botox góc hàm</t>
  </si>
  <si>
    <t>Tiêm Botox xóa nếp nhăn vùng mặt</t>
  </si>
  <si>
    <t>28.85</t>
  </si>
  <si>
    <t>Phẫu thuật ghép bộ phận mũi đứt rời có sử dụng vi phẫu</t>
  </si>
  <si>
    <t>28.86</t>
  </si>
  <si>
    <t>Phẫu thuật ghép toàn bộ mũi đứt rời có sử dụng vi phẫu</t>
  </si>
  <si>
    <t>28.87</t>
  </si>
  <si>
    <t>Phẫu thuật ghép toàn bộ mũi và bộ phận xung quanh đứt rời có sử dụng vi phẫu</t>
  </si>
  <si>
    <t>28.113</t>
  </si>
  <si>
    <t xml:space="preserve">Ghép một phần môi đứt rời bằng kỹ thuật vi phẫu </t>
  </si>
  <si>
    <t>28.114</t>
  </si>
  <si>
    <t>Ghép toàn bộ môi đứt rời bằng kỹ thuật vi phẫu</t>
  </si>
  <si>
    <t>28.115</t>
  </si>
  <si>
    <t>Ghép toàn bộ môi đứt rời và phần xung quanh bằng kỹ thuật vi phẫu</t>
  </si>
  <si>
    <t>Phẫu thuật tạo hình môi kết hợp các bộ phận xung quanh bằng kỹ thuật vi phẫu</t>
  </si>
  <si>
    <t>28.139</t>
  </si>
  <si>
    <t>Phẫu thuật ghép vành tai đứt rời bằng vi phẫu</t>
  </si>
  <si>
    <t>Phẫu thuật tạo hình thu gọn mũi sư tử</t>
  </si>
  <si>
    <t>Phẫu thuật tạo hình cánh mũi biến dạng</t>
  </si>
  <si>
    <t xml:space="preserve">Phẫu thuật chỉnh sụn cánh mũi </t>
  </si>
  <si>
    <t>Phẫu thuật tạo hình lỗ mũi</t>
  </si>
  <si>
    <t>Phẫu thuật tạo hình hẹp lỗ mũi</t>
  </si>
  <si>
    <t>15.346</t>
  </si>
  <si>
    <t>Phẫu thuật lấy sụn vách ngăn mũi làm vật liệu ghép tự thân</t>
  </si>
  <si>
    <t>28.432</t>
  </si>
  <si>
    <t>Phẫu thuật thu gọn cánh mũi</t>
  </si>
  <si>
    <t>Phẫu thuật hạ sống mũi gồ</t>
  </si>
  <si>
    <t>Phẫu thuật tạo hình mũi lệch</t>
  </si>
  <si>
    <t>28.103</t>
  </si>
  <si>
    <t>Phẫu thuật tạo hình nâng xương chính mũi</t>
  </si>
  <si>
    <t>28.105</t>
  </si>
  <si>
    <t xml:space="preserve">Phẫu thuật đặt túi giãn da cho tạo hình tháp mũi </t>
  </si>
  <si>
    <t>Phẫu thuật đặt túi giãn da vùng mặt cổ</t>
  </si>
  <si>
    <t xml:space="preserve">Phẫu thuật tạo vạt giãn cho tạo hình tháp mũi </t>
  </si>
  <si>
    <t>Phẫu thuật tạo hình bằng vạt giãn cho khuyết phần mềm vùng mặt cổ</t>
  </si>
  <si>
    <t>Phẫu thuật tạo hình vạt giãn da vùng mặt cổ</t>
  </si>
  <si>
    <t>Phẫu thuật tạo hình chuyển vạt cơ tự do điều trị liệt mặt do tổn thương thần kinh VII</t>
  </si>
  <si>
    <t>Phẫu thuật ghép nối tĩnh mạch - bạch mạch điều trị phù bạch mạch</t>
  </si>
  <si>
    <t>Phẫu thuật ghép thần kinh xuyên mặt</t>
  </si>
  <si>
    <t>Phẫu thuật chuyển thần kinh điều trị liệt mặt do tổn thương thần kinh VII</t>
  </si>
  <si>
    <t>Phẫu thuật tạo hình thần kinh chi thể bằng ghép thần kinh tự do</t>
  </si>
  <si>
    <t xml:space="preserve">Phẫu thuật ghép thần kinh tự thân cho liệt đám rối cánh tay </t>
  </si>
  <si>
    <t xml:space="preserve">Phẫu thuật chuyển thần kinh tự thân cho liệt đám rối cánh tay </t>
  </si>
  <si>
    <t xml:space="preserve">Khâu nối thần kinh vi phẫu </t>
  </si>
  <si>
    <t>28.123</t>
  </si>
  <si>
    <t>Phẫu thuật tạo hình khe hở môi bẩm sinh một bên</t>
  </si>
  <si>
    <t>Phẫu thuật tạo hình khe hở môi bẩm sinh hai bên</t>
  </si>
  <si>
    <t>28.127</t>
  </si>
  <si>
    <t xml:space="preserve">Phẫu thuật tạo hình khe hở vòm miệng mắc phải </t>
  </si>
  <si>
    <t xml:space="preserve">Phẫu thuật tạo hình khe hở vòm miệng bẩm sinh 1 bên không toàn bộ </t>
  </si>
  <si>
    <t xml:space="preserve">Phẫu thuật tạo hình khe hở vòm miệng bẩm sinh 2 bên không toàn bộ </t>
  </si>
  <si>
    <t>Phẫu thuật tạo hình khe hở vòm miệng bẩm sinh 1 bên toàn bộ</t>
  </si>
  <si>
    <t>Phẫu thuật tạo hình khe hở vòm miệng bẩm sinh 2 bên toàn bộ</t>
  </si>
  <si>
    <t>28.125</t>
  </si>
  <si>
    <t>Phẫu thuật tạo hình biến dạng môi trong sẹo khe hở môi một bên</t>
  </si>
  <si>
    <t>28.126</t>
  </si>
  <si>
    <t>Phẫu thuật tạo hình biến dạng môi trong sẹo khe hở môi hai bên</t>
  </si>
  <si>
    <t>Phẫu thuật ghép xương khe hở cung hàm bằng xương tự thân</t>
  </si>
  <si>
    <t xml:space="preserve">Phẫu thuật ghép xương tự thân cho khuyết xương hàm trên </t>
  </si>
  <si>
    <t>Phẫu thuật ghép xương tự thân cho khuyết xương hàm dưới</t>
  </si>
  <si>
    <t>Phẫu thuật ghép xương khe hở cung hàm bằng xương nhân tạo</t>
  </si>
  <si>
    <t>Phẫu thuật ghép vật liệu nhân tạo cho khuyết xương hàm trên</t>
  </si>
  <si>
    <t>28.131</t>
  </si>
  <si>
    <t>Phẫu thuật tạo hình thiểu năng vòm hầu bằng tiêm chất làm đầy</t>
  </si>
  <si>
    <t>28.193</t>
  </si>
  <si>
    <t xml:space="preserve">Phẫu thuật tạo hình thiểu sản bẩm sinh nửa mặt bằng chất làm đầy </t>
  </si>
  <si>
    <t>28.195</t>
  </si>
  <si>
    <t xml:space="preserve">Phẫu thuật tạo hình thiểu sản bẩm sinh toàn bộ mặt bằng chất làm đầy </t>
  </si>
  <si>
    <t>3.2959</t>
  </si>
  <si>
    <t xml:space="preserve">Tiêm Acid hyaluronic làm đầy nếp nhăn, sẹo lõm </t>
  </si>
  <si>
    <t>Tiêm chất làm đầy chống nếp nhăn vùng trán</t>
  </si>
  <si>
    <t>Tiêm chất làm đầy xóa nếp nhăn vùng mặt</t>
  </si>
  <si>
    <t>Tiêm chất làm đầy nâng sống mũi</t>
  </si>
  <si>
    <t>Phẫu thuật độn cằm bằng chất làm đầy</t>
  </si>
  <si>
    <t> Phẫu thuật lấy vạt cân thái dương nông với nội soi hỗ trợ</t>
  </si>
  <si>
    <t>Phẫu thuật nội soi căng da trán</t>
  </si>
  <si>
    <t>27.487</t>
  </si>
  <si>
    <t>Phẫu thuật nội soi căng da trán, căng da mặt, căng da cổ</t>
  </si>
  <si>
    <t>27.496</t>
  </si>
  <si>
    <t>Phẫu thuật nội soi lấy vạt: vạt cơ thon, cơ thẳng đùi, cơ rộng trong …</t>
  </si>
  <si>
    <t>28.148</t>
  </si>
  <si>
    <t>Phẫu thuật tạo hình thu nhỏ vành tai</t>
  </si>
  <si>
    <t>Phẫu thuật tạo hình vành tai cụp</t>
  </si>
  <si>
    <t>28.150</t>
  </si>
  <si>
    <t>Phẫu thuật tạo hình vành tai vùi</t>
  </si>
  <si>
    <t>Phẫu thuật tạo hình vành tai vểnh</t>
  </si>
  <si>
    <t>Phẫu thuật tạo hình lỗ tai ngoài</t>
  </si>
  <si>
    <t>Phẫu thuật tạo hình sẹo lồi quá phát vành tai trên 5cm</t>
  </si>
  <si>
    <t>Phẫu thuật cắt bỏ u sụn vành tai trên 5cm</t>
  </si>
  <si>
    <t>Phẫu thuật cắt bỏ u xơ thần kinh vành tai dưới 2cm</t>
  </si>
  <si>
    <t>Cắt u sắc tố vùng hàm mặt</t>
  </si>
  <si>
    <t>Cắt u thần kinh vùng hàm mặt</t>
  </si>
  <si>
    <t>Cắt u xơ thần kinh vùng hàm mặt dưới 5cm</t>
  </si>
  <si>
    <t>Phẫu thuật cắt bỏ u xơ thần kinh vành tai 2-5cm</t>
  </si>
  <si>
    <t>Phẫu thuật cắt bỏ u xơ thần kinh vành tai trên 5cm</t>
  </si>
  <si>
    <t>Cắt u xơ thần kinh vùng hàm mặt trên 5cm</t>
  </si>
  <si>
    <t>28.161</t>
  </si>
  <si>
    <t>Phẫu thuật khâu đơn giản vết thương vùng mặt cổ</t>
  </si>
  <si>
    <t>Phẫu thuật vết thương phần mềm vùng hàm mặt không thiếu hổng tổ chức</t>
  </si>
  <si>
    <t>Cắt lọc tổ chức hoại tử hoặc cắt lọc vết thương đơn giản</t>
  </si>
  <si>
    <t>Phẫu thuật điều trị vết thương phần mềm vùng hàm mặt có thiếu hổng tổ chức bằng vạt tại chỗ</t>
  </si>
  <si>
    <t>Phẫu thuật tạo hình bằng vạt tại chỗ cho khuyết phần mềm vùng mặt cổ</t>
  </si>
  <si>
    <t>Phẫu thuật điều trị vết thương phần mềm vùng hàm mặt có thiếu hổng tổ chức bằng vạt lân cận</t>
  </si>
  <si>
    <t>Phẫu thuật tạo hình bằng vạt lân cận cho khuyết phần mềm vùng mặt cổ</t>
  </si>
  <si>
    <t>28.165</t>
  </si>
  <si>
    <t>Khâu nối thần kinh ngoại biên vùng mặt cổ</t>
  </si>
  <si>
    <t>28.170</t>
  </si>
  <si>
    <t xml:space="preserve">Phẫu thuật khâu vết thương thần kinh </t>
  </si>
  <si>
    <t xml:space="preserve">Phẫu thuật khâu nối thần kinh </t>
  </si>
  <si>
    <t>28.172</t>
  </si>
  <si>
    <t>Phẫu thuật ghép lại mảnh da mặt đứt rời không sử dụng vi phẫu</t>
  </si>
  <si>
    <t>Phẫu thuật tạo hình bằng ghép da cho khuyết phần mềm vùng mặt cổ</t>
  </si>
  <si>
    <t>Phẫu thuật ghép lại mảnh da mặt đứt rời có sử dụng vi phẫu</t>
  </si>
  <si>
    <t xml:space="preserve">Phẫu thuật ghép lại mô mặt phức hợp đứt rời có sử dụng vi phẫu </t>
  </si>
  <si>
    <t>Phẫu thuật chỉnh sửa góc hàm xương hàm dưới 1 bên</t>
  </si>
  <si>
    <t>Phẫu thuật chỉnh sửa góc hàm xương hàm dưới 2 bên</t>
  </si>
  <si>
    <t>Phẫu thuật chỉnh sửa gò má - cung tiếp 1 bên</t>
  </si>
  <si>
    <t>Phẫu thuật chỉnh sửa gò má - cung tiếp 2 bên</t>
  </si>
  <si>
    <t>28.189</t>
  </si>
  <si>
    <t>Phẫu thuật cắt chỉnh cằm</t>
  </si>
  <si>
    <t>Phẫu thuật chỉnh sửa thân xương hàm dưới</t>
  </si>
  <si>
    <t>Phẫu thuật cắt xương điều trị nhô cằm</t>
  </si>
  <si>
    <t>Phẫu thuật cắt xương điều trị thiểu sản cằm</t>
  </si>
  <si>
    <t>Phẫu thuật hạ gò má cung tiếp</t>
  </si>
  <si>
    <t>Phẫu thuật cắt xương góc hàm</t>
  </si>
  <si>
    <t>Phẫu thuật kéo dãn xương hàm dưới</t>
  </si>
  <si>
    <t xml:space="preserve">Phẫu thuật kéo dãn xương hàm trên </t>
  </si>
  <si>
    <t>Phẫu thuật ghép vạt xương tự do cho khuyết xương hàm trên</t>
  </si>
  <si>
    <t>Phẫu thuật ghép vạt xương tự do cho khuyết xương hàm dưới</t>
  </si>
  <si>
    <t>Phẫu thuật tạo hình bằng vạt da cân vi phẫu cho khuyết phức hợp vùng hàm mặt</t>
  </si>
  <si>
    <t>Phẫu thuật tạo hình bằng vạt xương vi phẫu cho khuyết phức hợp vùng hàm mặt</t>
  </si>
  <si>
    <t>Phẫu thuật tạo hình khuyết phức hợp vùng chi thể bằng vạt da cân xương tự do</t>
  </si>
  <si>
    <t xml:space="preserve">Phẫu thuật ghép xương tự do cho khuyết xương bàn tay </t>
  </si>
  <si>
    <t xml:space="preserve">Phẫu thuật tạo hình ngón cái bằng chuyển ngón chân </t>
  </si>
  <si>
    <t xml:space="preserve">Phẫu thuật tạo hình ngón 1, 2 bàn tay bằng chuyển ngón chân </t>
  </si>
  <si>
    <t>28.218</t>
  </si>
  <si>
    <t xml:space="preserve">Cắt dị dạng bạch mạch đầu mặt cổ </t>
  </si>
  <si>
    <t xml:space="preserve">Cắt dị dạng tĩnh mạch đầu mặt cổ </t>
  </si>
  <si>
    <t xml:space="preserve">Tiêm xơ dị dạng mạch máu đầu mặt cổ </t>
  </si>
  <si>
    <t>28.231</t>
  </si>
  <si>
    <t>Cắt u mỡ hệ thống lan tỏa vùng hàm mặt</t>
  </si>
  <si>
    <t>Cắt khối u da lành tính khổng lồ [trên 1% diện tích cơ thể]</t>
  </si>
  <si>
    <t>28.238</t>
  </si>
  <si>
    <t xml:space="preserve">Phẫu thuật lấy bỏ chất liệu ghép nhân tạo vùng đầu mặt </t>
  </si>
  <si>
    <t>Phẫu thuật lấy bỏ vật liệu nhân tạo vùng mũi</t>
  </si>
  <si>
    <t>Phẫu thuật lấy bỏ chất silicon lỏng vùng mặt cổ</t>
  </si>
  <si>
    <t>Phẫu thuật lấy bỏ chất liệu độn vùng mặt cổ</t>
  </si>
  <si>
    <t xml:space="preserve">Phẫu thuật cắt bỏ tuyến vú do Silicone </t>
  </si>
  <si>
    <t>Phẫu thuật lấy Silicon vùng mũi</t>
  </si>
  <si>
    <t xml:space="preserve">Phẫu thuật tái tạo vú bằng vạt da giãn </t>
  </si>
  <si>
    <t xml:space="preserve">Phẫu thuật tạo hình sẹo bỏng vú bằng kỹ thuật giãn da </t>
  </si>
  <si>
    <t>Phẫu thuật tạo hình khuyết da vùng ngực bằng giãn da</t>
  </si>
  <si>
    <t>Phẫu thuật tạo hình khuyết phần mềm thành bụng bằng vạt giãn da</t>
  </si>
  <si>
    <t>Phẫu thuật giãn da cho khuyết da vùng lưng</t>
  </si>
  <si>
    <t>Phẫu thuật giãn da cho khuyết da vùng nách</t>
  </si>
  <si>
    <t>Phẫu thuật tái tạo vú bằng vật liệu nhân tạo</t>
  </si>
  <si>
    <t>Phẫu thuật tạo hình vú sa trễ kết hợp đặt vật liệu nhân tạo</t>
  </si>
  <si>
    <t>Phẫu thuật tạo hình vú sa trễ phì đại kết hợp đặt vật liệu nhân tạo</t>
  </si>
  <si>
    <t xml:space="preserve">Phẫu thuật độn mông bằng vật liệu nhân tạo </t>
  </si>
  <si>
    <t>Phẫu thuật tái tạo vú bằng ghép mỡ tự thân</t>
  </si>
  <si>
    <t>Phẫu thuật tạo hình mạch máu chi thể bằng ghép mạch tự thân</t>
  </si>
  <si>
    <t>Phẫu thuật tái tạo vú bằng ghép tế bào gốc từ mô mỡ tự thân</t>
  </si>
  <si>
    <t>28.250</t>
  </si>
  <si>
    <t>Phẫu thuật tái tạo quầng núm vú bằng ghép da tự thân</t>
  </si>
  <si>
    <t xml:space="preserve">Phẫu thuật ghép da tự thân khuyết da dương vật nhỏ hơn 2 cm </t>
  </si>
  <si>
    <t>Phẫu thuật tái tạo núm vú  bằng vạt tại chỗ</t>
  </si>
  <si>
    <t>28.252</t>
  </si>
  <si>
    <t>Phẫu thuật tái tạo núm vú  bằng vạt tại chỗ kết hợp ghép sụn tự thân</t>
  </si>
  <si>
    <t>Phẫu thuật cắt bỏ quầng núm vú phụ</t>
  </si>
  <si>
    <t>Phẫu thuật thu nhỏ vú phì đại</t>
  </si>
  <si>
    <t>Phẫu thuật treo vú sa trễ</t>
  </si>
  <si>
    <t>Phẫu thuật tạo hình vú sa trễ phì đại</t>
  </si>
  <si>
    <t>Phẫu thuật cắt bỏ tuyến vú</t>
  </si>
  <si>
    <t>Phẫu thuật thu nhỏ âm đạo</t>
  </si>
  <si>
    <t>Phẫu thuật thu nhỏ âm hộ</t>
  </si>
  <si>
    <t>28.297</t>
  </si>
  <si>
    <t xml:space="preserve">Phẫu thuật tạo hình khuyết da âm hộ bằng vạt có cuống         </t>
  </si>
  <si>
    <t>28.298</t>
  </si>
  <si>
    <t xml:space="preserve">Phẫu thuật tạo hình khuyết da âm hộ bằng ghép da tự thân      </t>
  </si>
  <si>
    <t>Phẫu thuật thu nhỏ môi bé</t>
  </si>
  <si>
    <t>Phẫu thuật thu nhỏ môi lớn</t>
  </si>
  <si>
    <t>Phẫu thuật nội soi cắt bỏ tuyến vú</t>
  </si>
  <si>
    <t>28.264</t>
  </si>
  <si>
    <t>Phẫu thuật cắt bỏ u xơ vú</t>
  </si>
  <si>
    <t>28.265</t>
  </si>
  <si>
    <t>Phẫu thuật cắt bỏ tuyến vú phụ</t>
  </si>
  <si>
    <t>28.266</t>
  </si>
  <si>
    <t>Phẫu thuật cắt bỏ vú thừa</t>
  </si>
  <si>
    <t xml:space="preserve">Phẫu thuật cắt bỏ u tuyến vú Phylloid </t>
  </si>
  <si>
    <t xml:space="preserve">Phẫu thuật tạo hình dị tật bẩm sinh vú thành ngực (Poland) </t>
  </si>
  <si>
    <t>Phẫu thuật thẩm mỹ vú bằng túi độn ngực</t>
  </si>
  <si>
    <t>Phẫu thuật nọi soi thẩm mỹ vú bằng túi độn ngực</t>
  </si>
  <si>
    <t>Phẫu thuật tạo vạt tại chỗ cho khuyết da vùng lưng</t>
  </si>
  <si>
    <t>Phẫu thuật tạo hình các khuyết da chi thể bằng vạt tại chỗ</t>
  </si>
  <si>
    <t>Phẫu thuật tạo hình các khuyết phần mềm chi thể bằng vạt tại chỗ</t>
  </si>
  <si>
    <t xml:space="preserve">Phẫu thuật tạo hình vạt tại chỗ cho khuyết cổ bàn tay </t>
  </si>
  <si>
    <t xml:space="preserve">Phẫu thuật ghép da tự thân khuyết da dương vật lớn hơn 2 cm </t>
  </si>
  <si>
    <t xml:space="preserve">Phẫu thuật ghép da tạo hình bao quy đầu </t>
  </si>
  <si>
    <t>Phẫu thuật tạo hình niệu đạo bằng niêm mạc miệng</t>
  </si>
  <si>
    <t>Phẫu thuật tạo hình niệu đạo bằng niêm mạc môi bé</t>
  </si>
  <si>
    <t>Phẫu thuật tạo hình niệu đạo bằng niêm mạc âm đạo</t>
  </si>
  <si>
    <t>Phẫu thuật ghép mảnh da dương vật bị lột găng bằng kỹ thuật vi phẫu</t>
  </si>
  <si>
    <t>Phẫu thuật ghép tinh hoàn đứt rời bằng kỹ thuật vi phẫu</t>
  </si>
  <si>
    <t>Phẫu thuật tạo hình tinh hoàn bằng vật liệu nhân tạo</t>
  </si>
  <si>
    <t>Phẫu thuật đặt bộ phận giả (prosthesis) chữa liệt dương</t>
  </si>
  <si>
    <t>Phẫu thuật tạo ống thông động tĩnh mạch chữa liệt dương</t>
  </si>
  <si>
    <t>Phẫu thuật tạo hình thể hang bằng vật liệu nhân tạo</t>
  </si>
  <si>
    <t xml:space="preserve">Phẫu thuật tạo hình không âm đạo bằng niêm mạc </t>
  </si>
  <si>
    <t>Phẫu thuật tạo hình không âm đạo bằng ghép da tự thân</t>
  </si>
  <si>
    <t>Phẫu thuật tạo hình âm đạo ngắn bằng ghép da tự thân</t>
  </si>
  <si>
    <t>Phẫu thuật tạo hình hẹp âm đạo bằng ghép da tự thân</t>
  </si>
  <si>
    <t>Phẫu thuật tạo hình hẹp âm đạo bằng niêm mạc</t>
  </si>
  <si>
    <t>Phẫu thuật tạo hình âm đạo ngắn bằng vạt có cuống mạch nuôi</t>
  </si>
  <si>
    <t xml:space="preserve">Phẫu thuật tạo hình vạt có cuống cho loét  chi dưới </t>
  </si>
  <si>
    <t xml:space="preserve">Thủ thuật nong âm đạo </t>
  </si>
  <si>
    <t>Kỹ thuật cấy lông mu</t>
  </si>
  <si>
    <t xml:space="preserve">Phẫu thuật cấy lông mày </t>
  </si>
  <si>
    <t xml:space="preserve">Phẫu thuật cấy tóc </t>
  </si>
  <si>
    <t>Phẫu thuật tạo hình các khuyết phần mềm chi thể bằng giãn da</t>
  </si>
  <si>
    <t>Phẫu thuật tạo hình khuyết phức hợp vùng chi thể bằng vạt giãn da</t>
  </si>
  <si>
    <t xml:space="preserve">Phẫu thuật tạo hình vạt giãn da cho khuyết phần mềm ngón tay </t>
  </si>
  <si>
    <t xml:space="preserve">Phẫu thuật tạo hình vạt da giãn cho khuyết da cổ bàn chân </t>
  </si>
  <si>
    <t>Phẫu thuật tạo hình các khuyết phần mềm chi thể bằng vật liệu nhân tạo</t>
  </si>
  <si>
    <t>Phẫu thuật tạo hình thần kinh chi thể bằng thần kinh nhân tạo</t>
  </si>
  <si>
    <t>Phẫu thuật tạo hình mạch máu chi thể bằng ghép mạch nhân tạo</t>
  </si>
  <si>
    <t>Phẫu thuật tạo hình khuyết xương chi thể bằng vạt xương tự do</t>
  </si>
  <si>
    <t>Phẫu thuật ghép da tự thân cho khuyết da bàn tay nhỏ hơn 5 cm2</t>
  </si>
  <si>
    <t>Phẫu thuật ghép da tự thân cho khuyết da bàn tay lớn hơn 5 cm2</t>
  </si>
  <si>
    <t xml:space="preserve">Phẫu thuật chuyển vạt da tự do cho khuyết da bàn tay </t>
  </si>
  <si>
    <t xml:space="preserve">Phẫu thuật tạo hình vạt da tự do cho khuyết phần mềm ngón tay </t>
  </si>
  <si>
    <t xml:space="preserve">Phẫu thuật tạo hình vạt da tự do cho khuyết cổ bàn tay </t>
  </si>
  <si>
    <t xml:space="preserve">Phẫu thuật tạo hình vạt da tự do cho khuyết da cổ bàn chân </t>
  </si>
  <si>
    <t xml:space="preserve">Phẫu thuật ghép vật liệu nhân tạo cho khuyết xương bàn tay </t>
  </si>
  <si>
    <t xml:space="preserve">Phẫu thuật ghép xương đồng loại cho khuyết xương bàn tay </t>
  </si>
  <si>
    <t>Phẫu thuật ghép cánh tay đồng loại</t>
  </si>
  <si>
    <t>Phẫu thuật ghép bàn tay đồng loại</t>
  </si>
  <si>
    <t>Phẫu thuật nối cánh tay đứt rời</t>
  </si>
  <si>
    <t>Phẫu thuật nối cẳng tay đứt rời</t>
  </si>
  <si>
    <t>Phẫu thuật nối bàn tay đứt rời</t>
  </si>
  <si>
    <t>Phẫu thuật nối ngón tay cái đứt rời</t>
  </si>
  <si>
    <t>Phẫu thuật nối ngón tay dài đứt rời [1 ngón]</t>
  </si>
  <si>
    <t>Phẫu thuật nối đốt 3 ngón tay bằng kỹ thuật vi phẫu</t>
  </si>
  <si>
    <t>Phẫu thuật nối đốt 2, 3 ngón tay bằng kỹ thuật vi phẫu</t>
  </si>
  <si>
    <t>Phẫu thuật tạo hình lột da ngón tay bằng kỹ thuật vi phẫu</t>
  </si>
  <si>
    <t xml:space="preserve">Phẫu thuật ghép búp ngón </t>
  </si>
  <si>
    <t>Phẫu thuật ghép da cho dính kẽ ngón</t>
  </si>
  <si>
    <t xml:space="preserve">Phẫu thuật ghép xương tự thân cho khuyết xương ngón tay </t>
  </si>
  <si>
    <t>Phẫu thuật tạo hình lột da bàn tay bằng kỹ thuật vi phẫu</t>
  </si>
  <si>
    <t>Phẫu thuật tạo hình vạt tại chỗ cho dính kẽ ngón</t>
  </si>
  <si>
    <t>Phẫu thuật tạo hình vạt tại chỗ cho co kéo ngón tay</t>
  </si>
  <si>
    <t>Phẫu thuật tạo hình vạt tại chỗ nếp ngấn ối cẳng tay</t>
  </si>
  <si>
    <t>Phẫu thuật tạo hình vạt tại chỗ nếp ngấn ối bàn tay</t>
  </si>
  <si>
    <t>Phẫu thuật tạo hình vạt tại chỗ nếp ngấn ối ngón tay</t>
  </si>
  <si>
    <t>Phẫu thuật khâu nối mạch máu</t>
  </si>
  <si>
    <t>Phẫu thuật khâu nối mạch máu vi phẫu</t>
  </si>
  <si>
    <t xml:space="preserve">Phẫu thuật tạo hình vạt lân cận cho khuyết cổ bàn tay </t>
  </si>
  <si>
    <t xml:space="preserve">Phẫu thuật tạo hình vạt lân cận cho loét chi dưới </t>
  </si>
  <si>
    <t>Phẫu thuật nối cổ bàn chân đứt rời bằng kỹ thuật vi phẫu</t>
  </si>
  <si>
    <t>Phẫu thuật đặt túi giãn da</t>
  </si>
  <si>
    <t>28.409</t>
  </si>
  <si>
    <t>Phẫu thuật tạo vạt giãn da</t>
  </si>
  <si>
    <t>28.441</t>
  </si>
  <si>
    <t>Phẫu thuật căng da trán tối thiểu</t>
  </si>
  <si>
    <t>28.442</t>
  </si>
  <si>
    <t>Phẫu thuật căng da trán toàn bộ</t>
  </si>
  <si>
    <t>Phẫu thuật căng da mặt bán phần</t>
  </si>
  <si>
    <t>Phẫu thuật căng da mặt toàn phần</t>
  </si>
  <si>
    <t>28.443</t>
  </si>
  <si>
    <t>Phẫu thuật căng da mặt cổ</t>
  </si>
  <si>
    <t>Phẫu thuật căng da cổ</t>
  </si>
  <si>
    <t>Thủ thuật treo chỉ căng da mặt các loại</t>
  </si>
  <si>
    <t>Phẫu thuật thu da cánh tay</t>
  </si>
  <si>
    <t>Phẫu thuật thu da đùi</t>
  </si>
  <si>
    <t>Phẫu thuật thu nhỏ bắp chân</t>
  </si>
  <si>
    <t>Treo cung mày bằng chỉ</t>
  </si>
  <si>
    <t>Phẫu thuật đặt vật liệu nhân tạo vùng trán</t>
  </si>
  <si>
    <t>Phẫu thuật đặt vật liệu nhân tạo vùng thái dương</t>
  </si>
  <si>
    <t xml:space="preserve">Phẫu thuật độn các vật liệu sinh học điều trị má hóp </t>
  </si>
  <si>
    <t>Phẫu thuật nâng mũi bằng vật liệu nhân tạo kết hợp sụn tự thân</t>
  </si>
  <si>
    <t xml:space="preserve">Phẫu thuật nâng mũi bằng vật liệu nhân tạo  </t>
  </si>
  <si>
    <t xml:space="preserve">Phẫu thuật độn gò má </t>
  </si>
  <si>
    <t>Phẫu thuật độn cằm bằng vật liệu nhân tạo</t>
  </si>
  <si>
    <t xml:space="preserve">Phẫu thuật thu gọn môi </t>
  </si>
  <si>
    <t xml:space="preserve">Phẫu thuật làm dày môi </t>
  </si>
  <si>
    <t>Phẫu thuật kéo dài môi trên trong hở lợi</t>
  </si>
  <si>
    <t>Hút mỡ vùng dưới cằm</t>
  </si>
  <si>
    <t>28.452</t>
  </si>
  <si>
    <t>Hút mỡ vùng dưới hàm</t>
  </si>
  <si>
    <t xml:space="preserve">Hút mỡ vùng má </t>
  </si>
  <si>
    <t>28.454</t>
  </si>
  <si>
    <t xml:space="preserve">Hút mỡ vùng cánh tay </t>
  </si>
  <si>
    <t>Hút mỡ vùng chân</t>
  </si>
  <si>
    <t>Hút mỡ vùng đùi</t>
  </si>
  <si>
    <t>28.456</t>
  </si>
  <si>
    <t>Hút mỡ vùng vú</t>
  </si>
  <si>
    <t>28.457</t>
  </si>
  <si>
    <t>Hút mỡ bụng một phần</t>
  </si>
  <si>
    <t>28.458</t>
  </si>
  <si>
    <t>Hút mỡ bụng toàn phần</t>
  </si>
  <si>
    <t>28.460</t>
  </si>
  <si>
    <t>Hút mỡ hông</t>
  </si>
  <si>
    <t>Hút mỡ vùng lưng</t>
  </si>
  <si>
    <t>28.468</t>
  </si>
  <si>
    <t>Phẫu thuật cấy mỡ vùng mông</t>
  </si>
  <si>
    <t>Phẫu thuật thẩm mỹ vú bằng ghép mỡ tự thân</t>
  </si>
  <si>
    <t>Phẫu thuật tạo hình bụng bán phần</t>
  </si>
  <si>
    <t>Phẫu thuật tạo hình bụng toàn phần có chuyển rốn</t>
  </si>
  <si>
    <t>Phẫu thuật tạo hình bụng toàn phần không chuyển rốn</t>
  </si>
  <si>
    <t>28.487</t>
  </si>
  <si>
    <t>Laser điều trị u da</t>
  </si>
  <si>
    <t>Laser điều trị nám da</t>
  </si>
  <si>
    <t>Laser điều trị đồi mồi</t>
  </si>
  <si>
    <t>Laser điều trị nếp nhăn</t>
  </si>
  <si>
    <t>17. YHHN, hóa trị, xạ trị</t>
  </si>
  <si>
    <t>19.278</t>
  </si>
  <si>
    <t>PET/CT mô phỏng xạ trị</t>
  </si>
  <si>
    <t>3.1111; 19.6</t>
  </si>
  <si>
    <t>SPECT tuyến cận giáp với đồng vị phóng xạ kép</t>
  </si>
  <si>
    <t>19.67</t>
  </si>
  <si>
    <t>SPECT/CT tuyến cận giáp với đồng vị phóng xạ kép</t>
  </si>
  <si>
    <t>19.149</t>
  </si>
  <si>
    <t>Xạ hình chẩn đoán xuất huyết đường tiêu hoá với hồng cầu đánh dấu Tc-99m</t>
  </si>
  <si>
    <t>19.116</t>
  </si>
  <si>
    <t>Xạ hình toàn thân sau nhận liều điều trị giảm đau ung thư di căn xương</t>
  </si>
  <si>
    <t>19.117</t>
  </si>
  <si>
    <t>Xạ hình toàn thân sau nhận liều điều trị miễn dịch phóng xạ</t>
  </si>
  <si>
    <t>19.125</t>
  </si>
  <si>
    <t>Xạ hình tuyến cận giáp với đồng vị phóng xạ kép</t>
  </si>
  <si>
    <t>3.1150; 19.175</t>
  </si>
  <si>
    <t>Xạ hình xương 3 pha</t>
  </si>
  <si>
    <t>12.343</t>
  </si>
  <si>
    <t>Xạ trị bằng Cyber Knife</t>
  </si>
  <si>
    <t>12.342</t>
  </si>
  <si>
    <t>Xạ trị bằng X Knife</t>
  </si>
  <si>
    <t>12.351</t>
  </si>
  <si>
    <t>Xạ trị bằng các đồng vị phóng xạ</t>
  </si>
  <si>
    <t>12.349</t>
  </si>
  <si>
    <t>Xạ trị áp sát xuất liều cao</t>
  </si>
  <si>
    <t>3.2611</t>
  </si>
  <si>
    <t>Khí dung vòm họng trong điều trị ung thư vòm</t>
  </si>
  <si>
    <t>12.374</t>
  </si>
  <si>
    <t>Tiêm hoá chất vào nhân ung thư nguyên bào nuôi</t>
  </si>
  <si>
    <t>12.61</t>
  </si>
  <si>
    <t>Tiêm xơ chữa u máu, bạch mạch lưỡi, sàn miệng dưới hàm, cạnh cổ...</t>
  </si>
  <si>
    <t>12.59</t>
  </si>
  <si>
    <t>Tiêm xơ điều trị u bạch mạch vùng hàm mặt</t>
  </si>
  <si>
    <t>12.58</t>
  </si>
  <si>
    <t>Tiêm xơ điều trị u máu vùng hàm mặt</t>
  </si>
  <si>
    <t>12.367</t>
  </si>
  <si>
    <t>Truyền hoá chất động mạch</t>
  </si>
  <si>
    <t>12.369</t>
  </si>
  <si>
    <t>Truyền hoá chất khoang màng bụng</t>
  </si>
  <si>
    <t>Tiêm tĩnh mạch hoặc truyền tĩnh mạch thuốc phóng xạ điều trị giảm đau do ung thư di căn xương</t>
  </si>
  <si>
    <t>SPECT chẩn đoán khối u</t>
  </si>
  <si>
    <t>SPECT/CT chẩn đoán khối u</t>
  </si>
  <si>
    <t>Tiêm tĩnh mạch hoặc truyền tĩnh mạch thuốc phóng xạ điều trị ung thư tuyến tiền liệt</t>
  </si>
  <si>
    <t>PET/MRI thụ thể Peptid</t>
  </si>
  <si>
    <t>SPECT/CT tuyến cận giáp</t>
  </si>
  <si>
    <t>Chụp PET/MRI mô phỏng (không tiêm thuốc đối quang từ)</t>
  </si>
  <si>
    <t>Chụp PET/MRI mô phỏng (có tiêm thuốc đối quang từ)</t>
  </si>
  <si>
    <t>Chụp SPECT/CT mô phỏng (có tiêm thuốc cản quang)</t>
  </si>
  <si>
    <t>Xạ phẫu u não và một số bệnh lý sọ não bằng dao Gamma quay</t>
  </si>
  <si>
    <t>Xạ trị trong mổ khối u, ung thư</t>
  </si>
  <si>
    <t>Xạ trị áp sát liều cao cắm kim trong mô</t>
  </si>
  <si>
    <t>Tiêm dưới da thuốc chống ung thư</t>
  </si>
  <si>
    <t>Truyền tĩnh mạch thuốc chống ung thư</t>
  </si>
  <si>
    <t>Truyền hóa chất khoang màng bụng có tăng nhiệt độ</t>
  </si>
  <si>
    <t>Truyền hóa chất tĩnh mạch ngoại vi bằng máy truyền liên tục dưới 12 giờ</t>
  </si>
  <si>
    <t>Truyền tĩnh mạch thuốc chống ung thư từ 12-24 giờ</t>
  </si>
  <si>
    <t>Truyền tĩnh mạch thuốc chống ung thư dưới 12 giờ</t>
  </si>
  <si>
    <t>Truyền tĩnh mạch thuốc chống ung thư trên 24 giờ</t>
  </si>
  <si>
    <t>Tiêm tĩnh mạch hoặc truyền tĩnh mạch protein gắn phóng xạ điều trị ung thư</t>
  </si>
  <si>
    <t>Kỹ thuật đổ khuôn chì trong xạ trị</t>
  </si>
  <si>
    <t>17. YHHN, hóa trị, xạ trị, hóa trị, xạ trị</t>
  </si>
  <si>
    <t>19.383</t>
  </si>
  <si>
    <t>Tiêm tĩnh mạch hoặc truyền tĩnh mạch thụ thể Peptid phóng xạ điều trị u thần kinh nội tiết</t>
  </si>
  <si>
    <t>19.341</t>
  </si>
  <si>
    <t>Uống I-131 điều trị bệnh</t>
  </si>
  <si>
    <t>19.363</t>
  </si>
  <si>
    <t>Uống P-32 điều trị bệnh</t>
  </si>
  <si>
    <t>3.1237; 19.364</t>
  </si>
  <si>
    <t xml:space="preserve">Tiêm tĩnh mạch P-32 điều trị bệnh </t>
  </si>
  <si>
    <t>19.361</t>
  </si>
  <si>
    <t>Xạ trị áp sát bằng tấm áp phóng xạ</t>
  </si>
  <si>
    <t>19.366</t>
  </si>
  <si>
    <t>Uống thuốc phóng xạ điều trị giảm đau do ung thư di căn xương</t>
  </si>
  <si>
    <t>19.346</t>
  </si>
  <si>
    <t>Tiêm keo phóng xạ điều trị tràn dịch màng bụng, màng phổi do ung thư</t>
  </si>
  <si>
    <t>3.1241; 19.374</t>
  </si>
  <si>
    <t>Truyền tĩnh mạch I-131-MIBG điều trị ung thư</t>
  </si>
  <si>
    <t>19.379</t>
  </si>
  <si>
    <t>Tiêm tĩnh mạch hoặc truyền tĩnh mạch kháng thể đơn dòng gắn đồng vị phóng xạ điều trị ung thư</t>
  </si>
  <si>
    <t>19.350</t>
  </si>
  <si>
    <t>Tiêm thuốc phóng xạ qua da điều trị ung thư gan</t>
  </si>
  <si>
    <t>19.114</t>
  </si>
  <si>
    <t>Đo độ tập trung I-131 tại tuyến giáp</t>
  </si>
  <si>
    <t>19.220</t>
  </si>
  <si>
    <t>PET/CT chẩn đoán bệnh viêm và nhiễm trùng</t>
  </si>
  <si>
    <t>19.241</t>
  </si>
  <si>
    <t>PET/CT chẩn đoán bệnh hệ thần kinh</t>
  </si>
  <si>
    <t xml:space="preserve">PET/CT chẩn đoán và đánh giá sau sút trí tuệ  </t>
  </si>
  <si>
    <t>PET/CT chẩn đoán và đánh giá động kinh</t>
  </si>
  <si>
    <t>19.268</t>
  </si>
  <si>
    <t xml:space="preserve">PET/CT đánh giá tưới máu cơ tim </t>
  </si>
  <si>
    <t>PET/CT đánh giá sự sống còn cơ tim</t>
  </si>
  <si>
    <t>19.59</t>
  </si>
  <si>
    <t>SPECT chẩn đoán ổ nhiễm trùng với bạch cầu đánh dấu đồng vị phóng xạ</t>
  </si>
  <si>
    <t>19.47</t>
  </si>
  <si>
    <t>19.25</t>
  </si>
  <si>
    <t>SPECT đánh giá chức năng tim</t>
  </si>
  <si>
    <t>SPECT chẩn đoán nhồi máu cơ tim</t>
  </si>
  <si>
    <t>SPECT chẩn đoán nhiễm Amyloid cơ tim</t>
  </si>
  <si>
    <t>19.58</t>
  </si>
  <si>
    <t>SPECT hạch gác</t>
  </si>
  <si>
    <t>19.5</t>
  </si>
  <si>
    <t>SPECT tưới máu não</t>
  </si>
  <si>
    <t>SPECT não</t>
  </si>
  <si>
    <t>19.42</t>
  </si>
  <si>
    <t>SPECT xương, khớp</t>
  </si>
  <si>
    <t>19.101</t>
  </si>
  <si>
    <t>SPECT/CT chẩn đoán ổ nhiễm trùng với bạch cầu đánh dấu đồng vị phóng xạ</t>
  </si>
  <si>
    <t>19.74</t>
  </si>
  <si>
    <t>SPECT/CT đánh giá chức năng tim</t>
  </si>
  <si>
    <t>SPECT/CT chẩn đoán nhồi máu cơ tim</t>
  </si>
  <si>
    <t>3. SPECT/CT chẩn đoán nhiễm Amyloid cơ tim</t>
  </si>
  <si>
    <t>19.77</t>
  </si>
  <si>
    <t>SPECT/CT gan</t>
  </si>
  <si>
    <t>19.99</t>
  </si>
  <si>
    <t>SPECT/CT hạch gác</t>
  </si>
  <si>
    <t>19.65</t>
  </si>
  <si>
    <t>SPECT/CT tưới máu não</t>
  </si>
  <si>
    <t>SPECT/CT não</t>
  </si>
  <si>
    <t>19.93</t>
  </si>
  <si>
    <t>SPECT/CT chẩn đoán khối u bằng kỹ thuật miễn dịch phóng xạ</t>
  </si>
  <si>
    <t>19.78</t>
  </si>
  <si>
    <t>SPECT/CT thận</t>
  </si>
  <si>
    <t>19.96</t>
  </si>
  <si>
    <t>SPECT/CT thụ thể Peptid</t>
  </si>
  <si>
    <t>19.79</t>
  </si>
  <si>
    <t>SPECT/CT tuyến tiền liệt</t>
  </si>
  <si>
    <t>19.189</t>
  </si>
  <si>
    <t>Xạ hình chẩn đoán ổ nhiễm trùng với bạch cầu đánh dấu đồng vị phóng xạ</t>
  </si>
  <si>
    <t>19.187</t>
  </si>
  <si>
    <t>Xạ hình bạch mạch</t>
  </si>
  <si>
    <t>19.148</t>
  </si>
  <si>
    <t>Xạ hình trào ngược thực quản</t>
  </si>
  <si>
    <t>Xạ hình thực quản, dạ dày</t>
  </si>
  <si>
    <t>Xạ hình đánh giá thời gian rỗng dạ dày</t>
  </si>
  <si>
    <t>19.180</t>
  </si>
  <si>
    <t>Xạ hình chẩn đoán khối u</t>
  </si>
  <si>
    <t>19.159</t>
  </si>
  <si>
    <t>Xạ hình gan-mật</t>
  </si>
  <si>
    <t>19.138</t>
  </si>
  <si>
    <t>Xạ hình đánh giá chức năng tim</t>
  </si>
  <si>
    <t>Xạ hình chẩn đoán nhồi máu cơ tim</t>
  </si>
  <si>
    <t>Xạ hình chẩn đoán nhiễm Amyloid cơ tim</t>
  </si>
  <si>
    <t>19.155</t>
  </si>
  <si>
    <t>Xạ hình gan</t>
  </si>
  <si>
    <t>19.188</t>
  </si>
  <si>
    <t>Xạ hình hạch gác</t>
  </si>
  <si>
    <t>19.154</t>
  </si>
  <si>
    <t>Xạ hình lách</t>
  </si>
  <si>
    <t>19.108</t>
  </si>
  <si>
    <t>Xạ hình não</t>
  </si>
  <si>
    <t>3.1166; 19.144</t>
  </si>
  <si>
    <t>Xạ hình thông khí phổi</t>
  </si>
  <si>
    <t>19.173</t>
  </si>
  <si>
    <t>Xạ hình tinh hoàn</t>
  </si>
  <si>
    <t>19.143</t>
  </si>
  <si>
    <t>Xạ hình tưới máu phổi</t>
  </si>
  <si>
    <t>19.176</t>
  </si>
  <si>
    <t>Xạ hình xương</t>
  </si>
  <si>
    <t>19.124</t>
  </si>
  <si>
    <t>Xạ hình tuyến cận giáp</t>
  </si>
  <si>
    <t>19.120</t>
  </si>
  <si>
    <t>Xạ hình tuyến giáp</t>
  </si>
  <si>
    <t>19.127</t>
  </si>
  <si>
    <t>Xạ hình tuyến lệ</t>
  </si>
  <si>
    <t>19.128</t>
  </si>
  <si>
    <t>Xạ hình tuyến nước bọt</t>
  </si>
  <si>
    <t>19.141</t>
  </si>
  <si>
    <t>Xạ hình tuyến vú</t>
  </si>
  <si>
    <t>19.110</t>
  </si>
  <si>
    <t>Xạ hình u não</t>
  </si>
  <si>
    <t>19.158</t>
  </si>
  <si>
    <t>Xạ hình u máu trong gan</t>
  </si>
  <si>
    <t>19.185</t>
  </si>
  <si>
    <t>Xác định thể tích hồng cầu với thuốc phóng xạ</t>
  </si>
  <si>
    <t>19.57</t>
  </si>
  <si>
    <t>SPECT thụ thể Peptid</t>
  </si>
  <si>
    <t>19.41</t>
  </si>
  <si>
    <t>SPECT tuyến tiền liệt</t>
  </si>
  <si>
    <t>19.359</t>
  </si>
  <si>
    <t>Tiêm thuốc phóng xạ điều trị bệnh lý bao hoạt dịch</t>
  </si>
  <si>
    <t>19.35</t>
  </si>
  <si>
    <t>SPECT thận</t>
  </si>
  <si>
    <t>19.34</t>
  </si>
  <si>
    <t>SPECT gan</t>
  </si>
  <si>
    <t>19.308</t>
  </si>
  <si>
    <t>PET/MRI chẩn đoán bệnh nhiễm trùng</t>
  </si>
  <si>
    <t>19.306</t>
  </si>
  <si>
    <t>PET/MRI chẩn đoán bệnh hệ tim mạch</t>
  </si>
  <si>
    <t>19.299</t>
  </si>
  <si>
    <t>PET/MRI chẩn đoán bệnh hệ thần kinh</t>
  </si>
  <si>
    <t>19.288</t>
  </si>
  <si>
    <t>PET/MRI thụ thể oestrogen</t>
  </si>
  <si>
    <t>19.282</t>
  </si>
  <si>
    <t>PET/MRI chẩn đoán khối u</t>
  </si>
  <si>
    <t>19.277</t>
  </si>
  <si>
    <t>PET/CT thụ thể Peptid</t>
  </si>
  <si>
    <t>19.248</t>
  </si>
  <si>
    <t>PET/CT thụ thể oestrogen</t>
  </si>
  <si>
    <t>19.221</t>
  </si>
  <si>
    <t>PET chẩn đoán bệnh nhiễm trùng</t>
  </si>
  <si>
    <t>19.219</t>
  </si>
  <si>
    <t>PET chẩn đoán bệnh hệ tim mạch</t>
  </si>
  <si>
    <t>19.211</t>
  </si>
  <si>
    <t>PET chẩn đoán bệnh hệ thần kinh</t>
  </si>
  <si>
    <t>19.201</t>
  </si>
  <si>
    <t>PET thụ thể oestrogen</t>
  </si>
  <si>
    <t>19.195</t>
  </si>
  <si>
    <t>PET chẩn đoán khối u</t>
  </si>
  <si>
    <t>19.172</t>
  </si>
  <si>
    <t>Xạ hình tuyến tiền liệt</t>
  </si>
  <si>
    <t>19.162</t>
  </si>
  <si>
    <t>Xạ hình thận</t>
  </si>
  <si>
    <t>19.151</t>
  </si>
  <si>
    <t>Nghiệm pháp phát hiện H.P (Helicobacter Pylory) với đồng vị phóng xạ</t>
  </si>
  <si>
    <t>Chụp PET/CT mô phỏng (có tiêm thuốc cản quang)</t>
  </si>
  <si>
    <t>Chụp PET/CT mô phỏng (không tiêm thuốc cản quang)</t>
  </si>
  <si>
    <t>12.345</t>
  </si>
  <si>
    <t>Xạ trị điều biến liều (IMRT) điều trị khối u, ung thư</t>
  </si>
  <si>
    <t>12.350</t>
  </si>
  <si>
    <t>Xạ trị áp sát trong khối u, ung thư</t>
  </si>
  <si>
    <t>12.366</t>
  </si>
  <si>
    <t>Truyền tĩnh mạch ngoại vi thuốc chống ung thư bằng máy truyền liên tục 12-24 giờ</t>
  </si>
  <si>
    <t>12.364</t>
  </si>
  <si>
    <t>Liệu pháp hóa trị liều cao</t>
  </si>
  <si>
    <t>12.369; 12.373</t>
  </si>
  <si>
    <t>Tiêm, truyền hoá chất khoang màng bụng điều trị ung thư</t>
  </si>
  <si>
    <t>12.381</t>
  </si>
  <si>
    <t>Truyền ghép tế bào gốc tự thân</t>
  </si>
  <si>
    <t>19.224</t>
  </si>
  <si>
    <t>PET/CT chẩn đoán khối u</t>
  </si>
  <si>
    <t>19.51</t>
  </si>
  <si>
    <t>SPECT chẩn đoán u nguyên bào thần kinh</t>
  </si>
  <si>
    <t>3.1097; 19.24</t>
  </si>
  <si>
    <t>SPECT tưới máu cơ tim không gắng sức</t>
  </si>
  <si>
    <t>19.37</t>
  </si>
  <si>
    <t>SPECT tuyến thượng thận</t>
  </si>
  <si>
    <t>19.92</t>
  </si>
  <si>
    <t>SPECT/CT chẩn đoán u nguyên bào thần kinh</t>
  </si>
  <si>
    <t>19.103</t>
  </si>
  <si>
    <t>SPECT/CT mô phỏng xạ trị</t>
  </si>
  <si>
    <t>19.72</t>
  </si>
  <si>
    <t>SPECT/CT tưới máu cơ tim gắng sức</t>
  </si>
  <si>
    <t>19.81</t>
  </si>
  <si>
    <t>SPECT/CT tuyến thượng thận</t>
  </si>
  <si>
    <t>19.160</t>
  </si>
  <si>
    <t>Thận đồ đồng vị với I-131 - Hippuran</t>
  </si>
  <si>
    <t>19.150</t>
  </si>
  <si>
    <t>Xạ hình chẩn đoán túi thừa Meckel với Tc-99m - Pertechnetate</t>
  </si>
  <si>
    <t>19.182</t>
  </si>
  <si>
    <t>Xạ hình chẩn đoán u nguyên bào thần kinh</t>
  </si>
  <si>
    <t>19.166</t>
  </si>
  <si>
    <t>Xạ hình chức năng thận</t>
  </si>
  <si>
    <t>19.112</t>
  </si>
  <si>
    <t>Xạ hình lưu thông dịch não tủy</t>
  </si>
  <si>
    <t>19.184</t>
  </si>
  <si>
    <t>Xạ hình tĩnh mạch</t>
  </si>
  <si>
    <t>19.115</t>
  </si>
  <si>
    <t>Xạ hình toàn thân với I-131</t>
  </si>
  <si>
    <t>19.132</t>
  </si>
  <si>
    <t>Xạ hình tưới máu cơ tim gắng sức</t>
  </si>
  <si>
    <t>19.134</t>
  </si>
  <si>
    <t>Xạ hình tưới máu cơ tim không gắng sức</t>
  </si>
  <si>
    <t>19.122</t>
  </si>
  <si>
    <t>Xạ hình tuyến giáp và đo độ tập trung tuyến giáp</t>
  </si>
  <si>
    <t>19.170</t>
  </si>
  <si>
    <t>Xạ hình tuyến thượng thận</t>
  </si>
  <si>
    <t>19.186</t>
  </si>
  <si>
    <t>Xác định đời sống hồng cầu và nơi phân huỷ hồng cầu với thuốc phóng xạ</t>
  </si>
  <si>
    <t>19.73</t>
  </si>
  <si>
    <t>SPECT/CT tưới máu cơ tim không gắng sức</t>
  </si>
  <si>
    <t>19.168</t>
  </si>
  <si>
    <t>Xạ hình trào ngược bàng quang niệu quản</t>
  </si>
  <si>
    <t>Xạ phẫu bằng Cyber Knife</t>
  </si>
  <si>
    <t>Xạ phẫu bằng X Knife</t>
  </si>
  <si>
    <t>12.231</t>
  </si>
  <si>
    <t>Nút mạch hoá chất điều trị ung thư gan (TACE)</t>
  </si>
  <si>
    <t>12.370</t>
  </si>
  <si>
    <t>Tiêm, truyền hoá chất khoang màng phổi</t>
  </si>
  <si>
    <t>Xạ trị áp sát bằng stent phóng xạ</t>
  </si>
  <si>
    <t>Xạ trị trong chọn lọc điều trị ung thư</t>
  </si>
  <si>
    <t>SPECT tưới máu cơ tim gắng sức</t>
  </si>
  <si>
    <t>Xạ hình chẩn đoán khối u bằng kỹ thuật miễn dịch phóng xạ</t>
  </si>
  <si>
    <t>SPECT tuyến cận giáp</t>
  </si>
  <si>
    <t>Xạ hình thụ thể Peptid</t>
  </si>
  <si>
    <t>Chụp CT mô phỏng 4D (có tiêm thuốc cản quang)</t>
  </si>
  <si>
    <t>Chụp CT mô phỏng xạ trị áp sát (có tiêm thuốc cản quang)</t>
  </si>
  <si>
    <t>Mô phỏng xạ trị áp sát kỹ thuật 3-D bằng cắt lớp vi tính (CT scan) có cản quang</t>
  </si>
  <si>
    <t>Chụp CT mô phỏng (không tiêm thuốc cản quang)</t>
  </si>
  <si>
    <t>Chụp CT mô phỏng 4D (không tiêm thuốc cản quang)</t>
  </si>
  <si>
    <t>Chụp CT mô phỏng xạ trị áp sát (không tiêm thuốc cản quang)</t>
  </si>
  <si>
    <t>Mô phỏng xạ trị áp sát kỹ thuật 3-D bằng cắt lớp vi tính (CT scan) không cản quang</t>
  </si>
  <si>
    <t>Chụp MRI mô phỏng (có tiêm thuốc đối quang từ)</t>
  </si>
  <si>
    <t>Chụp MRI mô phỏng xạ trị áp sát (có tiêm thuốc đối quang từ)</t>
  </si>
  <si>
    <t>Mô phỏng xạ trị áp sát kỹ thuật 3-D bằng cộng hưởng từ (MRI) có cản từ</t>
  </si>
  <si>
    <t>Xạ trị có kiểm soát nhịp thở</t>
  </si>
  <si>
    <t>Xạ trị dưới hướng dẫn hình ảnh sử dụng MRI</t>
  </si>
  <si>
    <t>Chụp MRI mô phỏng (không tiêm thuốc đối quang từ)</t>
  </si>
  <si>
    <t>Chụp MRI mô phỏng xạ trị áp sát (không tiêm thuốc đối quang từ)</t>
  </si>
  <si>
    <t>Mô phỏng xạ trị áp sát bằng cộng hưởng từ (MRI) không cản từ</t>
  </si>
  <si>
    <t>Kỹ thuật xác định tâm trường chiếu trước xạ trị</t>
  </si>
  <si>
    <t>Sử dụng dụng cụ bù mô (bolus) trong xạ trị</t>
  </si>
  <si>
    <t>Kiểm tra chất lượng (QA) kế hoạch xạ trị định vị não, xạ phẫu (SRS)</t>
  </si>
  <si>
    <t>Kiểm tra hình ảnh trường chiếu xạ bằng kỹ thuật EPID</t>
  </si>
  <si>
    <t>Kiểm tra hình ảnh trường chiếu xạ bằng kỹ thuật cắt lớp hình nón (cone beam CT)</t>
  </si>
  <si>
    <t>Xạ phẫu bằng chùm photon trong điều trị ung thư</t>
  </si>
  <si>
    <t>Xạ phẫu vùng não bằng máy gia tốc (SRS)</t>
  </si>
  <si>
    <t>Xạ trị 3D điều trị khối u, ung thư</t>
  </si>
  <si>
    <t>Xạ trị 4D điều trị khối u, ung thư</t>
  </si>
  <si>
    <t>Xạ trị điều biến liều hình cung theo thể tích (VMAT) điều trị khối u, ung thư</t>
  </si>
  <si>
    <t>Xạ trị định vị các khối u não (SRT)</t>
  </si>
  <si>
    <t>Xạ trị định vị thân (SBRT) điều trị khối u, ung thư</t>
  </si>
  <si>
    <t>Cố định thân trong xạ trị định vị thân (SBRT) bằng bộ đế</t>
  </si>
  <si>
    <t>Cố định thân trong xạ trị định vị thân (SBRT) bằng tấm nhựa nhiệt</t>
  </si>
  <si>
    <t>Cố định thân trong xạ trị định vị thân (SBRT) bằng túi chân không</t>
  </si>
  <si>
    <t>Xạ trị IGRT</t>
  </si>
  <si>
    <t>Xạ trị dưới hướng dẫn bề mặt (SGRT)</t>
  </si>
  <si>
    <t>Xạ trị giảm phân liều (hypofraction RT)</t>
  </si>
  <si>
    <t>Xạ trị tăng phân liều (hyperfraction RT)</t>
  </si>
  <si>
    <t>Xạ trị trường trong trường (Field in Field)</t>
  </si>
  <si>
    <t>Xạ trị hạt nặng</t>
  </si>
  <si>
    <t>Xạ trị Proton</t>
  </si>
  <si>
    <t>Xạ trị thích ứng (ADT)</t>
  </si>
  <si>
    <t>Xạ trị toàn thân</t>
  </si>
  <si>
    <t>Xạ trị Tomotherapy</t>
  </si>
  <si>
    <t xml:space="preserve">Xạ trị áp sát suất liều cao </t>
  </si>
  <si>
    <t>Mô phỏng xạ trị áp sát bằng máy X-quang quy ước hay C-ARM (kỹ thuật 2D)</t>
  </si>
  <si>
    <t>Các thủ thuật liên quan VABB, sinh thiết định vị dưới chẩn đoán hình ảnh: siêu âm, nhũ ảnh, CTscan...thủ thuật phong bế hay tiêu hủy các đám rối thần kinh trong giảm đau can thiệp</t>
  </si>
  <si>
    <t>Áp lạnh chống rụng tóc trong điều trị ung thư</t>
  </si>
  <si>
    <t>Bơm hóa chất bàng quang điều trị ung thư</t>
  </si>
  <si>
    <t>Bơm vắc xin BCG vào bàng quang điều trị ung thư</t>
  </si>
  <si>
    <t>Cấy thuốc giảm đau dưới da</t>
  </si>
  <si>
    <t>Đặt buồng tiêm truyền</t>
  </si>
  <si>
    <t>Rửa buồng tiêm truyền</t>
  </si>
  <si>
    <t>Điều trị hóa chất liều cao kết hợp với truyền tế bào gốc tự thân</t>
  </si>
  <si>
    <t>Điều trị hoá chất liều cao và kết hợp với truyền tế bào gốc dị gene</t>
  </si>
  <si>
    <t>Điều trị khối u bằng kỹ thuật siêu âm hội tụ cường độ cao (HIFU)</t>
  </si>
  <si>
    <t>Điều trị khối u bằng vi sóng (MWA)</t>
  </si>
  <si>
    <t>Điều trị ung thư bằng tế bào lympho (T) tự thân</t>
  </si>
  <si>
    <t>Liệu pháp điều trị ung thư bằng hoá chất, thuốc đích, miễn dịch, nội tiết đường uống</t>
  </si>
  <si>
    <t>Liệu pháp điều trị ung thư bằng Protein sốc nhiệt</t>
  </si>
  <si>
    <t>Liệu pháp điều trị ung thư bằng tế bào gốc</t>
  </si>
  <si>
    <t>Liệu pháp điều trị ung thư bằng vắc xin</t>
  </si>
  <si>
    <t>Liệu pháp miễn dịch điều trị ung thư bằng công nghệ CRISPR/Cas9</t>
  </si>
  <si>
    <t>Liệu pháp miễn dịch điều trị ung thư bằng tế bào CAR-T</t>
  </si>
  <si>
    <t>Liệu pháp miễn dịch điều trị ung thư bằng tế bào CIK</t>
  </si>
  <si>
    <t>Liệu pháp miễn dịch điều trị ung thư bằng tế bào NK</t>
  </si>
  <si>
    <t>Liệu pháp miễn dịch điều trị ung thư bằng tế bào Tua (Dendrotic Cell)</t>
  </si>
  <si>
    <t>Rửa âm đạo, cổ tử cung sau xạ trị</t>
  </si>
  <si>
    <t>Rửa vòm mũi họng trên người bệnh xạ trị</t>
  </si>
  <si>
    <t>Tiêm cồn tuyệt đối vào u phần mềm dưới hướng dẫn của siêu âm</t>
  </si>
  <si>
    <t>Tiêm cồn tuyệt đối vào u tuyến giáp dưới hướng dẫn của siêu âm</t>
  </si>
  <si>
    <t>Tiêm cồn tuyệt đối vào u vú dưới hướng dẫn của siêu âm</t>
  </si>
  <si>
    <t xml:space="preserve">Tiêm bắp thuốc điều trị ung thư </t>
  </si>
  <si>
    <t>Tiêm cồn tuyệt đối vào u gan dưới hướng dẫn của CT scan</t>
  </si>
  <si>
    <t>Tiêm hóa chất nội tủy</t>
  </si>
  <si>
    <t>Tiêm thuốc gây xơ điều trị u máu</t>
  </si>
  <si>
    <t>Tháo buồng tiêm truyền</t>
  </si>
  <si>
    <t>Truyền hoặc tiêm hoá chất động mạch tạng</t>
  </si>
  <si>
    <t>Truyền thuốc chống ung thư liên tục (12-24 giờ) bằng buồng bơm áp lực liên tục</t>
  </si>
  <si>
    <t>Truyền thuốc chống ung thư liên tục dưới 12 giờ bằng bằng buồng bơm áp lực liên tục</t>
  </si>
  <si>
    <t>Truyền thuốc chống ung thư liên tục dưới 12 giờ bằng máy</t>
  </si>
  <si>
    <t>Truyền thuốc chống ung thư liên tục trên 24 giờ bằng bằng bình truyền hóa chất</t>
  </si>
  <si>
    <t>Truyền thuốc chống ung thư liên tục trên 24 giờ bằng máy</t>
  </si>
  <si>
    <t>Truyền thuốc chống ung thư qua buồng bơm áp lực</t>
  </si>
  <si>
    <t>Truyền thuốc chống ung thư qua buồng tiêm truyền</t>
  </si>
  <si>
    <t>Truyền thuốc chống ung thư qua catheter</t>
  </si>
  <si>
    <t>Tiêm, truyền thuốc giảm đau bằng bơm áp lưucj (PCA)</t>
  </si>
  <si>
    <t>Tiêm, truyền thuốc giảm đau bằng bơm áp lực (PCA)</t>
  </si>
  <si>
    <t xml:space="preserve">Kỹ thuật cố định đầu bằng mặt nạ trong xạ phẫu </t>
  </si>
  <si>
    <t xml:space="preserve">Kỹ thuật cố định toàn thân bằng túi chân không </t>
  </si>
  <si>
    <t>Kỹ thuật cố định khoang miệng trong xạ trị</t>
  </si>
  <si>
    <t>Kỹ thuật cố định bằng mặt nạ nhiệt trong xạ trị</t>
  </si>
  <si>
    <t>Chụp CT mô phỏng sử dụng hệ thống kiểm soát nhịp thở</t>
  </si>
  <si>
    <t>Chụp CT mô phỏng cho xạ phẫu sử dụng Fraxion</t>
  </si>
  <si>
    <t>Kỹ thuật định vị trường chiếu trong xạ trị ngoài</t>
  </si>
  <si>
    <t>Kỹ thuật lập kế hoạch xạ trị 3D bằng hệ thống TPS</t>
  </si>
  <si>
    <t>Kỹ thuật lập kế hoạch xạ trị định vị các khối u não (SRT) bằng hệ thống TPS</t>
  </si>
  <si>
    <t>Kỹ thuật lập kế hoạch xạ trị định vị thân SBRT bằng hệ thống TPS</t>
  </si>
  <si>
    <t>Kỹ thuật lập kế hoạch xạ trị điều biến cường độ liều IMRT bằng hệ thống TPS</t>
  </si>
  <si>
    <t>Kỹ thuật lập kế hoạch xạ trị điều biến liều hình cung theo thể tích VMAT bằng hệ thống TPS</t>
  </si>
  <si>
    <t>Kỹ thuật cố định có đồng bộ nhịp thở trong xạ trị</t>
  </si>
  <si>
    <t>Kỹ thuật lập kế hoạch xạ trị áp sát (xạ trong) bằng hệ thống TPS</t>
  </si>
  <si>
    <t>19.405</t>
  </si>
  <si>
    <t>SPECT chẩn đoán khối u bằng kỹ thuật miễn dịch phóng xạ</t>
  </si>
  <si>
    <t>19.417</t>
  </si>
  <si>
    <t xml:space="preserve">SPECT đánh giá luồng thông mạch máu (shunt) gan - phổi </t>
  </si>
  <si>
    <t>19.414</t>
  </si>
  <si>
    <t xml:space="preserve">SPECT gan sau điều trị bằng hạt vi cầu phóng xạ Y-90 </t>
  </si>
  <si>
    <t>19.406</t>
  </si>
  <si>
    <t>19.416</t>
  </si>
  <si>
    <t>Xạ hình đánh giá luồng thông mạch máu (shunt) gan phổi với Tc-99m - MAA</t>
  </si>
  <si>
    <t>19.413</t>
  </si>
  <si>
    <t>Xạ hình gan sau điều trị bằng hạt vi cầu phóng xạ Y-90</t>
  </si>
  <si>
    <t>19.420</t>
  </si>
  <si>
    <t>Xạ hình tụy</t>
  </si>
  <si>
    <t>19.415</t>
  </si>
  <si>
    <t xml:space="preserve">PET/CT gan sau điều trị bằng hạt vi cầu phóng xạ </t>
  </si>
  <si>
    <t>19.410</t>
  </si>
  <si>
    <t>Cấy hạt phóng xạ điều trị ung thư</t>
  </si>
  <si>
    <t>19.407</t>
  </si>
  <si>
    <t>PET/CT xương</t>
  </si>
  <si>
    <t>19.062</t>
  </si>
  <si>
    <t>Chụp SPECT/CT mô phỏng (không tiêm thuốc cản quang)</t>
  </si>
  <si>
    <t>19.083</t>
  </si>
  <si>
    <t>SPECT/CT xương, khớp</t>
  </si>
  <si>
    <t>12.421</t>
  </si>
  <si>
    <t>Chụp CT mô phỏng (có tiêm thuốc cản quang)</t>
  </si>
  <si>
    <t>12.439</t>
  </si>
  <si>
    <t>Xạ trị toàn não tủy (CSI)</t>
  </si>
  <si>
    <t>12.441</t>
  </si>
  <si>
    <t>Truyền ghép tế bào gốc đồng loài</t>
  </si>
  <si>
    <t>18. YHCT</t>
  </si>
  <si>
    <t>8.29 - 8.113</t>
  </si>
  <si>
    <t xml:space="preserve">Châm tê phẫu thuật loại đặc biệt </t>
  </si>
  <si>
    <t>Châm tê phẫu thuật loại 1</t>
  </si>
  <si>
    <t>Châm tê phẫu thuật loại 2</t>
  </si>
  <si>
    <t>Châm tê phẫu thuật loại 3</t>
  </si>
  <si>
    <t>Châm tê thủ thuật loại đặc biệt</t>
  </si>
  <si>
    <t>Châm tê thủ thuật loại 1</t>
  </si>
  <si>
    <t>Châm tê thủ thuật loại 2</t>
  </si>
  <si>
    <t>Châm tê thủ thuật loại 3</t>
  </si>
  <si>
    <t>3.287; 8.26</t>
  </si>
  <si>
    <t>Bó thuốc YHCT</t>
  </si>
  <si>
    <t>3.286; 8.25</t>
  </si>
  <si>
    <t>Đặt thuốc y học cổ truyền</t>
  </si>
  <si>
    <t>3.404 - 3.460
8.7; 8.228 - 8.277</t>
  </si>
  <si>
    <t>Cấy chỉ điều trị</t>
  </si>
  <si>
    <t>Cấy chỉ nâng cơ vùng mặt</t>
  </si>
  <si>
    <t>Cấy chỉ nâng cơ vùng cơ thể (trừ mặt)</t>
  </si>
  <si>
    <t>3.292; 8.10</t>
  </si>
  <si>
    <t>Chích lể</t>
  </si>
  <si>
    <t>3.288; 8.27</t>
  </si>
  <si>
    <t>Chườm thuốc cổ truyền</t>
  </si>
  <si>
    <t>8.9; 8.451 - 8.478</t>
  </si>
  <si>
    <t>Cứu ngải</t>
  </si>
  <si>
    <t>3.671 - 3.696</t>
  </si>
  <si>
    <t>Cứu ngải trẻ nhi</t>
  </si>
  <si>
    <t>3.351 - 3.403; 3.4178 - 3.4180
8.162 -  8.227</t>
  </si>
  <si>
    <t>Điện nhĩ châm</t>
  </si>
  <si>
    <t>8.278 - 8.321</t>
  </si>
  <si>
    <t xml:space="preserve">Điện châm </t>
  </si>
  <si>
    <t>3.461 - 3.531;</t>
  </si>
  <si>
    <t>Điện châm trẻ nhi</t>
  </si>
  <si>
    <t>3.294 - 3.350
8.114 - 8.161</t>
  </si>
  <si>
    <t>Điện mãng châm (điện đại trường châm)</t>
  </si>
  <si>
    <t>8.479 - 8.482; 8.485</t>
  </si>
  <si>
    <t>Giác hơi</t>
  </si>
  <si>
    <t>Hào châm</t>
  </si>
  <si>
    <t>Hào châm trẻ nhi</t>
  </si>
  <si>
    <t>3.290; 8.4</t>
  </si>
  <si>
    <t>Nhĩ châm</t>
  </si>
  <si>
    <t>8.3</t>
  </si>
  <si>
    <t>Mãng châm (Đại trường châm)</t>
  </si>
  <si>
    <t>Hỏa trị liệu</t>
  </si>
  <si>
    <t>3.274; 8.13</t>
  </si>
  <si>
    <t>Kéo nắn cột sống cổ bằng phương pháp YHCT</t>
  </si>
  <si>
    <t>Kéo nắn cột sống thắt lưng bằng phương pháp YHCT</t>
  </si>
  <si>
    <t>8.28</t>
  </si>
  <si>
    <t>Khí công dưỡng sinh trị liệu</t>
  </si>
  <si>
    <t>3.272; 8.11</t>
  </si>
  <si>
    <t>Laser châm</t>
  </si>
  <si>
    <t>3.273; 8.1</t>
  </si>
  <si>
    <t>Mai hoa châm</t>
  </si>
  <si>
    <t>3.271; 8.12</t>
  </si>
  <si>
    <t>Từ châm</t>
  </si>
  <si>
    <t>3.279; 8.18</t>
  </si>
  <si>
    <t>Nắn, bó gẫy xương cẳng chân bằng phương pháp YHCT</t>
  </si>
  <si>
    <t>3.277; 8.16</t>
  </si>
  <si>
    <t>Nắn, bó gẫy xương cẳng tay bằng phương pháp YHCT</t>
  </si>
  <si>
    <t>3.278; 8.17</t>
  </si>
  <si>
    <t>Nắn, bó gẫy xương cánh tay bằng phương pháp YHCT</t>
  </si>
  <si>
    <t>Nắn, bó trật khớp cổ chân bằng phương pháp YHCT</t>
  </si>
  <si>
    <t>Nắn, bó trật khớp khuỷu, cổ tay bằng phương pháp YHCT</t>
  </si>
  <si>
    <t>3.285; 8.24</t>
  </si>
  <si>
    <t>Ngâm thuốc YHCT bộ phận</t>
  </si>
  <si>
    <t>3.281; 8.23</t>
  </si>
  <si>
    <t>Ngâm thuốc YHCT toàn thân</t>
  </si>
  <si>
    <t>Ôn châm</t>
  </si>
  <si>
    <t xml:space="preserve"> 8.322 - 8.388; 8.6</t>
  </si>
  <si>
    <t>Thủy châm</t>
  </si>
  <si>
    <t xml:space="preserve"> 3.532 - 3.602; 3.4183</t>
  </si>
  <si>
    <t>Thủy châm cho trẻ nhi</t>
  </si>
  <si>
    <t>8.389 - 8.484</t>
  </si>
  <si>
    <t>Xoa bóp bấm huyệt</t>
  </si>
  <si>
    <t>3.603;3.604; 3.605;  3.607; 3.610; 3.611; 3.612; 3.614; 3.615; 3.616; 3.618; 3.619; 3.620; 3.622;3.628; 3.629; 3.630; 3.624; 3.631; 3.632; 3. 633; 3.634; 3.636;  3.637;  3.654; 3.661; 3.652;   3.638; 3.650; 3.651; 3.642; 3.648; 3.644; 3.645; 3.669; 3.657; 3.656; 3.658; 3.663; 3.664; 3.665; 3.666; 3.668; ;  3.661; 3.609; 3.613; 3.621; 3.625; 3.626; 3.670; 3.627; 3.623; 3.620; 3.646; 3.647; 3.662</t>
  </si>
  <si>
    <t>Xoa bóp bấm huyệt cho trẻ nhi</t>
  </si>
  <si>
    <t>3.282; 8.20</t>
  </si>
  <si>
    <t>Xông hơi thuốc YHCT</t>
  </si>
  <si>
    <t>3.283; 8.21</t>
  </si>
  <si>
    <t>Xông khói thuốc YHCT</t>
  </si>
  <si>
    <t>8.19</t>
  </si>
  <si>
    <t>Xông thuốc YHCT bằng máy</t>
  </si>
  <si>
    <t>Nắn, bó gãy xương bàn, ngón tay bằng phương pháp YHCT</t>
  </si>
  <si>
    <t>Nắn, bó gãy xương gót, bàn chân, ngón chân bằng phương pháp YHCT</t>
  </si>
  <si>
    <t>Chích tứ phùng</t>
  </si>
  <si>
    <t>Nhĩ dán</t>
  </si>
  <si>
    <t>Từ nhĩ châm</t>
  </si>
  <si>
    <t>Tiểu đao châm</t>
  </si>
  <si>
    <t>Phương pháp Diện chẩn điều trị</t>
  </si>
  <si>
    <t>Dán thuốc cổ truyền lên huyệt</t>
  </si>
  <si>
    <t>Bơm thuốc cổ truyền đường hậu môn</t>
  </si>
  <si>
    <t>Cạo gió</t>
  </si>
  <si>
    <t>19. Phục hồi chức năng</t>
  </si>
  <si>
    <t>Kỹ thuật siêu âm dẫn thuốc</t>
  </si>
  <si>
    <t>Kỹ thuật thấu nhiệt TEAR</t>
  </si>
  <si>
    <t>17.1</t>
  </si>
  <si>
    <t>Điều trị bằng sóng ngắn</t>
  </si>
  <si>
    <t>17.2</t>
  </si>
  <si>
    <t>Điều trị bằng sóng cực ngắn</t>
  </si>
  <si>
    <t>17.3</t>
  </si>
  <si>
    <t>Điều trị bằng vi sóng</t>
  </si>
  <si>
    <t>17.4; 3.707</t>
  </si>
  <si>
    <t>Điều trị bằng từ trường</t>
  </si>
  <si>
    <t>3.771; 17.5</t>
  </si>
  <si>
    <t>Điều trị bằng dòng điện một chiều đều</t>
  </si>
  <si>
    <t>17.6</t>
  </si>
  <si>
    <t>Điều trị bằng điện phân dẫn thuốc</t>
  </si>
  <si>
    <t>3.773; 17.7</t>
  </si>
  <si>
    <t>Điều trị bằng các dòng điện xung</t>
  </si>
  <si>
    <t>17.8</t>
  </si>
  <si>
    <t>Điều trị bằng siêu âm</t>
  </si>
  <si>
    <t>17.9</t>
  </si>
  <si>
    <t>Điều trị bằng sóng xung kích</t>
  </si>
  <si>
    <t>17.10</t>
  </si>
  <si>
    <t>Điều trị bằng dòng giao thoa</t>
  </si>
  <si>
    <t>3.709; 17.12</t>
  </si>
  <si>
    <t>Điều trị bằng Laser công suất thấp</t>
  </si>
  <si>
    <t>17.13</t>
  </si>
  <si>
    <t>Đo liều sinh học trong điều trị tia tử ngoại</t>
  </si>
  <si>
    <t>3.776; 17.14</t>
  </si>
  <si>
    <t>Điều trị bằng tia tử ngoại tại chỗ</t>
  </si>
  <si>
    <t>3.777; 17.15</t>
  </si>
  <si>
    <t>Điều trị bằng tia tử ngoại toàn thân</t>
  </si>
  <si>
    <t>17.26</t>
  </si>
  <si>
    <t>Điều trị bằng máy kéo giãn cột sống</t>
  </si>
  <si>
    <t>17.27</t>
  </si>
  <si>
    <t>Điều trị bằng điện trường cao áp</t>
  </si>
  <si>
    <t>17.28</t>
  </si>
  <si>
    <t>Điều trị bằng ion tĩnh điện</t>
  </si>
  <si>
    <t>17.30</t>
  </si>
  <si>
    <t>Điều trị bằng tĩnh điện trường</t>
  </si>
  <si>
    <t>Điều trị bằng laser công suất cao</t>
  </si>
  <si>
    <t>17.158</t>
  </si>
  <si>
    <t>Điều trị bằng điện vi dòng</t>
  </si>
  <si>
    <t>17.159</t>
  </si>
  <si>
    <t>Điều trị bằng Laser công suất thấp vào điểm vận động và huyệt đạo</t>
  </si>
  <si>
    <t>17.160</t>
  </si>
  <si>
    <t>Điều trị bằng Laser công suất thấp nội mạch</t>
  </si>
  <si>
    <t>Kỹ thuật điều trị sóng ngắn tần số 4,4 MHZ kết hợp điều biến tần số</t>
  </si>
  <si>
    <t>Điều trị bằng máy kích thích liền xương</t>
  </si>
  <si>
    <t>Điều trị bằng tần số Radio nhắm đích</t>
  </si>
  <si>
    <t>3.774; 17.11</t>
  </si>
  <si>
    <t>Điều trị bằng tia hồng ngoại</t>
  </si>
  <si>
    <t>Điều trị bằng máy nhiệt lạnh</t>
  </si>
  <si>
    <t>17.16; 3.824</t>
  </si>
  <si>
    <t>Điều trị bằng nhiệt nóng (chườm nóng)</t>
  </si>
  <si>
    <t>17.17; 3.809</t>
  </si>
  <si>
    <t>Điều trị bằng nhiệt lạnh (chườm lạnh)</t>
  </si>
  <si>
    <t>17.18</t>
  </si>
  <si>
    <t>Điều trị bằng Parafin</t>
  </si>
  <si>
    <t>17.19</t>
  </si>
  <si>
    <t>Điều trị bằng bồn xoáy hoặc bể sục</t>
  </si>
  <si>
    <t>17.20</t>
  </si>
  <si>
    <t>Điều trị bằng xông hơi (tắm hơi)</t>
  </si>
  <si>
    <t>17.21</t>
  </si>
  <si>
    <t>Điều trị bằng tia nước áp lực cao</t>
  </si>
  <si>
    <t>17.22</t>
  </si>
  <si>
    <t>Thủy trị liệu toàn thân (bể bơi, bồn ngâm)</t>
  </si>
  <si>
    <t>17.24</t>
  </si>
  <si>
    <t>Điều trị bằng nước khoáng</t>
  </si>
  <si>
    <t>17.162</t>
  </si>
  <si>
    <t>Thủy trị liệu có thuốc</t>
  </si>
  <si>
    <t>17.163</t>
  </si>
  <si>
    <t>Thủy trị liệu cho người bệnh sau bỏng</t>
  </si>
  <si>
    <t>17.164</t>
  </si>
  <si>
    <t>Điều trị bằng bồn tắm tương phản nóng lạnh</t>
  </si>
  <si>
    <t>17.165</t>
  </si>
  <si>
    <t>Điều trị bằng bồn tắm điện một chiều</t>
  </si>
  <si>
    <t>17.166</t>
  </si>
  <si>
    <t>Điều trị bằng bồn xoa bóp thủy lực</t>
  </si>
  <si>
    <t>17.161</t>
  </si>
  <si>
    <t>Điều trị chườm ngải cứu</t>
  </si>
  <si>
    <t>17.63</t>
  </si>
  <si>
    <t>Tập với thang tường</t>
  </si>
  <si>
    <t>17.64</t>
  </si>
  <si>
    <t>Tập với giàn treo các chi</t>
  </si>
  <si>
    <t>17.65</t>
  </si>
  <si>
    <t>Tập với ròng rọc</t>
  </si>
  <si>
    <t>17.66</t>
  </si>
  <si>
    <t>Tập với dụng cụ quay khớp vai</t>
  </si>
  <si>
    <t>17.67</t>
  </si>
  <si>
    <t>Tập với dụng cụ chèo thuyền</t>
  </si>
  <si>
    <t>17.68</t>
  </si>
  <si>
    <t>Tập thăng bằng với bàn bập bênh</t>
  </si>
  <si>
    <t>17.70</t>
  </si>
  <si>
    <t>Tập với ghế tập mạnh cơ Tứ đầu đùi</t>
  </si>
  <si>
    <t>3.903; 17.71</t>
  </si>
  <si>
    <t>Tập với xe đạp tập</t>
  </si>
  <si>
    <t>17.72</t>
  </si>
  <si>
    <t>Tập với bàn nghiêng</t>
  </si>
  <si>
    <t xml:space="preserve">Tập vận động với các dụng cụ trợ giúp </t>
  </si>
  <si>
    <t>Kỹ thuật tập tăng sức mạnh sức bền chi với dụng cụ</t>
  </si>
  <si>
    <t>3.820; 17.54</t>
  </si>
  <si>
    <t>Tập vận động chủ động</t>
  </si>
  <si>
    <t>17.55</t>
  </si>
  <si>
    <t>Tập vận động tự do tứ chi</t>
  </si>
  <si>
    <t>17.90</t>
  </si>
  <si>
    <t>Tập điều hợp vận động</t>
  </si>
  <si>
    <t>3.806; 17.172</t>
  </si>
  <si>
    <t>Tập dưỡng sinh</t>
  </si>
  <si>
    <t>17.184</t>
  </si>
  <si>
    <t>Kỹ thuật thư giãn</t>
  </si>
  <si>
    <t>Kỹ thuật Epley điều trị chóng mặt do tư thế kịch phát lành tính</t>
  </si>
  <si>
    <t>17.31</t>
  </si>
  <si>
    <t xml:space="preserve">Kỹ thuật đặt tư thế đúng cho người bệnh liệt nửa người </t>
  </si>
  <si>
    <t>17.32</t>
  </si>
  <si>
    <t>Tập nằm đúng tư thế cho người bệnh liệt tủy</t>
  </si>
  <si>
    <t>17.34</t>
  </si>
  <si>
    <t>Kỹ thuật tập đứng và đi cho người bệnh liệt nửa người</t>
  </si>
  <si>
    <t>17.35</t>
  </si>
  <si>
    <t>Tập lăn trở khi nằm</t>
  </si>
  <si>
    <t>17.36</t>
  </si>
  <si>
    <t>Tập thay đổi tư thế từ nằm sang ngồi</t>
  </si>
  <si>
    <t>17.37</t>
  </si>
  <si>
    <t>Tập ngồi thăng bằng tĩnh và động</t>
  </si>
  <si>
    <t>17.38</t>
  </si>
  <si>
    <t>Tập thay đổi tư thế từ ngồi sang đứng</t>
  </si>
  <si>
    <t>17.39</t>
  </si>
  <si>
    <t>Tập đứng thăng bằng tĩnh và động</t>
  </si>
  <si>
    <t>17.40</t>
  </si>
  <si>
    <t>Tập dáng đi</t>
  </si>
  <si>
    <t>17.41</t>
  </si>
  <si>
    <t>Tập đi với thanh song song</t>
  </si>
  <si>
    <t>17.42</t>
  </si>
  <si>
    <t>Tập đi với khung tập đi</t>
  </si>
  <si>
    <t>17.43</t>
  </si>
  <si>
    <t>Tập đi với nạng (nạng nách, nạng khuỷu)</t>
  </si>
  <si>
    <t>17.44</t>
  </si>
  <si>
    <t>Tập đi với gậy</t>
  </si>
  <si>
    <t>17.45</t>
  </si>
  <si>
    <t>Tập đi với bàn xương cá</t>
  </si>
  <si>
    <t>17.46</t>
  </si>
  <si>
    <t>Tập đi trên máy thảm lăn (Treadmill)</t>
  </si>
  <si>
    <t>17.47</t>
  </si>
  <si>
    <t>Tập lên, xuống cầu thang</t>
  </si>
  <si>
    <t>17.48</t>
  </si>
  <si>
    <t>Tập đi trên các địa hình khác nhau (dốc sỏi, gồ ghề...)</t>
  </si>
  <si>
    <t>17.49</t>
  </si>
  <si>
    <t>Tập đi với chân giả trên gối</t>
  </si>
  <si>
    <t>17.50</t>
  </si>
  <si>
    <t>Tập đi với chân giả dưới gối</t>
  </si>
  <si>
    <t>17.51</t>
  </si>
  <si>
    <t>Tập đi với khung treo</t>
  </si>
  <si>
    <t>3.822; 17.52</t>
  </si>
  <si>
    <t>Tập vận động thụ động</t>
  </si>
  <si>
    <t>17.53; 3.811</t>
  </si>
  <si>
    <t>Tập vận động có trợ giúp</t>
  </si>
  <si>
    <t>3.821; 17.56</t>
  </si>
  <si>
    <t>Tập vận động có kháng trở</t>
  </si>
  <si>
    <t>17.57</t>
  </si>
  <si>
    <t>Tập kéo dãn</t>
  </si>
  <si>
    <t>17.58</t>
  </si>
  <si>
    <t>Tập vận động trên bóng</t>
  </si>
  <si>
    <t>17.60</t>
  </si>
  <si>
    <t>Tập tạo thuận thần kinh cơ cảm thụ bản thể (PNF) chi trên</t>
  </si>
  <si>
    <t>Tập tạo thuận thần kinh cơ cảm thụ bản thể (PNF) chi dưới</t>
  </si>
  <si>
    <t>17.78</t>
  </si>
  <si>
    <t>Kỹ thuật kéo nắn trị liệu</t>
  </si>
  <si>
    <t>17.79</t>
  </si>
  <si>
    <t>Kỹ thuật di động khớp</t>
  </si>
  <si>
    <t>17.81</t>
  </si>
  <si>
    <t>Kỹ thuật tập chuỗi đóng và chuỗi mở</t>
  </si>
  <si>
    <t>17.83</t>
  </si>
  <si>
    <t>Kỹ thuật ức chế co cứng chân</t>
  </si>
  <si>
    <t>17.84</t>
  </si>
  <si>
    <t>Kỹ thuật ức chế co cứng thân mình</t>
  </si>
  <si>
    <t>17.87</t>
  </si>
  <si>
    <t>Kỹ thuật Frenkel</t>
  </si>
  <si>
    <t>17.88</t>
  </si>
  <si>
    <t>Kỹ thuật ức chế và phá vỡ các phản xạ bệnh lý</t>
  </si>
  <si>
    <t>3.896; 17.167</t>
  </si>
  <si>
    <t>Tập vận động cột sống</t>
  </si>
  <si>
    <t>17.179</t>
  </si>
  <si>
    <t>Kỹ thuật kiểm soát tư thế và vận động cho người bệnh Parkinson</t>
  </si>
  <si>
    <t>17.180</t>
  </si>
  <si>
    <t>Kỹ thuật kiểm soát tư thế hội chứng sợ sau ngã</t>
  </si>
  <si>
    <t>17.181</t>
  </si>
  <si>
    <t>Kỹ thuật ngồi/đứng dậy từ sàn nhà</t>
  </si>
  <si>
    <t>17.183</t>
  </si>
  <si>
    <t>Kỹ thuật tập sức bền không có gắn máy theo dõi tim mạch</t>
  </si>
  <si>
    <t>17.57; 17.78</t>
  </si>
  <si>
    <t>Kéo nắn, kéo dãn cột sống, các khớp</t>
  </si>
  <si>
    <t>3.889; 17.250</t>
  </si>
  <si>
    <t>Tập do cứng khớp</t>
  </si>
  <si>
    <t>Dịch chuyển sớm cho người bệnh đột qụy não</t>
  </si>
  <si>
    <t>17.85</t>
  </si>
  <si>
    <t>Kỹ thuật xoa bóp vùng</t>
  </si>
  <si>
    <t xml:space="preserve">Xoa bóp áp lực hơi  </t>
  </si>
  <si>
    <t xml:space="preserve">Kỹ thuật điều trị bằng máy ép khí ngắt quãng </t>
  </si>
  <si>
    <t>17.86</t>
  </si>
  <si>
    <t>Kỹ thuật xoa bóp toàn thân</t>
  </si>
  <si>
    <t>17.169</t>
  </si>
  <si>
    <t>Kỹ thuật xoa bóp dẫn lưu</t>
  </si>
  <si>
    <t>17.168</t>
  </si>
  <si>
    <t>Kỹ thuật xoa bóp bằng máy</t>
  </si>
  <si>
    <t>Kỹ thuật đi bằng robot kết hợp kích thích điện chức năng</t>
  </si>
  <si>
    <t>Tập đi trên máy chạy thảm lăn (treadmill) có nâng đỡ một phần trọng lượng</t>
  </si>
  <si>
    <t>17.182</t>
  </si>
  <si>
    <t>Kỹ thuật tập sức bền có gắn máy theo dõi tim mạch</t>
  </si>
  <si>
    <t>17.69</t>
  </si>
  <si>
    <t>Tập với máy tập thăng bằng</t>
  </si>
  <si>
    <t>17.157</t>
  </si>
  <si>
    <t>Điều trị bằng từ trường xuyên sọ</t>
  </si>
  <si>
    <t>3.703;3.702</t>
  </si>
  <si>
    <t xml:space="preserve">Kỹ thuật kích thích điện chức năng (FES) </t>
  </si>
  <si>
    <t>17.173</t>
  </si>
  <si>
    <t>Kỹ thuật tập vận động trên hệ thống người máy (Robot)</t>
  </si>
  <si>
    <t>17.174</t>
  </si>
  <si>
    <t>Kỹ thuật tập vận động trên máy chức năng</t>
  </si>
  <si>
    <t>17.185</t>
  </si>
  <si>
    <t>Kỹ thuật tập mạnh cơ bằng phản hồi sinh học (Biofeedback)</t>
  </si>
  <si>
    <t>17.186</t>
  </si>
  <si>
    <t>Kỹ thuật tập mạnh cơ với máy Isokinetic</t>
  </si>
  <si>
    <t xml:space="preserve">Kỹ thuật tập vận động bằng thiết bị mô phỏng thực tế ảo (The virtual reality training) </t>
  </si>
  <si>
    <t xml:space="preserve">Kỹ thuật phục hồi chức năng vận động chi dưới bằng hệ thống Robot </t>
  </si>
  <si>
    <t xml:space="preserve">Kỹ thuật tập chức năng chi trên bằng phản hồi sinh học (Biofeedback) </t>
  </si>
  <si>
    <t xml:space="preserve">Kỹ thuật phục hồi chức năng vận động chi trên bằng hệ thống Robot </t>
  </si>
  <si>
    <t xml:space="preserve">Kỹ thuật kích thích xuyên sọ bằng dòng điện một chiều đều (tDCS) </t>
  </si>
  <si>
    <t>1.156; 2.18; 17.25</t>
  </si>
  <si>
    <t>Điều trị bằng oxy cao áp</t>
  </si>
  <si>
    <t>17.73</t>
  </si>
  <si>
    <t>Tập các kiểu thở</t>
  </si>
  <si>
    <t>17.74</t>
  </si>
  <si>
    <t xml:space="preserve">Kỹ thuật tập thở với dụng cụ </t>
  </si>
  <si>
    <t>17.75</t>
  </si>
  <si>
    <t>Tập ho có trợ giúp</t>
  </si>
  <si>
    <t>Kỹ thuật thở chu kỳ chủ động</t>
  </si>
  <si>
    <t>17.76</t>
  </si>
  <si>
    <t>Kỹ thuật vỗ rung lồng ngực</t>
  </si>
  <si>
    <t>17.77</t>
  </si>
  <si>
    <t>Kỹ thuật dẫn lưu tư thế</t>
  </si>
  <si>
    <t>Kỹ thuật giãn sườn</t>
  </si>
  <si>
    <t>Kỹ thuật thở có trợ giúp</t>
  </si>
  <si>
    <t>Kỹ thuật thở có kháng trở</t>
  </si>
  <si>
    <t>Kỹ thuật thở với đai trợ giúp</t>
  </si>
  <si>
    <t>Kỹ thuật vỗ rung lồng ngực với máy</t>
  </si>
  <si>
    <t>Kỹ thuật nhún sườn</t>
  </si>
  <si>
    <t>Kỹ thuật huy động phế nang</t>
  </si>
  <si>
    <t>Kỹ thuật tập cơ hô hấp cho người bệnh thở máy</t>
  </si>
  <si>
    <t>Kỹ thuật rung trong lồng ngực bằng máy</t>
  </si>
  <si>
    <t>Kỹ thuật cho người bệnh nằm sấp</t>
  </si>
  <si>
    <t>17.92</t>
  </si>
  <si>
    <t>Kỹ thuật tập sử dụng và điều khiển xe lăn</t>
  </si>
  <si>
    <t xml:space="preserve">Kỹ thuật phục hồi chức năng bằng xe lăn đạp chân (xe lăn Profhand) </t>
  </si>
  <si>
    <t>17.93</t>
  </si>
  <si>
    <t>Kỹ thuật hướng dẫn người liệt hai chân ra vào xe lăn</t>
  </si>
  <si>
    <t>17.94</t>
  </si>
  <si>
    <t>Kỹ thuật hướng dẫn người liệt nửa người ra vào xe lăn</t>
  </si>
  <si>
    <t>17.33</t>
  </si>
  <si>
    <t>Kỹ thuật tập tay và bàn tay cho người bệnh liệt nửa người</t>
  </si>
  <si>
    <t>17.62</t>
  </si>
  <si>
    <t>Tập tạo thuận thần kinh cơ cảm thụ bản thể chức năng</t>
  </si>
  <si>
    <t>17.82</t>
  </si>
  <si>
    <t>Kỹ thuật ức chế co cứng tay</t>
  </si>
  <si>
    <t>Kỹ thuật tập nhận thức - cảm giác - vận động (phương pháp Perfetti)</t>
  </si>
  <si>
    <t>17.102</t>
  </si>
  <si>
    <t>Tập tri giác và nhận thức</t>
  </si>
  <si>
    <t>Kỹ thuật phục hồi khả năng nhận thức bản thân</t>
  </si>
  <si>
    <t>Kỹ thuật phục hồi chức năng trí nhớ</t>
  </si>
  <si>
    <t>Kỹ thuật phục hồi chức năng tập trung chú ý</t>
  </si>
  <si>
    <t>Kỹ thuật phục hồi chức năng điều hành</t>
  </si>
  <si>
    <t>17.101</t>
  </si>
  <si>
    <t>Tập điều hòa cảm giác</t>
  </si>
  <si>
    <t>17.95</t>
  </si>
  <si>
    <t>Tập các vận động thô của bàn tay</t>
  </si>
  <si>
    <t>17.96</t>
  </si>
  <si>
    <t>Tập các vận động khéo léo của bàn tay</t>
  </si>
  <si>
    <t>17.97</t>
  </si>
  <si>
    <t>Tập phối hợp hai tay</t>
  </si>
  <si>
    <t>17.98</t>
  </si>
  <si>
    <t>Tập phối hợp tay mắt</t>
  </si>
  <si>
    <t>17.99</t>
  </si>
  <si>
    <t>Tập phối hợp tay miệng</t>
  </si>
  <si>
    <t>17.100; 3.769</t>
  </si>
  <si>
    <t>Tập các chức năng sinh hoạt hàng ngày (ADL) (ăn uống, tắm rửa, vệ sinh, vui chơi giải trí…)</t>
  </si>
  <si>
    <t>17.103</t>
  </si>
  <si>
    <t>Tập các chức năng sinh hoạt hàng ngày ADL với các dụng cụ phục hồi chức năng</t>
  </si>
  <si>
    <t>17.188</t>
  </si>
  <si>
    <t>Kỹ thuật tập bắt buộc tay người bệnh bên liệt (CIMT)</t>
  </si>
  <si>
    <t>17.189</t>
  </si>
  <si>
    <t>Kỹ thuật gương trị liệu (Miror therapy)</t>
  </si>
  <si>
    <t>Kỹ thuật phục hồi các vấn đề tâm lý</t>
  </si>
  <si>
    <t>Kỹ thuật phục hồi các vấn đề hành vi</t>
  </si>
  <si>
    <t>Kỹ thuật phục hồi các vấn đề cảm xúc</t>
  </si>
  <si>
    <t>Kỹ thuật phục hồi chức năng các khiếm khuyết thị giác</t>
  </si>
  <si>
    <t>Kỹ thuật phục hồi chức năng các khiếm khuyết về cảm giác</t>
  </si>
  <si>
    <t>Kỹ thuật tập luyện khả năng tự ăn uống</t>
  </si>
  <si>
    <t>17.137</t>
  </si>
  <si>
    <t>Kỹ thuật băng nẹp bảo vệ bàn tay chức năng (trong liệt tứ chi)</t>
  </si>
  <si>
    <t>Kỹ thuật tập luyện khả năng tự vệ sinh cơ thể</t>
  </si>
  <si>
    <t>Kỹ thuật tập luyện khả năng tự mặc quần áo</t>
  </si>
  <si>
    <t>Kỹ thuật tập luyện các hoạt động sinh hoạt hằng ngày nâng cao</t>
  </si>
  <si>
    <t>Kỹ thuật tích hợp giác quan</t>
  </si>
  <si>
    <t>Kỹ thuật tập luyện khả năng viết</t>
  </si>
  <si>
    <t>Kỹ thuật trợ giúp và thích ứng trong sinh hoạt hằng ngày</t>
  </si>
  <si>
    <t>Âm nhạc trị liệu</t>
  </si>
  <si>
    <t>Lao động trị liệu</t>
  </si>
  <si>
    <t>Liệu pháp âm nhạc múa trị liệu</t>
  </si>
  <si>
    <t>Kỹ thuật chuyền bóng gọi tên</t>
  </si>
  <si>
    <t>Kỹ thuật vận động trên xe tập</t>
  </si>
  <si>
    <t>Kỹ năng giao tiếp</t>
  </si>
  <si>
    <t>Kỹ năng thích ứng xã hội</t>
  </si>
  <si>
    <t>Kỹ năng tham gia các hoạt động giải trí</t>
  </si>
  <si>
    <t>Kỹ thuật thay đổi hành vi trong đau mạn tính</t>
  </si>
  <si>
    <t>17.104</t>
  </si>
  <si>
    <t>Tập nuốt</t>
  </si>
  <si>
    <t>17.105</t>
  </si>
  <si>
    <t>Tập nói</t>
  </si>
  <si>
    <t>17.106</t>
  </si>
  <si>
    <t>Tập nhai</t>
  </si>
  <si>
    <t>17.107</t>
  </si>
  <si>
    <t>Tập phát âm</t>
  </si>
  <si>
    <t>17.108</t>
  </si>
  <si>
    <t>Tập giao tiếp (ngôn ngữ ký hiệu, hình ảnh…)</t>
  </si>
  <si>
    <t>17.109</t>
  </si>
  <si>
    <t>Tập cho người thất ngôn</t>
  </si>
  <si>
    <t>17.110</t>
  </si>
  <si>
    <t>Tập luyện giọng</t>
  </si>
  <si>
    <t>17.111</t>
  </si>
  <si>
    <t>Tập sửa lỗi phát âm</t>
  </si>
  <si>
    <t>17.194</t>
  </si>
  <si>
    <t>Kỹ thuật kiểm soát cơ hàm mặt và hoạt động nhai, nuốt</t>
  </si>
  <si>
    <t>Kỹ thuật phục hồi chức năng giao tiếp tăng cường và thay thế (AAC) công nghệ thấp</t>
  </si>
  <si>
    <t>Kỹ thuật phục hồi chức năng giao tiếp tăng cường và thay thế (AAC) công nghệ cao</t>
  </si>
  <si>
    <t>Kỹ thuật phục hồi chức năng giao tiếp tăng cường và thay thế (AAC) bằng thiết bị thay thế (không bao gồm tiền thiết bi)</t>
  </si>
  <si>
    <t>Kỹ thuật phục hồi chức năng ngôn ngữ hiểu</t>
  </si>
  <si>
    <t>Kỹ thuật phục hồi chức năng ngôn ngữ diễn đạt</t>
  </si>
  <si>
    <t>Kỹ thuật phục hồi chức năng sử dụng ngôn ngữ phù hợp với ngữ cảnh</t>
  </si>
  <si>
    <t>Tập phân nhóm hình cho người bệnh mất ngôn ngữ toàn bộ</t>
  </si>
  <si>
    <t>Tập đọc lặp lại nhiều lần cho người bệnh rối loạn đọc (MOR)</t>
  </si>
  <si>
    <t>Kỹ thuật phục hồi chức năng âm lời nói bằng tiếp cận âm vị</t>
  </si>
  <si>
    <t>Kỹ thuật phục hồi chức năng âm lời nói bằng tiếp cận cấu âm</t>
  </si>
  <si>
    <t>Tập mạnh cơ nuốt</t>
  </si>
  <si>
    <t>Tập vận động miệng</t>
  </si>
  <si>
    <t>Tập nuốt với thức ăn và thức uống được điều chỉnh</t>
  </si>
  <si>
    <t>Tập phục hồi giọng sau liệt dây thanh</t>
  </si>
  <si>
    <t>Tập kiểm soát hành vi trong phục hồi giọng nói</t>
  </si>
  <si>
    <t>Tập nói giọng thực quản</t>
  </si>
  <si>
    <t>Tập phát âm khi có ống mở khí quản</t>
  </si>
  <si>
    <t>Kỹ thuật huấn luyện đối tác giao tiếp</t>
  </si>
  <si>
    <t>Kỹ thuật tương tác nhóm cho người bệnh rối loạn ngôn ngữ sau tổn thương não</t>
  </si>
  <si>
    <t>Kỹ thuật kích thích xúc giác nhiệt vùng miệng</t>
  </si>
  <si>
    <t>Kỹ thuật tập nuốt gián tiếp</t>
  </si>
  <si>
    <t>Kỹ thuật tập nuốt trực tiếp</t>
  </si>
  <si>
    <t>Kỹ thuật phục hồi khả năng nói lưu loát</t>
  </si>
  <si>
    <t>Kỹ thuật tập kiểm soát tốc độ lời nói</t>
  </si>
  <si>
    <t>Kỹ thuật phục hồi kỹ năng ngữ dụng</t>
  </si>
  <si>
    <t>Phục hồi chức năng thính lực bằng liệu pháp thính giác - lời nói (AVT)</t>
  </si>
  <si>
    <t>Kỹ thuật trị liệu kỹ năng đọc - viết</t>
  </si>
  <si>
    <t>Kỹ thuật PACE</t>
  </si>
  <si>
    <t>Kỹ thuật Deblocking</t>
  </si>
  <si>
    <t xml:space="preserve">Kỹ thuật tập nuốt bằng phản hồi sinh học (Biofeedback) </t>
  </si>
  <si>
    <t>Kỹ thuật kích thích điện điều trị rối loạn nuốt và phát âm</t>
  </si>
  <si>
    <t>3.715; 17.195</t>
  </si>
  <si>
    <t>Chẩn đoán điện thần kinh cơ</t>
  </si>
  <si>
    <t>Kỹ thuật liệu pháp trò chơi Dixit</t>
  </si>
  <si>
    <t>17.89</t>
  </si>
  <si>
    <t>Kỹ thuật kiểm soát đầu, cổ và thân mình</t>
  </si>
  <si>
    <t>Liệu pháp kích hoạt hành vi (BA)</t>
  </si>
  <si>
    <t>17.190</t>
  </si>
  <si>
    <t>Kỹ thuật phân tích hành vi ứng dụng (ABA)</t>
  </si>
  <si>
    <t>17.191</t>
  </si>
  <si>
    <t>Kỹ thuật kích thích giao tiếp sớm cho trẻ nhỏ</t>
  </si>
  <si>
    <t>17.192</t>
  </si>
  <si>
    <t>Kỹ thuật dạy trẻ hiểu và diễn tả bằng ngôn ngữ</t>
  </si>
  <si>
    <t>17.193</t>
  </si>
  <si>
    <t>Kỹ thuật vận động môi miệng chuẩn bị cho trẻ tập nói</t>
  </si>
  <si>
    <t>17.136</t>
  </si>
  <si>
    <t>Kỹ thuật điều trị bàn chân khoèo bẩm sinh theo phương pháp Ponsetti</t>
  </si>
  <si>
    <t>17.138</t>
  </si>
  <si>
    <t>Kỹ thuật bó bột Hip Spica Cast điều trị trật khớp háng bẩm sinh</t>
  </si>
  <si>
    <t>17.170</t>
  </si>
  <si>
    <t>Kỹ thuật kiểm soát tư thế (ngồi, bò, đứng, đi)</t>
  </si>
  <si>
    <t>17.171</t>
  </si>
  <si>
    <t>Kỹ thuật tạo thuận vận động cho trẻ (lẫy, ngồi, bò, đứng, đi)</t>
  </si>
  <si>
    <t>17.175</t>
  </si>
  <si>
    <t>Kỹ thuật kéo giãn cho trẻ em bị vẹo cổ do xơ cơ ức đòn chũm</t>
  </si>
  <si>
    <t>17.176</t>
  </si>
  <si>
    <t>Kỹ thuật tập vận động cho trẻ xơ hóa cơ</t>
  </si>
  <si>
    <t>17.177</t>
  </si>
  <si>
    <t>Kỹ thuật tập vận động cho trẻ bị biến dạng cột sống (cong vẹo, gù, ưỡn)</t>
  </si>
  <si>
    <t>17.178</t>
  </si>
  <si>
    <t>Kỹ thuật hỗ trợ tăng tốc thì thở ra ở trẻ nhỏ</t>
  </si>
  <si>
    <t>17.218</t>
  </si>
  <si>
    <t>Kỹ thuật thông mũi họng ngược dòng ở trẻ em</t>
  </si>
  <si>
    <t>17.59</t>
  </si>
  <si>
    <t>Tập trong bồn bóng nhỏ</t>
  </si>
  <si>
    <t>17.112</t>
  </si>
  <si>
    <t>Lượng giá chức năng người khuyết tật</t>
  </si>
  <si>
    <t>17.113</t>
  </si>
  <si>
    <t>Lượng giá chức năng tim mạch</t>
  </si>
  <si>
    <t>17.114</t>
  </si>
  <si>
    <t>Lượng giá chức năng hô hấp</t>
  </si>
  <si>
    <t>17.115</t>
  </si>
  <si>
    <t>Lượng giá chức năng tâm lý</t>
  </si>
  <si>
    <t>17.116</t>
  </si>
  <si>
    <t>Lượng giá chức năng tri giác và nhận thức</t>
  </si>
  <si>
    <t>17.117</t>
  </si>
  <si>
    <t>Lượng giá chức năng ngôn ngữ</t>
  </si>
  <si>
    <t>17.118</t>
  </si>
  <si>
    <t>Lượng giá chức năng dáng đi</t>
  </si>
  <si>
    <t>17.119</t>
  </si>
  <si>
    <t>Lượng giá chức năng thăng bằng</t>
  </si>
  <si>
    <t>17.120</t>
  </si>
  <si>
    <t>Lượng giá chức năng sinh hoạt hàng ngày</t>
  </si>
  <si>
    <t>17.121</t>
  </si>
  <si>
    <t>Lượng giá lao động hướng nghiệp</t>
  </si>
  <si>
    <t>3.825; 17.122</t>
  </si>
  <si>
    <t>Thử cơ bằng tay</t>
  </si>
  <si>
    <t>3.823; 17.123</t>
  </si>
  <si>
    <t>Đo tầm vận động khớp</t>
  </si>
  <si>
    <t>17.127</t>
  </si>
  <si>
    <t>Lượng giá sự phát triển của trẻ theo nhóm tuổi</t>
  </si>
  <si>
    <t>17.128</t>
  </si>
  <si>
    <t>Lượng giá sự phát triển của trẻ bằng Test Denver</t>
  </si>
  <si>
    <t xml:space="preserve">Đánh giá rối loạn nuốt </t>
  </si>
  <si>
    <t>Đo độ co cơ và ngưỡng đau bằng máy</t>
  </si>
  <si>
    <t>17.196</t>
  </si>
  <si>
    <t>Lượng giá sự phát triển của trẻ theo nhóm tuổi bằng kỹ thuật ASQ</t>
  </si>
  <si>
    <t>17.197</t>
  </si>
  <si>
    <t>Lượng giá kỹ năng ngôn ngữ-giao tiếp ở trẻ em</t>
  </si>
  <si>
    <t>17.198</t>
  </si>
  <si>
    <t>Lượng giá kỹ năng vận động tinh và kỹ năng sinh hoạt hàng ngày ở trẻ em</t>
  </si>
  <si>
    <t>17.199</t>
  </si>
  <si>
    <t>Lượng giá trẻ tự kỷ theo tiêu chuẩn DSM-IV</t>
  </si>
  <si>
    <t>17.200</t>
  </si>
  <si>
    <t>Lượng giá trẻ tự kỷ bằng thang điểm CARS</t>
  </si>
  <si>
    <t>17.201</t>
  </si>
  <si>
    <t>Kỹ thuật sàng lọc trẻ tự kỷ bằng bảng kiểm M-CHAT</t>
  </si>
  <si>
    <t>17.202</t>
  </si>
  <si>
    <t>Lượng giá kỹ năng vận động thô theo thang điểm GMFM</t>
  </si>
  <si>
    <t>17.203</t>
  </si>
  <si>
    <t>Lượng giá kỹ năng vận động trẻ bại não theo thang điểm GMFCS</t>
  </si>
  <si>
    <t>17.205</t>
  </si>
  <si>
    <t xml:space="preserve">Lượng giá tâm trí tối thiểu MMSE </t>
  </si>
  <si>
    <t>17.206</t>
  </si>
  <si>
    <t>Đo mức độ tiêu thụ oxy tối đa</t>
  </si>
  <si>
    <t>17.207</t>
  </si>
  <si>
    <t>Đo mức độ tiêu thụ oxy bán tối đa</t>
  </si>
  <si>
    <t>17.209</t>
  </si>
  <si>
    <t>Nghiệm pháp vận động toàn bộ Rickili</t>
  </si>
  <si>
    <t>17.210</t>
  </si>
  <si>
    <t>Nghiệm pháp Tinetti</t>
  </si>
  <si>
    <t>17.211</t>
  </si>
  <si>
    <t>Nghiệm pháp đo thời gian đứng dậy và đi</t>
  </si>
  <si>
    <t>17.212</t>
  </si>
  <si>
    <t>Nghiệm pháp dừng bước khi vừa đi vừa nói</t>
  </si>
  <si>
    <t>17.213</t>
  </si>
  <si>
    <t xml:space="preserve">Đo áp lực bàn chân bằng máy </t>
  </si>
  <si>
    <t xml:space="preserve">Lượng giá mức độ co cứng bằng thang điểm Ashworth cải biên (MAS) </t>
  </si>
  <si>
    <t xml:space="preserve">Kỹ thuật lượng giá chức năng vận động bàn tay bằng Nine Hole Peg test </t>
  </si>
  <si>
    <t xml:space="preserve">Kỹ thuật lượng giá chức năng vận động chi trên bằng thang điểm Motor Wolf function test </t>
  </si>
  <si>
    <t>Đo lường khả năng thực hiện hoạt động theo COPM</t>
  </si>
  <si>
    <t>Lượng giá chức năng chi trên</t>
  </si>
  <si>
    <t>Lượng giá khả năng thao tác bằng tay theo phân loại MACS</t>
  </si>
  <si>
    <t>Lượng giá chức năng chi trên theo Fugl-Meyer (FMA-UE)</t>
  </si>
  <si>
    <t>Lượng giá chức năng chi dưới theo Fugl-Meyer (FMA-UE)</t>
  </si>
  <si>
    <t>Lượng giá chức năng chi trên theo PMAL</t>
  </si>
  <si>
    <t>Lượng giá chức năng bàn tay theo ABILHANDS-KID</t>
  </si>
  <si>
    <t>Lượng giá sự tham gia và vui thích ở trẻ em theo CAPE</t>
  </si>
  <si>
    <t>Lượng giá mức độ độc lập chức năng  </t>
  </si>
  <si>
    <t>Lượng giá môi trường sống của người bệnh</t>
  </si>
  <si>
    <t>Lượng giá theo thang ELADEB</t>
  </si>
  <si>
    <t>Lượng giá mức độ tổn thương tủy sống theo ASIA</t>
  </si>
  <si>
    <t>Lượng giá mức độ chức năng nhận thức theo Rancho Los Amigo</t>
  </si>
  <si>
    <t>Lượng giá chức năng bàn tay theo Jebsen</t>
  </si>
  <si>
    <t>Lượng giá chức năng cảm giác</t>
  </si>
  <si>
    <t>Lượng giá chức năng tri giác thị giác</t>
  </si>
  <si>
    <t>Lượng giá các hoạt động chức năng của trẻ</t>
  </si>
  <si>
    <t>Lượng giá khả năng phối hợp hai tay trong sinh hoạt hằng ngày</t>
  </si>
  <si>
    <t>Lượng giá quên sau chấn thương sọ não bằng thang điểm Westmead</t>
  </si>
  <si>
    <t>Lượng giá chức năng nhận thức</t>
  </si>
  <si>
    <t>Lượng giá chức năng giao tiếp tăng cường và thay thế (AAC)</t>
  </si>
  <si>
    <t>Lượng giá chức năng ngôn ngữ hiểu và diễn đạt ngôn ngữ ở trẻ em</t>
  </si>
  <si>
    <t>Lượng giá chức năng ngôn ngữ hiểu và diễn đạt ngôn ngữ ở người lớn</t>
  </si>
  <si>
    <t>Lượng giá chức năng tạo lời nói ở trẻ em</t>
  </si>
  <si>
    <t>Lượng giá chức năng tạo lời nói ở người lớn</t>
  </si>
  <si>
    <t>Lượng giá nuốt bằng các loại thức ăn cải biên</t>
  </si>
  <si>
    <t>Lượng giá nuốt bằng các loại thức ăn cải biên và bột làm đặc</t>
  </si>
  <si>
    <t>Lượng giá nuốt bằng nội soi ống mềm</t>
  </si>
  <si>
    <t>Lượng giá nuốt bằng kỹ thuật ghi hình chiếu X-quang có thuốc cản quang</t>
  </si>
  <si>
    <t>Lượng giá rối loạn giọng</t>
  </si>
  <si>
    <t>Lượng giá tính lưu loát lời nói</t>
  </si>
  <si>
    <t xml:space="preserve">Lượng giá hoạt động chức năng và sự tham gia </t>
  </si>
  <si>
    <t>Kỹ thuật đo chức năng tim mạch gắng sức bằng máy  CPET</t>
  </si>
  <si>
    <t>Kỹ thuật đo chức năng hô hấp gắng sức bằng máy CPET</t>
  </si>
  <si>
    <t>Lượng giá chức năng nhận thức theo thang điểm đánh giá nhận thức Montreal (thang điểm MoCA)</t>
  </si>
  <si>
    <t>Phân loại khả năng ăn uống theo EDACS</t>
  </si>
  <si>
    <t>Đo lực cơ cầm nắm bàn tay bằng lực kế</t>
  </si>
  <si>
    <t>Đo lực kẹp ngón tay</t>
  </si>
  <si>
    <t>Trắc nghiệm nhặt đồ vật theo Moberg</t>
  </si>
  <si>
    <t xml:space="preserve">Kỹ thuật đo mức độ tiêu thụ oxy tối đa </t>
  </si>
  <si>
    <t>Kỹ thuật lượng giá chức năng vận động chi trên bằng thang điểm ARAT (Action research arm test)</t>
  </si>
  <si>
    <t>Kỹ thuật lượng giá chức năng vận động bàn tay bằng box and block test</t>
  </si>
  <si>
    <t>Kỹ thuật lượng giá dáng đi chức năng (functional gait assessment)</t>
  </si>
  <si>
    <t>Nghiệm pháp đi bộ 10 mét</t>
  </si>
  <si>
    <t>Kỹ thuật đo mức tiêu thụ oxy bán tối đa</t>
  </si>
  <si>
    <t>Nghiệm pháp đánh giá mức độ són tiểu 1 giờ (PADS test)</t>
  </si>
  <si>
    <t>Nghiệm pháp đánh giá mức độ són tiểu 24 giờ (PADS test)</t>
  </si>
  <si>
    <t>Lượng giá kỹ năng tiền ngôn ngữ</t>
  </si>
  <si>
    <t>17.130</t>
  </si>
  <si>
    <t>Phong bế thần kinh bằng Phenol để điều trị co cứng cơ</t>
  </si>
  <si>
    <t>Kỹ thuật kích thích điện thần kinh chày sau qua da (PTNS) điều trị rối loạn tiểu tiện</t>
  </si>
  <si>
    <t>17.135</t>
  </si>
  <si>
    <t>Kỹ thuật can thiệp rối loạn đại tiện bằng phản hồi sinh học (Biofeedback)</t>
  </si>
  <si>
    <t>17.133; 3.782</t>
  </si>
  <si>
    <t>Kỹ thuật thông tiểu ngắt quãng trong phục hồi chức năng tủy sống</t>
  </si>
  <si>
    <t>Kỹ thuật kích thích điện thần kinh cùng điều trị rối loạn tiểu tiện</t>
  </si>
  <si>
    <t>Kỹ thuật kích thích điện thần kinh cùng điều trị rối loạn đại tiện</t>
  </si>
  <si>
    <t xml:space="preserve">Kỹ thuật phục hồi chức năng cơ đáy chậu (sàn chậu) trong điều trị, tiểu tiện không tự chủ bằng phản hồi sinh học (Biofeedback) </t>
  </si>
  <si>
    <t>17.124</t>
  </si>
  <si>
    <t>Đo áp lực bàng quang bằng máy niệu động học</t>
  </si>
  <si>
    <t>17.125</t>
  </si>
  <si>
    <t>Đo áp lực bàng quang bằng cột thước nước</t>
  </si>
  <si>
    <t>17.134</t>
  </si>
  <si>
    <t>Kỹ thuật tập đường ruột cho người bệnh tổn thương tủy sống</t>
  </si>
  <si>
    <t>17.217</t>
  </si>
  <si>
    <t>Kỹ thuật can thiệp rối loạn tiểu tiện bằng phản hồi sinh học (Biofeedback)</t>
  </si>
  <si>
    <t>Kỹ thuật tập bàng quang trong điều trị rối loạn tiểu tiện</t>
  </si>
  <si>
    <t>Kỹ thuật thay đổi hành vi trong điều trị rối loạn tiểu tiện và đại tiện</t>
  </si>
  <si>
    <t>Đo dòng niệu đồ - Uroflowmetry</t>
  </si>
  <si>
    <t>17.91</t>
  </si>
  <si>
    <t>Tập mạnh cơ đáy chậu (cơ sàn chậu, Pelvis floor)</t>
  </si>
  <si>
    <t>17.129</t>
  </si>
  <si>
    <t>Đo áp lực bàng quang ở người bệnh nhi</t>
  </si>
  <si>
    <t>17.219</t>
  </si>
  <si>
    <t>Kỹ thuật xử trí loét do đè ép độ I, độ II</t>
  </si>
  <si>
    <t>17.220</t>
  </si>
  <si>
    <t>Kỹ thuật xử trí loét do đè ép độ III</t>
  </si>
  <si>
    <t>17.221</t>
  </si>
  <si>
    <t>Kỹ thuật xử trí loét do đè ép độ IV</t>
  </si>
  <si>
    <t>17.223</t>
  </si>
  <si>
    <t>Kỹ thuật điều trị sẹo bỏng bằng gel Silicol</t>
  </si>
  <si>
    <t>17.224</t>
  </si>
  <si>
    <t>Kỹ thuật điều trị sẹo bỏng bằng băng thun áp lực kết hợp gel Silicol</t>
  </si>
  <si>
    <t>17.225</t>
  </si>
  <si>
    <t>Kỹ thuật điều trị sẹo bỏng bằng mặt nạ áp lực kết hợp thuốc làm mềm sẹo</t>
  </si>
  <si>
    <t>17.226</t>
  </si>
  <si>
    <t>Kỹ thuật điều trị sẹo bỏng bằng quần áo áp lực kết hợp thuốc làm mềm sẹo</t>
  </si>
  <si>
    <t>17.227</t>
  </si>
  <si>
    <t>Kỹ thuật điều trị sẹo lồi bằng tiêm Corticoid trong sẹo, dưới sẹo</t>
  </si>
  <si>
    <t>17.228</t>
  </si>
  <si>
    <t>Kỹ thuật điều trị sẹo lồi bằng băng áp lực kết hợp với thuốc làm mềm sẹo và gel Silicol</t>
  </si>
  <si>
    <t>17.229</t>
  </si>
  <si>
    <t>Kỹ thuật điều trị sẹo lồi bằng băng áp lực kết hợp với thuốc làm mềm sẹo, gel Silicol và các sản phẩm tế bào</t>
  </si>
  <si>
    <t>17.141</t>
  </si>
  <si>
    <t>Kỹ thuật can thiệp PHCN bằng tay giả trên khuỷu</t>
  </si>
  <si>
    <t>17.142</t>
  </si>
  <si>
    <t>Kỹ thuật can thiệp PHCN bằng tay giả dưới khuỷu</t>
  </si>
  <si>
    <t>17.143</t>
  </si>
  <si>
    <t>Kỹ thuật can thiệp PHCN bằng nẹp dạng khớp háng (SWASH)</t>
  </si>
  <si>
    <t>17.144</t>
  </si>
  <si>
    <t>Kỹ thuật can thiệp PHCN bằng chân giả tháo khớp háng</t>
  </si>
  <si>
    <t>17.145</t>
  </si>
  <si>
    <t>Kỹ thuật can thiệp PHCN bằng chân giả trên gối</t>
  </si>
  <si>
    <t>17.146</t>
  </si>
  <si>
    <t>Kỹ thuật can thiệp PHCN bằng chân giả dưới gối</t>
  </si>
  <si>
    <t>17.147</t>
  </si>
  <si>
    <t>Kỹ thuật can thiệp PHCN bằng áo nẹp chỉnh hình cột sống ngực -  thắt lưng TLSO (điều trị cong vẹo cột sống)</t>
  </si>
  <si>
    <t>17.148</t>
  </si>
  <si>
    <t>Kỹ thuật can thiệp PHCN với áo nẹp chỉnh hình cột sống thắt lưng LSO (điều trị cong vẹo cột sống)</t>
  </si>
  <si>
    <t>17.149</t>
  </si>
  <si>
    <t>Kỹ thuật can thiệp PHCN bằng nẹp cổ bàn tay WHO (có khớp và không khớp)</t>
  </si>
  <si>
    <t>17.150</t>
  </si>
  <si>
    <t>Kỹ thuật can thiệp PHCN bằng nẹp trên gối có khớp háng HKAFO</t>
  </si>
  <si>
    <t>17.151</t>
  </si>
  <si>
    <t>Kỹ thuật can thiệp PHCN bằng nẹp gối cổ bàn chân KAFO (có khớp và không khớp)</t>
  </si>
  <si>
    <t>17.152</t>
  </si>
  <si>
    <t>Kỹ thuật can thiệp PHCN bằng nẹp cổ bàn chân AFO (có khớp và không khớp)</t>
  </si>
  <si>
    <t>17.153</t>
  </si>
  <si>
    <t>Kỹ thuật can thiệp PHCN bằng nẹp bàn chân FO</t>
  </si>
  <si>
    <t>17.154</t>
  </si>
  <si>
    <t>Kỹ thuật can thiệp PHCN bằng giày dép cho người bệnh phong</t>
  </si>
  <si>
    <t>17.155</t>
  </si>
  <si>
    <t>Kỹ thuật can thiệp PHCN với áo nẹp cột sống thắt lưng cứng</t>
  </si>
  <si>
    <t>17.156</t>
  </si>
  <si>
    <t>Kỹ thuật can thiệp PHCN bằng áo nẹp cột sống thắt lưng mềm</t>
  </si>
  <si>
    <t>17.230</t>
  </si>
  <si>
    <t>Kỹ thuật can thiệp PHCN bằng giày chỉnh hình điều trị các dị tật bàn chân (bàn chân bẹt, bàn chân lõm, bàn chân vẹo trong, bàn chân vẹo ngoài...)</t>
  </si>
  <si>
    <t>17.231</t>
  </si>
  <si>
    <t>Kỹ thuật can thiệp PHCN bằng giày, nẹp chỉnh hình điều trị bệnh lý bàn chân của người bệnh đái tháo đường (tiểu đường)</t>
  </si>
  <si>
    <t>17.232</t>
  </si>
  <si>
    <t>Kỹ thuật can thiệp PHCN bằng nẹp chỉnh hình tư thế cổ cho người bệnh sau bỏng</t>
  </si>
  <si>
    <t>17.233</t>
  </si>
  <si>
    <t>Kỹ thuật can thiệp PHCN bằng nẹp chỉnh hình tư thế chân, tay cho người bệnh sau bỏng</t>
  </si>
  <si>
    <t>17.234</t>
  </si>
  <si>
    <t>Kỹ thuật bó bột chậu lưng không nắn làm khuôn nẹp khớp háng</t>
  </si>
  <si>
    <t>17.235</t>
  </si>
  <si>
    <t>Kỹ thuật bó bột chậu lưng có nắn làm khuôn nẹp khớp háng</t>
  </si>
  <si>
    <t>17.236</t>
  </si>
  <si>
    <t>Kỹ thuật bó bột chậu lưng chân không nắn làm khuôn nẹp cột sống háng</t>
  </si>
  <si>
    <t>17.237</t>
  </si>
  <si>
    <t>Kỹ thuật bó bột chậu lưng chân có nắn làm khuôn nẹp cột sống háng</t>
  </si>
  <si>
    <t>17.238</t>
  </si>
  <si>
    <t>Kỹ thuật bó bột cẳng - bàn tay không nắn làm khuôn nẹp bàn tay</t>
  </si>
  <si>
    <t>17.239</t>
  </si>
  <si>
    <t>Kỹ thuật bó bột cẳng - bàn tay có nắn làm khuôn nẹp bàn tay</t>
  </si>
  <si>
    <t>17.240</t>
  </si>
  <si>
    <t>Kỹ thuật bó bột cánh - cẳng - bàn tay không nắn làm khuôn nẹp bàn tay trên khuỷu</t>
  </si>
  <si>
    <t>17.241</t>
  </si>
  <si>
    <t>Kỹ thuật bó bột cánh - cẳng - bàn tay có nắn làm khuôn nẹp bàn tay trên khuỷu</t>
  </si>
  <si>
    <t>17.242</t>
  </si>
  <si>
    <t>Kỹ thuật bó bột mũ phi công không nắn làm khuôn nẹp hộp sọ</t>
  </si>
  <si>
    <t>17.243</t>
  </si>
  <si>
    <t>Kỹ thuật can thiệp phục hồi chức năng bằng mũ chỉnh hình đầu có nắn chỉnh</t>
  </si>
  <si>
    <t>17.244</t>
  </si>
  <si>
    <t>Kỹ thuật bó bột chữ U làm khuôn nẹp khớp háng</t>
  </si>
  <si>
    <t>17.245</t>
  </si>
  <si>
    <t>Kỹ thuật bó bột bàn chân khoèo</t>
  </si>
  <si>
    <t>17.246</t>
  </si>
  <si>
    <t>Kỹ thuật bó bột trật khớp háng bẩm sinh</t>
  </si>
  <si>
    <t>17.247</t>
  </si>
  <si>
    <t>Kỹ thuật bó bột cẳng - bàn chân làm khuôn nẹp dưới gối</t>
  </si>
  <si>
    <t>17.248</t>
  </si>
  <si>
    <t>Kỹ thuật bó bột xương đùi - chậu/cột sống làm khuôn nẹp trên gối</t>
  </si>
  <si>
    <t>17.139</t>
  </si>
  <si>
    <t>Kỹ thuật băng chun mỏm cụt chi trên</t>
  </si>
  <si>
    <t>17.140</t>
  </si>
  <si>
    <t>Kỹ thuật băng chun mỏm cụt chi dưới</t>
  </si>
  <si>
    <t>Điều trị nhiệt sâu bằng dòng điện cao tần</t>
  </si>
  <si>
    <t>Kỹ thuật tập cơ hô hấp cho người bệnh nằm sấp</t>
  </si>
  <si>
    <t>Kỹ thuật trị liệu bằng băng dán</t>
  </si>
  <si>
    <t>Kỹ thuật thở ra chậm kéo dài ở trẻ nhỏ</t>
  </si>
  <si>
    <t>Phục hồi chức năng ngôn ngữ mắc phải</t>
  </si>
  <si>
    <t>Điều trị bằng tần phổ</t>
  </si>
  <si>
    <t xml:space="preserve">Kỹ thuật tập sức bền bằng vận động dưới nước </t>
  </si>
  <si>
    <t>Kỹ thuật tập sức bền bằng hoạt động đi bộ</t>
  </si>
  <si>
    <t xml:space="preserve">Tập xe đạp lực kế có gắn hệ thống theo dõi </t>
  </si>
  <si>
    <t xml:space="preserve">Kỹ thuật tập đi trên máy chạy thảm lăn (treadmil) có gắn hệ thống theo dõi </t>
  </si>
  <si>
    <t>Liệu pháp làm vườn</t>
  </si>
  <si>
    <t>Kỹ thuật can thiệp PHCN bằng nẹp khớp gối (KO) không khớp</t>
  </si>
  <si>
    <t>Kỹ thuật can thiệp PHCN bằng nẹp khớp gối (KO) có khớp</t>
  </si>
  <si>
    <t>Kỹ thuật can thiệp PHCN bằng nẹp trên gối có khớp háng (HKAFO) và khớp gối</t>
  </si>
  <si>
    <t>Kỹ thuật can thiệp PHCN bằng nẹp trên gối có khớp háng (HKAFO), khớp gối và khớp cổ bàn chân</t>
  </si>
  <si>
    <t>Kỹ thuật can thiệp PHCN bằng nẹp khớp háng</t>
  </si>
  <si>
    <t>Kỹ thuật can thiệp PHCN bằng nẹp tầng chi dưới</t>
  </si>
  <si>
    <t>Kỹ thuật can thiệp PHCN bằng nẹp trên khuỷu tay (EWHO) không khớp</t>
  </si>
  <si>
    <t>Kỹ thuật can thiệp PHCN bằng nẹp trên khuỷu tay (EWHO) có khớp</t>
  </si>
  <si>
    <t>Kỹ thuật can thiệp PHCN bằng áo nẹp nắn chỉnh cột sống</t>
  </si>
  <si>
    <t>Kỹ thuật can thiệp PHCN bằng nẹp cột sống cổ</t>
  </si>
  <si>
    <t>Kỹ thuật can thiệp PHCN bằng giầy chỉnh hình</t>
  </si>
  <si>
    <t>Kỹ thuật can thiệp PHCN bằng nẹp chức năng chi trên bằng nhựa thông minh (Thermoplastic)</t>
  </si>
  <si>
    <t>Kỹ thuật can thiệp PHCN bằng nẹp chức năng chi dưới bằng nhựa thông minh (Thermoplastic)</t>
  </si>
  <si>
    <t>Kỹ thuật can thiệp PHCN với nẹp vai - cánh - cẳng - bàn tay không nắn chỉnh</t>
  </si>
  <si>
    <t>Kỹ thuật can thiệp PHCN bằng nẹp vai - cánh - cẳng - bàn tay có nắn chỉnh</t>
  </si>
  <si>
    <t>Kỹ thuật can thiệp PHCN bằng mũ chỉnh hình đầu có nắn chỉnh</t>
  </si>
  <si>
    <t>Đánh giá rối loạn nuốt ở trẻ sinh non bằng thang điểm POFRAS</t>
  </si>
  <si>
    <t>Kỹ thuật can thiệp rối loạn nuốt cho trẻ sơ sinh và trẻ nhỏ</t>
  </si>
  <si>
    <t>Kỹ thuật can thiệp vận động miệng cho trẻ sinh non (PIOMI)</t>
  </si>
  <si>
    <t>20. Tâm thần</t>
  </si>
  <si>
    <t>6.1</t>
  </si>
  <si>
    <t>Trắc nghiệm trầm cảm Beck (BDI)</t>
  </si>
  <si>
    <t>6.2</t>
  </si>
  <si>
    <t>Trắc nghiệm trầm cảm Hamilton (HDRS)</t>
  </si>
  <si>
    <t>6.3</t>
  </si>
  <si>
    <t>Trắc nghiệm trầm cảm ở cộng đồng (PHQ - 9)</t>
  </si>
  <si>
    <t>6.4</t>
  </si>
  <si>
    <t>Trắc nghiệm trầm cảm ở trẻ em (CDI)</t>
  </si>
  <si>
    <t>Trắc nghiệm trầm cảm lo âu ở trẻ em (RCADS)</t>
  </si>
  <si>
    <t>Trắc nghiệm trầm cảm thanh thiếu niên (RADS)</t>
  </si>
  <si>
    <t>6.5</t>
  </si>
  <si>
    <t>Trắc nghiệm trầm cảm ở người cao tuổi (GDS)</t>
  </si>
  <si>
    <t>6.6</t>
  </si>
  <si>
    <t>Trắc nghiệm trầm cảm sau sinh (EPDS)</t>
  </si>
  <si>
    <t>6.7</t>
  </si>
  <si>
    <t>Trắc nghiệm lo âu - trầm cảm - stress (DASS)</t>
  </si>
  <si>
    <t>Trắc nghiệm đánh giá rối loạn stress sau sang chấn (PCL-5)</t>
  </si>
  <si>
    <t>Trắc nghiệm nhận cảm stress (PSS)</t>
  </si>
  <si>
    <t>6.8</t>
  </si>
  <si>
    <t>Trắc nghiệm hưng cảm Young (YMRS)</t>
  </si>
  <si>
    <t>Trắc nghiệm hưng cảm Altman (ASRM)</t>
  </si>
  <si>
    <t>6.9</t>
  </si>
  <si>
    <t>Trắc nghiệm lo âu Zung (ZAI)</t>
  </si>
  <si>
    <t>6.10</t>
  </si>
  <si>
    <t>Trắc nghiệm lo âu Hamilton (HARS)</t>
  </si>
  <si>
    <t>Trắc nghiệm lo âu trầm cảm (HADS)</t>
  </si>
  <si>
    <t>Trắc nghiệm lo âu trẻ em Spence (SCAS)</t>
  </si>
  <si>
    <t>Trắc nghiệm rối loạn ám ảnh cưỡng bức (Y-BOCS)</t>
  </si>
  <si>
    <t>Trắc nghiệm rối loạn cảm xúc lưỡng cực (MDQ)</t>
  </si>
  <si>
    <t>Trắc nghiệm rối loạn dạng cơ thể (PHQ-15)</t>
  </si>
  <si>
    <t>Trắc nghiệm rối loạn lo âu lan tỏa (GAD7)</t>
  </si>
  <si>
    <t>Trắc nghiệm lo âu người cao tuổi (GAS)</t>
  </si>
  <si>
    <t>Trắc nghiệm đánh giá triệu chứng phân ly (DES)</t>
  </si>
  <si>
    <t>6.11</t>
  </si>
  <si>
    <t xml:space="preserve">Trắc nghiệm sự phát triển ở trẻ em (DENVER II) </t>
  </si>
  <si>
    <t>6.12</t>
  </si>
  <si>
    <t xml:space="preserve">Trắc nghiệm sàng lọc tự kỷ cho trẻ nhỏ 16 - 30 tháng tuổi (M-CHAT) </t>
  </si>
  <si>
    <t>6.13</t>
  </si>
  <si>
    <t>Trắc nghiệm mức độ tự kỷ (CARS)</t>
  </si>
  <si>
    <t>Kỹ thuật chẩn đoán tự kỷ theo DSM-5</t>
  </si>
  <si>
    <t>6.14</t>
  </si>
  <si>
    <t>Trắc nghiệm hành vi trẻ em (CBCL)</t>
  </si>
  <si>
    <t>Trắc nghiệm điểm mạnh và khó khăn trẻ em SDQ25</t>
  </si>
  <si>
    <t>Trắc nghiệm giai đoạn và lứa tuổi cho trẻ em (ASQ-3)</t>
  </si>
  <si>
    <t>Đánh giá hành vi phát triển của trẻ em bằng DBC-P.</t>
  </si>
  <si>
    <t>Trắc nghiệm hành vi chán ăn (ABOS)</t>
  </si>
  <si>
    <t>Trắc nghiệm thái độ ăn uống trẻ em (ChEAT)</t>
  </si>
  <si>
    <t>6.15</t>
  </si>
  <si>
    <t>Trắc nghiệm ấn tượng lâm sàng chung (CGI-S)</t>
  </si>
  <si>
    <t>6.16</t>
  </si>
  <si>
    <t>Trắc nghiệm tâm thần rút gọn (BPRS)</t>
  </si>
  <si>
    <t>6.17</t>
  </si>
  <si>
    <t>Trắc nghiệm trạng thái tâm thần tối thiểu (MMSE)</t>
  </si>
  <si>
    <t>Trắc nghiệm nhận thức Montreal (MoCA)</t>
  </si>
  <si>
    <t>6.18</t>
  </si>
  <si>
    <t>Trắc nghiệm khuôn hình tiếp diễn RAVEN</t>
  </si>
  <si>
    <t>6.19</t>
  </si>
  <si>
    <t>Trắc nghiệm trí tuệ người lớn Wechsler (WAIS)</t>
  </si>
  <si>
    <t>6.20</t>
  </si>
  <si>
    <t>Trắc nghiệm trí tuệ trẻ em Wechsler (WISC)</t>
  </si>
  <si>
    <t>6.21</t>
  </si>
  <si>
    <t>Trắc nghiệm trí nhớ Wechsler (WMS)</t>
  </si>
  <si>
    <t>6.22</t>
  </si>
  <si>
    <t>Trắc nghiệm tập trung chú ý Bourdon</t>
  </si>
  <si>
    <t>6.23</t>
  </si>
  <si>
    <t>Trắc nghiệm tập trung chú ý Pictogram</t>
  </si>
  <si>
    <t>6.26</t>
  </si>
  <si>
    <t>Trắc nghiệm đa diện nhân cách MMPI</t>
  </si>
  <si>
    <t>6.25</t>
  </si>
  <si>
    <t>Trắc nghiệm nhân cách RORSCHACH</t>
  </si>
  <si>
    <t>6.27</t>
  </si>
  <si>
    <t>Trắc nghiệm nhân cách CAT</t>
  </si>
  <si>
    <t>6.28</t>
  </si>
  <si>
    <t>Trắc nghiệm nhân cách TAT</t>
  </si>
  <si>
    <t>6.29</t>
  </si>
  <si>
    <t>Trắc nghiệm nhân cách CATELL</t>
  </si>
  <si>
    <t>6.30</t>
  </si>
  <si>
    <t>Trắc nghiệm nhân cách Eysenck (EPI)</t>
  </si>
  <si>
    <t>6.31</t>
  </si>
  <si>
    <t>Trắc nghiệm chất lượng giấc ngủ (PSQI)</t>
  </si>
  <si>
    <t>Trắc nghiệm mức độ mất ngủ (ISI)</t>
  </si>
  <si>
    <t>Trắc nghiệm giấc ngủ của trẻ em Tayside (TCSQ)</t>
  </si>
  <si>
    <t>Trắc nghiệm mức độ buồn ngủ Epworth (ESS)</t>
  </si>
  <si>
    <t>6.32</t>
  </si>
  <si>
    <t>Trắc nghiệm vận động bất thường (AIMS)</t>
  </si>
  <si>
    <t>6.33</t>
  </si>
  <si>
    <t>Trắc nghiệm bồn chồn bất an BARNES</t>
  </si>
  <si>
    <t>6.34</t>
  </si>
  <si>
    <t>Trắc nghiệm điểm thiếu máu cục bộ Hachinski</t>
  </si>
  <si>
    <t>6.35</t>
  </si>
  <si>
    <t>Trắc nghiệm mức độ sử dụng rượu AUDIT</t>
  </si>
  <si>
    <t>6.36</t>
  </si>
  <si>
    <t>Trắc nghiệm hội chứng cai rượu CIWA</t>
  </si>
  <si>
    <t>6.75</t>
  </si>
  <si>
    <t>Trắc nghiệm mức độ nghiện Himmelbach</t>
  </si>
  <si>
    <t>Trắc nghiệm sàng lọc sử dụng rượu, thuốc lá và các chất gây nghiện (ASSIST)</t>
  </si>
  <si>
    <t>Trắc nghiệm sàng lọc lạm dụng chất tuổi vị thành niên (DAST-A)</t>
  </si>
  <si>
    <t>Trắc nghiệm sàng lọc sử dụng chất (DAST-10)</t>
  </si>
  <si>
    <t>Trắc nghiệm nghiện Internet của Chen (CIAS)</t>
  </si>
  <si>
    <t>Trắc nghiệm đánh giá mức độ nghiện Internet (IAT)</t>
  </si>
  <si>
    <t>6.84</t>
  </si>
  <si>
    <t>Trắc nghiệm PANSS</t>
  </si>
  <si>
    <t>Trắc nghiệm đánh giá loạn thần (PQ-16)</t>
  </si>
  <si>
    <t>6.86</t>
  </si>
  <si>
    <t>Trắc nghiệm rối loạn tăng động giảm chú ý VANDERBILT</t>
  </si>
  <si>
    <t>Trắc nghiệm đánh giá tăng động giảm chú ý ở người trưởng thành (ASRS)</t>
  </si>
  <si>
    <t>Trắc nghiệm sàng lọc tự sát (ASQ)</t>
  </si>
  <si>
    <t>Trắc nghiệm đánh giá ý tưởng tự sát (SIDAS)</t>
  </si>
  <si>
    <t>Trắc nghiệm mức độ ý tưởng tự sát (MMSI)</t>
  </si>
  <si>
    <t>Trắc nghiệm sàng lọc rối loạn nhân cách ranh giới (MSI-BPD)</t>
  </si>
  <si>
    <t>Trắc nghiệm triệu chứng nhân cách ranh giới (BLS-23)</t>
  </si>
  <si>
    <t>Trắc nghiệm nhân cách người cao tuổi (GPS)</t>
  </si>
  <si>
    <t>Trắc nghiệm kinh nghiệm tình dục Arizona (ASEX)</t>
  </si>
  <si>
    <t>Trắc nghiệm chức năng tình dục phụ nữ (FSFI)</t>
  </si>
  <si>
    <t>Trắc nghiệm đánh giá chức năng cương dương (IIEF)</t>
  </si>
  <si>
    <t>Trắc nghiệm đánh giá xuất tinh sớm (PEDT)</t>
  </si>
  <si>
    <t>Trắc nghiệm sức khỏe tình dục nam giới (SHIM)</t>
  </si>
  <si>
    <t>6.44</t>
  </si>
  <si>
    <t>Trị liệu thư giãn luyện tập</t>
  </si>
  <si>
    <t>6.45</t>
  </si>
  <si>
    <t>Trị liệu tâm lý nhóm</t>
  </si>
  <si>
    <t>6.46</t>
  </si>
  <si>
    <t>Trị liệu tâm lý gia đình</t>
  </si>
  <si>
    <t>6.48</t>
  </si>
  <si>
    <t>Tư vấn tâm lý cho người người bệnh hoặc người nhà</t>
  </si>
  <si>
    <t>6.49</t>
  </si>
  <si>
    <t>Trị liệu giải thích hợp lý</t>
  </si>
  <si>
    <t>6.50</t>
  </si>
  <si>
    <t>Trị liệu hành vi</t>
  </si>
  <si>
    <t>6.51</t>
  </si>
  <si>
    <t>Trị liệu ám thị</t>
  </si>
  <si>
    <t>6.52</t>
  </si>
  <si>
    <t>Trị liệu nhận thức hành vi</t>
  </si>
  <si>
    <t>6.53</t>
  </si>
  <si>
    <t>Trị liệu nhận thức</t>
  </si>
  <si>
    <t>6.54</t>
  </si>
  <si>
    <t>Trị liệu tâm lý động</t>
  </si>
  <si>
    <t>6.55</t>
  </si>
  <si>
    <t>Trị liệu kích hoạt hành vi</t>
  </si>
  <si>
    <t>Trị liệu cam kết chấp nhận</t>
  </si>
  <si>
    <t>Trị liệu cảm xúc hành vi hợp lý</t>
  </si>
  <si>
    <t>Trị liệu định tâm</t>
  </si>
  <si>
    <t xml:space="preserve">Trị liệu giải quyết vấn đề </t>
  </si>
  <si>
    <t>Trị liệu giáo dục tâm lý</t>
  </si>
  <si>
    <t>Trị liệu liên cá nhân</t>
  </si>
  <si>
    <t>Trị liệu phỏng vấn tạo động lực</t>
  </si>
  <si>
    <t>Trị liệu tăng nhận thức</t>
  </si>
  <si>
    <t>Trị liệu hành vi biện chứng</t>
  </si>
  <si>
    <t>Trị liệu giải mẫn cảm chuyển động mắt và tái xử lý thông tin</t>
  </si>
  <si>
    <t>Trị liệu hỗ trợ</t>
  </si>
  <si>
    <t>Trị liệu tăng cường động lực</t>
  </si>
  <si>
    <t>Trị liệu tiếp xúc giải mẫn cảm</t>
  </si>
  <si>
    <t>Trị liệu tuân thủ</t>
  </si>
  <si>
    <t>Trị liệu tương tác cá nhân và nhịp điệu xã hội</t>
  </si>
  <si>
    <t>Trị liệu định hướng thấu cảm cá nhân</t>
  </si>
  <si>
    <t>Phân tích hành vi ứng dụng (ABA)</t>
  </si>
  <si>
    <t>Liệu pháp trò chơi (Dixit)</t>
  </si>
  <si>
    <t>6.56</t>
  </si>
  <si>
    <t>Liệu pháp âm nhạc</t>
  </si>
  <si>
    <t>6.57</t>
  </si>
  <si>
    <t>Liệu pháp hội hoạ</t>
  </si>
  <si>
    <t>6.58</t>
  </si>
  <si>
    <t>Liệu pháp thể dục, thể thao</t>
  </si>
  <si>
    <t>6.59</t>
  </si>
  <si>
    <t>Liệu pháp tái thích ứng xã hội</t>
  </si>
  <si>
    <t>6.60</t>
  </si>
  <si>
    <t>Liệu pháp hoạt động - lao động</t>
  </si>
  <si>
    <t>Phát triển kỹ năng giao tiếp và tương tác ở trẻ</t>
  </si>
  <si>
    <t>Phát triển kỹ năng chơi và bắt chước ở trẻ</t>
  </si>
  <si>
    <t>Phát triển kỹ năng vận động và cảm giác ở trẻ</t>
  </si>
  <si>
    <t>Phát triển kỹ năng điều chỉnh hành vi ở trẻ</t>
  </si>
  <si>
    <t>Phát triển kỹ năng sống ở trẻ</t>
  </si>
  <si>
    <t>Đánh giá và xây dựng kế hoạch can thiệp cho trẻ</t>
  </si>
  <si>
    <t>Liệu pháp phục hồi kiến thức xã hội</t>
  </si>
  <si>
    <t>Liệu pháp quản lý dựa trên gia đình</t>
  </si>
  <si>
    <t>6.38</t>
  </si>
  <si>
    <t>Đo điện não vi tính</t>
  </si>
  <si>
    <t>6.39</t>
  </si>
  <si>
    <t>Đo điện não video</t>
  </si>
  <si>
    <t>6.40</t>
  </si>
  <si>
    <t>Đo lưu huyết não</t>
  </si>
  <si>
    <t>Điện não đồ định lượng</t>
  </si>
  <si>
    <t>Đo từ não đồ</t>
  </si>
  <si>
    <t>6.41</t>
  </si>
  <si>
    <t>Kích thích từ xuyên sọ</t>
  </si>
  <si>
    <t>6.42</t>
  </si>
  <si>
    <t>Sốc não thông thường</t>
  </si>
  <si>
    <t>Phản hồi sinh học (neurofeedback)</t>
  </si>
  <si>
    <t>Kích thích dòng điện 1 chiều xuyên sọ</t>
  </si>
  <si>
    <t>6.62</t>
  </si>
  <si>
    <t>Kỹ thuật kiểm soát kích động</t>
  </si>
  <si>
    <t>6.68</t>
  </si>
  <si>
    <t>Kỹ thuật kiểm soát tự sát</t>
  </si>
  <si>
    <t>6.64</t>
  </si>
  <si>
    <t>Kỹ thuật kiểm soát tình trạng không ăn</t>
  </si>
  <si>
    <t>21. Gây mê hồi sức</t>
  </si>
  <si>
    <t>Gây mê nội khí quản</t>
  </si>
  <si>
    <t>Gây mê thông khí 01 phổi</t>
  </si>
  <si>
    <t>Gây mê bằng dụng cụ kiểm soát đường thở trên nắp thanh môn</t>
  </si>
  <si>
    <t>Gây mê tĩnh mạch</t>
  </si>
  <si>
    <t>Gây mê tiêm bắp</t>
  </si>
  <si>
    <t>Gây mê hô hấp</t>
  </si>
  <si>
    <t>Gây mê qua mở khí quản</t>
  </si>
  <si>
    <t>An thần đường tĩnh mạch</t>
  </si>
  <si>
    <t>An thần đường hô hấp</t>
  </si>
  <si>
    <t>An thần đường tiêm bắp</t>
  </si>
  <si>
    <t>An thần đường niêm mạc</t>
  </si>
  <si>
    <t>Gây tê ngoài màng cứng</t>
  </si>
  <si>
    <t>Gây tê tuỷ sống</t>
  </si>
  <si>
    <t>Gây tê tuỷ sống ngoài màng cứng kết hợp</t>
  </si>
  <si>
    <t>Gây tê khoang cùng</t>
  </si>
  <si>
    <t xml:space="preserve">Gây tê thấm </t>
  </si>
  <si>
    <t>Gây tê tại chỗ</t>
  </si>
  <si>
    <t>Phong bế nhánh TK chi phối vùng da đầu (scalp block)</t>
  </si>
  <si>
    <t>Phong bế rễ thần kinh cổ</t>
  </si>
  <si>
    <t>Phong bế diện khớp đốt sống cổ</t>
  </si>
  <si>
    <t>Phong bế đám rối thần kinh cổ nông</t>
  </si>
  <si>
    <t>Phong bế đám rối thần kinh cổ sâu</t>
  </si>
  <si>
    <t>Phong bế thần kinh dưới ổ mắt</t>
  </si>
  <si>
    <t>Phong bế thần kinh trên ổ mắt</t>
  </si>
  <si>
    <t>Phong bế dưới bao Tenon</t>
  </si>
  <si>
    <t>Phong bế thần kinh sinh ba (V)</t>
  </si>
  <si>
    <t>Phong bế thần kinh trên ròng rọc</t>
  </si>
  <si>
    <t>Phong bế hạch thần kinh sinh ba</t>
  </si>
  <si>
    <t>Phong bế hạch chân bướm khẩu cái</t>
  </si>
  <si>
    <t>Phong bế thần kinh chi trên</t>
  </si>
  <si>
    <t>Phong bế thần kinh trên vai</t>
  </si>
  <si>
    <t>Phong bế thần kinh dưới vai</t>
  </si>
  <si>
    <t>Phong bế thần kinh nách</t>
  </si>
  <si>
    <t>Phong bế cạnh sống</t>
  </si>
  <si>
    <t>Phong bế mặt phẳng cơ dựng sống</t>
  </si>
  <si>
    <t>Phong bế dây thần kinh liên sườn</t>
  </si>
  <si>
    <t>Phong bế hạch rễ lưng (hạch gai) vùng ngực</t>
  </si>
  <si>
    <t>Phong bế TK ngực ngoài, ngực trong, ngực lưng, ngực dài</t>
  </si>
  <si>
    <t>Phong bế thần kinh nhánh trong đoạn ngực</t>
  </si>
  <si>
    <t>Phong bế mặt phẳng cơ ngực lớn</t>
  </si>
  <si>
    <t>Phong bế khoang cơ răng trước</t>
  </si>
  <si>
    <t>Phong bế cạnh ức</t>
  </si>
  <si>
    <t>Phong bế cơ vuông thắt lưng</t>
  </si>
  <si>
    <t>Phong bế thần kinh nhánh trong đoạn lưng</t>
  </si>
  <si>
    <t>Phong bế mặt phẳng cơ ngang bụng ( TAP)</t>
  </si>
  <si>
    <t>Phong bế bao cơ thẳng bụng</t>
  </si>
  <si>
    <t>Phong bế thần kinh chậu bẹn, chậu hạ vị</t>
  </si>
  <si>
    <t>Phong bế thần kinh nhánh trong khớp cùng chậu</t>
  </si>
  <si>
    <t>Phong bế đám rối thắt lưng</t>
  </si>
  <si>
    <t>Phong bế cơ thắt lưng</t>
  </si>
  <si>
    <t>Phong bế thần kinh đùi</t>
  </si>
  <si>
    <t>Phong bế khoang mạc chậu</t>
  </si>
  <si>
    <t>Phong bế thần kinh bịt</t>
  </si>
  <si>
    <t>Phong bế thần kinh đùi bì ngoài</t>
  </si>
  <si>
    <t>Phong bế thần kinh thẹn</t>
  </si>
  <si>
    <t>Phong bế nhóm thần kinh bao khớp háng (PENG)</t>
  </si>
  <si>
    <t>Phong bế ống cơ khép</t>
  </si>
  <si>
    <t>Phong bế thần kinh chậu</t>
  </si>
  <si>
    <t>Phong bế dây thần kinh ngồi</t>
  </si>
  <si>
    <t>Phong bế thần kinh chày</t>
  </si>
  <si>
    <t>Phong bế thần kinh mác</t>
  </si>
  <si>
    <t>Phong bế thấm giữa động mạch khoeo và bao khớp gối (iPack)</t>
  </si>
  <si>
    <t>Phong bế gốc ngón</t>
  </si>
  <si>
    <t>Phong bế gốc dương vật</t>
  </si>
  <si>
    <t>Theo dõi độ mê bằng kĩ thuật số hóa</t>
  </si>
  <si>
    <t>Theo dõi độ dãn cơ bằng kĩ thuật số hóa</t>
  </si>
  <si>
    <t>Theo dõi độ đau bằng kĩ thuật số hoá</t>
  </si>
  <si>
    <t>Theo dõi chỉ số Hemoglobin liên tục</t>
  </si>
  <si>
    <t>Theo dõi đo chỉ số Hematocrit tại chỗ</t>
  </si>
  <si>
    <t>Theo dõi thán đồ</t>
  </si>
  <si>
    <t>Theo dõi độ bão hoà oxy mô (SrO2)</t>
  </si>
  <si>
    <t>Theo dõi khí mê</t>
  </si>
  <si>
    <t>Giảm đau cấp tính đường tĩnh mạch</t>
  </si>
  <si>
    <t>Giảm đau cấp tính đường ngoài màng cứng</t>
  </si>
  <si>
    <t>Giảm đau cấp tính đường khoang cùng</t>
  </si>
  <si>
    <t xml:space="preserve">Giảm đau cấp tính đường tuỷ sống kết hợp ngoài màng cứng </t>
  </si>
  <si>
    <t>Giảm đau cấp tính đường tiêm nội khớp</t>
  </si>
  <si>
    <t>Giảm đau cấp tính đường thấm tại chỗ</t>
  </si>
  <si>
    <t>Giảm đau cấp tính đường tuỷ sống</t>
  </si>
  <si>
    <t xml:space="preserve">Giảm đau cấp tính đường uống </t>
  </si>
  <si>
    <t>Giảm đau cấp tính đường qua da</t>
  </si>
  <si>
    <t>Giảm đau cấp tính đường tiêm bắp</t>
  </si>
  <si>
    <t>Giảm đau mạn tính bằng thuốc tiêm đường tĩnh mạch</t>
  </si>
  <si>
    <t>Giảm đau mạn tính bằng thuốc tiêm đường ngoài màng cứng</t>
  </si>
  <si>
    <t>Giảm đau mạn tính bằng thuốc tiêm đường khoang cùng</t>
  </si>
  <si>
    <t xml:space="preserve">Giảm đau mạn tính bằng thuốc tiêm đường tuỷ sống kết hợp ngoài màng cứng </t>
  </si>
  <si>
    <t>Giảm đau mạn tính bằng thuốc tiêm đường tiêm nội khớp</t>
  </si>
  <si>
    <t>Giảm đau mạn tính bằng thuốc tiêm đường thấm tại chỗ</t>
  </si>
  <si>
    <t>Giảm đau mạn tính bằng thuốc tiêm đường tuỷ sống</t>
  </si>
  <si>
    <t xml:space="preserve">Giảm đau mạn tính bằng thuốc đường uống </t>
  </si>
  <si>
    <t>Giảm đau mạn tính bằng thuốc tiêm đường qua da</t>
  </si>
  <si>
    <t>Giảm đau mạn tính bằng thuốc tiêm đường tiêm bắp</t>
  </si>
  <si>
    <t>Giảm đau mạn tính bằng thuốc tiêm điểm bám gân, dây chằng</t>
  </si>
  <si>
    <t>Phong bế diện khớp đốt sống thắt lưng</t>
  </si>
  <si>
    <t>Phong bế hạch giao cảm thắt lưng</t>
  </si>
  <si>
    <t xml:space="preserve"> Phong bế khớp cùng chậu </t>
  </si>
  <si>
    <t xml:space="preserve">Phong bế cơ tháp (cơ hình lê) </t>
  </si>
  <si>
    <t>Phong bế thần kinh chung của khớp gối (genicular nerf block)</t>
  </si>
  <si>
    <t>Giảm đau do ung thư bằng diệt hạch giao cảm thắt lưng</t>
  </si>
  <si>
    <t xml:space="preserve">Giảm đau do ung thư bằng tiêm cồn tuyệt đối đám rối dương </t>
  </si>
  <si>
    <t>Giảm đau do ung thư bằng tiêm đám rối hạ vị dưới</t>
  </si>
  <si>
    <t>Giảm đau do ung thư bằng huỷ đám rối hạ vị dưới</t>
  </si>
  <si>
    <t>Giảm đau do ung thư bằng tiêm hạch cụt</t>
  </si>
  <si>
    <t>Bóc tách thần kinh dưới siêu âm trong các hội chứng chèn ép thần kinh</t>
  </si>
  <si>
    <t>Gỡ dính ngoài màng cứng (epidurolysis)</t>
  </si>
  <si>
    <t>Đĩa đệm đồ</t>
  </si>
  <si>
    <t>Huỷ các dây, nhánh thần kinh ngoại biên bằng sóng cao tần</t>
  </si>
  <si>
    <t>Giảm đau mạn tính bằng kích thích từ trường xuyên sọ (rTMS)</t>
  </si>
  <si>
    <t>Giảm đau mạn tính bằng kích thích từ trường ngoại biên (rPMS)</t>
  </si>
  <si>
    <t>Đặt điện cực kích thích tuỷ (spinal cord stimulation)</t>
  </si>
  <si>
    <t>Đặt điện cực kích thích thần kinh ngoại biên(peripheral nerve stimulation)</t>
  </si>
  <si>
    <t>Đặt buồng tiêm nội tuỷ (intrathecal pump)</t>
  </si>
  <si>
    <t>Huỷ nhân đệm đốt sống lưng</t>
  </si>
  <si>
    <t>22. Kỹ thuật chung</t>
  </si>
  <si>
    <t>Hút liên tục trên bóng chèn áp lực thấp</t>
  </si>
  <si>
    <t>Thở máy oxy dòng cao (HFNC)</t>
  </si>
  <si>
    <t>Kỹ thuật gây nôn cho người bệnh ngộ độc qua đường tiêu hóa</t>
  </si>
  <si>
    <t>Đo áp lực ổ bụng trong hồi sức cấp cứu</t>
  </si>
  <si>
    <t>Đo nhiệt lượng tiêu thụ của người bệnh thở máy</t>
  </si>
  <si>
    <t>Đo năng lượng gián tiếp bằng máy thở để xác định nhu cầu dinh dưỡng cho người bệnh thở máy</t>
  </si>
  <si>
    <t>Kỹ thuật đo áp lực thực quản để điều chỉnh PEEP ở người bệnh thông khí nhân tạo</t>
  </si>
  <si>
    <t xml:space="preserve">Đo nồng độ Carboxyhemoglobin, Methemoglobin, SpMet, Hemoglobin bằng phương pháp mạch nảy </t>
  </si>
  <si>
    <t>1.256</t>
  </si>
  <si>
    <t>Kỹ thuật kiểm soát nồng độ kali máu bằng thuốc tĩnh mạch</t>
  </si>
  <si>
    <t>1.257</t>
  </si>
  <si>
    <t>Kỹ thuật kiểm soát nồng độ Natri máu bằng thuốc tĩnh mạch</t>
  </si>
  <si>
    <t>1.273</t>
  </si>
  <si>
    <t>Kỹ thuật truyền tĩnh mạch huyết thanh kháng nọc đặc hiệu</t>
  </si>
  <si>
    <t>1.50</t>
  </si>
  <si>
    <t>Kỹ thuật truyền insulin liều cao điều trị ngộ độc; sốc tim</t>
  </si>
  <si>
    <t>1.380</t>
  </si>
  <si>
    <t>Kỹ thuật truyền thuốc giải độc trong ngộ độc cấp</t>
  </si>
  <si>
    <t>Kiềm hóa nước tiểu tăng thải trừ chất độc</t>
  </si>
  <si>
    <t>1.274</t>
  </si>
  <si>
    <t>Kỹ thuật thải độc trong ngộ độc rượu cấp</t>
  </si>
  <si>
    <t>1.364</t>
  </si>
  <si>
    <t>Kỹ thuật bài niệu cưỡng bức</t>
  </si>
  <si>
    <t>1.365</t>
  </si>
  <si>
    <t>Kỹ thuật thải độc trong ngộ độc chì</t>
  </si>
  <si>
    <t>1.366</t>
  </si>
  <si>
    <t>Kỹ thuật thải độc trong ngộ độc cấp ma túy nhóm opi</t>
  </si>
  <si>
    <t>Đo độ giãn cơ bằng kỹ thuật TOF</t>
  </si>
  <si>
    <t>Đo độ an thần bằng kỹ thuật BIS</t>
  </si>
  <si>
    <t>Kỹ thuật thăm dò huyết động bằng sóng mạch</t>
  </si>
  <si>
    <t xml:space="preserve">Thủ thuật Heimlich </t>
  </si>
  <si>
    <t>Đo áp lực tĩnh mạch trung tâm liên tục qua cổng đo áp lực trên máy</t>
  </si>
  <si>
    <t>Cai thở máy bằng thở T-tube ngắt quãng</t>
  </si>
  <si>
    <t>1.265</t>
  </si>
  <si>
    <t xml:space="preserve">Tắm tẩy độc cho người bệnh </t>
  </si>
  <si>
    <t>Đo áp lực tĩnh mạch trung tâm bằng cột nước</t>
  </si>
  <si>
    <t>Đo áp lực khoang chi thể</t>
  </si>
  <si>
    <t>3.35</t>
  </si>
  <si>
    <t>Đặt catheter tĩnh mạch trung tâm từ tĩnh mạch ngoại vi (PICC Line Catheter)</t>
  </si>
  <si>
    <t>22.630</t>
  </si>
  <si>
    <t>Xét nghiệm kháng thể kháng Dengue NS1, IgG và IgM bằng phương  pháp thấm miễn dịch</t>
  </si>
  <si>
    <t>Tiêm hóa chất não thất</t>
  </si>
  <si>
    <t>Theo dõi oxy mô cơ thể</t>
  </si>
  <si>
    <t>1.289</t>
  </si>
  <si>
    <t>Định tính chất độc bằng sắc ký lớp mỏng 1 lần</t>
  </si>
  <si>
    <t>1.383</t>
  </si>
  <si>
    <t>Xét nghiệm định tính nhanh nọc rắn</t>
  </si>
  <si>
    <t>1.384</t>
  </si>
  <si>
    <t>Xét nghiệm định tính nọc rắn bằng phương pháp ELISA</t>
  </si>
  <si>
    <t>1.288</t>
  </si>
  <si>
    <t>Định tính chất độc bằng test nhanh một lần</t>
  </si>
  <si>
    <t>1.290</t>
  </si>
  <si>
    <t>Xét nghiệm cồn trong hơi thở</t>
  </si>
  <si>
    <t xml:space="preserve">Định tính một chỉ tiêu thuốc hoặc độc chất bằng phương pháp sắc ký lỏng </t>
  </si>
  <si>
    <t xml:space="preserve">Định lượng một chỉ tiêu thuốc hoặc độc chất bằng phương pháp sắc ký lỏng </t>
  </si>
  <si>
    <t>1.295</t>
  </si>
  <si>
    <t>Định lượng chất độc bằng phương pháp khác - một lần</t>
  </si>
  <si>
    <t>1.379</t>
  </si>
  <si>
    <t>Định lượng một chỉ tiêu thuốc bằng máy sinh hóa miễn dịch</t>
  </si>
  <si>
    <t>1.385</t>
  </si>
  <si>
    <t>Xét nghiệm định lượng nọc rắn bằng phương pháp ELISA</t>
  </si>
  <si>
    <t xml:space="preserve">Định lượng thuốc hoặc chất độc bằng phương pháp quang phổ hấp thụ phân tử (UV - Vis) </t>
  </si>
  <si>
    <t>1.291</t>
  </si>
  <si>
    <t>Đính tính chất độc bằng HPLC - 1 lần</t>
  </si>
  <si>
    <t>1.292</t>
  </si>
  <si>
    <t>Định lượng chất độc bằng HPLC - 1 lần</t>
  </si>
  <si>
    <t>Định lượng chất độc bằng sắc ký lỏng khối phổ - một lần</t>
  </si>
  <si>
    <t>Định tính chất độc bằng sắc ký lỏng khối phổ - một lần</t>
  </si>
  <si>
    <t>Định tính một chỉ tiêu thuốc hoặc độc chất bằng phương pháp sắc ký khí</t>
  </si>
  <si>
    <t>Định lượng một chỉ tiêu thuốc hoặc độc chất bằng phương pháp sắc ký khí</t>
  </si>
  <si>
    <t>1.293</t>
  </si>
  <si>
    <t>Định tính chất độc bằng sắc ký khí - 1 lần</t>
  </si>
  <si>
    <t>1.294</t>
  </si>
  <si>
    <t>Định lượng chất độc bằng sắc ký khí - 1 lần</t>
  </si>
  <si>
    <t>1.368</t>
  </si>
  <si>
    <t>Kỹ thuật xử lý mẫu xét nghiệm độc chất</t>
  </si>
  <si>
    <t>1.369</t>
  </si>
  <si>
    <t>Xét nghiệm định tính một chỉ tiêu ma túy trong nước tiểu</t>
  </si>
  <si>
    <t>1.371</t>
  </si>
  <si>
    <t>Xét nghiệm định tính Porphobilinogen (PBG) trong nước tiểu</t>
  </si>
  <si>
    <t>1.372</t>
  </si>
  <si>
    <t>Xét nghiệm định tính porphyrin trong nước tiểu</t>
  </si>
  <si>
    <t>1.374</t>
  </si>
  <si>
    <t>Đo áp lực thẩm thấu dịch sinh học (một chỉ tiêu)</t>
  </si>
  <si>
    <t>1.376</t>
  </si>
  <si>
    <t>Xác định thành phần hóa chất bảo vệ thực vật trong dịch sinh học bằng máy sắc ký khí khối phổ</t>
  </si>
  <si>
    <t>Định lượng chất độc bằng sắc ký khí khối phổ - một lần</t>
  </si>
  <si>
    <t>Định tính chất độc bằng sắc ký khí khối phổ - một lần</t>
  </si>
  <si>
    <t>1.375</t>
  </si>
  <si>
    <t xml:space="preserve">Định lượng một chỉ tiêu kim loại nặng trong máu bằng máy quang phổ hấp thụ nguyên tử </t>
  </si>
  <si>
    <t>Định lượng một chỉ tiêu nguyên tố bằng phương pháp quang phổ plasma cao tần cảm ứng ( ICP-MS)</t>
  </si>
  <si>
    <t>1.224</t>
  </si>
  <si>
    <t>Cho ăn qua ống thông ( một lần)</t>
  </si>
  <si>
    <t>Siêu âm đánh giá nhanh người bệnh chấn thương (FAST)</t>
  </si>
  <si>
    <t>Siêu âm cơ hoành</t>
  </si>
  <si>
    <t>Siêu âm đánh giá huyết động ở người bệnh sốc</t>
  </si>
  <si>
    <t xml:space="preserve">Đánh giá mức độ đau bằng điện cực </t>
  </si>
  <si>
    <t>Tim phổi nhân tạo cấp cứu trong hỗ trợ đồng thời suy hô hấp cấp và suy tuần hoàn cấp (Hybrid - ECMO)</t>
  </si>
  <si>
    <t>Kỹ thuật vận chuyển nội viện ở người bệnh được hỗ trợ hệ thống trao đổi oxy qua màng ngoài cơ thể (ECMO)</t>
  </si>
  <si>
    <t>1.70</t>
  </si>
  <si>
    <t>Đặt nội khí quản có hút trên bóng chèn (Hi-lo Evac)</t>
  </si>
  <si>
    <t>Thay băng vết thương sau vá (ghép) da dưới 5 cm2</t>
  </si>
  <si>
    <t>Thay băng vết thương sau vá (ghép) da từ 5 -10 cm2</t>
  </si>
  <si>
    <t>Thay băng vết thương sau vá (ghép) da trên 10 cm2</t>
  </si>
  <si>
    <t>Thay băng vết thương sau phẫu thuật chuyển vạt, nối chi</t>
  </si>
  <si>
    <t>Thay băng vết thương sau cắt lọc hoại tử trên 10 cm2</t>
  </si>
  <si>
    <t>Thay băng vết thương sau cắt lọc hoại tử dưới 10 cm2</t>
  </si>
  <si>
    <t>Theo dõi, thay túi lỗ mở thông ra da</t>
  </si>
  <si>
    <t>Chăm sóc lỗ mở thông ra da có biến chứng</t>
  </si>
  <si>
    <t xml:space="preserve">Kỹ thuật xoa bóp chân bằng máy cho người bệnh đái tháo đường  </t>
  </si>
  <si>
    <t>Thay băng vết thương mỏm cụt chi</t>
  </si>
  <si>
    <t>Thay băng vết thương hoại tử mất da rộng</t>
  </si>
  <si>
    <t>Tắm điều trị người bệnh Steven Johnson</t>
  </si>
  <si>
    <t xml:space="preserve">Tháo ghim da sau phẫu thuật </t>
  </si>
  <si>
    <t>Tháo phương tiện cố định hàm</t>
  </si>
  <si>
    <t>Truyền máu hoàn hồi</t>
  </si>
  <si>
    <t>1.9; 3.33</t>
  </si>
  <si>
    <t>Đặt catheter động mạch</t>
  </si>
  <si>
    <t>Thăm dò huyết động bằng catheter động mạch phổi (catheter Swan - Ganz)</t>
  </si>
  <si>
    <t>1.27</t>
  </si>
  <si>
    <t>Thăm dò huyết động bằng phương pháp pha loãng nhiệt</t>
  </si>
  <si>
    <t>Thăm dò huyết động bằng phương pháp đo điện trở kháng lồng ngực</t>
  </si>
  <si>
    <t>Thăm dò huyết động bằng phân tích sóng mạch</t>
  </si>
  <si>
    <t>1.317</t>
  </si>
  <si>
    <t xml:space="preserve">Đặt catheter tĩnh mạch trung tâm dưới hướng dẫn của siêu âm </t>
  </si>
  <si>
    <t>1.318</t>
  </si>
  <si>
    <t>Đặt catheter tĩnh mạch trung tâm hai nòng dưới hướng dẫn của siêu âm</t>
  </si>
  <si>
    <t>1.319</t>
  </si>
  <si>
    <t>Đặt catheter tĩnh mạch trung tâm ba nòng dưới hướng dẫn của siêu âm</t>
  </si>
  <si>
    <t>1.158; 3.113</t>
  </si>
  <si>
    <t>Cấp cứu ngừng tuần hoàn hô hấp cơ bản</t>
  </si>
  <si>
    <t>3.51</t>
  </si>
  <si>
    <t>Ép tim ngoài lồng ngực bằng máy ép tim tự động</t>
  </si>
  <si>
    <t>1.25</t>
  </si>
  <si>
    <t>Kỹ thuật đánh giá huyết động cấp cứu không xâm nhập bằng USCOM</t>
  </si>
  <si>
    <t>1.36</t>
  </si>
  <si>
    <t>Tạo nhịp tim cấp cứu tạm thời với điện cực ngoài lồng ngực</t>
  </si>
  <si>
    <t>1.285</t>
  </si>
  <si>
    <t>Xét nghiệm đông máu nhanh ACT tại giường</t>
  </si>
  <si>
    <t>1.12</t>
  </si>
  <si>
    <t>Đặt đường truyền vào xương (qua đường xương)</t>
  </si>
  <si>
    <t>Kỹ thuật đo áp lực động mạch, tĩnh mạch trung tâm liên tục</t>
  </si>
  <si>
    <t>Kỹ thuật đo độ bão hòa oxy tĩnh mạch trung tâm liên tục</t>
  </si>
  <si>
    <t>1.267; 3.192</t>
  </si>
  <si>
    <t>Thay băng cho các vết thương hoại tử rộng (một lần)</t>
  </si>
  <si>
    <t>1.76</t>
  </si>
  <si>
    <t>Kỹ thuật thay băng lỗ mở khí quản</t>
  </si>
  <si>
    <t>1.53</t>
  </si>
  <si>
    <t>Đặt canuyn mũi hầu, miệng hầu</t>
  </si>
  <si>
    <t>1.269</t>
  </si>
  <si>
    <t>Băng ép bất động xử trí rắn độc cắn</t>
  </si>
  <si>
    <t>1.263</t>
  </si>
  <si>
    <t>Gội đầu tẩy độc cho người bệnh</t>
  </si>
  <si>
    <t>1.48</t>
  </si>
  <si>
    <t>Kỹ thuật trao đổi oxy qua màng ngoài cơ thể (ECMO) trong hỗ trợ suy hô hấp [phẫu thuật đặt]</t>
  </si>
  <si>
    <t>1.49</t>
  </si>
  <si>
    <t>Kỹ thuật trao đổi oxy qua màng ngoài cơ thể (ECMO) trong hỗ trợ suy tuần hoàn [phẫu thuật đặt]</t>
  </si>
  <si>
    <t>Đặt đường tưới máu chi dưới cho hệ thống trao đổi oxy qua màng ngoài cơ thể tĩnh mạch - động mạch (VA-ECMO)</t>
  </si>
  <si>
    <t>Đặt ống thông dẫn lưu thất trái qua đường động mạch đùi ở người bệnh ECMO</t>
  </si>
  <si>
    <t>Kỹ thuật trao đổi oxy qua màng ngoài cơ thể (ECMO) trong hỗ trợ suy hô hấp [theo dõi]</t>
  </si>
  <si>
    <t>Kỹ thuật trao đổi oxy qua màng ngoài cơ thể (ECMO) trong hỗ trợ suy tuần hoàn [theo dõi]</t>
  </si>
  <si>
    <t>Kỹ thuật trao đổi oxy qua màng ngoài cơ thể (ECMO) trong hỗ trợ suy hô hấp [Thay hệ thống tuần hoàn, màng lọc]</t>
  </si>
  <si>
    <t>Kỹ thuật trao đổi oxy qua màng ngoài cơ thể (ECMO) trong hỗ trợ suy tuần hoàn [Thay hệ thống tuần hoàn, màng lọc]</t>
  </si>
  <si>
    <t>Kỹ thuật trao đổi oxy qua màng ngoài cơ thể (ECMO) trong hỗ trợ suy hô hấp [kết thúc]</t>
  </si>
  <si>
    <t>Kỹ thuật trao đổi oxy qua màng ngoài cơ thể (ECMO) trong hỗ trợ suy tuần hoàn [kết thúc]</t>
  </si>
  <si>
    <t>18.11</t>
  </si>
  <si>
    <t>Siêu âm phổi</t>
  </si>
  <si>
    <t>Kỹ thuật thực hiện thuốc qua niêm mạc âm đạo</t>
  </si>
  <si>
    <t>Kỹ thuật hoàn hồi dịch tiêu hóa</t>
  </si>
  <si>
    <t>Kỹ thuật thay túi lỗ mở thông ra da</t>
  </si>
  <si>
    <t>Kỹ thuật rút ống dẫn lưu</t>
  </si>
  <si>
    <t xml:space="preserve">Kỹ thuật thở oxy qua gọng kính </t>
  </si>
  <si>
    <t xml:space="preserve">Kỹ thuật thở oxy mask túi </t>
  </si>
  <si>
    <t>1.78</t>
  </si>
  <si>
    <t>Rút ống nội khí quản</t>
  </si>
  <si>
    <t>Kỹ thuật garo trong phù phổi cấp</t>
  </si>
  <si>
    <t>Truyền tế bào gốc tươi từ máu ngoại vi/ dịch tuỷ xương qua đường tĩnh mạch</t>
  </si>
  <si>
    <t>Truyền tế bào gốc từ máu ngoại vi/ dịch tuỷ xương bảo quản âm sâu qua đường tĩnh mạch</t>
  </si>
  <si>
    <t>Tiêm tế bào gốc qua đường tiêm bắp</t>
  </si>
  <si>
    <t>Truyền tế bào gốc bằng đường truyền dưới màng cứng</t>
  </si>
  <si>
    <t>Kỹ thuật đo CO2 mô cơ thể</t>
  </si>
  <si>
    <t>Kỹ thuật đào thải CO2 qua màng ngoài cơ thể</t>
  </si>
  <si>
    <t>Kỹ thuật cắt lớp phổi trở kháng lồng ngực (electrical impedance tomgraphy)</t>
  </si>
  <si>
    <t>Kỹ thuật bơm hơi áp lực ngắt quãng dự phòng huyết khối tĩnh mạch sâu chi dưới</t>
  </si>
  <si>
    <t>Định lượng thuốc hoặc độc chất bằng cảm biến sinh học</t>
  </si>
  <si>
    <t xml:space="preserve">Đánh giá mạch </t>
  </si>
  <si>
    <t>Đánh giá nhịp thở</t>
  </si>
  <si>
    <t>Đánh giá huyết áp</t>
  </si>
  <si>
    <t>Kỹ thuật cho người bệnh ăn qua đường miệng</t>
  </si>
  <si>
    <t>Kỹ thuật cho ăn qua ống thông dạ dày bằng bơm tay</t>
  </si>
  <si>
    <t>Kỹ thuật cho ăn qua ống thông dạ dạy bằng truyền nhỏ giọt</t>
  </si>
  <si>
    <t xml:space="preserve">Kỹ thuật cân người bệnh nặng tại giường </t>
  </si>
  <si>
    <t>Kỹ thuật đo chiều cao, cân nặng</t>
  </si>
  <si>
    <t>Kỹ thuật đo vòng bụng</t>
  </si>
  <si>
    <t>Kỹ thuật đo vòng cánh tay</t>
  </si>
  <si>
    <t>Kỹ thuật lấy máu tĩnh mạch (một lần chọc kim qua da)</t>
  </si>
  <si>
    <t>Kỹ thuật lấy nước tiểu thường quy</t>
  </si>
  <si>
    <t xml:space="preserve">Kỹ thuật lấy nước tiểu 24h </t>
  </si>
  <si>
    <t xml:space="preserve">Kỹ thuật lấy nước tiểu ở người bệnh có đặt dẫn lưu nước tiểu </t>
  </si>
  <si>
    <t>Kỹ thuật lấy phân xét nghiệm</t>
  </si>
  <si>
    <t>Kỹ thuật lấy máu tĩnh mạch bẹn</t>
  </si>
  <si>
    <t>Kỹ thuật lấy máu tĩnh mạch với hệ thống hút chân không</t>
  </si>
  <si>
    <t>Kỹ thuật lấy dịch tỵ hầu để xét nghiệm</t>
  </si>
  <si>
    <t>Kỹ thuật chăm sóc ống thông tiểu lưu</t>
  </si>
  <si>
    <t>Kỹ thuật thay túi hậu môn nhân tạo</t>
  </si>
  <si>
    <t>2.29</t>
  </si>
  <si>
    <t>Kỹ thuật tập thở cơ hoành</t>
  </si>
  <si>
    <t>Kỹ thuật ho khạc đờm bằng khí dung có nước muối ưu trương</t>
  </si>
  <si>
    <t>2.31</t>
  </si>
  <si>
    <t>Kỹ thuật vỗ rung dẫn lưu tư thế</t>
  </si>
  <si>
    <t>Kỹ thuật thở oxy mask túi</t>
  </si>
  <si>
    <t>Kỹ thuật thở oxy qua ống chữ T</t>
  </si>
  <si>
    <t xml:space="preserve">Kỹ thuật thở oxy mask không túi </t>
  </si>
  <si>
    <t xml:space="preserve">Thở oxy dài hạn điều trị suy hô hấp mạn tính </t>
  </si>
  <si>
    <t>Cắt móng tay/chân</t>
  </si>
  <si>
    <t>Cạo râu</t>
  </si>
  <si>
    <t>Cắt/cạo tóc</t>
  </si>
  <si>
    <t>Hút dịch dạ dày</t>
  </si>
  <si>
    <t>Liệu pháp giảm đau không dùng thuốc</t>
  </si>
  <si>
    <t>Theo dõi và dùng thuốc giảm đau liên tục</t>
  </si>
  <si>
    <t>Kĩ thuật gội đầu cho người bệnh tại giường</t>
  </si>
  <si>
    <t>Kĩ thuật đánh giá đau cho người bệnh</t>
  </si>
  <si>
    <t>Kĩ thuật đánh giá, phân cấp chăm sóc cho người bệnh</t>
  </si>
  <si>
    <t>Theo dõi mức độ giãn cơ bằng máy</t>
  </si>
  <si>
    <t>Đo thân nhiệt bằng nhiệt kế</t>
  </si>
  <si>
    <t>Theo dõi và chăm sóc người bệnh sốc phản vệ 72 giờ đầu</t>
  </si>
  <si>
    <t>Kỹ thuật chăm sóc ống thông mạch máu</t>
  </si>
  <si>
    <t>Kỹ thuật chăm sóc dẫn lưu</t>
  </si>
  <si>
    <t>Kỹ thuật thực hiện bôi thuốc ngoài da</t>
  </si>
  <si>
    <t>Kỹ thuật thực hiện thuốc qua niêm mạc: mắt hoặc mũi hoặc miệng hoặc tai</t>
  </si>
  <si>
    <t>Kỹ thuật cho người bệnh uống thuốc</t>
  </si>
  <si>
    <t>Kỹ thuật bơm thuốc qua ống thông mũi - dạ dày</t>
  </si>
  <si>
    <t>Kỹ thuật truyền thuốc qua máy bơm tiêm điện</t>
  </si>
  <si>
    <t>Kỹ thuật sưởi ấm cơ thể bằng nhiệt</t>
  </si>
  <si>
    <t>Kỹ thuật sưởi ấm cơ thể bằng hơi</t>
  </si>
  <si>
    <t>Kỹ thuật tắm cho người bệnh</t>
  </si>
  <si>
    <t>Rút ống mở khí quản</t>
  </si>
  <si>
    <t>Kỹ thuật bơm, kiểm tra áp lực bóng chèn NKQ/MKQ</t>
  </si>
  <si>
    <t>Kỹ thuật chuyển người bệnh hạn chế vận động</t>
  </si>
  <si>
    <t>Kỹ thuật vận chuyển người bệnh hạn chế vận động kèm theo/ không kèm theo trang thiết bị y tế</t>
  </si>
  <si>
    <t>Kỹ thuật vệ sinh răng miệng cho người bệnh</t>
  </si>
  <si>
    <t xml:space="preserve">Kỹ thuật chăm sóc hậu môn, sinh dục </t>
  </si>
  <si>
    <t>Đánh giá, nhận định người bệnh</t>
  </si>
  <si>
    <t>Kỹ thuật vệ sinh răng miệng cho người bệnh có ống NKQ hoặc người bệnh thở máy</t>
  </si>
  <si>
    <t xml:space="preserve">Kĩ thuật hỗ trợ người bệnh di chuyển bằng xe lăn </t>
  </si>
  <si>
    <t xml:space="preserve">Kĩ thuật hỗ trợ người bệnh tập đi bằng xe chữ U </t>
  </si>
  <si>
    <t>Kỹ thuật theo dõi người bệnh sau can thiệp</t>
  </si>
  <si>
    <t>3.2389</t>
  </si>
  <si>
    <t>Tiêm bắp</t>
  </si>
  <si>
    <t>14.291; 3.2391</t>
  </si>
  <si>
    <t>Truyền tĩnh mạch</t>
  </si>
  <si>
    <t>Truyền tĩnh mạch qua máy</t>
  </si>
  <si>
    <t>3.2387</t>
  </si>
  <si>
    <t>Tiêm trong da</t>
  </si>
  <si>
    <t>3.2388</t>
  </si>
  <si>
    <t>Tiêm dưới da</t>
  </si>
  <si>
    <t>Kỹ thuật rút ống thông mạch máu trung tâm</t>
  </si>
  <si>
    <t>Đo vòng đầu</t>
  </si>
  <si>
    <t>Chuẩn bị người bệnh trước phẫu thuật</t>
  </si>
  <si>
    <t>3.2390</t>
  </si>
  <si>
    <t xml:space="preserve">Kỹ thuật tiêm tĩnh mạch </t>
  </si>
  <si>
    <t>Kỹ thuật tiêm tĩnh mạch qua cổng tiêm thuốc</t>
  </si>
  <si>
    <t>Kỹ thuật cố định người bệnh kích động</t>
  </si>
  <si>
    <t xml:space="preserve">Kỹ thuật lấy đờm tác động bằng vỗ rung </t>
  </si>
  <si>
    <t>Kỹ thuật lấy mủ làm xét nghiệm</t>
  </si>
  <si>
    <t>Chăm sóc da sau xạ trị</t>
  </si>
  <si>
    <t>Hướng dẫn người bệnh kỹ thuật chuyên môn tự thực hiện tại nhà trước khi ra viện</t>
  </si>
  <si>
    <t>Hướng dẫn người bệnh kỹ thuật chuyên môn tự thực hiện trong quá trình điều trị tại cơ sở KB, CB</t>
  </si>
  <si>
    <t>1.266; 2.166; 3.199</t>
  </si>
  <si>
    <t>Kỹ thuật xoa bóp điều trị dự phòng loét (loét độ I)</t>
  </si>
  <si>
    <t>Đặt catheter tĩnh mạch trung tâm nhiều nòng</t>
  </si>
  <si>
    <t>Dẫn lưu não thất cấp cứu</t>
  </si>
  <si>
    <t>Tiêu huyết khối não thất cấp cứu</t>
  </si>
  <si>
    <t>Đặt catheter tĩnh mạch trung tâm một nòng</t>
  </si>
  <si>
    <t>Hút đờm qua ống nội khí quản/canuyn khí quản bằng ống thông một lần ở người bệnh thở máy</t>
  </si>
  <si>
    <t>Hút đờm qua ống nội khí quản/canuyn khí quản bằng ống thông một lần ở người bệnh không thở máy</t>
  </si>
  <si>
    <t>Khí dung thuốc qua thở máy</t>
  </si>
  <si>
    <t>1.2; 3.44; 3.1454; 9.97</t>
  </si>
  <si>
    <t>Ghi điện tim cấp cứu tại giường</t>
  </si>
  <si>
    <t>Cấp cứu ngừng tuần hoàn hô hấp nâng cao</t>
  </si>
  <si>
    <t>Mở khí quản cấp cứu</t>
  </si>
  <si>
    <t>Theo dõi điện tim cấp cứu tại giường liên tục 24 giờ</t>
  </si>
  <si>
    <t>Thở máy bằng xâm nhập</t>
  </si>
  <si>
    <t>23. Điện quang</t>
  </si>
  <si>
    <t>18.1</t>
  </si>
  <si>
    <t>Siêu âm tuyến giáp</t>
  </si>
  <si>
    <t>18.2</t>
  </si>
  <si>
    <t>Siêu âm các tuyến nước bọt</t>
  </si>
  <si>
    <t>18.3</t>
  </si>
  <si>
    <t>Siêu âm cơ phần mềm vùng cổ mặt</t>
  </si>
  <si>
    <t>18.4</t>
  </si>
  <si>
    <t>Siêu âm hạch vùng cổ</t>
  </si>
  <si>
    <t>18.6</t>
  </si>
  <si>
    <t>Siêu âm hốc mắt</t>
  </si>
  <si>
    <t>18.7</t>
  </si>
  <si>
    <t>Siêu âm qua thóp</t>
  </si>
  <si>
    <t>18.8</t>
  </si>
  <si>
    <t>Siêu âm nhãn cầu</t>
  </si>
  <si>
    <t>3.70; 18.11</t>
  </si>
  <si>
    <t>Siêu âm màng phổi</t>
  </si>
  <si>
    <t>18.12</t>
  </si>
  <si>
    <t>Siêu âm thành ngực (cơ, phần mềm thành ngực)</t>
  </si>
  <si>
    <t>18.13</t>
  </si>
  <si>
    <t>Siêu âm các khối u phổi ngoại vi</t>
  </si>
  <si>
    <t>18.15</t>
  </si>
  <si>
    <t>Siêu âm ổ bụng (gan mật, tụy, lách, thận, bàng quang)</t>
  </si>
  <si>
    <t>18.16</t>
  </si>
  <si>
    <t>Siêu âm hệ tiết niệu nam (thận, tuyến thượng thận, bàng quang, tiền liệt tuyến)</t>
  </si>
  <si>
    <t>Siêu âm hệ tiết niệu nữ (thận, tuyến thượng thận, bàng quang)</t>
  </si>
  <si>
    <t>18.19</t>
  </si>
  <si>
    <t>Siêu âm ống tiêu hóa (dạ dày, ruột non, đại tràng)</t>
  </si>
  <si>
    <t>18.20</t>
  </si>
  <si>
    <t>Siêu âm tử cung phần phụ qua đường bụng</t>
  </si>
  <si>
    <t>18.30</t>
  </si>
  <si>
    <t>Siêu âm thai (thai, nhau thai, nước ối)</t>
  </si>
  <si>
    <t>18.43</t>
  </si>
  <si>
    <t>Siêu âm tầm soát dị tật thai nhi</t>
  </si>
  <si>
    <t>18.44</t>
  </si>
  <si>
    <t>Siêu âm chẩn đoán dị tật tim bào thai</t>
  </si>
  <si>
    <t>18.57</t>
  </si>
  <si>
    <t xml:space="preserve">Siêu âm khớp </t>
  </si>
  <si>
    <t>18.59</t>
  </si>
  <si>
    <t>Siêu âm phần mềm (da, tổ chức dưới da và cơ)</t>
  </si>
  <si>
    <t>18.54</t>
  </si>
  <si>
    <t xml:space="preserve">Siêu âm tinh hoàn </t>
  </si>
  <si>
    <t>18.5</t>
  </si>
  <si>
    <t>Siêu âm dương vật</t>
  </si>
  <si>
    <t>18.56</t>
  </si>
  <si>
    <t>Siêu âm tuyến vú</t>
  </si>
  <si>
    <t>18.65</t>
  </si>
  <si>
    <t xml:space="preserve">Siêu âm dây thần kinh ngoại vi </t>
  </si>
  <si>
    <t>18.9</t>
  </si>
  <si>
    <t xml:space="preserve">Siêu âm đám rối thần kinh cánh tay </t>
  </si>
  <si>
    <t>18.10</t>
  </si>
  <si>
    <t>Siêu âm tiền liệt tuyến qua trực tràng</t>
  </si>
  <si>
    <t xml:space="preserve">Siêu âm qua trực tràng khảo sát đường dẫn tinh, túi tinh </t>
  </si>
  <si>
    <t>18.21</t>
  </si>
  <si>
    <t>Siêu âm tử cung phần phụ qua đường âm đạo</t>
  </si>
  <si>
    <t>18.22</t>
  </si>
  <si>
    <t>Siêu âm đầu dò âm đạo</t>
  </si>
  <si>
    <t>18.25</t>
  </si>
  <si>
    <t>Siêu âm bơm nước buồng tử cung</t>
  </si>
  <si>
    <t>18.26</t>
  </si>
  <si>
    <t>Siêu âm đầu dò trực tràng</t>
  </si>
  <si>
    <t>18.32</t>
  </si>
  <si>
    <t>Siêu âm đàn hồi nhu mô tuyến giáp</t>
  </si>
  <si>
    <t>18.42</t>
  </si>
  <si>
    <t>Siêu âm đàn hồi mô vú</t>
  </si>
  <si>
    <t>18.55</t>
  </si>
  <si>
    <t xml:space="preserve">Siêu âm đàn hồi mô tiền liệt tuyến qua trực tràng </t>
  </si>
  <si>
    <t>18.58</t>
  </si>
  <si>
    <t>Siêu âm đàn hồi mô (gan và tạng khác)</t>
  </si>
  <si>
    <t>18.60</t>
  </si>
  <si>
    <t>Siêu âm Doppler động mạch cảnh</t>
  </si>
  <si>
    <t>Siêu âm Doppler xuyên sọ</t>
  </si>
  <si>
    <t>Siêu âm Doppler hốc mắt</t>
  </si>
  <si>
    <t>Siêu âm Doppler u, tuyến, hạch vùng cổ</t>
  </si>
  <si>
    <t>18.45</t>
  </si>
  <si>
    <t>Siêu âm Doppler màu mạch máu tuyến giáp</t>
  </si>
  <si>
    <t>Siêu âm Doppler các khối u trong ổ bụng</t>
  </si>
  <si>
    <t>18.17</t>
  </si>
  <si>
    <t>Siêu âm Doppler gan, lách</t>
  </si>
  <si>
    <t>18.31</t>
  </si>
  <si>
    <t>Siêu âm Doppler tử cung phần phụ qua đường âm đạo</t>
  </si>
  <si>
    <t>Siêu âm Doppler phần phụ của thai (nhau thai, dây rốn)</t>
  </si>
  <si>
    <t>Siêu âm Doppler tử cung, phần phụ qua đường bụng</t>
  </si>
  <si>
    <t>Siêu âm Doppler màu phần mềm</t>
  </si>
  <si>
    <t>18.23</t>
  </si>
  <si>
    <t xml:space="preserve">Siêu âm Doppler tinh hoàn, mào tinh hoàn </t>
  </si>
  <si>
    <t>18.24</t>
  </si>
  <si>
    <t>Siêu âm Doppler dương vật</t>
  </si>
  <si>
    <t>18.29</t>
  </si>
  <si>
    <t>Siêu âm Doppler tuyến vú</t>
  </si>
  <si>
    <t>18.33</t>
  </si>
  <si>
    <t xml:space="preserve">Siêu âm Doppler tinh hoàn, mào tinh hoàn hai bên khảo sát đường dẫn tinh </t>
  </si>
  <si>
    <t>18.37</t>
  </si>
  <si>
    <t>Siêu âm Doppler mạch máu ổ bụng (động mạch chủ, mạc treo tràng trên, thân tạng và các mạch khác)</t>
  </si>
  <si>
    <t>18.38</t>
  </si>
  <si>
    <t>Siêu âm Doppler động mạch thận</t>
  </si>
  <si>
    <t>18.39</t>
  </si>
  <si>
    <t>Siêu âm Doppler tĩnh mạch chậu, chủ dưới</t>
  </si>
  <si>
    <t>18.40</t>
  </si>
  <si>
    <t>Siêu âm Doppler tử cung, phần phụ qua đường âm đạo</t>
  </si>
  <si>
    <t>Siêu âm Doppler động mạch tử cung</t>
  </si>
  <si>
    <t>Siêu âm Doppler thai nhi 3 tháng đầu</t>
  </si>
  <si>
    <t>18.46</t>
  </si>
  <si>
    <t>Siêu âm Doppler thai nhi 3 tháng giữa</t>
  </si>
  <si>
    <t>18.48</t>
  </si>
  <si>
    <t>Siêu âm Doppler thai nhi 3 tháng cuối</t>
  </si>
  <si>
    <t>1.208; 2.153; 3.143; 6.37; 18.48</t>
  </si>
  <si>
    <t>Siêu âm Doppler trong thai lạc chỗ</t>
  </si>
  <si>
    <t>18.49</t>
  </si>
  <si>
    <t xml:space="preserve">Siêu âm Doppler động mạch chi trên </t>
  </si>
  <si>
    <t>18.52; 2.113</t>
  </si>
  <si>
    <t xml:space="preserve">Siêu âm Doppler tĩnh mạch chi trên </t>
  </si>
  <si>
    <t>18.61</t>
  </si>
  <si>
    <t>Siêu âm Doppler động mạch chi dưới</t>
  </si>
  <si>
    <t>Siêu âm Doppler tĩnh mạch chi dưới</t>
  </si>
  <si>
    <t>18.38, 18.39, 18.40</t>
  </si>
  <si>
    <t>Siêu âm cầu nối động - tĩnh mạch</t>
  </si>
  <si>
    <t>Siêu âm tim, màng tim qua thành ngực</t>
  </si>
  <si>
    <t>Siêu âm Doppler tim, van tim</t>
  </si>
  <si>
    <t>Siêu âm các tạng trong mổ</t>
  </si>
  <si>
    <t>Siêu âm các khối u trong mổ</t>
  </si>
  <si>
    <t xml:space="preserve">Siêu âm Doppler gan ghép </t>
  </si>
  <si>
    <t xml:space="preserve">Siêu âm Doppler thận ghép </t>
  </si>
  <si>
    <t>18.27</t>
  </si>
  <si>
    <t xml:space="preserve">Siêu âm Doppler các tạng ghép </t>
  </si>
  <si>
    <t>18.66</t>
  </si>
  <si>
    <t>Siêu âm 3D/4D khối u</t>
  </si>
  <si>
    <t>Siêu âm 3D/4D trực tràng</t>
  </si>
  <si>
    <t>Siêu âm 3D/4D phần phụ</t>
  </si>
  <si>
    <t>18.28; 18.41</t>
  </si>
  <si>
    <t xml:space="preserve">Siêu âm tuyến vú 3D </t>
  </si>
  <si>
    <t>18.53</t>
  </si>
  <si>
    <t>Siêu âm 3D/4D thai nhi</t>
  </si>
  <si>
    <t>18.47</t>
  </si>
  <si>
    <t>Siêu âm 3D/4D tim</t>
  </si>
  <si>
    <t>18.50</t>
  </si>
  <si>
    <t>Siêu âm nội mạch</t>
  </si>
  <si>
    <t>18.51</t>
  </si>
  <si>
    <t>Siêu âm tim, màng tim qua thực quản</t>
  </si>
  <si>
    <t>Siêu âm nội soi qua thực quản</t>
  </si>
  <si>
    <t>18.14</t>
  </si>
  <si>
    <t xml:space="preserve">Siêu âm nội soi </t>
  </si>
  <si>
    <t>18.62</t>
  </si>
  <si>
    <t>Siêu âm tim, mạch máu có cản âm</t>
  </si>
  <si>
    <t>18.703</t>
  </si>
  <si>
    <t>Siêu âm mạch máu - tạng có cản âm</t>
  </si>
  <si>
    <t>Siêu âm ổ bụng cấp cứu tại giường</t>
  </si>
  <si>
    <t>Siêu âm phổi - màng phổi tại giường</t>
  </si>
  <si>
    <t>1.19; 18.703</t>
  </si>
  <si>
    <t>Siêu âm phần mềm tại giường</t>
  </si>
  <si>
    <t>Siêu âm doppler tim, mạch máu tại giường</t>
  </si>
  <si>
    <t xml:space="preserve">Siêu âm có hòa hình ảnh với cắt lớp vi tính, cộng hưởng từ </t>
  </si>
  <si>
    <t>18.67</t>
  </si>
  <si>
    <t>Chụp X-quang sọ thẳng</t>
  </si>
  <si>
    <t>Chụp X-quang sọ nghiêng</t>
  </si>
  <si>
    <t>18.69</t>
  </si>
  <si>
    <t xml:space="preserve">Chụp X-quang mặt thấp </t>
  </si>
  <si>
    <t>Chụp X-quang mặt cao</t>
  </si>
  <si>
    <t>18.70</t>
  </si>
  <si>
    <t>Chụp X-quang sọ tiếp tuyến</t>
  </si>
  <si>
    <t>18.72</t>
  </si>
  <si>
    <t>Chụp X-quang Blondeau</t>
  </si>
  <si>
    <t>18.73</t>
  </si>
  <si>
    <t>Chụp X-quang Hirtz</t>
  </si>
  <si>
    <t>18.74</t>
  </si>
  <si>
    <t>Chụp X-quang hàm chếch một bên</t>
  </si>
  <si>
    <t>18.75</t>
  </si>
  <si>
    <t xml:space="preserve">Chụp X-quang xương chính mũi nghiêng </t>
  </si>
  <si>
    <t>Chụp X-quang xương chính mũi tiếp tuyến</t>
  </si>
  <si>
    <t>18.76</t>
  </si>
  <si>
    <t>Chụp X-quang hố yên nghiêng</t>
  </si>
  <si>
    <t>18.77</t>
  </si>
  <si>
    <t>Chụp X-quang Chausse III</t>
  </si>
  <si>
    <t>18.78</t>
  </si>
  <si>
    <t>Chụp X-quang Schuller</t>
  </si>
  <si>
    <t>18.79</t>
  </si>
  <si>
    <t>Chụp X-quang Stenvers</t>
  </si>
  <si>
    <t>18.80</t>
  </si>
  <si>
    <t>Chụp X-quang khớp thái dương hàm</t>
  </si>
  <si>
    <t>18.82</t>
  </si>
  <si>
    <t>Chụp X-quang răng cánh cắn (Bite wing)</t>
  </si>
  <si>
    <t>18.85</t>
  </si>
  <si>
    <t>Chụp X-quang mỏm trâm</t>
  </si>
  <si>
    <t>18.86</t>
  </si>
  <si>
    <t xml:space="preserve">Chụp X-quang cột sống cổ thẳng </t>
  </si>
  <si>
    <t>Chụp X-quang cột sống cổ nghiêng</t>
  </si>
  <si>
    <t>18.87</t>
  </si>
  <si>
    <t>Chụp Xquang cột sống cổ chếch 1 bên</t>
  </si>
  <si>
    <t>18.89</t>
  </si>
  <si>
    <t>Chụp X-quang cột sống cổ C1-C2</t>
  </si>
  <si>
    <t>18.90</t>
  </si>
  <si>
    <t xml:space="preserve">Chụp X-quang cột sống ngực thẳng </t>
  </si>
  <si>
    <t>Chụp X-quang cột sống ngực nghiêng</t>
  </si>
  <si>
    <t>18.91</t>
  </si>
  <si>
    <t>Chụp X-quang cột sống thắt lưng thẳng</t>
  </si>
  <si>
    <t>Chụp X-quang cột sống thắt lưng nghiêng</t>
  </si>
  <si>
    <t>18.92</t>
  </si>
  <si>
    <t>Chụp Xquang cột sống thắt lưng chếch 1 bên</t>
  </si>
  <si>
    <t>18.95</t>
  </si>
  <si>
    <t>Chụp X-quang cột sống thắt lưng De Sèze</t>
  </si>
  <si>
    <t>18.97</t>
  </si>
  <si>
    <t>Chụp X-quang khớp cùng chậu thẳng</t>
  </si>
  <si>
    <t>18.98</t>
  </si>
  <si>
    <t>Chụp X-quang khung chậu thẳng</t>
  </si>
  <si>
    <t>18.99</t>
  </si>
  <si>
    <t>Chụp X-quang xương ức nghiêng</t>
  </si>
  <si>
    <t>18.100</t>
  </si>
  <si>
    <t>Chụp X-quang khớp ức đòn thẳng</t>
  </si>
  <si>
    <t>18.101</t>
  </si>
  <si>
    <t>Chụp X-quang khớp ức đòn chếch</t>
  </si>
  <si>
    <t>Chụp Xquang xương đòn thẳng</t>
  </si>
  <si>
    <t>18.103</t>
  </si>
  <si>
    <t>Chụp X-quang xương đòn</t>
  </si>
  <si>
    <t>Chụp X-quang tiếp tuyến xương sườn</t>
  </si>
  <si>
    <t>18.104</t>
  </si>
  <si>
    <t>Chụp X-quang khớp vai thẳng</t>
  </si>
  <si>
    <t>Chụp X-quang khớp vai nghiêng</t>
  </si>
  <si>
    <t>Chụp X-quang khớp vai chếch</t>
  </si>
  <si>
    <t>18.105</t>
  </si>
  <si>
    <t>Chụp X-quang xương cánh tay thẳng</t>
  </si>
  <si>
    <t>18.106</t>
  </si>
  <si>
    <t>Chụp X-quang xương cánh tay nghiêng</t>
  </si>
  <si>
    <t>Chụp X-quang khớp khuỷu thẳng</t>
  </si>
  <si>
    <t>18.108</t>
  </si>
  <si>
    <t xml:space="preserve">Chụp X-quang khớp khuỷu nghiêng </t>
  </si>
  <si>
    <t>Chụp X-quang khớp khuỷu chếch</t>
  </si>
  <si>
    <t>18.110</t>
  </si>
  <si>
    <t>Chụp X-quang khớp khuỷu gập (Jones hoặc Coyle)</t>
  </si>
  <si>
    <t>18.111</t>
  </si>
  <si>
    <t>Chụp X-quang xương cẳng tay thẳng</t>
  </si>
  <si>
    <t>Chụp X-quang xương cẳng tay nghiêng</t>
  </si>
  <si>
    <t>18.114</t>
  </si>
  <si>
    <t>Chụp X-quang xương bàn ngón tay thẳng</t>
  </si>
  <si>
    <t>Chụp X-quang xương bàn ngón tay nghiêng</t>
  </si>
  <si>
    <t>18.117</t>
  </si>
  <si>
    <t>Chụp X-quang khớp háng nghiêng</t>
  </si>
  <si>
    <t>Chụp X-quang xương đùi thẳng</t>
  </si>
  <si>
    <t>18.119</t>
  </si>
  <si>
    <t>Chụp X-quang xương đùi nghiêng</t>
  </si>
  <si>
    <t>18.120</t>
  </si>
  <si>
    <t>Chụp X-quang xương cẳng chân thẳng</t>
  </si>
  <si>
    <t>Chụp X-quang xương cẳng chân nghiêng</t>
  </si>
  <si>
    <t>18.121</t>
  </si>
  <si>
    <t>Chụp X-quang xương gót thẳng</t>
  </si>
  <si>
    <t>18.122</t>
  </si>
  <si>
    <t>Chụp X-quang xương gót nghiêng</t>
  </si>
  <si>
    <t>Chụp X-quang ngực thẳng</t>
  </si>
  <si>
    <t xml:space="preserve">Chụp X-quang ngực nghiêng </t>
  </si>
  <si>
    <t>18.123</t>
  </si>
  <si>
    <t>Chụp X-quang ngực chếch</t>
  </si>
  <si>
    <t>18.125</t>
  </si>
  <si>
    <t>Chụp X-quang đỉnh phổi ưỡn</t>
  </si>
  <si>
    <t>Chụp X-quang bụng không chuẩn bị thẳng hoặc nghiêng</t>
  </si>
  <si>
    <t>Chụp X-quang hệ tiết niệu không chuẩn bị</t>
  </si>
  <si>
    <t>Chụp phim đo sọ thẳng (cephalometric thẳng )</t>
  </si>
  <si>
    <t>Chụp phim đo sọ nghiêng (cephalometric nghiêng )</t>
  </si>
  <si>
    <t>Chụp X-quang sọ thẳng, nghiêng</t>
  </si>
  <si>
    <t>18.68</t>
  </si>
  <si>
    <t>Chụp X-quang mặt thẳng, nghiêng</t>
  </si>
  <si>
    <t>18.71</t>
  </si>
  <si>
    <t>Chụp X-quang hốc mắt thẳng, nghiêng</t>
  </si>
  <si>
    <t>Chụp X-quang cột sống cổ thẳng, nghiêng</t>
  </si>
  <si>
    <t>Chụp X-quang cột sống cổ chếch hai bên</t>
  </si>
  <si>
    <t>Chụp X-quang cột sống cổ động, 4 tư thế (thẳng, nghiêng, cúi, ưỡn)</t>
  </si>
  <si>
    <t xml:space="preserve">Chụp X-quang cột sống ngực thẳng, nghiêng </t>
  </si>
  <si>
    <t>Chụp X-quang cột sống ngực chếch hai bên</t>
  </si>
  <si>
    <t>Chụp X-quang cột sống thắt lưng thẳng, nghiêng</t>
  </si>
  <si>
    <t>18.93</t>
  </si>
  <si>
    <t>Chụp X-quang cột sống thắt lưng chếch hai bên</t>
  </si>
  <si>
    <t>18.96</t>
  </si>
  <si>
    <t>Chụp X-quang cột sống thắt lưng L5-S1 thẳng, nghiêng</t>
  </si>
  <si>
    <t>Chụp X-quang cột sống thắt lưng động, 4 tư thế (thẳng, nghiêng, cúi, ưỡn)</t>
  </si>
  <si>
    <t>18.102</t>
  </si>
  <si>
    <t>Chụp X-quang cột sống cùng cụt thẳng, nghiêng</t>
  </si>
  <si>
    <t>Chụp X-quang khớp cùng chậu chếch hai bên</t>
  </si>
  <si>
    <t>Chụp X-quang toàn trục cột sống thẳng</t>
  </si>
  <si>
    <t>18.107</t>
  </si>
  <si>
    <t>Chụp X-quang toàn trục cột sống nghiêng</t>
  </si>
  <si>
    <t>Chụp X quang toàn trục cột sống thẳng, nghiêng</t>
  </si>
  <si>
    <t>18.109</t>
  </si>
  <si>
    <t>Chụp X-quang xương ức thẳng, nghiêng</t>
  </si>
  <si>
    <t>Chụp X-quang khớp ức đòn thẳng, chếch</t>
  </si>
  <si>
    <t>18.112</t>
  </si>
  <si>
    <t>Chụp X-quang xương bả vai thẳng, nghiêng</t>
  </si>
  <si>
    <t>18.113</t>
  </si>
  <si>
    <t>Chụp X-quang xương cánh tay thẳng, nghiêng</t>
  </si>
  <si>
    <t>Chụp X-quang xương cẳng tay thẳng, nghiêng</t>
  </si>
  <si>
    <t>18.115</t>
  </si>
  <si>
    <t>Chụp X-quang xương cổ tay thẳng, nghiêng hoặc chếch</t>
  </si>
  <si>
    <t>18.116</t>
  </si>
  <si>
    <t>Chụp X-quang xương bàn ngón tay thẳng, nghiêng hoặc chếch</t>
  </si>
  <si>
    <t>Chụp X-quang khớp háng thẳng hai bên</t>
  </si>
  <si>
    <t>Chụp X-quang xương đùi thẳng, nghiêng</t>
  </si>
  <si>
    <t>Chụp X-quang khớp gối thẳng, nghiêng hoặc chếch</t>
  </si>
  <si>
    <t>18.129</t>
  </si>
  <si>
    <t>Chụp X-quang xương bánh chè và khớp đùi bánh chè</t>
  </si>
  <si>
    <t>18.81</t>
  </si>
  <si>
    <t>Chụp X-quang xương cẳng chân thẳng, nghiêng</t>
  </si>
  <si>
    <t>18.83</t>
  </si>
  <si>
    <t>Chụp X-quang xương cổ chân thẳng, nghiêng hoặc chếch</t>
  </si>
  <si>
    <t>18.84</t>
  </si>
  <si>
    <t>Chụp X-quang xương bàn, ngón chân thẳng, nghiêng hoặc chếch</t>
  </si>
  <si>
    <t>18.88</t>
  </si>
  <si>
    <t>Chụp X-quang xương gót thẳng, nghiêng</t>
  </si>
  <si>
    <t>18.94</t>
  </si>
  <si>
    <t>Chụp X quang toàn trục chi dưới thẳng (2 bên)</t>
  </si>
  <si>
    <t>18.118</t>
  </si>
  <si>
    <t>Chụp X-quang phim đo sọ thẳng, nghiêng (Cephalometric)</t>
  </si>
  <si>
    <t>Chụp X-quang răng cận chóp (Periapical)</t>
  </si>
  <si>
    <t>Chụp X-quang răng toàn cảnh</t>
  </si>
  <si>
    <t>18.124</t>
  </si>
  <si>
    <t>Chụp X-quang phim cắn (Occlusal)</t>
  </si>
  <si>
    <t>Chụp X-quang toàn bộ chi dưới thẳng (1 bên)</t>
  </si>
  <si>
    <t>18.126</t>
  </si>
  <si>
    <t>Chụp X-quang toàn bộ chi dưới nghiêng (1 bên)</t>
  </si>
  <si>
    <t>Chụp X-quang toàn bộ chi dưới thẳng, nghiêng (2 bên)</t>
  </si>
  <si>
    <t>Chụp X-quang tuyến vú</t>
  </si>
  <si>
    <t>18.127</t>
  </si>
  <si>
    <t>Chụp X-quang số hóa cắt lớp tuyến vú 1 bên (tomosynthesis)</t>
  </si>
  <si>
    <t>18.128</t>
  </si>
  <si>
    <t>Chụp X-quang số hoá mạch máu tuyến vú (Angiomamography)</t>
  </si>
  <si>
    <t>Chụp X-quang vú tư thế đặc biệt (ép khu trú, ép phóng đại)</t>
  </si>
  <si>
    <t>18.130</t>
  </si>
  <si>
    <t>Chụp X-quang mẫu bệnh phẩm tuyến vú</t>
  </si>
  <si>
    <t>18.131</t>
  </si>
  <si>
    <t>Chụp X-quang tuyến vú có định vị kim dây</t>
  </si>
  <si>
    <t>18.132</t>
  </si>
  <si>
    <t>Chụp X-quang ống tuyến sữa</t>
  </si>
  <si>
    <t>18.133</t>
  </si>
  <si>
    <t>Chụp X-quang thực quản cổ nghiêng</t>
  </si>
  <si>
    <t>18.134</t>
  </si>
  <si>
    <t>Chụp X-quang thực quản cổ thẳng</t>
  </si>
  <si>
    <t>18.135</t>
  </si>
  <si>
    <t>Chụp X-quang thực quản thẳng và nghiêng</t>
  </si>
  <si>
    <t>18.136</t>
  </si>
  <si>
    <t>Chụp X-quang thực quản dạ dày</t>
  </si>
  <si>
    <t>18.137</t>
  </si>
  <si>
    <t>Chụp X-quang ruột non</t>
  </si>
  <si>
    <t>18.139</t>
  </si>
  <si>
    <t>Chụp X-quang đại tràng</t>
  </si>
  <si>
    <t>18.141</t>
  </si>
  <si>
    <t>Chụp X-quang đường mật qua Kehr</t>
  </si>
  <si>
    <t>Chụp X-quang mật tụy ngược dòng qua nội soi</t>
  </si>
  <si>
    <t>Chụp X-quang đường rò</t>
  </si>
  <si>
    <t>Chụp X-quang tuyến nước bọt</t>
  </si>
  <si>
    <t>18.138</t>
  </si>
  <si>
    <t>Chụp X-quang tuyến lệ</t>
  </si>
  <si>
    <t>18.140</t>
  </si>
  <si>
    <t>Chụp X-quang tử cung vòi trứng</t>
  </si>
  <si>
    <t>18.142</t>
  </si>
  <si>
    <t>Chụp X-quang bể thận - niệu quản xuôi dòng</t>
  </si>
  <si>
    <t>18.143</t>
  </si>
  <si>
    <t>Chụp X-quang khớp có tiêm thuốc nội khớp</t>
  </si>
  <si>
    <t>18.144</t>
  </si>
  <si>
    <t>Chụp X-quang các nang có bơm thuốc cản quang</t>
  </si>
  <si>
    <t>18.148</t>
  </si>
  <si>
    <t>Chụp X-quang niệu đồ tĩnh mạch (UIV)</t>
  </si>
  <si>
    <t>Chụp X-quang niệu quản - bể thận ngược dòng</t>
  </si>
  <si>
    <t>18.704</t>
  </si>
  <si>
    <t>Chụp X-quang niệu đạo bàng quang ngược dòng</t>
  </si>
  <si>
    <t>Chụp X-quang bàng quang trên xương mu</t>
  </si>
  <si>
    <t>Chụp X-quang bao rễ thần kinh</t>
  </si>
  <si>
    <t>Chụp X-quang đánh giá dẫn lưu não thất - ổ bụng có bơm thuốc cản quang</t>
  </si>
  <si>
    <t>Chụp X-quang đường mật trong phòng mổ</t>
  </si>
  <si>
    <t>Chụp X-quang tại giường</t>
  </si>
  <si>
    <t>18.149</t>
  </si>
  <si>
    <t>Chụp cắt lớp vi tính sọ não không tiêm thuốc cản quang (từ 1-32 lát)</t>
  </si>
  <si>
    <t>18.155</t>
  </si>
  <si>
    <t>Chụp cắt lớp vi tính hàm-mặt không tiêm thuốc cản quang (từ 1-32 lát)</t>
  </si>
  <si>
    <t>Chụp cắt lớp vi tính xoang hàm mặt không tiêm thuốc cản quang (từ 1-32 lát)</t>
  </si>
  <si>
    <t>Chụp cắt lớp vi tính tuyến giáp không tiêm thuốc cản quang (từ 1-32 lát)</t>
  </si>
  <si>
    <t>Chụp cắt lớp vi tính phần mềm vùng cổ không tiêm thuốc cản quang (từ 1-32 lát)</t>
  </si>
  <si>
    <t>Chụp cắt lớp vi tính tuyến cận giáp không tiêm thuốc cản quang (từ 1-32 lát)</t>
  </si>
  <si>
    <t>18.158</t>
  </si>
  <si>
    <t>Chụp cắt lớp vi tính tai - xương đá không tiêm thuốc cản quang (từ 1-32 lát)</t>
  </si>
  <si>
    <t>18.160</t>
  </si>
  <si>
    <t>Chụp cắt lớp vi tính hốc mắt không tiêm thuốc cản quang (từ 1-32 lát)</t>
  </si>
  <si>
    <t>18.191</t>
  </si>
  <si>
    <t>Chụp cắt lớp vi tính lồng ngực không tiêm thuốc cản quang (từ 1- 32 lát)</t>
  </si>
  <si>
    <t>18.193</t>
  </si>
  <si>
    <t>Chụp cắt lớp vi tính phổi độ phân giải cao (từ 1- 32 lát)</t>
  </si>
  <si>
    <t>Chụp cắt lớp vi tính phổi liều thấp không tiêm thuốc cản quang (từ 1- 32 lát)</t>
  </si>
  <si>
    <t>18.195</t>
  </si>
  <si>
    <t>Chụp cắt lớp vi tính nội soi ảo cây phế quản (từ 1- 32 lát)</t>
  </si>
  <si>
    <t>18.220</t>
  </si>
  <si>
    <t>Chụp cắt lớp vi tính bụng - tiểu khung thường quy không tiêm thuốc cản quang (từ 1-32 lát)</t>
  </si>
  <si>
    <t>18.222</t>
  </si>
  <si>
    <t xml:space="preserve">Chụp cắt lớp vi tính hệ tiết niệu thường quy không tiêm thuốc cản quang (từ 1-32 lát) </t>
  </si>
  <si>
    <t>18.227</t>
  </si>
  <si>
    <t>Chụp cắt lớp vi tính ruột non (entero-scan) không dùng sonde, không tiêm thuốc cản quang (từ 1-32 lát)</t>
  </si>
  <si>
    <t>18.229</t>
  </si>
  <si>
    <t>Chụp cắt lớp vi tính đại tràng (colo-scan) dùng dịch hoặc hơi có nội soi ảo, không tiêm thuốc cản quang (từ 1-32 lát)</t>
  </si>
  <si>
    <t>18.255</t>
  </si>
  <si>
    <t>Chụp cắt lớp vi tính cột sống cổ không tiêm thuốc cản quang (từ 1- 32 lát)</t>
  </si>
  <si>
    <t>18.257</t>
  </si>
  <si>
    <t>Chụp cắt lớp vi tính cột sống ngực không tiêm thuốc cản quang (từ 1- 32 lát)</t>
  </si>
  <si>
    <t>18.259</t>
  </si>
  <si>
    <t>Chụp cắt lớp vi tính cột sống thắt lưng không tiêm thuốc cản quang (từ 1- 32 lát)</t>
  </si>
  <si>
    <t>18.261</t>
  </si>
  <si>
    <t>Chụp cắt lớp vi tính khớp thường quy không tiêm thuốc cản quang (từ 1- 32 lát)</t>
  </si>
  <si>
    <t>18.264</t>
  </si>
  <si>
    <t>Chụp cắt lớp vi tính xương chi không tiêm thuốc cản quang (từ 1- 32 lát)</t>
  </si>
  <si>
    <t>Chụp cắt lớp vi tính chùm tia hình nón chế độ nội nha </t>
  </si>
  <si>
    <t>Chụp cắt lớp vi tính chùm tia hình nón toàn bộ sọ mặt</t>
  </si>
  <si>
    <t>18.150</t>
  </si>
  <si>
    <t>Chụp cắt lớp vi tính sọ não có tiêm thuốc cản quang (từ 1-32 lát)</t>
  </si>
  <si>
    <t>18.151</t>
  </si>
  <si>
    <t>Chụp cắt lớp vi tính hệ động mạch cảnh có tiêm thuốc cản quang (từ 1-32 lát)</t>
  </si>
  <si>
    <t>18.152</t>
  </si>
  <si>
    <t>Chụp cắt lớp vi tính tưới máu não (CT perfusion) (từ 1-32 lát)</t>
  </si>
  <si>
    <t>18.153</t>
  </si>
  <si>
    <t>Chụp cắt lớp vi tính mạch máu não (từ 1-32 lát)</t>
  </si>
  <si>
    <t>Chụp cắt lớp vi tính hệ tĩnh mạch máu não (từ 1-32 lát)</t>
  </si>
  <si>
    <t>18.156</t>
  </si>
  <si>
    <t>Chụp cắt lớp vi tính hàm - mặt có tiêm thuốc cản quang (từ 1-32 lát)</t>
  </si>
  <si>
    <t>Chụp cắt lớp vi tính xoang hàm mặt có tiêm thuốc cản quang (từ 1-32 lát)</t>
  </si>
  <si>
    <t>Chụp cắt lớp vi tính tuyến giáp có tiêm thuốc cản quang (từ 1-32 lát)</t>
  </si>
  <si>
    <t>Chụp cắt lớp vi tính phần mềm vùng cổ có tiêm thuốc cản quang (từ 1-32 lát)</t>
  </si>
  <si>
    <t>Chụp cắt lớp vi tính tuyến cận giáp có tiêm thuốc cản quang (từ 1-32 lát)</t>
  </si>
  <si>
    <t>Chụp cắt lớp vi tính hốc mắt có tiêm thuốc cản quang (từ 1-32 lát)</t>
  </si>
  <si>
    <t>18.192</t>
  </si>
  <si>
    <t>Chụp cắt lớp vi tính lồng ngực có tiêm thuốc cản quang (từ 1-32 lát)</t>
  </si>
  <si>
    <t>18.196</t>
  </si>
  <si>
    <t>Chụp cắt lớp vi tính động mạch phổi (từ 1-32 lát)</t>
  </si>
  <si>
    <t>18.197</t>
  </si>
  <si>
    <t>Chụp cắt lớp vi tính động mạch chủ ngực (từ 1-32 lát)</t>
  </si>
  <si>
    <t>Chụp cắt lớp vi tính động mạch chủ - chậu (từ 1-32 lát)</t>
  </si>
  <si>
    <t>Chụp cắt lớp vi tính mạch máu chi trên (từ 1-32 lát)</t>
  </si>
  <si>
    <t>18.223</t>
  </si>
  <si>
    <t>Chụp cắt lớp vi tính mạch máu chi dưới (từ 1-32 lát)</t>
  </si>
  <si>
    <t>18.224</t>
  </si>
  <si>
    <t xml:space="preserve">Chụp cắt lớp vi tính bụng - tiểu khung thường quy có tiêm thuốc cản quang (từ 1-32 lát) </t>
  </si>
  <si>
    <t xml:space="preserve">Chụp cắt lớp vi tính hệ tiết niệu thường quy có tiêm thuốc cản quang (từ 1-32 lát) </t>
  </si>
  <si>
    <t>18.225</t>
  </si>
  <si>
    <t>Chụp cắt lớp vi tính ổ bụng có khảo sát mạch các tạng (bao gồm mạch; gan, tụy, lách, tử cung - phần phụ, tiền liệt tuyến và mạch khối u) (từ 1-32 lát)</t>
  </si>
  <si>
    <t>18.226</t>
  </si>
  <si>
    <t>Chụp cắt lớp vi tính hệ tiết niệu có khảo sát mạch thận (từ 1-32 lát)</t>
  </si>
  <si>
    <t>Chụp cắt lớp vi tính hệ tiết niệu có khảo sát mạch thận và dựng hình đường bài xuất (từ 1-32 lát)</t>
  </si>
  <si>
    <t>Chụp cắt lớp vi tính gan có dựng hình đường mật có tiêm thuốc cản quang (từ 1-32 lát)</t>
  </si>
  <si>
    <t>18.230</t>
  </si>
  <si>
    <t>Chụp cắt lớp vi tính tạng khảo sát huyết động học khối u (CT perfusion) (từ 1-32 lát)</t>
  </si>
  <si>
    <t>18.256</t>
  </si>
  <si>
    <t>Chụp cắt lớp vi tính ruột non (entero-scan) không dùng sonde, có tiêm thuốc cản quang (từ 1-32 lát)</t>
  </si>
  <si>
    <t>18.258</t>
  </si>
  <si>
    <t>Chụp cắt lớp vi tính ruột non (entero-scan) có dùng sonde, không tiêm thuốc cản quang (từ 1-32 lát)</t>
  </si>
  <si>
    <t>18.260</t>
  </si>
  <si>
    <t>Chụp cắt lớp vi tính ruột non (entero-scan) có dùng sonde, có tiêm thuốc cản quang (từ 1-32 lát)</t>
  </si>
  <si>
    <t>18.262</t>
  </si>
  <si>
    <t>Chụp cắt lớp vi tính đại tràng (colo-scan) dùng dịch hoặc hơi có nội soi ảo, có tiêm thuốc cản quang (từ 1-32 lát)</t>
  </si>
  <si>
    <t>18.265</t>
  </si>
  <si>
    <t>Chụp cắt lớp vi tính cột sống cổ có tiêm thuốc cản quang (từ 1-32 lát)</t>
  </si>
  <si>
    <t>18.266</t>
  </si>
  <si>
    <t>Chụp cắt lớp vi tính cột sống ngực có tiêm thuốc cản quang (từ 1-32 lát)</t>
  </si>
  <si>
    <t>18.267</t>
  </si>
  <si>
    <t>Chụp cắt lớp vi tính cột sống thắt lưng có tiêm thuốc cản quang (từ 1-32 lát)</t>
  </si>
  <si>
    <t>18.154</t>
  </si>
  <si>
    <t>Chụp cắt lớp vi tính khớp thường quy có tiêm thuốc cản quang (từ 1- 32 lát)</t>
  </si>
  <si>
    <t>18.157</t>
  </si>
  <si>
    <t>Chụp cắt lớp vi tính khớp có tiêm thuốc cản quang vào ổ khớp (từ 1-32 lát)</t>
  </si>
  <si>
    <t>18.161</t>
  </si>
  <si>
    <t>Chụp cắt lớp vi tính xương chi có tiêm thuốc cản quang (từ 1-32 lát)</t>
  </si>
  <si>
    <t>18.162</t>
  </si>
  <si>
    <t>Chụp cắt lớp vi tính sọ não có dựng hình 3D (từ 1-32 lát)</t>
  </si>
  <si>
    <t>18.163</t>
  </si>
  <si>
    <t>Chụp cắt lớp vi tính hàm mặt có ứng dụng phần mềm nha khoa (từ 1-32 lát)</t>
  </si>
  <si>
    <t>18.164</t>
  </si>
  <si>
    <t>Chụp cắt lớp vi tính hàm mặt có dựng hình 3D (từ 1-32 lát)</t>
  </si>
  <si>
    <t>Chụp cắt lớp vi tính hàm mặt chùm tia hình nón hàm trên (Cone-Beam CT)</t>
  </si>
  <si>
    <t>18.165</t>
  </si>
  <si>
    <t>Chụp cắt lớp vi tính hàm mặt chùm tia hình nón hàm dưới (Cone-Beam CT)</t>
  </si>
  <si>
    <t>18.171</t>
  </si>
  <si>
    <t>Chụp cắt lớp vi tính hàm mặt chùm tia hình nón hàm trên, hàm dưới (Cone-Beam CT)</t>
  </si>
  <si>
    <t>18.173</t>
  </si>
  <si>
    <t xml:space="preserve">Chụp cắt lớp vi tính gan có dựng hình đường mật không tiêm thuốc cản quang (từ 1-32 lát) </t>
  </si>
  <si>
    <t>Chụp cắt lớp vi tính sọ não không tiêm thuốc cản quang (từ 64-128 lát)</t>
  </si>
  <si>
    <t>Chụp cắt lớp vi tính hàm - mặt không tiêm thuốc cản quang (từ 64-128 lát)</t>
  </si>
  <si>
    <t>Chụp cắt lớp vi tính hàm mặt có ứng dụng phần mềm nha khoa (từ 64-128 lát)</t>
  </si>
  <si>
    <t>Chụp cắt lớp vi tính xoang hàm mặt không tiêm thuốc cản quang (từ 64-128 lát)</t>
  </si>
  <si>
    <t>18.174</t>
  </si>
  <si>
    <t>Chụp cắt lớp vi tính tuyến giáp không tiêm thuốc cản quang (từ 64-128 lát)</t>
  </si>
  <si>
    <t>18.176</t>
  </si>
  <si>
    <t>Chụp cắt lớp vi tính phần mềm vùng cổ không tiêm thuốc cản quang (từ 64-128 lát)</t>
  </si>
  <si>
    <t>18.177</t>
  </si>
  <si>
    <t>Chụp cắt lớp vi tính tuyến cận giáp không tiêm thuốc cản quang (từ 64-128 lát)</t>
  </si>
  <si>
    <t>18.200</t>
  </si>
  <si>
    <t>Chụp cắt lớp vi tính tai - xương đá không tiêm thuốc (từ 64-128 lát)</t>
  </si>
  <si>
    <t>18.202</t>
  </si>
  <si>
    <t>Chụp cắt lớp vi tính hốc mắt không tiêm thuốc cản quang (từ 64-128 lát)</t>
  </si>
  <si>
    <t>Chụp cắt lớp vi tính hàm mặt có dựng hình 3D (từ 64-128 lát)</t>
  </si>
  <si>
    <t>Chụp cắt lớp vi tính lồng ngực không tiêm thuốc cản quang (từ 64- 128 lát)</t>
  </si>
  <si>
    <t>18.203</t>
  </si>
  <si>
    <t>Chụp cắt lớp vi tính phổi độ phân giải cao (từ 64-128 lát)</t>
  </si>
  <si>
    <t>18.204</t>
  </si>
  <si>
    <t>Chụp cắt lớp vi tính (từ 64-128 lát) đo định lượng phổi</t>
  </si>
  <si>
    <t>18.208</t>
  </si>
  <si>
    <t>Chụp cắt lớp vi tính (từ 64-128 lát) tính thể tích tuyến vú</t>
  </si>
  <si>
    <t>18.232</t>
  </si>
  <si>
    <t>Chụp cắt lớp vi tính phổi liều thấp tầm soát u không tiêm thuốc (từ 64-128 lát)</t>
  </si>
  <si>
    <t>18.233</t>
  </si>
  <si>
    <t>Chụp cắt lớp vi tính nội soi ảo cây phế quản (từ 64-128 lát)</t>
  </si>
  <si>
    <t>18.234</t>
  </si>
  <si>
    <t>Chụp cắt lớp vi tính phổi có dựng hình cây khí phế quản  không tiêm thuốc cản quang (từ 64-128 lát)</t>
  </si>
  <si>
    <t>18.237</t>
  </si>
  <si>
    <t>Chụp cắt lớp vi tính phổi có dựng hình cây khí phế quản  có tiêm thuốc cản quang (từ 64-128 lát)</t>
  </si>
  <si>
    <t>18.239</t>
  </si>
  <si>
    <t>Chụp cắt lớp vi tính tính điểm vôi hóa mạch vành (từ 64-128 lát)</t>
  </si>
  <si>
    <t>18.241</t>
  </si>
  <si>
    <t xml:space="preserve">Chụp cắt lớp vi tính bụng - tiểu khung thường quy không tiêm thuốc cản quang (từ 64-128 lát) </t>
  </si>
  <si>
    <t>18.268</t>
  </si>
  <si>
    <t xml:space="preserve">Chụp cắt lớp vi tính tiểu khung thường quy không tiêm thuốc cản quang (gồm: chụp cắt lớp vi tính tử cung - buồng trứng, tiền liệt tuyến, các khối u vùng tiểu khung) (từ 64-128 lát) </t>
  </si>
  <si>
    <t>18.270</t>
  </si>
  <si>
    <t xml:space="preserve">Chụp cắt lớp vi tính hệ tiết niệu thường quy không tiêm thuốc cản quang (từ 64-128 lát) </t>
  </si>
  <si>
    <t>18.272</t>
  </si>
  <si>
    <t xml:space="preserve">Chụp cắt lớp vi tính gan có dựng hình đường mật không tiêm thuốc cản quang (từ 64-128 lát) </t>
  </si>
  <si>
    <t>18.274</t>
  </si>
  <si>
    <t xml:space="preserve">Chụp cắt lớp vi tính ruột non (entero-scan) không dùng sonde, không tiêm thuốc cản quang (từ 64-128 lát) </t>
  </si>
  <si>
    <t>18.277</t>
  </si>
  <si>
    <t xml:space="preserve">Chụp cắt lớp vi tính đại tràng (colo-scan) dùng dịch hoặc hơi có nội soi ảo, không tiêm thuốc cản quang (từ 64-128 lát) </t>
  </si>
  <si>
    <t>18.159</t>
  </si>
  <si>
    <t>Chụp cắt lớp vi tính cột sống cổ không tiêm thuốc cản quang (từ 64- 128 lát)</t>
  </si>
  <si>
    <t>18.166</t>
  </si>
  <si>
    <t>Chụp cắt lớp vi tính cột sống ngực không tiêm thuốc cản quang (từ 64- 128 lát)</t>
  </si>
  <si>
    <t>18.167</t>
  </si>
  <si>
    <t>Chụp cắt lớp vi tính cột sống thắt lưng không tiêm thuốc cản quang (từ 64- 128 lát)</t>
  </si>
  <si>
    <t>18.168</t>
  </si>
  <si>
    <t>Chụp cắt lớp vi tính khớp thường quy không tiêm thuốc cản quang (từ 64- 128 lát)</t>
  </si>
  <si>
    <t>18.169</t>
  </si>
  <si>
    <t>Chụp cắt lớp vi tính xương chi không tiêm thuốc cản quang (từ 64- 128 lát)</t>
  </si>
  <si>
    <t>Chụp cắt lớp vi tính tai - xương đá có tiêm thuốc cản quang (từ 1-32 lát)</t>
  </si>
  <si>
    <t>18.170</t>
  </si>
  <si>
    <t>Chụp cắt lớp vi tính sọ não có tiêm thuốc cản quang (từ 64-128 lát)</t>
  </si>
  <si>
    <t>18.172</t>
  </si>
  <si>
    <t>Chụp cắt lớp vi tính hệ động mạch cảnh có tiêm thuốc cản quang (từ 64-128 lát)</t>
  </si>
  <si>
    <t>Chụp cắt lớp vi tính tưới máu não (CT perfusion) (từ 64-128 lát)</t>
  </si>
  <si>
    <t>Chụp cắt lớp vi tính mạch máu não (từ 64-128 lát)</t>
  </si>
  <si>
    <t>Chụp cắt lớp vi tính hệ tĩnh mạch máu não (từ 64-128 lát)</t>
  </si>
  <si>
    <t>Chụp cắt lớp vi tính sọ não có dựng hình 3D (từ 64-128 lát)</t>
  </si>
  <si>
    <t>18.175</t>
  </si>
  <si>
    <t>Chụp cắt lớp vi tính hàm - mặt có tiêm thuốc cản quang (từ 64-128 lát)</t>
  </si>
  <si>
    <t>Chụp cắt lớp vi tính xoang hàm mặt có tiêm thuốc cản quang (từ 64-128 lát)</t>
  </si>
  <si>
    <t>18.201</t>
  </si>
  <si>
    <t>Chụp cắt lớp vi tính tuyến giáp có tiêm thuốc cản quang (từ 64-128 lát)</t>
  </si>
  <si>
    <t>Chụp cắt lớp vi tính phần mềm vùng cổ có tiêm thuốc cản quang (từ 64-128 lát)</t>
  </si>
  <si>
    <t>18.205</t>
  </si>
  <si>
    <t>Chụp cắt lớp vi tính tuyến cận giáp có tiêm thuốc cản quang (từ 64-128 lát)</t>
  </si>
  <si>
    <t>Chụp cắt lớp vi tính tai - xương đá có tiêm thuốc cản quang (từ 64-128 lát)</t>
  </si>
  <si>
    <t>18.206</t>
  </si>
  <si>
    <t>Chụp cắt lớp vi tính hốc mắt có tiêm thuốc cản quang (từ 64-128 lát)</t>
  </si>
  <si>
    <t>Chụp cắt lớp vi tính lồng ngực có tiêm thuốc cản quang (từ 64-128 lát)</t>
  </si>
  <si>
    <t>Chụp cắt lớp vi tính (từ 64-128 lát) hệ động mạch ngực trong, ngực ngoài kèm tính thể tích tuyến vú</t>
  </si>
  <si>
    <t>18.235</t>
  </si>
  <si>
    <t xml:space="preserve">Chụp cắt lớp vi tính động mạch phổi (từ 64-128 lát) </t>
  </si>
  <si>
    <t>18.236</t>
  </si>
  <si>
    <t xml:space="preserve">Chụp cắt lớp vi tính hệ tĩnh mạch phổi - nhĩ trái (từ 64-128 lát) </t>
  </si>
  <si>
    <t>Chụp cắt lớp vi tính động mạch chủ ngực (từ 64-128 lát)</t>
  </si>
  <si>
    <t>Chụp cắt lớp vi tính động mạch chủ - chậu (từ 64-128 lát)</t>
  </si>
  <si>
    <t>18.238</t>
  </si>
  <si>
    <t>Chụp cắt lớp vi tính mạch máu chi trên (từ 64-128 lát)</t>
  </si>
  <si>
    <t>Chụp cắt lớp vi tính mạch máu chi dưới (từ 64-128 lát)</t>
  </si>
  <si>
    <t>Chụp cắt lớp vi tính động mạch vành, tim (từ 64-128 lát)</t>
  </si>
  <si>
    <t>18.242</t>
  </si>
  <si>
    <t>Chụp cắt lớp vi tính van động mạch chủ (TAVI) (từ 64-128 lát)</t>
  </si>
  <si>
    <t>18.269</t>
  </si>
  <si>
    <t>Chụp cắt lớp vi tính đánh giá động mạch vành và chức năng thất trái (từ 64-128 lát)</t>
  </si>
  <si>
    <t>18.271</t>
  </si>
  <si>
    <t xml:space="preserve">Chụp cắt lớp vi tính bụng - tiểu khung thường quy có tiêm thuốc cản quang (từ 64-128 lát) </t>
  </si>
  <si>
    <t>18.273</t>
  </si>
  <si>
    <t xml:space="preserve">Chụp cắt lớp vi tính hệ tiết niệu thường quy có tiêm thuốc cản quang (từ 64-128 lát) </t>
  </si>
  <si>
    <t>18.275</t>
  </si>
  <si>
    <t>Chụp cắt lớp vi tính ổ bụng có khảo sát mạch các tạng (bao gồm mạch; gan, tụy, lách, tử cung - phần phụ, tiền liệt tuyến và mạch khối u) (từ 64-128 lát)</t>
  </si>
  <si>
    <t>18.278</t>
  </si>
  <si>
    <t>Chụp cắt lớp vi tính hệ tiết niệu có khảo sát mạch thận (từ 64-128 lát)</t>
  </si>
  <si>
    <t>18.280</t>
  </si>
  <si>
    <t>Chụp cắt lớp vi tính hệ tiết niệu có khảo sát mạch thận và dựng hình đường bài xuất (từ 64-128 lát)</t>
  </si>
  <si>
    <t>18.281</t>
  </si>
  <si>
    <t xml:space="preserve">Chụp cắt lớp vi tính gan có dựng hình đường mật có tiêm thuốc cản quang (từ 64-128 lát) </t>
  </si>
  <si>
    <t>18.178</t>
  </si>
  <si>
    <t>Chụp cắt lớp vi tính tạng khảo sát huyết động học khối u (CT perfusion) (từ 64-128 lát)</t>
  </si>
  <si>
    <t>18.183</t>
  </si>
  <si>
    <t xml:space="preserve">Chụp cắt lớp vi tính ruột non (entero-scan) không dùng sonde, có tiêm thuốc cản quang (từ 64-128 lát) </t>
  </si>
  <si>
    <t>18.184</t>
  </si>
  <si>
    <t xml:space="preserve">Chụp cắt lớp vi tính ruột non (entero-scan) có dùng sonde, không tiêm thuốc cản quang  (từ 64-128 lát) </t>
  </si>
  <si>
    <t>18.186</t>
  </si>
  <si>
    <t xml:space="preserve">Chụp cắt lớp vi tính ruột non (entero-scan) có dùng sonde, có tiêm thuốc cản quang (từ 64-128 lát) </t>
  </si>
  <si>
    <t xml:space="preserve">Chụp cắt lớp vi tính đại tràng (colo-scan) dùng dịch hoặc hơi có nội soi ảo, có tiêm thuốc cản quang (từ 64-128 lát) </t>
  </si>
  <si>
    <t>Chụp cắt lớp vi tính cột sống cổ có tiêm thuốc cản quang (từ 64-128 lát)</t>
  </si>
  <si>
    <t>Chụp cắt lớp vi tính cột sống ngực có tiêm thuốc cản quang (từ 64-128 lát)</t>
  </si>
  <si>
    <t>Chụp cắt lớp vi tính cột sống thắt lưng có tiêm thuốc cản quang (từ 64-128 lát)</t>
  </si>
  <si>
    <t>18.187</t>
  </si>
  <si>
    <t>Chụp cắt lớp vi tính khớp thường quy có tiêm thuốc cản quang (từ 64-128 lát)</t>
  </si>
  <si>
    <t>18.189</t>
  </si>
  <si>
    <t>Chụp cắt lớp vi tính xương chi có tiêm thuốc cản quang (từ 64-128 lát)</t>
  </si>
  <si>
    <t>18.190</t>
  </si>
  <si>
    <t>Chụp cắt lớp vi tính hai mức năng lượng sọ não (từ ≥ 128 lát)</t>
  </si>
  <si>
    <t>18.209</t>
  </si>
  <si>
    <t>Chụp cắt lớp vi tính hai mức năng lượng phân tích thành phần sỏi (sỏi tiết niệu, sỏi mật) (từ ≥ 128 lát)</t>
  </si>
  <si>
    <t>18.211</t>
  </si>
  <si>
    <t>Chụp cắt lớp vi tính hai mức năng lượng hệ cơ xương khớp (từ ≥ 128 lát)</t>
  </si>
  <si>
    <t>Chụp cắt lớp vi tính hai mức năng lượng định lượng axit uric ở khớp (từ ≥ 128 lát)</t>
  </si>
  <si>
    <t>Chụp cắt lớp vi tính hai mức năng lượng mạch não (từ ≥ 128 lát)</t>
  </si>
  <si>
    <t>18.212</t>
  </si>
  <si>
    <t>Chụp cắt lớp vi tính hai mức năng lượng tưới máu não (từ ≥ 128 lát)</t>
  </si>
  <si>
    <t>18.213</t>
  </si>
  <si>
    <t>Chụp cắt lớp vi tính hai mức năng lượng đánh giá tính chất ngấm thuốc các khối u (u gan, tuỵ, tiết niệu và u khác) (từ ≥ 128 lát)</t>
  </si>
  <si>
    <t>18.218</t>
  </si>
  <si>
    <t>Chụp cắt lớp vi tính hai mức năng lượng đánh giá tưới máu tạng (gan, lách, phổi và tạng khác) (từ ≥ 128 lát)</t>
  </si>
  <si>
    <t>18.244</t>
  </si>
  <si>
    <t>Chụp cắt lớp vi tính hai mức năng lượng động mạch phổi (từ ≥ 128 lát)</t>
  </si>
  <si>
    <t>18.245</t>
  </si>
  <si>
    <t>Chụp cắt lớp vi tính hai mức năng lượng đánh giá tưới máu cơ tim có sử dụng thuốc gắng sức (từ ≥ 128 lát)</t>
  </si>
  <si>
    <t>18.246</t>
  </si>
  <si>
    <t>Chụp cắt lớp vi tính hai mức năng lượng hệ mạch máu ngoại biên (từ ≥ 128 lát)</t>
  </si>
  <si>
    <t>18.249</t>
  </si>
  <si>
    <t>Chụp cắt lớp vi tính khớp có tiêm thuốc cản quang vào ổ khớp (từ 64-128 lát)</t>
  </si>
  <si>
    <t>18.251</t>
  </si>
  <si>
    <t>Chụp cắt lớp vi tính tầm soát toàn thân không tiêm thuốc cản quang (từ 64-128 lát)</t>
  </si>
  <si>
    <t>18.253</t>
  </si>
  <si>
    <t>Chụp cắt lớp vi tính tầm soát toàn thân có tiêm thuốc cản quang (từ 64-128 lát)</t>
  </si>
  <si>
    <t>18.282</t>
  </si>
  <si>
    <t>Chụp cắt lớp vi tính sọ não không tiêm thuốc cản quang (từ ≥ 256 lát)</t>
  </si>
  <si>
    <t>18.284</t>
  </si>
  <si>
    <t>Chụp cắt lớp vi tính sọ não có dựng hình 3D (từ ≥ 256 lát)</t>
  </si>
  <si>
    <t>18.286</t>
  </si>
  <si>
    <t>Chụp cắt lớp vi tính hàm - mặt không tiêm thuốc cản quang (từ ≥ 256 lát)</t>
  </si>
  <si>
    <t>18.288</t>
  </si>
  <si>
    <t>Chụp cắt lớp vi tính hàm mặt có ứng dụng phần mềm nha khoa (từ ≥ 256 lát)</t>
  </si>
  <si>
    <t>18.291</t>
  </si>
  <si>
    <t>Chụp cắt lớp vi tính xoang hàm mặt không tiêm thuốc cản quang (từ ≥ 256 lát)</t>
  </si>
  <si>
    <t>18.179</t>
  </si>
  <si>
    <t>Chụp cắt lớp vi tính tuyến giáp không tiêm thuốc cản quang (từ ≥ 256 lát)</t>
  </si>
  <si>
    <t>18.180</t>
  </si>
  <si>
    <t>Chụp cắt lớp vi tính phần mềm vùng cổ không tiêm thuốc cản quang (từ ≥ 256 lát)</t>
  </si>
  <si>
    <t>18.181</t>
  </si>
  <si>
    <t>Chụp cắt lớp vi tính tuyến cận giáp không tiêm thuốc cản quang (từ ≥ 256 lát)</t>
  </si>
  <si>
    <t>18.182</t>
  </si>
  <si>
    <t>Chụp cắt lớp vi tính tai - xương đá không tiêm thuốc (từ ≥ 256 lát)</t>
  </si>
  <si>
    <t>Chụp cắt lớp vi tính hốc mắt không tiêm thuốc cản quang (từ ≥ 256 lát)</t>
  </si>
  <si>
    <t>18.185</t>
  </si>
  <si>
    <t>Chụp cắt lớp vi tính hàm mặt có dựng hình 3D (từ ≥ 256 lát)</t>
  </si>
  <si>
    <t>Chụp cắt lớp vi tính lồng ngực không tiêm thuốc cản quang (từ ≥ 256 lát)</t>
  </si>
  <si>
    <t>Chụp cắt lớp vi tính phổi độ phân giải cao (từ ≥ 256 lát)</t>
  </si>
  <si>
    <t>Chụp cắt lớp vi tính (từ ≥ 256 lát) đo định lượng phổi</t>
  </si>
  <si>
    <t>Chụp cắt lớp vi tính (từ ≥ 256 lát) tính thể tích tuyến vú</t>
  </si>
  <si>
    <t>18.188</t>
  </si>
  <si>
    <t>Chụp cắt lớp vi tính phổi liều thấp tầm soát u không tiêm thuốc (từ ≥ 256 lát)</t>
  </si>
  <si>
    <t>Chụp cắt lớp vi tính nội soi ảo cây phế quản (từ ≥ 256 lát)</t>
  </si>
  <si>
    <t>18.210</t>
  </si>
  <si>
    <t>Chụp cắt lớp vi tính phổi có dựng hình cây khí phế quản  không tiêm thuốc cản quang ( từ ≥ 256 lát)</t>
  </si>
  <si>
    <t>Chụp cắt lớp vi tính phổi có dựng hình cây khí phế quản có tiêm thuốc cản quang ( từ ≥ 256 lát)</t>
  </si>
  <si>
    <t>18.214</t>
  </si>
  <si>
    <t>Chụp cắt lớp vi tính tính điểm vôi hóa mạch vành (từ ≥ 256 lát)</t>
  </si>
  <si>
    <t>Chụp cắt lớp vi tính bụng - tiểu khung thường quy không tiêm thuốc cản quang (từ ≥ 256 lát)</t>
  </si>
  <si>
    <t>18.215</t>
  </si>
  <si>
    <t>Chụp cắt lớp vi tính tiểu khung thường quy không tiêm thuốc cản quang (gồm: chụp cắt lớp vi tính tử cung - buồng trứng, tiền liệt tuyến, các khối u vùng tiểu khung) (từ ≥ 256 lát)</t>
  </si>
  <si>
    <t>Chụp cắt lớp vi tính hệ tiết niệu thường quy không tiêm thuốc cản quang (từ ≥ 256 lát)</t>
  </si>
  <si>
    <t xml:space="preserve">Chụp cắt lớp vi tính gan có dựng hình đường mật không tiêm thuốc cản quang (từ ≥ 256 lát) </t>
  </si>
  <si>
    <t xml:space="preserve">Chụp cắt lớp vi tính ruột non (entero-scan) không dùng sonde không tiêm thuốc cản quang (từ ≥ 256 lát) </t>
  </si>
  <si>
    <t>18.247</t>
  </si>
  <si>
    <t xml:space="preserve">Chụp cắt lớp vi tính đại tràng (colo-scan) dùng dịch hoặc hơi có nội soi ảo không tiêm thuốc cản quang (từ ≥ 256 lát) </t>
  </si>
  <si>
    <t>18.248</t>
  </si>
  <si>
    <t>Chụp cắt lớp vi tính cột sống cổ không tiêm thuốc cản quang (từ ≥ 256 lát)</t>
  </si>
  <si>
    <t>Chụp cắt lớp vi tính cột sống ngực không tiêm thuốc cản quang (từ ≥ 256 lát)</t>
  </si>
  <si>
    <t>Chụp cắt lớp vi tính cột sống thắt lưng không tiêm thuốc cản quang (từ ≥ 256 lát)</t>
  </si>
  <si>
    <t>18.250</t>
  </si>
  <si>
    <t>Chụp cắt lớp vi tính khớp thường quy không tiêm thuốc cản quang (từ ≥ 256 lát)</t>
  </si>
  <si>
    <t>Chụp cắt lớp vi tính xương chi không tiêm thuốc cản quang (từ ≥ 256 lát)</t>
  </si>
  <si>
    <t>Chụp cắt lớp vi tính sọ não có tiêm thuốc cản quang (từ ≥ 256 lát)</t>
  </si>
  <si>
    <t>18.254</t>
  </si>
  <si>
    <t>Chụp cắt lớp vi tính hệ động mạch cảnh có tiêm thuốc cản quang (từ ≥ 256 lát)</t>
  </si>
  <si>
    <t>18.283</t>
  </si>
  <si>
    <t>Chụp cắt lớp vi tính tưới máu não (CT perfusion) (từ ≥ 256 lát)</t>
  </si>
  <si>
    <t>18.285</t>
  </si>
  <si>
    <t>Chụp cắt lớp vi tính mạch máu não (từ ≥ 256 lát)</t>
  </si>
  <si>
    <t>18.287</t>
  </si>
  <si>
    <t>Chụp cắt lớp vi tính hệ tĩnh mạch máu não (từ ≥ 256 lát)</t>
  </si>
  <si>
    <t>18.289</t>
  </si>
  <si>
    <t>Chụp cắt lớp vi tính hàm - mặt có tiêm thuốc cản quang (từ ≥ 256 lát)</t>
  </si>
  <si>
    <t>18.292</t>
  </si>
  <si>
    <t>Chụp cắt lớp vi tính xoang hàm mặt có tiêm thuốc cản quang (từ ≥ 256 lát)</t>
  </si>
  <si>
    <t>18.294</t>
  </si>
  <si>
    <t>Chụp cắt lớp vi tính tuyến giáp có tiêm thuốc cản quang (từ ≥ 256 lát)</t>
  </si>
  <si>
    <t>18.295</t>
  </si>
  <si>
    <t>Chụp cắt lớp vi tính phần mềm vùng cổ có tiêm thuốc cản quang (từ ≥ 256 lát)</t>
  </si>
  <si>
    <t>18.207</t>
  </si>
  <si>
    <t>Chụp cắt lớp vi tính tuyến cận giáp có tiêm thuốc cản quang (từ ≥ 256 lát)</t>
  </si>
  <si>
    <t>Chụp cắt lớp vi tính tai - xương đá có tiêm thuốc cản quang (từ ≥  256 lát)</t>
  </si>
  <si>
    <t>Chụp cắt lớp vi tính hốc mắt có tiêm thuốc cản quang (từ ≥ 256 lát)</t>
  </si>
  <si>
    <t>18.216</t>
  </si>
  <si>
    <t>Chụp cắt lớp vi tính lồng ngực có tiêm thuốc cản quang (từ ≥ 256 lát)</t>
  </si>
  <si>
    <t>18.217</t>
  </si>
  <si>
    <t xml:space="preserve">Chụp cắt lớp vi tính hệ động mạch ngực trong, ngực ngoài kèm tính thể tích tuyến vú (từ ≥ 256 lát) </t>
  </si>
  <si>
    <t>Chụp cắt lớp vi tính động mạch phổi (từ ≥ 256 lát)</t>
  </si>
  <si>
    <t>Chụp cắt lớp vi tính hệ tĩnh mạch phổi - nhĩ trái (từ ≥ 256 lát)</t>
  </si>
  <si>
    <t>18.228</t>
  </si>
  <si>
    <t>Chụp cắt lớp vi tính động mạch chủ ngực (từ ≥ 256 lát)</t>
  </si>
  <si>
    <t>Chụp cắt lớp vi tính động mạch chủ - chậu (từ ≥ 256 lát)</t>
  </si>
  <si>
    <t>18.240</t>
  </si>
  <si>
    <t>Chụp cắt lớp vi tính mạch máu chi trên (từ ≥ 256 lát)</t>
  </si>
  <si>
    <t>Chụp cắt lớp vi tính mạch máu chi dưới (từ ≥ 256 lát)</t>
  </si>
  <si>
    <t>18.252</t>
  </si>
  <si>
    <t>Chụp cắt lớp vi tính bụng - tiểu khung thường quy có tiêm thuốc cản quang (từ ≥ 256 lát)</t>
  </si>
  <si>
    <t>Chụp cắt lớp vi tính tiểu khung thường quy có tiêm thuốc cản quang (gồm: chụp cắt lớp vi tính tử cung - buồng trứng, tiền liệt tuyến, các khối u vùng tiểu khung) (từ ≥ 256 lát)</t>
  </si>
  <si>
    <t>18.263</t>
  </si>
  <si>
    <t>Chụp cắt lớp vi tính hệ tiết niệu thường quy có tiêm thuốc cản quang (từ ≥ 256 lát)</t>
  </si>
  <si>
    <t>18.276</t>
  </si>
  <si>
    <t>Chụp cắt lớp vi tính ổ bụng có khảo sát mạch các tạng (bao gồm mạch; gan, tụy, lách, tử cung - phần phụ, tiền liệt tuyến và mạch khối u) (từ ≥ 256 lát)</t>
  </si>
  <si>
    <t>18.279</t>
  </si>
  <si>
    <t>Chụp cắt lớp vi tính hệ tiết niệu có khảo sát mạch thận (từ ≥ 256 lát)</t>
  </si>
  <si>
    <t>Chụp cắt lớp vi tính hệ tiết niệu có khảo sát mạch thận và dựng hình đường bài xuất (từ ≥ 256 lát)</t>
  </si>
  <si>
    <t>18.290</t>
  </si>
  <si>
    <t xml:space="preserve">Chụp cắt lớp vi tính gan có dựng hình đường mật có tiêm thuốc cản quang (từ ≥ 256 lát) </t>
  </si>
  <si>
    <t>18.293</t>
  </si>
  <si>
    <t>Chụp cắt lớp vi tính tạng khảo sát huyết động học khối u (CT perfusion) (từ ≥ 256 lát)</t>
  </si>
  <si>
    <t xml:space="preserve">Chụp cắt lớp vi tính đại tràng (colo-scan) dùng dịch hoặc hơi có nội soi ảo có tiêm thuốc cản quang (từ ≥ 256 lát) </t>
  </si>
  <si>
    <t>Chụp cắt lớp vi tính cột sống cổ có tiêm thuốc cản quang (từ ≥ 256 lát)</t>
  </si>
  <si>
    <t>Chụp cắt lớp vi tính cột sống ngực có tiêm thuốc cản quang (từ ≥ 256 lát)</t>
  </si>
  <si>
    <t>Chụp cắt lớp vi tính cột sống thắt lưng có tiêm thuốc cản quang (từ ≥ 256 lát)</t>
  </si>
  <si>
    <t>Chụp cắt lớp vi tính khớp thường quy có tiêm thuốc cản quang (từ ≥ 256 lát)</t>
  </si>
  <si>
    <t>Chụp cắt lớp vi tính xương chi có tiêm thuốc cản quang (từ ≥ 256 lát)</t>
  </si>
  <si>
    <t xml:space="preserve">Chụp cắt lớp vi tính ruột non (entero-scan) không dùng sonde có tiêm thuốc cản quang (từ ≥ 256 lát) </t>
  </si>
  <si>
    <t xml:space="preserve">Chụp cắt lớp vi tính ruột non (entero-scan) có dùng sonde không tiêm thuốc cản quang (từ ≥ 256 lát) </t>
  </si>
  <si>
    <t xml:space="preserve">Chụp cắt lớp vi tính ruột non (entero-scan) có dùng sonde có tiêm thuốc cản quang (từ ≥ 256 lát) </t>
  </si>
  <si>
    <t>Chụp cắt lớp vi tính động mạch vành, tim có dùng thuốc beta block (từ ≥ 256 lát)</t>
  </si>
  <si>
    <t>Chụp cắt lớp vi tính động mạch vành, tim không dùng thuốc beta block (từ ≥ 256 lát)</t>
  </si>
  <si>
    <t>Chụp cắt lớp vi tính van động mạch chủ (TAVI) (từ ≥ 256 lát)</t>
  </si>
  <si>
    <t>18.296</t>
  </si>
  <si>
    <t>Chụp cắt lớp vi tính (từ ≥ 256 lát) đánh giá động mạch vành và chức năng thất trái</t>
  </si>
  <si>
    <t>18.298</t>
  </si>
  <si>
    <t>Chụp cắt lớp vi tính khớp có tiêm thuốc cản quang vào ổ khớp (từ ≥ 256 lát)</t>
  </si>
  <si>
    <t>18.300</t>
  </si>
  <si>
    <t>Chụp cắt lớp vi tính tầm soát toàn thân không tiêm thuốc cản quang (từ ≥ 256 lát)</t>
  </si>
  <si>
    <t>18.303</t>
  </si>
  <si>
    <t>Chụp cắt lớp vi tính tầm soát toàn thân có tiêm thuốc cản quang (từ ≥ 256 lát)</t>
  </si>
  <si>
    <t>Chụp cộng hưởng từ sọ não không tiêm thuốc đối quang từ (0.2-1T)</t>
  </si>
  <si>
    <t>18.308</t>
  </si>
  <si>
    <t>Chụp cộng hưởng từ não - mạch não không tiêm thuốc đối quang từ (0.2-1T)</t>
  </si>
  <si>
    <t>18.309</t>
  </si>
  <si>
    <t>Chụp Cộng hưởng từ khớp thái dương hàm không tiêm thuốc đối quang từ tĩnh mạch (0.2-1T)</t>
  </si>
  <si>
    <t>18.310</t>
  </si>
  <si>
    <t xml:space="preserve">Chụp cộng hưởng từ đáy sọ và xương đá không tiêm thuốc đối quang từ (0.2-1T) </t>
  </si>
  <si>
    <t>18.313</t>
  </si>
  <si>
    <t>Chụp cộng hưởng từ cột sống cổ không tiêm thuốc đối quang từ (0.2-1T)</t>
  </si>
  <si>
    <t>18.319</t>
  </si>
  <si>
    <t>Chụp cộng hưởng từ cột sống ngực không tiêm thuốc đối quang từ (0.2-1T)</t>
  </si>
  <si>
    <t>18.321</t>
  </si>
  <si>
    <t>Chụp cộng hưởng từ cột sống thắt lưng - cùng không tiêm thuốc đối quang từ (0.2-1T)</t>
  </si>
  <si>
    <t>18.322</t>
  </si>
  <si>
    <t>Chụp cộng hưởng từ khớp không tiêm thuốc đối quang từ (0.2-1T)</t>
  </si>
  <si>
    <t>18.324</t>
  </si>
  <si>
    <t>Chụp cộng hưởng từ xương và tủy xương không tiêm thuốc đối quang từ (0.2-1T)</t>
  </si>
  <si>
    <t>Chụp cộng hưởng từ sọ não có tiêm thuốc đối quang từ (0.2-1T)</t>
  </si>
  <si>
    <t>18.331</t>
  </si>
  <si>
    <t>Chụp cộng hưởng từ não - mạch não có tiêm thuốc đối quang từ (0.2-1T)</t>
  </si>
  <si>
    <t>18.334</t>
  </si>
  <si>
    <t xml:space="preserve">Chụp cộng hưởng từ đáy sọ và xương đá có tiêm thuốc đối quang từ (0.2-1T) </t>
  </si>
  <si>
    <t>18.336</t>
  </si>
  <si>
    <t>Chụp cộng hưởng từ cột sống cổ có tiêm thuốc đối quang từ (0.2-1T)</t>
  </si>
  <si>
    <t>18.338</t>
  </si>
  <si>
    <t>Chụp cộng hưởng từ cột sống ngực có tiêm thuốc đối quang từ (0.2-1T)</t>
  </si>
  <si>
    <t>18.340</t>
  </si>
  <si>
    <t>Chụp cộng hưởng từ cột sống thắt lưng - cùng có tiêm thuốc đối quang từ (0.2-1T)</t>
  </si>
  <si>
    <t>18.343</t>
  </si>
  <si>
    <t>Chụp cộng hưởng từ khớp có tiêm thuốc đối quang từ tĩnh mạch (0.2-1T)</t>
  </si>
  <si>
    <t>18.345</t>
  </si>
  <si>
    <t>Chụp cộng hưởng từ xương và tủy xương có tiêm thuốc đối quang từ (0.2-1T)</t>
  </si>
  <si>
    <t>18.349</t>
  </si>
  <si>
    <t>Chụp cộng hưởng từ khớp có tiêm thuốc đối quang từ nội khớp (0.2-1T)</t>
  </si>
  <si>
    <t>18.364</t>
  </si>
  <si>
    <t>Chụp cộng hưởng từ sọ não không tiêm thuốc đối quang từ (1.5T)</t>
  </si>
  <si>
    <t>Chụp cộng hưởng từ não - mạch não không tiêm thuốc đối quang từ (1.5T)</t>
  </si>
  <si>
    <t>18.316</t>
  </si>
  <si>
    <t>Chụp cộng hưởng từ hệ mạch cổ không tiêm thuốc đối quang từ (1.5T)</t>
  </si>
  <si>
    <t>Chụp cộng hưởng từ hốc mắt và thần kinh thị giác không tiêm thuốc đối quang từ (1.5T)</t>
  </si>
  <si>
    <t>Chụp cộng hưởng từ khớp thái dương hàm không tiêm thuốc đối quang từ tĩnh mạch (1.5T)</t>
  </si>
  <si>
    <t>18.332</t>
  </si>
  <si>
    <t xml:space="preserve">Chụp cộng hưởng từ khuếch tán (DWI - Diffusion - weighted Imaging) (1.5T) </t>
  </si>
  <si>
    <t>18.297</t>
  </si>
  <si>
    <t xml:space="preserve">Chụp cộng hưởng từ đáy sọ và xương đá không tiêm thuốc đối quang từ (1.5T) </t>
  </si>
  <si>
    <t>18.299</t>
  </si>
  <si>
    <t>Chụp cộng hưởng từ vùng mặt - cổ không tiêm thuốc đối quang từ (1.5T)</t>
  </si>
  <si>
    <t>18.301</t>
  </si>
  <si>
    <t>Chụp cộng hưởng từ lồng ngực không tiêm thuốc đối quang từ (1.5T)</t>
  </si>
  <si>
    <t>18.304</t>
  </si>
  <si>
    <t>Chụp cộng hưởng từ tầng bụng không tiêm thuốc đối quang từ (gồm: chụp cộng hưởng từ gan - mật, tụy, lách, thận, dạ dày - tá tràng) (1.5T)</t>
  </si>
  <si>
    <t xml:space="preserve">Chụp cộng hưởng từ tầng trên ổ bụng có khảo sát mạch các tạng (bao gồm mạch: gan, tụy, lách và mạch khối u) không tiêm thuốc đối quang từ (1.5T) </t>
  </si>
  <si>
    <t>Chụp cộng hưởng từ vùng chậu không tiêm thuốc đối quang từ (gồm: chụp cộng hưởng từ tử cung - phần phụ, tiền liệt tuyến, đại tràng chậu hông, trực tràng, các khối u vùng chậu) (1.5T)</t>
  </si>
  <si>
    <t>18.311</t>
  </si>
  <si>
    <t xml:space="preserve">Chụp cộng hưởng từ vùng chậu rò hậu môn không tiêm thuốc đối quang từ (1.5T) </t>
  </si>
  <si>
    <t>18.314</t>
  </si>
  <si>
    <t>Chụp cộng hưởng từ bìu, dương vật không tiêm thuốc đối quang từ (1.5T)</t>
  </si>
  <si>
    <t>18.320</t>
  </si>
  <si>
    <t>Chụp cộng hưởng từ đường dẫn tinh: ống dẫn tinh, túi tinh, ống phóng tinh không tiêm thuốc đối quang từ (1.5T)</t>
  </si>
  <si>
    <t>Chụp cộng hưởng từ đánh giá bánh nhau (rau) (1.5T)</t>
  </si>
  <si>
    <t>18.323</t>
  </si>
  <si>
    <t>Chụp cộng hưởng từ cột sống cổ không tiêm thuốc đối quang từ (1.5T)</t>
  </si>
  <si>
    <t>18.325</t>
  </si>
  <si>
    <t>Chụp cộng hưởng từ cột sống ngực không tiêm thuốc đối quang từ (1.5T)</t>
  </si>
  <si>
    <t>18.329</t>
  </si>
  <si>
    <t>Chụp cộng hưởng từ cột sống thắt lưng - cùng không tiêm thuốc đối quang từ (1.5T)</t>
  </si>
  <si>
    <t>Chụp cộng hưởng từ toàn bộ cột sống không tiêm thuốc đối quang từ ( ≥ 1.5T)</t>
  </si>
  <si>
    <t>18.335</t>
  </si>
  <si>
    <t>Chụp cộng hưởng từ khớp không tiêm thuốc đối quang từ (1.5T)</t>
  </si>
  <si>
    <t>18.337</t>
  </si>
  <si>
    <t>Chụp cộng hưởng từ xương và tủy xương không tiêm thuốc đối quang từ (1.5T)</t>
  </si>
  <si>
    <t>18.339</t>
  </si>
  <si>
    <t>Chụp cộng hưởng từ phần mềm chi một bên không tiêm thuốc đối quang từ (1.5T)</t>
  </si>
  <si>
    <t>18.341</t>
  </si>
  <si>
    <t>Chụp cộng hưởng từ động mạch vành không tiêm thuốc đối quang từ (1.5T)</t>
  </si>
  <si>
    <t>18.344</t>
  </si>
  <si>
    <t>Chụp cộng hưởng từ dây thần kinh ngoại biên (neurography MR) (1.5T)</t>
  </si>
  <si>
    <t>18.346</t>
  </si>
  <si>
    <t xml:space="preserve">Chụp cộng hưởng từ tuyến vú không tiêm thuốc đối quang từ (1.5T) </t>
  </si>
  <si>
    <t>Chụp cộng hưởng từ đánh giá Silicon tuyến vú (1.5T)</t>
  </si>
  <si>
    <t>Chụp cộng hưởng từ đánh giá Silicon trong mô mềm (1.5T)</t>
  </si>
  <si>
    <t>18.351</t>
  </si>
  <si>
    <t>Chụp cộng hưởng từ thai nhi (1.5T)</t>
  </si>
  <si>
    <t>Chụp cộng hưởng từ sọ não có tiêm thuốc đối quang từ (1.5T)</t>
  </si>
  <si>
    <t>Chụp cộng hưởng từ não - mạch não có tiêm thuốc đối quang từ (1.5T)</t>
  </si>
  <si>
    <t>Chụp cộng hưởng từ tuyến yên có tiêm thuốc đối quang từ (khảo sát động học) (1.5T)</t>
  </si>
  <si>
    <t>18.305</t>
  </si>
  <si>
    <t>Chụp cộng hưởng từ hệ mạch cổ có tiêm thuốc đối quang từ (1.5T)</t>
  </si>
  <si>
    <t>18.306</t>
  </si>
  <si>
    <t>Chụp cộng hưởng từ hốc mắt và thần kinh thị giác có tiêm thuốc đối quang từ (1.5T)</t>
  </si>
  <si>
    <t>18.307</t>
  </si>
  <si>
    <t>Chụp cộng hưởng từ khớp thái dương hàm có tiêm thuốc đối quang từ tĩnh mạch (1.5T)</t>
  </si>
  <si>
    <t>18.312</t>
  </si>
  <si>
    <t xml:space="preserve">Chụp cộng hưởng từ đáy sọ và xương đá có tiêm thuốc đối quang từ (1.5T) </t>
  </si>
  <si>
    <t>18.315</t>
  </si>
  <si>
    <t>Chụp cộng hưởng từ vùng mặt - cổ có tiêm thuốc đối quang từ (1.5T)</t>
  </si>
  <si>
    <t>18.318</t>
  </si>
  <si>
    <t>Chụp cộng hưởng từ lồng ngực có tiêm thuốc đối quang từ (1.5T)</t>
  </si>
  <si>
    <t>18.330</t>
  </si>
  <si>
    <t>Chụp cộng hưởng từ tầng trên ổ bụng có tiêm thuốc đối quang từ (gồm: chụp cộng hưởng từ gan - mật, tụy, lách, thận, dạ dày - tá tràng) (1.5T)</t>
  </si>
  <si>
    <t>18.365</t>
  </si>
  <si>
    <t>Chụp cộng hưởng từ tầng bụng có tiêm thuốc đối quang từ (gồm: chụp cộng hưởng từ gan - mật, tụy, lách, thận, dạ dày - tá tràng) (1.5T)</t>
  </si>
  <si>
    <t>18.701</t>
  </si>
  <si>
    <t>Chụp cộng hưởng từ tầng trên ổ bụng có khảo sát mạch các tạng (bao gồm mạch: gan, tụy, lách và mạch khối u) có tiêm thuốc đối quang từ (1.5T)</t>
  </si>
  <si>
    <t>18.702</t>
  </si>
  <si>
    <t>Chụp cộng hưởng từ vùng chậu có tiêm thuốc đối quang từ (gồm: chụp cộng hưởng từ tử cung - phần phụ, tiền liệt tuyến, đại tràng chậu hông, trực tràng, các khối u vùng chậu) (1.5T)</t>
  </si>
  <si>
    <t xml:space="preserve">Chụp cộng hưởng từ  vùng chậu rò hậu môn có tiêm thuốc đối quang từ (1.5T) </t>
  </si>
  <si>
    <t>Chụp cộng hưởng từ bìu, dương vật có tiêm thuốc đối quang từ (1.5T)</t>
  </si>
  <si>
    <t>Chụp cộng hưởng từ tuyến tiền liệt có tiêm thuốc đối quang từ (1.5T)</t>
  </si>
  <si>
    <t>Chụp cộng hưởng từ đường dẫn tinh: ống dẫn tinh, túi tinh, ống phóng tinh có tiêm thuốc đối quang từ (1.5T)</t>
  </si>
  <si>
    <t>18.302</t>
  </si>
  <si>
    <t>Chụp cộng hưởng từ cột sống cổ có tiêm thuốc đối quang từ (1.5T)</t>
  </si>
  <si>
    <t>18.317</t>
  </si>
  <si>
    <t>Chụp cộng hưởng từ cột sống ngực có tiêm thuốc đối quang từ (1.5T)</t>
  </si>
  <si>
    <t>18.326</t>
  </si>
  <si>
    <t>Chụp cộng hưởng từ cột sống thắt lưng - cùng có tiêm thuốc đối quang từ (1.5T)</t>
  </si>
  <si>
    <t>18.327</t>
  </si>
  <si>
    <t>Chụp cộng hưởng từ khớp có tiêm thuốc đối quang từ tĩnh mạch (1.5T)</t>
  </si>
  <si>
    <t>18.328</t>
  </si>
  <si>
    <t>Chụp cộng hưởng từ xương và tủy xương có tiêm thuốc đối quang từ (1.5T)</t>
  </si>
  <si>
    <t>Chụp cộng hưởng từ phần mềm chi một bên có tiêm thuốc đối quang từ (1.5T)</t>
  </si>
  <si>
    <t>Chụp cộng hưởng từ tuyến giáp có tiêm thuốc đối quang từ (1.5T)</t>
  </si>
  <si>
    <t>Chụp cộng hưởng từ tuyến vú động học có tiêm thuốc đối quang từ (1.5T)</t>
  </si>
  <si>
    <t>Chụp cộng hưởng từ động mạch vành có tiêm thuốc đối quang từ (1.5T)</t>
  </si>
  <si>
    <t xml:space="preserve">Chụp cộng hưởng từ tuyến vú có tiêm thuốc đối quang từ (1.5T) </t>
  </si>
  <si>
    <t>18.342</t>
  </si>
  <si>
    <t>Chụp cộng hưởng từ có sử dụng thuốc đối quang từ khoang ngoài mạch máu (1.5T)</t>
  </si>
  <si>
    <t>18.347</t>
  </si>
  <si>
    <t>Chụp cộng hưởng từ tưới máu não (perfusion) (1.5T)</t>
  </si>
  <si>
    <t>18.348</t>
  </si>
  <si>
    <t>Chụp cộng hưởng từ phổ não (spectrography) (1.5T)</t>
  </si>
  <si>
    <t>18.352</t>
  </si>
  <si>
    <t>Chụp cộng hưởng từ các bó sợi thần kinh (tractography) (chụp cộng hưởng từ khuếch tán sức căng (DTI - Diffusion Tensor Imaging) (1.5T)</t>
  </si>
  <si>
    <t>18.354</t>
  </si>
  <si>
    <t>Chụp cộng hưởng từ sọ não chức năng (1.5T)</t>
  </si>
  <si>
    <t>18.358</t>
  </si>
  <si>
    <t>Chụp cộng hưởng từ thông khí phổi (Heli) (1.5T)</t>
  </si>
  <si>
    <t>Chụp cộng hưởng từ phổ tuyến vú (1.5T)</t>
  </si>
  <si>
    <t>Chụp cộng hưởng từ phổ tuyến tiền liệt (1.5T)</t>
  </si>
  <si>
    <t>18.350</t>
  </si>
  <si>
    <t>Chụp cộng hưởng từ tưới máu các tạng (1.5T)</t>
  </si>
  <si>
    <t>18.696</t>
  </si>
  <si>
    <t>Chụp cộng hưởng từ tưới máu tuyến nước bọt (1.5T)</t>
  </si>
  <si>
    <t>18.698</t>
  </si>
  <si>
    <t>Chụp cộng hưởng từ tim đánh giá khuếch tán sức căng (DTI - Diffusion Tensor Imaging) (1.5T)</t>
  </si>
  <si>
    <t>18.353</t>
  </si>
  <si>
    <t>Chụp cộng hưởng từ phổ tim (1.5T)</t>
  </si>
  <si>
    <t>18.355</t>
  </si>
  <si>
    <t xml:space="preserve">Chụp cộng hưởng từ đàn hồi mô (1.5T) </t>
  </si>
  <si>
    <t>18.359</t>
  </si>
  <si>
    <t>Chụp cộng hưởng từ đánh giá tính thấm ở não (≥1.5T)</t>
  </si>
  <si>
    <t>Chụp cộng hưởng từ đánh giá tính thấm tiền liệt tuyến (≥1.5T)</t>
  </si>
  <si>
    <t>Chụp cộng hưởng từ động học sàn chậu, tống phân (defecography-MR) không tiêm thuốc đối quang từ (1.5T)</t>
  </si>
  <si>
    <t>Chụp cộng hưởng từ ruột non không tiêm thuốc đối quang từ (enteroclysis) (1.5T)</t>
  </si>
  <si>
    <t>Chụp cộng hưởng từ nội soi ảo khung đại tràng (virtual colonoscopy) không tiêm thuốc đối quang từ (1.5T)</t>
  </si>
  <si>
    <t>18.356</t>
  </si>
  <si>
    <t>Chụp cộng hưởng từ động học niệu đạo không tiêm thuốc đối quang từ (1.5T)</t>
  </si>
  <si>
    <t>Chụp cộng hưởng từ động học sàn chậu, tống phân có tiêm thuốc đối quang từ (defecography-MR) (1.5T)</t>
  </si>
  <si>
    <t>18.357</t>
  </si>
  <si>
    <t>Chụp cộng hưởng từ ruột non có tiêm thuốc đối quang từ (enteroclysis) (1.5T)</t>
  </si>
  <si>
    <t>Chụp cộng hưởng từ nội soi ảo khung đại tràng (virtual colonoscopy) có tiêm thuốc đối quang từ (1.5T)</t>
  </si>
  <si>
    <t>18.360</t>
  </si>
  <si>
    <t>Chụp cộng hưởng từ động học niệu đạo có tiêm thuốc đối quang từ (1.5T)</t>
  </si>
  <si>
    <t>18.361</t>
  </si>
  <si>
    <t>Chụp cộng hưởng từ khớp có tiêm thuốc đối quang từ nội khớp (1.5T)</t>
  </si>
  <si>
    <t>18.362</t>
  </si>
  <si>
    <t>Chụp cộng hưởng từ động mạch chủ - chậu không tiêm thuốc đối quang từ (1.5T)</t>
  </si>
  <si>
    <t>18.363</t>
  </si>
  <si>
    <t xml:space="preserve">Chụp cộng hưởng từ động mạch chủ - ngực không tiêm thuốc đối quang từ (1.5T) </t>
  </si>
  <si>
    <t>18.426</t>
  </si>
  <si>
    <t>Chụp cộng hưởng từ động mạch chi trên một bên không tiêm thuốc đối quang từ (1.5T)</t>
  </si>
  <si>
    <t>18.428</t>
  </si>
  <si>
    <t>Chụp cộng hưởng từ động mạch chi dưới một bên không tiêm thuốc đối quang từ (1.5T)</t>
  </si>
  <si>
    <t>Chụp cộng hưởng từ tĩnh mạch chi trên một bên không tiêm thuốc đối quang từ (1.5T)</t>
  </si>
  <si>
    <t>18.694</t>
  </si>
  <si>
    <t>Chụp cộng hưởng từ tĩnh mạch chi dưới một bên không tiêm thuốc đối quang từ (1.5T)</t>
  </si>
  <si>
    <t>18.695</t>
  </si>
  <si>
    <t>Chụp cộng hưởng từ tĩnh mạch chủ - chậu không tiêm thuốc đối quang từ (1.5T)</t>
  </si>
  <si>
    <t>18.697</t>
  </si>
  <si>
    <t xml:space="preserve">Chụp cộng hưởng từ tim có tiêm thuốc đối quang từ (1.5T) </t>
  </si>
  <si>
    <t>Chụp cộng hưởng từ tim đánh giá các bệnh lý van tim có tiêm thuốc đối quang từ (1.5T)</t>
  </si>
  <si>
    <t>Chụp cộng hưởng từ tim đánh giá các bệnh lý tim bẩm sinh có tiêm thuốc đối quang từ (1.5T)</t>
  </si>
  <si>
    <t>Chụp cộng hưởng từ động mạch chi trên một bên có tiêm thuốc đối quang từ (1.5T)</t>
  </si>
  <si>
    <t>Chụp cộng hưởng từ động mạch chi dưới một bên có tiêm thuốc đối quang từ (1.5T)</t>
  </si>
  <si>
    <t>Chụp cộng hưởng từ tĩnh mạch chi trên một bên có tiêm thuốc đối quang từ (1.5T)</t>
  </si>
  <si>
    <t>Chụp cộng hưởng từ tĩnh mạch chi dưới một bên có tiêm thuốc đối quang từ (1.5T)</t>
  </si>
  <si>
    <t>Chụp cộng hưởng từ tĩnh mạch chủ - chậu có tiêm thuốc đối quang từ (1.5T)</t>
  </si>
  <si>
    <t>18.699</t>
  </si>
  <si>
    <t>Chụp cộng hưởng từ động mạch chủ - chậu có tiêm thuốc đối quang từ (1.5T)</t>
  </si>
  <si>
    <t xml:space="preserve">Chụp cộng hưởng từ động mạch chủ - ngực có tiêm thuốc đối quang từ (1.5T) </t>
  </si>
  <si>
    <t>18.700</t>
  </si>
  <si>
    <t>Chụp cộng hưởng từ động mạch toàn thân không tiêm thuốc đối quang từ (1.5T)</t>
  </si>
  <si>
    <t>Chụp cộng hưởng từ tĩnh mạch toàn thân không tiêm thuốc đối quang từ (1.5T)</t>
  </si>
  <si>
    <t>18.366</t>
  </si>
  <si>
    <t>Chụp cộng hưởng từ động mạch toàn thân có tiêm thuốc đối quang từ (1.5T)</t>
  </si>
  <si>
    <t>18.368</t>
  </si>
  <si>
    <t>Chụp cộng hưởng từ tĩnh mạch toàn thân có tiêm thuốc đối quang từ (1.5T)</t>
  </si>
  <si>
    <t>18.370</t>
  </si>
  <si>
    <t>Chụp cộng hưởng từ bạch mạch có tiêm thuốc đối quang từ không đặc hiệu (1.5T)</t>
  </si>
  <si>
    <t>18.373</t>
  </si>
  <si>
    <t>Chụp cộng hưởng từ bạch mạch có tiêm thuốc đối quang từ đặc hiệu (1.5T)</t>
  </si>
  <si>
    <t>Chụp cộng hưởng từ toàn thân tầm soát và đánh giá giai đoạn TNM, không tiêm thuốc đối quang từ (1.5T)</t>
  </si>
  <si>
    <t>Chụp cộng hưởng từ toàn thân tầm soát và đánh giá giai đoạn có tiêm thuốc đối quang từ (1.5T)</t>
  </si>
  <si>
    <t>18.378</t>
  </si>
  <si>
    <t>Chụp cộng hưởng từ tim đánh giá tưới máu cơ tim có tiêm thuốc đối quang từ (1.5T)</t>
  </si>
  <si>
    <t>18.379</t>
  </si>
  <si>
    <t>Chụp cộng hưởng từ bệnh lý cơ tim có tiêm thuốc đối quang từ (1.5T)</t>
  </si>
  <si>
    <t>18.380</t>
  </si>
  <si>
    <t>Chụp cộng hưởng từ tim đánh giá các khối u tim có tiêm thuốc đối quang từ (1.5T)</t>
  </si>
  <si>
    <t>18.383</t>
  </si>
  <si>
    <t>Chụp cộng hưởng từ tim đánh giá các bệnh lý cơ tim (giãn hoặc phì đại) có tiêm thuốc đối quang từ (1.5T)</t>
  </si>
  <si>
    <t>18.389</t>
  </si>
  <si>
    <t>Chụp cộng hưởng từ tim đánh giá bệnh lý màng tim có tiêm thuốc đối quang từ (1.5T)</t>
  </si>
  <si>
    <t>18.391</t>
  </si>
  <si>
    <t>Chụp cộng hưởng từ tim đánh giá các bệnh lý cơ tim (giãn hoặc phì đại) không tiêm thuốc đối quang từ (1.5T)</t>
  </si>
  <si>
    <t>18.392</t>
  </si>
  <si>
    <t>Cộng hưởng từ tim đánh giá bệnh lý cơ tim không tiêm thuốc đối quang từ sử dụng bản đồ T1, T2 và T2* (T1, T2, T2* mapping) (1.5T)</t>
  </si>
  <si>
    <t>18.394</t>
  </si>
  <si>
    <t>Chụp cộng hưởng từ định lượng thể tích não (chất trắng, chất xám, thuỳ não) (1.5T)</t>
  </si>
  <si>
    <t xml:space="preserve">Chụp cộng hưởng từ tim không tiêm thuốc đối quang từ (1.5T) </t>
  </si>
  <si>
    <t>18.402</t>
  </si>
  <si>
    <t>Chụp cộng hưởng từ tim đánh giá các bệnh lý van tim không tiêm thuốc đối quang từ (1.5T)</t>
  </si>
  <si>
    <t>18.404</t>
  </si>
  <si>
    <t>Chụp cộng hưởng từ tim đánh giá các bệnh lý tim bẩm sinh không tiêm thuốc đối quang từ (1.5T)</t>
  </si>
  <si>
    <t>18.401</t>
  </si>
  <si>
    <t>Chụp cộng hưởng từ tim đánh giá chức năng hai thất (thất trái và thất phải) không tiêm thuốc đối quang từ (1.5T)</t>
  </si>
  <si>
    <t>18.406</t>
  </si>
  <si>
    <t>Chụp cộng hưởng từ tim đánh giá quá tải sắt (1.5T)</t>
  </si>
  <si>
    <t>18.408</t>
  </si>
  <si>
    <t>Chụp cộng hưởng từ định lượng gan nhiễm mỡ (≥ 1.5T)</t>
  </si>
  <si>
    <t>18.410</t>
  </si>
  <si>
    <t>Chụp cộng hưởng từ sọ não không tiêm thuốc đối quang từ (≥ 3T)</t>
  </si>
  <si>
    <t>18.413</t>
  </si>
  <si>
    <t>Chụp cộng hưởng từ não - mạch não không tiêm thuốc đối quang từ (≥ 3T)</t>
  </si>
  <si>
    <t>18.415</t>
  </si>
  <si>
    <t>Chụp cộng hưởng từ hệ mạch cổ không tiêm thuốc đối quang từ (≥ 3T)</t>
  </si>
  <si>
    <t>18.419</t>
  </si>
  <si>
    <t>Chụp cộng hưởng từ hốc mắt và thần kinh thị giác không tiêm thuốc đối quang từ (≥ 3T)</t>
  </si>
  <si>
    <t>18.421</t>
  </si>
  <si>
    <t>Chụp cộng hưởng từ khớp thái dương hàm không tiêm thuốc đối quang từ tĩnh mạch (≥ 3T)</t>
  </si>
  <si>
    <t>18.434</t>
  </si>
  <si>
    <t>Chụp cộng hưởng từ đánh giá lưu thông dịch não tủy (≥ 3T)</t>
  </si>
  <si>
    <t>18.386</t>
  </si>
  <si>
    <t xml:space="preserve">Chụp cộng hưởng từ khuếch tán (DWI - Diffusion Weighted Imaging) (≥ 3T) </t>
  </si>
  <si>
    <t xml:space="preserve">Chụp cộng hưởng từ đáy sọ và xương đá không tiêm thuốc đối quang từ (≥ 3T) </t>
  </si>
  <si>
    <t>Chụp cộng hưởng từ vùng mặt - cổ không tiêm thuốc đối quang từ (≥ 3T)</t>
  </si>
  <si>
    <t>18.367</t>
  </si>
  <si>
    <t>Chụp cộng hưởng từ lồng ngực không tiêm thuốc đối quang từ (≥ 3T)</t>
  </si>
  <si>
    <t>18.369</t>
  </si>
  <si>
    <t>Chụp cộng hưởng từ tầng bụng không tiêm thuốc đối quang từ (gồm: chụp cộng hưởng từ gan - mật, tụy, lách, thận, dạ dày - tá tràng) (≥ 3T)</t>
  </si>
  <si>
    <t>18.371</t>
  </si>
  <si>
    <t xml:space="preserve">Chụp cộng hưởng từ tầng trên ổ bụng có khảo sát mạch các tạng (bao gồm mạch: gan, tụy, lách và mạch khối u) không tiêm thuốc đối quang từ (≥ 3T) </t>
  </si>
  <si>
    <t>18.374</t>
  </si>
  <si>
    <t>Chụp cộng hưởng từ vùng chậu không tiêm thuốc đối quang từ (gồm: chụp cộng hưởng từ tử cung - phần phụ, tiền liệt tuyến, đại tràng chậu hông, trực tràng, các khối u vùng chậu) (≥ 3T)</t>
  </si>
  <si>
    <t xml:space="preserve">Chụp cộng hưởng từ  vùng chậu rò hậu môn không tiêm thuốc đối quang từ (≥ 3T) </t>
  </si>
  <si>
    <t>Chụp cộng hưởng từ bìu, dương vật không tiêm thuốc đối quang từ (≥ 3T)</t>
  </si>
  <si>
    <t>18.381</t>
  </si>
  <si>
    <t>Chụp cộng hưởng từ đường dẫn tinh: ống dẫn tinh, túi tinh, ống phóng tinh không tiêm thuốc đối quang từ (≥ 3T)</t>
  </si>
  <si>
    <t>18.384</t>
  </si>
  <si>
    <t>Chụp cộng hưởng từ thai nhi (≥ 3T)</t>
  </si>
  <si>
    <t>18.390</t>
  </si>
  <si>
    <t>Chụp cộng hưởng từ cột sống cổ không tiêm thuốc đối quang từ (≥ 3T)</t>
  </si>
  <si>
    <t>Chụp cộng hưởng từ đánh giá bánh nhau (rau) (≥ 3T)</t>
  </si>
  <si>
    <t>18.393</t>
  </si>
  <si>
    <t>Chụp cộng hưởng từ cột sống ngực không tiêm thuốc đối quang từ (≥ 3T)</t>
  </si>
  <si>
    <t>18.395</t>
  </si>
  <si>
    <t>Chụp cộng hưởng từ cột sống thắt lưng - cùng không tiêm thuốc đối quang từ (≥ 3T)</t>
  </si>
  <si>
    <t>18.399</t>
  </si>
  <si>
    <t>Chụp cộng hưởng từ khớp không tiêm thuốc đối quang từ (≥ 3T)</t>
  </si>
  <si>
    <t>Chụp cộng hưởng từ xương và tủy xương không tiêm thuốc đối quang từ (≥ 3T)</t>
  </si>
  <si>
    <t>18.405</t>
  </si>
  <si>
    <t xml:space="preserve">Chụp cộng hưởng từ phần mềm chi một bên không tiêm thuốc đối quang từ (≥ 3T) </t>
  </si>
  <si>
    <t>18.407</t>
  </si>
  <si>
    <t xml:space="preserve">Chụp cộng hưởng từ động mạch vành không tiêm thuốc đối quang từ (≥ 3T) </t>
  </si>
  <si>
    <t>18.409</t>
  </si>
  <si>
    <t>Chụp cộng hưởng từ dây thần kinh ngoại biên (neurography MR) (≥ 3T)</t>
  </si>
  <si>
    <t>18.411</t>
  </si>
  <si>
    <t xml:space="preserve">Chụp cộng hưởng từ tuyến vú không tiêm thuốc đối quang từ (≥ 3T) </t>
  </si>
  <si>
    <t>18.414</t>
  </si>
  <si>
    <t>Chụp cộng hưởng từ đánh giá Silicon tuyến vú (≥ 3T)</t>
  </si>
  <si>
    <t>18.416</t>
  </si>
  <si>
    <t>Chụp cộng hưởng từ đánh giá Silicon trong mô mềm (≥ 3T)</t>
  </si>
  <si>
    <t>Chụp cộng hưởng từ sọ não có tiêm thuốc đối quang từ (≥ 3T)</t>
  </si>
  <si>
    <t>Chụp cộng hưởng từ não- mạch não có tiêm thuốc đối quang từ (≥ 3T)</t>
  </si>
  <si>
    <t>Chụp cộng hưởng từ hệ mạch cổ có tiêm thuốc đối quang từ (≥ 3T)</t>
  </si>
  <si>
    <t>18.372</t>
  </si>
  <si>
    <t>Chụp cộng hưởng từ hốc mắt và thần kinh thị giác có tiêm thuốc đối quang từ (≥ 3T)</t>
  </si>
  <si>
    <t>18.387</t>
  </si>
  <si>
    <t>Chụp cộng hưởng từ khớp thái dương hàm có tiêm thuốc đối quang từ tĩnh mạch (≥ 3T)</t>
  </si>
  <si>
    <t>18.375</t>
  </si>
  <si>
    <t xml:space="preserve">Chụp cộng hưởng từ đáy sọ và xương đá có tiêm thuốc đối quang từ (≥ 3T) </t>
  </si>
  <si>
    <t>18.377</t>
  </si>
  <si>
    <t>Chụp cộng hưởng từ vùng mặt – cổ có tiêm thuốc đối quang từ (≥ 3T)</t>
  </si>
  <si>
    <t>18.382</t>
  </si>
  <si>
    <t>Chụp cộng hưởng từ lồng ngực có tiêm thuốc đối quang từ (≥ 3T)</t>
  </si>
  <si>
    <t>18.385</t>
  </si>
  <si>
    <t xml:space="preserve">Chụp cộng hưởng từ tầng bụng (bao gồm: gan, tụy, lách, thận, dạ dày - tá tràng,...) có tiêm thuốc đối quang từ (≥ 3T) </t>
  </si>
  <si>
    <t>18.388</t>
  </si>
  <si>
    <t>Chụp cộng hưởng từ tầng trên ổ bụng có tiêm thuốc đối quang từ (gồm: chụp cộng hưởng từ gan-mật, tụy, lách, thận, dạ dày-tá tràng) (≥ 3T)</t>
  </si>
  <si>
    <t>18.400</t>
  </si>
  <si>
    <t>Chụp cộng hưởng từ vùng chậu có tiêm thuốc đối quang từ (gồm: chụp cộng hưởng từ tử cung-phần phụ, tiền liệt tuyến, đại tràng chậu hông, trực tràng, các khối u vùng chậu) (≥ 3T)</t>
  </si>
  <si>
    <t>18.435</t>
  </si>
  <si>
    <t xml:space="preserve">Chụp cộng hưởng từ  vùng chậu rò hậu môn có tiêm thuốc đối quang từ (≥ 3T) </t>
  </si>
  <si>
    <t>Chụp cộng hưởng từ bìu, dương vật có tiêm thuốc đối quang từ (≥ 3T)</t>
  </si>
  <si>
    <t>Chụp cộng hưởng từ tuyến tiền liệt có tiêm thuốc đối quang từ (≥ 3T)</t>
  </si>
  <si>
    <t>18.376</t>
  </si>
  <si>
    <t>Chụp cộng hưởng từ đường dẫn tinh: ống dẫn tinh, túi tinh, ống phóng tinh có tiêm thuốc đối quang từ (≥ 3T)</t>
  </si>
  <si>
    <t>Chụp cộng hưởng từ cột sống cổ có tiêm thuốc đối quang từ (≥ 3T)</t>
  </si>
  <si>
    <t>18.396</t>
  </si>
  <si>
    <t>Chụp cộng hưởng từ cột sống ngực có tiêm thuốc đối quang từ (≥ 3T)</t>
  </si>
  <si>
    <t>18.397</t>
  </si>
  <si>
    <t>Chụp cộng hưởng từ cột sống thắt lưng - cùng có tiêm thuốc đối quang từ (≥ 3T)</t>
  </si>
  <si>
    <t>18.398</t>
  </si>
  <si>
    <t>Chụp cộng hưởng từ khớp có tiêm thuốc đối quang từ tĩnh mạch (≥ 3T)</t>
  </si>
  <si>
    <t>Chụp cộng hưởng từ xương và tủy xương có tiêm thuốc đối quang từ (≥ 3T)</t>
  </si>
  <si>
    <t xml:space="preserve">Chụp cộng hưởng từ phần mềm chi một bên có tiêm thuốc đối quang từ (≥ 3T) </t>
  </si>
  <si>
    <t xml:space="preserve">Chụp cộng hưởng từ động mạch vành có tiêm thuốc đối quang từ (≥ 3T) </t>
  </si>
  <si>
    <t xml:space="preserve">Chụp cộng hưởng từ tầng trên ổ bụng có khảo sát mạch các tạng (bao gồm mạch: gan, tụy, lách và mạch khối u) có tiêm thuốc đối quang từ (≥ 3T) </t>
  </si>
  <si>
    <t xml:space="preserve">Chụp cộng hưởng từ tuyến vú có tiêm thuốc đối quang từ (≥ 3T) </t>
  </si>
  <si>
    <t>18.333</t>
  </si>
  <si>
    <t>Chụp cộng hưởng từ tuyến yên có tiêm thuốc đối quang từ (khảo sát động học) (≥ 3T)</t>
  </si>
  <si>
    <t>18.403</t>
  </si>
  <si>
    <t>Chụp cộng hưởng từ tuyến vú động học có tiêm thuốc đối quang từ (≥ 3T)</t>
  </si>
  <si>
    <t>18.412</t>
  </si>
  <si>
    <t>Chụp cộng hưởng từ tưới máu não (perfusion) (≥ 3T)</t>
  </si>
  <si>
    <t>18.417</t>
  </si>
  <si>
    <t>Chụp cộng hưởng từ các bó sợi thần kinh (tractography) (Chụp Cộng hưởng từ khuếch tán sức căng (DTI - Diffusion Tensor Imaging)) (≥ 3T)</t>
  </si>
  <si>
    <t>18.418</t>
  </si>
  <si>
    <t>Chụp cộng hưởng từ sọ não chức năng (≥ 3T)</t>
  </si>
  <si>
    <t>18.423</t>
  </si>
  <si>
    <t>Chụp cộng hưởng từ động mạch toàn thân không tiêm thuốc đối quang từ (≥ 3T)</t>
  </si>
  <si>
    <t>18.425</t>
  </si>
  <si>
    <t>Chụp cộng hưởng từ tĩnh mạch toàn thân không tiêm thuốc đối quang từ (≥ 3T)</t>
  </si>
  <si>
    <t>18.429</t>
  </si>
  <si>
    <t>Chụp cộng hưởng từ có sử dụng thuốc đối quang từ khoang ngoài mạch máu (≥ 3T)</t>
  </si>
  <si>
    <t>Chụp cộng hưởng từ thông khí phổi (Heli) (≥ 3T)</t>
  </si>
  <si>
    <t>Chụp cộng hưởng từ phổ tuyến vú (≥ 3T)</t>
  </si>
  <si>
    <t>18.420</t>
  </si>
  <si>
    <t>Chụp cộng hưởng từ phổ tuyến tiền liệt (≥ 3T)</t>
  </si>
  <si>
    <t>Chụp cộng hưởng từ tưới máu các tạng (≥ 3T)</t>
  </si>
  <si>
    <t>Chụp cộng hưởng từ tim đánh giá khuếch tán sức căng (DTI - Diffusion Tensor Imaging) (≥ 3T)</t>
  </si>
  <si>
    <t>18.422</t>
  </si>
  <si>
    <t>Chụp cộng hưởng từ phổ tim (≥ 3T)</t>
  </si>
  <si>
    <t>18.424</t>
  </si>
  <si>
    <t>Chụp cộng hưởng từ phổ não (spectrography) (≥ 3T)</t>
  </si>
  <si>
    <t>Chụp cộng hưởng từ thành mạch nội sọ độ phân giải cao (≥ 3T)</t>
  </si>
  <si>
    <t>Chụp cộng hưởng từ tưới máu tuyến nước bọt (≥ 3T)</t>
  </si>
  <si>
    <t>Chụp cộng hưởng từ động học sàn chậu, tống phân (defecography-MR) không tiêm thuốc đối quang từ (≥ 3T)</t>
  </si>
  <si>
    <t xml:space="preserve">Chụp cộng hưởng từ ruột non (enteroclysis) không tiêm thuốc đối quang từ (≥ 3T) </t>
  </si>
  <si>
    <t>Chụp cộng hưởng từ nội soi ảo khung đại tràng (virtual colonoscopy) không tiêm thuốc đối quang từ (≥ 3T)</t>
  </si>
  <si>
    <t>18.427</t>
  </si>
  <si>
    <t>Chụp cộng hưởng từ động học niệu đạo không tiêm thuốc đối quang từ (≥ 3T)</t>
  </si>
  <si>
    <t>Chụp cộng hưởng từ động học sàn chậu, tống phân (defecography-MR) có tiêm thuốc đối quang từ (≥ 3T)</t>
  </si>
  <si>
    <t>18.430</t>
  </si>
  <si>
    <t xml:space="preserve">Chụp cộng hưởng từ ruột non (enteroclysis) có tiêm thuốc đối quang từ (≥ 3T) </t>
  </si>
  <si>
    <t>18.431</t>
  </si>
  <si>
    <t>Chụp cộng hưởng từ nội soi ảo khung đại tràng (virtual colonoscopy) có tiêm thuốc đối quang từ (≥ 3T)</t>
  </si>
  <si>
    <t>18.432</t>
  </si>
  <si>
    <t>Chụp cộng hưởng từ động học niệu đạo có tiêm thuốc đối quang từ (≥ 3T)</t>
  </si>
  <si>
    <t>18.433</t>
  </si>
  <si>
    <t>Chụp cộng hưởng từ gan với thuốc đối quang từ đặc hiệu mô (1.5T)</t>
  </si>
  <si>
    <t>Chụp cộng hưởng từ gan với thuốc đối quang từ đặc hiệu mô (≥ 3T)</t>
  </si>
  <si>
    <t>Chụp cộng hưởng từ khớp có tiêm thuốc đối quang từ nội khớp (≥ 3T)</t>
  </si>
  <si>
    <t xml:space="preserve">Chụp cộng hưởng từ động mạch chủ-chậu có tiêm thuốc đối quang từ (≥ 3T) </t>
  </si>
  <si>
    <t xml:space="preserve">Chụp cộng hưởng từ động mạch chủ-ngực có tiêm thuốc đối quang từ (≥ 3T) </t>
  </si>
  <si>
    <t>Chụp cộng hưởng từ động mạch chi trên một bên có tiêm thuốc đối quang từ (≥ 3T)</t>
  </si>
  <si>
    <t>Chụp cộng hưởng từ động mạch chi dưới một bên có tiêm thuốc đối quang từ (≥ 3T)</t>
  </si>
  <si>
    <t>Chụp cộng hưởng từ tĩnh mạch chi trên một bên có tiêm thuốc đối quang từ (≥ 3T)</t>
  </si>
  <si>
    <t>Chụp cộng hưởng từ tĩnh mạch chi dưới một bên có tiêm thuốc đối quang từ (≥ 3T)</t>
  </si>
  <si>
    <t>Chụp cộng hưởng từ tĩnh mạch chủ - chậu có tiêm thuốc đối quang từ (≥ 3T)</t>
  </si>
  <si>
    <t xml:space="preserve">Chụp cộng hưởng từ tim có tiêm thuốc đối quang từ (≥ 3T) </t>
  </si>
  <si>
    <t>Chụp cộng hưởng từ tim đánh giá các bệnh lý van tim có tiêm thuốc đối quang từ (≥ 3T)</t>
  </si>
  <si>
    <t>Chụp cộng hưởng từ tim đánh giá các bệnh lý tim bẩm sinh có tiêm thuốc đối quang từ (≥ 3T)</t>
  </si>
  <si>
    <t>Chụp cộng hưởng từ động mạch chi trên một bên không tiêm thuốc đối quang từ (≥ 3T)</t>
  </si>
  <si>
    <t>Chụp cộng hưởng từ động mạch chi dưới một bên không tiêm thuốc đối quang từ (≥ 3T)</t>
  </si>
  <si>
    <t>Chụp cộng hưởng từ tĩnh mạch chi trên một bên không tiêm thuốc đối quang từ (≥ 3T)</t>
  </si>
  <si>
    <t>18.449</t>
  </si>
  <si>
    <t>Chụp cộng hưởng từ tĩnh mạch chi dưới một bên không tiêm thuốc đối quang từ (≥ 3T)</t>
  </si>
  <si>
    <t>18.450</t>
  </si>
  <si>
    <t>Chụp cộng hưởng từ tĩnh mạch chủ - chậu không tiêm thuốc đối quang từ (≥ 3T)</t>
  </si>
  <si>
    <t>18.451</t>
  </si>
  <si>
    <t xml:space="preserve">Chụp cộng hưởng từ động mạch chủ - chậu không tiêm thuốc đối quang từ (≥ 3T) </t>
  </si>
  <si>
    <t>18.452</t>
  </si>
  <si>
    <t xml:space="preserve">Chụp cộng hưởng từ động mạch chủ - ngực không tiêm thuốc đối quang từ (≥ 3T) </t>
  </si>
  <si>
    <t>18.453</t>
  </si>
  <si>
    <t>Chụp cộng hưởng từ động mạch toàn thân có tiêm thuốc đối quang từ (≥ 3T)</t>
  </si>
  <si>
    <t>Chụp cộng hưởng từ tĩnh mạch toàn thân có tiêm thuốc đối quang từ (≥ 3T)</t>
  </si>
  <si>
    <t>18.454</t>
  </si>
  <si>
    <t>Chụp cộng hưởng từ bạch mạch có tiêm thuốc đối quang từ không đặc hiệu (≥ 3T)</t>
  </si>
  <si>
    <t>Chụp cộng hưởng từ bạch mạch có tiêm thuốc đối quang từ đặc hiệu (≥ 3T)</t>
  </si>
  <si>
    <t>18.455</t>
  </si>
  <si>
    <t>Chụp cộng hưởng từ toàn thân tầm soát và đánh giá giai đoạn TNM, không tiêm thuốc đối quang từ (≥ 3T)</t>
  </si>
  <si>
    <t>Chụp cộng hưởng từ toàn thân tầm soát và đánh giá giai đoạn có tiêm thuốc đối quang từ (≥ 3T)</t>
  </si>
  <si>
    <t>18.456</t>
  </si>
  <si>
    <t>Chụp cộng hưởng từ tim đánh giá tưới máu cơ tim có tiêm thuốc đối quang từ (≥ 3T)</t>
  </si>
  <si>
    <t>18.457</t>
  </si>
  <si>
    <t>Chụp cộng hưởng từ bệnh lý cơ tim có tiêm thuốc đối quang từ (≥ 3T)</t>
  </si>
  <si>
    <t>18.458</t>
  </si>
  <si>
    <t>Chụp cộng hưởng từ tim đánh giá các khối u tim có tiêm thuốc đối quang từ (≥ 3T)</t>
  </si>
  <si>
    <t>18.459</t>
  </si>
  <si>
    <t>Chụp cộng hưởng từ tim đánh giá các bệnh lý cơ tim (giãn, phì đại) có tiêm thuốc đối quang từ (≥ 3T)</t>
  </si>
  <si>
    <t>18.460</t>
  </si>
  <si>
    <t>Chụp cộng hưởng từ tim đánh giá bệnh lý màng tim có tiêm thuốc đối quang từ (≥ 3T)</t>
  </si>
  <si>
    <t>18.461</t>
  </si>
  <si>
    <t>Chụp cộng hưởng từ tim đánh giá các bệnh lý cơ tim (giãn, phì đại) không tiêm thuốc đối quang từ (≥ 3T)</t>
  </si>
  <si>
    <t>18.462</t>
  </si>
  <si>
    <t>Cộng hưởng từ tim đánh giá bệnh lý cơ tim không tiêm thuốc đối quang từ sử dụng bản đồ T1, T2 và T2* (T1, T2, T2* mapping) (≥ 3T)</t>
  </si>
  <si>
    <t>18.463</t>
  </si>
  <si>
    <t>Chụp cộng hưởng từ đàn hồi mô (≥ 3T)</t>
  </si>
  <si>
    <t>18.464</t>
  </si>
  <si>
    <t>Chụp cộng hưởng từ định lượng thể tích (chất trắng, chất xám, thuỳ não) (≥ 3T)</t>
  </si>
  <si>
    <t>18.465</t>
  </si>
  <si>
    <t xml:space="preserve">Chụp cộng hưởng từ tim không tiêm thuốc đối quang từ (≥ 3T) </t>
  </si>
  <si>
    <t>18.466</t>
  </si>
  <si>
    <t>Chụp cộng hưởng từ tim đánh giá các bệnh lý van tim không tiêm thuốc đối quang từ (≥ 3T)</t>
  </si>
  <si>
    <t>18.467</t>
  </si>
  <si>
    <t>Chụp cộng hưởng từ tim đánh giá các bệnh lý tim bẩm sinh không tiêm thuốc đối quang từ (≥ 3T)</t>
  </si>
  <si>
    <t>18.468</t>
  </si>
  <si>
    <t>Chụp cộng hưởng từ tim đánh giá chức năng hai thất (thất trái và thất phải) không tiêm thuốc đối quang từ (≥ 3T)</t>
  </si>
  <si>
    <t>18.469</t>
  </si>
  <si>
    <t>Chụp cộng hưởng từ tim đánh giá quá tải sắt (≥ 3T)</t>
  </si>
  <si>
    <t>18.470</t>
  </si>
  <si>
    <t>Chụp mô phỏng cắt lớp vi tính xương khớp bằng cộng hưởng từ 3.0 Tesla</t>
  </si>
  <si>
    <t>18.471</t>
  </si>
  <si>
    <t>Chụp và can thiệp động mạch chủ ngực dưới X-quang tăng sáng</t>
  </si>
  <si>
    <t>18.472</t>
  </si>
  <si>
    <t>Chụp và can thiệp động mạch chủ bụng dưới X-quang tăng sáng</t>
  </si>
  <si>
    <t>18.473</t>
  </si>
  <si>
    <t>Chụp, nong và đặt Stent động mạch chi (trên, dưới) dưới X-quang tăng sáng [1 bên]</t>
  </si>
  <si>
    <t>18.474</t>
  </si>
  <si>
    <t>Chụp và nong động mạch chi (trên, dưới) dưới X-quang tăng sáng [1 bên]</t>
  </si>
  <si>
    <t>18.475</t>
  </si>
  <si>
    <t>Chụp và nút mạch dị dạng động mạch chi trên dưới X-quang tăng sáng [1 bên]</t>
  </si>
  <si>
    <t>18.476</t>
  </si>
  <si>
    <t>Chụp và nút mạch dị dạng động mạch chi dưới dưới X-quang tăng sáng [1 bên]</t>
  </si>
  <si>
    <t>18.478</t>
  </si>
  <si>
    <t>Chụp và nong cầu nối động mạch chi trên dưới X-quang tăng sáng [1 bên]</t>
  </si>
  <si>
    <t>18.479</t>
  </si>
  <si>
    <t>Chụp và nong cầu nối động mạch chi dưới dưới X-quang tăng sáng [1 bên]</t>
  </si>
  <si>
    <t>18.480</t>
  </si>
  <si>
    <t>Chụp và can thiệp tĩnh mạch chi trên dưới X-quang tăng sáng [1 bên]</t>
  </si>
  <si>
    <t>Chụp và can thiệp tĩnh mạch chi dưới dưới X-quang tăng sáng [1 bên]</t>
  </si>
  <si>
    <t>18.574</t>
  </si>
  <si>
    <t>Chụp và lấy máu tĩnh mạch thượng thận dưới X-quang tăng sáng</t>
  </si>
  <si>
    <t>18.575</t>
  </si>
  <si>
    <t>Chụp và đặt lưới lọc tĩnh mạch chủ dưới X-quang tăng sáng</t>
  </si>
  <si>
    <t>18.576</t>
  </si>
  <si>
    <t>Chụp và nút mạch điều trị ung thư biểu mô tế bào gan dưới X-quang tăng sáng</t>
  </si>
  <si>
    <t>Chụp và nút động mạch gan dưới X-quang tăng sáng</t>
  </si>
  <si>
    <t>Chụp và nút hệ tĩnh mạch cửa gan dưới X-quang tăng sáng</t>
  </si>
  <si>
    <t>Chụp và nút động mạch phế quản dưới X-quang tăng sáng</t>
  </si>
  <si>
    <t>18.586</t>
  </si>
  <si>
    <t>Chụp và can thiệp động mạch phổi dưới X-quang tăng sáng</t>
  </si>
  <si>
    <t>18.436</t>
  </si>
  <si>
    <t>Chụp và can thiệp động mạch mạc treo (tràng trên, tràng dưới) dưới X-quang tăng sáng</t>
  </si>
  <si>
    <t>18.437</t>
  </si>
  <si>
    <t>Chụp và nút mạch điều trị u xơ tử cung dưới X-quang tăng sáng</t>
  </si>
  <si>
    <t>18.438</t>
  </si>
  <si>
    <t>Chụp và nút mạch điều trị lạc nội mạc trong cơ tử cung dưới X-quang tăng sáng</t>
  </si>
  <si>
    <t>18.439</t>
  </si>
  <si>
    <t>Chụp và nút động mạch tử cung dưới X-quang tăng sáng</t>
  </si>
  <si>
    <t>18.440</t>
  </si>
  <si>
    <t>Chụp và nút giãn tĩnh mạch tinh dưới X-quang tăng sáng</t>
  </si>
  <si>
    <t>18.441</t>
  </si>
  <si>
    <t>Chụp và nút giãn tĩnh mạch buồng trứng dưới X-quang tăng sáng</t>
  </si>
  <si>
    <t>18.442</t>
  </si>
  <si>
    <t>Chụp và can thiệp động mạch lách dưới X-quang tăng sáng</t>
  </si>
  <si>
    <t>18.443</t>
  </si>
  <si>
    <t>Chụp và can thiệp mạch tá tụy dưới X-quang tăng sáng</t>
  </si>
  <si>
    <t>18.444</t>
  </si>
  <si>
    <t>Chụp và nút dị dạng động mạch thận dưới X-quang tăng sáng</t>
  </si>
  <si>
    <t>18.445</t>
  </si>
  <si>
    <t>Chụp và nút động mạch điều trị cầm máu các tạng dưới X-quang tăng sáng</t>
  </si>
  <si>
    <t>18.446</t>
  </si>
  <si>
    <t>Chụp và nút mạch tiền phẫu các khối u dưới X-quang tăng sáng</t>
  </si>
  <si>
    <t>18.447</t>
  </si>
  <si>
    <t>Chụp và nút mạch điều trị chảy máu mũi dưới X-quang tăng sáng</t>
  </si>
  <si>
    <t>18.501</t>
  </si>
  <si>
    <t>Chụp và nút mạch điều trị u xơ mũi họng dưới X-quang tăng sáng</t>
  </si>
  <si>
    <t>18.502</t>
  </si>
  <si>
    <t>Chụp và nút mạch điều trị bệnh lý dị dạng mạch vùng đầu mặt cổ và hàm mặt dưới X-quang tăng sáng</t>
  </si>
  <si>
    <t>Tiêm phá đông khớp vai dưới X-quang tăng sáng</t>
  </si>
  <si>
    <t>18.504</t>
  </si>
  <si>
    <t>Tiêm giảm đau cột sống bằng thuốc dưới X-quang tăng sáng</t>
  </si>
  <si>
    <t>Tiêm giảm đau khớp bằng thuốc dưới X-quang tăng sáng</t>
  </si>
  <si>
    <t>Chụp đĩa đệm qua da dưới X-quang tăng sáng</t>
  </si>
  <si>
    <t>18.506</t>
  </si>
  <si>
    <t>Chụp động mạch não dưới X-quang tăng sáng</t>
  </si>
  <si>
    <t>18.507</t>
  </si>
  <si>
    <t>Chụp mạch vùng đầu mặt cổ dưới X-quang tăng sáng</t>
  </si>
  <si>
    <t>18.508</t>
  </si>
  <si>
    <t>Chụp động mạch chủ dưới X-quang tăng sáng</t>
  </si>
  <si>
    <t>18.509</t>
  </si>
  <si>
    <t>Chụp động mạch chậu dưới X-quang tăng sáng</t>
  </si>
  <si>
    <t>18.510</t>
  </si>
  <si>
    <t>Chụp động mạch chi (trên, dưới) dưới X-quang tăng sáng [1 bên]</t>
  </si>
  <si>
    <t>18.511</t>
  </si>
  <si>
    <t>Chụp động mạch phổi dưới X-quang tăng sáng</t>
  </si>
  <si>
    <t>Chụp động mạch phế quản dưới X-quang tăng sáng</t>
  </si>
  <si>
    <t>Chụp động mạch tạng (gan, lách, thận, tử cung, sinh dục...) dưới X-quang tăng sáng</t>
  </si>
  <si>
    <t>Chụp động mạch mạc treo dưới X-quang tăng sáng</t>
  </si>
  <si>
    <t>Chụp tĩnh mạch chủ - chậu dưới X-quang tăng sáng</t>
  </si>
  <si>
    <t>18.512</t>
  </si>
  <si>
    <t>Chụp tĩnh mạch lách - cửa dưới X-quang tăng sáng</t>
  </si>
  <si>
    <t>18.513</t>
  </si>
  <si>
    <t>Chụp tĩnh mạch chi (trên, dưới) dưới X-quang tăng sáng [1 bên]</t>
  </si>
  <si>
    <t>18.516</t>
  </si>
  <si>
    <t>Đổ xi măng cột sống dưới X-quang tăng sáng</t>
  </si>
  <si>
    <t>18.517</t>
  </si>
  <si>
    <t>Tiêu hủy u xương dạng xương dưới X-quang tăng sáng</t>
  </si>
  <si>
    <t>18.675</t>
  </si>
  <si>
    <t>Tiêu hủy các tổn thương xương dưới X-quang tăng sáng</t>
  </si>
  <si>
    <t>18.518</t>
  </si>
  <si>
    <t>Đốt sóng cao tần (RFA) u xương dưới X-quang tăng sáng</t>
  </si>
  <si>
    <t>Điều trị u xương bằng vi sóng (Microwave) dưới X-quang tăng sáng</t>
  </si>
  <si>
    <t>Bơm keo tiền phẫu u máu đốt sống thể tiến triển dưới X-quang tăng sáng</t>
  </si>
  <si>
    <t>Đổ xi măng u tiêu xương ngoài cột sống dưới X-quang tăng sáng</t>
  </si>
  <si>
    <t>18.520</t>
  </si>
  <si>
    <t>Đặt buồng truyền hóa chất dưới da dưới X-quang tăng sáng</t>
  </si>
  <si>
    <t>Đặt buồng truyền hóa chất dưới da số hóa xóa nền</t>
  </si>
  <si>
    <t>Tiêm xơ trực tiếp qua da dưới X-quang tăng sáng</t>
  </si>
  <si>
    <t>Tiêm xơ khối thoát vị đĩa đệm qua da dưới X-quang tăng sáng</t>
  </si>
  <si>
    <t>18.522</t>
  </si>
  <si>
    <t>Bơm tắc động mạch trực tiếp qua da dưới X-quang tăng sáng</t>
  </si>
  <si>
    <t>Bơm tắc tĩnh mạch trực tiếp qua da dưới X-quang tăng sáng</t>
  </si>
  <si>
    <t>Tháo lồng ruột bằng bơm hơi dưới X-quang tăng sáng</t>
  </si>
  <si>
    <t>18.525</t>
  </si>
  <si>
    <t>Tháo lồng ruột bằng thuốc cản quang dưới X-quang tăng sáng</t>
  </si>
  <si>
    <t>18.527</t>
  </si>
  <si>
    <t>Mở thông dạ dày qua da dưới X-quang tăng sáng</t>
  </si>
  <si>
    <t>18.672</t>
  </si>
  <si>
    <t>Nong và đặt Stent điều trị hẹp tắc vị tràng bằng điện quang can thiệp dưới X-quang tăng sáng</t>
  </si>
  <si>
    <t>18.673</t>
  </si>
  <si>
    <t>Can thiệp điều trị hẹp đại tràng trước và sau phẫu thuật dưới X-quang tăng sáng</t>
  </si>
  <si>
    <t>Nong đặt Stent thực quản, dạ dày dưới X-quang tăng sáng</t>
  </si>
  <si>
    <t>Chụp đánh giá chức năng nuốt bằng ghi video cản quang (VFSS -  videofluoroscopie swallowing study) dưới X-quang tăng sáng</t>
  </si>
  <si>
    <t>Chụp X-quang tăng sáng bao rễ thần kinh</t>
  </si>
  <si>
    <t>Chụp đánh giá dẫn lưu não thất - ổ bụng có bơm thuốc cản quang dưới X-quang tăng sáng</t>
  </si>
  <si>
    <t>Nong đường mật dưới X-quang tăng sáng</t>
  </si>
  <si>
    <t>Nong đặt stent đường mật dưới X-quang tăng sáng</t>
  </si>
  <si>
    <t>Đặt sonde JJ dưới X-quang tăng sáng</t>
  </si>
  <si>
    <t>18.523</t>
  </si>
  <si>
    <t>Sinh thiết đường mật qua da dưới X-quang tăng sáng</t>
  </si>
  <si>
    <t>Dẫn lưu đường mật dưới X-quang tăng sáng</t>
  </si>
  <si>
    <t>Dẫn lưu áp xe ổ bụng dưới X-quang tăng sáng</t>
  </si>
  <si>
    <t>Dẫn lưu các ổ dịch ổ bụng dưới X-quang tăng sáng</t>
  </si>
  <si>
    <t>Dẫn lưu áp xe các tạng (gan, lách, thận, ruột thừa và các tạng khác) dưới X-quang tăng sáng</t>
  </si>
  <si>
    <t>Dẫn lưu bể thận dưới X-quang tăng sáng</t>
  </si>
  <si>
    <t>18.533</t>
  </si>
  <si>
    <t>Tiêm phá đông khớp vai số hóa xóa nền</t>
  </si>
  <si>
    <t>18.532</t>
  </si>
  <si>
    <t>Tiêm giảm đau cột sống bằng thuốc dưới số hóa xóa nền</t>
  </si>
  <si>
    <t>Tiêm giảm đau khớp bằng thuốc dưới số hóa xóa nền</t>
  </si>
  <si>
    <t>18.534</t>
  </si>
  <si>
    <t>Tiêm khớp số hóa xóa nền</t>
  </si>
  <si>
    <t>Tiêm thẩm phân khớp liên mấu số hoá xoá nền</t>
  </si>
  <si>
    <t>18.536</t>
  </si>
  <si>
    <t xml:space="preserve">Chụp đĩa đệm qua da dưới số hoá xoá nền </t>
  </si>
  <si>
    <t>18.537</t>
  </si>
  <si>
    <t>Tiêu hủy nhân nhầy điều trị thoát vị đĩa đệm qua da số hóa xóa nền</t>
  </si>
  <si>
    <t>18.538</t>
  </si>
  <si>
    <t xml:space="preserve">Chụp động mạch não số hóa xóa nền </t>
  </si>
  <si>
    <t>18.539</t>
  </si>
  <si>
    <t xml:space="preserve">Chụp động mạch vùng đầu mặt cổ số hóa xóa nền </t>
  </si>
  <si>
    <t xml:space="preserve">Chụp động mạch chủ số hóa xóa nền </t>
  </si>
  <si>
    <t xml:space="preserve">Chụp động mạch chậu số hóa xóa nền </t>
  </si>
  <si>
    <t xml:space="preserve">Chụp động mạch chi trên một bên số hóa xóa nền </t>
  </si>
  <si>
    <t xml:space="preserve">Chụp động mạch chi dưới một bên số hóa xóa nền </t>
  </si>
  <si>
    <t xml:space="preserve">Chụp động mạch phổi số hóa xóa nền </t>
  </si>
  <si>
    <t>18.540</t>
  </si>
  <si>
    <t xml:space="preserve">Chụp động mạch phế quản số hóa xóa nền </t>
  </si>
  <si>
    <t>18.541</t>
  </si>
  <si>
    <t>Chụp động mạch tủy số hóa xóa nền</t>
  </si>
  <si>
    <t>18.542</t>
  </si>
  <si>
    <t xml:space="preserve">Chụp động mạch tạng (gan, lách, thận, tử cung, sinh dục...) số hóa xóa nền  </t>
  </si>
  <si>
    <t xml:space="preserve">Chụp động mạch mạc treo số hóa xóa nền </t>
  </si>
  <si>
    <t xml:space="preserve">Chụp tĩnh mạch chi trên một bên số hóa xóa nền </t>
  </si>
  <si>
    <t xml:space="preserve">Chụp tĩnh mạch chi dưới một bên số hóa xóa nền </t>
  </si>
  <si>
    <t>18.543</t>
  </si>
  <si>
    <t xml:space="preserve">Chụp tĩnh mạch chủ số hóa xóa nền </t>
  </si>
  <si>
    <t xml:space="preserve">Chụp tĩnh mạch chậu số hóa xóa nền </t>
  </si>
  <si>
    <t>18.544</t>
  </si>
  <si>
    <t xml:space="preserve">Chụp tĩnh mạch vùng đầu cổ số hóa xóa nền </t>
  </si>
  <si>
    <t>18.550</t>
  </si>
  <si>
    <t xml:space="preserve">Chụp tĩnh mạch lách - cửa số hóa xóa nền </t>
  </si>
  <si>
    <t>18.551</t>
  </si>
  <si>
    <t xml:space="preserve">Chụp tĩnh mạch lách - cửa đo áp lực số hóa xóa nền </t>
  </si>
  <si>
    <t>18.546</t>
  </si>
  <si>
    <t>Chụp và can thiệp nút mạch tuyến giáp số hóa xóa nền</t>
  </si>
  <si>
    <t>18.531</t>
  </si>
  <si>
    <t>Chụp và can thiệp mạch chủ ngực số hóa xóa nền</t>
  </si>
  <si>
    <t>18.547</t>
  </si>
  <si>
    <t>Chụp và can thiệp mạch chủ bụng số hóa xóa nền</t>
  </si>
  <si>
    <t>18.548</t>
  </si>
  <si>
    <t>Chụp và đặt stent động mạch chủ số hóa xóa nền</t>
  </si>
  <si>
    <t>Chụp và nong động mạch chi trên một bên số hóa xóa nền</t>
  </si>
  <si>
    <t>Chụp và nong động mạch chi dưới một bên số hóa xóa nền</t>
  </si>
  <si>
    <t>Chụp, nong và đặt Stent động mạch chi trên một bên số hóa xóa nền</t>
  </si>
  <si>
    <t>18.679</t>
  </si>
  <si>
    <t>Chụp, nong và đặt Stent động mạch chi dưới một bên số hóa xóa nền</t>
  </si>
  <si>
    <t>18.680</t>
  </si>
  <si>
    <t>Chụp và nút mạch dị dạng mạch chi trên một bên số hóa xóa nền</t>
  </si>
  <si>
    <t>Chụp và nút mạch dị dạng mạch chi dưới một bên số hóa xóa nền</t>
  </si>
  <si>
    <t>18.561</t>
  </si>
  <si>
    <t>Chụp và nong cầu nối mạch chi trên một bên số hóa xóa nền</t>
  </si>
  <si>
    <t>Chụp và nong cầu nối mạch chi dưới một bên số hóa xóa nền</t>
  </si>
  <si>
    <t>18.681</t>
  </si>
  <si>
    <t>Chụp và can thiệp tĩnh mạch chi trên một bên số hóa xóa nền</t>
  </si>
  <si>
    <t>18.684</t>
  </si>
  <si>
    <t>Chụp và can thiệp tĩnh mạch chi dưới một bên số hóa xóa nền</t>
  </si>
  <si>
    <t>18.683</t>
  </si>
  <si>
    <t>Chụp và điều trị bơm thuốc tiêu sợi huyết tại chỗ mạch chi qua ống thông số hóa xóa nền</t>
  </si>
  <si>
    <t>18.535</t>
  </si>
  <si>
    <t>Chụp và điều trị lấy huyết khối qua ống thông điều trị tắc mạch chi số hóa xóa nền</t>
  </si>
  <si>
    <t>18.528</t>
  </si>
  <si>
    <t>Chụp và đặt lưới lọc tĩnh mạch chủ số hóa xóa nền</t>
  </si>
  <si>
    <t>18.529</t>
  </si>
  <si>
    <t>Chụp nong động mạch ngoại biên bằng bóng số hóa xóa nền</t>
  </si>
  <si>
    <t>18.530</t>
  </si>
  <si>
    <t>Chụp, nong động mạch và đặt stent số hóa xóa nền</t>
  </si>
  <si>
    <t>Chụp và đặt stent tĩnh mạch số hóa xóa nền</t>
  </si>
  <si>
    <t>Chụp và can thiệp lấy huyết khối tĩnh mạch sâu số hóa xóa nền</t>
  </si>
  <si>
    <t>18.552</t>
  </si>
  <si>
    <t>Chụp và tiêm keo tiền phẫu điều trị dị dạng tĩnh mạch số hoá xoá nền</t>
  </si>
  <si>
    <t>18.545</t>
  </si>
  <si>
    <t>Đặt catheter tĩnh mạch trung tâm qua tĩnh mạch ngoại vi (picc line) dưới số hóa xóa nền</t>
  </si>
  <si>
    <t>Tạo cầu tay động tĩnh mạch qua da dưới số hóa xóa nền</t>
  </si>
  <si>
    <t>18.687</t>
  </si>
  <si>
    <t>Chụp và nút mạch điều trị bệnh lý đông cứng khớp vai số hóa xóa nền</t>
  </si>
  <si>
    <t>18.688</t>
  </si>
  <si>
    <t>Chụp và nút mạch điều trị bệnh lý viêm khớp gối số hóa xóa nền</t>
  </si>
  <si>
    <t>18.579</t>
  </si>
  <si>
    <t xml:space="preserve">Đốt sóng cao tần (RF) dưới số hóa xóa nền điều trị suy giãn tĩnh mạch chi dưới </t>
  </si>
  <si>
    <t xml:space="preserve">Đốt sóng Laser dưới số hóa xóa nền điều trị suy giãn tĩnh mạch chi dưới </t>
  </si>
  <si>
    <t xml:space="preserve">Đốt dị dạng tĩnh mạch dưới chụp số hoá xoá nền </t>
  </si>
  <si>
    <t>Chụp và can thiệp lấy huyết khối động mạch mạc treo tràng trên số hóa xóa nền</t>
  </si>
  <si>
    <t>Chụp và can thiệp lấy dị vật lòng mạch số hóa xóa nền</t>
  </si>
  <si>
    <t>Chụp và can thiệp mạch phổi số hóa xóa nền</t>
  </si>
  <si>
    <t>Chụp và nút động mạch phế quản số hóa xóa nền</t>
  </si>
  <si>
    <t>Chụp và can thiệp lấy huyết khối động mạch phổi số hóa xóa nền</t>
  </si>
  <si>
    <t>18.553</t>
  </si>
  <si>
    <t>Chụp, nong động mạch mạc treo tràng trên số hóa xóa nền</t>
  </si>
  <si>
    <t>18.554</t>
  </si>
  <si>
    <t>Chụp, nong động mạch mạc treo tràng dưới số hóa xóa nền</t>
  </si>
  <si>
    <t>18.555</t>
  </si>
  <si>
    <t>Chụp, nong và đặt stent động mạch mạc treo tràng trên số hóa xóa nền</t>
  </si>
  <si>
    <t>18.556</t>
  </si>
  <si>
    <t>Chụp, nong và đặt stent động mạch mạc treo tràng dưới số hóa xóa nền</t>
  </si>
  <si>
    <t>18.557</t>
  </si>
  <si>
    <t>Chụp, nong động mạch thận số hóa xóa nền</t>
  </si>
  <si>
    <t>18.562</t>
  </si>
  <si>
    <t>Chụp, nong và đặt Stent động mạch thận số hóa xóa nền</t>
  </si>
  <si>
    <t>Chụp và nút dị dạng động mạch thận số hóa xóa nền</t>
  </si>
  <si>
    <t>18.563</t>
  </si>
  <si>
    <t>Chụp và nút động mạch điều trị cầm máu các tạng số hóa xóa nền</t>
  </si>
  <si>
    <t>18.564</t>
  </si>
  <si>
    <t>Chụp và nút dị dạng mạch các tạng số hóa xóa nền</t>
  </si>
  <si>
    <t>18.565</t>
  </si>
  <si>
    <t>Chụp và nút mạch điều trị u gan số hóa xóa nền</t>
  </si>
  <si>
    <t>18.566</t>
  </si>
  <si>
    <t>Chụp và nút động mạch gan số hóa xóa nền</t>
  </si>
  <si>
    <t>18.567</t>
  </si>
  <si>
    <t>Chụp và nút hóa chất động mạch điều trị ung thư gan số hóa xóa nền</t>
  </si>
  <si>
    <t>Chụp và tạo luồng thông cửa chủ qua da (TIPS) số hóa xóa nền</t>
  </si>
  <si>
    <t>Chụp và nút hệ tĩnh mạch cửa gan số hóa xóa nền</t>
  </si>
  <si>
    <t>Chụp và điều trị giãn tĩnh mạch dạ dày số hóa xóa nền</t>
  </si>
  <si>
    <t>Chụp và điều trị giãn tĩnh mạch dạ dày xuyên gan qua da số hóa xóa nền</t>
  </si>
  <si>
    <t>Chụp và điều trị giãn tĩnh mạch dạ dày xuyên lách qua da số hóa xóa nền</t>
  </si>
  <si>
    <t>Chụp và can thiệp tĩnh mạch cửa qua da dưới số hoá xoá nền</t>
  </si>
  <si>
    <t>Chụp và nút giãn tĩnh mạch phình vị bằng dù (PLUG AMPLAZER) ngược dòng qua đường tĩnh mạch thận (PARTO) số hóa xóa nền</t>
  </si>
  <si>
    <t>Chụp và điều trị nút búi giãn tĩnh mạch dạ dày ngược dòng (BRTO)</t>
  </si>
  <si>
    <t>Chụp và điều trị nút giãn tĩnh mạch thực quản xuyên gan qua da dưới số hóa xóa nền</t>
  </si>
  <si>
    <t>Chụp và nút mạch vị trái số hóa xóa nền</t>
  </si>
  <si>
    <t>18.559</t>
  </si>
  <si>
    <t>Chụp và nút giãn tĩnh mạch phình vị ngược dòng qua tĩnh mạch thận có hỗ trợ đóng shunt vị thận bằng vòng xoắn kim loại (CARTO) số hóa xóa nền</t>
  </si>
  <si>
    <t>18.560</t>
  </si>
  <si>
    <t>Chụp và can thiệp mạch lách số hóa xóa nền</t>
  </si>
  <si>
    <t>18.568</t>
  </si>
  <si>
    <t>Chụp và can thiệp mạch thân tạng, tá tụy số hóa xóa nền</t>
  </si>
  <si>
    <t>18.569</t>
  </si>
  <si>
    <t>Chụp và can thiệp động mạch mạc treo tràng trên số hóa xóa nền</t>
  </si>
  <si>
    <t>18.570</t>
  </si>
  <si>
    <t>Chụp và can thiệp động mạch mạc treo tràng dưới số hóa xóa nền</t>
  </si>
  <si>
    <t>Chụp và nút mạch điều trị lạc nội mạc trong cơ tử cung số hóa xóa nền</t>
  </si>
  <si>
    <t>Chụp và nút động mạch tử cung số hóa xóa nền</t>
  </si>
  <si>
    <t>18.526</t>
  </si>
  <si>
    <t>Chụp và nút giãn tĩnh mạch tinh số hóa xóa nền</t>
  </si>
  <si>
    <t>18.571</t>
  </si>
  <si>
    <t>Chụp và nút giãn tĩnh mạch buồng trứng số hóa xóa nền</t>
  </si>
  <si>
    <t>Chụp và nút mạch cầm máu trong chấn thương khung chậu số hóa xóa nền</t>
  </si>
  <si>
    <t>18.477</t>
  </si>
  <si>
    <t>Chụp và nút mạch tử cung điều trị trong rau cài răng lược số hóa xóa nền</t>
  </si>
  <si>
    <t>18.481</t>
  </si>
  <si>
    <t>Chụp và nút mạch trong điều trị chửa sẹo mổ lấy thai</t>
  </si>
  <si>
    <t>18.482</t>
  </si>
  <si>
    <t>Chụp và nút mạch điều trị các biến chứng thông dò động- tĩnh mạch tử cung số hóa xóa nền</t>
  </si>
  <si>
    <t>Chụp và nút mạch tử cung điều trị băng huyết sau đẻ số hóa xóa nền</t>
  </si>
  <si>
    <t xml:space="preserve">Chụp và nút hoá chất đường động mạch điều trị ung thư tiền liệt tuyến số hoá xoá nền </t>
  </si>
  <si>
    <t xml:space="preserve">Chụp và nút mạch điều trị phì đại lành tính tuyến tiền liệt số hóa xóa nền </t>
  </si>
  <si>
    <t xml:space="preserve">Chụp và nút động mạch trong điều trị chảy máu do các khối u ác tính vùng tiểu khung (ung thư cổ tử cung, ung thư bàng quang không có chỉ định phẫu thuật, …) số hóa xóa nền </t>
  </si>
  <si>
    <t>18.572; 18.573</t>
  </si>
  <si>
    <t xml:space="preserve">Chụp và nút động mạch trong điều trị chảy máu do ung thư tuyến tiền liệt số hóa xóa nền </t>
  </si>
  <si>
    <t>18.577</t>
  </si>
  <si>
    <t>Chụp và nút mạch điều trị u cơ trơn tử cung dưới số hóa xóa nền</t>
  </si>
  <si>
    <t>18.578</t>
  </si>
  <si>
    <t xml:space="preserve">Đặt cổng truyền hoá chất đường động mạch dưới số hoá xoá nền  </t>
  </si>
  <si>
    <t>Chụp và can thiệp điều trị rò mạch bạch huyết qua da số hoá xoá nền</t>
  </si>
  <si>
    <t>Chụp và nút mạch tiền phẫu các khối u số hóa xóa nền</t>
  </si>
  <si>
    <t>Truyền hóa chất động mạch gan (HAIC)</t>
  </si>
  <si>
    <t>Chụp và bơm dược chất phóng xạ, hạt phóng xạ điều trị khối u số hóa xóa nền</t>
  </si>
  <si>
    <t>Chụp và nút mạch bằng hạt tải gắn hóa chất điều trị u gan số hóa xóa nền</t>
  </si>
  <si>
    <t>18.689</t>
  </si>
  <si>
    <t xml:space="preserve">Chụp và can thiệp bơm hoá chất chọn lọc điều trị khối u số hoá xoá nền </t>
  </si>
  <si>
    <t>Chụp và nút mạch điều trị u phổi số hóa xóa nền</t>
  </si>
  <si>
    <t>Chụp và nút mạch điều trị u trung thất số hóa xóa nền</t>
  </si>
  <si>
    <t>Chụp và nút mạch điều trị khối u tạng (phổi, thận, lách, tụy và tạng khác) số hóa xóa nền</t>
  </si>
  <si>
    <t>Chụp và can thiệp nút tĩnh mạch gan số hóa xóa nền</t>
  </si>
  <si>
    <t>18.580</t>
  </si>
  <si>
    <t>Chụp và nong động mạch gan sau ghép gan số hóa xóa nền</t>
  </si>
  <si>
    <t>Chụp, nong và đặt stent động mạch gan sau ghép số hóa xóa nền</t>
  </si>
  <si>
    <t>Chụp và nong tĩnh mạch gan số hóa xóa nền</t>
  </si>
  <si>
    <t>Chụp, nong và đặt stent tĩnh mạch gan số hóa xóa nền</t>
  </si>
  <si>
    <t>Chụp và nong động mạch thận dưới số hóa xóa nền ở trẻ em</t>
  </si>
  <si>
    <t>Chụp rò mạch bạch huyết qua da số hoá xoá nền</t>
  </si>
  <si>
    <t>Chụp và nút phình động mạch não số hóa xóa nền</t>
  </si>
  <si>
    <t>Chụp và điều trị phình động mạch não bằng thay đổi dòng chảy số hóa xóa nền</t>
  </si>
  <si>
    <t>Chụp và nút dị dạng thông động tĩnh mạch não số hóa xóa nền</t>
  </si>
  <si>
    <t>18.483</t>
  </si>
  <si>
    <t>Chụp và nút thông động mạch cảnh xoang hang số hóa xóa nền</t>
  </si>
  <si>
    <t>18.581</t>
  </si>
  <si>
    <t>Chụp và nút dị dạng thông động tĩnh mạch màng cứng số hóa xóa nền</t>
  </si>
  <si>
    <t>18.485</t>
  </si>
  <si>
    <t>Chụp và nong điều trị hẹp động mạch ngoài sọ (mạch cảnh, đốt sống) số hóa xóa nền</t>
  </si>
  <si>
    <t>18.488</t>
  </si>
  <si>
    <t>Chụp, nong và đặt stent điều trị hẹp động mạch ngoài sọ (mạch cảnh, đốt sống) số hóa xóa nền</t>
  </si>
  <si>
    <t>Chụp và nong hẹp động mạch nội sọ số hóa xóa nền</t>
  </si>
  <si>
    <t>18.584</t>
  </si>
  <si>
    <t>Chụp, nong và đặt Stent điều trị hẹp động mạch nội sọ số hóa xóa nền</t>
  </si>
  <si>
    <t>18.585</t>
  </si>
  <si>
    <t>Chụp và bơm thuốc tiêu sợi huyết đường động mạch điều trị tắc động mạch não cấp số hóa xóa nền</t>
  </si>
  <si>
    <t>Chụp và can thiệp lấy huyết khối động mạch não số hóa xóa nền</t>
  </si>
  <si>
    <t>18.486</t>
  </si>
  <si>
    <t>Chụp và can thiệp các bệnh lý hệ tĩnh mạch não số hóa xóa nền</t>
  </si>
  <si>
    <t>19.486</t>
  </si>
  <si>
    <t>Chụp và can thiệp bơm hóa chất chọn lọc động mạch mắt số hóa xóa nền</t>
  </si>
  <si>
    <t>18.487; 3.3326</t>
  </si>
  <si>
    <t xml:space="preserve">Chụp và can thiệp đặt stent điều trị thông động mạch cảnh xoang hang số hoá xoá nền </t>
  </si>
  <si>
    <t>18.487</t>
  </si>
  <si>
    <t xml:space="preserve">Chụp và can thiệp bệnh lý mạch đầu cổ số hoá xoá nền </t>
  </si>
  <si>
    <t>18.484</t>
  </si>
  <si>
    <t>Chụp và can thiệp phình động mạch não bằng chặn dòng chảy bên trong túi phình số hoá xoá nền</t>
  </si>
  <si>
    <t>18.497</t>
  </si>
  <si>
    <t xml:space="preserve">Chụp và nút động mạch màng não giữa điều trị máu tụ dưới màng cứng số hoá xoá nền </t>
  </si>
  <si>
    <t>18.498</t>
  </si>
  <si>
    <t>Chụp và can thiệp hẹp xoang tĩnh mạch màng cứng số hoá xoá nền</t>
  </si>
  <si>
    <t>18.499</t>
  </si>
  <si>
    <t>Chụp và nút thông động tĩnh mạch não số hóa xóa nền</t>
  </si>
  <si>
    <t>18.549</t>
  </si>
  <si>
    <t>Chụp và nút dị dạng tĩnh mạch Galen số hóa xóa nền</t>
  </si>
  <si>
    <t>18.582; 18.589</t>
  </si>
  <si>
    <t>Đặt cổng truyền trong màng cứng số hóa xóa nền</t>
  </si>
  <si>
    <t>18.595</t>
  </si>
  <si>
    <t>Chụp và can thiệp chấn thương động mạch cảnh số hóa xóa nền</t>
  </si>
  <si>
    <t>18.596</t>
  </si>
  <si>
    <t>Chụp và nút dị dạng mạch tủy số hóa xóa nền</t>
  </si>
  <si>
    <t>18.597</t>
  </si>
  <si>
    <t>Chụp và nút động mạch đốt sống số hóa xóa nền</t>
  </si>
  <si>
    <t>18.598</t>
  </si>
  <si>
    <t>Chụp và nút mạch điều trị chảy máu mũi số hóa xóa nền</t>
  </si>
  <si>
    <t>Chụp và nút mạch điều trị u xơ mũi họng số hóa xóa nền</t>
  </si>
  <si>
    <t>Chụp và nút mạch điều trị bệnh lý dị dạng mạch vùng đầu mặt cổ và hàm mặt số hóa xóa nền</t>
  </si>
  <si>
    <t>Bơm thuốc ly giải chất làm đầy số hóa xóa nền</t>
  </si>
  <si>
    <t>Chụp và nút thông động tĩnh mạch não, màng mềm ở trẻ em số hóa xóa nền</t>
  </si>
  <si>
    <t>Chụp và lấy máu tĩnh mạch thận, thượng thận số hóa xóa nền</t>
  </si>
  <si>
    <t>Chụp và lấy máu tĩnh mạch xoang đá dưới số hóa xóa nền</t>
  </si>
  <si>
    <t>Chụp và lấy máu tĩnh mạch cổ định lượng PTH dưới số hoá xóa nền</t>
  </si>
  <si>
    <t>Tạo hình đổ xi măng cột sống dưới số hóa xóa nền</t>
  </si>
  <si>
    <t>Tiêu hủy u xương dạng xương số hóa xóa nền</t>
  </si>
  <si>
    <t>Tiêu hủy các tổn thương xương số hóa xóa nền</t>
  </si>
  <si>
    <t>18.599</t>
  </si>
  <si>
    <t>Đốt sóng cao tần (RFA) điều trị u xương số hóa xóa nền</t>
  </si>
  <si>
    <t>18.490</t>
  </si>
  <si>
    <t>Đốt vi sóng (Microwave) điều trị u xương số hóa xóa nền</t>
  </si>
  <si>
    <t>18.491</t>
  </si>
  <si>
    <t xml:space="preserve">Bơm keo tiền phẫu u máu đốt sống thể tiến triển dưới hướng dẫn số hoá xoá nền </t>
  </si>
  <si>
    <t>18.496</t>
  </si>
  <si>
    <t xml:space="preserve">Đổ xi măng u tiêu xương ngoài cột sống dưới số hoá xoá nền </t>
  </si>
  <si>
    <t>18.500</t>
  </si>
  <si>
    <t>Tiêm nong khớp vai dưới hướng dẫn số hoá xoá nền</t>
  </si>
  <si>
    <t>Đặt stent và bơm xi măng điều trị xẹp đốt sống số hóa xóa nền</t>
  </si>
  <si>
    <t>Chụp và nút mạch điều trị u gan số hoá xoá nền có hệ thống dẫn đường</t>
  </si>
  <si>
    <t>Đốt sóng cao tần (RFA) điều trị u gan số hóa xóa nền</t>
  </si>
  <si>
    <t>Đốt vi sóng (Microwave) điều trị u gan số hóa xóa nền</t>
  </si>
  <si>
    <t xml:space="preserve">Áp lạnh (Cryo-ablation) điều trị u gan số hoá xoá nền </t>
  </si>
  <si>
    <t>Đốt sóng cao tần (RFA) điều trị khối u số hóa xóa nền</t>
  </si>
  <si>
    <t>Đốt vi sóng (Microwave) điều trị khối u số hóa xóa nền</t>
  </si>
  <si>
    <t>18.587</t>
  </si>
  <si>
    <t xml:space="preserve">Áp lạnh (Cryo-ablation) điều trị khối u số hoá xoá nền </t>
  </si>
  <si>
    <t>18.588</t>
  </si>
  <si>
    <t>Đốt sóng cao tần điều trị giảm đau dây V dưới số hóa xóa nền</t>
  </si>
  <si>
    <t>Đốt vi sóng (Microwave) điều trị giảm đau dây V dưới số hóa xóa nền</t>
  </si>
  <si>
    <t>Áp lạnh (Cryo-ablation) điều trị giảm đau dây V dưới số hóa xóa nền</t>
  </si>
  <si>
    <t>18.594</t>
  </si>
  <si>
    <t>Đốt sóng cao tần (RFA) điều trị u gan dưới số hóa xóa nền phối hợp siêu âm có hệ thống định vị</t>
  </si>
  <si>
    <t>Đốt vi sóng (Microwave) điều trị u gan dưới số hóa xóa nền phối hợp siêu âm có hệ thống định vị</t>
  </si>
  <si>
    <t>Áp lạnh u gan (Cryo-ablation) dưới số hóa xóa nền phối hợp siêu âm có hệ thống định vị</t>
  </si>
  <si>
    <t>Tiêm xơ khối thoát vị đĩa đệm qua da số hoá xoá nền</t>
  </si>
  <si>
    <t>Tiêm xơ tĩnh mạch trực tiếp qua da số hóa xóa nền</t>
  </si>
  <si>
    <t>Bơm tắc tĩnh mạch trực tiếp qua da số hóa xóa nền</t>
  </si>
  <si>
    <t>Bơm tắc động mạch trực tiếp qua da số hóa xóa nền</t>
  </si>
  <si>
    <t>18.489; 3.3440</t>
  </si>
  <si>
    <t>Chụp và sinh thiết gan qua tĩnh mạch trên gan số hóa xóa nền</t>
  </si>
  <si>
    <t>18.492</t>
  </si>
  <si>
    <t>Mở thông dạ dày qua da số hóa xóa nền</t>
  </si>
  <si>
    <t>18.493</t>
  </si>
  <si>
    <t>Nong và đặt Stent điều trị hẹp tắc vị tràng số hóa xóa nền</t>
  </si>
  <si>
    <t>18.494</t>
  </si>
  <si>
    <t>Nong điều trị hẹp tắc vị tràng số hóa xóa nền</t>
  </si>
  <si>
    <t>18.495</t>
  </si>
  <si>
    <t>Can thiệp điều trị hẹp đại tràng trước và sau phẫu thuật số hóa xóa nền</t>
  </si>
  <si>
    <t>18.593</t>
  </si>
  <si>
    <t>Nong đặt Stent thực quản số hóa xóa nền</t>
  </si>
  <si>
    <t>18.590</t>
  </si>
  <si>
    <t>Nong đặt Stent thực quản - tâm vị số hóa xóa nền</t>
  </si>
  <si>
    <t>Chụp đánh giá chức năng nuốt bằng ghi video cản quang (VFSS -  videofluoroscopie swallowing study) dưới số hóa xóa nền</t>
  </si>
  <si>
    <t>18.591</t>
  </si>
  <si>
    <t>Chụp số hóa xóa nền bao rễ thần kinh</t>
  </si>
  <si>
    <t>Chụp đánh giá dẫn lưu não thất - ổ bụng có bơm thuốc cản quang dưới số hóa xóa nền</t>
  </si>
  <si>
    <t>18.592</t>
  </si>
  <si>
    <t>Tháo buồng truyền hóa chất dưới da dưới chụp số hóa xóa nền</t>
  </si>
  <si>
    <t>18.600</t>
  </si>
  <si>
    <t>Chụp kiểm tra đường mật qua Kehr hoặc dẫn lưu dưới chiếu số hoá xoá nền</t>
  </si>
  <si>
    <t xml:space="preserve">Chụp số hóa xóa nền và thay hoặc chỉnh dẫn lưu đường mật qua da </t>
  </si>
  <si>
    <t>Sinh thiết đường mật qua da số hóa xóa nền</t>
  </si>
  <si>
    <t xml:space="preserve">Nong, đốt laser bốc hơi điều trị hẹp đường mật dưới chụp số xoá nền </t>
  </si>
  <si>
    <t>18.601</t>
  </si>
  <si>
    <t>Chụp và can thiệp tán sỏi đường mật số hóa xóa nền qua đường hầm nhỏ bằng máy tán laser dưới hướng dẫn siêu âm</t>
  </si>
  <si>
    <t>18.614</t>
  </si>
  <si>
    <t xml:space="preserve">Chụp và can thiệp tán sỏi đường mật qua da số hóa xóa nền bằng điện thủy lực dưới hướng dẫn nội soi </t>
  </si>
  <si>
    <t xml:space="preserve">Chụp và can thiệp tán sỏi đường mật qua da số hóa xóa nền bằng máy laser dưới hướng dẫn nội soi </t>
  </si>
  <si>
    <t>Chụp và lấy sỏi đường mật qua da bằng rọ số hoá xoá nền</t>
  </si>
  <si>
    <t>18.602</t>
  </si>
  <si>
    <t>Chụp và can thiệp tán sỏi túi mật số hóa xóa nền qua đường hầm nhỏ bằng máy tán laser dưới hướng dẫn siêu âm</t>
  </si>
  <si>
    <t xml:space="preserve">Chụp và can thiệp tán sỏi túi mật qua da số hóa xóa nền bằng máy laser dưới hướng dẫn nội soi </t>
  </si>
  <si>
    <t>Dẫn lưu đường mật số hóa xóa nền</t>
  </si>
  <si>
    <t>Nong đường mật số hóa xóa nền</t>
  </si>
  <si>
    <t>Nong đặt Stent đường mật số hóa xóa nền</t>
  </si>
  <si>
    <t>Chụp và nút tắc niệu quản số hóa xóa nền</t>
  </si>
  <si>
    <t>Đặt sonde JJ số hóa xóa nền</t>
  </si>
  <si>
    <t>Chụp và can thiệp tán sỏi thận số hóa xóa nền qua đường hầm nhỏ bằng máy tán laser dưới hướng dẫn siêu âm</t>
  </si>
  <si>
    <t>Chụp và can thiệp tán sỏi niệu quản số hóa xóa nền qua đường hầm nhỏ bằng máy tán laser dưới hướng dẫn siêu âm</t>
  </si>
  <si>
    <t>Đặt stent niệu quản qua da số hóa xóa nền</t>
  </si>
  <si>
    <t>Chụp và nong niệu quản sau mổ hẹp chỗ nối bể thận - niệu quản số hóa xóa nền</t>
  </si>
  <si>
    <t>Gắp và đặt sonde JJ dưới số hóa xóa nền</t>
  </si>
  <si>
    <t>Gắp sonde JJ dưới số hóa xóa nền</t>
  </si>
  <si>
    <t>Dẫn lưu bể thận dưới chiếu số hóa xóa nền</t>
  </si>
  <si>
    <t>Dẫn lưu áp xe ở ngực dưới chiếu số hóa xóa nền</t>
  </si>
  <si>
    <t>Dẫn lưu áp xe trong ổ bụng dưới chiếu số hóa xóa nền</t>
  </si>
  <si>
    <t>Dẫn lưu các ổ dịch ở ngực dưới chiếu số hóa xóa nền</t>
  </si>
  <si>
    <t>Dẫn lưu các ổ dịch trong ổ bụng dưới chiếu số hóa xóa nền</t>
  </si>
  <si>
    <t>Dẫn lưu áp xe các tạng (gan, lách, thận, ruột thừa và tạng khác) dưới chiếu số hóa xóa nền</t>
  </si>
  <si>
    <t>Diệt hạch điều trị đau dây V số hóa xóa nền</t>
  </si>
  <si>
    <t>Phong bế hạch tạng hoặc hạch hạ vị dưới số hóa xóa nền</t>
  </si>
  <si>
    <t>Phong bế thần kinh dưới số hóa xóa nền</t>
  </si>
  <si>
    <t>Đặt đường truyền hóa chất vào buồng tim ( nhĩ phải) dưới số hóa xóa nền</t>
  </si>
  <si>
    <t>Đặt cổng truyền hóa chất động mạch gan (HAIC)</t>
  </si>
  <si>
    <t>Áp lạnh (Cryo-ablation)  điều trị u phì đại lành tính tuyến tiền liệt dưới hướng dẫn siêu âm</t>
  </si>
  <si>
    <t>Áp lạnh (Cryo-ablation) điều trị hạch bệnh lý dưới hướng dẫn siêu âm</t>
  </si>
  <si>
    <t>Áp lạnh (Cryo-ablation) điều trị khối u dưới hướng dẫn siêu âm</t>
  </si>
  <si>
    <t xml:space="preserve">Áp lạnh (Cryo-ablation) điều trị tổn thương vùng đầu mặt cổ (các khối u, dị dạng mạch, hạch di căn và các tổn thương khác) dưới hướng dẫn siêu âm </t>
  </si>
  <si>
    <t>Áp lạnh (Cryo-ablation) điều trị u gan dưới hướng dẫn siêu âm</t>
  </si>
  <si>
    <t>Áp lạnh (Cryo-ablation) điều trị u gan dưới hướng dẫn siêu âm phối hợp tiêm thuốc cản âm</t>
  </si>
  <si>
    <t>Áp lạnh (Cryo-ablation) điều trị u gan dưới hướng dẫn siêu âm phối hợp với kĩ thuật định vị tổn thương trên siêu âm - CLVT/CHT (Fusion)</t>
  </si>
  <si>
    <t xml:space="preserve">Áp lạnh (Cryo-ablation) điều trị u gan dưới hướng dẫn siêu âm phối hợp với kĩ thuật định vị tổn thương trên siêu âm - CLVT/CHT (Fusion) và tiêm thuốc cản âm </t>
  </si>
  <si>
    <t>Áp lạnh (Cryo-ablation) điều trị u xơ tử cung dưới hướng dẫn siêu âm</t>
  </si>
  <si>
    <t>Áp lạnh (Cryo-ablation) điều trị u xương dưới hướng dẫn siêu âm</t>
  </si>
  <si>
    <t>Đốt laser các khối lành tính tuyến giáp dưới hướng dẫn siêu âm</t>
  </si>
  <si>
    <t xml:space="preserve">Đốt laser điều trị khối u tuyến nước bọt dưới hướng dẫn siêu âm </t>
  </si>
  <si>
    <t xml:space="preserve">Đốt laser điều trị tổn thương vùng đầu mặt cổ (các khối u, dị dạng mạch, hạch di căn và các tổn thương khác) dưới hướng dẫn siêu âm </t>
  </si>
  <si>
    <t xml:space="preserve">Đốt laser điều trị u tuyến cận giáp dưới hướng dẫn siêu âm </t>
  </si>
  <si>
    <t xml:space="preserve">Đốt laser điều trị ung thư tuyến giáp dưới hướng dẫn siêu âm </t>
  </si>
  <si>
    <t>Đốt sóng cao tần (RFA) điều trị các tổn thương dưới hướng dẫn cắt lớp vi tính</t>
  </si>
  <si>
    <t xml:space="preserve">Đốt sóng cao tần (RFA) điều trị các tổn thương vùng đầu mặt cổ dưới hướng dẫn siêu âm </t>
  </si>
  <si>
    <t>Đốt sóng cao tần (RFA) điều trị hạch bệnh lý dưới hướng dẫn siêu âm</t>
  </si>
  <si>
    <t>Đốt sóng cao tần (RFA) điều trị khối u dưới hướng dẫn siêu âm</t>
  </si>
  <si>
    <t xml:space="preserve">Đốt sóng cao tần (RFA) điều trị khối u tuyến cận giáp dưới hướng dẫn siêu âm </t>
  </si>
  <si>
    <t>Đốt sóng cao tần (RFA) điều trị nhân lành tính tuyến giáp dưới hướng dẫn siêu âm</t>
  </si>
  <si>
    <t>18.603</t>
  </si>
  <si>
    <t>Đốt sóng cao tần (RFA) điều trị u gan dưới hướng dẫn siêu âm</t>
  </si>
  <si>
    <t>18.606</t>
  </si>
  <si>
    <t>Đốt sóng cao tần (RFA) điều trị u gan dưới hướng dẫn siêu âm phối hợp tiêm thuốc cản âm</t>
  </si>
  <si>
    <t>18.607</t>
  </si>
  <si>
    <t>Đốt sóng cao tần (RFA) điều trị u gan dưới hướng dẫn siêu âm phối hợp với kĩ thuật định vị tổn thương trên siêu âm - CLVT/CHT (Fusion)</t>
  </si>
  <si>
    <t>18.608</t>
  </si>
  <si>
    <t>Đốt sóng cao tần (RFA) điều trị u gan dưới hướng dẫn siêu âm phối hợp với kĩ thuật định vị tổn thương trên siêu âm - CLVT/CHT (Fusion) và tiêm thuốc cản âm</t>
  </si>
  <si>
    <t>18.609</t>
  </si>
  <si>
    <t>Đốt sóng cao tần (RFA) điều trị u phì đại lành tính tuyến tiền liệt dưới hướng dẫn siêu âm</t>
  </si>
  <si>
    <t>18.612</t>
  </si>
  <si>
    <t>Đốt sóng cao tần (RFA) điều trị u xơ tử cung dưới hướng dẫn siêu âm</t>
  </si>
  <si>
    <t>18.618</t>
  </si>
  <si>
    <t>Đốt sóng cao tần (RFA) điều trị u xương dưới hướng dẫn siêu âm</t>
  </si>
  <si>
    <t>Đốt sóng cao tần (RFA) điều trị ung thư gan dưới hướng dẫn siêu âm</t>
  </si>
  <si>
    <t>18.605</t>
  </si>
  <si>
    <t>Đốt sóng cao tần (RFA) điều trị ung thư tuyến giáp dưới hướng dẫn siêu âm</t>
  </si>
  <si>
    <t>Đốt sóng cao tần (RFA) trong mổ điều trị u gan dưới hướng dẫn siêu âm</t>
  </si>
  <si>
    <t>18.610</t>
  </si>
  <si>
    <t>Đốt sóng cao tần(RFA) điều trị khối u tuyến nước bọt dưới hướng dẫn siêu âm</t>
  </si>
  <si>
    <t>18.611</t>
  </si>
  <si>
    <t>Đốt u tuyến tiền liệt bằng sóng siêu âm hội tụ tần số cao dưới hướng dẫn cộng hưởng từ (HIFU)</t>
  </si>
  <si>
    <t>18.613</t>
  </si>
  <si>
    <t>Đốt u xơ tử cung bằng sóng siêu âm hội tụ tần số cao dưới hướng dẫn cộng hưởng từ (HIFU)</t>
  </si>
  <si>
    <t xml:space="preserve">Đốt vi sóng (Microwave) điều trị các khối lành tính tuyến giáp dưới hướng dẫn siêu âm </t>
  </si>
  <si>
    <t>Đốt vi sóng (Microwave) điều trị hạch bệnh lý dưới siêu âm</t>
  </si>
  <si>
    <t>Đốt vi sóng (Microwave) điều trị khối u dưới siêu âm</t>
  </si>
  <si>
    <t>18.615</t>
  </si>
  <si>
    <t xml:space="preserve">Đốt vi sóng (Microwave) điều trị khối u tuyến nước bọt dưới hướng dẫn siêu âm </t>
  </si>
  <si>
    <t>18.619; 18.621</t>
  </si>
  <si>
    <t xml:space="preserve">Đốt vi sóng (Microwave) điều trị tổn thương vùng đầu mặt cổ (các khối u, dị dạng mạch, hạch di căn và các tổn thương khác) dưới hướng dẫn siêu âm </t>
  </si>
  <si>
    <t>18.620</t>
  </si>
  <si>
    <t>Đốt vi sóng (Microwave) điều trị u gan dưới hướng dẫn siêu âm</t>
  </si>
  <si>
    <t>Đốt vi sóng (Microwave) điều trị u gan dưới hướng dẫn siêu âm phối hợp tiêm thuốc cản âm</t>
  </si>
  <si>
    <t>Đốt vi sóng (Microwave) điều trị u gan dưới hướng dẫn siêu âm phối hợp với kĩ thuật định vị tổn thương trên siêu âm - CLVT/CHT (Fusion)</t>
  </si>
  <si>
    <t>18.625</t>
  </si>
  <si>
    <t xml:space="preserve">Đốt vi sóng (Microwave) điều trị u gan dưới hướng dẫn siêu âm phối hợp với kĩ thuật định vị tổn thương trên siêu âm - CLVT/CHT (Fusion) và tiêm thuốc cản âm </t>
  </si>
  <si>
    <t>18.630</t>
  </si>
  <si>
    <t>Đốt vi sóng (Microwave) điều trị u phì đại lành tính tuyến tiền liệt dưới hướng dẫn siêu âm</t>
  </si>
  <si>
    <t>18.622</t>
  </si>
  <si>
    <t xml:space="preserve">Đốt vi sóng (Microwave) điều trị u tuyến cận giáp dưới hướng dẫn siêu âm </t>
  </si>
  <si>
    <t>18.623</t>
  </si>
  <si>
    <t>Đốt vi sóng (Microwave) điều trị u xơ tử cung dưới hướng dẫn siêu âm</t>
  </si>
  <si>
    <t>18.624</t>
  </si>
  <si>
    <t>Đốt vi sóng (Microwave) điều trị u xương dưới hướng dẫn siêu âm</t>
  </si>
  <si>
    <t>18.629</t>
  </si>
  <si>
    <t xml:space="preserve">Đốt vi sóng (Microwave) điều trị ung thư tuyến giáp dưới hướng dẫn siêu âm </t>
  </si>
  <si>
    <t>Đốt vi sóng (Microwave) trong mổ điều trị u gan dưới hướng dẫn siêu âm</t>
  </si>
  <si>
    <t>1.20; 18.605</t>
  </si>
  <si>
    <t xml:space="preserve">Tiêm cồn tuyệt đối phối hợp đốt vi sóng (Microwave) điều trị khối lành tính tuyến giáp dưới hướng dẫn siêu âm </t>
  </si>
  <si>
    <t>1.21; 18.631</t>
  </si>
  <si>
    <t xml:space="preserve">Tiêm cồn tuyệt đối phối hợp với đốt laser điều trị các khối lành tính tuyến giáp dưới hướng dẫn siêu âm </t>
  </si>
  <si>
    <t>18.616; 18.631</t>
  </si>
  <si>
    <t>Tiêm cồn tuyệt đối phối hợp với đốt sóng cao tần (RFA) điều trị u lành tính tuyến giáp dưới hướng dẫn siêu âm</t>
  </si>
  <si>
    <t>18.617</t>
  </si>
  <si>
    <t>Bơm cồn trực tiếp vào khối u hoặc nang dưới hướng dẫn siêu âm</t>
  </si>
  <si>
    <t>Chọc hút áp xe tuyến vú dưới hướng dẫn siêu âm</t>
  </si>
  <si>
    <t>18.631</t>
  </si>
  <si>
    <t>Chọc hút dịch màng tim dưới hướng dẫn siêu âm</t>
  </si>
  <si>
    <t>Chọc hút dịch ổ khớp dưới hướng dẫn siêu âm</t>
  </si>
  <si>
    <t xml:space="preserve">Chọc hút dịch, ổ dịch, ổ áp xe túi tinh dưới hướng dẫn siêu âm đường trực tràng </t>
  </si>
  <si>
    <t>Chọc hút dịch, ổ dịch, ổ áp xe vùng tiểu khung dưới hướng dẫn siêu âm đường trực tràng</t>
  </si>
  <si>
    <t>Chọc hút hạch dưới hướng dẫn siêu âm</t>
  </si>
  <si>
    <t>Chọc hút khối u dưới hướng dẫn siêu âm</t>
  </si>
  <si>
    <t>Chọc hút khối u trung thất qua siêu âm thực quản</t>
  </si>
  <si>
    <t>Chọc hút nang dưới hướng dẫn siêu âm</t>
  </si>
  <si>
    <t>Chọc hút nang và tiêm xơ nang dưới hướng dẫn siêu âm</t>
  </si>
  <si>
    <t>Chọc hút nang vú dưới hướng dẫn siêu âm</t>
  </si>
  <si>
    <t>Chọc hút ổ dịch, áp xe dưới hướng dẫn của siêu âm</t>
  </si>
  <si>
    <t xml:space="preserve">Chọc hút ổ dịch, ổ áp xe tiền liệt tuyến dưới hướng dẫn siêu âm đường trực tràng </t>
  </si>
  <si>
    <t>Chọc hút phần mềm dưới hướng dẫn siêu âm</t>
  </si>
  <si>
    <t>Chọc hút tế bào dưới hướng dẫn của siêu âm</t>
  </si>
  <si>
    <t>18.626</t>
  </si>
  <si>
    <t>Chọc hút tế bào tuyến giáp dưới hướng dẫn siêu âm</t>
  </si>
  <si>
    <t>18.628</t>
  </si>
  <si>
    <t>Chọc hút vôi tại gân dưới hướng dẫn siêu âm</t>
  </si>
  <si>
    <t>18.627</t>
  </si>
  <si>
    <t>Chọc mạch máu dưới hướng dẫn siêu âm</t>
  </si>
  <si>
    <t>Chọc nang tuyến giáp dưới hướng dẫn siêu âm</t>
  </si>
  <si>
    <t>18.632</t>
  </si>
  <si>
    <t>Chọc ối dưới hướng dẫn của siêu âm</t>
  </si>
  <si>
    <t>18.633</t>
  </si>
  <si>
    <t>Dẫn lưu bể thận dưới hướng dẫn siêu âm</t>
  </si>
  <si>
    <t>Dẫn lưu các ổ dịch trong ổ bụng dưới hướng dẫn siêu âm</t>
  </si>
  <si>
    <t>Dẫn lưu dịch, áp xe, nang dưới hướng dẫn của siêu âm</t>
  </si>
  <si>
    <t>Dẫn lưu đường mật dưới hướng dẫn siêu âm</t>
  </si>
  <si>
    <t>18.685</t>
  </si>
  <si>
    <t>Diệt hạch dưới hướng dẫn siêu âm</t>
  </si>
  <si>
    <t>18.686</t>
  </si>
  <si>
    <t>Điều trị các khối u bằng xung điện di không đảo ngược dưới hướng dẫn siêu âm</t>
  </si>
  <si>
    <t>Điều trị khối u bằng cấy hạt phóng xạ qua da dưới siêu âm</t>
  </si>
  <si>
    <t>18.635</t>
  </si>
  <si>
    <t>Điều trị suy giãn tĩnh mạch bằng laser dưới hướng dẫn siêu âm</t>
  </si>
  <si>
    <t>Điều trị ung thư tiền liệt tuyến bằng cấy hạt phóng xạ qua da dưới siêu âm</t>
  </si>
  <si>
    <t>Định vị kim dây tổn thương tuyến vú dưới hướng dẫn siêu âm</t>
  </si>
  <si>
    <t>Lấy máu tĩnh mạch cổ định lượng PTH dưới hướng dẫn siêu âm</t>
  </si>
  <si>
    <t>Phong bế thần kinh dưới hướng dẫn siêu âm</t>
  </si>
  <si>
    <t>Siêu âm dẫn đường đặt catheter động mạch cấp cứu</t>
  </si>
  <si>
    <t>Siêu âm dẫn đường đặt catheter tĩnh mạch cấp cứu</t>
  </si>
  <si>
    <t>Sinh thiết các tạng dưới hướng dẫn siêu âm</t>
  </si>
  <si>
    <t>Sinh thiết cắt u vú có hỗ trợ hút chân không dưới hướng dẫn siêu âm</t>
  </si>
  <si>
    <t>Sinh thiết gan dưới cắt lớp vi tính</t>
  </si>
  <si>
    <t>Sinh thiết gan dưới hướng dẫn siêu âm</t>
  </si>
  <si>
    <t>Sinh thiết hạch dưới hướng dẫn siêu âm</t>
  </si>
  <si>
    <t xml:space="preserve">Sinh thiết hạch vùng tiểu khung dưới hướng dẫn siêu âm đường trực tràng </t>
  </si>
  <si>
    <t>Sinh thiết khối u trung thất qua siêu âm thực quản</t>
  </si>
  <si>
    <t>18.636</t>
  </si>
  <si>
    <t xml:space="preserve">Sinh thiết khối u túi tinh dưới hướng dẫn siêu âm đường trực tràng </t>
  </si>
  <si>
    <t>Sinh thiết lách dưới hướng dẫn siêu âm</t>
  </si>
  <si>
    <t>18.637</t>
  </si>
  <si>
    <t>Sinh thiết màng phổi dưới hướng dẫn siêu âm</t>
  </si>
  <si>
    <t>18.638</t>
  </si>
  <si>
    <t>Sinh thiết phần mềm dưới hướng dẫn siêu âm</t>
  </si>
  <si>
    <t>18.639</t>
  </si>
  <si>
    <t>Sinh thiết phổi dưới hướng dẫn siêu âm</t>
  </si>
  <si>
    <t>18.640</t>
  </si>
  <si>
    <t>Sinh thiết thận dưới hướng dẫn siêu âm</t>
  </si>
  <si>
    <t>18.641</t>
  </si>
  <si>
    <t>Sinh thiết thận ghép dưới hướng dẫn siêu âm</t>
  </si>
  <si>
    <t>18.643</t>
  </si>
  <si>
    <t>Sinh thiết tiền liệt tuyến qua tầng sinh môn dưới siêu âm</t>
  </si>
  <si>
    <t>18.644</t>
  </si>
  <si>
    <t>Sinh thiết tiền liệt tuyến qua trực tràng dưới hướng dẫn siêu âm</t>
  </si>
  <si>
    <t>18.645</t>
  </si>
  <si>
    <t xml:space="preserve">Sinh thiết tiền liệt tuyến qua trực tràng dưới hướng dẫn siêu âm phối hợp kỹ thuật hòa hình siêu âm - cộng hưởng từ (MRI-US fusion) </t>
  </si>
  <si>
    <t>18.646</t>
  </si>
  <si>
    <t>Sinh thiết tuyến giáp dưới hướng dẫn siêu âm</t>
  </si>
  <si>
    <t>18.647</t>
  </si>
  <si>
    <t>Sinh thiết u dưới hướng dẫn siêu âm</t>
  </si>
  <si>
    <t>18.648</t>
  </si>
  <si>
    <t xml:space="preserve">Sinh thiết u vùng tiểu khung dưới hướng dẫn siêu âm đường trực tràng </t>
  </si>
  <si>
    <t>Sinh thiết vú có hỗ trợ hút chân không dưới hướng dẫn siêu âm</t>
  </si>
  <si>
    <t>Sinh thiết vú có hỗ trợ hút chân không dưới hướng dẫn Xquang</t>
  </si>
  <si>
    <t>18.649</t>
  </si>
  <si>
    <t>Chọc sinh thiết vú dưới định vị nổi (Stereotaxic) dưới X-quang tuyến vú</t>
  </si>
  <si>
    <t>Đặt dấu ấn (Marker) định vị tổn thương tuyến vú dưới hướng dẫn của siêu âm</t>
  </si>
  <si>
    <t>18.650</t>
  </si>
  <si>
    <t>Sinh thiết vú dưới hướng dẫn siêu âm</t>
  </si>
  <si>
    <t>Thay hoặc điều chỉnh dẫn lưu dưới hướng dẫn siêu âm</t>
  </si>
  <si>
    <t>18.651</t>
  </si>
  <si>
    <t>Tiêm bao hoạt dịch quanh khớp dưới hướng dẫn siêu âm</t>
  </si>
  <si>
    <t>Tiêm giảm đau bao thanh dịch dưới hướng dẫn siêu âm</t>
  </si>
  <si>
    <t>Tiêm giảm đau khớp dưới hướng dẫn siêu âm</t>
  </si>
  <si>
    <t>18.652</t>
  </si>
  <si>
    <t>Tiêm khớp bằng huyết tương giàu tiểu cầu tự thân dưới hướng dẫn siêu âm</t>
  </si>
  <si>
    <t>18.653</t>
  </si>
  <si>
    <t>Tiêm phá đông khớp vai dưới siêu âm</t>
  </si>
  <si>
    <t>Tiêm xơ khối u dưới hướng dẫn của siêu âm</t>
  </si>
  <si>
    <t>Áp lạnh (Cryo-ablation) điều trị các tổn thương dưới hướng dẫn cắt lớp vi tính</t>
  </si>
  <si>
    <t>Áp lạnh (Cryo-ablation) điều trị giảm đau dây V dưới cắt lớp vi tính</t>
  </si>
  <si>
    <t>Áp lạnh (Cryo-ablation) điều trị hạch bệnh lý dưới hướng dẫn cắt lớp vi tính</t>
  </si>
  <si>
    <t xml:space="preserve">Đốt laser điều trị các tổn thương dưới hướng dẫn cắt lớp vi tính </t>
  </si>
  <si>
    <t>Đốt sóng cao tần (RFA) điều trị các u tạng dưới hướng dẫn cắt lớp vi tính</t>
  </si>
  <si>
    <t>Đốt sóng cao tần (RFA) điều trị giảm đau dây V dưới hướng dẫn cắt lớp vi tính</t>
  </si>
  <si>
    <t>18.676</t>
  </si>
  <si>
    <t>Đốt sóng cao tần (RFA) điều trị hạch bệnh lý dưới hướng cắt lớp vi tính</t>
  </si>
  <si>
    <t>18.678</t>
  </si>
  <si>
    <t>Đốt sóng cao tần (RFA) điều trị ung thư tuyến giáp dưới hướng dẫn cắt lớp vi tính</t>
  </si>
  <si>
    <t>18.690</t>
  </si>
  <si>
    <t xml:space="preserve">Đốt vi sóng (Microwave) điều trị các tổn thương dưới hướng dẫn cắt lớp vi tính </t>
  </si>
  <si>
    <t>Đốt vi sóng (Microwave) điều trị giảm đau dây V dưới hướng dẫn cắt lớp vi tính</t>
  </si>
  <si>
    <t>Đốt vi sóng (Microwave) điều trị hạch bệnh lý dưới hướng dẫn cắt lớp vi tính</t>
  </si>
  <si>
    <t>Đốt vi sóng (Microwave) điều trị u gan dưới hướng dẫn cắt lớp vi tính</t>
  </si>
  <si>
    <t>Đốt vi sóng (Microwave) điều trị u xương dưới hướng cắt lớp vi tính</t>
  </si>
  <si>
    <t>Chọc hút áp xe dưới hướng dẫn cắt lớp vi tính</t>
  </si>
  <si>
    <t>Chọc hút áp xe não dưới cắt lớp vi tính</t>
  </si>
  <si>
    <t>Chọc hút hạch dưới hướng dẫn cắt lớp vi tính</t>
  </si>
  <si>
    <t>Chọc hút ổ dịch dưới hướng dẫn cắt lớp vi tính</t>
  </si>
  <si>
    <t>Chọc hút ổ dịch trong não dưới cắt lớp vi tính</t>
  </si>
  <si>
    <t>Chọc hút u dưới hướng dẫn cắt lớp vi tính</t>
  </si>
  <si>
    <t>Dẫn lưu các ổ dịch trong ổ bụng dưới hướng dẫn cắt lớp vi tính</t>
  </si>
  <si>
    <t>Dẫn lưu dịch, áp xe, nang dưới hướng dẫn cắt lớp vi tính</t>
  </si>
  <si>
    <t>Diệt đám rối thần kinh dưới cắt lớp vi tính</t>
  </si>
  <si>
    <t>Định vị u phổi tiền phẫu dưới cắt lớp vi tính</t>
  </si>
  <si>
    <t>Diệt đám rối tạng hoặc hạ vị trên dưới cắt lớp vi tính</t>
  </si>
  <si>
    <t>Phong bế hạch thân tạng dưới hướng dẫn cắt lớp vi tính</t>
  </si>
  <si>
    <t>Sinh thiết cột sống dưới cắt lớp vi tính</t>
  </si>
  <si>
    <t>Sinh thiết lách dưới cắt lớp vi tính</t>
  </si>
  <si>
    <t>Sinh thiết màng phổi dưới cắt lớp vi tính</t>
  </si>
  <si>
    <t>Sinh thiết não dưới cắt lớp vi tính</t>
  </si>
  <si>
    <t>Sinh thiết phần mềm dưới cắt lớp vi tính</t>
  </si>
  <si>
    <t>18.655; 18.690</t>
  </si>
  <si>
    <t>Sinh thiết phổi dưới cắt lớp vi tính</t>
  </si>
  <si>
    <t>Sinh thiết tạng hay khối ổ bụng dưới cắt lớp vi tính</t>
  </si>
  <si>
    <t>Sinh thiết thận dưới cắt lớp vi tính</t>
  </si>
  <si>
    <t>Sinh thiết thận ghép dưới cắt lớp vi tính</t>
  </si>
  <si>
    <t>Sinh thiết tổn thương vòm họng dưới cắt lớp vi tính</t>
  </si>
  <si>
    <t>Sinh thiết trung thất dưới cắt lớp vi tính</t>
  </si>
  <si>
    <t>Sinh thiết tụy dưới cắt lớp vi tính</t>
  </si>
  <si>
    <t>Sinh thiết u vùng hốc mắt dưới cắt lớp vi tính</t>
  </si>
  <si>
    <t>Sinh thiết xương dưới cắt lớp vi tính</t>
  </si>
  <si>
    <t>Thay hoặc điều chỉnh dẫn lưu dưới hướng dẫn cắt lớp vi tính</t>
  </si>
  <si>
    <t>Tiêm khớp dưới hướng dẫn cắt lớp vi tính</t>
  </si>
  <si>
    <t>Tiêm thuốc giảm đau cột sống dưới hướng dẫn cắt lớp vi tính</t>
  </si>
  <si>
    <t>Tiêm xơ khối thoát vị đĩa đệm qua da dưới hướng dẫn cắt lớp vi tính</t>
  </si>
  <si>
    <t>Sinh thiết vú dưới cộng hưởng từ</t>
  </si>
  <si>
    <t>Điều trị các khối u bằng sóng siêu âm hội tụ tần số cao dưới hướng dẫn cộng hưởng từ (HIFU)</t>
  </si>
  <si>
    <t>24. Hóa sinh</t>
  </si>
  <si>
    <t>Xét nghiệm tinh dịch đồ bằng máy đếm</t>
  </si>
  <si>
    <t>Xét nghiệm tinh dịch đồ bằng phương pháp thủ công</t>
  </si>
  <si>
    <t>23.8</t>
  </si>
  <si>
    <t>AAT (alpha-1-antitrypsin): g/L: huyết thanh/ huyết tương: Định lượng (hóa sinh miễn dịch)</t>
  </si>
  <si>
    <t>23.3</t>
  </si>
  <si>
    <t>Acid uric: µmol/L: huyết thanh/ huyết tương: Định lượng (hóa sinh đo quang)</t>
  </si>
  <si>
    <t>23.223</t>
  </si>
  <si>
    <t>Urê: mmol/L: dịch sinh học: Định lượng (hóa sinh đo quang)</t>
  </si>
  <si>
    <t>23.166</t>
  </si>
  <si>
    <t>Urê: mmol/L: huyết thanh/ huyết tương: Định lượng (hóa sinh đo quang)</t>
  </si>
  <si>
    <t>23.4</t>
  </si>
  <si>
    <t>ADH (anti-diuretic hormone): pmol/L: huyết tương: Định lượng (hóa sinh miễn dịch)</t>
  </si>
  <si>
    <t>23.214</t>
  </si>
  <si>
    <t>Bilirubin toàn phần: mmol/L: dịch sinh học: Định lượng (hóa sinh đo quang)</t>
  </si>
  <si>
    <t>Bilirubin trực tiếp: mmol/L: dịch sinh học: Định lượng (hóa sinh đo quang)</t>
  </si>
  <si>
    <t>23.27</t>
  </si>
  <si>
    <t>Bilirubin toàn phần: µmol/L: huyết thanh/ huyết tương: Định lượng (hóa sinh đo quang)</t>
  </si>
  <si>
    <t>23.25</t>
  </si>
  <si>
    <t>Bilirubin trực tiếp: µmol/L: huyết thanh/ huyết tương: Định lượng (hóa sinh đo quang)</t>
  </si>
  <si>
    <t>23.128</t>
  </si>
  <si>
    <t>Phospho: mmol/L: huyết thanh/ huyết tương: Định lượng (hóa sinh đo quang)</t>
  </si>
  <si>
    <t>23.133</t>
  </si>
  <si>
    <t>Protein toàn phần: g/L: huyết thanh/ huyết tương: Định lượng (hóa sinh đo quang)</t>
  </si>
  <si>
    <t>23.197</t>
  </si>
  <si>
    <t>Phospho: mmol/L: nước tiểu: Định lượng (hóa sinh đo quang)</t>
  </si>
  <si>
    <t>23.211</t>
  </si>
  <si>
    <t>Albumin: g/L: dịch thủy mắt: Định lượng (hóa sinh đo quang)</t>
  </si>
  <si>
    <t>Điểm GALAD: huyết thanh/ huyết tương: Tính toán (dựa trên các chỉ số giới, tuổi, AFP-L3, AFP và PIVKA-II)</t>
  </si>
  <si>
    <t>23.7</t>
  </si>
  <si>
    <t>Albumin: g/L: huyết thanh/ huyết tương: Định lượng (hóa sinh đo quang)</t>
  </si>
  <si>
    <t>Thymidin kinase: U/L: huyết thanh/ huyết tương: Đo hoạt độ (hóa sinh đo hoạt độ phóng xạ)</t>
  </si>
  <si>
    <t>Everolimus: nmol/L: huyết thanh/ huyết tương: Định lượng (hóa sinh miễn dịch)</t>
  </si>
  <si>
    <t>Sirolimus: nmol/L: huyết thanh/ huyết tương: Định lượng (hóa sinh miễn dịch)</t>
  </si>
  <si>
    <t>TSI (thyroid-stimulating immunoglobulin): IU/L: huyết thanh/ huyết tương: Định lượng (hóa sinh miễn dịch)</t>
  </si>
  <si>
    <t>23.9</t>
  </si>
  <si>
    <t>ALP (alkaline phosphatase): U/L: huyết thanh/ huyết tương: Đo hoạt độ (hóa sinh đo quang)</t>
  </si>
  <si>
    <t>23.19</t>
  </si>
  <si>
    <t>ALT (alanin aminotransferase): U/L: huyết thanh/ huyết tương: Đo hoạt độ (hóa sinh đo quang)</t>
  </si>
  <si>
    <t>23.122</t>
  </si>
  <si>
    <t>Amylase-P (pancreatic alpha-amylase): U/L: huyết thanh/ huyết tương: Đo hoạt độ (hóa sinh đo quang)</t>
  </si>
  <si>
    <t>23.10</t>
  </si>
  <si>
    <t>Amylase-α (alpha-amylase): U/L: huyết thanh/ huyết tương: Đo hoạt độ (hóa sinh đo quang)</t>
  </si>
  <si>
    <t>23.20</t>
  </si>
  <si>
    <t>AST (aspartat aminotransferase): U/L: huyết thanh/ huyết tương: Đo hoạt độ (hóa sinh đo quang)</t>
  </si>
  <si>
    <t>23.51</t>
  </si>
  <si>
    <t>Creatinin: µmol/L: huyết thanh/ huyết tương: Định lượng (hóa sinh đo quang)</t>
  </si>
  <si>
    <t>23.77</t>
  </si>
  <si>
    <t>GGT (gamma-glutamyl transferase): U/L: huyết thanh/ huyết tương: Đo hoạt độ (hóa sinh đo quang)</t>
  </si>
  <si>
    <t>23.175</t>
  </si>
  <si>
    <t>Amylase: U/L: nước tiểu: Đo hoạt độ (hóa sinh đo quang)</t>
  </si>
  <si>
    <t>23.184</t>
  </si>
  <si>
    <t>Creatinin: mmol/L: nước tiểu: Định lượng (hóa sinh đo quang)</t>
  </si>
  <si>
    <t>Amikacin: µmol/L: huyết thanh/ huyết tương: Định lượng (hóa sinh miễn dịch)</t>
  </si>
  <si>
    <t>23.13</t>
  </si>
  <si>
    <t>Anti-CCP (anti-cyclic citrullinated peptide antibodies): kU/L: huyết thanh/ huyết tương: Định lượng (hóa sinh miễn dịch)</t>
  </si>
  <si>
    <t>Androstenedione: nmol/L: huyết thanh/ huyết tương: Định lượng (hóa sinh miễn dịch)</t>
  </si>
  <si>
    <t>DHEAS (dehydroepiandrosterone sulfate): μmol/L: huyết thanh/ huyết tương: Định lượng (hóa sinh miễn dịch)</t>
  </si>
  <si>
    <t>23.14</t>
  </si>
  <si>
    <t>Anti-Tg (anti-thyroglobulin antibodies): kU/L: huyết thanh/ huyết tương: Định lượng (hóa sinh miễn dịch)</t>
  </si>
  <si>
    <t>23.15</t>
  </si>
  <si>
    <t>Anti-TPO (anti-thyroid peroxidase antibodies): kU/L: huyết thanh/ huyết tương: Định lượng (hóa sinh miễn dịch)</t>
  </si>
  <si>
    <t>23.144</t>
  </si>
  <si>
    <t>SCCA (squamous cell carcinoma antigen): µg/L: huyết thanh/ huyết tương: Định lượng (hóa sinh miễn dịch)</t>
  </si>
  <si>
    <t>Troponin-I hs (troponin-I high sensitive): μg/L: huyết thanh/ huyết tương: Định lượng (hóa sinh miễn dịch)</t>
  </si>
  <si>
    <t>17-OHP (17-hydroxyprogesterone): nmol/L: huyết thanh/ huyết tương: Định lượng (hóa sinh miễn dịch)</t>
  </si>
  <si>
    <t>23.135</t>
  </si>
  <si>
    <t>Procainamide: μmol/L: huyết thanh/ huyết tương: Định lượng (hóa sinh miễn dịch)</t>
  </si>
  <si>
    <t>23.165</t>
  </si>
  <si>
    <t>T-uptake: %: huyết thanh/ huyết tương: Định lượng (hóa sinh miễn dịch)</t>
  </si>
  <si>
    <t>23.183</t>
  </si>
  <si>
    <t>Cortisol: nmol/L: nước tiểu: Định lượng (hóa sinh miễn dịch)</t>
  </si>
  <si>
    <t>23.62</t>
  </si>
  <si>
    <t>UE3 (unconjugated estriol): nmol/L: huyết thanh/ huyết tương: Định lượng (hóa sinh miễn dịch)</t>
  </si>
  <si>
    <t>23.16</t>
  </si>
  <si>
    <t>Apo A1 (apolipoprotein A1): g/L: huyết thanh/ huyết tương: Định lượng (hóa sinh miễn dịch)</t>
  </si>
  <si>
    <t>23.17</t>
  </si>
  <si>
    <t>Apo B (apolipoprotein B): g/L: huyết thanh/ huyết tương: Định lượng (hóa sinh miễn dịch)</t>
  </si>
  <si>
    <t>23.189</t>
  </si>
  <si>
    <t>MAU (microalbumin urine): mg/L: nước tiểu: Định lượng (hóa sinh miễn dịch)</t>
  </si>
  <si>
    <t>23.2</t>
  </si>
  <si>
    <t>ACTH (adrenocorticotropic hormone): pmol/L: huyết tương: Định lượng (hóa sinh miễn dịch)</t>
  </si>
  <si>
    <t>23.24</t>
  </si>
  <si>
    <t>β-hCG (beta-human chorionic gonadotropin): IU/L: huyết thanh/ huyết tương: Định lượng (hóa sinh miễn dịch)</t>
  </si>
  <si>
    <t>23.39</t>
  </si>
  <si>
    <t>CEA (carcinoembryonic antigen): μg/L: huyết thanh/ huyết tương: Định lượng (hóa sinh miễn dịch)</t>
  </si>
  <si>
    <t>23.63</t>
  </si>
  <si>
    <t>Ferritin: μg/L: huyết thanh/ huyết tương: Định lượng (hóa sinh miễn dịch)</t>
  </si>
  <si>
    <t>23.65</t>
  </si>
  <si>
    <t>FSH (follicle-stimulating hormone): IU/L: huyết thanh/ huyết tương: Định lượng (hóa sinh miễn dịch)</t>
  </si>
  <si>
    <t>23.98</t>
  </si>
  <si>
    <t>Insulin: pmol/L: huyết thanh/ huyết tương: Định lượng (hóa sinh miễn dịch)</t>
  </si>
  <si>
    <t>23.110</t>
  </si>
  <si>
    <t>LH (luteinizing hormone): IU/L: huyết thanh/ huyết tương: Định lượng (hóa sinh miễn dịch)</t>
  </si>
  <si>
    <t>23.127</t>
  </si>
  <si>
    <t>Phenytoin: μmol/L: huyết thanh/ huyết tương: Định lượng (hóa sinh miễn dịch)</t>
  </si>
  <si>
    <t>23.131</t>
  </si>
  <si>
    <t>Prolactin: μg/L: huyết thanh/ huyết tương: Định lượng (hóa sinh miễn dịch)</t>
  </si>
  <si>
    <t>23.138</t>
  </si>
  <si>
    <t>PSA tự do (free prostate-specific antigen): μg/L: huyết thanh/ huyết tương: Định lượng (hóa sinh miễn dịch)</t>
  </si>
  <si>
    <t>23.161</t>
  </si>
  <si>
    <t>Troponin-I: μg/L: huyết thanh/ huyết tương: Định lượng (hóa sinh miễn dịch)</t>
  </si>
  <si>
    <t>23.160</t>
  </si>
  <si>
    <t>Troponin-T hs (troponin-T high sensitive): μg/L: huyết thanh/ huyết tương: Định lượng (hóa sinh miễn dịch)</t>
  </si>
  <si>
    <t>23.159</t>
  </si>
  <si>
    <t>Troponin-T: μg/L: huyết thanh/ huyết tương: Định lượng (hóa sinh miễn dịch)</t>
  </si>
  <si>
    <t>23.169</t>
  </si>
  <si>
    <t>Vitamin B12: pmol/L: huyết thanh/ huyết tương: Định lượng (hóa sinh miễn dịch)</t>
  </si>
  <si>
    <t>23.26</t>
  </si>
  <si>
    <t>Bilirubin gián tiếp: µmol/L: huyết thanh/ huyết tương: Tính toán (dựa trên bilirubin toàn phần và bilirubin trực tiếp trong huyết thanh hoặc huyết tương)</t>
  </si>
  <si>
    <t>23.76</t>
  </si>
  <si>
    <t>Globulin: g/L: huyết thanh/ huyết tương: Tính toán (dựa trên protein toàn phần và albumin huyết thanh hoặc huyết tương)</t>
  </si>
  <si>
    <t>23.48</t>
  </si>
  <si>
    <t>Bổ thể C3: g/L: huyết thanh/ huyết tương: Định lượng (hóa sinh miễn dịch)</t>
  </si>
  <si>
    <t>23.49</t>
  </si>
  <si>
    <t>Bổ thể C4: g/L: huyết thanh/ huyết tương: Định lượng (hóa sinh miễn dịch)</t>
  </si>
  <si>
    <t>23.228</t>
  </si>
  <si>
    <t>CRP (C-reactive protein): mg/L: huyết thanh/ huyết tương: Định lượng (hóa sinh miễn dịch)</t>
  </si>
  <si>
    <t>23.50</t>
  </si>
  <si>
    <t>CRP hs (C-reactive protein high sensitive): mg/L: huyết thanh/ huyết tương: Định lượng (hóa sinh miễn dịch)</t>
  </si>
  <si>
    <t>23.36</t>
  </si>
  <si>
    <t>Calcitonin: ng/L: huyết thanh/ huyết tương: Định lượng (hóa sinh miễn dịch)</t>
  </si>
  <si>
    <t>23.37</t>
  </si>
  <si>
    <t>Carbamazepine: μmol/L: huyết thanh/ huyết tương: Định lượng (hóa sinh miễn dịch)</t>
  </si>
  <si>
    <t>23.119</t>
  </si>
  <si>
    <t>N-MID osteocalcin: μg/L: huyết thanh/ huyết tương: Định lượng (hóa sinh miễn dịch)</t>
  </si>
  <si>
    <t>23.23</t>
  </si>
  <si>
    <t>Beta-crosslaps: μg/L: huyết thanh/ huyết tương: Định lượng (hóa sinh miễn dịch)</t>
  </si>
  <si>
    <t>23.32</t>
  </si>
  <si>
    <t>CA 125 (carbohydrate antigen 125): kU/L: huyết thanh/ huyết tương: Định lượng (hóa sinh miễn dịch)</t>
  </si>
  <si>
    <t>23.34</t>
  </si>
  <si>
    <t>CA 15-3 (carbohydrate antigen 15-3): kU/L: huyết thanh/ huyết tương: Định lượng (hóa sinh miễn dịch)</t>
  </si>
  <si>
    <t>23.33</t>
  </si>
  <si>
    <t>CA 19-9 (carbohydrate antigen 19-9): kU/L: huyết thanh/ huyết tương: Định lượng (hóa sinh miễn dịch)</t>
  </si>
  <si>
    <t>23.35</t>
  </si>
  <si>
    <t>CA 72-4 (carbohydrate antigen 72-4): kU/L: huyết thanh/ huyết tương: Định lượng (hóa sinh miễn dịch)</t>
  </si>
  <si>
    <t>23.31</t>
  </si>
  <si>
    <t>Canxi ion hóa: mmol/L: huyết thanh/ huyết tương: Định lượng (điện cực chọn lọc)</t>
  </si>
  <si>
    <t>23.29</t>
  </si>
  <si>
    <t>Canxi toàn phần: mmol/L: huyết thanh/ huyết tương: Định lượng (hóa sinh đo quang)</t>
  </si>
  <si>
    <t>Acetaminophen: μmol/L: huyết thanh/ huyết tương: Định lượng (hóa sinh miễn dịch)</t>
  </si>
  <si>
    <t>Dopamine: nmol/L: nước tiểu: Định lượng (hóa sinh miễn dịch)</t>
  </si>
  <si>
    <t>Renin hoạt hóa (active renin): mIU/L: huyết thanh/ huyết tương: Định lượng (hóa sinh miễn dịch)</t>
  </si>
  <si>
    <t>Acid amin: μmol/L: dịch sinh học: Định lượng (hóa sinh sắc ký)</t>
  </si>
  <si>
    <t>Catecholamine: pmol/L: huyết thanh/ huyết tương: Định lượng (hóa sinh miễn dịch)</t>
  </si>
  <si>
    <t>Chì (Pb): μmol/L: máu toàn phần/ huyết thanh/ huyết tương: Định lượng (đo quang phổ hấp thụ nguyên tử)</t>
  </si>
  <si>
    <t>23.249</t>
  </si>
  <si>
    <t>Đồng (Cu): mg/L: nước tiểu: Định lượng (đo quang phổ hấp thụ nguyên tử)</t>
  </si>
  <si>
    <t>Đồng (Cu): μmol/L: huyết thanh/ huyết tương: Định lượng (đo quang phổ hấp thụ nguyên tử)</t>
  </si>
  <si>
    <t>Chì (Pb): μmol/L: nước tiểu: Định lượng (đo quang phổ hấp thụ nguyên tử)</t>
  </si>
  <si>
    <t>23.38</t>
  </si>
  <si>
    <t>Ceruloplasmin: mg/L: huyết thanh/ huyết tương: Định lượng (hóa sinh miễn dịch)</t>
  </si>
  <si>
    <t>23.94</t>
  </si>
  <si>
    <t>IgA (immunoglobuline A): g/L: huyết thanh/ huyết tương: Định lượng (hóa sinh miễn dịch)</t>
  </si>
  <si>
    <t>23.95</t>
  </si>
  <si>
    <t>IgG (immunoglobuline G): g/L: huyết thanh/ huyết tương: Định lượng (hóa sinh miễn dịch)</t>
  </si>
  <si>
    <t>23.96</t>
  </si>
  <si>
    <t>IgM (immunoglobuline: g/L: huyết thanh/ huyết tương: Định lượng (hóa sinh miễn dịch)</t>
  </si>
  <si>
    <t>23.157</t>
  </si>
  <si>
    <t>Transferrin: g/L: huyết thanh/ huyết tương: Định lượng (hóa sinh miễn dịch)</t>
  </si>
  <si>
    <t>23.40</t>
  </si>
  <si>
    <t>ChE (cholinesterase): U/L: huyết thanh/ huyết tương: Đo hoạt độ (hóa sinh đo quang)</t>
  </si>
  <si>
    <t>23.42</t>
  </si>
  <si>
    <t>CK (creatine kinase): U/L: huyết thanh/ huyết tương: Đo hoạt độ (hóa sinh đo quang)</t>
  </si>
  <si>
    <t>23.111</t>
  </si>
  <si>
    <t>LDH (lactat dehydrogenase): U/L: huyết thanh/ huyết tương: Đo hoạt độ (hóa sinh đo quang)</t>
  </si>
  <si>
    <t>23.41</t>
  </si>
  <si>
    <t>Cholesterol toàn phần: mmol/L: huyết thanh/ huyết tương: Định lượng (hóa sinh đo quang)</t>
  </si>
  <si>
    <t>23.84</t>
  </si>
  <si>
    <t>HDL-C (high density lipoprotein - cholesterol): mmol/L: huyết thanh/ huyết tương: Định lượng (hóa sinh đo quang)</t>
  </si>
  <si>
    <t>23.112</t>
  </si>
  <si>
    <t>LDL-C (low density lipoprotein - cholesterol): mmol/L: huyết thanh/ huyết tương: Định lượng (hóa sinh đo quang)</t>
  </si>
  <si>
    <t>23.158</t>
  </si>
  <si>
    <t>Triglycerid: mmol/L: huyết thanh/ huyết tương: Định lượng (hóa sinh đo quang)</t>
  </si>
  <si>
    <t>Định lượng Free Testosterone (Testosterone tự do)</t>
  </si>
  <si>
    <t>23.185</t>
  </si>
  <si>
    <t>Dưỡng chấp (triglycerid): mmol/L: nước tiểu: Định lượng (hóa sinh đo quang)</t>
  </si>
  <si>
    <t>23.215</t>
  </si>
  <si>
    <t>Cholesterol toàn phần: mmol/L: dịch sinh học: Định lượng (hóa sinh đo quang)</t>
  </si>
  <si>
    <t>23.221</t>
  </si>
  <si>
    <t>Dưỡng chấp (triglycerid): mmol/L: dịch sinh học: Định lượng (hóa sinh đo quang)</t>
  </si>
  <si>
    <t>23.43</t>
  </si>
  <si>
    <t>CK-MB (creatine kinase isozyme MB): U/L: huyết thanh/ huyết tương: Đo hoạt độ (hóa sinh đo quang)</t>
  </si>
  <si>
    <t>23.46</t>
  </si>
  <si>
    <t>Cortisol: nmol/L: huyết thanh/ huyết tương: Định lượng (hóa sinh miễn dịch)</t>
  </si>
  <si>
    <t>23.56</t>
  </si>
  <si>
    <t>Digoxin: nmol/L: huyết thanh/ huyết tương: Định lượng (hóa sinh miễn dịch)</t>
  </si>
  <si>
    <t>23.61</t>
  </si>
  <si>
    <t>E2 (estradiol): pmol/L: huyết thanh/ huyết tương: Định lượng (hóa sinh miễn dịch)</t>
  </si>
  <si>
    <t>23.67</t>
  </si>
  <si>
    <t>Folat (acid folic): nmol/L: huyết thanh/ huyết tương: Định lượng (hóa sinh miễn dịch)</t>
  </si>
  <si>
    <t>23.134</t>
  </si>
  <si>
    <t>Progesterone: nmol/L: huyết thanh/ huyết tương: Định lượng (hóa sinh miễn dịch)</t>
  </si>
  <si>
    <t>Methadone: μmol/L: nước tiểu: Định tính bán định lượng (hóa sinh miễn dịch)</t>
  </si>
  <si>
    <t>23.53</t>
  </si>
  <si>
    <t>Cyclosporine: nmol/L: máu toàn phần/ huyết tương: Định lượng (hóa sinh miễn dịch)</t>
  </si>
  <si>
    <t>23.18</t>
  </si>
  <si>
    <t>AFP (alpha-fetoprotein): μg/L: huyết thanh/ huyết tương: Định lượng (hóa sinh miễn dịch)</t>
  </si>
  <si>
    <t>23.44</t>
  </si>
  <si>
    <t>CK-MB: µg/L: huyết thanh/ huyết tương: Định lượng (hóa sinh miễn dịch)</t>
  </si>
  <si>
    <t>23.52</t>
  </si>
  <si>
    <t>CYFRA 21-1 (cytokeratin-19 fragment antigen 21-1): μg/L: huyết thanh/ huyết tương: Định lượng (hóa sinh miễn dịch)</t>
  </si>
  <si>
    <t>23.117</t>
  </si>
  <si>
    <t>Myoglobin: μg/L: huyết thanh/ huyết tương: Định lượng (hóa sinh miễn dịch)</t>
  </si>
  <si>
    <t>23.139</t>
  </si>
  <si>
    <t>PSA toàn phần (total prostate-specific antigen): μg/L: huyết thanh/ huyết tương: Định lượng (hóa sinh miễn dịch)</t>
  </si>
  <si>
    <t>AFP (alpha-fetoprotein): μg/L: dịch não tủy: Định lượng (hóa sinh miễn dịch)</t>
  </si>
  <si>
    <t>23.22</t>
  </si>
  <si>
    <t>Beta-2-microglobulin: mg/L: huyết thanh/ huyết tương: Định lượng (hóa sinh miễn dịch)</t>
  </si>
  <si>
    <t>23.47</t>
  </si>
  <si>
    <t>Cystatin C: mg/L: huyết thanh/ huyết tương: Định lượng (hóa sinh miễn dịch)</t>
  </si>
  <si>
    <t>Kẽm (Zn): μmol/lần xuất tinh: tinh dịch: Định lượng (hóa sinh đo quang)</t>
  </si>
  <si>
    <t>23.234</t>
  </si>
  <si>
    <t>Glucose: mmol/L: máu toàn phần: Định lượng (cảm biến điện hóa)</t>
  </si>
  <si>
    <t>Phencyclidine: nmol/L: nước tiểu: Định tính bán định lượng (hóa sinh miễn dịch)</t>
  </si>
  <si>
    <t>Chymotrypsin: µg/mL: phân: Định lượng (hóa sinh miễn dịch)</t>
  </si>
  <si>
    <t>23.54</t>
  </si>
  <si>
    <t>D-dimer: mg FEU/L: huyết thanh/ huyết tương: Định lượng (hóa sinh miễn dịch)</t>
  </si>
  <si>
    <t>23.21</t>
  </si>
  <si>
    <t>Alpha-1-acid glycoprotein: g/L: huyết thanh/ huyết tương: Định lượng (hóa sinh miễn dịch)</t>
  </si>
  <si>
    <t>Lipoprotein (a): mmol/L: huyết thanh/ huyết tương: Định lượng (hóa sinh miễn dịch)</t>
  </si>
  <si>
    <t>23.149</t>
  </si>
  <si>
    <t>STfR (soluble transferrin receptor): nmol/L: huyết thanh/ huyết tương: Định lượng (hóa sinh miễn dịch)</t>
  </si>
  <si>
    <t>Alpha-1-microglobulin: mg/L: nước tiểu: Định lượng (hóa sinh miễn dịch)</t>
  </si>
  <si>
    <t>23.99</t>
  </si>
  <si>
    <t>LDH (lactate dehydrogenase): %: huyết thanh: Định tính bán định lượng (điện di)</t>
  </si>
  <si>
    <t>23.108</t>
  </si>
  <si>
    <t>LDL/HDL cholesterol: %: huyết thanh: Định tính bán định lượng (điện di)</t>
  </si>
  <si>
    <t>23.113</t>
  </si>
  <si>
    <t>Lipoprotein: %: huyết thanh: Định tính bán định lượng (điện di)</t>
  </si>
  <si>
    <t>23.132</t>
  </si>
  <si>
    <t>Protein: %: huyết thanh: Định tính bán định lượng (điện di)</t>
  </si>
  <si>
    <t>23.58</t>
  </si>
  <si>
    <t>Điện giải đồ (Na, K, Cl): mmol/L: huyết thanh/ huyết tương: Định lượng (điện cực chọn lọc)</t>
  </si>
  <si>
    <t>23.172</t>
  </si>
  <si>
    <t>Điện giải đồ (Na, K, Cl): mmol/L: nước tiểu: Định lượng (điện cực chọn lọc)</t>
  </si>
  <si>
    <t>Fructose: μmol/lần xuất tinh: tinh dịch: Định lượng (hóa sinh đo quang)</t>
  </si>
  <si>
    <t>22.87</t>
  </si>
  <si>
    <t>Độ bão hòa transferrin: %: huyết thanh/ huyết tương: Tính toán (dựa trên sắt và UIBC trong huyết thanh hoặc huyết tương)</t>
  </si>
  <si>
    <t>bo do trùng STT_CHUONG 3</t>
  </si>
  <si>
    <t>23.60</t>
  </si>
  <si>
    <t>Ethanol: mmol/L: huyết thanh/ huyết tương: Định lượng (hóa sinh đo quang)</t>
  </si>
  <si>
    <t>23.45</t>
  </si>
  <si>
    <t>C-peptid: nmol/L: huyết thanh/ huyết tương: Định lượng (hóa sinh miễn dịch)</t>
  </si>
  <si>
    <t>23.66</t>
  </si>
  <si>
    <t>β-hCG tự do (free beta-human chorionic gonadotropin): IU/L: huyết thanh/ huyết tương: Định lượng (hóa sinh miễn dịch)</t>
  </si>
  <si>
    <t>23.73</t>
  </si>
  <si>
    <t>GH (growth hormone): μg/L: huyết thanh/ huyết tương: Định lượng (hóa sinh miễn dịch)</t>
  </si>
  <si>
    <t>23.154</t>
  </si>
  <si>
    <t>Tg (thyroglobulin): μg/L: huyết thanh/ huyết tương: Định lượng (hóa sinh miễn dịch)</t>
  </si>
  <si>
    <t>23.68</t>
  </si>
  <si>
    <t>FT3 (free triiodothyronine): pmol/L: huyết thanh/ huyết tương: Định lượng (hóa sinh miễn dịch)</t>
  </si>
  <si>
    <t>23.69</t>
  </si>
  <si>
    <t>FT4 (free thyroxine): pmol/L: huyết thanh/ huyết tương: Định lượng (hóa sinh miễn dịch)</t>
  </si>
  <si>
    <t>23.147</t>
  </si>
  <si>
    <t>T3 (triiodothyronine): nmol/L: huyết thanh/ huyết tương: Định lượng (hóa sinh miễn dịch)</t>
  </si>
  <si>
    <t>23.148</t>
  </si>
  <si>
    <t>T4 (thyroxine): nmol/L: huyết thanh/ huyết tương: Định lượng (hóa sinh miễn dịch)</t>
  </si>
  <si>
    <t>23.11</t>
  </si>
  <si>
    <t>Amoniac (NH3): µmol/L: huyết thanh/ huyết tương: Định lượng (hóa sinh đo quang)</t>
  </si>
  <si>
    <t>23.72</t>
  </si>
  <si>
    <t>G6PD (glucose-6-phosphat dehydrogenase): U/gHb: máu toàn phần: Đo hoạt độ (hóa sinh đo quang)</t>
  </si>
  <si>
    <t>23.79</t>
  </si>
  <si>
    <t>Gentamicin: μmol/L: huyết thanh/ huyết tương: Định lượng (hóa sinh miễn dịch)</t>
  </si>
  <si>
    <t>23.74</t>
  </si>
  <si>
    <t>GLDH (glutamate dehydrogenase): U/L: huyết thanh/ huyết tương: Đo hoạt độ (hóa sinh đo quang)</t>
  </si>
  <si>
    <t>23.82</t>
  </si>
  <si>
    <t>HBDH (hydroxybutyrate dehydrogenase): U/L: huyết thanh/ huyết tương: Đo hoạt độ (hóa sinh đo quang)</t>
  </si>
  <si>
    <t>23.75</t>
  </si>
  <si>
    <t>Glucose: mmol/L: huyết thanh/ huyết tương: Định lượng (hóa sinh đo quang)</t>
  </si>
  <si>
    <t>23.218</t>
  </si>
  <si>
    <t>LDH (lactat dehydrogenase): U/L: dịch não tủy: Đo hoạt độ (hóa sinh đo quang)</t>
  </si>
  <si>
    <t>Beta-hydroxybutyrat: mmol/L: huyết thanh/ huyết tương: Định lượng (hóa sinh đo quang)</t>
  </si>
  <si>
    <t>1,5-AG (1,5-anhydroglucitol): µmol/L: huyết thanh/ huyết tương: Định lượng (hóa sinh đo quang)</t>
  </si>
  <si>
    <t>23.246</t>
  </si>
  <si>
    <t>Salicylat: mmol/L: huyết thanh/ huyết tương: Định lượng (hóa sinh đo quang)</t>
  </si>
  <si>
    <t>23.83</t>
  </si>
  <si>
    <t>HbA1c: %: máu toàn phần: Định lượng (hóa sinh sắc ký)</t>
  </si>
  <si>
    <t>23.55</t>
  </si>
  <si>
    <t>25-OH vitamin D: nmol/L: huyết thanh/ huyết tương: Định lượng (hóa sinh miễn dịch)</t>
  </si>
  <si>
    <t>23.85</t>
  </si>
  <si>
    <t>HE4 (human epydidymal protein 4): pmol/L: huyết thanh/ huyết tương: Định lượng (hóa sinh miễn dịch)</t>
  </si>
  <si>
    <t>Osteocalcin: μg/L: huyết thanh/ huyết tương: Định lượng (hóa sinh miễn dịch)</t>
  </si>
  <si>
    <t>23.123</t>
  </si>
  <si>
    <t>PAPP-A (pregnancy-associated plasma protein A): mIU/L: huyết thanh/ huyết tương: Định lượng (hóa sinh miễn dịch)</t>
  </si>
  <si>
    <t>23.126</t>
  </si>
  <si>
    <t>Phenobarbital: μmol/L: huyết thanh/ huyết tương: Định lượng (hóa sinh miễn dịch)</t>
  </si>
  <si>
    <t>23.167</t>
  </si>
  <si>
    <t>Valproat (acid valproic): μmol/L: huyết thanh/ huyết tương: Định lượng (hóa sinh miễn dịch)</t>
  </si>
  <si>
    <t>Folat: nmol/L: máu toàn phần/ hồng cầu: Định lượng (hóa sinh miễn dịch)</t>
  </si>
  <si>
    <t>Homocystein: μmol/L: huyết thanh/ huyết tương: Định lượng (hóa sinh miễn dịch)</t>
  </si>
  <si>
    <t>23.162</t>
  </si>
  <si>
    <t>TSH (thyroid-stimulating hormone): mIU/L: huyết thanh/ huyết tương: Định lượng (hóa sinh miễn dịch)</t>
  </si>
  <si>
    <t>23.93</t>
  </si>
  <si>
    <t>IgE (immunoglobuline E): kU/L: huyết thanh/ huyết tương: Định lượng (hóa sinh miễn dịch)</t>
  </si>
  <si>
    <t>Triple test (AFP, uE3 và β-hCG): huyết thanh/ huyết tương: Định lượng (hóa sinh miễn dịch)</t>
  </si>
  <si>
    <t>Cortisol: nmol/L: nước bọt: Định lượng (hóa sinh miễn dịch)</t>
  </si>
  <si>
    <t>C1-esterase inhibitor: g/L: huyết thanh/ huyết tương: Định lượng (hóa sinh miễn dịch)</t>
  </si>
  <si>
    <t>Ecstasy: µg/L: nước tiểu: Định lượng (sắc ký khối phổ)</t>
  </si>
  <si>
    <t>23.59</t>
  </si>
  <si>
    <t>H-FABP (heart-type fatty acid-binding protein): μg/L: huyết thanh/ huyết tương: Định lượng (hóa sinh miễn dịch)</t>
  </si>
  <si>
    <t>MPA (mycophenolic acid): mg/L: huyết thanh/ huyết tương: Định lượng (hóa sinh miễn dịch)</t>
  </si>
  <si>
    <t>NK cell activity (hoạt tính tế bào NK): ng/L: máu toàn phần: Đo hoạt tính (hóa sinh miễn dịch)</t>
  </si>
  <si>
    <t>Normetanephrine: nmol/L: huyết thanh/ huyết tương: Định lượng (hóa sinh miễn dịch)</t>
  </si>
  <si>
    <t>Quinidine: µmol/L: huyết thanh/ huyết tương: Định lượng (hóa sinh miễn dịch)</t>
  </si>
  <si>
    <t>Selen (Se): μmol/L: huyết thanh/ huyết tương: Định lượng (đo quang phổ hấp thụ nguyên tử)</t>
  </si>
  <si>
    <t>23.251</t>
  </si>
  <si>
    <t>DPD (deoxypyridinoline): nmol/mmol creatinin: nước tiểu: Định lượng (hóa sinh miễn dịch)</t>
  </si>
  <si>
    <t>L-FABP (liver fatty acid-binding protein): μg/L: nước tiểu: Định lượng (hóa sinh miễn dịch)</t>
  </si>
  <si>
    <t>ADA (adenosine deaminase): U/L: dịch màng phổi: Đo hoạt độ (hóa sinh đo quang)</t>
  </si>
  <si>
    <t>Pancreatic elastase: µg/mL: phân: Định lượng (hóa sinh miễn dịch)</t>
  </si>
  <si>
    <t>IFAb (anti-intrinsic factor antibodies): kU/L: huyết thanh/ huyết tương: Định tính bán định lượng (hóa sinh miễn dịch)</t>
  </si>
  <si>
    <t>Anti-GAD65 (anti-glutamic acid decarboxylase 65 antibodies): kU/L: huyết thanh/ huyết tương: Định lượng (hóa sinh miễn dịch)</t>
  </si>
  <si>
    <t>GADA (glutamic acid decarboxylase autoantibodies): kU/L: huyết thanh/ huyết tương: Định lượng (hóa sinh miễn dịch)</t>
  </si>
  <si>
    <t>IA2A (islet antigen 2 autoantibodies): kU/L: huyết thanh/ huyết tương: Định lượng (hóa sinh miễn dịch)</t>
  </si>
  <si>
    <t>ICA (islet cell autoantibodies): kU/L: huyết thanh/ huyết tương: Định lượng (hóa sinh miễn dịch)</t>
  </si>
  <si>
    <t>Calprotectin: µg/g: phân: Định lượng (hóa sinh miễn dịch)</t>
  </si>
  <si>
    <t>Immunoglobuline G subclass IgG1/ IgG2/ IgG3/ IgG4: g/L: huyết thanh/ huyết tương: Định lượng (hóa sinh miễn dịch)</t>
  </si>
  <si>
    <t>LBP (lipopolysaccharide-binding protein): mg/L: huyết thanh/ huyết tương: Định lượng (hóa sinh miễn dịch)</t>
  </si>
  <si>
    <t>23.28</t>
  </si>
  <si>
    <t>BNP (B-type natriuretic peptide): pmol/L: huyết thanh/ huyết tương: Định lượng (hóa sinh miễn dịch)</t>
  </si>
  <si>
    <t>23.71</t>
  </si>
  <si>
    <t>Gastrin: pmol/L: huyết thanh/ huyết tương: Định lượng (hóa sinh miễn dịch)</t>
  </si>
  <si>
    <t>IL-2R (interleukin-2 receptor): ng/L: huyết thanh/ huyết tương: Định lượng (hóa sinh miễn dịch)</t>
  </si>
  <si>
    <t>23.107</t>
  </si>
  <si>
    <t>Leptin: μg/L: huyết thanh/ huyết tương: Định lượng (hóa sinh miễn dịch)</t>
  </si>
  <si>
    <t>23.114</t>
  </si>
  <si>
    <t>Lp-PLA2 (lipoprotein-associated phospholipase A2): μg/L: huyết thanh/ huyết tương: Định lượng (hóa sinh miễn dịch)</t>
  </si>
  <si>
    <t>RBP (retinol-binding protein): mg/L: huyết thanh/ huyết tương: Định lượng (hóa sinh miễn dịch)</t>
  </si>
  <si>
    <t>AFP-L3: %: huyết thanh/ huyết tương: Định lượng (hóa sinh miễn dịch)</t>
  </si>
  <si>
    <t>23.12</t>
  </si>
  <si>
    <t>AMH (anti-mullerian hormone): pmol/L: huyết thanh/ huyết tương: Định lượng (hóa sinh miễn dịch)</t>
  </si>
  <si>
    <t>23.70</t>
  </si>
  <si>
    <t>Galectin-3: μg/L: huyết thanh/ huyết tương: Định lượng (hóa sinh miễn dịch)</t>
  </si>
  <si>
    <t>23.78</t>
  </si>
  <si>
    <t>GLP-1 (glucagon-like peptide-1): pmol/L: huyết thanh/ huyết tương: Định lượng (hóa sinh miễn dịch)</t>
  </si>
  <si>
    <t>23.88</t>
  </si>
  <si>
    <t>IL-1β (interleukin-1 beta): ng/L: huyết thanh/ huyết tương: Định lượng (hóa sinh miễn dịch)</t>
  </si>
  <si>
    <t>23.87</t>
  </si>
  <si>
    <t>IL-1α (interleukin-1 alpha): ng/L: huyết thanh/ huyết tương: Định lượng (hóa sinh miễn dịch)</t>
  </si>
  <si>
    <t>23.89</t>
  </si>
  <si>
    <t>IL-6 (interleukin-6): ng/L: huyết thanh/ huyết tương: Định lượng (hóa sinh miễn dịch)</t>
  </si>
  <si>
    <t>23.90</t>
  </si>
  <si>
    <t>IL-8 (interleukin-8): ng/L: huyết thanh/ huyết tương: Định lượng (hóa sinh miễn dịch)</t>
  </si>
  <si>
    <t>23.100</t>
  </si>
  <si>
    <t>IMA (ischemia-modified albumin): kU/L: huyết thanh/ huyết tương: Định lượng (hóa sinh miễn dịch)</t>
  </si>
  <si>
    <t>23.230</t>
  </si>
  <si>
    <t>p2PSA ([-2]pro-prostate-specific antigen): μg/L: huyết thanh/ huyết tương: Định lượng (hóa sinh miễn dịch)</t>
  </si>
  <si>
    <t>SAA (serum amyloid A): mg/L: huyết thanh/ huyết tương: Định lượng (hóa sinh miễn dịch)</t>
  </si>
  <si>
    <t>23.146</t>
  </si>
  <si>
    <t>ASA (anti-sperm antibodies): kU/L: huyết thanh/ huyết tương/ dịch sinh học: Định lượng (hóa sinh miễn dịch)</t>
  </si>
  <si>
    <t>23.152</t>
  </si>
  <si>
    <t>TGF-β1 (transforming growth factor-beta 1): ng/L: huyết thanh/ huyết tương: Định lượng (hóa sinh miễn dịch)</t>
  </si>
  <si>
    <t>23.153</t>
  </si>
  <si>
    <t>TGF-β2 (transforming growth factor-beta 2): ng/L: huyết thanh/ huyết tương: Định lượng (hóa sinh miễn dịch)</t>
  </si>
  <si>
    <t>TNF-α (tumor necrosis factor-alpha): ng/L: huyết thanh/ huyết tương: Định lượng (hóa sinh miễn dịch)</t>
  </si>
  <si>
    <t>23.171</t>
  </si>
  <si>
    <t>SFlt-1 (soluble FMS-like tyrosine kinase-1): ng/L: huyết thanh/ huyết tương: Định lượng (hóa sinh miễn dịch)</t>
  </si>
  <si>
    <t>23.170</t>
  </si>
  <si>
    <t>PLGF (placental growth factor): ng/L: huyết thanh/ huyết tương: Định lượng (hóa sinh miễn dịch)</t>
  </si>
  <si>
    <t>23.191</t>
  </si>
  <si>
    <t>NGAL (neutrophil gelatinase-associated lipocalin): µg/L: nước tiểu: Định lượng (hóa sinh miễn dịch)</t>
  </si>
  <si>
    <t>Hemopexin: g/L: huyết thanh/ huyết tương: Định lượng (hóa sinh miễn dịch)</t>
  </si>
  <si>
    <t>Acylcarnitin: μmol/L: huyết thanh/ huyết tương/ máu thấm khô: Định lượng (sắc ký khối phổ)</t>
  </si>
  <si>
    <t>Acid amin và acylcarnitin: μmol/L: huyết thanh/ huyết tương/ máu thấm khô: Định lượng (sắc ký khối phổ)</t>
  </si>
  <si>
    <t>Sàng lọc 4 bệnh rối loạn dự trữ thể tiêu bào: μmol/L/giờ: máu thấm khô: Đo hoạt độ (hóa sinh đo quang)</t>
  </si>
  <si>
    <t>Sàng lọc 6 bệnh rối loạn dự trữ thể tiêu bào: μmol/L/giờ: máu thấm khô: Đo hoạt độ (đo khối phổ)</t>
  </si>
  <si>
    <t>HVA (homovanillic acid): μmol/L: nước tiểu: Định lượng (sắc ký khối phổ)</t>
  </si>
  <si>
    <t>Steroid: μmol/L: nước tiểu: Định lượng (sắc ký khối phổ)</t>
  </si>
  <si>
    <t>23.91</t>
  </si>
  <si>
    <t>IL-10 (interleukin-10): ng/L: huyết thanh/ huyết tương: Định lượng (hóa sinh miễn dịch)</t>
  </si>
  <si>
    <t>BTP (beta-trace protein): mg/L: huyết thanh/ huyết tương/ nước tiểu/ dịch sinh học: Định lượng (hóa sinh miễn dịch)</t>
  </si>
  <si>
    <t>IgG kappa: g/L: huyết thanh: Định lượng (hóa sinh miễn dịch)</t>
  </si>
  <si>
    <t>IgG lambda: g/L: huyết thanh: Định lượng (hóa sinh miễn dịch)</t>
  </si>
  <si>
    <t>IgA kappa: g/L: huyết thanh: Định lượng (hóa sinh miễn dịch)</t>
  </si>
  <si>
    <t>IgA lambda: g/L: huyết thanh: Định lượng (hóa sinh miễn dịch)</t>
  </si>
  <si>
    <t>IgM kappa: g/L: huyết thanh: Định lượng (hóa sinh miễn dịch)</t>
  </si>
  <si>
    <t>IgM lambda: g/L: huyết thanh: Định lượng (hóa sinh miễn dịch)</t>
  </si>
  <si>
    <t>23.102</t>
  </si>
  <si>
    <t>FLC kappa (chuỗi nhẹ kappa tự do): mg/L: huyết thanh/ huyết tương: Định lượng (hóa sinh miễn dịch)</t>
  </si>
  <si>
    <t>23.106</t>
  </si>
  <si>
    <t>FLC lambda (chuỗi nhẹ lambda tự do): mg/L: huyết thanh/ huyết tương: Định lượng (hóa sinh miễn dịch)</t>
  </si>
  <si>
    <t>22.99</t>
  </si>
  <si>
    <t>FLC kappa (chuỗi nhẹ kappa tự do): mg/L: nước tiểu: Định lượng (hóa sinh miễn dịch)</t>
  </si>
  <si>
    <t>22.100</t>
  </si>
  <si>
    <t>FLC lambda (chuỗi nhẹ lambda tự do): mg/L: nước tiểu: Định lượng (hóa sinh miễn dịch)</t>
  </si>
  <si>
    <t>23.101</t>
  </si>
  <si>
    <t>TLC kappa (chuỗi nhẹ kappa toàn phần): g/L: huyết thanh/ huyết tương: Định lượng (hóa sinh miễn dịch)</t>
  </si>
  <si>
    <t>23.105</t>
  </si>
  <si>
    <t>TLC lambda (chuỗi nhẹ lambda toàn phần): g/L: huyết thanh/ huyết tương: Định lượng (hóa sinh miễn dịch)</t>
  </si>
  <si>
    <t>23.103</t>
  </si>
  <si>
    <t>Khí máu: máu toàn phần: Định lượng (điện cực chọn lọc)</t>
  </si>
  <si>
    <t>Lithium: mmol/L: huyết thanh/ huyết tương: Định lượng (điện cực chọn lọc)</t>
  </si>
  <si>
    <t>FFA (acid béo tự do): mmol/L: huyết thanh/ huyết tương: Định lượng (hóa sinh đo quang)</t>
  </si>
  <si>
    <t>23.5</t>
  </si>
  <si>
    <t>Adiponectin: mg/L: huyết thanh/ huyết tương: Định lượng (hóa sinh miễn dịch)</t>
  </si>
  <si>
    <t>Đồng (Cu): µmol/L: huyết thanh/ huyết tương: Định lượng (hóa sinh đo quang)</t>
  </si>
  <si>
    <t>Lactat (acid lactic): mmol/L: dịch sinh học: Định lượng (hóa sinh đo quang)</t>
  </si>
  <si>
    <t>23.64</t>
  </si>
  <si>
    <t>Fructosamin: mmol/L: huyết thanh/ huyết tương: Định lượng (hóa sinh đo quang)</t>
  </si>
  <si>
    <t>23.104</t>
  </si>
  <si>
    <t>Lactat (acid lactic): mmol/L: huyết tương: Định lượng (hóa sinh đo quang)</t>
  </si>
  <si>
    <t>23.109</t>
  </si>
  <si>
    <t>Lipase: U/L: huyết thanh/ huyết tương: Đo hoạt độ (hóa sinh đo quang)</t>
  </si>
  <si>
    <t>23.229</t>
  </si>
  <si>
    <t>Methotrexat: µmol/L: huyết thanh/ huyết tương: Định lượng (hóa sinh miễn dịch)</t>
  </si>
  <si>
    <t>23.118</t>
  </si>
  <si>
    <t>Magiê (Mg): mmol/L: huyết thanh/ huyết tương: Định lượng (hóa sinh đo quang)</t>
  </si>
  <si>
    <t>23.143</t>
  </si>
  <si>
    <t>Sắt (Fe): µmol/L: huyết thanh/ huyết tương: Định lượng (hóa sinh đo quang)</t>
  </si>
  <si>
    <t>23.235</t>
  </si>
  <si>
    <t>EPO (erythropoietin): IU/L: huyết thanh/ huyết tương: Định lượng (hóa sinh miễn dịch)</t>
  </si>
  <si>
    <t>23.116</t>
  </si>
  <si>
    <t>MPO (myeloperoxydase): pmol/L: huyết thanh/ huyết tương: Định lượng (hóa sinh miễn dịch)</t>
  </si>
  <si>
    <t>23.121</t>
  </si>
  <si>
    <t>NT-proBNP (N-terminal pro B-type natriuretic peptide): pmol/L: huyết thanh/ huyết tương: Định lượng (hóa sinh miễn dịch)</t>
  </si>
  <si>
    <t>22.111</t>
  </si>
  <si>
    <t>IGF-1 (insulin-like growth factor-1): nmol/L: huyết thanh/ huyết tương: Định lượng (hóa sinh miễn dịch)</t>
  </si>
  <si>
    <t>23.120</t>
  </si>
  <si>
    <t>NSE (neuron-specific enolase): µg/L: huyết thanh/ huyết tương: Định lượng (hóa sinh miễn dịch)</t>
  </si>
  <si>
    <t>23.239</t>
  </si>
  <si>
    <t>Inhibin A: ng/L: huyết thanh/ huyết tương: Định lượng (hóa sinh miễn dịch)</t>
  </si>
  <si>
    <t>23.145</t>
  </si>
  <si>
    <t>SHBG (sex hormone-binding globulin): nmol/L: huyết thanh/ huyết tương: Định lượng (hóa sinh miễn dịch)</t>
  </si>
  <si>
    <t>23.130</t>
  </si>
  <si>
    <t>PCT (procalcitonin): µg/L: huyết thanh/ huyết tương: Định lượng (hóa sinh miễn dịch)</t>
  </si>
  <si>
    <t>23.97</t>
  </si>
  <si>
    <t>IGFBP-3 (insulin-like growth factor-binding protein-3): mg/L: huyết thanh/ huyết tương: Định lượng (hóa sinh miễn dịch)</t>
  </si>
  <si>
    <t>23.137</t>
  </si>
  <si>
    <t>Pro-GRP (pro-gastrin-releasing-peptide): ng/L: huyết thanh/ huyết tương: Định lượng (hóa sinh miễn dịch)</t>
  </si>
  <si>
    <t>22.77</t>
  </si>
  <si>
    <t>PIVKA-II (protein induced by vitamin K absence or antagonist II): µg/L hoặc AU/L: huyết thanh/ huyết tương: Định lượng (hóa sinh miễn dịch)</t>
  </si>
  <si>
    <t>23.164</t>
  </si>
  <si>
    <t>P1NP toàn phần (total procollagen type 1 N-terminal propeptide): μg/L: huyết thanh/ huyết tương: Định lượng (hóa sinh miễn dịch)</t>
  </si>
  <si>
    <t>23.124</t>
  </si>
  <si>
    <t>Pepsinogen I: μg/L: huyết thanh/ huyết tương: Định lượng (hóa sinh miễn dịch)</t>
  </si>
  <si>
    <t>23.125</t>
  </si>
  <si>
    <t>Pepsinogen II: μg/L: huyết thanh/ huyết tương: Định lượng (hóa sinh miễn dịch)</t>
  </si>
  <si>
    <t>23.136</t>
  </si>
  <si>
    <t>Protein S100: μg/L: huyết thanh/ huyết tương: Định lượng (hóa sinh miễn dịch)</t>
  </si>
  <si>
    <t>23.140</t>
  </si>
  <si>
    <t>PTH (parathyroid hormone): pmol/L: huyết thanh/ huyết tương: Định lượng (hóa sinh miễn dịch)</t>
  </si>
  <si>
    <t>Alpha-2-macroglobulin: mg/L: huyết thanh/ huyết tương: Định lượng (hóa sinh miễn dịch)</t>
  </si>
  <si>
    <t>23.213</t>
  </si>
  <si>
    <t>Amylase: U/L: dịch sinh học: Đo hoạt độ (hóa sinh đo quang)</t>
  </si>
  <si>
    <t>LDH (lactat dehydrogenase): U/L: dịch sinh học: Đo hoạt độ (hóa sinh đo quang)</t>
  </si>
  <si>
    <t>23.1</t>
  </si>
  <si>
    <t>ACP (phosphatase acid): U/L: huyết thanh/ huyết tương: Đo hoạt độ (hóa sinh đo quang)</t>
  </si>
  <si>
    <t>Lipase: U/L: dịch sinh học: Đo hoạt độ (hóa sinh đo quang)</t>
  </si>
  <si>
    <t>23.141</t>
  </si>
  <si>
    <t>Renin: µg/L hoặc mU/L: huyết thanh/ huyết tương: Định lượng (hóa sinh miễn dịch)</t>
  </si>
  <si>
    <t>23.142</t>
  </si>
  <si>
    <t>RF (rheumatoid factor): kU/L: huyết thanh/ huyết tương: Định lượng (hóa sinh miễn dịch)</t>
  </si>
  <si>
    <t>DPD (deoxypyridinoline): μg/L: huyết thanh/ huyết tương: Định lượng (hóa sinh miễn dịch)</t>
  </si>
  <si>
    <t>CDT (carbohydrate-deficient transferrin): mg/L: huyết thanh/ huyết tương: Định lượng (hóa sinh miễn dịch)</t>
  </si>
  <si>
    <t>Pyruvat (acid pyruvic): mmol/L: huyết thanh/ huyết tương: Định lượng (hóa sinh đo quang)</t>
  </si>
  <si>
    <t>23.57</t>
  </si>
  <si>
    <t>Digitoxin: nmol/L: huyết thanh/ huyết tương: Định lượng (hóa sinh miễn dịch)</t>
  </si>
  <si>
    <t>23.115</t>
  </si>
  <si>
    <t>MDA (malondialdehyd): μmol/L: huyết thanh/ huyết tương: Định lượng (hóa sinh miễn dịch)</t>
  </si>
  <si>
    <t>Nicotine: nmol/L: nước tiểu: Định tính bán định lượng (hóa sinh miễn dịch)</t>
  </si>
  <si>
    <t>23.150</t>
  </si>
  <si>
    <t>Tacrolimus: nmol/L: máu toàn phần/ huyết tương: Định lượng (hóa sinh miễn dịch)</t>
  </si>
  <si>
    <t>23.6</t>
  </si>
  <si>
    <t>Aldosterone: pmol/L: huyết thanh/ huyết tương/ nước tiểu: Định lượng (hóa sinh miễn dịch)</t>
  </si>
  <si>
    <t>Methadone: μmol/L: huyết thanh/ huyết tương: Định lượng (sắc ký khối phổ)</t>
  </si>
  <si>
    <t>23.151</t>
  </si>
  <si>
    <t>Testosterone: nmol/L: huyết thanh/ huyết tương: Định lượng (hóa sinh miễn dịch)</t>
  </si>
  <si>
    <t>Tỷ số A/G (albumin/globulin): huyết thanh/ huyết tương: Tính toán (protein toàn phần và albumin huyết thanh hoặc huyết tương)</t>
  </si>
  <si>
    <t>23.30</t>
  </si>
  <si>
    <t>Canxi ion hóa: mmol/L: huyết thanh/ huyết tương: Tính toán (dựa trên canxi toàn phần và albumin huyết thanh hoặc huyết tương)</t>
  </si>
  <si>
    <t>LDL-C (low density lipoprotein - cholesterol): mmol/L: huyết thanh/ huyết tương: Tính toán (dựa trên cholesterol toàn phần, triglycerid và HDL-C huyết thanh hoặc huyết tương)</t>
  </si>
  <si>
    <t>23.212</t>
  </si>
  <si>
    <t>Globulin: g/L: dịch thủy mắt: Tính toán (dựa trên protein toàn phần và albumin dịch thủy mắt)</t>
  </si>
  <si>
    <t>23.233</t>
  </si>
  <si>
    <t>TIBC (total iron-binding capacity): µmol/L: huyết thanh/ huyết tương: Tính toán (dựa trên sắt và UIBC huyết thanh hoặc huyết tương)</t>
  </si>
  <si>
    <t>23.155</t>
  </si>
  <si>
    <t>Theophylline: μmol/L: huyết thanh/ huyết tương: Định lượng (hóa sinh miễn dịch)</t>
  </si>
  <si>
    <t>23.163</t>
  </si>
  <si>
    <t>Tobramycin: μmol/L: huyết thanh/ huyết tương: Định lượng (hóa sinh miễn dịch)</t>
  </si>
  <si>
    <t>23.177</t>
  </si>
  <si>
    <t>Barbiturate: μmol/L: nước tiểu: Định tính bán định lượng (hóa sinh miễn dịch)</t>
  </si>
  <si>
    <t>β-hCG (beta-human chorionic gonadotropin): IU/L: dịch não tủy: Định lượng (hóa sinh miễn dịch)</t>
  </si>
  <si>
    <t>23.156</t>
  </si>
  <si>
    <t>TRAb (TSH receptor antibodies): IU/L: huyết thanh: Định lượng (hóa sinh miễn dịch)</t>
  </si>
  <si>
    <t>23.80</t>
  </si>
  <si>
    <t>Haptoglobulin: g/L: huyết thanh/ huyết tương: Định lượng (hóa sinh miễn dịch)</t>
  </si>
  <si>
    <t>HbA1c: %: máu toàn phần: Định lượng (hóa sinh miễn dịch)</t>
  </si>
  <si>
    <t>23.129</t>
  </si>
  <si>
    <t>Pre-albumin: mg/L: huyết thanh/ huyết tương: Định lượng (hóa sinh miễn dịch)</t>
  </si>
  <si>
    <t>Lactat (acid lactic): mmol/L: dịch não tủy: Định lượng (hóa sinh đo quang)</t>
  </si>
  <si>
    <t>23.231</t>
  </si>
  <si>
    <t>UIBC (unsaturated iron-binding capacity): µmol/L: huyết thanh/ huyết tương: Định lượng (hóa sinh đo quang)</t>
  </si>
  <si>
    <t>IAA (insulin autoantibodies): kU/L: huyết thanh/ huyết tương: Định lượng (hóa sinh miễn dịch)</t>
  </si>
  <si>
    <t>23.168</t>
  </si>
  <si>
    <t>Vancomycin: μmol/L: huyết thanh/ huyết tương: Định lượng (hóa sinh miễn dịch)</t>
  </si>
  <si>
    <t>6.74</t>
  </si>
  <si>
    <t>Chất gây nghiện: nước tiểu: Định tính (miễn dịch sắc ký)</t>
  </si>
  <si>
    <t>23.173</t>
  </si>
  <si>
    <t>Amphetamine: nước tiểu: Định tính (miễn dịch sắc ký)</t>
  </si>
  <si>
    <t>23.195</t>
  </si>
  <si>
    <t>Codeine: nước tiểu: Định tính (miễn dịch sắc ký)</t>
  </si>
  <si>
    <t>23.194</t>
  </si>
  <si>
    <t>Morphine: nước tiểu: Định tính (miễn dịch sắc ký)</t>
  </si>
  <si>
    <t>23.193</t>
  </si>
  <si>
    <t>Opiate: nước tiểu: Định tính (miễn dịch sắc ký)</t>
  </si>
  <si>
    <t>23.188</t>
  </si>
  <si>
    <t>THC (cannabinoid): nước tiểu: Định tính (miễn dịch sắc ký)</t>
  </si>
  <si>
    <t>23.176</t>
  </si>
  <si>
    <t>Acid uric: mmol/L: nước tiểu: Định lượng (hóa sinh đo quang)</t>
  </si>
  <si>
    <t>23.178</t>
  </si>
  <si>
    <t>Benzodiazepine: μg/L: nước tiểu: Định tính bán định lượng (hóa sinh miễn dịch)</t>
  </si>
  <si>
    <t>23.180</t>
  </si>
  <si>
    <t>Canxi: mmol/L: nước tiểu: Định lượng (hóa sinh đo quang)</t>
  </si>
  <si>
    <t>Kẽm (Zn): µmol/L: huyết thanh/ huyết tương: Định lượng (hóa sinh đo quang)</t>
  </si>
  <si>
    <t>VMA (vanillylmandelic acid): μmol/L: nước tiểu: Định lượng (sắc ký khối phổ)</t>
  </si>
  <si>
    <t>Acid hữu cơ: mmol/mol creatinin: nước tiểu: Định lượng (sắc ký khối phổ)</t>
  </si>
  <si>
    <t>23.181</t>
  </si>
  <si>
    <t>Catecholamine: nmol/L: nước tiểu: Định lượng (hóa sinh miễn dịch)</t>
  </si>
  <si>
    <t>23.182</t>
  </si>
  <si>
    <t>Cocaine: μg/L: nước tiểu: Định tính bán định lượng (hóa sinh miễn dịch)</t>
  </si>
  <si>
    <t>23.192</t>
  </si>
  <si>
    <t>Opiate: μg/L: nước tiểu: Định tính bán định lượng (hóa sinh miễn dịch)</t>
  </si>
  <si>
    <t>23.204</t>
  </si>
  <si>
    <t>THC (cannabinoid): μg/L: nước tiểu: Định tính bán định lượng (hóa sinh miễn dịch)</t>
  </si>
  <si>
    <t>23.186</t>
  </si>
  <si>
    <t>Dưỡng chấp: nước tiểu: Định tính (hóa sinh thủ công)</t>
  </si>
  <si>
    <t>23.202</t>
  </si>
  <si>
    <t>Protein Bence-Jones: nướctiểu: nước tiểu: Định tính (hóa sinh thủ công)</t>
  </si>
  <si>
    <t>23.187</t>
  </si>
  <si>
    <t>Glucose: mmol/L: nước tiểu: Định lượng (hóa sinh đo quang)</t>
  </si>
  <si>
    <t>Cocaine: nước tiểu: Định tính (miễn dịch sắc ký)</t>
  </si>
  <si>
    <t>HCG (human chorionic gonadotropin): nước tiểu: Định tính (miễn dịch sắc ký)</t>
  </si>
  <si>
    <t>23.196</t>
  </si>
  <si>
    <t>Heroin: nước tiểu: Định tính (miễn dịch sắc ký)</t>
  </si>
  <si>
    <t>23.244</t>
  </si>
  <si>
    <t>CRP (C-reactive protein): mg/L: huyết thanh: Định tính bán định lượng (hóa sinh miễn dịch)</t>
  </si>
  <si>
    <t>Methamphetamine: nước tiểu: Định tính (miễn dịch sắc ký)</t>
  </si>
  <si>
    <t>23.174</t>
  </si>
  <si>
    <t>Amphetamine: μg/L: nước tiểu: Định tính bán định lượng (hóa sinh miễn dịch)</t>
  </si>
  <si>
    <t>Metanephrine: μmol/L: nước tiểu: Định lượng (hóa sinh miễn dịch)</t>
  </si>
  <si>
    <t>Methadone: nước tiểu: Định tính (miễn dịch sắc ký)</t>
  </si>
  <si>
    <t>23.199</t>
  </si>
  <si>
    <t>Porphyrin: nướctiểu: nước tiểu: Định tính (hóa sinh thủ công)</t>
  </si>
  <si>
    <t>23.203</t>
  </si>
  <si>
    <t>Rotundin (Rotunda): nước tiểu/ dịch rửa dạ dày: Định tính (hóa sinh sắc ký)</t>
  </si>
  <si>
    <t>23.247</t>
  </si>
  <si>
    <t>Nortriptyline (thuốc chống trầm cảm 3 vòng): nước tiểu: Định tính (miễn dịch sắc ký)</t>
  </si>
  <si>
    <t>23.200</t>
  </si>
  <si>
    <t>Protein: %: nước tiểu: Định tính bán định lượng (điện di)</t>
  </si>
  <si>
    <t>23.201</t>
  </si>
  <si>
    <t>Protein: g/L: nước tiểu: Định lượng (hóa sinh đo quang)</t>
  </si>
  <si>
    <t>23.206</t>
  </si>
  <si>
    <t>Tổng phân tích nước tiểu: Định tính bán định lượng (hóa sinh đo quang)</t>
  </si>
  <si>
    <t>23.205</t>
  </si>
  <si>
    <t>Urê: mmol/L: nước tiểu: Định lượng (hóa sinh đo quang)</t>
  </si>
  <si>
    <t>23.261</t>
  </si>
  <si>
    <t>Clo (Cl: mmol/L: dịch sinh học: Định lượng (điện cực chọn lọc)</t>
  </si>
  <si>
    <t>23.207</t>
  </si>
  <si>
    <t>Clo (Cl): mmol/L: dịch não tủy: Định lượng (điện cực chọn lọc)</t>
  </si>
  <si>
    <t>23.208</t>
  </si>
  <si>
    <t>Glucose: mmol/L: dịch não tủy: Định lượng (hóa sinh đo quang)</t>
  </si>
  <si>
    <t>23.217</t>
  </si>
  <si>
    <t>Glucose: mmol/L: dịch sinh học: Định lượng (hóa sinh đo quang)</t>
  </si>
  <si>
    <t>23.209</t>
  </si>
  <si>
    <t xml:space="preserve">Phản ứng Pandy: dịch não tủy: Định tính </t>
  </si>
  <si>
    <t>23.220</t>
  </si>
  <si>
    <t xml:space="preserve">Phản ứng Rivalta: dịch sinh học: Định tính </t>
  </si>
  <si>
    <t>23.210</t>
  </si>
  <si>
    <t>Protein: g/L: dịch não tủy: Định lượng (hóa sinh đo quang)</t>
  </si>
  <si>
    <t>23.219</t>
  </si>
  <si>
    <t>Protein: g/L: dịch sinh học: Định lượng (hóa sinh đo quang)</t>
  </si>
  <si>
    <t>23.216</t>
  </si>
  <si>
    <t>Creatinin: mmol/L: dịch sinh học: Định lượng (hóa sinh đo quang)</t>
  </si>
  <si>
    <t>23.222</t>
  </si>
  <si>
    <t>Tỷ trọng: dịch sinh học: Định lượng (đo khúc xạ)</t>
  </si>
  <si>
    <t>Angiotensin II: pmol/L: huyết thanh/ huyết tương: Định lượng (hóa sinh miễn dịch)</t>
  </si>
  <si>
    <t>Lamotrigine: μmol/L: huyết thanh/ huyết tương: Định lượng (hóa sinh miễn dịch)</t>
  </si>
  <si>
    <t>Levetiracetam: μmol/L: huyết thanh/ huyết tương: Định lượng (hóa sinh miễn dịch)</t>
  </si>
  <si>
    <t>Oxcarbazepine: μmol/L: huyết thanh/ huyết tương: Định lượng (hóa sinh miễn dịch)</t>
  </si>
  <si>
    <t>Topiramate: μmol/L: huyết thanh/ huyết tương: Định lượng (hóa sinh miễn dịch)</t>
  </si>
  <si>
    <t>Infliximab: mg/L: huyết thanh/ huyết tương: Định lượng (hóa sinh miễn dịch)</t>
  </si>
  <si>
    <t>TSH (thyroid-stimulating hormone): mIU/L: máu thấm khô: Định lượng (hóa sinh miễn dịch)</t>
  </si>
  <si>
    <t>17-OHP (17-hydroxyprogesterone): nmol/L: máu thấm khô: Định lượng (hóa sinh miễn dịch)</t>
  </si>
  <si>
    <t>G6PD (glucose-6-phosphat dehydrogenase): U/gHb: máu thấm khô: Đo hoạt độ (hóa sinh đo quang)</t>
  </si>
  <si>
    <t>Biotinidase: nmol/phút/dL: máu thấm khô: Đo hoạt độ (hóa sinh đo quang)</t>
  </si>
  <si>
    <t>GALT (galactose-1-phosphat uridyltransferase): U/gHb: máu thấm khô: Đo hoạt độ (hóa sinh đo quang)</t>
  </si>
  <si>
    <t>Hemoglobin: %: máu thấm khô: Định tính bán định lượng (điện di)</t>
  </si>
  <si>
    <t>IRT (immunoreactive trypsin): μg/L: máu thấm khô: Định lượng (hóa sinh miễn dịch)</t>
  </si>
  <si>
    <t>Phenylalanin: μmol/L: máu thấm khô: Định lượng (hóa sinh miễn dịch)</t>
  </si>
  <si>
    <t>Leucin: μmol/L: máu thấm khô: Định lượng (hóa sinh miễn dịch)</t>
  </si>
  <si>
    <t>TREC (T cell receptor excision circles): copies/µL: máu thấm khô: Định lượng (PCR và TR-FRET)</t>
  </si>
  <si>
    <t>Vitamin B12 hoạt hóa (holotranscobalamin): pmol/L: huyết thanh/ huyết tương: Định lượng (hóa sinh miễn dịch)</t>
  </si>
  <si>
    <t>23.92</t>
  </si>
  <si>
    <t>IgE đặc hiệu với dị nguyên A89 nBet v 1: kU/L: huyết thanh: Định lượng (hóa sinh miễn dịch)</t>
  </si>
  <si>
    <t>IgE đặc hiệu với dị nguyên A310 nDer p 1: kU/L: huyết thanh: Định lượng (hóa sinh miễn dịch)</t>
  </si>
  <si>
    <t>IgE đặc hiệu với dị nguyên A316 nDer p 2: kU/L: huyết thanh: Định lượng (hóa sinh miễn dịch)</t>
  </si>
  <si>
    <t>IgE đặc hiệu với dị nguyên A345 nFel d 1: kU/L: huyết thanh: Định lượng (hóa sinh miễn dịch)</t>
  </si>
  <si>
    <t>IgE đặc hiệu với dị nguyên A127 rBet v 2: kU/L: huyết thanh: Định lượng (hóa sinh miễn dịch)</t>
  </si>
  <si>
    <t>IgE đặc hiệu với dị nguyên A603 nPru p 3: kU/L: huyết thanh: Định lượng (hóa sinh miễn dịch)</t>
  </si>
  <si>
    <t>IgE đặc hiệu với dị nguyên F351 nPen m 1: kU/L: huyết thanh: Định lượng (hóa sinh miễn dịch)</t>
  </si>
  <si>
    <t>Homocystein: μmol/L: huyết thanh/ huyết tương: Định lượng (hóa sinh đo quang)</t>
  </si>
  <si>
    <t>Lp-PLA2 (lipoprotein-associated phospholipase A2): U/L: huyết thanh/ huyết tương: Đo hoạt độ (hóa sinh đo quang)</t>
  </si>
  <si>
    <t>Renin activity (hoạt tính renin): µg/L/giờ: huyết tương: Đo hoạt độ (hóa sinh miễn dịch)</t>
  </si>
  <si>
    <t>Catecholamine: nmol/L: nước tiểu: Định lượng (hóa sinh sắc ký)</t>
  </si>
  <si>
    <t>Tỷ trọng: dịch sinh học: Định lượng (đo độ hạ băng điểm)</t>
  </si>
  <si>
    <t>Catecholamine: pmol/L: huyết thanh/ huyết tương: Định lượng (hóa sinh sắc ký)</t>
  </si>
  <si>
    <t>Bicarbonat: mmol/L: huyết thanh/ huyết tương: Định lượng (hóa sinh đo quang)</t>
  </si>
  <si>
    <t>Ecstasy: µg/L: nước tiểu: Định tính bán định lượng (hóa sinh miễn dịch)</t>
  </si>
  <si>
    <t>KL-6 (Krebs von den Lungen-6): kU/L: huyết thanh/ huyết tương: Định lượng (hóa sinh miễn dịch)</t>
  </si>
  <si>
    <t>Lithium: mmol/L: huyết thanh/ huyết tương: Định lượng (hóa sinh đo quang)</t>
  </si>
  <si>
    <t>Non-HDL-C (non - high density lipoprotein - cholesterol): mmol/L: huyết thanh/ huyết tương: Tính toán (dựa trên cholesterol toàn phần và HDL-C huyết thanh hoặc huyết tương)</t>
  </si>
  <si>
    <t>23.198</t>
  </si>
  <si>
    <t>Phospho hữu cơ: nước tiểu/ dịch rửa dạ dày: Định tính (hóa sinh sắc ký)</t>
  </si>
  <si>
    <t>Định lượng Iode niệu</t>
  </si>
  <si>
    <t>25. Huyết học</t>
  </si>
  <si>
    <t>Đánh giá khả năng gắn collagen của yếu tố Von Willebrand (vWF:CBA: Collagen binding assay)</t>
  </si>
  <si>
    <t>Định lượng TAFI (Thrombin activatable fibrinolysis inhibitor)</t>
  </si>
  <si>
    <t>22.51</t>
  </si>
  <si>
    <t>Định lượng anti Xa với thuốc kháng Xa trực tiếp</t>
  </si>
  <si>
    <t>22.23</t>
  </si>
  <si>
    <t>Định lượng D-Dimer bằng kỹ thuật miễn dịch đo độ đục</t>
  </si>
  <si>
    <t>22.570</t>
  </si>
  <si>
    <t>Định lượng D-Dimer bằng kỹ thuật miễn dịch hóa phát quang</t>
  </si>
  <si>
    <t>22.43</t>
  </si>
  <si>
    <t>Định lượng FDP</t>
  </si>
  <si>
    <t>22.13; 22.14</t>
  </si>
  <si>
    <t>Định lượng Fibrinogen phương pháp trực tiếp bằng máy (Clauss)</t>
  </si>
  <si>
    <t>22.59; 22.566</t>
  </si>
  <si>
    <t>Định lượng hoạt tính antithrombin (AT activity)</t>
  </si>
  <si>
    <t>22.59; 22.568</t>
  </si>
  <si>
    <t>Định lượng hoạt tính chất ức chế hoạt hóa Plasminogen 1 (PAI-1)</t>
  </si>
  <si>
    <t>22.72; 22.599</t>
  </si>
  <si>
    <t>Định lượng hoạt tính  enzyme ADAM TS 13 (A Disintegrin And Metalloproteinase with ThromboSprondin1 Member 13
Activity)</t>
  </si>
  <si>
    <t>22.58</t>
  </si>
  <si>
    <t>Định lượng hoạt tính Plasminogen</t>
  </si>
  <si>
    <t>22.47</t>
  </si>
  <si>
    <t>Định lượng hoạt tính Protein C (Protein C Activity)</t>
  </si>
  <si>
    <t>22.48; 22.582</t>
  </si>
  <si>
    <t>Định lượng hoạt tính Protein S tự do (free PS activity)</t>
  </si>
  <si>
    <t>22.66</t>
  </si>
  <si>
    <t>Định lượng hoạt tính t-pA (tissue - Plasminogen Activator)</t>
  </si>
  <si>
    <t>22.581</t>
  </si>
  <si>
    <t>Định lượng hoạt tính yếu tố von Willebrand  bằng kỹ thuật miễn dịch hóa phát quang</t>
  </si>
  <si>
    <t>22.32</t>
  </si>
  <si>
    <t>Định lượng hoạt tính yếu tố von Willebrand (VWF Activity) bằng phương pháp miễn dịch đo độ đục</t>
  </si>
  <si>
    <t>22.59; 22.567</t>
  </si>
  <si>
    <t>Định lượng kháng nguyên chất ức chế hoạt hóa Plasminogen 1 (PAI-1)</t>
  </si>
  <si>
    <t>22.72; 22.598</t>
  </si>
  <si>
    <t>Định lượng kháng nguyên enzyme ADAM TS 13 (A Disintegrin And Metalloproteinase with ThromboSprondin1 Member 13 Antigen) bằng kỹ thuật miễn dịch hóa phát quang</t>
  </si>
  <si>
    <t>Định lượng kháng nguyên enzyme ADAM TS 13 (A Disintegrin And Metalloproteinase with ThromboSprondin1 Member 13 Antigen) bằng phương pháp ELISA</t>
  </si>
  <si>
    <t>Định lượng kháng nguyên Plasminogen</t>
  </si>
  <si>
    <t>22.31</t>
  </si>
  <si>
    <t>Định lượng kháng nguyên yếu tố von Willebrand (VWF Antigen) bằng phương pháp miễn dịch đo độ đục</t>
  </si>
  <si>
    <t>22.569</t>
  </si>
  <si>
    <t>Định lượng kháng nguyên yếu tố von Willebrand (vWF:Ag) bằng kỹ thuật miễn dịch hóa phát quang</t>
  </si>
  <si>
    <t>22.34</t>
  </si>
  <si>
    <t>Định lượng kháng nguyên yếu tố XIII</t>
  </si>
  <si>
    <t>22.38</t>
  </si>
  <si>
    <t>Định lượng nồng độ chất ức chế yếu tố IX</t>
  </si>
  <si>
    <t>22.37</t>
  </si>
  <si>
    <t>Định lượng nồng độ chất ức chế yếu tố VIIIc</t>
  </si>
  <si>
    <t>22.40</t>
  </si>
  <si>
    <t>Định lượng phức hệ fibrin monomer hoà tan (Soluble Fibrin monomer complex test: SFMc test)</t>
  </si>
  <si>
    <t>Xét nghiệm phân tích dạng multimer của yếu tố von Willerbrand (v.WF multimers)</t>
  </si>
  <si>
    <t>22.30</t>
  </si>
  <si>
    <t>Định lượng yếu tố đông máu ngoại sinh (V hoặc VII hoặc X)</t>
  </si>
  <si>
    <t>22.29</t>
  </si>
  <si>
    <t>Định lượng yếu tố đông máu nội sinh (VIIIc hoặc IX hoặc XI)</t>
  </si>
  <si>
    <t>Định lượng yếu tố VIIIc bằng phương pháp hai thì (Chromogenic)</t>
  </si>
  <si>
    <t>22.33</t>
  </si>
  <si>
    <t>Định lượng yếu tố XII</t>
  </si>
  <si>
    <t>22.67</t>
  </si>
  <si>
    <t>Định lượng α2 antiplasmin</t>
  </si>
  <si>
    <t>22.35</t>
  </si>
  <si>
    <t>Định tính yếu tố XIII</t>
  </si>
  <si>
    <t>22.54; 22.590; 22.591; 22.592</t>
  </si>
  <si>
    <t>Đo độ đàn hồi cục máu (TEG: Thrombo Elasto Graphy) thông thường hoặc trung hòa heparin (TEG-heparinase) hoặc ức chế tiểu cầu (TEG-Platelet blocker) hoặc ức chế tiêu sợi huyết (TEG- Antifibrinolytic drug)</t>
  </si>
  <si>
    <t>22.41</t>
  </si>
  <si>
    <t>Đo độ ngưng tập tiểu cầu với chất kích tập ADP hoặc Collagen bằng phương pháp quang học</t>
  </si>
  <si>
    <t>22.42</t>
  </si>
  <si>
    <t>Đo độ ngưng tập tiểu cầu với chất kích tập Ristocetin hoặc Thrombin hoặc A.Arachidonic hoặc Epinephrine bằng phương pháp quang học</t>
  </si>
  <si>
    <t>22.596; 22.597</t>
  </si>
  <si>
    <t>Đo độ ngưng tập tiểu cầu với chất kích tập ADP hoặc Collagen bằng phương pháp trở kháng</t>
  </si>
  <si>
    <t>22.593; 22.594; 22.595</t>
  </si>
  <si>
    <t>Đo độ ngưng tập tiểu cầu với chất kích tập Ristocetin hoặc Thrombin hoặc A.Arachidonic hoặc Epinephrine bằng phương pháp trở kháng</t>
  </si>
  <si>
    <t>22.39; 22.78</t>
  </si>
  <si>
    <t>Đo độ quánh máu toàn phần hoặc huyết tương hoặc dịch khác</t>
  </si>
  <si>
    <t>22.15</t>
  </si>
  <si>
    <t>Nghiệm pháp rượu (Ethanol test)</t>
  </si>
  <si>
    <t>22.585; 22.586</t>
  </si>
  <si>
    <t>Phân tích động học cục đông (ROTEM- Rotation ThromboElastoMetry) nội sinh (INTEM) hoặc ngoại sinh (EXTEM) hoặc đường chung (NATEM)</t>
  </si>
  <si>
    <t>22.587</t>
  </si>
  <si>
    <t>Phân tích động học cục đông (ROTEM- Rotation ThromboElastoMetry) ức chế tiểu cầu (FIBTEM)</t>
  </si>
  <si>
    <t>22.588</t>
  </si>
  <si>
    <t>Phân tích động học cục đông (ROTEM- Rotation ThromboElastoMetry) ức chế tiêu sợi huyết (APTEM)</t>
  </si>
  <si>
    <t>22.589</t>
  </si>
  <si>
    <t>Phân tích động học cục đông (ROTEM - Rotation ThromboElastoMetry) ức chế heparin (HEPTEM)</t>
  </si>
  <si>
    <t>22.28; 22.571; 22.572</t>
  </si>
  <si>
    <t>Phát hiện chất ức chế đông máu đường chung</t>
  </si>
  <si>
    <t>22.27; 22.573; 22.574</t>
  </si>
  <si>
    <t>Phát hiện chất ức chế đông máu ngoại sinh</t>
  </si>
  <si>
    <t>22.26; 22.576</t>
  </si>
  <si>
    <t>Phát hiện chất ức chế đông máu nội sinh không phụ thuộc thời gian và nhiệt độ</t>
  </si>
  <si>
    <t>22.74; 22.575</t>
  </si>
  <si>
    <t>Phát hiện chất ức chế đông máu nội sinh phụ thuộc thời gian và nhiệt độ</t>
  </si>
  <si>
    <t>22.21</t>
  </si>
  <si>
    <t>Xét nghiệm co cục máu đông (co cục máu)</t>
  </si>
  <si>
    <t>Xét nghiệm khả năng ức chế cyclo - oxygenase (COX)</t>
  </si>
  <si>
    <t>Xét nghiệm khả năng ức chế thụ thể P2Y12</t>
  </si>
  <si>
    <t>22.603</t>
  </si>
  <si>
    <t>Xét nghiệm kháng Protein C hoạt hóa</t>
  </si>
  <si>
    <t>22.60</t>
  </si>
  <si>
    <t>Xét nghiệm PFA (Platelet Funtion Analyzer) với collagen/ Epinephrine trên máy tự động</t>
  </si>
  <si>
    <t>22.61</t>
  </si>
  <si>
    <t>Xét nghiệm PFA (Platelet Funtion Analyzer) với collagen/ADP trên máy tự động</t>
  </si>
  <si>
    <t>22.62</t>
  </si>
  <si>
    <t>Xét nghiệm PFA (Platelet Funtion Analyzer) với P2Y trên máy tự động</t>
  </si>
  <si>
    <t>22.63; 22.64</t>
  </si>
  <si>
    <t>Phát hiện giảm tiểu cầu do Heparin Ab hoặc IgG (Heparin Induced Thrombocytopenia - HIT) bằng phương pháp miễn dịch hóa phát quang</t>
  </si>
  <si>
    <t>Phát hiện giảm tiểu cầu do Heparin Ab hoặc IgG (Heparin Induced Thrombocytopenia - HIT) bằng phương pháp miễn dịch đo độ đục</t>
  </si>
  <si>
    <t>Phát hiện kháng thể kháng PF4 tiểu cầu bằng phương pháp sắc ký miễn dịch</t>
  </si>
  <si>
    <t>Xét nghiệm thời gian đông Silica (SCT)</t>
  </si>
  <si>
    <t>22.19</t>
  </si>
  <si>
    <t>Xét nghiệm thời gian máu chảy bằng phương pháp Duke</t>
  </si>
  <si>
    <t>22.20</t>
  </si>
  <si>
    <t>Xét nghiệm thời gian máu chảy bằng phương pháp Ivy</t>
  </si>
  <si>
    <t>22.1; 22.2</t>
  </si>
  <si>
    <t>Xét nghiệm thời gian prothrombin (PT: Prothrombin Time hoặc thời gian Quick) bằng máy</t>
  </si>
  <si>
    <t>22.8; 22.9</t>
  </si>
  <si>
    <t>Xét nghiệm thời gian thrombin (TT: Thrombin Time) bằng máy</t>
  </si>
  <si>
    <t>22.5; 22.6</t>
  </si>
  <si>
    <t>Xét nghiệm thời gian thromboplastin một phần hoạt hoá (APTT: Activated Partial Thromboplastin Time) bằng máy</t>
  </si>
  <si>
    <t>22.17</t>
  </si>
  <si>
    <t>Xét nghiệm Von-Kaulla</t>
  </si>
  <si>
    <t>22.157; 22.158</t>
  </si>
  <si>
    <t>Chụp ảnh màu tế bào qua kính hiển vi</t>
  </si>
  <si>
    <t>22.171</t>
  </si>
  <si>
    <t>Đo đường kính hồng cầu</t>
  </si>
  <si>
    <t>22.118</t>
  </si>
  <si>
    <t>Phân tich tế báo máu/tủy trên tiêu bản nhuộm Giemsa bằng phương pháp thủ công</t>
  </si>
  <si>
    <t>22.122</t>
  </si>
  <si>
    <t>Đếm tế bào máu ngoại vi bằng hệ thống máy kết nối nhuộm tự động</t>
  </si>
  <si>
    <t>22.121</t>
  </si>
  <si>
    <t>Đếm tế bào máu ngoại vi bằng máy laser từ 32 thông số trở lên</t>
  </si>
  <si>
    <t>Đếm tế bào máu ngoại vi bằng máy laser dưới 32 thông số</t>
  </si>
  <si>
    <t>22.120</t>
  </si>
  <si>
    <t>Đếm tế bào máu ngoại vi bằng máy tổng trở</t>
  </si>
  <si>
    <t>22.141</t>
  </si>
  <si>
    <t>Tập trung bạch cầu</t>
  </si>
  <si>
    <t>22.137</t>
  </si>
  <si>
    <t>Tìm hồng cầu có chấm ưa bazơ</t>
  </si>
  <si>
    <t>22.136</t>
  </si>
  <si>
    <t>Tìm mảnh vỡ hồng cầu</t>
  </si>
  <si>
    <t>22.144</t>
  </si>
  <si>
    <t>Tìm tế bào Hargraves</t>
  </si>
  <si>
    <t>Xác định hồng cầu thai nhi trong máu mẹ bằng kỹ thuật nhuộm thải trừ acid (Kleihauer test)</t>
  </si>
  <si>
    <t>22.151</t>
  </si>
  <si>
    <t>Xét nghiệm cặn Addis</t>
  </si>
  <si>
    <t>22.617</t>
  </si>
  <si>
    <t>Xét nghiệm hình dáng - kích thước hồng cầu niệu</t>
  </si>
  <si>
    <t>22.147; 22.615</t>
  </si>
  <si>
    <t>Xét nghiệm hóa mô miễn dịch tủy xương trên máy nhuộm tự động</t>
  </si>
  <si>
    <t>Xét nghiệm hóa học tế bào máu ngoại vi</t>
  </si>
  <si>
    <t>22.148; 22.607;
22.608; 22.609;
22.610; 22.611;
22.612; 22.613;
22.614; 22.693</t>
  </si>
  <si>
    <t>Xét nghiệm hóa học tế bào tủy xương</t>
  </si>
  <si>
    <t>22.135</t>
  </si>
  <si>
    <t>Xét nghiệm hồng cầu lưới bằng máy</t>
  </si>
  <si>
    <t>22.134</t>
  </si>
  <si>
    <t>Xét nghiệm hồng cầu lưới thủ công</t>
  </si>
  <si>
    <t>22.605</t>
  </si>
  <si>
    <t>Xét nghiệm huyết đồ bằng hệ thống máy kết nối nhuộm tự động</t>
  </si>
  <si>
    <t>22.125</t>
  </si>
  <si>
    <t>Xét nghiệm huyết đồ bằng máy từ 32 thông số trở lên</t>
  </si>
  <si>
    <t>Xét nghiệm huyết đồ bằng máy dưới 32 thông số</t>
  </si>
  <si>
    <t>22.124</t>
  </si>
  <si>
    <t>Xét nghiệm huyết đồ bằng máy tổng trở</t>
  </si>
  <si>
    <t>22.143</t>
  </si>
  <si>
    <t>Xét nghiệm máu lắng bằng máy bán tự động (giờ 1, giờ 2)</t>
  </si>
  <si>
    <t>Xét nghiệm máu lắng bằng máy tự động (giờ 1)</t>
  </si>
  <si>
    <t>22.142</t>
  </si>
  <si>
    <t>Xét nghiệm máu lắng bằng phương pháp thủ công</t>
  </si>
  <si>
    <t>22.133; 22.616</t>
  </si>
  <si>
    <t>Xét nghiệm mô bệnh học tủy xương bằng phương pháp Hematoxylin Eosin</t>
  </si>
  <si>
    <t>22.150</t>
  </si>
  <si>
    <t>Xét nghiệm tế bào nước tiểu bằng máy</t>
  </si>
  <si>
    <t>22.149</t>
  </si>
  <si>
    <t>Xét nghiệm tế bào nước tiểu bằng phương pháp thủ công</t>
  </si>
  <si>
    <t>22.153; 22.154</t>
  </si>
  <si>
    <t>Xét nghiệm tế bào trong nước dịch (não tủy, màng tim, màng phổi, màng bụng, dịch khớp, rửa phế quản…) bằng máy</t>
  </si>
  <si>
    <t>22.129</t>
  </si>
  <si>
    <t>Xét nghiệm tế bào tủy xương</t>
  </si>
  <si>
    <t>Xét nghiệm tiểu cầu non</t>
  </si>
  <si>
    <t>Phân tích tế bào máu/tủy trên tiêu bản nhuộm Giemsa bằng máy tự động</t>
  </si>
  <si>
    <t>22.163</t>
  </si>
  <si>
    <t>Xét nghiệm số lượng và độ tập trung tiểu cầu bằng phương pháp thủ công</t>
  </si>
  <si>
    <t>22.331; 22.345</t>
  </si>
  <si>
    <t>Đếm số lượng tế bào gốc tạo máu CD34+ bằng kỹ thuật flow cytometry</t>
  </si>
  <si>
    <t>Đếm số lượng tế bào gốc trung mô bằng kỹ thuật flow cytometry</t>
  </si>
  <si>
    <t>22.636</t>
  </si>
  <si>
    <t>Định danh kháng thể kháng HLA bằng kỹ thuật ELISA</t>
  </si>
  <si>
    <t>Định danh kháng thể kháng HLA đặc hiệu người cho (DSA) bằng kỹ thuật Luminex</t>
  </si>
  <si>
    <t>Định danh kháng thể kháng HLA với kháng nguyên đơn (Single Antigen) bằng kỹ thuật Luminex</t>
  </si>
  <si>
    <t>22.635</t>
  </si>
  <si>
    <t>Định danh kháng thể kháng HLA với panel phản ứng (PRA) bằng kỹ thuật Luminex</t>
  </si>
  <si>
    <t>22.631</t>
  </si>
  <si>
    <t>Định lượng CD25 (IL-2R) hòa tan trong huyết thanh</t>
  </si>
  <si>
    <t>22.333; 22.334;
22.336; 22.337;
22.340; 22.627;
22.628</t>
  </si>
  <si>
    <t>Phân tích dấu ấn/CD/Marker miễn dịch máu ngoại vi bằng kỹ thuật Flow Cytometry (làm cho một dấu ấn /CD/Marker)</t>
  </si>
  <si>
    <t>Phân tích dấu ấn/CD/Marker miễn dịch tuỷ xương, dịch khác, mô và tổ chức bằng kỹ thuật Flow Cytometry (làm cho một dấu ấn /CD/Marker)</t>
  </si>
  <si>
    <t>22.338</t>
  </si>
  <si>
    <t>Xác định các tế bào miễn dịch Lympho T, Lympho B, NK bằng kỹ thuật Flow cytometry</t>
  </si>
  <si>
    <t>22.343; 22.346</t>
  </si>
  <si>
    <t>Xác định dấu ấn miễn dịch trên bạch cầu để chẩn đoán bệnh Đái huyết sắc tố kịch phát ban đêm bằng kỹ thuật Flow cytometry  (CD55,CD59,CD14…)</t>
  </si>
  <si>
    <t>22.344; 22.346</t>
  </si>
  <si>
    <t>Xác định dấu ấn miễn dịch trên hồng cầu để chẩn đoán bệnh Đái huyết sắc tố kịch phát ban đêm bằng kỹ thuật Flow cytometry (CD55,CD59,CD14…)</t>
  </si>
  <si>
    <t>22.355</t>
  </si>
  <si>
    <t>Đếm số lượng tế bào NK bằng kỹ thuật Flow cytometry</t>
  </si>
  <si>
    <t>22.335; 22.632</t>
  </si>
  <si>
    <t>Xác định tồn dư tối thiếu (MRD) bằng dấu ấn miễn dịch tế bào, kỹ thuật Flow cytometry</t>
  </si>
  <si>
    <t>22.329; 22.358; 22.359</t>
  </si>
  <si>
    <t>Phát hiện kháng thể kháng tiểu cầu (trực tiếp và gián tiếp) bằng kỹ thuật Flow cytometry</t>
  </si>
  <si>
    <t>Định lượng glycoprotein tiểu cầu (CD tiểu cầu: CD41, CD61, CD42a, CD42b...)</t>
  </si>
  <si>
    <t>Phát hiện kháng thể kháng bạch cầu bằng kỹ thuật Flow cytometry</t>
  </si>
  <si>
    <t>22.356</t>
  </si>
  <si>
    <t>Sàng lọc kháng thể kháng HLA bằng kỹ thuật ELISA</t>
  </si>
  <si>
    <t>Sàng lọc kháng thể kháng HLA bằng kỹ thuật Luminex</t>
  </si>
  <si>
    <t>22.351</t>
  </si>
  <si>
    <t>Xét nghiệm điện di cố định miễn dịch huyết thanh phương pháp điện di gel thạch/màng cellulose acetate</t>
  </si>
  <si>
    <t>Xét nghiệm điện di miễn dịch huyết thanh phương pháp điện di mao quản</t>
  </si>
  <si>
    <t>22.353</t>
  </si>
  <si>
    <t>Xét nghiệm điện di protein huyết thanh phương pháp điện di điện di mao quản</t>
  </si>
  <si>
    <t>Xét nghiệm điện di cố định protein huyết thanh phương pháp điện di gel thạch/màng cellulose acetate</t>
  </si>
  <si>
    <t>22.330</t>
  </si>
  <si>
    <t>Xét nghiệm HLA-B27 bằng kỹ thuật Flow cytometry</t>
  </si>
  <si>
    <t>22.332</t>
  </si>
  <si>
    <t>Xét nghiệm hòa hợp chéo (cross-match) tế bào lympho bằng kỹ thuật Flow cytometry</t>
  </si>
  <si>
    <t>Xét nghiệm hòa hợp chéo (cross-match) tế bào lympho bằng kỹ thuật Luminex</t>
  </si>
  <si>
    <t>22.352</t>
  </si>
  <si>
    <t>Xét nghiệm phân tích thành phần huyết sắc tố phương pháp điện di mao quản</t>
  </si>
  <si>
    <t>Xét nghiệm phân tích thành phần huyết sắc tố phương pháp HPLC</t>
  </si>
  <si>
    <t>22.257; 22.258</t>
  </si>
  <si>
    <t>Định danh kháng thể bất thường bằng kỹ thuật ngưng kết cột gel</t>
  </si>
  <si>
    <t>22.256</t>
  </si>
  <si>
    <t>Định danh kháng thể bất thường bằng kỹ thuật ống nghiệm</t>
  </si>
  <si>
    <t>22.293</t>
  </si>
  <si>
    <t>Định nhóm máu hệ ABO, Rh(D) bằng kỹ thuật hồng cầu gắn từ</t>
  </si>
  <si>
    <t>22.260; 22.261</t>
  </si>
  <si>
    <t>Sàng lọc kháng thể bất thường bằng kỹ thuật ngưng kết cột gel</t>
  </si>
  <si>
    <t>22.259</t>
  </si>
  <si>
    <t>Sàng lọc kháng thể bất thường bằng kỹ thuật ống nghiệm</t>
  </si>
  <si>
    <t>22.301</t>
  </si>
  <si>
    <t>Xác định bản chất kháng thể kháng hồng cầu bằng kỹ thuật ống nghiệm</t>
  </si>
  <si>
    <t>22.299; 22.300</t>
  </si>
  <si>
    <t>Xác định bản chất kháng thể kháng hồng cầu bằng kỹ thuật ngưng kết cột gel</t>
  </si>
  <si>
    <t>22.265</t>
  </si>
  <si>
    <t>Xác định hiệu giá kháng thể miễn dịch chống kháng nguyên hồng cầu bằng kỹ thuật ống nghiệm</t>
  </si>
  <si>
    <t>22.264</t>
  </si>
  <si>
    <t>Xác định hiệu giá kháng thể miễn dịch chống kháng nguyên hồng cầu bằng kỹ thuật ngưng kết cột gel</t>
  </si>
  <si>
    <t>22.267</t>
  </si>
  <si>
    <t>Xác định hiệu giá kháng thể tự nhiên chống A hoặc chống B bằng kỹ thuật ống nghiệm</t>
  </si>
  <si>
    <t>22.266</t>
  </si>
  <si>
    <t>Xác định hiệu giá kháng thể tự nhiên chống A hoặc chống B bằng kỹ thuật ngưng kết cột gel</t>
  </si>
  <si>
    <t>22.314</t>
  </si>
  <si>
    <t>Xác định kháng nguyên nhóm máu hồng cầu bằng phương pháp sinh học phân tử</t>
  </si>
  <si>
    <t>22.311</t>
  </si>
  <si>
    <t>Xác định kháng nguyên H bằng kỹ thuật ngưng kết cột gel</t>
  </si>
  <si>
    <t>22.310</t>
  </si>
  <si>
    <t>Xác định kháng nguyên H bằng kỹ thuật ống nghiệm</t>
  </si>
  <si>
    <t>22.296</t>
  </si>
  <si>
    <t>Xác định kháng nguyên D yếu của hệ Rh bằng kỹ thuật ngưng kết cột gel</t>
  </si>
  <si>
    <t>22.295</t>
  </si>
  <si>
    <t>Xác định kháng nguyên D yếu của hệ Rh bằng kỹ thuật ống nghiệm</t>
  </si>
  <si>
    <t>22.313</t>
  </si>
  <si>
    <t>Xác định kháng nguyên A1 bằng kỹ thuật ngưng kết cột gel</t>
  </si>
  <si>
    <t>22.312</t>
  </si>
  <si>
    <t>Xác định kháng nguyên A1 bằng kỹ thuật ống nghiệm</t>
  </si>
  <si>
    <t>Định nhóm máu hệ ABO bằng kỹ thuật microplate</t>
  </si>
  <si>
    <t>22.277; 22.278</t>
  </si>
  <si>
    <t>Định nhóm máu hệ ABO bằng kỹ thuật ngưng kết cột gel</t>
  </si>
  <si>
    <t>22.279</t>
  </si>
  <si>
    <t>Định nhóm máu hệ ABO bằng kỹ thuật ống nghiệm</t>
  </si>
  <si>
    <t>22.280</t>
  </si>
  <si>
    <t>Định nhóm máu hệ ABO bằng kỹ thuật phiến đá hoặc giấy tại phòng xét nghiệm</t>
  </si>
  <si>
    <t>22.284</t>
  </si>
  <si>
    <t>Định nhóm máu hệ ABO bằng thẻ định nhóm máu tại phòng xét nghiệm</t>
  </si>
  <si>
    <t>Định nhóm máu hệ ABO cho đơn vị khối hồng cầu bằng kỹ thuật microplate</t>
  </si>
  <si>
    <t>Định nhóm máu hệ ABO cho đơn vị khối hồng cầu bằng kỹ thuật ngưng kết cột gel</t>
  </si>
  <si>
    <t>Định nhóm máu hệ ABO cho đơn vị khối hồng cầu bằng kỹ thuật ống nghiệm</t>
  </si>
  <si>
    <t>Định nhóm máu hệ ABO cho đơn vị khối tiểu cầu hoặc huyết tương hoặc tủa lạnh bằng kỹ thuật ống nghiệm</t>
  </si>
  <si>
    <t>Định nhóm máu hệ ABO cho đơn vị khối tiểu cầu hoặc huyết tương hoặc tủa lạnh bằng kỹ thuật microplate</t>
  </si>
  <si>
    <t>Định nhóm máu hệ ABO cho đơn vị khối tiểu cầu hoặc huyết tương hoặc tủa lạnh bằng kỹ thuật ngưng kết cột gel</t>
  </si>
  <si>
    <t>Định nhóm máu hệ ABO cho đơn vị máu toàn phần hoặc khối bạch cầu bằng kỹ thuật ống nghiệm</t>
  </si>
  <si>
    <t>Định nhóm máu hệ ABO cho đơn vị máu toàn phần hoặc khối bạch cầu bằng kỹ thuật microplate</t>
  </si>
  <si>
    <t>Định nhóm máu hệ ABO cho đơn vị máu toàn phần hoặc khối bạch cầu bằng kỹ thuật ngưng kết cột gel</t>
  </si>
  <si>
    <t>22.289</t>
  </si>
  <si>
    <t>Định nhóm máu hệ ABO, Rh(D) bằng kỹ thuật ngưng kết cột gel</t>
  </si>
  <si>
    <t>22.294</t>
  </si>
  <si>
    <t>Định nhóm máu hệ ABO, Rh(D) trên hệ thống máy tự động hoàn toàn</t>
  </si>
  <si>
    <t>22.285; 22.502</t>
  </si>
  <si>
    <t>Định nhóm máu hệ ABO tại giường bệnh bằng giấy hoặc phiến đá trước khi truyền khối hồng cầu/máu toàn phần/khối bạch cầu</t>
  </si>
  <si>
    <t>22.286; 22.502</t>
  </si>
  <si>
    <t>Định nhóm máu hệ ABO tại giường bệnh bằng giấy hoặc phiến đá trước khi truyền tiểu cầu/huyết tương/tủa lạnh</t>
  </si>
  <si>
    <t>22.287; 22.502</t>
  </si>
  <si>
    <t>Định nhóm máu hệ ABO tại giường bệnh trên thẻ (đã có sẵn huyết thanh mẫu) trước khi truyền máu toàn phần/ khối hồng cầu/khối bạch cầu</t>
  </si>
  <si>
    <t>22.288; 22.502</t>
  </si>
  <si>
    <t>Định nhóm máu hệ ABO tại giường bệnh trên thẻ (đã có sẵn huyết thanh mẫu) trước khi truyền tiểu cầu/huyết tương/tủa lạnh</t>
  </si>
  <si>
    <t>Định nhóm máu hệ Rh(D) bằng kỹ thuật microplate</t>
  </si>
  <si>
    <t>22.291</t>
  </si>
  <si>
    <t>Định nhóm máu hệ Rh(D) bằng kỹ thuật ống nghiệm</t>
  </si>
  <si>
    <t>22.292</t>
  </si>
  <si>
    <t>Định nhóm máu hệ Rh(D) bằng kỹ thuật phiến đá hoặc giấy</t>
  </si>
  <si>
    <t>22.281; 22.282</t>
  </si>
  <si>
    <t>Định nhóm máu hệ ABO trong trường hợp không xác định được bằng phương pháp thông thường</t>
  </si>
  <si>
    <t>22.262</t>
  </si>
  <si>
    <t>Xét nghiệm lựa chọn đơn vị máu phù hợp bằng kỹ thuật ngưng kết cột gel trong trường hợp không cấp phát được bằng quy trình thông thường</t>
  </si>
  <si>
    <t>22.263</t>
  </si>
  <si>
    <t>Xét nghiệm lựa chọn đơn vị máu phù hợp bằng kỹ thuật ống nghiệm trong trường hợp không cấp phát được bằng quy trình thông thường</t>
  </si>
  <si>
    <t>22.306; 22.307</t>
  </si>
  <si>
    <t>Xét nghiệm Coombs gián tiếp bằng kỹ thuật ngưng kết cột gel</t>
  </si>
  <si>
    <t>22.308</t>
  </si>
  <si>
    <t>Xét nghiệm Coombs gián tiếp bằng kỹ thuật ống nghiệm</t>
  </si>
  <si>
    <t>22.302; 22.303</t>
  </si>
  <si>
    <t>Xét nghiệm Coombs trực tiếp bằng kỹ thuật ngưng kết cột gel</t>
  </si>
  <si>
    <t>22.304</t>
  </si>
  <si>
    <t>Xét nghiệm Coombs trực tiếp bằng kỹ thuật ống nghiệm</t>
  </si>
  <si>
    <t>Xét nghiệm hòa hợp miễn dịch ở môi trường nước muối sinh lý, nhiệt độ dưới 10°C bằng kỹ thuật ống nghiệm</t>
  </si>
  <si>
    <t>22.268</t>
  </si>
  <si>
    <t>Xét nghiệm hòa hợp miễn dịch ở môi trường nước muối sinh lý, nhiệt độ phòng bằng kỹ thuật ống nghiệm</t>
  </si>
  <si>
    <t>22.269; 22.270</t>
  </si>
  <si>
    <t>Xét nghiệm hòa hợp miễn dịch ở môi trường nước muối sinh lý, nhiệt độ phòng bằng kỹ thuật ngưng kết cột gel</t>
  </si>
  <si>
    <t>22.271; 22.274</t>
  </si>
  <si>
    <t>Xét nghiệm hòa hợp miễn dịch ở nhiệt độ 37°C và có sử dụng kháng globulin người bằng kỹ thuật ống nghiệm</t>
  </si>
  <si>
    <t>22.272; 22.273; 22.275; 22.276</t>
  </si>
  <si>
    <t>Xét nghiệm hòa hợp miễn dịch ở nhiệt độ 37°C và có sử dụng kháng globulin người bằng kỹ thuật ngưng kết cột gel</t>
  </si>
  <si>
    <t>22.624</t>
  </si>
  <si>
    <t>Xét nghiệm hòa hợp tiểu cầu bằng kỹ thuật ELISA</t>
  </si>
  <si>
    <t>Định lượng nồng độ chất ức chế yếu tố V</t>
  </si>
  <si>
    <t>Phát hiện kháng thể kháng PF4 tiểu cầu bằng phương pháp ELISA</t>
  </si>
  <si>
    <t>Định lượng yếu tố đông máu ngoại sinh (II)</t>
  </si>
  <si>
    <t>22.227; 22.228</t>
  </si>
  <si>
    <t>Xác định kháng nguyên C của hệ Rh bằng kỹ thuật ngưng kết cột gel</t>
  </si>
  <si>
    <t>22.230; 22.231</t>
  </si>
  <si>
    <t>Xác định kháng nguyên c của hệ Rh bằng kỹ thuật ngưng kết cột gel</t>
  </si>
  <si>
    <t>22.233; 22.234</t>
  </si>
  <si>
    <t>Xác định kháng nguyên E của hệ Rh bằng kỹ thuật ngưng kết cột gel</t>
  </si>
  <si>
    <t>22.236; 22.237</t>
  </si>
  <si>
    <t>Xác định kháng nguyên e của hệ Rh bằng kỹ thuật ngưng kết cột gel</t>
  </si>
  <si>
    <t>22.180; 22.182</t>
  </si>
  <si>
    <t>Xác định kháng nguyên Fya của hệ Duffy bằng kỹ thuật ngưng kết cột gel</t>
  </si>
  <si>
    <t>22.181; 22.183</t>
  </si>
  <si>
    <t>Xác định kháng nguyên Fyb của hệ Duffy bằng kỹ thuật ngưng kết cột gel</t>
  </si>
  <si>
    <t>22.204; 22.206</t>
  </si>
  <si>
    <t>Xác định kháng nguyên Jka của hệ Kidd bằng kỹ thuật ngưng kết cột gel</t>
  </si>
  <si>
    <t>22.205; 22.207</t>
  </si>
  <si>
    <t>Xác định kháng nguyên Jkb của hệ Kidd bằng kỹ thuật ngưng kết cột gel</t>
  </si>
  <si>
    <t>22.186; 22.188</t>
  </si>
  <si>
    <t>Xác định kháng nguyên K của hệ Kell bằng kỹ thuật ngưng kết cột gel</t>
  </si>
  <si>
    <t>22.187; 22.189</t>
  </si>
  <si>
    <t>Xác định kháng nguyên k của hệ Kell bằng kỹ thuật ngưng kết cột gel</t>
  </si>
  <si>
    <t>22.619; 22.620</t>
  </si>
  <si>
    <t>Xác định kháng nguyên Lea của hệ Lewis bằng kỹ thuật ngưng kết cột gel</t>
  </si>
  <si>
    <t>22.622; 22.623</t>
  </si>
  <si>
    <t>Xác định kháng nguyên Leb của hệ Lewis bằng kỹ thuật ngưng kết cột gel</t>
  </si>
  <si>
    <t>22.174; 22.176</t>
  </si>
  <si>
    <t>Xác định kháng nguyên Lua của hệ Lutheran bằng kỹ thuật ngưng kết cột gel</t>
  </si>
  <si>
    <t>22.175; 22.177</t>
  </si>
  <si>
    <t>Xác định kháng nguyên Lub của hệ Lutheran bằng kỹ thuật ngưng kết cột gel</t>
  </si>
  <si>
    <t>22.221; 22.222</t>
  </si>
  <si>
    <t>Xác định kháng nguyên Mia của hệ MNS bằng kỹ thuật ngưng kết cột gel</t>
  </si>
  <si>
    <t>22.210; 22.212</t>
  </si>
  <si>
    <t>Xác định kháng nguyên M của hệ MNS bằng kỹ thuật ngưng kết cột gel</t>
  </si>
  <si>
    <t>22.211; 22.213</t>
  </si>
  <si>
    <t>Xác định kháng nguyên N của hệ MNS bằng kỹ thuật ngưng kết cột gel</t>
  </si>
  <si>
    <t>22.216; 22.218</t>
  </si>
  <si>
    <t>Xác định kháng nguyên S của hệ MNS bằng kỹ thuật ngưng kết cột gel</t>
  </si>
  <si>
    <t>22.217; 22.219</t>
  </si>
  <si>
    <t>Xác định kháng nguyên s của hệ MNS bằng kỹ thuật ngưng kết cột gel</t>
  </si>
  <si>
    <t>22.224; 22.225</t>
  </si>
  <si>
    <t>Xác định kháng nguyên P1 của hệ P1PK bằng kỹ thuật ngưng kết cột gel</t>
  </si>
  <si>
    <t xml:space="preserve">22.192; 22.193; 22.194; 22.195; 22.198; 22.199; 22.200; 22.201; 22.239; 22.240; 22.243; 22.244; 22.245; 22.246; 22.249; 22.250; 22.251; 22.252; 22.254; 22.255 </t>
  </si>
  <si>
    <t>Xác định các kháng nguyên khác ngoài hệ ABO, Rh(D) (Cw/Dia/Dib/Kpa/Kpb/U/Xga…) bằng kỹ thuật ngưng kết cột gel (giá tính cho một kháng nguyên)</t>
  </si>
  <si>
    <t>22.226</t>
  </si>
  <si>
    <t>Xác định kháng nguyên C của hệ Rh bằng kỹ thuật ống nghiệm</t>
  </si>
  <si>
    <t>22.229</t>
  </si>
  <si>
    <t>Xác định kháng nguyên c của hệ Rh bằng kỹ thuật ống nghiệm</t>
  </si>
  <si>
    <t>22.232</t>
  </si>
  <si>
    <t>Xác định kháng nguyên E của hệ Rh bằng kỹ thuật ống nghiệm</t>
  </si>
  <si>
    <t>22.235</t>
  </si>
  <si>
    <t>Xác định kháng nguyên e của hệ Rh bằng kỹ thuật ống nghiệm</t>
  </si>
  <si>
    <t>22.178</t>
  </si>
  <si>
    <t>Xác định kháng nguyên Fya của hệ Duffy bằng kỹ thuật ống nghiệm</t>
  </si>
  <si>
    <t>22.179</t>
  </si>
  <si>
    <t>Xác định kháng nguyên Fyb của hệ Duffy bằng kỹ thuật ống nghiệm</t>
  </si>
  <si>
    <t>22.202</t>
  </si>
  <si>
    <t>Xác định kháng nguyên Jka của hệ Kidd bằng kỹ thuật ống nghiệm</t>
  </si>
  <si>
    <t>22.203</t>
  </si>
  <si>
    <t>Xác định kháng nguyên Jkb của hệ Kidd bằng kỹ thuật ống nghiệm</t>
  </si>
  <si>
    <t>22.184</t>
  </si>
  <si>
    <t>Xác định kháng nguyên K của hệ Kell bằng kỹ thuật ống nghiệm</t>
  </si>
  <si>
    <t>22.185</t>
  </si>
  <si>
    <t>Xác định kháng nguyên k của hệ Kell bằng kỹ thuật ống nghiệm</t>
  </si>
  <si>
    <t>22.618</t>
  </si>
  <si>
    <t>Xác định kháng nguyên Lea của hệ Lewis bằng kỹ thuật ống nghiệm</t>
  </si>
  <si>
    <t>22.621</t>
  </si>
  <si>
    <t>Xác định kháng nguyên Leb của hệ Lewis bằng kỹ thuật ống nghiệm</t>
  </si>
  <si>
    <t>22.172</t>
  </si>
  <si>
    <t>Xác định kháng nguyên Lua của hệ Lutheran bằng kỹ thuật ống nghiệm</t>
  </si>
  <si>
    <t>22.173</t>
  </si>
  <si>
    <t>Xác định kháng nguyên Lub của hệ Lutheran bằng kỹ thuật ống nghiệm</t>
  </si>
  <si>
    <t>22.208</t>
  </si>
  <si>
    <t>Xác định kháng nguyên M của hệ MNS bằng kỹ thuật ống nghiệm</t>
  </si>
  <si>
    <t>22.220</t>
  </si>
  <si>
    <t>Xác định kháng nguyên Mia của hệ MNS bằng kỹ thuật ống nghiệm</t>
  </si>
  <si>
    <t>22.209</t>
  </si>
  <si>
    <t>Xác định kháng nguyên N của hệ MNS bằng kỹ thuật ống nghiệm</t>
  </si>
  <si>
    <t>22.214</t>
  </si>
  <si>
    <t>Xác định kháng nguyên S của hệ MNS bằng kỹ thuật ống nghiệm</t>
  </si>
  <si>
    <t>22.215</t>
  </si>
  <si>
    <t>Xác định kháng nguyên s của hệ MNS bằng kỹ thuật ống nghiệm</t>
  </si>
  <si>
    <t>22.223</t>
  </si>
  <si>
    <t>Xác định kháng nguyên P1 của hệ P1PK bằng kỹ thuật ống nghiệm</t>
  </si>
  <si>
    <t>22.190; 22.191; 22.196; 22.197; 22.238; 22.241; 22.242; 22.247; 22.248; 22.253</t>
  </si>
  <si>
    <t>Xác định các kháng nguyên khác ngoài hệ ABO, Rh(D) (Cw/Dia/Dib/Kpa/Kpb/U/Xga…) bằng kỹ thuật ống nghiệm (giá tính cho một kháng nguyên)</t>
  </si>
  <si>
    <t>Sàng lọc kháng thể kháng tiểu cầu bằng kỹ thuật ELISA</t>
  </si>
  <si>
    <t>Định danh kháng thể kháng tiểu cầu bằng kỹ thuật ELISA</t>
  </si>
  <si>
    <t>Xác định kháng nguyên tiểu cầu bằng phương pháp Luminex</t>
  </si>
  <si>
    <t>Chọn máu hoà hợp kháng nguyên hồng cầu ngoài hệ ABO, Rh(D)</t>
  </si>
  <si>
    <t>Xét nghiệm kháng đông lupus (LA: Lupus Anticoagulant)</t>
  </si>
  <si>
    <t>Định lượng anti Xa với Heparin</t>
  </si>
  <si>
    <t>Bán định lượng D-Dimer</t>
  </si>
  <si>
    <t>Bán định lượng FDP</t>
  </si>
  <si>
    <t>Định lượng phức hệ Thrombin - Antithrombin (TAT: Thrombin -Antithrombin)</t>
  </si>
  <si>
    <t>Định lượng u - PA (urokinase - plasminogen activator)</t>
  </si>
  <si>
    <t>Định lượng C1- inhibitor</t>
  </si>
  <si>
    <t>Định lượng chất ức chế con đường yếu tố tổ chức (Human Tissue Factor Pathway Inhibitor: TFPI)</t>
  </si>
  <si>
    <t>Định lượng kháng nguyên antithrombin (AT antigen)</t>
  </si>
  <si>
    <t>Định lượng kháng nguyên fibrinogen</t>
  </si>
  <si>
    <t>Định lượng kháng nguyên Protein C (PC antigen)</t>
  </si>
  <si>
    <t>Định lượng kháng nguyên Protein S tự do (free PS antigen)</t>
  </si>
  <si>
    <t>Định lượng kháng nguyên t - pA (tissue - Plasminogen Activator)</t>
  </si>
  <si>
    <t>Định lượng Nucleotide tiểu cầu</t>
  </si>
  <si>
    <t>Định lượng phức hệ Plasmin - alpha2 - antiplasmin Complex (PAP: Plasmin-alpha2-antiplasmin Complex)</t>
  </si>
  <si>
    <t>Định lượng phức hệ Prothrombin F1+2</t>
  </si>
  <si>
    <t>Định lượng Protein S toàn phần</t>
  </si>
  <si>
    <t>Định lượng thrombin nội sinh tiềm tàng (endogenous thrombin potential - ETP)</t>
  </si>
  <si>
    <t>Định lượng Thromboxan A2 (TXA2)</t>
  </si>
  <si>
    <t>Định lượng yếu tố 4 tiểu cầu (PF4)</t>
  </si>
  <si>
    <t>Định lượng yếu tố Kininogen trọng lượng phân tử cao (HMWK)</t>
  </si>
  <si>
    <t>Định lượng yếu tố Prekallikrein (PKK)</t>
  </si>
  <si>
    <t>Định lượng yếu tố Thrombomodulin</t>
  </si>
  <si>
    <t>Định lượng yếu tố VIIa</t>
  </si>
  <si>
    <t>Định lượng β - Thromboglobulin (βTG)</t>
  </si>
  <si>
    <t>Nghiệm pháp protamin sulfate</t>
  </si>
  <si>
    <t>Xét nghiệm khả năng sinh Thrombin (Thrombin generation test)</t>
  </si>
  <si>
    <t>Xét nghiệm khả năng ức chế thụ thể GPIIb/IIIa</t>
  </si>
  <si>
    <t>Phát hiện kháng thể ADAMTS13 (ADAMTS13 antibody)</t>
  </si>
  <si>
    <t>Định lượng kháng thể ADAMTS13 (ADAMTS13 antibody)</t>
  </si>
  <si>
    <t>Xét nghiệm TEG thăm dò chức năng tiểu cầu</t>
  </si>
  <si>
    <t>Xét nghiệm thời gian đông textarin (textarin clotting time -TCT)</t>
  </si>
  <si>
    <t>Xét nghiệm thời gian máu đông hoạt hóa (Activated Clotting Time: ACT)</t>
  </si>
  <si>
    <t>Xét nghiệm thời gian Reptilase</t>
  </si>
  <si>
    <t>Xét nghiệm thời gian tạo cục đông Ecarin (ECT-ecarin cloting time)</t>
  </si>
  <si>
    <t>Xét nghiệm thời gian tiêu Euglobulin</t>
  </si>
  <si>
    <t>Định lượng hoạt tính yếu tố XIII</t>
  </si>
  <si>
    <t>Xét nghiệm tế bào gốc máu ngoại vi bằng máy đếm tế bào tự động</t>
  </si>
  <si>
    <t>Đếm và phân tích tế bào máu ngoại vi bằng máy có kết nối hệ thống nhuộm, đọc tiêu bản tự động</t>
  </si>
  <si>
    <t>Xét nghiệm huyết đồ bằng máy đếm có kết nối hệ thống nhuộm, đọc tiêu bản tự động</t>
  </si>
  <si>
    <t>Xét nghiệm huyết đồ bằng nguyên lý kỹ thuật số</t>
  </si>
  <si>
    <t>Xét nghiệm nguyên bào máu ngoại vi</t>
  </si>
  <si>
    <t>Định nhóm máu hệ Rh(D) bằng kỹ thuật ngưng kết cột gel</t>
  </si>
  <si>
    <t>Xét nghiệm đo nồng độ Protein đơn dòng</t>
  </si>
  <si>
    <t>22.102</t>
  </si>
  <si>
    <t>Xét nghiệm sức bền hồng cầu</t>
  </si>
  <si>
    <t>Giải mẫn cảm trước ghép tế bào gốc tạo máu không hoà hợp hoàn toàn HLA cho các trường hợp có kháng thể kháng HLA</t>
  </si>
  <si>
    <t>22.350</t>
  </si>
  <si>
    <t>Xét nghiệm điện di miễn dịch nước tiểu bằng máy tự động</t>
  </si>
  <si>
    <t>Xét nghiệm điện di protein nước tiểu bằng máy tự động</t>
  </si>
  <si>
    <t xml:space="preserve">Xét nghiệm chức năng oxy hoá bạch cầu bằng kỹ thuật Flowcytometry </t>
  </si>
  <si>
    <t>Xét nghiệm tìm hồng con trong máu mẹ bằng kỹ thuật Flowcytometry</t>
  </si>
  <si>
    <t>Xét nghiệm đánh giá khả năng gắn yếu tố VIII của von Willebrand (vWF: VIII B)</t>
  </si>
  <si>
    <t>Xét nghiệm hòa hợp miễn dịch tại giường bệnh bằng giấy hoặc phiến đá trước khi truyền tiểu cầu/ huyết tương/ tủa lạnh</t>
  </si>
  <si>
    <t>Xét nghiệm hòa hợp miễn dịch tại giường bệnh bằng thẻ trước khi truyền tiểu cầu/ huyết tương/ tủa lạnh</t>
  </si>
  <si>
    <t>663, 664, 665, 480</t>
  </si>
  <si>
    <t>Gạn tách thành phần máu từ một người hiến máu bằng máy tách tế bào tự động</t>
  </si>
  <si>
    <t>Khám tuyển chọn người hiến máu</t>
  </si>
  <si>
    <t>Xét nghiệm trước hiến máu</t>
  </si>
  <si>
    <t>Lấy máu toàn phần từ người hiến máu</t>
  </si>
  <si>
    <t>Xét nghiệm sàng lọc anti-HBc đối với đơn vị máu toàn phần hoặc thành phần máu bằng kỹ thuật hóa phát quang</t>
  </si>
  <si>
    <t>Xét nghiệm sàng lọc CMV đối với đơn vị máu toàn phần hoặc thành phần máu bằng kỹ thuật NAT</t>
  </si>
  <si>
    <t>Xét nghiệm sàng lọc Dengue đối với đơn vị máu toàn phần hoặc thành phần máu bằng kỹ thuật NAT</t>
  </si>
  <si>
    <t>Xét nghiệm sàng lọc giang mai đối với đơn vị máu toàn phần hoặc thành phần máu bằng kỹ thuật RPR</t>
  </si>
  <si>
    <t>Xét nghiệm sàng lọc giang mai đối với đơn vị máu toàn phần hoặc thành phần máu bằng kỹ thuật ELISA</t>
  </si>
  <si>
    <t>Xét nghiệm sàng lọc giang mai đối với đơn vị máu toàn phần hoặc thành phần máu bằng kỹ thuật hoá phát quang</t>
  </si>
  <si>
    <t>Xét nghiệm sàng lọc giang mai đối với đơn vị máu toàn phần hoặc thành phần máu bằng kỹ thuật ngưng kết hồng cầu/vi hạt thụ động</t>
  </si>
  <si>
    <t>Xét nghiệm sàng lọc HBV đối với đơn vị máu toàn phần hoặc thành phần máu bằng kỹ thuật ELISA</t>
  </si>
  <si>
    <t>Xét nghiệm sàng lọc HBV đối với đơn vị máu toàn phần hoặc thành phần máu bằng kỹ thuật hóa phát quang</t>
  </si>
  <si>
    <t>Xét nghiệm sàng lọc HCV đối với đơn vị máu toàn phần hoặc thành phần máu bằng kỹ thuật ELISA</t>
  </si>
  <si>
    <t>Xét nghiệm sàng lọc HCV đối với đơn vị máu toàn phần hoặc thành phần máu bằng kỹ thuật hóa phát quang</t>
  </si>
  <si>
    <t>Xét nghiệm sàng lọc HEV đối với đơn vị máu toàn phần hoặc thành phần máu bằng
kỹ thuật hoá phát quang</t>
  </si>
  <si>
    <t>Xét nghiệm sàng lọc HEV đối với đơn vị máu toàn phần hoặc thành phần máu bằng kỹ thuật NAT</t>
  </si>
  <si>
    <t>Xét nghiệm sàng lọc ký sinh trùng sốt rét đối với đơn vị máu toàn phần hoặc thành phần máu bằng kỹ thuật ELISA</t>
  </si>
  <si>
    <t>Xét nghiệm sàng lọc HIV đối với đơn vị máu toàn phần hoặc thành phần máu bằng kỹ thuật ELISA</t>
  </si>
  <si>
    <t>Xét nghiệm sàng lọc HIV đối với đơn vị máu toàn phần hoặc thành phần máu bằng kỹ thuật hóa phát quang</t>
  </si>
  <si>
    <t>Xét nghiệm sàng lọc HTLV đối với đơn vị máu toàn phần hoặc thành phần máu bằng kỹ thuật hoá phát quang</t>
  </si>
  <si>
    <t>Xét nghiệm sàng lọc HTLV đối với đơn vị máu toàn phần hoặc thành phần máu bằng kỹ thuật NAT</t>
  </si>
  <si>
    <t>Xét nghiệm sàng lọc huyết thanh học CMV IgM đối với đơn vị máu toàn phần hoặc thành phần máu bằng kỹ thuật ELISA</t>
  </si>
  <si>
    <t>Xét nghiệm sàng lọc huyết thanh học CMV IgM đối với đơn vị máu toàn phần hoặc thành phần máu bằng kỹ thuật hoá phát quang</t>
  </si>
  <si>
    <t>Xét nghiệm sàng lọc kháng thể bất thường đối với đơn vị máu toàn phần hoặc thành phần máu bằng phương pháp ống nghiệm</t>
  </si>
  <si>
    <t>Xét nghiệm sàng lọc kháng thể bất thường đối với đơn vị máu toàn phần hoặc thành phần máu bằng kỹ thuật ngưng kết cột gel</t>
  </si>
  <si>
    <t>Xét nghiệm sàng lọc kháng thể bất thường đối với đơn vị máu toàn phần hoặc thành phần máu bằng kỹ thuật microplate</t>
  </si>
  <si>
    <t>465, 466</t>
  </si>
  <si>
    <t>Xét nghiệm sàng lọc ký sinh trùng sốt rét đối với đơn vị máu toàn phần hoặc thành phần máu bằng kỹ thuật giọt đặc</t>
  </si>
  <si>
    <t>Xét nghiệm sàng lọc ký sinh trùng sốt rét đối với đơn vị máu toàn phần hoặc thành phần máu bằng kỹ thuật xét nghiệm nhanh</t>
  </si>
  <si>
    <t>Xét nghiệm sàng lọc ký sinh trùng sốt rét đối với đơn vị máu toàn phần hoặc thành phần máu bằng kỹ thuật hoá phát quang</t>
  </si>
  <si>
    <t>Xét nghiệm sàng lọc phối hợp HIV, HBV, HCV bằng kỹ thuật NAT đối với đơn vị máu toàn phần hoặc thành phần máu</t>
  </si>
  <si>
    <t>Xét nghiệm sàng lọc ZIKA đối với đơn vị máu toàn phần hoặc thành phần máu bằng
kỹ thuật NAT</t>
  </si>
  <si>
    <t>496, 497, 472</t>
  </si>
  <si>
    <t>Bất hoạt virus trong đơn vị máu và chế phẩm máu</t>
  </si>
  <si>
    <t>Chiếu xạ máu toàn phần và các thành phần máu</t>
  </si>
  <si>
    <t>484, 485
484, 486</t>
  </si>
  <si>
    <t>Điều chế huyết tương</t>
  </si>
  <si>
    <t xml:space="preserve">Điều chế khối bạch cầu </t>
  </si>
  <si>
    <t>474, 473, 475, 477, 476
492, 493</t>
  </si>
  <si>
    <t xml:space="preserve">Điều chế khối hồng cầu </t>
  </si>
  <si>
    <t>479, 481, 491, 492,493,
487</t>
  </si>
  <si>
    <t xml:space="preserve">Điều chế khối tiểu cầu
</t>
  </si>
  <si>
    <t>Điều chế tủa lạnh</t>
  </si>
  <si>
    <t>Hoàn nguyên máu toàn phần từ các thành phần máu để thay máu</t>
  </si>
  <si>
    <t>Máu toàn phần lọc bạch cầu</t>
  </si>
  <si>
    <t>26. Dị ứng-MDLS</t>
  </si>
  <si>
    <t>2.520; 22.325</t>
  </si>
  <si>
    <t>Định lượng kháng thể kháng chuỗi kép DNA</t>
  </si>
  <si>
    <t>2.520; 22.326</t>
  </si>
  <si>
    <t xml:space="preserve">Định lượng kháng thể kháng nhân ANA </t>
  </si>
  <si>
    <t>2.521; 22.375</t>
  </si>
  <si>
    <t>Định lượng kháng thể kháng Phospholipid IgG/IgM</t>
  </si>
  <si>
    <t>2.522; 22.68; 22.69</t>
  </si>
  <si>
    <t>Định lượng kháng thể kháng Cardiolipin IgA/IgG/IgM</t>
  </si>
  <si>
    <t>2.523; 22.70; 22.71</t>
  </si>
  <si>
    <t>Định lượng kháng thể kháng Beta2 - Glycoprotein IgG/IgM/DM1/IgA</t>
  </si>
  <si>
    <t>2.524</t>
  </si>
  <si>
    <t>Định lượng kháng thể kháng tương bào bạch cầu đa nhân trung tính (ANCA)</t>
  </si>
  <si>
    <t>2.525</t>
  </si>
  <si>
    <t>Định lượng kháng thể kháng ty lạp thể (AMA-M2)</t>
  </si>
  <si>
    <t>2.526</t>
  </si>
  <si>
    <t>Định lượng kháng thể kháng tương bào gan type1 (LC1)</t>
  </si>
  <si>
    <t>2.527</t>
  </si>
  <si>
    <t>Định lượng kháng thể kháng tiểu vi thể gan thận type 1 (LKM1)</t>
  </si>
  <si>
    <t>2.528</t>
  </si>
  <si>
    <t>Định lượng kháng thể kháng thụ thể GLYCOPROTEIN trên màng tế bào gan người châu Á (ASGPR)</t>
  </si>
  <si>
    <t>2.529</t>
  </si>
  <si>
    <t>Định lượng ERYTHROPOIETIN (EPO)</t>
  </si>
  <si>
    <t>2.530; 22.318</t>
  </si>
  <si>
    <t>Định lượng kháng thể kháng Scl - 70</t>
  </si>
  <si>
    <t>2.531</t>
  </si>
  <si>
    <t>Định lượng kháng thể kháng Jo - 1</t>
  </si>
  <si>
    <t>2.532; 22.317</t>
  </si>
  <si>
    <t>Định lượng kháng thể kháng Histone</t>
  </si>
  <si>
    <t>2.533; 22.320</t>
  </si>
  <si>
    <t>Định lượng kháng thể kháng Sm</t>
  </si>
  <si>
    <t>2.534; 22.321</t>
  </si>
  <si>
    <t>Định lượng kháng thể kháng SS - A(Ro)</t>
  </si>
  <si>
    <t>2.535; 22.322</t>
  </si>
  <si>
    <t>Định lượng kháng thể kháng SS - B(La)</t>
  </si>
  <si>
    <t>2.536</t>
  </si>
  <si>
    <t>Định lượng kháng thể kháng SSA - p200</t>
  </si>
  <si>
    <t>2.537</t>
  </si>
  <si>
    <t>Định lượng kháng thể kháng Prothrombin</t>
  </si>
  <si>
    <t>2.538; 22.324</t>
  </si>
  <si>
    <t>Định lượng kháng thể kháng RNP - 70</t>
  </si>
  <si>
    <t>2.539</t>
  </si>
  <si>
    <t>Định lượng MPO (pANCA)</t>
  </si>
  <si>
    <t>2.540</t>
  </si>
  <si>
    <t>Định lượng PR3 (cANCA)</t>
  </si>
  <si>
    <t>2.541</t>
  </si>
  <si>
    <t>Định lượng kháng thể kháng Insulin</t>
  </si>
  <si>
    <t>2.542</t>
  </si>
  <si>
    <t>Định lượng kháng thể kháng CCP</t>
  </si>
  <si>
    <t>2.543</t>
  </si>
  <si>
    <t>Định lượng kháng thể kháng Centromere</t>
  </si>
  <si>
    <t>2.544</t>
  </si>
  <si>
    <t>Định lượng kháng thể C₁INH</t>
  </si>
  <si>
    <t>2.545</t>
  </si>
  <si>
    <t>Định lượng kháng thể GBM ab</t>
  </si>
  <si>
    <t>2.546</t>
  </si>
  <si>
    <t>Định lượng Tryptase</t>
  </si>
  <si>
    <t>2.547</t>
  </si>
  <si>
    <t>Định lượng kháng thể kháng tinh trùng</t>
  </si>
  <si>
    <t>2.548</t>
  </si>
  <si>
    <t>Định lượng kháng thể kháng tiểu cầu</t>
  </si>
  <si>
    <t>2.549</t>
  </si>
  <si>
    <t>Định lượng kháng thể kháng ENA</t>
  </si>
  <si>
    <t>2.550</t>
  </si>
  <si>
    <t>Định lượng Histamine</t>
  </si>
  <si>
    <t>2.551</t>
  </si>
  <si>
    <t>Định lượng kháng thể kháng C1q</t>
  </si>
  <si>
    <t>2.552</t>
  </si>
  <si>
    <t>Định lượng kháng thể kháng C3a</t>
  </si>
  <si>
    <t>2.553</t>
  </si>
  <si>
    <t>Định lượng kháng thể kháng C3bi</t>
  </si>
  <si>
    <t>2.554</t>
  </si>
  <si>
    <t>Định lượng kháng thể kháng C3d</t>
  </si>
  <si>
    <t>2.555</t>
  </si>
  <si>
    <t>Định lượng kháng thể kháng C4a</t>
  </si>
  <si>
    <t>Định lượng kháng thể kháng Actin</t>
  </si>
  <si>
    <t>Định lượng kháng thể kháng kháng nguyên gan hòa tan - Anti SLA</t>
  </si>
  <si>
    <t>Định lượng kháng thể kháng kháng nguyên gan tụy - Anti LP</t>
  </si>
  <si>
    <t>Định lượng kháng thể kháng Gliadin</t>
  </si>
  <si>
    <t>Định lượng kháng thể kháng AChR Ab</t>
  </si>
  <si>
    <t>Định lượng kháng thể kháng MuSK</t>
  </si>
  <si>
    <t>Định lượng kháng thể kháng cơ trơn (SM)</t>
  </si>
  <si>
    <t xml:space="preserve">Định lượng kháng thể kháng NMDA </t>
  </si>
  <si>
    <t>Glutamate receptor (type NMDA) viêm não tự miễn miễn dịch huỳnh quang</t>
  </si>
  <si>
    <t>Glutamate receptor (type AMPA1) viêm não tự miễn miễn dịch huỳnh quang</t>
  </si>
  <si>
    <t>Glutamate receptor (type AMPA2) viêm não tự miễn miễn dịch huỳnh quang</t>
  </si>
  <si>
    <t>Glutamate receptor (type AMPA1/2) viêm não tự miễn miễn dịch huỳnh quang</t>
  </si>
  <si>
    <t>Contactin-associated protein 2 (CASPR2) viêm não tự miễn miễn dịch huỳnh quang</t>
  </si>
  <si>
    <t>Dipeptidyl aminopeptidase - like protein 6 (DPPX) viêm não tự miễn miễn dịch huỳnh quang</t>
  </si>
  <si>
    <t>Leucine - rich glioma - inactivated protein 1 (LGI1) viêm não tự miễn miễn dịch huỳnh quang</t>
  </si>
  <si>
    <t>GABAB receptor (GABARB1/B2) viêm não tự miễn miễn dịch huỳnh quang</t>
  </si>
  <si>
    <t>Phát hiện kháng thể kháng nhân bằng kỹ thuật miễn dịch huỳnh quang</t>
  </si>
  <si>
    <t>Phát hiện các tự kháng thể trong bệnh tự miễn bằng kỹ thuật miễn dịch huỳnh quang</t>
  </si>
  <si>
    <t>Tự kháng thể trong bệnh viêm não bằng kỹ thuật miễn dịch huỳnh quang</t>
  </si>
  <si>
    <t>Đa tự kháng thể trong bệnh viêm não bằng kỹ thuật miễn dịch huỳnh quang (2 loại)</t>
  </si>
  <si>
    <t>Đa tự kháng thể trong bệnh viêm não bằng kỹ thuật miễn dịch huỳnh quang (6 loại)</t>
  </si>
  <si>
    <t>Đa tự kháng thể trong bệnh viêm màng thận nguyên phát bằng miễn dịch huỳnh quang (2 loại)</t>
  </si>
  <si>
    <t>Tự kháng thể: GBM (kháng thể trong hội chứng Goodpasture's) bằng miễn dịch huỳnh quang</t>
  </si>
  <si>
    <t>Các tự kháng thể trong viêm cơ tự miễn bằng kỹ thuật sắc ký thanh giấy (18 loại)</t>
  </si>
  <si>
    <t>Đa tự kháng thể ganglioside trong bệnh thần kinh bằng kỹ thuật sắc ký thanh giấy</t>
  </si>
  <si>
    <t>Đa tự kháng thể trong hội chứng thần kinh cận u bằng kỹ thuật sắc ký thanh giấy</t>
  </si>
  <si>
    <t>Các tự kháng thể trong viêm gan tự miễn bằng kỹ thuật sắc ký thanh giấy (14 loại)</t>
  </si>
  <si>
    <t>2.556</t>
  </si>
  <si>
    <t>Định lượng kháng thể kháng C5a</t>
  </si>
  <si>
    <t>2.569</t>
  </si>
  <si>
    <t>Định lượng kháng thể IgG1</t>
  </si>
  <si>
    <t>2.570</t>
  </si>
  <si>
    <t>Định lượng kháng thể IgG2</t>
  </si>
  <si>
    <t>2.571</t>
  </si>
  <si>
    <t>Định lượng kháng thể IgG3</t>
  </si>
  <si>
    <t>2.572</t>
  </si>
  <si>
    <t>Định lượng kháng thể IgG4</t>
  </si>
  <si>
    <t>2.573</t>
  </si>
  <si>
    <t>Định lượng IgE đặc hiệu với dị nguyên hô hấp (đối với 1 dị nguyên)</t>
  </si>
  <si>
    <t>2.574</t>
  </si>
  <si>
    <t>Định lượng IgE đặc hiệu với dị nguyên thức ăn (đối với 1 dị nguyên)</t>
  </si>
  <si>
    <t>2.575</t>
  </si>
  <si>
    <t>Định lượng IgE đặc hiệu chẩn đoán dị ứng thuốc (đối với 1 loại thuốc)</t>
  </si>
  <si>
    <t>2.576</t>
  </si>
  <si>
    <t>Định lượng ELISA chẩn đoán dị ứng thuốc (đối với 1 loại thuốc)</t>
  </si>
  <si>
    <t>2.577</t>
  </si>
  <si>
    <t>Định lượng Interleukin - 1α human</t>
  </si>
  <si>
    <t>2.578</t>
  </si>
  <si>
    <t>Định lượng Interleukin - 1β human</t>
  </si>
  <si>
    <t>2.579</t>
  </si>
  <si>
    <t>Định lượng Interleukin - 2 human</t>
  </si>
  <si>
    <t>2.580</t>
  </si>
  <si>
    <t>Định lượng Interleukin - 4 human</t>
  </si>
  <si>
    <t>2.581</t>
  </si>
  <si>
    <t>Định lượng Interleukin - 6 human</t>
  </si>
  <si>
    <t>2.582</t>
  </si>
  <si>
    <t>Định lượng Interleukin - 8 human</t>
  </si>
  <si>
    <t>2.583</t>
  </si>
  <si>
    <t>Định lượng Interleukin - 10 human</t>
  </si>
  <si>
    <t>2.584</t>
  </si>
  <si>
    <t>Định lượng Interleukin - 12p70 human</t>
  </si>
  <si>
    <t>2.585</t>
  </si>
  <si>
    <t>Test lẩy da (Prick test) đặc hiệu với các dị nguyên hô hấp</t>
  </si>
  <si>
    <t>2.586</t>
  </si>
  <si>
    <t>Test lẩy da (Prick test) đặc hiệu với các dị nguyên thức ăn</t>
  </si>
  <si>
    <t>2.587</t>
  </si>
  <si>
    <t>Test lẩy da (Prick test) đặc hiệu với các dị nguyên sữa</t>
  </si>
  <si>
    <t>2.588</t>
  </si>
  <si>
    <t>Test lẩy da (Prick test) đặc hiệu với các loại thuốc (Đối với 6 loại thuốc)</t>
  </si>
  <si>
    <t>2.589</t>
  </si>
  <si>
    <t>Test lẩy da (Prick test) đặc hiệu với Vacxin, huyết thanh</t>
  </si>
  <si>
    <t>2.590</t>
  </si>
  <si>
    <t>Test nội bì nhanh đặc hiệu với thuốc</t>
  </si>
  <si>
    <t>2.591</t>
  </si>
  <si>
    <t>Test nội bì nhanh đặc hiệu với Vacxin, huyết thanh</t>
  </si>
  <si>
    <t>2.592</t>
  </si>
  <si>
    <t>Test nội bì chậm đặc hiệu với thuốc</t>
  </si>
  <si>
    <t>2.593</t>
  </si>
  <si>
    <t>Test nội bì chậm đặc hiệu với Vacxin, huyết thanh</t>
  </si>
  <si>
    <t>2.594</t>
  </si>
  <si>
    <t>Test áp bì (Patch test) đặc hiệu với thuốc (đối với 6 loại thuốc)</t>
  </si>
  <si>
    <t>2.595</t>
  </si>
  <si>
    <t>Test áp bì (Patch test) đặc hiệu với mỹ phẩm</t>
  </si>
  <si>
    <t>2.596</t>
  </si>
  <si>
    <t>Phản ứng phân hủy Mastocyte (đối với 6 loại dị nguyên)</t>
  </si>
  <si>
    <t>2.597</t>
  </si>
  <si>
    <t>Phản ứng tiêu bạch cầu đặc hiệu</t>
  </si>
  <si>
    <t>2.598</t>
  </si>
  <si>
    <t>Liệu pháp miễn dịch đặc hiệu đường dưới lưỡi với dị nguyên (giai đoạn ban đầu - thời gian điều trị trung bình 15 ngày)</t>
  </si>
  <si>
    <t>2.599</t>
  </si>
  <si>
    <t>Liệu pháp miễn dịch đặc hiệu đường dưới lưỡi với dị nguyên (giai đoạn duy trì - thời gian điều trị trung bình 3 tháng)</t>
  </si>
  <si>
    <t>2.600</t>
  </si>
  <si>
    <t>Giảm mẫn cảm nhanh với thuốc 72 giờ</t>
  </si>
  <si>
    <t>2.601</t>
  </si>
  <si>
    <t>Giảm mẫn cảm với thuốc đường tĩnh mạch</t>
  </si>
  <si>
    <t>2.602</t>
  </si>
  <si>
    <t>Giảm mẫn cảm với thuốc đường uống</t>
  </si>
  <si>
    <t>2.603</t>
  </si>
  <si>
    <t>Giảm mẫn cảm với sữa</t>
  </si>
  <si>
    <t>2.604</t>
  </si>
  <si>
    <t>Giảm mẫn cảm với thức ăn</t>
  </si>
  <si>
    <t>2.605</t>
  </si>
  <si>
    <t>Test kích thích với thuốc đường tĩnh mạch</t>
  </si>
  <si>
    <t>2.606</t>
  </si>
  <si>
    <t>Test kích thích với thuốc đường uống</t>
  </si>
  <si>
    <t>2.607</t>
  </si>
  <si>
    <t>Test kích thích với sữa</t>
  </si>
  <si>
    <t>2.608</t>
  </si>
  <si>
    <t>Test kích thích với thức ăn</t>
  </si>
  <si>
    <t>2.609</t>
  </si>
  <si>
    <t>Test huyết thanh tự thân</t>
  </si>
  <si>
    <t>2.610</t>
  </si>
  <si>
    <t>Test hồi phục phế quản.</t>
  </si>
  <si>
    <t>2.611</t>
  </si>
  <si>
    <t>Test kích thích phế quản không đặc hiệu với Methacholine</t>
  </si>
  <si>
    <t>2.612</t>
  </si>
  <si>
    <t>Đo FeNO</t>
  </si>
  <si>
    <t>2.613</t>
  </si>
  <si>
    <t>Đo phế dung kế - Spirometry (FVC, SVC, TLC)</t>
  </si>
  <si>
    <t>2.614</t>
  </si>
  <si>
    <t>Đo dung tích sống gắng sức - FVC</t>
  </si>
  <si>
    <t>2.616</t>
  </si>
  <si>
    <t>Đo thông khí tự nguyện tối đa - MVV</t>
  </si>
  <si>
    <t>2.618</t>
  </si>
  <si>
    <t>Đo khuếch tán phổi - Diffusion Capacity</t>
  </si>
  <si>
    <t>2.619</t>
  </si>
  <si>
    <t>Đo các thể tích phổi - Lung Volumes</t>
  </si>
  <si>
    <t>2.620</t>
  </si>
  <si>
    <t>Đo biến đổi thể tích toàn thân - Body Plethysmography</t>
  </si>
  <si>
    <t>2.623</t>
  </si>
  <si>
    <t>Truyền Cyclophosphamide pulse therapy</t>
  </si>
  <si>
    <t>2.624</t>
  </si>
  <si>
    <t>Truyền IVIg</t>
  </si>
  <si>
    <t>2.625</t>
  </si>
  <si>
    <t>Truyền Pulse Therapy Corticoid</t>
  </si>
  <si>
    <t>2.626</t>
  </si>
  <si>
    <t>Truyền kháng thể đơn dòng</t>
  </si>
  <si>
    <t>Tiêm hoặc truyền các chế phẩm sinh học</t>
  </si>
  <si>
    <t>27. Di truyền - sinh học phân tử</t>
  </si>
  <si>
    <t>Xét nghiệm sàng lọc trước sinh các bất thường nhiễm sắc thể bằng kỹ thuật NGS</t>
  </si>
  <si>
    <t>Xét nghiệm gen trước sinh không xâm lấn bằng kỹ thuật NGS</t>
  </si>
  <si>
    <t>Xét nghiệm tạp nhiễm máu mẹ trong dịch ối bằng kỹ thuật phân tích đoạn DNA trên điện di mao quản</t>
  </si>
  <si>
    <t>22.385</t>
  </si>
  <si>
    <t>Xét nghiệm công thức nhiễm sắc thể (Karyotype) tế bào dịch ối; tế bào gốc trung mô; gai rau</t>
  </si>
  <si>
    <t>Xét nghiệm nhiễm sắc thể bằng kỹ thuật định lượng huỳnh quang (QF-PCR)</t>
  </si>
  <si>
    <t>Xét nghiệm biến thể gen bằng kỹ thuật phân tích đoạn DNA trên điện di mao quản</t>
  </si>
  <si>
    <t>Xét nghiệm nhiễm sắc thể bằng kỹ thuật BOBs</t>
  </si>
  <si>
    <t>22.386</t>
  </si>
  <si>
    <t>Xét nghiệm nhiễm sắc thể tế bào dịch ối; gai rau bằng kỹ thuật FISH</t>
  </si>
  <si>
    <t>Xét nghiệm di truyền trước chuyển phôi (PGT) bằng kỹ thuật NGS</t>
  </si>
  <si>
    <t>Xét nghiệm nhiễm sắc thể trước chuyển phôi (PGT-A) bằng kỹ thuật  BoBs</t>
  </si>
  <si>
    <t>Khám và tư vấn bệnh di truyền</t>
  </si>
  <si>
    <t>22.381; 22.382; 22.649; 22.650</t>
  </si>
  <si>
    <t>Xét nghiệm công thức nhiễm sắc thể (Karyotype) máu ngoại vi; tủy xương; tế bào mô khác</t>
  </si>
  <si>
    <t>Xét nghiệm nhiễm sắc thể bằng kỹ thuật DNA microarray</t>
  </si>
  <si>
    <t>22.379; 22.388; 22.389; 22.390;22.391;  22.392; 22.393; 22.394; 22.448; 22.648; 22.661</t>
  </si>
  <si>
    <t>Xét nghiệm nhiễm sắc thể tế bào máu ngoại vi; tủy xương; các tế bào mô khác bằng kỹ thuật FISH</t>
  </si>
  <si>
    <t>Xét nghiệm nhiễm sắc thể trên tiêu bản mô bằng kỹ thuật FISH</t>
  </si>
  <si>
    <t>Xét nghiệm nhiễm sắc thể theo dòng tế bào bằng kỹ thuật FISH</t>
  </si>
  <si>
    <t>22.387; 22.639</t>
  </si>
  <si>
    <t>Xét nghiệm tỷ lệ khảm trong ghép tế bào gốc khác giới bằng kỹ thuật FISH</t>
  </si>
  <si>
    <t>22.439; 22.405;22.441; 22.643;22.645</t>
  </si>
  <si>
    <t>Xét nghiệm gen bằng kỹ thuật PCR</t>
  </si>
  <si>
    <t>Xét nghiệm gen bằng kỹ thuật Multiplex-PCR</t>
  </si>
  <si>
    <t>Xét nghiệm gen bằng kỹ thuật Real-time PCR</t>
  </si>
  <si>
    <t>Xét nghiệm các gen bằng kỹ thuật Multiplex Real-time PCR</t>
  </si>
  <si>
    <t>22.400; 22.402; 22.403; 22.410; 22.411; 22.414; 22.656; 22.657; 22.658; 22.659; 22.660</t>
  </si>
  <si>
    <t>Xét nghiệm gen bằng kỹ thuật MLPA</t>
  </si>
  <si>
    <t>Xét nghiệm di truyền trước chuyển phôi bệnh đơn gen (PGT-M) bằng kỹ thuật giải trình tự gen Sanger</t>
  </si>
  <si>
    <t>Xét nghiệm gen trước sinh với tế bào ối; gai nhau bằng kỹ thuật giải trình tự gen Sanger</t>
  </si>
  <si>
    <t>22.406; 22.407; 22.408; 22.409; 22.412; 22.413; 22.415; 22.416; 22.450; 22.641</t>
  </si>
  <si>
    <t>Xét nghiệm giải trình tự gen bằng phương pháp Sanger</t>
  </si>
  <si>
    <t>22.406; 22.407; 22.412; 22.413; 22.449; 22.647</t>
  </si>
  <si>
    <t>Xét nghiệm gen bằng kỹ thuật NGS</t>
  </si>
  <si>
    <t>Xét nghiệm gen bằng kỹ thuật DNA microarray</t>
  </si>
  <si>
    <t>Xét nghiệm gen bằng phương pháp lai DNA</t>
  </si>
  <si>
    <t>Xét nghiệm gen với cfDNA bằng kỹ thuật digital-PCR</t>
  </si>
  <si>
    <t>Xét nghiệm gen với cfDNA bằng kỹ thuật Real-time PCR</t>
  </si>
  <si>
    <t>Xét nghiệm gen với cfDNA bằng kỹ thuật NGS</t>
  </si>
  <si>
    <t>Xét nghiệm các biến thể gen gây bệnh alpha và beta thalassemia bằng kỹ thuật lai DNA</t>
  </si>
  <si>
    <t>22.446</t>
  </si>
  <si>
    <t>Xét nghiệm các biến thể gen gây bệnh alpha thalassemia hoặc beta thalassemia bằng kỹ thuật lai DNA</t>
  </si>
  <si>
    <t>Xét nghiệm biến thể các gen globin bằng kỹ thuật NGS</t>
  </si>
  <si>
    <t>22.421; 22.423</t>
  </si>
  <si>
    <t>Xét nghiệm tỷ lệ còn bệnh tối thiểu (MRD) với máu toàn phần bằng kỹ thuật RQ-PCR hoặc digital-PCR</t>
  </si>
  <si>
    <t>Xét nghiệm tỷ lệ còn bệnh tối thiểu (MRD) theo dòng tế bào bằng kỹ thuật RQ-PCR hoặc digital-PCR</t>
  </si>
  <si>
    <t>Phát hiện virus bằng kỹ thuật PCR</t>
  </si>
  <si>
    <t>Xét nghiệm phát hiện virus bằng kỹ thuật Real-time PCR</t>
  </si>
  <si>
    <t>22.428</t>
  </si>
  <si>
    <t>Xét nghiệm định lượng virus bằng kỹ thuật Real-time PCR</t>
  </si>
  <si>
    <t>22.445</t>
  </si>
  <si>
    <t>Xét nghiệm biểu hiện gen bằng kỹ thuật microarray (GEP)</t>
  </si>
  <si>
    <t>22.365; 22.633</t>
  </si>
  <si>
    <t>Xét nghiệm xác định HLA (một trong số các locus: A, B, C, DR, DQ hoặc DP) bằng kỹ thuật PCR-SSO</t>
  </si>
  <si>
    <t>22.360; 22.361; 22.362; 22.363; 22.364; 22.634</t>
  </si>
  <si>
    <t>Xét nghiệm xác định HLA (một trong số các locus: A, B, C, DR, DQ hoặc DP) bằng kỹ thuật PCR-SSP</t>
  </si>
  <si>
    <t>22.642; 22.366</t>
  </si>
  <si>
    <t>Xét nghiệm xác định HLA độ phân giải cao bằng kỹ thuật NGS</t>
  </si>
  <si>
    <t>Xét nghiệm xác định HLA độ phân giải cao bằng kỹ thuật giải trình tự gen Sanger</t>
  </si>
  <si>
    <t>22.652; 22.653; 22.422</t>
  </si>
  <si>
    <t>Xét nghiệm tỷ lệ mọc mảnh ghép (chimerism) với máu toàn phần bằng kỹ thuật Real-time PCR</t>
  </si>
  <si>
    <t>Xét nghiệm tỷ lệ mọc mảnh ghép (chimerism) theo dòng tế bào bằng kỹ thuật Real-time PCR</t>
  </si>
  <si>
    <t>22.655</t>
  </si>
  <si>
    <t>Xét nghiệm tỷ lệ mọc mảnh ghép (chimerism) với máu toàn phần bằng kỹ thuật phân tích đoạn DNA trên điện di mao quản</t>
  </si>
  <si>
    <t>Xét nghiệm tỷ lệ mọc mảnh ghép (chimerism) theo dòng tế bào bằng kỹ thuật phân tích đoạn DNA trên điện di mao quản</t>
  </si>
  <si>
    <t>Xét nghiệm marker di truyền cặp ghép bằng kỹ thuật phân tích đoạn DNA trên điện di mao quản</t>
  </si>
  <si>
    <t>Xét nghiệm gen trước sinh không xâm lấn bằng kỹ thuật digital-PCR hoặc Real-time PCR</t>
  </si>
  <si>
    <t>Xét nghiệm gen với ctDNA bằng kỹ thuật digital-PCR</t>
  </si>
  <si>
    <t>Xét nghiệm gen với ctDNA bằng kỹ thuật Real-time PCR</t>
  </si>
  <si>
    <t>Xét nghiệm gen với ctDNA bằng kỹ thuật NGS</t>
  </si>
  <si>
    <t>Xét nghiệm độ mất ổn định vi vệ tinh (MSI) bằng phương pháp Real-time PCR</t>
  </si>
  <si>
    <t>Xét nghiệm quan hệ huyết thống bằng kỹ thuật phân tích đoạn DNA trên điện di mao quản</t>
  </si>
  <si>
    <t xml:space="preserve">Xét nghiệm di truyền trước chuyển phôi (PGT) </t>
  </si>
  <si>
    <t>Xét nghiệm di truyền trước chuyển phôi bệnh đơn gen (PGT-M) bằng kỹ thuật phân tích di truyền liên kết</t>
  </si>
  <si>
    <t>Xét nghiệm di truyền trước chuyển phôi lệch bội nhiễm sắc thể (PGT-A) bằng kỹ thuật NGS</t>
  </si>
  <si>
    <t>Xét nghiệm di truyền trước chuyển phôi bất thường cấu trúc nhiễm sắc thể (PGT-SR) bằng kỹ thuật NGS</t>
  </si>
  <si>
    <t>Xét nghiệm di truyền trước chuyển phôi bệnh đơn gen (PGT-M) bằng kỹ thuật NGS</t>
  </si>
  <si>
    <t>Xét nghiệm lai tại chỗ gắn màu (ISH)</t>
  </si>
  <si>
    <t>Xét nghiệm nhiễm sắc thể phân tử bằng kỹ thuật CISH</t>
  </si>
  <si>
    <t>Xét nghiệm nhiễm sắc thể phân tử bằng phương pháp lai tại chỗ gắn đa màu Multi-FISH</t>
  </si>
  <si>
    <t>Xét nghiệm biến thể gen bằng kỹ thuật RT-PCR</t>
  </si>
  <si>
    <t>Xét nghiệm các biến thể gen bằng kỹ thuật multiplex RT-PCR</t>
  </si>
  <si>
    <t>Xét nghiệm các biến thể gen bằng kỹ thuật LR-PCR</t>
  </si>
  <si>
    <t>Xét nghiệm gen bằng kỹ thuật PCR-RFLP</t>
  </si>
  <si>
    <t>Xét nghiệm xác định methyl hóa bằng kỹ thuật PCR</t>
  </si>
  <si>
    <t>Xét nghiệm xác định methyl hóa bằng kỹ thuật Real-time PCR</t>
  </si>
  <si>
    <t>Xét nghiệm gen bằng kỹ thuật digital-PCR</t>
  </si>
  <si>
    <t>Xét nghiệm các biến thể gen bằng kỹ thuật digital-PCR</t>
  </si>
  <si>
    <t>Xét nghiệm các gen bằng kỹ thuật MLPA</t>
  </si>
  <si>
    <t>Xét nghiệm gen bằng kỹ thuật MS-MLPA</t>
  </si>
  <si>
    <t>Xét nghiệm các gen bằng kỹ thuật MS-MLPA</t>
  </si>
  <si>
    <t xml:space="preserve">Xét nghiệm giải trình tự gen </t>
  </si>
  <si>
    <t xml:space="preserve">Xét nghiệm giải trình tự hệ gen mã hóa (WES) bằng kỹ thuật NGS </t>
  </si>
  <si>
    <t xml:space="preserve">Xét nghiệm giải trình tự toàn bộ hệ gen (WGS) bằng kỹ thuật NGS 
</t>
  </si>
  <si>
    <t>Xét nghiệm giải trình tự gen bằng kỹ thuật Pyrosequencing</t>
  </si>
  <si>
    <t>Xét nghiệm suy giảm chức năng tái tổ hợp tương đồng (HRD) bằng kỹ thuật NGS</t>
  </si>
  <si>
    <t xml:space="preserve">Xét nghiệm giải trình tự đơn gen bằng kỹ thuật NGS </t>
  </si>
  <si>
    <t xml:space="preserve">Xét nghiệm giải trình tự đa gen bằng kỹ thuật NGS </t>
  </si>
  <si>
    <t xml:space="preserve">Xác định tỷ lệ còn bệnh tối thiểu (MRD) máu toàn phần bằng kỹ thuật NGS </t>
  </si>
  <si>
    <t>Xác định tỷ lệ còn bệnh tối thiểu (MRD) theo dòng tế bào bằng kỹ thuật NGS</t>
  </si>
  <si>
    <t>Xác định tỷ lệ còn bệnh tối thiểu (MRD) bằng kỹ thuật NGS</t>
  </si>
  <si>
    <t>Xét nghiệm phân mảnh DNA tinh trùng</t>
  </si>
  <si>
    <t>Xét nghiệm marker di truyền cặp ghép bằng kỹ thuật Real-time PCR</t>
  </si>
  <si>
    <t>Xét nghiệm giải trình tự hệ gen bệnh lý (CES) bằng kỹ thuật NGS</t>
  </si>
  <si>
    <t>28. Vi sinh</t>
  </si>
  <si>
    <t>24.1</t>
  </si>
  <si>
    <t>Vi khuẩn nhuộm soi</t>
  </si>
  <si>
    <t>24.17</t>
  </si>
  <si>
    <t>AFB trực tiếp nhuộm Ziehl-Neelsen</t>
  </si>
  <si>
    <t>24.39</t>
  </si>
  <si>
    <t>Mycobacterium leprae nhuộm soi</t>
  </si>
  <si>
    <t>24.41</t>
  </si>
  <si>
    <t>Mycobacterium leprae mảnh sinh thiết</t>
  </si>
  <si>
    <t>24.43</t>
  </si>
  <si>
    <t>Vibrio cholerae nhuộm soi</t>
  </si>
  <si>
    <t>24.49</t>
  </si>
  <si>
    <t>Neisseria gonorrhoeae nhuộm soi</t>
  </si>
  <si>
    <t>24.56</t>
  </si>
  <si>
    <t>Neisseria meningitidis nhuộm soi</t>
  </si>
  <si>
    <t>24.96</t>
  </si>
  <si>
    <t>Treponema pallidum nhuộm soi</t>
  </si>
  <si>
    <t>24.16</t>
  </si>
  <si>
    <t>Vi hệ đường ruột</t>
  </si>
  <si>
    <t>24.289</t>
  </si>
  <si>
    <t>Plasmodium (Ký sinh trùng sốt rét) nhuộm soi định tính</t>
  </si>
  <si>
    <t>24.290</t>
  </si>
  <si>
    <t>Plasmodium (Ký sinh trùng sốt rét) nhuộm soi định lượng</t>
  </si>
  <si>
    <t>24.291</t>
  </si>
  <si>
    <t>Plasmodium (Ký sinh trùng sốt rét) Ag test nhanh</t>
  </si>
  <si>
    <t>24.2</t>
  </si>
  <si>
    <t>Vi khuẩn test nhanh</t>
  </si>
  <si>
    <t>24.98</t>
  </si>
  <si>
    <t>Treponema pallidum test nhanh</t>
  </si>
  <si>
    <t>24.103</t>
  </si>
  <si>
    <t>Ureaplasma urealyticum test nhanh</t>
  </si>
  <si>
    <t>24.108</t>
  </si>
  <si>
    <t>Virus test nhanh</t>
  </si>
  <si>
    <t>24.270</t>
  </si>
  <si>
    <t>Cryptosporidium test nhanh</t>
  </si>
  <si>
    <t>24.320</t>
  </si>
  <si>
    <t>Vi nấm test nhanh</t>
  </si>
  <si>
    <t>Entamoeba histolytica test nhanh</t>
  </si>
  <si>
    <t>Giardia lamblia test nhanh</t>
  </si>
  <si>
    <t>24.356</t>
  </si>
  <si>
    <t>Ký sinh trùng test nhanh</t>
  </si>
  <si>
    <t>24.3</t>
  </si>
  <si>
    <t>Vi khuẩn nuôi cấy và định danh phương pháp thông thường</t>
  </si>
  <si>
    <t>24.322</t>
  </si>
  <si>
    <t>Vi nấm nuôi cấy và định danh phương pháp thông thường</t>
  </si>
  <si>
    <t>24.4</t>
  </si>
  <si>
    <t>Vi khuẩn nuôi cấy và định danh hệ thống tự động</t>
  </si>
  <si>
    <t>24.323</t>
  </si>
  <si>
    <t>Vi nấm nuôi cấy, định danh hệ thống tự động</t>
  </si>
  <si>
    <t>24.6</t>
  </si>
  <si>
    <t>Vi khuẩn kháng thuốc định tính</t>
  </si>
  <si>
    <t>Neisseria gonorrhoeae kháng thuốc định tính</t>
  </si>
  <si>
    <t>Neisseria meningitidis kháng thuốc</t>
  </si>
  <si>
    <t xml:space="preserve">Vi nấm kháng thuốc định tính </t>
  </si>
  <si>
    <t>24.7</t>
  </si>
  <si>
    <t>Vi khuẩn kháng thuốc hệ thống tự động</t>
  </si>
  <si>
    <t>Vi nấm kháng thuốc hệ thống tự động</t>
  </si>
  <si>
    <t>24.109</t>
  </si>
  <si>
    <t>Virus Ag miễn dịch bán tự động</t>
  </si>
  <si>
    <t>24.110</t>
  </si>
  <si>
    <t>Virus Ag miễn dịch tự động</t>
  </si>
  <si>
    <t>24.111</t>
  </si>
  <si>
    <t>Virus Ab miễn dịch bán tự động</t>
  </si>
  <si>
    <t>24.112</t>
  </si>
  <si>
    <t>Virus Ab miễn dịch tự động</t>
  </si>
  <si>
    <t>Streptococcus pyogenes ASO miễn dịch tự động</t>
  </si>
  <si>
    <t>24.341</t>
  </si>
  <si>
    <t>Vi khuẩn Ag miễn dịch bán tự động</t>
  </si>
  <si>
    <t>24.343</t>
  </si>
  <si>
    <t>Vi khuẩn Ab miễn dịch bán tự động</t>
  </si>
  <si>
    <t>24.340</t>
  </si>
  <si>
    <t>Vi khuẩn Ag miễn dịch tự động</t>
  </si>
  <si>
    <t>24.342</t>
  </si>
  <si>
    <t>Vi khuẩn Ab miễn dịch tự động</t>
  </si>
  <si>
    <t>24.349</t>
  </si>
  <si>
    <t>Vi nấm Ag miễn dịch bán tự động</t>
  </si>
  <si>
    <t>24.351</t>
  </si>
  <si>
    <t>Vi nấm Ab miễn dịch bán tự động</t>
  </si>
  <si>
    <t>24.348</t>
  </si>
  <si>
    <t>Vi nấm Ag miễn dịch tự động</t>
  </si>
  <si>
    <t>24.350</t>
  </si>
  <si>
    <t>Vi nấm Ab miễn dịch tự động</t>
  </si>
  <si>
    <t>24.8</t>
  </si>
  <si>
    <t>Vi khuẩn kháng thuốc định lượng (MIC) (cho 1 loại kháng sinh)</t>
  </si>
  <si>
    <t>Neisseria gonorrhoeae kháng thuốc định lượng (MIC)</t>
  </si>
  <si>
    <t>24.326</t>
  </si>
  <si>
    <t>Vi nấm kháng thuốc định lượng (MIC) (cho 1 loại kháng sinh)</t>
  </si>
  <si>
    <t>24.9</t>
  </si>
  <si>
    <t>Vi khuẩn kháng sinh phối hợp</t>
  </si>
  <si>
    <t>24.10</t>
  </si>
  <si>
    <t>Vi khuẩn kỵ khí nuôi cấy và định danh</t>
  </si>
  <si>
    <t xml:space="preserve">Helicobacter pylori nuôi cấy, định danh </t>
  </si>
  <si>
    <t>Vi khuẩn vi hiếu khí nuôi cấy và định danh</t>
  </si>
  <si>
    <t>24.68</t>
  </si>
  <si>
    <t>Clostridium nuôi cấy, định danh</t>
  </si>
  <si>
    <t>Vi khuẩn kỵ khí kháng thuốc định lượng (MIC)</t>
  </si>
  <si>
    <t>Vi khuẩn vi hiếu khí kháng thuốc định lượng (MIC)</t>
  </si>
  <si>
    <t>Vi khuẩn vi hiếu khí kháng thuốc định tính</t>
  </si>
  <si>
    <t>Vi khuẩn/vi nấm kháng thuốc định lượng vi pha loãng (MIC - nhiều loại kháng sinh)</t>
  </si>
  <si>
    <t>Vi khuẩn kháng thuốc định lượng - Colistin vi pha loãng (MIC)</t>
  </si>
  <si>
    <t>Vi khuẩn kháng thuốc nhóm Carbapenemase trên máy tự động</t>
  </si>
  <si>
    <t>24.11</t>
  </si>
  <si>
    <t>Vi khuẩn khẳng định</t>
  </si>
  <si>
    <t>24.12</t>
  </si>
  <si>
    <t>Vi khuẩn định danh PCR</t>
  </si>
  <si>
    <t>Vi khuẩn định danh Real-time PCR</t>
  </si>
  <si>
    <t>24.40</t>
  </si>
  <si>
    <t>Mycobacterium leprae PCR</t>
  </si>
  <si>
    <t>24.353</t>
  </si>
  <si>
    <t>Vi khuẩn Real-time PCR</t>
  </si>
  <si>
    <t>Candida Real-time PCR</t>
  </si>
  <si>
    <t>24.327</t>
  </si>
  <si>
    <t>Vi nấm PCR</t>
  </si>
  <si>
    <t>24.354</t>
  </si>
  <si>
    <t>Vi nấm Real-time PCR</t>
  </si>
  <si>
    <t>24.114</t>
  </si>
  <si>
    <t>Virus PCR</t>
  </si>
  <si>
    <t>24.115</t>
  </si>
  <si>
    <t>Virus Real-time PCR</t>
  </si>
  <si>
    <t>24.13</t>
  </si>
  <si>
    <t>Vi khuẩn định danh giải trình tự gene</t>
  </si>
  <si>
    <t>24.15</t>
  </si>
  <si>
    <t>Vi khuẩn kháng thuốc giải trình tự gene</t>
  </si>
  <si>
    <t>24.48</t>
  </si>
  <si>
    <t>Vibrio cholerae giải trình tự gene</t>
  </si>
  <si>
    <t>24.55</t>
  </si>
  <si>
    <t>Neisseria gonorrhoeae kháng thuốc giải trình tự gen</t>
  </si>
  <si>
    <t>24.67</t>
  </si>
  <si>
    <t>Chlamydia giải trình tự gene</t>
  </si>
  <si>
    <t>24.79</t>
  </si>
  <si>
    <t>Helicobacter pylori giải trình tự gene</t>
  </si>
  <si>
    <t>24.116</t>
  </si>
  <si>
    <t>Virus giải trình tự gene</t>
  </si>
  <si>
    <t>24.141</t>
  </si>
  <si>
    <t>HBV genotype giải trình tự gene</t>
  </si>
  <si>
    <t>24.143</t>
  </si>
  <si>
    <t>HBV kháng thuốc giải trình tự gene</t>
  </si>
  <si>
    <t>24.154</t>
  </si>
  <si>
    <t>HCV genotype giải trình tự gene</t>
  </si>
  <si>
    <t>24.181</t>
  </si>
  <si>
    <t>HIV kháng thuốc giải trình tự gene</t>
  </si>
  <si>
    <t>24.182</t>
  </si>
  <si>
    <t>HIV genotype giải trình tự gene</t>
  </si>
  <si>
    <t>24.228</t>
  </si>
  <si>
    <t>EV71 genotype giải trình tự gene</t>
  </si>
  <si>
    <t>24.231</t>
  </si>
  <si>
    <t>Enterovirus genotype giải trình tự gene</t>
  </si>
  <si>
    <t>24.242</t>
  </si>
  <si>
    <t>HPV genotype giải trình tự gene</t>
  </si>
  <si>
    <t>24.245</t>
  </si>
  <si>
    <t>Influenza virus A, B giải trình tự gene</t>
  </si>
  <si>
    <t>24.262</t>
  </si>
  <si>
    <t>Rubella virus giải trình tự gene</t>
  </si>
  <si>
    <t>Vi nấm định danh giải trình tự gene</t>
  </si>
  <si>
    <t xml:space="preserve">Vi nấm kháng thuốc giải trình tự gene </t>
  </si>
  <si>
    <t>24.357</t>
  </si>
  <si>
    <t>Ký sinh trùng xác định trình tự một đoạn gen</t>
  </si>
  <si>
    <t>24.14</t>
  </si>
  <si>
    <t>Vi khuẩn kháng thuốc PCR</t>
  </si>
  <si>
    <t>Vi khuẩn kháng thuốc Real-time PCR</t>
  </si>
  <si>
    <t>Neisseria gonorrhoeae kháng thuốc kiểu gen</t>
  </si>
  <si>
    <t>Carbapenemase test nhanh</t>
  </si>
  <si>
    <t>MTB (Mycobacterium tuberculosis) định danh TB LAMP</t>
  </si>
  <si>
    <t>Vi sinh vật nhiễm khuẩn huyết Real-time PCR đa tác nhân (cho trên 3 tác nhân, tùy thuộc vào số lượng tác nhân cần xác định)</t>
  </si>
  <si>
    <t>Vi sinh vật nhiễm khuẩn hô hấp Real-time PCR đa tác nhân (cho trên 3 tác nhân, tùy thuộc vào số lượng tác nhân cần xác định)</t>
  </si>
  <si>
    <t>Vi sinh vật nhiễm khuẩn đường ruột Real-time PCR đa tác nhân (cho trên 3 tác nhân, tùy thuộc vào số lượng tác nhân cần xác định)</t>
  </si>
  <si>
    <t>Vi sinh vật nhiễm khuẩn não - màng não Real-time PCR đa tác nhân (cho trên 3 tác nhân, tùy thuộc vào số lượng tác nhân cần xác định)</t>
  </si>
  <si>
    <t>Vi sinh vật nhiễm khuẩn sinh dục - tiết niệu Real-time PCR đa tác nhân (cho trên 3 tác nhân, tùy thuộc vào số lượng tác nhân cần xác định)</t>
  </si>
  <si>
    <t>Xác định gen vi khuẩn kháng kháng sinh Real-time PCR đa mồi</t>
  </si>
  <si>
    <t>24.18</t>
  </si>
  <si>
    <t>AFB trực tiếp nhuộm huỳnh quang</t>
  </si>
  <si>
    <t>24.61</t>
  </si>
  <si>
    <t>Chlamydia nhuộm huỳnh quang</t>
  </si>
  <si>
    <t>24.86</t>
  </si>
  <si>
    <t>Mycoplasma hominis nhuộm huỳnh quang</t>
  </si>
  <si>
    <t>24.97</t>
  </si>
  <si>
    <t>Treponema pallidum nhuộm huỳnh quang</t>
  </si>
  <si>
    <t>24.104</t>
  </si>
  <si>
    <t>Ureaplasma urealyticum nhuộm huỳnh quang</t>
  </si>
  <si>
    <t>24.19</t>
  </si>
  <si>
    <t>Mycobacterium tuberculosis (MTB) nuôi cấy môi trường lỏng</t>
  </si>
  <si>
    <t>24.20</t>
  </si>
  <si>
    <t>MTB (Mycobacterium tuberculosis) nuôi cấy môi trường đặc</t>
  </si>
  <si>
    <t>24.21</t>
  </si>
  <si>
    <t>MTB (Mycobacterium tuberculosis) Mantoux</t>
  </si>
  <si>
    <t>24.22</t>
  </si>
  <si>
    <t>MTB (Mycobacterium tuberculosis) kháng thuốc hàng 1 môi trường đặc</t>
  </si>
  <si>
    <t>24.24</t>
  </si>
  <si>
    <t>MTB (Mycobacterium tuberculosis) kháng thuốc hàng 2 môi trường đặc</t>
  </si>
  <si>
    <t>24.23</t>
  </si>
  <si>
    <t>MTB (Mycobacterium tuberculosis) kháng thuốc hàng 1 môi trường lỏng</t>
  </si>
  <si>
    <t>24.25</t>
  </si>
  <si>
    <t>MTB (Mycobacterium tuberculosis) kháng thuốc hàng 2 môi trường lỏng</t>
  </si>
  <si>
    <t>24.26</t>
  </si>
  <si>
    <t>MTB (Mycobacterium tuberculosis) kháng thuốc PZA môi trường lỏng</t>
  </si>
  <si>
    <t>MTB (Mycobacterium tuberculosis) kháng Bedaquiline môi trường lỏng</t>
  </si>
  <si>
    <t>MTB (Mycobacterium tuberculosis) kháng Delamanid môi trường lỏng</t>
  </si>
  <si>
    <t>MTB (Mycobacterium tuberculosis) kháng INH nồng độ cao môi trường lỏng</t>
  </si>
  <si>
    <t>MTB (Mycobacterium tuberculosis) kháng Clofazimine môi trường lỏng</t>
  </si>
  <si>
    <t>MTB (Mycobacterium tuberculosis) kháng Linezolid môi trường lỏng</t>
  </si>
  <si>
    <t>24.28</t>
  </si>
  <si>
    <t>MTB (Mycobacterium tuberculosis) định danh và kháng RMP Xpert</t>
  </si>
  <si>
    <t>MTB (Mycobacterium tuberculosis) định danh và siêu kháng Xpert</t>
  </si>
  <si>
    <t xml:space="preserve">SARS-CoV-2 Xpert </t>
  </si>
  <si>
    <t>HIV đo tải lượng - Xpert</t>
  </si>
  <si>
    <t>24.29</t>
  </si>
  <si>
    <t>MTB (Mycobacterium tuberculosis) đa kháng LPA</t>
  </si>
  <si>
    <t>24.30</t>
  </si>
  <si>
    <t>MTB (Mycobacterium tuberculosis) siêu kháng LPA</t>
  </si>
  <si>
    <t>24.31</t>
  </si>
  <si>
    <t>MTB (Mycobacterium tuberculosis) PCR hệ thống tự động</t>
  </si>
  <si>
    <t>24.38</t>
  </si>
  <si>
    <t>NTM (Nontuberculous mycobacteria) định danh Real-time PCR hệ thống tự động</t>
  </si>
  <si>
    <t>24.32</t>
  </si>
  <si>
    <t>MTB (Mycobacterium tuberculosis) Real-time PCR</t>
  </si>
  <si>
    <t>NTM (Nontuberculous mycobacteria) định danh Real-time PCR</t>
  </si>
  <si>
    <t>MTB (Mycobacterium tuberculosis) kháng Bedaquiline MIC môi trường lỏng</t>
  </si>
  <si>
    <t>Streptococcus pneumoniae Ag test nhanh</t>
  </si>
  <si>
    <t>MTB (Mycobacterium tuberculosis) định danh TRC Ready</t>
  </si>
  <si>
    <t>MTB miễn dịch bán tự động (Mycobacterium tuberculosis) IGRA</t>
  </si>
  <si>
    <t>MTB miễn dịch tự động (Mycobacterium tuberculosis) IGRA</t>
  </si>
  <si>
    <t>24.37</t>
  </si>
  <si>
    <t>NTM (Nontuberculous mycobacteria) định danh LPA</t>
  </si>
  <si>
    <t>MTB (Mycobacterium tuberculosis) kháng RIF/INH Real-Time PCR hệ thống tự động</t>
  </si>
  <si>
    <t>Xét nghiệm phát hiện trứng giun sán bằng phương pháp lắng cặn phân</t>
  </si>
  <si>
    <t>24.266</t>
  </si>
  <si>
    <t>Đơn bào đường ruột nhuộm soi</t>
  </si>
  <si>
    <t>24.268</t>
  </si>
  <si>
    <t>Trứng giun soi tập trung</t>
  </si>
  <si>
    <t>24.284</t>
  </si>
  <si>
    <t>Filaria (Giun chỉ) ấu trùng trong máu nhuộm soi</t>
  </si>
  <si>
    <t>24.306</t>
  </si>
  <si>
    <t>Demodex nhuộm soi</t>
  </si>
  <si>
    <t>24.308</t>
  </si>
  <si>
    <t>Phthirus pubis (Rận mu) nhuộm soi</t>
  </si>
  <si>
    <t>24.310</t>
  </si>
  <si>
    <t>Sarcoptes scabies hominis (Ghẻ) nhuộm soi</t>
  </si>
  <si>
    <t>24.311</t>
  </si>
  <si>
    <t>Cysticercus cellulosae (Sán lợn) ấu trùng soi mảnh sinh thiết</t>
  </si>
  <si>
    <t>24.312</t>
  </si>
  <si>
    <t>Gnathostoma ấu trùng soi mảnh sinh thiết</t>
  </si>
  <si>
    <t>24.313</t>
  </si>
  <si>
    <t>Pneumocystis jirovecii nhuộm soi</t>
  </si>
  <si>
    <t>24.314</t>
  </si>
  <si>
    <t>Taenia (Sán dây) soi tươi định danh</t>
  </si>
  <si>
    <t>24.315</t>
  </si>
  <si>
    <t>Toxocara (Giun đũa chó, mèo) soi mảnh sinh thiết</t>
  </si>
  <si>
    <t>24.316</t>
  </si>
  <si>
    <t>Trichinella spiralis (Giun xoắn) soi mảnh sinh thiết</t>
  </si>
  <si>
    <t>24.318</t>
  </si>
  <si>
    <t>Trichomonas vaginalis nhuộm soi</t>
  </si>
  <si>
    <t>Xét nghiệm soi đờm tìm trứng sán lá phổi</t>
  </si>
  <si>
    <t>24.321</t>
  </si>
  <si>
    <t>Vi nấm nhuộm soi</t>
  </si>
  <si>
    <t>24.42</t>
  </si>
  <si>
    <t>Vibrio cholerae soi tươi</t>
  </si>
  <si>
    <t>24.95</t>
  </si>
  <si>
    <t>Treponema pallidum soi tươi</t>
  </si>
  <si>
    <t>24.263</t>
  </si>
  <si>
    <t>Hồng cầu, bạch cầu trong phân soi tươi</t>
  </si>
  <si>
    <t>24.265</t>
  </si>
  <si>
    <t>Đơn bào đường ruột soi tươi</t>
  </si>
  <si>
    <t>24.267</t>
  </si>
  <si>
    <t>Trứng giun, sán soi tươi</t>
  </si>
  <si>
    <t>24.269</t>
  </si>
  <si>
    <t>Strongyloides stercoralis (Giun lươn) ấu trùng soi tươi</t>
  </si>
  <si>
    <t>24.305</t>
  </si>
  <si>
    <t>Demodex soi tươi</t>
  </si>
  <si>
    <t>24.307</t>
  </si>
  <si>
    <t>Phthirus pubis (Rận mu) soi tươi</t>
  </si>
  <si>
    <t>24.309</t>
  </si>
  <si>
    <t>Sarcoptes scabies hominis (Ghẻ) soi tươi</t>
  </si>
  <si>
    <t>24.317</t>
  </si>
  <si>
    <t>Trichomonas vaginalis soi tươi</t>
  </si>
  <si>
    <t>24.319</t>
  </si>
  <si>
    <t>Vi nấm soi tươi</t>
  </si>
  <si>
    <t>24.46</t>
  </si>
  <si>
    <t>Vibrio cholerae PCR</t>
  </si>
  <si>
    <t>24.47</t>
  </si>
  <si>
    <t>Vibrio cholerae Real-time PCR</t>
  </si>
  <si>
    <t>24.51</t>
  </si>
  <si>
    <t>Neisseria gonorrhoeae PCR</t>
  </si>
  <si>
    <t>24.51; 24.52; 24.53</t>
  </si>
  <si>
    <t>Neisseria gonorrhoeae Real-time PCR</t>
  </si>
  <si>
    <t>24.53</t>
  </si>
  <si>
    <t>Neisseria gonorrhoeae Real-time PCR hệ thống tự động</t>
  </si>
  <si>
    <t>24.66</t>
  </si>
  <si>
    <t>Chlamydia Real-time PCR hệ thống tự động</t>
  </si>
  <si>
    <t>24.58</t>
  </si>
  <si>
    <t>Neisseria meningitidis PCR</t>
  </si>
  <si>
    <t>24.59</t>
  </si>
  <si>
    <t>Neisseria meningitidis Real-time PCR</t>
  </si>
  <si>
    <t>Bordetella pertussis IgG miễn dịch bán tự động</t>
  </si>
  <si>
    <t>Bordetella pertussis IgM miễn dịch bán tự động</t>
  </si>
  <si>
    <t>Bordetella pertussis IgG miễn dịch tự động</t>
  </si>
  <si>
    <t>Bordetella pertussis IgM miễn dịch tự động</t>
  </si>
  <si>
    <t>Bordetella pertussis Real time PCR</t>
  </si>
  <si>
    <t>24.60</t>
  </si>
  <si>
    <t>Chlamydia test nhanh</t>
  </si>
  <si>
    <t>24.62</t>
  </si>
  <si>
    <t>Chlamydia Ab miễn dịch bán tự động</t>
  </si>
  <si>
    <t>Chlamydia trachomatis IgG miễn dịch bán tự động</t>
  </si>
  <si>
    <t>Chlamydia trachomatis IgM miễn dịch bán tự động</t>
  </si>
  <si>
    <t>Chlamydia pneumoniae IgG miễn dịch bán tự động</t>
  </si>
  <si>
    <t>Chlamydia pneumoniae IgM miễn dịch bán tự động</t>
  </si>
  <si>
    <t>24.63</t>
  </si>
  <si>
    <t>Chlamydia Ab miễn dịch tự động</t>
  </si>
  <si>
    <t>Chlamydia trachomatis IgG miễn dịch tự động</t>
  </si>
  <si>
    <t>Chlamydia trachomatis IgM miễn dịch tự động</t>
  </si>
  <si>
    <t>Chlamydia pneumoniae IgG miễn dịch tự động</t>
  </si>
  <si>
    <t>Chlamydia pneumoniae IgM miễn dịch tự động</t>
  </si>
  <si>
    <t>Chlamydia trachomatis IgA miễn dịch tự động</t>
  </si>
  <si>
    <t>24.64</t>
  </si>
  <si>
    <t>Chlamydia PCR</t>
  </si>
  <si>
    <t>24.65</t>
  </si>
  <si>
    <t>Chlamydia Real-time PCR</t>
  </si>
  <si>
    <t>24.69</t>
  </si>
  <si>
    <t>Clostridium difficile miễn dịch bán tự động</t>
  </si>
  <si>
    <t>24.70</t>
  </si>
  <si>
    <t>Clostridium difficile miễn dịch tự động</t>
  </si>
  <si>
    <t>Clostridium difficile độc tố A và B miễn dịch tự động</t>
  </si>
  <si>
    <t>Clostridium difficile độc tố GDH miễn dịch tự động</t>
  </si>
  <si>
    <t>24.71</t>
  </si>
  <si>
    <t>Clostridium difficile PCR</t>
  </si>
  <si>
    <t>Clostridium difficile độc tố A và B test nhanh</t>
  </si>
  <si>
    <t>24.73</t>
  </si>
  <si>
    <t>Helicobacter pylori Ag test nhanh</t>
  </si>
  <si>
    <t>24.74</t>
  </si>
  <si>
    <t>Helicobacter pylori Ab test nhanh</t>
  </si>
  <si>
    <t>Helicobacter pylori kháng thuốc định lượng</t>
  </si>
  <si>
    <t>24.76</t>
  </si>
  <si>
    <t>Helicobacter pylori Ab miễn dịch bán tự động</t>
  </si>
  <si>
    <t>Helicobacter pylori Ag miễn dịch bán tự động</t>
  </si>
  <si>
    <t>Helicobacter pylori Ab miễn dịch tự động</t>
  </si>
  <si>
    <t>Helicobacter pylori Ag miễn dịch tự động</t>
  </si>
  <si>
    <t>24.77</t>
  </si>
  <si>
    <t>Helicobacter pylori PCR</t>
  </si>
  <si>
    <t>24.78</t>
  </si>
  <si>
    <t>Helicobacter pylori Real-time PCR</t>
  </si>
  <si>
    <t>24.80</t>
  </si>
  <si>
    <t>Leptospira test nhanh</t>
  </si>
  <si>
    <t>Leptospira IgG miễn dịch bán tự động</t>
  </si>
  <si>
    <t>Leptospira IgM miễn dịch bán tự động</t>
  </si>
  <si>
    <t>Leptospira IgG miễn dịch tự động</t>
  </si>
  <si>
    <t>Leptospira IgM miễn dịch tự động</t>
  </si>
  <si>
    <t>24.81</t>
  </si>
  <si>
    <t>Leptospira PCR</t>
  </si>
  <si>
    <t>Leptospira Real-time PCR</t>
  </si>
  <si>
    <t>Legionella pneumophila Ag test nhanh</t>
  </si>
  <si>
    <t>Legionella pneumophila IgG miễn dịch bán tự động</t>
  </si>
  <si>
    <t>Legionella pneumophila IgM miễn dịch bán tự động</t>
  </si>
  <si>
    <t>Mycoplasma pneumoniae Ab ngưng kết hạt</t>
  </si>
  <si>
    <t>24.82</t>
  </si>
  <si>
    <t>Mycoplasma pneumoniae IgG miễn dịch bán tự động</t>
  </si>
  <si>
    <t>Mycoplasma pneumoniae IgM miễn dịch bán tự động</t>
  </si>
  <si>
    <t>Mycoplasma pneumoniae IgG miễn dịch tự động</t>
  </si>
  <si>
    <t>Mycoplasma pneumoniae IgM miễn dịch tự động</t>
  </si>
  <si>
    <t>24.84</t>
  </si>
  <si>
    <t>Mycoplasma pneumoniae Real-time PCR</t>
  </si>
  <si>
    <t>24.85</t>
  </si>
  <si>
    <t>Mycoplasma hominis test nhanh</t>
  </si>
  <si>
    <t>Mycoplasma hominis nuôi cấy, định danh</t>
  </si>
  <si>
    <t>Ureaplasma urealyticum nuôi cấy, định danh</t>
  </si>
  <si>
    <t>Mycoplasma hominis kháng thuốc</t>
  </si>
  <si>
    <t>Ureaplasma urealyticum kháng thuốc</t>
  </si>
  <si>
    <t>24.88</t>
  </si>
  <si>
    <t>Mycoplasma hominis PCR</t>
  </si>
  <si>
    <t>24.89</t>
  </si>
  <si>
    <t>Mycoplasma hominis Real-time PCR</t>
  </si>
  <si>
    <t>Rickettsia Ab test nhanh</t>
  </si>
  <si>
    <t>24.90</t>
  </si>
  <si>
    <t>Rickettsia Ab miễn dịch bán tự động</t>
  </si>
  <si>
    <t>Rickettsia tsutsugamushi miễn dịch bán tự động</t>
  </si>
  <si>
    <t>24.91</t>
  </si>
  <si>
    <t>Rickettsia Ab miễn dịch tự động</t>
  </si>
  <si>
    <t>Rickettsia tsutsugamushi miễn dịch tự động</t>
  </si>
  <si>
    <t>24.92</t>
  </si>
  <si>
    <t>SARS-CoV-2 Ag miễn dịch tự động</t>
  </si>
  <si>
    <t>Rickettsia Real-time PCR</t>
  </si>
  <si>
    <t>24.93</t>
  </si>
  <si>
    <t>Salmonella Widal</t>
  </si>
  <si>
    <t>Salmonella Ag test nhanh</t>
  </si>
  <si>
    <t>Salmonella Ab test nhanh</t>
  </si>
  <si>
    <t>Streptococcus pyogenes ASO</t>
  </si>
  <si>
    <t>24.99</t>
  </si>
  <si>
    <t>Treponema pallidum RPR định tính</t>
  </si>
  <si>
    <t>Treponema pallidum RPR định lượng</t>
  </si>
  <si>
    <t>24.100</t>
  </si>
  <si>
    <t>Treponema pallidum TPHA định tính</t>
  </si>
  <si>
    <t>Treponema pallidum TPHA định lượng</t>
  </si>
  <si>
    <t>Treponema pallidum miễn dịch tự động</t>
  </si>
  <si>
    <t>24.101</t>
  </si>
  <si>
    <t>Treponema pallidum PCR</t>
  </si>
  <si>
    <t>24.102</t>
  </si>
  <si>
    <t>Treponema pallidum Real-time PCR</t>
  </si>
  <si>
    <t>24.106; 24.107</t>
  </si>
  <si>
    <t>Ureaplasma urealyticum PCR</t>
  </si>
  <si>
    <t>24.107</t>
  </si>
  <si>
    <t>Ureaplasma urealyticum Real-time PCR</t>
  </si>
  <si>
    <t>Campylobacter Ag miễn dịch tự động</t>
  </si>
  <si>
    <t>EHEC miễn dịch tự động</t>
  </si>
  <si>
    <t>Zika virus IgM miễn dịch bán tự động</t>
  </si>
  <si>
    <t>Zika virus IgG miễn dịch bán tự động</t>
  </si>
  <si>
    <t>Zika virus IgM miễn dịch tự động</t>
  </si>
  <si>
    <t>Zika virus IgG miễn dịch tự động</t>
  </si>
  <si>
    <t>Zika virus Real-time PCR</t>
  </si>
  <si>
    <t>Parvo virus B19 IgM miễn dịch tự động</t>
  </si>
  <si>
    <t>Parvo virus B19 IgG miễn dịch tự động</t>
  </si>
  <si>
    <t>Parvo virus B19 đo tải lượng Real-time PCR</t>
  </si>
  <si>
    <t>HDV Real-time PCR</t>
  </si>
  <si>
    <t>HEV Real-time PCR</t>
  </si>
  <si>
    <t>24.198</t>
  </si>
  <si>
    <t>CMV đo tải lượng Real-time PCR</t>
  </si>
  <si>
    <t>24.223</t>
  </si>
  <si>
    <t>EBV đo tải lượng Real-time PCR</t>
  </si>
  <si>
    <t>BK virus đo tải lượng Real-time PCR</t>
  </si>
  <si>
    <t>JC virus đo tải lượng Real-time PCR</t>
  </si>
  <si>
    <t>Mumps virus IgM miễn dịch bán tự động</t>
  </si>
  <si>
    <t>Mumps virus IgG miễn dịch bán tự động</t>
  </si>
  <si>
    <t>Mumps virus IgM miễn dịch tự động</t>
  </si>
  <si>
    <t>Mumps virus IgG miễn dịch tự động</t>
  </si>
  <si>
    <t>Mumps virus Real-time PCR</t>
  </si>
  <si>
    <t>Chikungunia test nhanh</t>
  </si>
  <si>
    <t>Chikungunia virus IgM miễn dịch bán tự động</t>
  </si>
  <si>
    <t>Chikungunia virus IgG miễn dịch bán tự động</t>
  </si>
  <si>
    <t>Chikungunia virus IgM miễn dịch tự động</t>
  </si>
  <si>
    <t>Chikungunia virus IgG miễn dịch tự động</t>
  </si>
  <si>
    <t>Chikungunia virus Real-time PCR</t>
  </si>
  <si>
    <t>SARS-CoV-2 bằng kỹ thuật Real-time RT PCR</t>
  </si>
  <si>
    <t>SARS-CoV-2 Ag test nhanh</t>
  </si>
  <si>
    <t>SARS-CoV-2 Ab test nhanh</t>
  </si>
  <si>
    <t>SARS-CoV-2 IgG miễn dịch bán tự động</t>
  </si>
  <si>
    <t>SARS-CoV-2 IgM miễn dịch bán tự động</t>
  </si>
  <si>
    <t>SARS-CoV-2 IgG miễn dịch tự động</t>
  </si>
  <si>
    <t>SARS-CoV-2 IgM miễn dịch tự động</t>
  </si>
  <si>
    <t xml:space="preserve">SARS-CoV-2 Ab total miễn dịch tự động </t>
  </si>
  <si>
    <t>24.117</t>
  </si>
  <si>
    <t>HBsAg test nhanh</t>
  </si>
  <si>
    <t>24.122</t>
  </si>
  <si>
    <t>HBsAb test nhanh</t>
  </si>
  <si>
    <t>24.127</t>
  </si>
  <si>
    <t>HBcAb test nhanh</t>
  </si>
  <si>
    <t>24.118</t>
  </si>
  <si>
    <t>HBsAg miễn dịch bán tự động</t>
  </si>
  <si>
    <t>24.123</t>
  </si>
  <si>
    <t>HBsAb miễn dịch bán tự động</t>
  </si>
  <si>
    <t>24.119</t>
  </si>
  <si>
    <t>HBsAg miễn dịch tự động</t>
  </si>
  <si>
    <t>HBsAb miễn dịch tự động</t>
  </si>
  <si>
    <t>24.120</t>
  </si>
  <si>
    <t>HBsAg khẳng định</t>
  </si>
  <si>
    <t>24.121</t>
  </si>
  <si>
    <t>HBsAg định lượng</t>
  </si>
  <si>
    <t>24.124</t>
  </si>
  <si>
    <t>HBsAb định lượng</t>
  </si>
  <si>
    <t>24.125</t>
  </si>
  <si>
    <t>HBc IgM miễn dịch bán tự động</t>
  </si>
  <si>
    <t>24.128</t>
  </si>
  <si>
    <t>HBc total miễn dịch bán tự động</t>
  </si>
  <si>
    <t>24.126</t>
  </si>
  <si>
    <t>HBc IgM miễn dịch tự động</t>
  </si>
  <si>
    <t>24.129</t>
  </si>
  <si>
    <t>HBc total miễn dịch tự động</t>
  </si>
  <si>
    <t>HBcrAg miễn dịch tự động</t>
  </si>
  <si>
    <t>24.130</t>
  </si>
  <si>
    <t>HBeAg test nhanh</t>
  </si>
  <si>
    <t>24.133</t>
  </si>
  <si>
    <t>HBeAb test nhanh</t>
  </si>
  <si>
    <t>24.131</t>
  </si>
  <si>
    <t>HBeAg miễn dịch bán tự động</t>
  </si>
  <si>
    <t>24.134</t>
  </si>
  <si>
    <t>HBeAb miễn dịch bán tự động</t>
  </si>
  <si>
    <t>24.132</t>
  </si>
  <si>
    <t>HBeAg miễn dịch tự động</t>
  </si>
  <si>
    <t>24.135</t>
  </si>
  <si>
    <t>HBeAb miễn dịch tự động</t>
  </si>
  <si>
    <t>HBeAg định lượng</t>
  </si>
  <si>
    <t>24.136</t>
  </si>
  <si>
    <t>HBV đo tải lượng Real-time PCR</t>
  </si>
  <si>
    <t>24.137</t>
  </si>
  <si>
    <t>HBV đo tải lượng hệ thống tự động</t>
  </si>
  <si>
    <t>24.139</t>
  </si>
  <si>
    <t>HBV genotype PCR</t>
  </si>
  <si>
    <t>24.140</t>
  </si>
  <si>
    <t>HBV genotype Real-time PCR</t>
  </si>
  <si>
    <t>24.153</t>
  </si>
  <si>
    <t>HCV genotype Real-time PCR</t>
  </si>
  <si>
    <t>24.240</t>
  </si>
  <si>
    <t>HPV genotype Real-time PCR</t>
  </si>
  <si>
    <t>24.352</t>
  </si>
  <si>
    <t>Virus genotype Real-time PCR (cho một loại Vi sinh vật)</t>
  </si>
  <si>
    <t>24.142</t>
  </si>
  <si>
    <t>HBV kháng thuốc Real-time PCR (cho 1 loại thuốc)</t>
  </si>
  <si>
    <t>24.144</t>
  </si>
  <si>
    <t>HCV Ab test nhanh</t>
  </si>
  <si>
    <t>24.145</t>
  </si>
  <si>
    <t>HCV Ab miễn dịch bán tự động</t>
  </si>
  <si>
    <t>24.147</t>
  </si>
  <si>
    <t>HCV Ag/Ab miễn dịch bán tự động</t>
  </si>
  <si>
    <t>24.146</t>
  </si>
  <si>
    <t>HCV Ab miễn dịch tự động</t>
  </si>
  <si>
    <t>24.148</t>
  </si>
  <si>
    <t>HCV Ag/Ab miễn dịch tự động</t>
  </si>
  <si>
    <t>24.176</t>
  </si>
  <si>
    <t>HIV Ab Western blot</t>
  </si>
  <si>
    <t>24.149</t>
  </si>
  <si>
    <t>HCV Core Ag miễn dịch tự động</t>
  </si>
  <si>
    <t>24.150</t>
  </si>
  <si>
    <t>HCV PCR</t>
  </si>
  <si>
    <t>24.222</t>
  </si>
  <si>
    <t>EBV PCR</t>
  </si>
  <si>
    <t>24.251</t>
  </si>
  <si>
    <t>Rotavirus PCR</t>
  </si>
  <si>
    <t>24.151</t>
  </si>
  <si>
    <t>HCV đo tải lượng Real-time PCR</t>
  </si>
  <si>
    <t>24.152</t>
  </si>
  <si>
    <t>HCV đo tải lượng hệ thống tự động</t>
  </si>
  <si>
    <t>24.155</t>
  </si>
  <si>
    <t>HAV Ab test nhanh</t>
  </si>
  <si>
    <t>24.156</t>
  </si>
  <si>
    <t>HAV IgM miễn dịch bán tự động</t>
  </si>
  <si>
    <t>24.158</t>
  </si>
  <si>
    <t>HAV total miễn dịch bán tự động</t>
  </si>
  <si>
    <t>24.157</t>
  </si>
  <si>
    <t>HAV IgM miễn dịch tự động</t>
  </si>
  <si>
    <t>24.159</t>
  </si>
  <si>
    <t>HAV total miễn dịch tự động</t>
  </si>
  <si>
    <t>24.160</t>
  </si>
  <si>
    <t>HDV Ag miễn dịch bán tự động</t>
  </si>
  <si>
    <t>24.161</t>
  </si>
  <si>
    <t>HDV IgM miễn dịch bán tự động</t>
  </si>
  <si>
    <t>24.162</t>
  </si>
  <si>
    <t>HDV Ab miễn dịch bán tự động</t>
  </si>
  <si>
    <t>24.163</t>
  </si>
  <si>
    <t>HEV Ab test nhanh</t>
  </si>
  <si>
    <t>24.164</t>
  </si>
  <si>
    <t>HEV IgM test nhanh</t>
  </si>
  <si>
    <t>24.165</t>
  </si>
  <si>
    <t>HEV IgM miễn dịch bán tự động</t>
  </si>
  <si>
    <t>24.167</t>
  </si>
  <si>
    <t>HEV IgG miễn dịch bán tự động</t>
  </si>
  <si>
    <t>24.166</t>
  </si>
  <si>
    <t>HEV IgM miễn dịch tự động</t>
  </si>
  <si>
    <t>24.168</t>
  </si>
  <si>
    <t>HEV IgG miễn dịch tự động</t>
  </si>
  <si>
    <t>24.169</t>
  </si>
  <si>
    <t>HIV Ab test nhanh</t>
  </si>
  <si>
    <t>24.170</t>
  </si>
  <si>
    <t>HIV Ag/Ab test nhanh</t>
  </si>
  <si>
    <t>HIV Ab ngưng kết hạt</t>
  </si>
  <si>
    <t>24.171</t>
  </si>
  <si>
    <t>HIV Ab miễn dịch bán tự động</t>
  </si>
  <si>
    <t>24.173</t>
  </si>
  <si>
    <t>HIV Ag/Ab miễn dịch bán tự động</t>
  </si>
  <si>
    <t>24.172</t>
  </si>
  <si>
    <t>HIV Ab miễn dịch tự động</t>
  </si>
  <si>
    <t>24.174</t>
  </si>
  <si>
    <t>HIV Ag/Ab miễn dịch tự động</t>
  </si>
  <si>
    <t>24.175</t>
  </si>
  <si>
    <t>HIV khẳng định</t>
  </si>
  <si>
    <t>24.177</t>
  </si>
  <si>
    <t>HIV DNA PCR</t>
  </si>
  <si>
    <t>24.178</t>
  </si>
  <si>
    <t>HIV DNA Real-time PCR</t>
  </si>
  <si>
    <t>24.179</t>
  </si>
  <si>
    <t>HIV đo tải lượng Real-time PCR</t>
  </si>
  <si>
    <t>24.180</t>
  </si>
  <si>
    <t>HIV đo tải lượng hệ thống tự động</t>
  </si>
  <si>
    <t>24.183</t>
  </si>
  <si>
    <t>Dengue virus NS1Ag test nhanh</t>
  </si>
  <si>
    <t>24.185</t>
  </si>
  <si>
    <t>Dengue virus IgA test nhanh</t>
  </si>
  <si>
    <t>24.187</t>
  </si>
  <si>
    <t>Dengue virus IgM/IgG test nhanh</t>
  </si>
  <si>
    <t>24.184</t>
  </si>
  <si>
    <t>Dengue virus NS1Ag/IgM/IgG test nhanh</t>
  </si>
  <si>
    <t>24.186</t>
  </si>
  <si>
    <t>Dengue virus NS1Ag miễn dịch bán tự động</t>
  </si>
  <si>
    <t>24.188</t>
  </si>
  <si>
    <t>Dengue virus IgM miễn dịch bán tự động</t>
  </si>
  <si>
    <t>24.189</t>
  </si>
  <si>
    <t>Dengue virus IgG miễn dịch bán tự động</t>
  </si>
  <si>
    <t>Dengue virus NS1Ag miễn dịch tự động</t>
  </si>
  <si>
    <t>Dengue virus IgM miễn dịch tự động</t>
  </si>
  <si>
    <t>Dengue virus IgG miễn dịch tự động</t>
  </si>
  <si>
    <t>24.190</t>
  </si>
  <si>
    <t>Dengue virus PCR</t>
  </si>
  <si>
    <t>24.191</t>
  </si>
  <si>
    <t>Dengue virus Real-time PCR</t>
  </si>
  <si>
    <t>24.192</t>
  </si>
  <si>
    <t>Dengue virus serotype PCR</t>
  </si>
  <si>
    <t>24.193</t>
  </si>
  <si>
    <t>CMV IgM miễn dịch bán tự động</t>
  </si>
  <si>
    <t>24.195</t>
  </si>
  <si>
    <t>CMV IgG miễn dịch bán tự động</t>
  </si>
  <si>
    <t>24.194</t>
  </si>
  <si>
    <t>CMV IgM miễn dịch tự động</t>
  </si>
  <si>
    <t>24.196</t>
  </si>
  <si>
    <t>CMV IgG miễn dịch tự động</t>
  </si>
  <si>
    <t>24.199</t>
  </si>
  <si>
    <t>CMV đo tải lượng hệ thống tự động</t>
  </si>
  <si>
    <t>24.200</t>
  </si>
  <si>
    <t>CMV Avidity</t>
  </si>
  <si>
    <t>24.259</t>
  </si>
  <si>
    <t>Rubella virus Avidity</t>
  </si>
  <si>
    <t>24.302</t>
  </si>
  <si>
    <t>Toxoplasma Avidity</t>
  </si>
  <si>
    <t>24.209</t>
  </si>
  <si>
    <t>HSV 1+2 IgM miễn dịch bán tự động</t>
  </si>
  <si>
    <t>24.211</t>
  </si>
  <si>
    <t>HSV 1+2 IgG miễn dịch bán tự động</t>
  </si>
  <si>
    <t>24.204</t>
  </si>
  <si>
    <t>HSV 1 IgG miễn dịch tự động</t>
  </si>
  <si>
    <t>24.208</t>
  </si>
  <si>
    <t>HSV 2 IgG miễn dịch tự động</t>
  </si>
  <si>
    <t>24.210</t>
  </si>
  <si>
    <t>HSV 1+2 IgM miễn dịch tự động</t>
  </si>
  <si>
    <t>24.212</t>
  </si>
  <si>
    <t>HSV 1+2 IgG miễn dịch tự động</t>
  </si>
  <si>
    <t>24.213</t>
  </si>
  <si>
    <t>HSV Real-time PCR</t>
  </si>
  <si>
    <t>24.214</t>
  </si>
  <si>
    <t>HSV đo tải lượng hệ thống tự động</t>
  </si>
  <si>
    <t>24.224</t>
  </si>
  <si>
    <t>EBV đo tải lượng hệ thống tự động</t>
  </si>
  <si>
    <t>24.215</t>
  </si>
  <si>
    <t>VZV Real-time PCR</t>
  </si>
  <si>
    <t>24.216</t>
  </si>
  <si>
    <t>EBV-VCA IgM miễn dịch bán tự động</t>
  </si>
  <si>
    <t>24.218</t>
  </si>
  <si>
    <t>EBV-VCA IgG miễn dịch bán tự động</t>
  </si>
  <si>
    <t>24.220</t>
  </si>
  <si>
    <t>EBV EA-D IgG miễn dịch bán tự động</t>
  </si>
  <si>
    <t>24.221</t>
  </si>
  <si>
    <t>EBV EB-NA IgG miễn dịch bán tự động</t>
  </si>
  <si>
    <t>24.217</t>
  </si>
  <si>
    <t>EBV-VCA IgM miễn dịch tự động</t>
  </si>
  <si>
    <t>24.219</t>
  </si>
  <si>
    <t>EBV-VCA IgG miễn dịch tự động</t>
  </si>
  <si>
    <t>EBV EA-D IgG miễn dịch tự động</t>
  </si>
  <si>
    <t>EBV EB-NA IgG miễn dịch tự động</t>
  </si>
  <si>
    <t>24.225</t>
  </si>
  <si>
    <t>EV71 IgM/IgG test nhanh</t>
  </si>
  <si>
    <t>EV71 antigen test nhanh</t>
  </si>
  <si>
    <t>24.226</t>
  </si>
  <si>
    <t>EV71 PCR</t>
  </si>
  <si>
    <t>24.227</t>
  </si>
  <si>
    <t>EV71 Real-time PCR</t>
  </si>
  <si>
    <t>24.229</t>
  </si>
  <si>
    <t>Enterovirus PCR</t>
  </si>
  <si>
    <t>24.230</t>
  </si>
  <si>
    <t>Enterovirus Real-time PCR</t>
  </si>
  <si>
    <t>Adenovirus test nhanh</t>
  </si>
  <si>
    <t>Adenovirus miễn dịch tự động</t>
  </si>
  <si>
    <t>24.232</t>
  </si>
  <si>
    <t>Adenovirus Real-time PCR</t>
  </si>
  <si>
    <t>24.234</t>
  </si>
  <si>
    <t>Coronavirus PCR</t>
  </si>
  <si>
    <t>24.235</t>
  </si>
  <si>
    <t>Coronavirus Real-time PCR</t>
  </si>
  <si>
    <t>24.236</t>
  </si>
  <si>
    <t>Hantavirus test nhanh</t>
  </si>
  <si>
    <t>24.237</t>
  </si>
  <si>
    <t>Hantavirus PCR</t>
  </si>
  <si>
    <t>Hantavirus Real-time PCR</t>
  </si>
  <si>
    <t>24.238</t>
  </si>
  <si>
    <t>HPV PCR</t>
  </si>
  <si>
    <t>24.239</t>
  </si>
  <si>
    <t>HPV Real-time PCR</t>
  </si>
  <si>
    <t>HPV genotype Real-time PCR hệ thống tự động</t>
  </si>
  <si>
    <t>24.241</t>
  </si>
  <si>
    <t>HPV genotype PCR hệ thống tự động</t>
  </si>
  <si>
    <t>24.243</t>
  </si>
  <si>
    <t>Influenza virus A, B test nhanh</t>
  </si>
  <si>
    <t>24.244</t>
  </si>
  <si>
    <t>Influenza virus A, B Real-time PCR</t>
  </si>
  <si>
    <t>Influenza virus IgG miễn dịch bán tự động</t>
  </si>
  <si>
    <t>Influenza virus IgA miễn dịch bán tự động</t>
  </si>
  <si>
    <t>Influenza virus IgA miễn dịch tự động</t>
  </si>
  <si>
    <t>Influenza virus IgG miễn dịch tự động</t>
  </si>
  <si>
    <t>24.246</t>
  </si>
  <si>
    <t>JEV IgM miễn dịch bán tự động</t>
  </si>
  <si>
    <t>24.247</t>
  </si>
  <si>
    <t>Measles virus IgG miễn dịch bán tự động</t>
  </si>
  <si>
    <t>Measles virus IgM miễn dịch bán tự động</t>
  </si>
  <si>
    <t>24.248</t>
  </si>
  <si>
    <t>Measles virus IgG miễn dịch tự động</t>
  </si>
  <si>
    <t>Measles virus IgM miễn dịch tự động</t>
  </si>
  <si>
    <t>Measles virus Real-time PCR</t>
  </si>
  <si>
    <t>Norovirus test nhanh</t>
  </si>
  <si>
    <t>24.249</t>
  </si>
  <si>
    <t>Rotavirus test nhanh</t>
  </si>
  <si>
    <t>24.250</t>
  </si>
  <si>
    <t>Rotavirus Ag miễn dịch bán tự động</t>
  </si>
  <si>
    <t>Rotavirus Ag miễn dịch tự động</t>
  </si>
  <si>
    <t>24.252</t>
  </si>
  <si>
    <t>RSV Ab miễn dịch bán tự động</t>
  </si>
  <si>
    <t>24.253</t>
  </si>
  <si>
    <t>RSV Real-time PCR</t>
  </si>
  <si>
    <t>RSV test nhanh</t>
  </si>
  <si>
    <t>24.254</t>
  </si>
  <si>
    <t>Rubella virus Ab test nhanh</t>
  </si>
  <si>
    <t>24.255</t>
  </si>
  <si>
    <t>Rubella virus IgM miễn dịch bán tự động</t>
  </si>
  <si>
    <t>24.257</t>
  </si>
  <si>
    <t>Rubella virus IgG miễn dịch bán tự động</t>
  </si>
  <si>
    <t>24.256</t>
  </si>
  <si>
    <t>Rubella virus IgM miễn dịch tự động</t>
  </si>
  <si>
    <t>24.258</t>
  </si>
  <si>
    <t>Rubella virus IgG miễn dịch tự động</t>
  </si>
  <si>
    <t>Rubella virus total miễn dịch tự động</t>
  </si>
  <si>
    <t>24.260</t>
  </si>
  <si>
    <t>Rubella virus PCR</t>
  </si>
  <si>
    <t>24.261</t>
  </si>
  <si>
    <t>Rubella virus Real-time PCR</t>
  </si>
  <si>
    <t>VZV IgM miễn dịch bán tự động</t>
  </si>
  <si>
    <t>VZV IgG miễn dịch bán tự động</t>
  </si>
  <si>
    <t>VZV IgM miễn dịch tự động</t>
  </si>
  <si>
    <t>VZV IgG miễn dịch tự động</t>
  </si>
  <si>
    <t>Xét nghiệm phân bằng phương pháp Katokatz</t>
  </si>
  <si>
    <t>Xét nghiệm phát hiện trứng giun sán trong phân bằng phương pháp Kato</t>
  </si>
  <si>
    <t>24.264</t>
  </si>
  <si>
    <t>Hồng cầu trong phân test nhanh</t>
  </si>
  <si>
    <t>24.272</t>
  </si>
  <si>
    <t>Angiostrogylus cantonensis (Giun tròn chuột) Ab miễn dịch bán tự động</t>
  </si>
  <si>
    <t>24.274</t>
  </si>
  <si>
    <t>Clonorchis/Opisthorchis (Sán lá gan nhỏ) Ab miễn dịch bán tự động</t>
  </si>
  <si>
    <t>24.276</t>
  </si>
  <si>
    <t>Cysticercus cellulosae (Sán lợn) Ab miễn dịch bán tự động</t>
  </si>
  <si>
    <t>24.278</t>
  </si>
  <si>
    <t>Echinococcus granulosus (Sán dây chó) Ab miễn dịch bán tự động</t>
  </si>
  <si>
    <t>Taenia solium (sán dây lợn) Ab miễn dịch bán tự động</t>
  </si>
  <si>
    <t>24.280</t>
  </si>
  <si>
    <t>Entamoeba histolytica (Amip) Ab miễn dịch bán tự động</t>
  </si>
  <si>
    <t>24.282</t>
  </si>
  <si>
    <t>Fasciola (Sán lá gan lớn) Ab miễn dịch bán tự động</t>
  </si>
  <si>
    <t>24.285</t>
  </si>
  <si>
    <t>Gnathostoma (Giun đầu gai) Ab miễn dịch bán tự động</t>
  </si>
  <si>
    <t>24.287</t>
  </si>
  <si>
    <t>Paragonimus (Sán lá phổi) Ab miễn dịch bán tự động</t>
  </si>
  <si>
    <t>24.292</t>
  </si>
  <si>
    <t>Schistosoma (Sán máng) Ab miễn dịch bán tự động</t>
  </si>
  <si>
    <t>24.294</t>
  </si>
  <si>
    <t>Strongyloides stercoralis (Giun lươn) Ab miễn dịch bán tự động</t>
  </si>
  <si>
    <t>24.296</t>
  </si>
  <si>
    <t>Toxocara (Giun đũa chó, mèo) Ab miễn dịch bán tự động</t>
  </si>
  <si>
    <t>24.303</t>
  </si>
  <si>
    <t>Trichinella spiralis (Giun xoắn) Ab miễn dịch bán tự động</t>
  </si>
  <si>
    <t>24.345</t>
  </si>
  <si>
    <t>Ký sinh trùng Ag miễn dịch bán tự động</t>
  </si>
  <si>
    <t>24.347</t>
  </si>
  <si>
    <t>Ký sinh trùng Ab miễn dịch bán tự động</t>
  </si>
  <si>
    <t>24.273</t>
  </si>
  <si>
    <t>Angiostrogylus cantonensis (Giun tròn chuột) Ab miễn dịch tự động</t>
  </si>
  <si>
    <t>24.275</t>
  </si>
  <si>
    <t>Clonorchis/Opisthorchis (Sán lá gan nhỏ) Ab miễn dịch tự động</t>
  </si>
  <si>
    <t>24.277</t>
  </si>
  <si>
    <t>Cysticercus cellulosae (Sán lợn) Ab miễn dịch tự động</t>
  </si>
  <si>
    <t>24.279</t>
  </si>
  <si>
    <t>Echinococcus granulosus (Sán dây chó) Ab miễn dịch tự động</t>
  </si>
  <si>
    <t>Taenia solium (sán dây lợn) Ab miễn dịch tự động</t>
  </si>
  <si>
    <t>24.281</t>
  </si>
  <si>
    <t>Entamoeba histolytica (Amip) Ab miễn dịch tự động</t>
  </si>
  <si>
    <t>24.283</t>
  </si>
  <si>
    <t>Fasciola (Sán lá gan lớn) Ab miễn dịch tự động</t>
  </si>
  <si>
    <t>24.286</t>
  </si>
  <si>
    <t>Gnathostoma (Giun đầu gai) Ab miễn dịch tự động</t>
  </si>
  <si>
    <t>24.288</t>
  </si>
  <si>
    <t>Paragonimus (Sán lá phổi) Ab miễn dịch tự động</t>
  </si>
  <si>
    <t>24.293</t>
  </si>
  <si>
    <t>Schistosoma (Sán máng) Ab miễn dịch tự động</t>
  </si>
  <si>
    <t>24.295</t>
  </si>
  <si>
    <t>Strongyloides stercoralis (Giun lươn) Ab miễn dịch tự động</t>
  </si>
  <si>
    <t>24.297</t>
  </si>
  <si>
    <t>Toxocara (Giun đũa chó, mèo) Ab miễn dịch tự động</t>
  </si>
  <si>
    <t>24.304</t>
  </si>
  <si>
    <t>Trichinella spiralis (Giun xoắn) Ab miễn dịch tự động</t>
  </si>
  <si>
    <t>24.344</t>
  </si>
  <si>
    <t>Ký sinh trùng Ag miễn dịch tự động</t>
  </si>
  <si>
    <t>24.346</t>
  </si>
  <si>
    <t>Ký sinh trùng Ab miễn dịch tự động</t>
  </si>
  <si>
    <t>Plasmodium Real-time PCR</t>
  </si>
  <si>
    <t>Trichomonas vaginalis Real-time PCR</t>
  </si>
  <si>
    <t>24.355</t>
  </si>
  <si>
    <t>Ký sinh trùng Real-time PCR</t>
  </si>
  <si>
    <t>24.298</t>
  </si>
  <si>
    <t>Toxoplasma IgM miễn dịch bán tự động</t>
  </si>
  <si>
    <t>24.300</t>
  </si>
  <si>
    <t>Toxoplasma IgG miễn dịch bán tự động</t>
  </si>
  <si>
    <t>24.299</t>
  </si>
  <si>
    <t>Toxoplasma IgM miễn dịch tự động</t>
  </si>
  <si>
    <t>24.301</t>
  </si>
  <si>
    <t>Toxoplasma IgG miễn dịch tự động</t>
  </si>
  <si>
    <t>Toxoplasma gondii Real-time PCR</t>
  </si>
  <si>
    <t>Aspergillus Ag test nhanh</t>
  </si>
  <si>
    <t>Aspergillus Ag miễn dịch bán tự động</t>
  </si>
  <si>
    <t>Aspegillus Ab miễn dịch bán tự động</t>
  </si>
  <si>
    <t>Aspergillus fumigatus IgG miễn dịch bán tự động</t>
  </si>
  <si>
    <t>Aspergillus fumigatus IgM miễn dịch bán tự động</t>
  </si>
  <si>
    <t>Aspegillus Ag miễn dịch tự động</t>
  </si>
  <si>
    <t>Aspergillus galactomanan định lượng</t>
  </si>
  <si>
    <t>24.338</t>
  </si>
  <si>
    <t>Cryptococcus test nhanh</t>
  </si>
  <si>
    <t>Pneumocystis jirovecii real time PCR</t>
  </si>
  <si>
    <t>Aspergillus Real-time PCR</t>
  </si>
  <si>
    <t>Apergillus kháng Azole Real-time PCR</t>
  </si>
  <si>
    <t>Vi sinh vật cấy kiểm tra không khí</t>
  </si>
  <si>
    <t>Vi sinh vật cấy kiểm tra bàn tay</t>
  </si>
  <si>
    <t>24.331</t>
  </si>
  <si>
    <t>Vi sinh vật cấy kiểm tra dụng cụ đã tiệt trùng</t>
  </si>
  <si>
    <t>24.332</t>
  </si>
  <si>
    <t>Vi sinh vật cấy kiểm tra bề mặt</t>
  </si>
  <si>
    <t>24.333</t>
  </si>
  <si>
    <t>Vi sinh vật cấy kiểm tra nước sinh hoạt</t>
  </si>
  <si>
    <t>Vi sinh vật cấy kiểm tra nước thải</t>
  </si>
  <si>
    <t>Vi khuẩn kháng thuốc - Phát hiện người mang</t>
  </si>
  <si>
    <t>24.336</t>
  </si>
  <si>
    <t>Vi khuẩn gây nhiễm trùng bệnh viện - Phát hiện nguồn nhiễm</t>
  </si>
  <si>
    <t>Độc tố vi khuẩn định lượng</t>
  </si>
  <si>
    <t>Vi sinh vật định danh PCR đa tác nhân (cho trên 3 tác nhân, tùy thuộc vào số lượng tác nhân cần xác định cho từng loại bệnh phẩm)</t>
  </si>
  <si>
    <t>Vi sinh vật nhiễm khuẩn huyết PCR lồng đa tác nhân (cho trên 3 tác nhân, tùy thuộc vào số lượng tác nhân cần xác định)</t>
  </si>
  <si>
    <t>Vi sinh vật nhiễm khuẩn hô hấp trên PCR lồng đa tác nhân (cho trên 3 tác nhân, tùy thuộc vào số lượng tác nhân cần xác định)</t>
  </si>
  <si>
    <t>Vi sinh vật nhiễm khuẩn hô hấp dưới PCR lồng đa tác nhân (cho trên 3 tác nhân, tùy thuộc vào số lượng tác nhân cần xác định)</t>
  </si>
  <si>
    <t>Vi sinh vật nhiễm khuẩn đường tiêu hóa PCR lồng đa tác nhân (cho trên 3 tác nhân, tùy thuộc vào số lượng tác nhân cần xác định cho từng loại bệnh phẩm)</t>
  </si>
  <si>
    <t>Vi sinh vật nhiễm khuẩn não - màng não PCR lồng đa tác nhân (cho trên 3 tác nhân, tùy thuộc vào số lượng tác nhân cần xác định)</t>
  </si>
  <si>
    <t>Xác định M2BPGi miễn dịch tự động</t>
  </si>
  <si>
    <t>MTB (Mycobacterium tuberculosis) kháng Pyrazinamid LPA</t>
  </si>
  <si>
    <t>MTB (Mycobacterium tuberculosis) định danh Truenat</t>
  </si>
  <si>
    <t>MTB  (Mycobacterium tuberculosis) kháng RMP Truenat</t>
  </si>
  <si>
    <t>MTB (Mycobacterium tuberculosis) kháng Pretomanid MIC môi trường lỏng</t>
  </si>
  <si>
    <t>MTB (Mycobacterium tuberculosis) giải trình tự toàn bộ gene</t>
  </si>
  <si>
    <t>Vi sinh vật nhiễm khuẩn hô hấp đa tác nhân (cho ≥ 3 tác nhân, tùy thuộc vào số lượng tác nhân cần xác định cho từng loại bệnh phẩm) test nhanh</t>
  </si>
  <si>
    <t>Enzym MCR kháng Colistin test nhanh</t>
  </si>
  <si>
    <t>ESBLs test nhanh</t>
  </si>
  <si>
    <t>Mycoplasma genitalium Real-time PCR</t>
  </si>
  <si>
    <t>Virus kháng thuốc giải trình tự gene</t>
  </si>
  <si>
    <t>Treponema pallidum RPR định lượng hệ thống tự động</t>
  </si>
  <si>
    <t>Parvo virus B19 IgM miễn dịch bán tự động</t>
  </si>
  <si>
    <t>Parvo virus B19 IgG miễn dịch bán tự động</t>
  </si>
  <si>
    <t>Virus/vi khuẩn nhiễm khuẩn hô hấp khuếch đại nucleic acid (NAAT) đẳng nhiệt</t>
  </si>
  <si>
    <t>HCV Xpert</t>
  </si>
  <si>
    <t>Xét nghiệm cặn dư phân</t>
  </si>
  <si>
    <t>Aspergillus Ab test nhanh</t>
  </si>
  <si>
    <t>SARS-CoV-2 S Ab miễn dịch tự động</t>
  </si>
  <si>
    <t>Ký sinh trùng, tế bào soi phân tự động</t>
  </si>
  <si>
    <t>VDRL định tính và định lượng</t>
  </si>
  <si>
    <t>Mycoplasma hominis &amp; Ureplasma spp. nuôi cấy định danh, kháng sinh đồ</t>
  </si>
  <si>
    <t>Vi sinh vật nhiễm khuẩn huyết digital PCR đa tác nhân (cho trên 3 tác nhân, tùy thuộc vào số lượng tác nhân cần xác định)</t>
  </si>
  <si>
    <t>Vi sinh vật nhiễm khuẩn khớp PCR lồng đa tác nhân (cho trên 3 tác nhân, tùy thuộc vào số lượng tác nhân cần xác định)</t>
  </si>
  <si>
    <t>Vi khuẩn miễn dịch huỳnh quang</t>
  </si>
  <si>
    <t>Virus miễn dịch huỳnh quang</t>
  </si>
  <si>
    <t>Vi nấm miễn dịch huỳnh quang</t>
  </si>
  <si>
    <t>MTB-NTM (Mycobacterium tuberculosis-Non tuberculous mycobacteria) Real-time PCR</t>
  </si>
  <si>
    <t>Dengue-Chikungunia-Zika virus Real-time PCR</t>
  </si>
  <si>
    <t>Candida Ag miễn dịch bán tự động</t>
  </si>
  <si>
    <t>Kháng thể KST sốt rét P. fanciparum/P.vivax (ELISA)</t>
  </si>
  <si>
    <t>Pneumocystis carinii miễn dịch bán tự động</t>
  </si>
  <si>
    <t>Pneumocystis carinii PCR</t>
  </si>
  <si>
    <t>Xác định gen Virus cúm A bằng kỹ thuật RT-PCR</t>
  </si>
  <si>
    <t>Xác định gen Virus cúm gia cầm H5 bằng kỹ thuật RT-PCR</t>
  </si>
  <si>
    <t>Beta - D - glucan định lượng</t>
  </si>
  <si>
    <t>29. Giải phẫu bệnh</t>
  </si>
  <si>
    <t>25.13; 25.16</t>
  </si>
  <si>
    <t>Chọc hút kim nhỏ 1 vị trí tổn thương hoặc u của da, dưới da hoặc các cơ quan có vị trí nông</t>
  </si>
  <si>
    <t>Chọc hút kim nhỏ 1 vị trí tổn thương hoặc u của da, dưới da hoặc các cơ quan có vị trí nông dưới hướng dẫn của siêu âm</t>
  </si>
  <si>
    <t>25.1; 25.4; 25.6; 25.12; 25.16</t>
  </si>
  <si>
    <t>Chọc hút kim nhỏ các tổn thương hoặc u có vị trí sâu (ổ bụng, trung thất,…) dưới hướng dẫn của siêu âm</t>
  </si>
  <si>
    <t>25.89</t>
  </si>
  <si>
    <t>Xét nghiệm và chẩn đoán tế bào học các bệnh phẩm chọc hút kim nhỏ, áp lam</t>
  </si>
  <si>
    <t>25.20; 25.21; 25.22; 25.23; 25.24; 25.25; 25.26; 25.27</t>
  </si>
  <si>
    <t>Xét nghiệm và chẩn đoán tế bào học dịch cơ thể</t>
  </si>
  <si>
    <t>Xét nghiệm và chẩn đoán tế bào học kết mạc, giác mạc bằng phương pháp áp
(Impression cytology)</t>
  </si>
  <si>
    <t>Xét nghiệm và chẩn đoán tế bào học kết mạc, giác mạc bằng phương pháp nạo (Scraping cytology on the conjunctive and cornea)</t>
  </si>
  <si>
    <t>25.74</t>
  </si>
  <si>
    <t>Xét nghiệm và chẩn đoán tế bào học bằng phương pháp nhuộm Papanicolaou</t>
  </si>
  <si>
    <t>25.60</t>
  </si>
  <si>
    <t>Xét nghiệm và chẩn đoán bằng phương pháp nhuộm hai màu Hematoxyline - Eosin trên tiêu bản tế bào học</t>
  </si>
  <si>
    <t>25.78</t>
  </si>
  <si>
    <t>Xét nghiệm và chẩn đoán tế bào học bằng phương pháp tế bào học chất lỏng (Liquid base Cytology)</t>
  </si>
  <si>
    <t>Xét nghiệm và chẩn đoán tế bào trong các loại dịch cơ thể bằng phương pháp tế bào học chất lỏng (Non Gyn)</t>
  </si>
  <si>
    <t>Xét nghiệm và chẩn đoán tế bào trên tiêu bản số hoá</t>
  </si>
  <si>
    <t>Xét nghiệm tìm tinh thể urat qua kính hiển vi phân cực</t>
  </si>
  <si>
    <t>25.79</t>
  </si>
  <si>
    <t>Xét nghiệm và chẩn đoán bằng khối tế bào (Cell block)</t>
  </si>
  <si>
    <t>25.28; 25.29; 25.30</t>
  </si>
  <si>
    <t>Xét nghiệm và chẩn đoán mô bệnh học thường quy cho bệnh phẩm sinh thiết</t>
  </si>
  <si>
    <t>Xét nghiệm và chẩn đoán mô bệnh học thường quy cho bệnh phẩm sinh thiết xương và tuỷ xương</t>
  </si>
  <si>
    <t>Xét nghiệm và chẩn đoán mô bệnh học thường quy cho bệnh phẩm tử thiết, thực nghiệm,…</t>
  </si>
  <si>
    <t>Phẫu tích, xét nghiệm và chẩn đoán mô bệnh học thường quy cho bệnh phẩm phẫu thuật ≤ 5 blocks (khối nến, cassette)</t>
  </si>
  <si>
    <t>Phẫu tích, xét nghiệm và chẩn đoán mô bệnh học thường quy cho bệnh phẩm phẫu thuật 6 block đến 10 blocks (khối nến, cassette)</t>
  </si>
  <si>
    <t>Phẫu tích, xét nghiệm và chẩn đoán mô bệnh học thường quy cho bệnh phẩm phẫu thuật 11 block đến 20 blocks (khối nến, cassette)</t>
  </si>
  <si>
    <t>Phẫu tích, xét nghiệm và chẩn đoán mô bệnh học thường quy cho bệnh phẩm phẫu thuật &gt; 20 blocks (khối nến, cassette)</t>
  </si>
  <si>
    <t>Phẫu tích, xét nghiệm và chẩn đoán mô bệnh học bệnh phẩm cắt hớt niêm mạc đường tiêu hóa</t>
  </si>
  <si>
    <t>Phẫu tích, xét nghiệm và chẩn đoán mô bệnh học bệnh phẩm diện cắt chu vi trực tràng</t>
  </si>
  <si>
    <t>Phẫu tích, xét nghiệm và chẩn đoán mô bệnh học bệnh phẩm đánh giá diện cắt tổng thể cho các khối u đặc</t>
  </si>
  <si>
    <t>Phẫu tích, xét nghiệm và chẩn đoán mô bệnh học bệnh phẩm đánh giá đáp ứng sau điều trị tân bổ trợ</t>
  </si>
  <si>
    <t>Xét nghiệm và chẩn đoán mô bệnh học trên tiêu bản số hoá</t>
  </si>
  <si>
    <t>25.90</t>
  </si>
  <si>
    <t>Phẫu tích, xét nghiệm và chẩn đoán mô bệnh học tức thì bằng kỹ thuật cắt lạnh</t>
  </si>
  <si>
    <t>25.32</t>
  </si>
  <si>
    <t>Xét nghiệm và chẩn đoán bằng phương pháp nhuộm đỏ Congo kiềm (theo Puchtler 1962)</t>
  </si>
  <si>
    <t>Xét nghiệm và chẩn đoán bằng phương pháp nhuộm xanh alcian</t>
  </si>
  <si>
    <t>25.38</t>
  </si>
  <si>
    <t>Xét nghiệm và chẩn đoán bằng phương pháp nhuộm 3 màu của Masson (1929)</t>
  </si>
  <si>
    <t>25.40</t>
  </si>
  <si>
    <t>Xét nghiệm và chẩn đoán bằng phương pháp nhuộm May - Grunwald - Giemsa cho tủy xương</t>
  </si>
  <si>
    <t>25.43</t>
  </si>
  <si>
    <t>Xét nghiệm và chẩn đoán bằng phương pháp nhuộm Soudan III hoặc IV</t>
  </si>
  <si>
    <t>25.44</t>
  </si>
  <si>
    <t>Xét nghiệm và chẩn đoán bằng phương pháp nhuộm Oil Red O trong dung dịch Ethanol</t>
  </si>
  <si>
    <t>25.45</t>
  </si>
  <si>
    <t>Xét nghiệm và chẩn đoán bằng phương pháp nhuộm đen Soudan B trong diacetin</t>
  </si>
  <si>
    <t>25.49</t>
  </si>
  <si>
    <t>Xét nghiệm và chẩn đoán bằng phương pháp nhuộm Grocott</t>
  </si>
  <si>
    <t>25.50</t>
  </si>
  <si>
    <t>Xét nghiệm và chẩn đoán bằng phương pháp nhuộm xanh Phổ Perl phát hiện ion sắt</t>
  </si>
  <si>
    <t>25.51</t>
  </si>
  <si>
    <t>Xét nghiệm và chẩn đoán bằng phương pháp nhuộm bạc Warthin - Stary phát hiện Helicobacter pylori</t>
  </si>
  <si>
    <t>25.53</t>
  </si>
  <si>
    <t>Xét nghiệm và chẩn đoán bằng phương pháp nhuộm sắt cao</t>
  </si>
  <si>
    <t>25.54</t>
  </si>
  <si>
    <t>Xét nghiệm và chẩn đoán bằng phương pháp nhuộm Gomori cho sợi võng</t>
  </si>
  <si>
    <t>25.57</t>
  </si>
  <si>
    <t>Xét nghiệm và chẩn đoán bằng phương pháp nhuộm Orcein cải biên theo Shikata phát hiện kháng nguyên HBsAg</t>
  </si>
  <si>
    <t>25.58</t>
  </si>
  <si>
    <t>Xét nghiệm và chẩn đoán bằng phương pháp nhuộm Orcein phát hiện kháng nguyên viêm gan B (HBSAg) trong mô gan</t>
  </si>
  <si>
    <t>25.72</t>
  </si>
  <si>
    <t>Xét nghiệm và chẩn đoán bằng phương pháp nhuộm Mucicarmin</t>
  </si>
  <si>
    <t>25.77</t>
  </si>
  <si>
    <t>Xét nghiệm và chẩn đoán bằng phương pháp nhuộm May Grunwald - Giemsa</t>
  </si>
  <si>
    <t>Xét nghiệm và chẩn đoán bằng phương pháp nhuộm Xanh Toluidine</t>
  </si>
  <si>
    <t>Xét nghiệm và chẩn đoán bằng phương pháp nhuộm Xanh LuXol/Nisell</t>
  </si>
  <si>
    <t>Xét nghiệm và chẩn đoán bằng phương pháp nhuộm Gram</t>
  </si>
  <si>
    <t>Xét nghiệm và chẩn đoán bằng phương pháp nhuộm ngấm bạc xem dưới kính hiển vi điện tử quét</t>
  </si>
  <si>
    <t>Xét nghiệm và chẩn đoán bằng phương pháp nhuộm Trichrome blue</t>
  </si>
  <si>
    <t>Xét nghiệm và chẩn đoán bằng phương pháp nhuộm Gomori methenamine silver</t>
  </si>
  <si>
    <t>Xét nghiệm và chẩn đoán bằng phương pháp nhuộm sắt</t>
  </si>
  <si>
    <t>Xét nghiệm và chẩn đoán bằng phương pháp nhuộm đồng</t>
  </si>
  <si>
    <t>Xét nghiệm và chẩn đoán bằng phương pháp nhuộm xanh jones</t>
  </si>
  <si>
    <t>25.35</t>
  </si>
  <si>
    <t>Xét nghiệm và chẩn đoán bằng phương pháp nhuộm PAS Periodic Acid Schiff</t>
  </si>
  <si>
    <t>Xét nghiệm và chẩn đoán bằng phương pháp nhuộm Periodic acid schiff - diastate (PAS- D)</t>
  </si>
  <si>
    <t>25.37</t>
  </si>
  <si>
    <t>Xét nghiệm và chẩn đoán bằng phương pháp nhuộm hai màu Hematoxyline - Eosin trên tiêu bản mô</t>
  </si>
  <si>
    <t>25.59</t>
  </si>
  <si>
    <t>Xét nghiệm và chẩn đoán bằng phương pháp nhuộm Giemsa trên mảnh cắt mô phát hiện HP</t>
  </si>
  <si>
    <t>25.69</t>
  </si>
  <si>
    <t>Xét nghiệm và chẩn đoán bằng phương pháp nhuộm PAS kết hợp xanh Alcian</t>
  </si>
  <si>
    <t>25.75</t>
  </si>
  <si>
    <t>Xét nghiệm và chẩn đoán bằng phương pháp nhuộm Diff - Quick</t>
  </si>
  <si>
    <t>Xét nghiệm và chẩn đoán mô bệnh học bằng phương pháp nhuộm Giemsa</t>
  </si>
  <si>
    <t>Xét nghiệm và chẩn đoán mô bệnh học bằng phương pháp nhuộm Gomori</t>
  </si>
  <si>
    <t>Xét nghiệm và chẩn đoán mô bệnh học bằng phương pháp nhuộm Reticuline</t>
  </si>
  <si>
    <t>Nhuộm Ziehl - neelsen tìm vi khuẩn lao trong tổ chức</t>
  </si>
  <si>
    <t xml:space="preserve">Chuẩn bị mẫu mô và đọc tổn thương trên kính hiển vi điện tử quét </t>
  </si>
  <si>
    <t>Chuẩn bị mẫu mô và đọc tổn thương trên kính hiển vi điện tử truyền qua</t>
  </si>
  <si>
    <t>25.61</t>
  </si>
  <si>
    <t>Xét nghiệm và chẩn đoán hoá mô miễn dịch cho mỗi một dấu ấn</t>
  </si>
  <si>
    <t>Xét nghiệm và chẩn đoán hóa mô miễn dịch tự động cho mỗi một dấu ấn bằng máy</t>
  </si>
  <si>
    <t>Xét nghiệm và chẩn đoán hoá mô miễn dịch cho mỗi dấu ấn trong điều trị đích (ALK, TROP-2, ROS1, BRAF,…)</t>
  </si>
  <si>
    <t>Xét nghiệm và chẩn đoán hóa mô miễn dịch dấu ấn ALK</t>
  </si>
  <si>
    <t>Xét nghiệm và chẩn đoán hoá mô miễn dịch cho mỗi dấu ấn trong điều trị miễn dịch (PD-L1, CTLA-4,…)</t>
  </si>
  <si>
    <t>Xét nghiệm và chẩn đoán hóa mô miễn dịch dấu ấn PD-L1 trong điều trị miễn dịch</t>
  </si>
  <si>
    <t>Xét nghiệm và chẩn đoán hóa mô miễn dịch đồng thời từ hai dấu ấn trở lên trên cùng một phiến đồ hoặc một tiêu bản</t>
  </si>
  <si>
    <t>Xét nghiệm hóa tế bào miễn dịch trên phiến đồ hoặc một tiêu bản</t>
  </si>
  <si>
    <t>Xét nghiệm hóa tế bào miễn dịch đồng thời từ hai dấu ấn trở lên trên cùng một phiến đồ hoặc một tiêu bản</t>
  </si>
  <si>
    <t>Xét nghiệm và chẩn đoán hóa mô miễn dịch cho mỗi một dấu ấn trên tiêu bản số hoá</t>
  </si>
  <si>
    <t>25.62</t>
  </si>
  <si>
    <t>Xét nghiệm và chẩn đoán miễn dịch huỳnh quang gián tiếp phát hiện kháng nguyên</t>
  </si>
  <si>
    <t>25.63</t>
  </si>
  <si>
    <t>Xét nghiệm và chẩn đoán miễn dịch huỳnh quang trực tiếp phát hiện kháng nguyên</t>
  </si>
  <si>
    <t>25.64</t>
  </si>
  <si>
    <t>Xét nghiệm và chẩn đoán miễn dịch huỳnh quang gián tiếp phát hiện kháng thể</t>
  </si>
  <si>
    <t>25.116</t>
  </si>
  <si>
    <t>Xét nghiệm và chẩn đoán miễn dịch huỳnh quang cho bộ 6 kháng thể để chẩn đoán mô bệnh học</t>
  </si>
  <si>
    <t>Xét nghiệm và chẩn đoán miễn dịch huỳnh quang gián tiếp định lượng hiệu giá kháng thể</t>
  </si>
  <si>
    <t>Xét nghiệm và chẩn đoán miễn dịch huỳnh quang gián tiếp tách muối phát hiện kháng thể</t>
  </si>
  <si>
    <t>25.85</t>
  </si>
  <si>
    <t>Xét nghiệm bằng phương pháp lai tại chỗ hai màu (Dual-ISH)</t>
  </si>
  <si>
    <t>25.83</t>
  </si>
  <si>
    <t>Xét nghiệm bằng phương pháp lai tại chỗ (In situ - hybridization: ISH)</t>
  </si>
  <si>
    <t>25.84</t>
  </si>
  <si>
    <t>Xét nghiệm bằng phương pháp lai tại chỗ gắn màu (CISH)</t>
  </si>
  <si>
    <t>Xét nghiệm bằng phương pháp lai tại chỗ gắn huỳnh quang (FISH)</t>
  </si>
  <si>
    <t>30. Dinh dưỡng lâm sàng</t>
  </si>
  <si>
    <t>Sàng lọc nguy cơ dinh dưỡng</t>
  </si>
  <si>
    <t>Đánh giá tình trạng dinh dưỡng theo chỉ số nhân trắc cho trẻ từ 24 đến 60 tháng tuổi</t>
  </si>
  <si>
    <t>Đánh giá tình trạng dinh dưỡng theo chỉ số nhân trắc cho người từ 5 đến 19 tuổi</t>
  </si>
  <si>
    <t>Đánh giá tình trạng dinh dưỡng theo chỉ số nhân trắc cho người trưởng thành</t>
  </si>
  <si>
    <t>Đánh giá chiều cao bằng chiều dài cẳng chân ở các đối tượng đặc biệt</t>
  </si>
  <si>
    <t>Đánh giá tình trạng dinh dưỡng tổng thể bằng các công cụ dinh dưỡng chuyên biệt</t>
  </si>
  <si>
    <t>Đánh giá lớp mỡ dưới da để xác định tình trạng dinh dưỡng</t>
  </si>
  <si>
    <t>Đánh giá khối cơ ngoại vi để xác định tình trạng dinh dưỡng</t>
  </si>
  <si>
    <t>Đánh giá và phân tích thành phần cơ thể</t>
  </si>
  <si>
    <t>Đánh giá suy giảm khối cơ ở người cao tuổi</t>
  </si>
  <si>
    <t>Đánh giá khẩu phần dinh dưỡng trong 24 giờ qua</t>
  </si>
  <si>
    <t>Đo trọng lượng cơ thể cho người bệnh nặng bằng dụng cụ chuyên biệt</t>
  </si>
  <si>
    <t>Đánh giá cơ tứ đầu đùi bằng siêu âm để xác định tình trạng dinh dưỡng</t>
  </si>
  <si>
    <t>Đo chuyển hóa năng lượng cơ bản gián tiếp</t>
  </si>
  <si>
    <t>Đánh giá tình trạng dinh dưỡng theo chỉ số nhân trắc cho trẻ dưới 24 tháng</t>
  </si>
  <si>
    <t>Xây dựng chế độ dinh dưỡng cho người bệnh có bệnh lý đơn thuần</t>
  </si>
  <si>
    <t>Xây dựng chế độ dinh dưỡng cho người bệnh có bệnh lý phối hợp</t>
  </si>
  <si>
    <t>Xây dựng chế độ dinh dưỡng cho người bệnh có bệnh lý đặc biệt (trước, trong và sau ghép tạng)</t>
  </si>
  <si>
    <t xml:space="preserve">Xây dựng chế độ dinh dưỡng cho người bệnh trước phẫu thuật </t>
  </si>
  <si>
    <t xml:space="preserve">Xây dựng chế độ dinh dưỡng qua đường tiêu hóa cho người bệnh sau phẫu thuật </t>
  </si>
  <si>
    <t>Xây dựng chế độ dinh dưỡng cho nuôi dưỡng qua ống thông (dạ dày/ruột non)</t>
  </si>
  <si>
    <t>Xây dựng nhu cầu các vitamin và khoáng chất cho người bệnh nuôi dưỡng bằng đường truyền tĩnh mạch</t>
  </si>
  <si>
    <t>Xây dựng thành phần các chất sinh năng lượng nuôi dưỡng qua đường tĩnh mạch toàn phần</t>
  </si>
  <si>
    <t>Hóa lỏng chế độ dinh dưỡng</t>
  </si>
  <si>
    <t>Làm đặc chế độ dinh dưỡng</t>
  </si>
  <si>
    <t>Chế biến chế độ dinh dưỡng cho trẻ giai đoạn 0 đến 6 tháng tuổi trong trường hợp không có sữa mẹ</t>
  </si>
  <si>
    <t>Chế biến chế độ dinh dưỡng cho trẻ ăn dặm giai đoạn 6 đến 12 tháng tuổi</t>
  </si>
  <si>
    <t>Chế biến chế độ dinh dưỡng cho trẻ ăn dặm giai đoạn 12 đến 24 tháng</t>
  </si>
  <si>
    <t>Chế biến chế độ dinh dưỡng cho trẻ các giai đoạn 25 đến 36 tháng</t>
  </si>
  <si>
    <t>Chế biến chế độ dinh dưỡng cho người bệnh tập phục hồi chức năng nuốt</t>
  </si>
  <si>
    <t>Chế biến chế độ dinh dưỡng ăn qua ống thông</t>
  </si>
  <si>
    <t>Pha trộn chất dinh dưỡng để nuôi dưỡng bằng đường tiêu hóa</t>
  </si>
  <si>
    <t>Pha trộn các chất dinh dưỡng để nuôi dưỡng bằng đường truyền tĩnh mạch</t>
  </si>
  <si>
    <t>Pha chế dịch nuôi dưỡng carbohydrate 12,5%</t>
  </si>
  <si>
    <t>Theo dõi khẩu phần dinh dưỡng trong 24 giờ qua</t>
  </si>
  <si>
    <t>Kỹ thuật phát hiện nhanh an toàn thực phẩm (định tính)</t>
  </si>
  <si>
    <t>Phẫu thuật lấy máu tụ ngoài màng cứng nhiều vị trí trên lều và/hoặc dưới lều tiểu não</t>
  </si>
  <si>
    <t>Phẫu thuật mở nắp sọ giải ép trong tăng áp lực nội sọ (do máu tụ, thiếu máu não, phù não)</t>
  </si>
  <si>
    <t>Phẫu thuật dẫn lưu não thất ra ngoài trong chấn thương sọ não (CTSN)</t>
  </si>
  <si>
    <t>Phẫu thuật vá đường rò dịch não tủy ở vòm sọ sau CTSN</t>
  </si>
  <si>
    <t>Phẫu thuật lấy máu tụ quanh ổ mắt sau CTSN</t>
  </si>
  <si>
    <t>Phẫu thuật giải chèn ép thần kinh thị giác do vỡ ống thị giác</t>
  </si>
  <si>
    <t>Phẫu thuật nội soi lấy máu tụ</t>
  </si>
  <si>
    <t>Phẫu thuật nội soi phá nang màng nhện dịch não tủy</t>
  </si>
  <si>
    <t>Phẫu thuật chọc hút áp xe não, bán cầu đại não</t>
  </si>
  <si>
    <t>Phẫu thuật chọc hút áp xe não, tiểu não</t>
  </si>
  <si>
    <t>Phẫu thuật lấy bao áp xe não, đại não, bằng đường mở nắp sọ</t>
  </si>
  <si>
    <t>Phẫu thuật lấy bao áp xe não, tiểu não, bằng đường mở nắp sọ</t>
  </si>
  <si>
    <t>Phẫu thuật bóc bao áp xe não</t>
  </si>
  <si>
    <t>Phẫu thuật xử lý nhiễm khuẩn vết mổ</t>
  </si>
  <si>
    <t>Phẫu thuật điều trị viêm xương đốt sống</t>
  </si>
  <si>
    <t>Phẫu thuật làm sạch viêm ngoài màng tủy và/hoặc viêm đĩa đệm không tái tạo đốt sống, bằng đường vào trực tiếp</t>
  </si>
  <si>
    <t>Phẫu thuật làm sạch viêm ngoài màng tủy và/hoặc viêm đĩa đệm có tái tạo đốt sống bằng mảnh ghép và/hoặc cố định nẹp vít, bằng đường trực tiếp</t>
  </si>
  <si>
    <t>Phẫu thuật lấy bỏ u mỡ (lipoma) ở vùng đuôi ngựa + đóng thoát vị màng tủy hoặc thoát vị tủy-màng tủy, bằng đường vào phía sau</t>
  </si>
  <si>
    <t>Cắt u máu tủy sống, dị dạng động tĩnh mạch trong tủy</t>
  </si>
  <si>
    <t>Phẫu thuật đóng dị tật nứt đốt sống (spina bifida) kèm theo thoát vị màng tủy, bằng đường vào phía sau</t>
  </si>
  <si>
    <t>Phẫu thuật đóng dị tật nứt đốt sống (spina bifida) kèm theo thoát vị tủy-màng tủy, bằng đường vào phía sau</t>
  </si>
  <si>
    <t>Giải phóng dị tật tủy sống chẻ đôi, bằng đường vào phía sau</t>
  </si>
  <si>
    <t>Phẫu thuật cắt bỏ đường rò dưới da - dưới màng tủy</t>
  </si>
  <si>
    <t>Phẫu thuật đóng đường rò dịch não tủy hoặc một thoát vị màng tủy sau mổ tủy sống</t>
  </si>
  <si>
    <t>Phãu thuật u dưới trong màng tủy, ngoài tủy, bằng đường vào phía sau hoặc sau -ngoài</t>
  </si>
  <si>
    <t>Phẫu thuật u dưới màng tủy, ngoài tủy kèm theo tái tạo đốt sống, bằng đường vào phía trước hoặc trước ngoài</t>
  </si>
  <si>
    <t>Phẫu thuật u ngoài màng cứng tủy sống-rễ thần kinh, bằng đường vào phía sau</t>
  </si>
  <si>
    <t>Phẫu thuật u rễ thần kinh ngoài màng tủy kèm tái tạo đốt sống, bằng đường vào phía sau</t>
  </si>
  <si>
    <t>Phẫu thuật u trong và ngoài ống sống, không tái tạo đốt sống, bằng đường vào phía sau hoặc sau-ngoài</t>
  </si>
  <si>
    <t>Phẫu thuật u trong và ngoài ống sống, kèm tái tạo đốt sống, bằng đường vào trước hoặc trước-ngoài</t>
  </si>
  <si>
    <t>Phẫu thuật mở thông não thất, mở thông nang dưới nhện qua mở nắp sọ</t>
  </si>
  <si>
    <t>Phẫu thuật cố định cột sống, lấy u có ghép xương hoặc lồng titan</t>
  </si>
  <si>
    <t>Phẫu thuật dẫn lưu não thất-tâm nhĩ trong dãn não thất</t>
  </si>
  <si>
    <t>Phẫu thật dẫn lưu dịch não tủy thắt lưng-ổ bụng</t>
  </si>
  <si>
    <t>Phẫu thuật dẫn lưu nang dưới nhện nội sọ-ổ bụng</t>
  </si>
  <si>
    <t>Phẫu thuật dẫn lưu nang dưới nhện nội sọ-tâm nhĩ</t>
  </si>
  <si>
    <t>Phẫu thuật lấy bỏ dẫn lưu não thất (ổ bụng, tâm nhĩ) hoặc dẫn lưu nang dịch não tủy (ổ bụng, não thất)</t>
  </si>
  <si>
    <t>Phẫu thuật đóng đườn dò dịch não tủy hoặc thoát vị màng não tầng trước nền sọ bằng đường qua xoang bướm</t>
  </si>
  <si>
    <t>Phẫu thuật nội soi bịt lỗ rò dịch não tủy</t>
  </si>
  <si>
    <t>Phẫu thuật tạo hình hộp sọ trong hẹp hộp sọ</t>
  </si>
  <si>
    <t>Phẫu thuật dị dạng cổ chẩm</t>
  </si>
  <si>
    <t>Phẫu thuật u vùng giao thoa thị giác và/hoặc vùng dưới đồi bằng đường mở nắp sọ</t>
  </si>
  <si>
    <t>Phẫu thuật u vùng tầng giữa nền sọ bằng mở năp sọ</t>
  </si>
  <si>
    <t>Phẫu thuật u 1/3 trong cánh nhỏ xương bướm bằng đường mở nắp sọ</t>
  </si>
  <si>
    <t>Phẫu thuật u đỉnh xương đá bằng đường qua xương đá</t>
  </si>
  <si>
    <t>Phẫu thuật u vùng rãnh trượt (petroclivan) bằng đường qua xương đá</t>
  </si>
  <si>
    <t>Phẫu thuật u rãnh trượt, bằng đường mở nắp sọ</t>
  </si>
  <si>
    <t>Phẫu thuật u vùng rãnh trượt bằng đường qua miệng hoặc qua xương bướm</t>
  </si>
  <si>
    <t>Phẫu thuật u góc cầu tiểu não và/hoặc lỗ tai trong bằng đường sau mê nhĩ-trước xoang sigma</t>
  </si>
  <si>
    <t>Phẫu thuật u góc cầu tiểu não và/hoặc lỗ tai trong bằng đường dưới chẩm-sau xoang sigma</t>
  </si>
  <si>
    <t>Phẫu thuật u góc cầu tiểu não và/hoặc lỗ tai trong kết hợp hai đường vào phẫu thuật</t>
  </si>
  <si>
    <t>Phẫu thuật u lỗ chẩn bằng đường mở nắp sọ</t>
  </si>
  <si>
    <t>Phẫu thuật u nội sọ, vòm đại não không xâm lấn xoang tĩnh mạch, bằng đường mở nắp sọ</t>
  </si>
  <si>
    <t>Phẫu thuật u nội sọ, vòm đại não, xâm lấn xoang tĩnh mạch, bằng đường mở nắp sọ</t>
  </si>
  <si>
    <t>Phẫu thuật u hố sau không xâm lấn xoang tĩnh mạch, bằng đường mở nắp sọ</t>
  </si>
  <si>
    <t>Phẫu thuật u hố sau xâm lấn xoang tĩnh mạch, bằng đường mở nắp sọ</t>
  </si>
  <si>
    <t>Phẫu thuật u liềm não, bằng đường mở nắp sọ</t>
  </si>
  <si>
    <t>Phẫu thuật u lều tiểu não, bằng đường vào dưới lều tiểu não</t>
  </si>
  <si>
    <t>Phẫu thuật u bờ tự do lều tiểu não, bằng đường vào trên lều tiểu não (bao gồm cả u tuyến tùng)</t>
  </si>
  <si>
    <t>Phẫu thuật lấy bỏ vùng gây động kinh, bằng đường mở nắp sọ</t>
  </si>
  <si>
    <t>Phẫu thuật u não thất ba bằng đường mở nắp sọ</t>
  </si>
  <si>
    <t>Phẫu thuật u não thất tư bằng đường mở nắp sọ</t>
  </si>
  <si>
    <t>Phẫu thuật u thể trai, vách trong suốt bằng đường mở nắp sọ</t>
  </si>
  <si>
    <t>Phẫu thuật u trong nhu mô tiểu não, bằng đường mở nắp sọ</t>
  </si>
  <si>
    <t>Phẫu thuật u thân não, bằng đường mở nắp sọ</t>
  </si>
  <si>
    <t>Phẫu thuật u da đầu thâm nhiễm xương-màng cứng sọ</t>
  </si>
  <si>
    <t>Phẫu thuật giải phóng chèn ép thần kinh tam thoa (dây V) trong đau nửa mặt, bằng đường mở nắp sọ</t>
  </si>
  <si>
    <t>Phẫu thuật giải phóng chèn ép thần kinh mặt (dây VII) trong co giật nửa mặt (facial tics), bằng đường mở nắp sọ</t>
  </si>
  <si>
    <t>Phẫu thuật giải ép cắt bỏ dây chằng vàng</t>
  </si>
  <si>
    <t>Phẫu thuật phong bế hạch thần kinh tam thoa (hạch Gasser) bằng nhiệt, qua da, dưới hướng dẫn huỳnh quang</t>
  </si>
  <si>
    <t>Phẫu thuật đặt điện cực tủy sống, qua da</t>
  </si>
  <si>
    <t>Phẫu thuật đặt bộ phát kích thích điện cực tủy sống</t>
  </si>
  <si>
    <t>Phẫu thuật đặt điện cực tủy sống, bằng đường mở cung sau</t>
  </si>
  <si>
    <t>Phẫu thuật đặt điện cực tủy sống qua da, kèm theo bộ phát kích thích dưới da</t>
  </si>
  <si>
    <t>Phẫu thuật thay bộ phát kích thích điện cực thần kinh, đặt dưới da</t>
  </si>
  <si>
    <t>Phẫu thuật đặt dưới da bộ phát kích thích điện cực thần kinh</t>
  </si>
  <si>
    <t>Phẫu thuật lấy bỏ điện cực vỏ não, bằng đường mở nắp sọ</t>
  </si>
  <si>
    <t>Lấy bỏ điện cực tủy sống, bằng đường qua da</t>
  </si>
  <si>
    <t>Phẫu thuật giải phóng chèn ép TK ngoại biên</t>
  </si>
  <si>
    <t>Phẫu thuật nối thần kinh ngoại biên và ghép TK ngoại biên</t>
  </si>
  <si>
    <t>Phẫu thuật giải ép thần kinh (ống cổ tay, Khuỷu…)</t>
  </si>
  <si>
    <t>Phẫu thuật u thần kinh trên da</t>
  </si>
  <si>
    <t>Phẫu thuật thần kinh chức năng cắt rễ thần kinh chọn lọc</t>
  </si>
  <si>
    <t>Cắt cột tủy sống điều trị chứng đau thần kinh</t>
  </si>
  <si>
    <t>Phẫu thuật thần kinh chức năng điều trị đau do co cứng, đau do ung thư</t>
  </si>
  <si>
    <t>Phẫu thuật điều trị Arnold Chiarri</t>
  </si>
  <si>
    <t>Phẫu thuật giảm áp dây VII</t>
  </si>
  <si>
    <t>Điện não đồ monitoring (theo dõi liên tục 24h)</t>
  </si>
  <si>
    <t>Điện não đồ video</t>
  </si>
  <si>
    <t>Làm test chết não thực hiện trong 12-24h</t>
  </si>
  <si>
    <t>Phẫu thuật rò khe mang I có bộc lộ dây VII sử dụng máy dò thần kinh</t>
  </si>
  <si>
    <t>Phẫu thuật lấy màu tụ dưới màng cứng mạn tính một bên</t>
  </si>
  <si>
    <t>Phẫu thuật phục hồi, tái tạo dây thần kinh VII đoạn ngoài sọ</t>
  </si>
  <si>
    <t>Phẫu thuật đặt catheter vào ống sống thắt lưng đo áp lực dịch não tủy</t>
  </si>
  <si>
    <t>Phẫu thuật máu tụ ngoài màng cứng tủy sống</t>
  </si>
  <si>
    <t>Phẫu thuật nội soi điều trị rò dịch não tủy nền sọ</t>
  </si>
  <si>
    <t>Phẫu thuật dị dạng động-tĩnh mạch não</t>
  </si>
  <si>
    <t>Phẫu thuật dị dạng động-tĩnh mạch màng cứng (fistula durale)</t>
  </si>
  <si>
    <t>Phẫu thuật nối động mạch trong-ngoài sọ</t>
  </si>
  <si>
    <t>Phẫu thuật phình động mạch não, dị dạng mạch não</t>
  </si>
  <si>
    <t>Phẫu thuật nội soi hỗ trợ giải áp vi mạch</t>
  </si>
  <si>
    <t>Phẫu thuật điều trị vết thương tim</t>
  </si>
  <si>
    <t>Phẫu thuật điều trị vỡ tim do chấn thương</t>
  </si>
  <si>
    <t>Phẫu thuật điều trị vết thương - chấn thương động - tĩnh mạch chủ, mạch tạng, mạch thận</t>
  </si>
  <si>
    <t xml:space="preserve">Kỹ thuật chạy máy tim phổi nhân tạo trong bệnh tim ở trẻ em; Tim phổi nhân tạo (E cmO); Kỹ thuật chạy máy tim phổi nhân tạo ở người lớn; Chạy máy Tim phổi nhân tạo hạ nhiệt độ sâu; Chạy máy Tim phổi nhân tạo đường ngoại vi
</t>
  </si>
  <si>
    <t>Phẫu thuật điều trị vết thương - chấn thương mạch máu chi</t>
  </si>
  <si>
    <t>Phẫu thuật thắt các mạch máu lớn ngoại vi</t>
  </si>
  <si>
    <t>Phẫu thuật nội soi kẹp cổ túi phình động mạch não</t>
  </si>
  <si>
    <t>Phẫu thuật nội soi hỗ trợ kẹp cổ túi phình</t>
  </si>
  <si>
    <t>Phẫu thuật bắc cầu các động mạch vùng cổ - nền cổ (cảnh - dưới đòn, cảnh - cảnh)</t>
  </si>
  <si>
    <t>Phẫu thuật lấy lớp áo trong động mạch cảnh</t>
  </si>
  <si>
    <t>Phẫu thuật bắc cầu điều trị thiếu máu mạn tính chi</t>
  </si>
  <si>
    <t>Phẫu thuật cắt lách nối tĩnh mạch lách- tĩnh mạch thận tận-bên; Phẫu thuật nối tĩnh mạch lách - tĩnh mạch thận bên-bên</t>
  </si>
  <si>
    <t>Phẫu thuật ghép van tim đồng loài</t>
  </si>
  <si>
    <t>Phẫu thuật thay van ba lá điều trị bệnh Ebstein</t>
  </si>
  <si>
    <t>Thắt ống động mạch</t>
  </si>
  <si>
    <t>Phẫu thuật cắt ống động mạch ở người bệnh trên 15 tuổi hay ở người bệnh có áp lực phổi bằng hay cao hơn 2 phần 3 áp lực đại tuần hoàn</t>
  </si>
  <si>
    <t>Phẫu thuật bắc cầu động mạch chủ - động mạch phổi phổi trong bệnh tim bẩm sinh có hẹp đường ra thất phải</t>
  </si>
  <si>
    <t>Phẫu thuật nối tắt tĩnh mạch chủ - động mạch phổi điều trị bệnh tim bẩm sinh phức tạp</t>
  </si>
  <si>
    <t>Phẫu thuật sửa toàn bộ trong bệnh lý không có van động mạch phổi bẩm sinh kèm theo thương tổn trong tim</t>
  </si>
  <si>
    <t>Phẫu thuật sửa toàn bộ vỡ phình xoang Valsalva</t>
  </si>
  <si>
    <t>Phẫu thuật điều trị hẹp đường ra thất phải đơn thuần (hẹp phễu thất phải, van động mạch phổi …)</t>
  </si>
  <si>
    <t>Phẫu thuật điều trị dò động - tĩnh mạch phổi</t>
  </si>
  <si>
    <t>Phẫu thuật điều trị teo, dị dạng quai động mạch chủ</t>
  </si>
  <si>
    <t>Phẫu thuật điều trị hẹp eo động mạch chủ ở trẻ nhỏ</t>
  </si>
  <si>
    <t>Phẫu thuật nội soi sửa van hai lá</t>
  </si>
  <si>
    <t>Phẫu thuật tim hở ít xâm lấn có nội soi hỗ trợ thay hoặc sửa van ba lá</t>
  </si>
  <si>
    <t>Phẫu thuật tim hở ít xâm lấn có nội soi hỗ trợ thay hoặc sửa van động mạch chủ</t>
  </si>
  <si>
    <t>Phẫu thuật nội soi thay van hai lá</t>
  </si>
  <si>
    <t>Phẫu thuật tim hở ít xâm lấn có nội soi hỗ trợ thay hoặc sửa van động mạch phổi</t>
  </si>
  <si>
    <t>Phẫu thuật tim hở ít xâm lấn có nội soi hỗ trợ thay hoặc sửa van hai lá</t>
  </si>
  <si>
    <t>Phẫu thuật sửa van ba lá điều trị bệnh Ebstein</t>
  </si>
  <si>
    <t>Phẫu thuật tạo hình van hai lá bị hẹp do thấp</t>
  </si>
  <si>
    <t>Phẫu thuật bệnh Ebstein</t>
  </si>
  <si>
    <t>Phẫu thuật thay động mạch chủ lên, quai động mạch chủ và động mạch chủ xuống</t>
  </si>
  <si>
    <t>Phẫu thuật cắt màng tim điều trị viêm màng ngoài tim co thắt</t>
  </si>
  <si>
    <t>Phẫu thuật điều trị viêm xương ức sau mổ tim hở</t>
  </si>
  <si>
    <t>Phẫu thuật điều trị các bệnh lý vòng thắt động mạch và kìm động mạch bằng phẫu thuật nội soi</t>
  </si>
  <si>
    <t>Phẫu thuật cắt giảm thể tích phổi</t>
  </si>
  <si>
    <t>Phẫu thuật Maze điều trị rung nhĩ</t>
  </si>
  <si>
    <t>Phẫu thuật hợp lưu các nhánh động mạch phổi</t>
  </si>
  <si>
    <t>Phẫu thuật sửa toàn bộ trong bệnh lý teo van và/hoặc thân-nhánh động mạch phổi và vách liên thất hở</t>
  </si>
  <si>
    <t>Phẫu thuật bắc cầu động mạch nách - động mạch đùi</t>
  </si>
  <si>
    <t>Phẫu thuật bắc cầu động mạch nách- đùi</t>
  </si>
  <si>
    <t>Phẫu thuật điều trị tắc động mạch chi cấp tính do huyết khối, mảnh sùi, dị vật</t>
  </si>
  <si>
    <t>Phẫu thuật bắc cầu động mạch chủ bụng - động mạch tạng</t>
  </si>
  <si>
    <t>Phẫu thuật điều trị phồng và giả phồng động mạch tạng</t>
  </si>
  <si>
    <t>Phẫu thuật tạo thông động - tĩnh mạch để chạy thận nhân tạo</t>
  </si>
  <si>
    <t>Phẫu thuật điều trị phồng, giả phồng động mạch chi</t>
  </si>
  <si>
    <t>Phẫu thuật điều trị giả phồng động mạch do tiêm chích ma túy</t>
  </si>
  <si>
    <t>Phẫu thuật cắt u máu nhỏ (đường kính &lt; 10 cm)</t>
  </si>
  <si>
    <t>Phẫu thuật cắt u máu lớn (đường kính ≥ 10 cm)</t>
  </si>
  <si>
    <t>Phẫu thuật điều trị thông động - tĩnh mạch chi</t>
  </si>
  <si>
    <t>Phẫu thuật nội soi điều trị phồng, hẹp, tắc động mạch chủ bụng dưới thận</t>
  </si>
  <si>
    <t>Lấy dị vật trong buồng tim</t>
  </si>
  <si>
    <t>Phẫu thuật sửa chữa toàn bộ bệnh lý cửa sổ chủ-phổi</t>
  </si>
  <si>
    <t>Phẫu thuật sửa chữa các bất thường xuất phát của động mạch vành</t>
  </si>
  <si>
    <t>Phẫu thuật sửa chữa bệnh lý hẹp các tĩnh mạch phổi</t>
  </si>
  <si>
    <t>Phẫu thuật đóng đường rò trong bệnh lý đường hầm động mạch chủ-thất trái</t>
  </si>
  <si>
    <t>Phẫu thuật các bệnh tim bẩm sinh bằng rôbốt</t>
  </si>
  <si>
    <t>Cắt đoạn nối động mạch phổi</t>
  </si>
  <si>
    <t>Phẫu thuật tạo hình động mạch đùi sâu</t>
  </si>
  <si>
    <t>Nong và đặt stent các động mạch khác</t>
  </si>
  <si>
    <t>Chọc hút dịch màng ngoài tim dưới siêu âm</t>
  </si>
  <si>
    <t>Chụp động mạch chủ số hóa xóa nền (DSA)</t>
  </si>
  <si>
    <t>Chụp động mạch chi (trên, dưới) số hóa xóa nền (DSA)</t>
  </si>
  <si>
    <t>Điều trị bằng tế bào gốc ở người bệnh sau nhồi máu cơ tim cấp</t>
  </si>
  <si>
    <t>Thông tim và chụp buồng tim cản quang</t>
  </si>
  <si>
    <t>Siêu âm trong lòng mạch vành (IVUS)</t>
  </si>
  <si>
    <t>Hút huyết khối trong động mạch vành</t>
  </si>
  <si>
    <t>Đặt stent graft điều trị bệnh lý động mạch chủ</t>
  </si>
  <si>
    <t>Sinh thiết cơ tim</t>
  </si>
  <si>
    <t>Nong động mạch ngoại biên</t>
  </si>
  <si>
    <t>Triệt đốt thần kinh giao cảm động mạch thận bằng năng lượng sóng tần số radio qua đường ống thông trong điều trị tăng huyết áp kháng trị</t>
  </si>
  <si>
    <t>Điều trị suy tĩnh mạch bằng laser nội mạch</t>
  </si>
  <si>
    <t>Khai thông động mạch vành bằng sử dụng thuốc tiêu sợi huyết trong điều trị nhồi máu cơ tim cấp</t>
  </si>
  <si>
    <t>Nong van hai lá [dưới DSA]</t>
  </si>
  <si>
    <t>Bít tiểu nhĩ trái bằng dụng cụ nhằm ngăn ngừa biến cố tắc mạch ở người bệnh rung nhĩ</t>
  </si>
  <si>
    <t>Thay van 2 lá qua da</t>
  </si>
  <si>
    <t>Đóng lỗ rò động mạch vành</t>
  </si>
  <si>
    <t>Đóng các lỗ rò động mạch, tĩnh mạch</t>
  </si>
  <si>
    <t>Nong hẹp tĩnh mạch phổi</t>
  </si>
  <si>
    <t>Phá vách liên nhĩ</t>
  </si>
  <si>
    <t>Theo dõi điện tim bằng máy ghi biến cố (Event Recorder)</t>
  </si>
  <si>
    <t>Siêu âm tim 4D</t>
  </si>
  <si>
    <t>Siêu âm tim cản âm</t>
  </si>
  <si>
    <t>Siêu âm tim gắng sức (thảm chạy, thuốc)</t>
  </si>
  <si>
    <t>Đo chỉ số ABI (chỉ số cổ chân/cánh tay)</t>
  </si>
  <si>
    <t>Đo phân suất dự trữ lưu lượng vành (FFR)</t>
  </si>
  <si>
    <t>Đặt bóng đối xung động mạch chủ</t>
  </si>
  <si>
    <t>Điều trị suy tĩnh mạch bằng năng lượng sóng tần số radio</t>
  </si>
  <si>
    <t>Nong màng ngoài tim bằng bóng trong điều trị tràn dịch màng ngoài tim mạn tính</t>
  </si>
  <si>
    <t>Sửa van hai lá qua đường ống thông (Mitraclip)</t>
  </si>
  <si>
    <t>Nong hẹp nhánh động mạch phổi</t>
  </si>
  <si>
    <t>Cấy máy tạo nhịp vĩnh viễn điều trị tái đồng bộ tim (CRT)</t>
  </si>
  <si>
    <t>Cấy máy tạo nhịp vĩnh viễn loại 3 buồng</t>
  </si>
  <si>
    <t>Cấy máy phá rung tự động (ICD) loại 1 buồng</t>
  </si>
  <si>
    <t>Cấy máy tạo nhịp vĩnh viễn loại 1 buồng</t>
  </si>
  <si>
    <t>Cấy máy phá rung tự động (ICD) loại 2 buồng</t>
  </si>
  <si>
    <t>Cấy máy tạo nhịp vĩnh viễn loại 2 buồng</t>
  </si>
  <si>
    <t>Điều trị rối loạn nhịp tim phức tạp bằng sóng có tần số Radio có sử dụng hệ thống lập bản đồ ba chiều giải phẫu - điện học các buồng tim</t>
  </si>
  <si>
    <t>Điều trị rung nhĩ bằng năng lượng sóng tần số radio sử dụng hệ thống lập bản đồ ba chiều giải phẫu - điện học các buồng tim</t>
  </si>
  <si>
    <t>Tạo nhịp tim cấp cứu với điện cực trong buồng tim dưới màn huỳnh quang</t>
  </si>
  <si>
    <t>Tạo nhịp tim cấp cứu với điện cực trong buồng tim tại giường</t>
  </si>
  <si>
    <t>Sốc điện điều trị rung nhĩ</t>
  </si>
  <si>
    <t>Thăm dò điện sinh lý trong buồng tim</t>
  </si>
  <si>
    <t>Siêu âm doppler mạch máu</t>
  </si>
  <si>
    <t>Siêu âm tim qua thực quản</t>
  </si>
  <si>
    <t>Siêu âm tim qua thực quản cấp cứu</t>
  </si>
  <si>
    <t>Siêu âm doppler màu tim 3D/4D qua thực quản</t>
  </si>
  <si>
    <t>Siêu âm doppler màu tim qua thành ngực trong tim mạch can thiệp</t>
  </si>
  <si>
    <t>Siêu âm doppler màu tim 3D/4D qua thành ngực trong tim mạch can thiệp</t>
  </si>
  <si>
    <t>Siêu âm doppler màu tim qua thực quản trong tim mạch can thiệp</t>
  </si>
  <si>
    <t>Siêu âm doppler màu tim 3D/4D qua thực quản trong tim mạch can thiệp</t>
  </si>
  <si>
    <t>Chọc dò màng ngoài tim</t>
  </si>
  <si>
    <t>Nghiệm pháp bàn nghiêng</t>
  </si>
  <si>
    <t>Nghiệm pháp atropin</t>
  </si>
  <si>
    <t>Chụp và nong cầu nối mạch chi (trên, dưới) số hóa xóa nền</t>
  </si>
  <si>
    <t>Đặt máy tạo nhịp tạm thời với điện cực trong buồng tim</t>
  </si>
  <si>
    <t>Chụp, nong và đặt stent động mạch chi (trên, dưới) số hóa xóa nền</t>
  </si>
  <si>
    <t>Đóng lỗ rò thực quản - khí quản</t>
  </si>
  <si>
    <t>Tạo van chống trào ngược dạ dày - thực quản</t>
  </si>
  <si>
    <t>Nội soi mật tụy ngược dòng can thiệp - Đặt stent đường mật - tụy</t>
  </si>
  <si>
    <t>Đo PH thực quản 24 giờ</t>
  </si>
  <si>
    <t>Đặt ống thông tá tràng dưới hướng dẫn C-ARM</t>
  </si>
  <si>
    <t>Phẫu thuật Newmann</t>
  </si>
  <si>
    <t>Khâu lỗ thủng đại tràng</t>
  </si>
  <si>
    <t>Cắt nối thực quản</t>
  </si>
  <si>
    <t>Cắt thực quản, tạo hình thực quản bằng dạ dày không mở ngực</t>
  </si>
  <si>
    <t>Cắt thực quản, tạo hình thực quản bằng đại tràng không mở ngực</t>
  </si>
  <si>
    <t>Cắt thực quản, tạo hình thực quản bằng đại tràng đường bụng, ngực, cổ</t>
  </si>
  <si>
    <t>Cắt thực quản, hạ họng, thanh quản</t>
  </si>
  <si>
    <t>Cắt thực quản, tạo hình thực quản bằng quai ruột (ruột non, đại tràng vi phẫu)</t>
  </si>
  <si>
    <t>Cắt thực quản, cắt toàn bộ dạ dày, tạo hình thực quản bằng đoạn đại tràng hoặc ruột non</t>
  </si>
  <si>
    <t>Tạo hình thực quản bằng dạ dày không cắt thực quản</t>
  </si>
  <si>
    <t>Phẫu thuật Heller</t>
  </si>
  <si>
    <t>Cắt u lành thực quản nội soi ngực phải</t>
  </si>
  <si>
    <t>Cắt u lành thực quản nội soi ngực trái</t>
  </si>
  <si>
    <t>Cắt túi thừa thực quản qua nội soi ngực phải</t>
  </si>
  <si>
    <t>Cắt túi thừa thực quản qua nội soi ngực trái</t>
  </si>
  <si>
    <t>Cắt u lành thực quản nội soi bụng</t>
  </si>
  <si>
    <t>Cắt thực quản đôi dạng nang qua nội soi bụng</t>
  </si>
  <si>
    <t>Cắt thực quản đôi dạng nang qua nội soi ngực phải</t>
  </si>
  <si>
    <t>Cắt thực quản đôi dạng nang qua nội soi ngực trái</t>
  </si>
  <si>
    <t>Phẫu thuật Heller qua nội soi bụng</t>
  </si>
  <si>
    <t>Cắt dạ dày hình chêm</t>
  </si>
  <si>
    <t>Cắt đoạn dạ dày</t>
  </si>
  <si>
    <t>Cắt đoạn dạ dày và mạc nối lớn</t>
  </si>
  <si>
    <t>Cắt toàn bộ dạ dày</t>
  </si>
  <si>
    <t>Cắt thần kinh X toàn bộ</t>
  </si>
  <si>
    <t>Cắt thần kinh X chọn lọc</t>
  </si>
  <si>
    <t>Cắt u tá tràng</t>
  </si>
  <si>
    <t>Cắt màng ngăn tá tràng</t>
  </si>
  <si>
    <t>Cắt ruột non hình chêm</t>
  </si>
  <si>
    <t>Cắt nhiều đoạn ruột non</t>
  </si>
  <si>
    <t>Cắt toàn bộ ruột non</t>
  </si>
  <si>
    <t>Cắt mạc nối lớn</t>
  </si>
  <si>
    <t>Cắt u mạc treo ruột</t>
  </si>
  <si>
    <t>Ghép ruột non</t>
  </si>
  <si>
    <t>Phẫu thuật nội soi điều trị áp xe ruột thừa trong ổ bụng</t>
  </si>
  <si>
    <t>Cắt túi thừa đại tràng</t>
  </si>
  <si>
    <t>Phẫu thuật nội soi cắt trực tràng thấp+ nạo vét hạch</t>
  </si>
  <si>
    <t>Đóng rò trực tràng - bàng quang</t>
  </si>
  <si>
    <t>Phẫu thuật cắt trĩ kinh điển (phương pháp Milligan - Morgan hoặc Ferguson)</t>
  </si>
  <si>
    <t>Phẫu thuật điều trị áp xe hậu môn phức tạp</t>
  </si>
  <si>
    <t>Phẫu thuật điều trị rò hậu môn phức tạp</t>
  </si>
  <si>
    <t>Phẫu thuật điều trị bệnh Verneuil</t>
  </si>
  <si>
    <t>Phẫu thuật điều trị bệnh Rectocelle</t>
  </si>
  <si>
    <t>Cắt gan toàn bộ</t>
  </si>
  <si>
    <t>Cắt gan phải</t>
  </si>
  <si>
    <t>Cắt gan trái</t>
  </si>
  <si>
    <t>Cắt gan phân thùy sau</t>
  </si>
  <si>
    <t>Cắt gan phân thùy trước</t>
  </si>
  <si>
    <t>Cắt hạ phân thùy 1</t>
  </si>
  <si>
    <t>Cắt hạ phân thùy 3</t>
  </si>
  <si>
    <t>Cắt hạ phân thùy 4</t>
  </si>
  <si>
    <t>Cắt hạ phân thùy 5</t>
  </si>
  <si>
    <t>Cắt hạ phân thùy 6</t>
  </si>
  <si>
    <t>Cắt hạ phân thùy 7</t>
  </si>
  <si>
    <t>Cắt hạ phân thùy 8</t>
  </si>
  <si>
    <t>Cắt hạ phân thùy 9</t>
  </si>
  <si>
    <t>Cắt gan phải mở rộng</t>
  </si>
  <si>
    <t>Cắt gan trái mở rộng</t>
  </si>
  <si>
    <t>Cắt gan trung tâm</t>
  </si>
  <si>
    <t>Cắt gan lớn</t>
  </si>
  <si>
    <t>Cắt u lành tính ống hậu môn (u cơ, polyp…)</t>
  </si>
  <si>
    <t>Phẫu thuật cắt lọc, xử lý vết thương tầng sinh môn phức tạp</t>
  </si>
  <si>
    <t>Cắt gan nhỏ</t>
  </si>
  <si>
    <t>Cắt lọc nhu mô gan</t>
  </si>
  <si>
    <t>Cắt chỏm nang gan</t>
  </si>
  <si>
    <t>Cầm máu nhu mô gan</t>
  </si>
  <si>
    <t>Cắt túi mật</t>
  </si>
  <si>
    <t>Nối mật ruột bên - bên</t>
  </si>
  <si>
    <t>Cắt đường mật ngoài gan</t>
  </si>
  <si>
    <t>Cắt nang ống mật chủ</t>
  </si>
  <si>
    <t>phẫu thuật nội soi cắt nang đường mật</t>
  </si>
  <si>
    <t>Cắt bỏ nang tụy</t>
  </si>
  <si>
    <t>Lấy tổ chức ung thư tát phát khu trú tại tụy</t>
  </si>
  <si>
    <t>Nối nang tụy với tá tràng</t>
  </si>
  <si>
    <t>Cắt toàn bộ tụy</t>
  </si>
  <si>
    <t>Cắt tụy trung tâm</t>
  </si>
  <si>
    <t>Cắt một phần tụy</t>
  </si>
  <si>
    <t>Phẫu thuật Frey điều trị sỏi tụy, viêm tụy mạn</t>
  </si>
  <si>
    <t>Phẫu thuật Frey - Beger điều trị sỏi tụy, viêm tụy mạn</t>
  </si>
  <si>
    <t>Phẫu thuật Puestow - Gillesby</t>
  </si>
  <si>
    <t>Phẫu thuật Mercadier điều trị sỏi tụy, viêm tụy mạn</t>
  </si>
  <si>
    <t>Phẫu thuật Patington - Rochelle điều trị sỏi tụy, viêm tụy mạn</t>
  </si>
  <si>
    <t>Cắt lách do chấn thương</t>
  </si>
  <si>
    <t>Cắt lách bán phần</t>
  </si>
  <si>
    <t>Phẫu thuật u tuyến yên bằng đường qua xoang bướm</t>
  </si>
  <si>
    <t>Siêu âm can thiệp - chọc hút mủ ổ áp xe gan</t>
  </si>
  <si>
    <t>Siêu âm can thiệp - chọc hút nang gan</t>
  </si>
  <si>
    <t>Siêu âm can thiệp - chọc hút nang giả tụy</t>
  </si>
  <si>
    <t>Siêu âm can thiệp - chọc hút ổ áp xe trong ổ bụng</t>
  </si>
  <si>
    <t>Siêu âm can thiệp - chọc hút tế bào khối u gan, tụy, khối u ổ bụng bằng kim nhỏ</t>
  </si>
  <si>
    <t>Siêu âm can thiệp - chọc dịch ổ bụng xét nghiệm</t>
  </si>
  <si>
    <t>Siêu âm can thiệp - chọc hút và tiêm thuốc điều trị nang gan</t>
  </si>
  <si>
    <t>Chọc dò dịch ổ bụng xét nghiệm</t>
  </si>
  <si>
    <t>Siêu âm can thiệp - đặt dẫn lưu đường mật qua da</t>
  </si>
  <si>
    <t>Siêu âm can thiệp - đặt ống thông dẫn lưu dịch màng bụng liên tục</t>
  </si>
  <si>
    <t>Siêu âm can thiệp - đặt ống thông dẫn lưu nang giả tụy</t>
  </si>
  <si>
    <t>Siêu âm can thiệp - đặt ống thông dẫn lưu ổ áp xe gan</t>
  </si>
  <si>
    <t>Nội soi can thiệp - cầm máu ống tiêu hóa bằng laser argon</t>
  </si>
  <si>
    <t>Nội soi can thiệp - gắp giun, dị vật ống tiêu hóa</t>
  </si>
  <si>
    <t>Nội soi can thiệp - cắt tách dưới niêm mạc ống tiêu hóa điều trị ung thư sớm</t>
  </si>
  <si>
    <t>Nội soi siêu âm can thiệp - chọc hút tế bào khối u gan, tụy, u ổ bụng bằng kim nhỏ</t>
  </si>
  <si>
    <t>Nội soi siêu âm trực tràng</t>
  </si>
  <si>
    <t>Nội soi can thiệp - cắt hớt niêm mạc ống tiêu hóa điều trị ung thư sớm</t>
  </si>
  <si>
    <t>Siêu âm can thiệp - điều trị sóng cao tần khối ung thư gan bằng kimm chùm Leveen</t>
  </si>
  <si>
    <t>Nội soi cầm máu bằng clip trong chảy máu đường tiêu hóa</t>
  </si>
  <si>
    <t>Nội soi mật tụy ngược dòng can thiệp - lấy sỏi đường, giun đường mật</t>
  </si>
  <si>
    <t>Mở thông hỗng tràng hoặc mở thông hồi tràng</t>
  </si>
  <si>
    <t>Tạo hình thực quản bằng đại tràng không cắt thực quản</t>
  </si>
  <si>
    <t>Phẫu thuật điều trị co thắt thực quản lan tỏa</t>
  </si>
  <si>
    <t>Phẫu thuật đặt đai thắt dạ dày chống béo phì</t>
  </si>
  <si>
    <t>Cắt thực quản nội soi ngực và bụng</t>
  </si>
  <si>
    <t>Cắt thực quản nội soi ngực phải</t>
  </si>
  <si>
    <t>Cắt thực quản nội soi bụng - ngực phải với miệng nối ở ngực phải (phẫu thuật Lewis - Santy)</t>
  </si>
  <si>
    <t>Cắt thực quản nội soi qua khe hoành</t>
  </si>
  <si>
    <t>Phẫu thuật nội soi điều trị thoát vị khe hoành</t>
  </si>
  <si>
    <t>Phẫu thuật nội soi khâu hẹp lỗ thực quản + Đặt lưới nhân tạo và tạo van chống trào ngược</t>
  </si>
  <si>
    <t>Cắt thần kinh X siêu chọn lọc</t>
  </si>
  <si>
    <t>Phẫu thuật nội soi điều trị hẹp môn vị phì đại</t>
  </si>
  <si>
    <t>Phẫu thuật nội soi khâu vết thương tá tràng</t>
  </si>
  <si>
    <t>Cắt tá tràng bảo tồn đầu tụy</t>
  </si>
  <si>
    <t>Cắt đoạn đại tràng nối ngay</t>
  </si>
  <si>
    <t>Cắt manh tràng và đoạn cuối hồi tràng</t>
  </si>
  <si>
    <t>Cắt đại tràng phải hoặc đại tràng trái nối ngay</t>
  </si>
  <si>
    <t>Cắt đoạn trực tràng nối ngay</t>
  </si>
  <si>
    <t>Cắt u, polyp trực tràng đường hậu môn</t>
  </si>
  <si>
    <t>Cắt toàn bộ đại tràng, nối ngay ruột non - trực tràng</t>
  </si>
  <si>
    <t>Cắt toàn bộ đại trực tràng, nối ngay ruột non - ống hậu môn</t>
  </si>
  <si>
    <t>Cắt toàn bộ đại trực tràng, đưa hồi tràng ra làm hậu môn nhân tạo</t>
  </si>
  <si>
    <t>Phẫu thuật nội soi cắt đại tràng chậu hông</t>
  </si>
  <si>
    <t>Phẫu thuật nội soi khâu miệng nối đại-trực tràng, rửa bụng, dẫn lưu (xì miệng nối đại - trực tràng)</t>
  </si>
  <si>
    <t>Phẫu thuật nội soi khâu thủng đại tràng</t>
  </si>
  <si>
    <t>Phẫu thuật nội soi khâu vết thương đại tràng + hậu môn nhân tạo</t>
  </si>
  <si>
    <t>Phẫu thuật nội soi khâu vết thương trực tràng</t>
  </si>
  <si>
    <t>Cắt toàn bộ mạc treo trực tràng</t>
  </si>
  <si>
    <t>Bóc u xơ, cơ… trực tràng đường bụng</t>
  </si>
  <si>
    <t>Bóc u xơ, cơ... trực tràng đường tầng sinh môn</t>
  </si>
  <si>
    <t>Phẫu thuật điều trị rò trực tràng - niệu quản</t>
  </si>
  <si>
    <t>Phẫu thuật chích, dẫn lưu áp xe cạnh hậu môn đơn giản</t>
  </si>
  <si>
    <t>Điều trị nứt kẽ hậu môn bằng cắt cơ tròn trong (vị trí 3h và 9h)</t>
  </si>
  <si>
    <t>Điều trị nứt kẽ hậu môn bằng cắt cơ tròn trong vị trí 6h, tạo hình hậu môn</t>
  </si>
  <si>
    <t>Điều trị hẹp hậu môn bằng cắt vòng xơ, tạo hình hậu môn</t>
  </si>
  <si>
    <t>Phẫu thuật điều trị đứt cơ thắt hậu môn</t>
  </si>
  <si>
    <t>Lấy đa tạng từ người chết não</t>
  </si>
  <si>
    <t>Mở đường mật, đặt dẫn lưu đường mật</t>
  </si>
  <si>
    <t>Cắt ngã ba đường mật hoặc ống gan phải ống gan trái</t>
  </si>
  <si>
    <t>Phẫu thuật nội soi lấy sỏi OMC có dẫn lưu Kehr</t>
  </si>
  <si>
    <t>Phẫu thuật nội soi cắt túi mật, mở OMC lấy sỏi, dẫn lưu Kehr</t>
  </si>
  <si>
    <t>Phẫu thuật nội soi nối ống gan chung-hỗng tràng</t>
  </si>
  <si>
    <t>Phẫu thuật nội soi nối OMC - tá tràng</t>
  </si>
  <si>
    <t>Phẫu thuật nội soi điều trị chảy máu đường mật</t>
  </si>
  <si>
    <t>Phẫu thuật nội soi cắt u OMC</t>
  </si>
  <si>
    <t>phẫu thuật nội soi cắt u đường mật ngoài gan thay thế OMC bằng quai ruột rời</t>
  </si>
  <si>
    <t>Nối diện cắt thân tụy với dạ dày</t>
  </si>
  <si>
    <t>Cắt khối tá tụy bảo tồn môn vị</t>
  </si>
  <si>
    <t>Cắt thân đuôi tụy kèm cắt lách</t>
  </si>
  <si>
    <t>Cắt đuôi tụy bảo tồn lách</t>
  </si>
  <si>
    <t>Nối diện cắt đầu tụy và thân tụy với ruột non trên quai Y</t>
  </si>
  <si>
    <t>Phẫu thuật điều trị thoát vị bẹn bằng phương pháp Lichtenstein</t>
  </si>
  <si>
    <t xml:space="preserve">Phẫu thuật điều trị thoát vị bẹn </t>
  </si>
  <si>
    <t>Phẫu thuật rò, nang ống rốn tràng, niệu rốn</t>
  </si>
  <si>
    <t>Phẫu thuật khâu lỗ thủng cơ hoành do vết thương</t>
  </si>
  <si>
    <t>Phẫu thuật nội soi đặt Catheter ổ bụng để lọc màng bụng chu kỳ</t>
  </si>
  <si>
    <t>Cắt u vùng cùng cụt đường mổ cùng cụt</t>
  </si>
  <si>
    <t>Chọc tháo dịch ổ bụng điều trị</t>
  </si>
  <si>
    <t>Đặt dẫn lưu đường mật qua da dưới hướng dẫn của siêu âm C-ARM</t>
  </si>
  <si>
    <t>Nội soi can thiệp - cắt 1 polyp ống tiêu hóa &lt; 1 cm</t>
  </si>
  <si>
    <t>Nội soi đại trực tràng toàn bộ can thiệp cấp cứu</t>
  </si>
  <si>
    <t>Nội soi can thiệp - tiêm cầm máu</t>
  </si>
  <si>
    <t>Nội soi can thiệp - cắt gắp bã thức ăn dạ dày</t>
  </si>
  <si>
    <t>Nội soi can thiệp - cắt polyp ống tiêu hóa &gt; 1 cm hoặc nhiều polyp</t>
  </si>
  <si>
    <t>Nội soi can thiệp - đặt stent ống tiêu hóa</t>
  </si>
  <si>
    <t>Nội soi trực tràng ống cứng</t>
  </si>
  <si>
    <t>Nội soi mật tụy ngược dòng - cắt papilla điều trị u bóng Vater</t>
  </si>
  <si>
    <t>Thụt tháo phân</t>
  </si>
  <si>
    <t>Test thở C14O2 tìm H.Pylori</t>
  </si>
  <si>
    <t>Cắt thận đơn thuần</t>
  </si>
  <si>
    <t>Ghép thận tự thân trong cấp cứu do chấn thương cuống thận</t>
  </si>
  <si>
    <t>Tán sỏi thận qua da bằng máy tán hơi + siêu âm/có C.Arm</t>
  </si>
  <si>
    <t>Tán sỏi qua da bằng xung hơi</t>
  </si>
  <si>
    <t>Tán sỏi qua da bằng siêu âm</t>
  </si>
  <si>
    <t>Tán sỏi qua da bằng laser</t>
  </si>
  <si>
    <t>Lấy sỏi thận bệnh lý, thận móng ngựa, thận đa nang</t>
  </si>
  <si>
    <t>Lấy sỏi bể thận ngoài xoang</t>
  </si>
  <si>
    <t>Bóc bạch mạch quanh thận, điều trị bệnh đái dưỡng chấp</t>
  </si>
  <si>
    <t>Dẫn lưu viêm tấy quanh thận, áp xe thận</t>
  </si>
  <si>
    <t>Nội soi bóc bạch mạch điều trị đái dưỡng chấp</t>
  </si>
  <si>
    <t>Nội soi cắt nang tuyến thượng thận</t>
  </si>
  <si>
    <t>Phẫu thuật nội soi cắt nang thận qua phúc mạc</t>
  </si>
  <si>
    <t>Cắt toàn bộ thận và niệu quản</t>
  </si>
  <si>
    <t>Cắt một nửa thận (cắt thận bán phần)</t>
  </si>
  <si>
    <t>Cắt eo thận móng ngựa</t>
  </si>
  <si>
    <t>Phẫu thuật khâu bảo tồn hoặc cắt thận bán phần trong chấn thương thận</t>
  </si>
  <si>
    <t>Tạo hình khúc nối bể thận - niệu quản (Phương pháp Foley, Anderson - Hynes</t>
  </si>
  <si>
    <t>Dẫn lưu bể thận tối thiểu</t>
  </si>
  <si>
    <t>Cắt thận rộng rãi + nạo vét hạch</t>
  </si>
  <si>
    <t>Cắt u thận lành</t>
  </si>
  <si>
    <t>Phẫu thuật nội soi cắt thận</t>
  </si>
  <si>
    <t>Phẫu thuật nội soi cắt u thận lành tính</t>
  </si>
  <si>
    <t>Phẫu thuật nội soi ổ bụng lấy sỏi bể thận</t>
  </si>
  <si>
    <t>Phẫu thuật nội soi sau phúc mạc lấy sỏi bể thận</t>
  </si>
  <si>
    <t>Phẫu thuật nội soi cắt thận và niệu quản do u đường bài xuất</t>
  </si>
  <si>
    <t>Nội soi lấy thận ghép</t>
  </si>
  <si>
    <t>Phẫu thuật nội soi hẹp bể thận, niệu quản (nội soi trong)</t>
  </si>
  <si>
    <t>Phẫu thuật nội soi cắt thận niệu quản và 1 phần bàng quang điều trị ung thư biểu mô đường tiết niệu trên</t>
  </si>
  <si>
    <t xml:space="preserve">Tán sỏi thận qua da </t>
  </si>
  <si>
    <t>Cắt nối niệu quản</t>
  </si>
  <si>
    <t>Đặt ống thông JJ trong hẹp niệu quản</t>
  </si>
  <si>
    <t>Nội soi niệu quản để đặt thông JJ hoặc rút thông JJ</t>
  </si>
  <si>
    <t>Cắm lại niệu quản - bàng quang</t>
  </si>
  <si>
    <t>Cắm niệu quản bàng quang</t>
  </si>
  <si>
    <t>Đóng các lỗ rò niệu đạo</t>
  </si>
  <si>
    <t>Đưa niệu quản ra da đơn thuần ± thắt ĐM chậu trong</t>
  </si>
  <si>
    <t>Nội soi tạo hình niệu quản sau tĩnh mạch chủ</t>
  </si>
  <si>
    <t>Lấy sỏi niệu quản qua nội soi</t>
  </si>
  <si>
    <t>Nội soi niệu quản chẩn đoán</t>
  </si>
  <si>
    <t>Nội soi niệu quản tán sỏi bằng laser hoặc bằng xung hơi</t>
  </si>
  <si>
    <t>Nội soi niệu quản 2 bên 1 thì gắp sỏi niệu quản</t>
  </si>
  <si>
    <t>Phẫu thuật mở rộng bàng quang bằng đoạn hồi tràng</t>
  </si>
  <si>
    <t>Cắt toàn bộ bàng quang kèm tạo hình bàng quang kiểu Studder, Camey</t>
  </si>
  <si>
    <t>Phẫu thuật ghép cơ cổ bàng quang</t>
  </si>
  <si>
    <t>Phẫu thuật bàng quang lộ ngoài bằng nối bàng quang với trực tràng theo kiểu Duhamel</t>
  </si>
  <si>
    <t>Phẫu thuật đặt võng nâng cổ bàng quang (Sling) trong tiểu không kiểm soát khi gắng sức</t>
  </si>
  <si>
    <t>Lấy sỏi bàng quang lần 2, đóng lỗ rò bàng quang</t>
  </si>
  <si>
    <t>Dẫn lưu bàng quang bằng chọc trôca</t>
  </si>
  <si>
    <t>Cắt toàn bộ bàng quang, cắm niệu quản vào ruột</t>
  </si>
  <si>
    <t>Phẫu thuật rò bàng quang-âm đạo, bàng quang-tử cung, trực tràng</t>
  </si>
  <si>
    <t>Cắt bàng quang, đưa niệu quản ra ngoài da</t>
  </si>
  <si>
    <t>Cắt u bàng quang đường trên</t>
  </si>
  <si>
    <t>Phẫu thuật mở cắt bàng quang bán phần</t>
  </si>
  <si>
    <t>Thay ống thông dẫn lưu thận, bàng quang</t>
  </si>
  <si>
    <t>Cắt u ống niệu rốn và một phần bàng quang</t>
  </si>
  <si>
    <t>Phẫu thuật nội soi cắt bàng quang bán phần</t>
  </si>
  <si>
    <t>Phẫu thuật nội soi cắt bàng quang, tạo hình bàng quang qua ổ bụng</t>
  </si>
  <si>
    <t>Tạo hình niệu quản bằng mảnh bàng quang</t>
  </si>
  <si>
    <t>Nội soi cắt đốt u lành tuyến tiền liệt qua đường niệu đạo (TURP)</t>
  </si>
  <si>
    <t>Phẫu thuật dò niệu đạo - trực tràng bẩm sinh</t>
  </si>
  <si>
    <t>Phẫu thuật dò niệu đạo - âm đạo - trực tràng bẩm sinh</t>
  </si>
  <si>
    <t>Phẫu thuật sa niệu đạo nữ</t>
  </si>
  <si>
    <t>Cắt nối niệu đạo trước</t>
  </si>
  <si>
    <t>Cắt nối niệu đạo sau</t>
  </si>
  <si>
    <t>Dẫn lưu viêm tấy khung chậu do rò nước tiểu</t>
  </si>
  <si>
    <t>Phẫu thuật lỗ tiểu lệch thấp, tạo hình thì 2</t>
  </si>
  <si>
    <t>Dẫn lưu bàng quang, đặt Tuteur niệu đạo</t>
  </si>
  <si>
    <t>Nội soi cắt u niệu đạo, van niệu đạo</t>
  </si>
  <si>
    <t>Phẫu thuật điều trị hẹp niệu đạo có sử dụng mảnh niêm mạc miệng</t>
  </si>
  <si>
    <t>Nong niệu đạo</t>
  </si>
  <si>
    <t>Cắt polyp niệu đạo</t>
  </si>
  <si>
    <t>Chọc hút dịch nang thận có tiêm cồn tuyệt đối dưới hướng dẫn của siêu âm</t>
  </si>
  <si>
    <t>Chọc hút dịch nang thận dưới hướng dẫn của siêu âm</t>
  </si>
  <si>
    <t>Chụp bàng quang chẩn đoán trào ngược bàng quang niệu quản</t>
  </si>
  <si>
    <t>Dẫn lưu nang thận dưới hướng dẫn siêu âm</t>
  </si>
  <si>
    <t>Đặt catheter hai nòng có cuff, tạo đường hầm để lọc máu</t>
  </si>
  <si>
    <t>Đo lượng nước tiểu 24h</t>
  </si>
  <si>
    <t>Lọc huyết tương sử dụng 2 quả lọc (quả lọc kép)</t>
  </si>
  <si>
    <t>Lọc máu bằng kỹ thuật thẩm tách siêu lọc dịch bù trực tiếp từ dịch lọc (Hemodiafiltration Online: HDF-Online) (hoặc: Thẩm tách siêu lọc máu (HDF-Online))</t>
  </si>
  <si>
    <t>Nội soi bơm rửa niệu quản sau tán sỏi ngoài cơ thể</t>
  </si>
  <si>
    <t>Nội soi đặt catherter bàng quang niệu quản để chụp UPR</t>
  </si>
  <si>
    <t>Nối thông động - tĩnh mạch</t>
  </si>
  <si>
    <t>Nối thông động - tĩnh mạch có dịch chuyển mạch</t>
  </si>
  <si>
    <t>Nối thông động - tĩnh mạch sử dụng mạch nhân tạo</t>
  </si>
  <si>
    <t xml:space="preserve">Phối hợp thận nhân tạo (HD) và hấp thụ máu (HP) bằng quả hấp phụ máu </t>
  </si>
  <si>
    <t>Rút catheter đường hầm</t>
  </si>
  <si>
    <t>Rút sonde dẫn lưu bể thận qua da</t>
  </si>
  <si>
    <t>Rút sonde dẫn lưu tụ dịch - máu quanh thận</t>
  </si>
  <si>
    <t>Sinh thiết thận dưới hướng dẫn của siêu âm</t>
  </si>
  <si>
    <t>Tán sỏi ngoài cơ thể định vị bằng X-quang hoặc siêu âm</t>
  </si>
  <si>
    <t>Kỹ thuật tạo đường hầm trên cầu nối (AVF) để sử dụng kim đầu tù trong lọc máu (kỹ thuật Button hole)</t>
  </si>
  <si>
    <t>Thay transfer set ở người bệnh lọc màng bụng liên tục ngoại trú</t>
  </si>
  <si>
    <t xml:space="preserve">Lọc máu hấp phụ bằng quả lọc </t>
  </si>
  <si>
    <t>Phẫu thuật nội soi bằng robot điều trị các bệnh lý thận - tiết niệu</t>
  </si>
  <si>
    <t xml:space="preserve">Phẫu thuật nội soi cấp cứu khâu vỡ bàng quang </t>
  </si>
  <si>
    <t>Nạo vét hạch trung thất</t>
  </si>
  <si>
    <t>Bảo tồn lách vỡ bằng lưới sinh học</t>
  </si>
  <si>
    <t>Phẫu thuật bóc tách, cắt bỏ hạch lao to vùng cổ</t>
  </si>
  <si>
    <t>Cắt dị dạng bạch mạch đầu mặt cổ</t>
  </si>
  <si>
    <t>Cắt u nang bạch huyết vùng cổ</t>
  </si>
  <si>
    <t>Cắt u máu - bạch mạch vùng hàm mặt</t>
  </si>
  <si>
    <t>Khâu vết thương lách</t>
  </si>
  <si>
    <t>Lấy hạch cổ chọn lọc hoặc vét hạch cổ bảo tồn 1 bên</t>
  </si>
  <si>
    <t>Phẫu thuật lấy hạch mạc treo trong ổ bụng do lao</t>
  </si>
  <si>
    <t>Nạo vét hạch cổ trong ung thư tuyến giáp đã phẫu thuật</t>
  </si>
  <si>
    <t>Nạo vét hạch D1</t>
  </si>
  <si>
    <t>Lấy hạch cuống gan</t>
  </si>
  <si>
    <t>Nạo vét hạch cổ chọn lọc</t>
  </si>
  <si>
    <t>Nạo vét hạch cổ tiệt căn</t>
  </si>
  <si>
    <t>Phẫu thuật U máu</t>
  </si>
  <si>
    <t>Cắt u máu, u bạch mạch vùng đầu phức tạp, khó</t>
  </si>
  <si>
    <t>Phẫu thuật nội soi vét hạch tiểu khung; Phẫu thuật nội soi vét hạch tiểu khung; Phẫu thuật nội soi vét hạch tiểu khung</t>
  </si>
  <si>
    <t>Kỹ thuật vi phẫu nối bạch mạch - tĩnh mạch điều trị phù do tắc bạch mạch</t>
  </si>
  <si>
    <t>Phẫu thuật nội soi nạo hạch bẹn 2 bên (trong ung thư dương vật)</t>
  </si>
  <si>
    <t>Nội soi nạo hạch chậu bịt</t>
  </si>
  <si>
    <t>Phẫu thuật nội soi nạo vét hạch cổ trong ung thư tuyến giáp đã phẫu thuật bằng dao siêu âm/ dao lưỡng cực/dao hàn mô, hàn mạch</t>
  </si>
  <si>
    <t>Giảm thể tích tế bào gốc máu ngoại vi để bảo quản lạnh</t>
  </si>
  <si>
    <t>Hạ lạnh kiểm soát tốc độ, lưu trữ và lấy ra mẫu máu dây rốn đã giảm thể tích bằng hệ thống tự động</t>
  </si>
  <si>
    <t>Cắt đoạn xương bàn chân trên người bệnh đái tháo đường</t>
  </si>
  <si>
    <t>Phẫu thuật thay khớp vai nhân tạo</t>
  </si>
  <si>
    <t>Phẫu thuật kết hợp xương (kết hợp xương) gãy xương bả vai</t>
  </si>
  <si>
    <t>Phẫu thuật kết hợp xương gãy cổ xương bả vai</t>
  </si>
  <si>
    <t>Phẫu thuật kết hợp xương gãy xương đòn</t>
  </si>
  <si>
    <t>Phẫu thuật kết hợp xương trật khớp cùng đòn</t>
  </si>
  <si>
    <t>Phẫu thuật kết hợp xương khớp giả xương đòn</t>
  </si>
  <si>
    <t>Phẫu thuật kết hợp xương trật khớp ức đòn</t>
  </si>
  <si>
    <t>Phẫu thuật nội soi điều trị thoái hóa khớp cùng đòn</t>
  </si>
  <si>
    <t>Phẫu thuật nội soi khâu khoảng gian chóp xoay</t>
  </si>
  <si>
    <t>Phẫu thuật kết hợp xương gãy cổ giải phẫu và phẫu thuật xương cánh tay</t>
  </si>
  <si>
    <t>Phẫu thuật kết hợp xương gãy trật cổ xương cánh tay</t>
  </si>
  <si>
    <t>Phẫu thuật kết hợp xương gãy thân xương cánh tay</t>
  </si>
  <si>
    <t>Phẫu thuật kết hợp xương khớp giả xương cánh tay</t>
  </si>
  <si>
    <t>Phẫu thuật  kết hợp xương gãy thân xương cánh tay phức tạp</t>
  </si>
  <si>
    <t>Phẫu thuật kết hợp xương gãy trên lồi cầu xương cánh tay</t>
  </si>
  <si>
    <t>Phẫu thuật kết hợp xương gãy liên lồi cầu xương cánh tay</t>
  </si>
  <si>
    <t>Phẫu thuật kết hợp xương gãy lồi cầu ngoài xương cánh tay</t>
  </si>
  <si>
    <t>Phẫu thuật nội soi cắt hoạt mạc viêm khớp khuỷu</t>
  </si>
  <si>
    <t>Phẫu thuật nội soi điều trị cứng khớp khuỷu</t>
  </si>
  <si>
    <t>Phẫu thuật gỡ dính khớp gối</t>
  </si>
  <si>
    <t>Phẫu thuật nội soi hổ trợ điều trị gãy xương phạm khớp vùng gối</t>
  </si>
  <si>
    <t>Phẫu thuật kết hợp xương gãy mỏm khuỷu</t>
  </si>
  <si>
    <t>Phẫu thuật kết hợp xương gãy mỏm khuỷu phức tạp</t>
  </si>
  <si>
    <t>Phẫu thuật kết hợp xương gãy đài quay</t>
  </si>
  <si>
    <t>Phẫu thuật kết hợp xương gãy đài quay phức tạp</t>
  </si>
  <si>
    <t>Phẫu thuật điều trị trật khớp khuỷu</t>
  </si>
  <si>
    <t>Phẫu thuật kết hợp xương gãy phức tạp vùng khuỷu</t>
  </si>
  <si>
    <t>Phẫu thuật kết hợp xương gãy đài quay (Gãy cổ xương quay)</t>
  </si>
  <si>
    <t>Tháo khớp khuỷu; Tháo khớp khuỷu tay do ung thư; Tháo khớp khuỷu tay do ung thư</t>
  </si>
  <si>
    <t>Phẫu thuật kết hợp xương gãy Monteggia</t>
  </si>
  <si>
    <t>Phẫu thuật kết hợp xương gãy thân 2 xương cẳng tay</t>
  </si>
  <si>
    <t>Phẫu thuật kết hợp xương gãy xương quay kèm trật khớp quay trụ dưới</t>
  </si>
  <si>
    <t>Phẫu thuật kết hợp xương gãy phức tạp khớp khuỷu</t>
  </si>
  <si>
    <t>Phẫu thuật kết hợp xương gãy trật khớp cổ tay</t>
  </si>
  <si>
    <t>Phẫu thuật kết hợp xương gãy đầu dưới xương quay</t>
  </si>
  <si>
    <t>Phẫu thuật kết hợp xương gãy nội khớp đầu dưới xương quay</t>
  </si>
  <si>
    <t>Phẫu thuật đặt lại khớp, găm kim cố định (buộc vòng chỉ thép)</t>
  </si>
  <si>
    <t>Phẫu thuật chỉnh trục Cal lệch đầu dưới xương quay</t>
  </si>
  <si>
    <t>Phẫu thuật gãy xương thuyền bằng Vis Herbert</t>
  </si>
  <si>
    <t>Phẫu thuật làm cứng khớp quay Trụ dưới</t>
  </si>
  <si>
    <t>Phẫu thuật nội soi cắt u họat dịch cổ tay</t>
  </si>
  <si>
    <t>Cắt u nang bao hoạt dịch; Cắt u nang bao hoạt dịch (cổ tay, khoeo chân, cổ chân); Cắt u nang bao hoạt dịch (cổ tay, khoeo chân, cổ chân)</t>
  </si>
  <si>
    <t>Phẫu thuật tổn thương gân gấp ở vùng cấm (Vùng II)</t>
  </si>
  <si>
    <t>Phẫu thuật nối gân duỗi/ kéo dài gân(1 gân)</t>
  </si>
  <si>
    <t>Phẫu thuật vết thương phần mềm tổn thương thần kinh giữa, thần kinh trụ, thần kinh quay</t>
  </si>
  <si>
    <t>Phẫu thuật tạo hình tổn thương dây chằng mạn tính của ngón I</t>
  </si>
  <si>
    <t>Phẫu thuật Tái tạo tổn thương mạn tính dây chằng xương thuyền</t>
  </si>
  <si>
    <t>Tái tạo phục hồi tổn thương gân gấp 2 thì</t>
  </si>
  <si>
    <t>Thương tích bàn tay giản đơn; Thương tích bàn tay phức tạp</t>
  </si>
  <si>
    <t>Phẫu thuật điều trị bệnh DE QUER VAIN và ngón tay cò súng</t>
  </si>
  <si>
    <t>Phẫu thuật vết thương phần mềm đơn giản/rách da đầu</t>
  </si>
  <si>
    <t>Phẫu thuật nối gân duỗi/kéo dài gân(1 gân)</t>
  </si>
  <si>
    <t>Phẫu thuật kết hợp xương gãy cánh chậu</t>
  </si>
  <si>
    <t>Phẫu thuật kết hợp xương trật khớp cùng chậu</t>
  </si>
  <si>
    <t>Phẫu thuật kết hợp xương toác khớp mu (trật khớp)</t>
  </si>
  <si>
    <t>Phẫu thuật kết hợp xương gãy khung chậu - trật khớp mu</t>
  </si>
  <si>
    <t>Phẫu thuật kết hợp xương gãy ổ cối đơn thuần</t>
  </si>
  <si>
    <t>Trật khớp háng bẩm sinh</t>
  </si>
  <si>
    <t>Phẫu thuật trật khớp háng sau chấn thương</t>
  </si>
  <si>
    <t>Phẫu thuật KHX gãy ổ cối phức tạp</t>
  </si>
  <si>
    <t>Phẫu thuật nội soi cắt hoạt mạc viêm khớp hang</t>
  </si>
  <si>
    <t>Nội soi khớp háng điều trị</t>
  </si>
  <si>
    <t>Phẫu thuật kết hợp xương gãy phức tạp chỏm xương đùi - trật háng</t>
  </si>
  <si>
    <t>Phẫu thuật kết hợp xương gãy trật cổ xương đùi</t>
  </si>
  <si>
    <t>Phẫu thuật kết hợp xương gãy trên và liên lồi cầu xương đùi</t>
  </si>
  <si>
    <t>Phẫu thuật kết hợp xương gãy bán phần chỏm xương đùi</t>
  </si>
  <si>
    <t>Phẫu thuật kết hợp xương gãy cổ xương đùi</t>
  </si>
  <si>
    <t>Phẫu thuật kết hợp xương gãy cổ mấu chuyển xương đùi</t>
  </si>
  <si>
    <t>Phẫu thuật kết hợp xương gãy liên mấu chuyển xương đùi</t>
  </si>
  <si>
    <t>Phẫu thuật kết hợp xương gãy thân xương đùi</t>
  </si>
  <si>
    <t>Phẫu thuật kết hợp xương gãy trên lồi cầu xương đùi</t>
  </si>
  <si>
    <t>Phẫu thuật kết hợp xương gãy đầu dưới xương đùi</t>
  </si>
  <si>
    <t>Phẫu thuật kết hợp xương gãy bong sụn tiếp vùng khớp gối</t>
  </si>
  <si>
    <t>Phẫu thuật kết hợp xương gãy lồi cầu ngoài xương đùi</t>
  </si>
  <si>
    <t>Phẫu thuật kết hợp xương gãy lồi cầu trong xương đùi</t>
  </si>
  <si>
    <t>Phẫu thuật kết hợp xương gãy Hoffa đàu dưới xương đùi</t>
  </si>
  <si>
    <t>Phẫu thuật  kết hợp xương gãy xương bánh chè phức tạp</t>
  </si>
  <si>
    <t>Phẫu thuật trật báng chè bẩm sinh</t>
  </si>
  <si>
    <t>Phẫu thuật trật bánh chè mắc phải</t>
  </si>
  <si>
    <t>Phẫu thuật nội soi cắt hoạt mạc viêm khớp gối</t>
  </si>
  <si>
    <t>Phẫu thuật nội soi khớp cổ chân</t>
  </si>
  <si>
    <t>Nội soi khớp điều trị</t>
  </si>
  <si>
    <t>Phẫu thuật nội soi ghép sụn khớp tự thân (khớp vai, khuỷu, háng, gối, cổ chân)</t>
  </si>
  <si>
    <t>Phẫu thuật điều trị tổn thương gân cơ chóp xoay</t>
  </si>
  <si>
    <t>Phẫu thuật nội soi điều trị khớp gối bằng gân đồng loại (nội soi tái tạo dây chằng chéo trước, chéo sau, mổ mở tái tạo dây chằng bên chày, bên mác)</t>
  </si>
  <si>
    <t>Phẫu thuật nội soi điều trị cứng khớp cổ chân</t>
  </si>
  <si>
    <t>Phẫu thuật đóng cứng khớp cổ chân</t>
  </si>
  <si>
    <t>Phẫu thuật nội soi điều trị hội chứng chèn ép trước cổ chân</t>
  </si>
  <si>
    <t>Phẫu thuật kết hợp xương gãy nèn đốt bàn ngón 5 (bàn chân)</t>
  </si>
  <si>
    <t>Cố đinh ngoại vi trong điều trị gãy hở chi trên</t>
  </si>
  <si>
    <t>Cố đinh ngoại vi trong điều trị gãy hở chi dưới</t>
  </si>
  <si>
    <t>Phẫu thuật tạo hình các khuyết da vùng cẳng chân bằng vạt da lân cận</t>
  </si>
  <si>
    <t>Phẫu thuật nội soi lấy vạt: Vạt cơ lưng to; Vạt cơ thẳng bụng; Vạt mạc treo …</t>
  </si>
  <si>
    <t>Phẫu thuật điều trị hội chứng chền ép thần kinh trụ</t>
  </si>
  <si>
    <t>Phẫu thuật điều trị hội chứng chền ép thần kinh quay</t>
  </si>
  <si>
    <t>Phẫu thuật điều trị liệt thần kinh giữa và thần kinh trụ</t>
  </si>
  <si>
    <t>Phẫu thuật chuyển gân chi (Chuyển gân chày sau, chày trước, cơ mác bên dài)</t>
  </si>
  <si>
    <t>Phẫu thuật thay khớp bàn, ngón tay nhân tạo</t>
  </si>
  <si>
    <t>Mở cửa sổ xương</t>
  </si>
  <si>
    <t>Phẫu thuật điều trị tật thiếu xương quay bẩm sinh</t>
  </si>
  <si>
    <t>Phẫu thuật và điều trị bệnh Dupuytren</t>
  </si>
  <si>
    <t>Phẫu thuật cắt cụt cẳng tay, cánh tay</t>
  </si>
  <si>
    <t>Phẫu thuật cắt cụt chi</t>
  </si>
  <si>
    <t>Phẫu thuật sửa mỏm cụt ngón tay/ngón chân (1 ngón)</t>
  </si>
  <si>
    <t>Phẫu thuật tổn thương gân duỗi dài ngón I</t>
  </si>
  <si>
    <t>Phẫu thuật điều trị đứt gân Achille</t>
  </si>
  <si>
    <t>Phẫu thuật đứt gân cơ nhị đầu</t>
  </si>
  <si>
    <t>Phẫu thuật điều trị đứt gân cơ nhị đầu đùi</t>
  </si>
  <si>
    <t>Phẫu thuật nội soi khớp cổ chân cắt hoạt mạc viêm</t>
  </si>
  <si>
    <t>Phẫu thuật điều trị đứt gân Achille tới muộn</t>
  </si>
  <si>
    <t>Phẫu thuật chỉnh hình bàn chân khoèo theo phương pháp PONESETI</t>
  </si>
  <si>
    <t>Chỉnh sửa lệch trục chi (chân chữ X, O)</t>
  </si>
  <si>
    <t>Phẫu thuật sửa trục chi (kết hợp xương bằng nẹp vis, Champon, Kim K.Wire)</t>
  </si>
  <si>
    <t>Phẫu thuật chỉnh sửa sau gãy xương Cal lệch xương</t>
  </si>
  <si>
    <t>Phẫu thuật vi phẫu ghép sau cắt đoạn xương hàm bằng xương mác; Phẫu thuật vi phẫu ghép tức thì sau cắt đoạn xương hàm dưới bằng xương mác; Ghép xương có cuống mạch nuôi</t>
  </si>
  <si>
    <t>Nắn, bó bột gãy xương bàn, ngón tay</t>
  </si>
  <si>
    <t>Nắn, bó bột gãy Cổ xương đùi</t>
  </si>
  <si>
    <t>Nắn, cố định trật khớp háng không chỉ định phẫu thuật</t>
  </si>
  <si>
    <t>Nắn, bó bột gãy Dupuptren</t>
  </si>
  <si>
    <t>Phẫu thuật xơ cứng trật khớp gối</t>
  </si>
  <si>
    <t>Bột Corset Minerve,Cravate</t>
  </si>
  <si>
    <t>Nắn, bó bột gãy xương các loại dưới C Arm</t>
  </si>
  <si>
    <t xml:space="preserve">Nắn, bó bột trật khớp gối </t>
  </si>
  <si>
    <t>Phẫu thuật ghép chi</t>
  </si>
  <si>
    <t>Rút đinh/tháo phương tiện kết hợp xương</t>
  </si>
  <si>
    <t>Nắm, cố định trật khớp hàm</t>
  </si>
  <si>
    <t>Phẫu thuật dẫn lưu áp xe cơ đái chậu</t>
  </si>
  <si>
    <t>Nắn có gây mê, bó bột bàn chân ngựa vẹo vào, bàn chân bẹt/tật gối cong lõm trong hay lõm ngoài (bột liền);Nắn có gây mê, bó bột bàn chân ngựa vẹo vào, bàn chân bẹt/tật gối cong lõm trong hay lõm ngoài (bột tự cán)</t>
  </si>
  <si>
    <t>Bó bột cẳng bàn tay không nắn (làm nẹp bàn tay); Bó bột cẳng bàn tay có nắn (làm nẹp bàn tay)</t>
  </si>
  <si>
    <t>Bó bột cánh cẳng bàn tay không nắn (nẹp bàn tay trên khuỷu); Bó bột cánh cẳng bàn tay có nắn (nẹp bàn tay trên khuỷu)</t>
  </si>
  <si>
    <t>Nẹp bột cẳng bàn chân</t>
  </si>
  <si>
    <t>Nẹp bột đùi cẳng bàn chân</t>
  </si>
  <si>
    <t>Nẹp bột các loại, không nắn</t>
  </si>
  <si>
    <t>Bó bột ngực chậu lưng chân không nắn (làm nẹp cột sống háng); Bó bột ngực chậu lưng chân có nắn (làm nẹp cột sống háng)</t>
  </si>
  <si>
    <t>Phẫu thuật nạo viêm + lấy xương chết</t>
  </si>
  <si>
    <t>Phẫu thuật vá da diện tích từ 5-10 cm²</t>
  </si>
  <si>
    <t>Phẫu thuật vá da dày &gt; 1 cm²</t>
  </si>
  <si>
    <t>Phẫu thuật vá da diện tích &gt;10 cm²</t>
  </si>
  <si>
    <t>Phẫu thuật cố định C1-C2 điều trị mất vững C1-C2</t>
  </si>
  <si>
    <t>Phẫu thuật vít trực tiếp mỏm nha trong điều trị gãy mỏm nha</t>
  </si>
  <si>
    <t>Lấy u xương (ghép xi măng)</t>
  </si>
  <si>
    <t>Phẫu thuật cố định chẩm cổ, ghép xương với mất vững cột sống cổ cao do các nguyên nhân (gãy chân cung, gãy mõm nha, vỡ C1 …)</t>
  </si>
  <si>
    <t>Phẫu thuật tạo hình cung sau cột sống cổ trong bệnh lý hẹp ống sống cổ đa tầng</t>
  </si>
  <si>
    <t>Phẫu thuật giải ép, lấy TVĐĐ cột sống cổ đường sau vi phẫu</t>
  </si>
  <si>
    <t>Cắt một phần bản sống trong hẹp ống sống cổ</t>
  </si>
  <si>
    <t>Phẫu thuật lấy thoát vị đĩa đệm cột sống thắt lung</t>
  </si>
  <si>
    <t>Phẫu thuật nội soi cắt mấu răng C2 (mỏm nha) qua miệng</t>
  </si>
  <si>
    <t>Phẫu thuật nội soi giải phóng lỗ liên hợp cột sống cổ</t>
  </si>
  <si>
    <t>Phẫu thuật nội soi cắt bản sống giải ép trong hẹp ống sống thắt lưng</t>
  </si>
  <si>
    <t>Lấy đĩa đệm đường sau qua đường cắt xương sườn</t>
  </si>
  <si>
    <t>Tạo hình lồng ngực (cắt các xương sườn ở mặt lồi trong vẹo cột sống để chỉnh hình lồng ngực)</t>
  </si>
  <si>
    <t>Phẫu thuật chỉnh vẹo cột sống đường trước và hàn khớp</t>
  </si>
  <si>
    <t>Lấy bỏ thân đốt sống ngực và đặt lồng titanium</t>
  </si>
  <si>
    <t>Phẫu thuật nội soi lấy đĩa đệm cột sống ngực đường trước trong vẹo cột sống</t>
  </si>
  <si>
    <t>Phẫu thuật nội soi lấy thoát vị đĩa đệm cột sống cổ đường sau</t>
  </si>
  <si>
    <t>Đặt nẹp cố định cột sống phía trước và ghép xương (nẹp Kaneda, chữ Z)</t>
  </si>
  <si>
    <t>Lấy đĩa đệm đốt sống, cố định cột sống và ghép xương liên thân đốt đường trước (xương tự thân có hoặc không có lồng titanium) (ALIF)</t>
  </si>
  <si>
    <t>Phẫu thuật cố định cột sống sử dụng hệ thống định vị (Navigation)</t>
  </si>
  <si>
    <t>Phẫu thuật chấn thương chỉnh hình và cột sống có sử dụng hệ thống O.arm và dẫn đường không gian 3 chiều định vị chính xác</t>
  </si>
  <si>
    <t>Cố định cột sống và hàn khớp qua liên thân đốt cột sống thắt lưng - cùng đường sau (PLIF)</t>
  </si>
  <si>
    <t>Phẫu thuật lấy thoát vị đĩa đệm cột sống thắt lưng sử dụng nẹp cố định liên gai sau (DIAM, Silicon, Coflex, Gelfix ...)</t>
  </si>
  <si>
    <t>Phẫu thuật lấy nhân thoát vị đĩa đệm ít xâm lấn sử dụng hệ thống ống nong</t>
  </si>
  <si>
    <t>Bơm ciment qua đường ngoài cuống vào thân đốt sống</t>
  </si>
  <si>
    <t>Phẫu thuật tạo hình nhân nhầy đĩa đệm cột sống cổ bằng sóng cao tần</t>
  </si>
  <si>
    <t>Phẫu thuật tạo hình nhân nhầy đĩa đệm cột sống thắt lưng bằng sóng cao tần</t>
  </si>
  <si>
    <t>Phẫu thuật bắt vít qua cuống cột sống thắt lưng qua da</t>
  </si>
  <si>
    <t>Phẫu thuật bắt vít qua cuống cột sống thắt lưng qua da + ghép xương liên thân đốt qua lỗ liên hợp sử dụng hệ thống ống nong</t>
  </si>
  <si>
    <t>Điều trị thoát vị đĩa đệm qua da dưới hướng dẫn của cắt lớp hoặc cộng hưởng từ</t>
  </si>
  <si>
    <t>Phẫu thuật cột sống cổ 2 đường: cắt khớp cột sống cổ đường sau, lấy đĩa ghép xương nẹp vít cột sống cổ đường trước</t>
  </si>
  <si>
    <t>Phẫu thuật cắt thân cột sống hình chêm, nẹp vít, ghép xương trong chỉnh gù cột sống đường sau</t>
  </si>
  <si>
    <t>Điều trị thoái hóa khớp bằng tế bào gốc mô mỡ tự thân</t>
  </si>
  <si>
    <t>Điều chế huyết tương giàu tiểu cầu</t>
  </si>
  <si>
    <t>Thay băng vết loét do vỡ hạt tophy</t>
  </si>
  <si>
    <t>Trích rạch áp xe lớn, dẫn lưu; Trích rạch áp xe lớn, dẫn lưu</t>
  </si>
  <si>
    <t>Điều trị thoái hóa khớp bằng huyết tương giàu tiểu cầu</t>
  </si>
  <si>
    <t>Tiêm huyết tương giàu tiểu cầu (PRP) tự thân điều trị một số bệnh lý phần mềm quanh khớp</t>
  </si>
  <si>
    <t>Lấy dịch khớp xác định tinh thể urat</t>
  </si>
  <si>
    <t>Lấy xét nghiệm tế bào học dịch khớp</t>
  </si>
  <si>
    <t>Tiêm khớp ức - sườn</t>
  </si>
  <si>
    <t>Tiêm khớp đòn - cùng vai</t>
  </si>
  <si>
    <t>Kỹ thuật truyền một số thuốc sinh học</t>
  </si>
  <si>
    <t>Chọc dịch khớp</t>
  </si>
  <si>
    <t>Hút nang bao hoạt dịch</t>
  </si>
  <si>
    <t>Hút nang bao hoạt dịch dưới hướng dẫn của siêu âm</t>
  </si>
  <si>
    <t>Hút ổ viêm/áp xe phần mềm</t>
  </si>
  <si>
    <t>Hút ổ viêm/áp xe phần mềm dưới hướng dẫn của siêu âm</t>
  </si>
  <si>
    <t>Nội soi khớp gối chẩn đoán (có sinh thiết)</t>
  </si>
  <si>
    <t>Nội soi khớp gối điều trị bào khớp</t>
  </si>
  <si>
    <t>Nội soi khớp gối điều trị nội soi kết hợp mở tối thiểu ổ khớp lấy dị vật</t>
  </si>
  <si>
    <t>Nội soi khớp gối điều trị rửa khớp</t>
  </si>
  <si>
    <t>Nội soi khớp vai chẩn đoán (có sinh thiết)</t>
  </si>
  <si>
    <t>Nội soi khớp vai điều trị bào khớp</t>
  </si>
  <si>
    <t>Nội soi khớp vai điều trị lấy dị vật</t>
  </si>
  <si>
    <t>Nội soi khớp vai điều trị rửa khớp</t>
  </si>
  <si>
    <t>Tiêm hội chứng DeQuervain dưới hướng dẫn của siêu âm</t>
  </si>
  <si>
    <t>Tiêm hội chứng đường hầm cổ tay dưới hướng dẫn của siêu âm</t>
  </si>
  <si>
    <t>Tiêm gân gấp ngón tay dưới hướng dẫn của siêu âm</t>
  </si>
  <si>
    <t>Tiêm gân nhị đầu khớp vai dưới hướng dẫn của siêu âm</t>
  </si>
  <si>
    <t>Tiêm gân trên gai (dưới gai, gân bao xoay khớp vai) dưới hướng dẫn của siêu âm</t>
  </si>
  <si>
    <t>Tiêm ngoài màng cứng</t>
  </si>
  <si>
    <t>Thay huyết tương trong Lupus ban đỏ rải rác</t>
  </si>
  <si>
    <t>Tiêm hội chứng đường hầm cổ tay</t>
  </si>
  <si>
    <t>Tiêm điểm bám gân mỏm trâm quay (trâm trụ)</t>
  </si>
  <si>
    <t>Tiêm gân gấp ngón tay</t>
  </si>
  <si>
    <t>Tiêm gân nhị đầu khớp vai</t>
  </si>
  <si>
    <t>Tiêm gân trên gai (dưới gai, gân bao xoay khớp vai)</t>
  </si>
  <si>
    <t>Tiêm cân gan chân</t>
  </si>
  <si>
    <t>Tiêm gân gót</t>
  </si>
  <si>
    <t>Tiêm điểm bám gân lồi cầu trong (lồi cầu ngoài) xương cánh tay</t>
  </si>
  <si>
    <t>Sinh thiết phần mềm bằng súng  dưới hướng dẫn của siêu âm</t>
  </si>
  <si>
    <t>Sinh thiết da bằng kim chuyên dụng (biopsy punch)</t>
  </si>
  <si>
    <t>Đo mật độ xương bằng kỹ thuật DEXA</t>
  </si>
  <si>
    <t>Cố định cột sống cổ bằng nẹp cứng</t>
  </si>
  <si>
    <t>Ga rô hoặc băng ép cầm máu</t>
  </si>
  <si>
    <t>Cố định tạm thời người bệnh gãy xương</t>
  </si>
  <si>
    <t>Tái tạo dây chằng vòng khớp quay trụ trên</t>
  </si>
  <si>
    <t>Phẫu thuật kết hợp xương gãy 2 xương cẳng tay</t>
  </si>
  <si>
    <t>Phẫu thuật chỉnh hình cổ bàn chân sau bại liệt; Phẫu thuật chỉnh hình cổ bàn chân sau bại não</t>
  </si>
  <si>
    <t>Trích rạch, dẫn lưu ổ áp xe trên người bệnh đái tháo đường; Trích rạch áp xe lớn, dẫn lưu</t>
  </si>
  <si>
    <t>Ghép xương chấn thương cột sống cổ; Ghép xương chấn thương cột sống thắt lưng; Lấy u xương, ghép xương tự thân hoặc ghép xương đồng loại điều trị u xương; Phẫu thuật ghép xương trong chấn thương cột sống cổ; Ghép xương trong phẫu thuật chấn thương cột sống thắt lưng; Phẫu thuật cột sống có ghép xương tự thân, đồng loại, ghép xương nhân tạo; Phẫu thuật ghép xương liên thân đốt sống thắt lưng cùng đường bên</t>
  </si>
  <si>
    <t>Tái tạo dây chằng trước khớp gối</t>
  </si>
  <si>
    <t>Tái tạo dây chằng khớp gối qua nội soi</t>
  </si>
  <si>
    <t>Lấy bỏ tổ chức u điều trị u xương</t>
  </si>
  <si>
    <t>Phẫu thuật điều trị Perthes (cắt xương chậu, tạo mái che đầu xương đùi)</t>
  </si>
  <si>
    <t>Đo thành phần cơ thể</t>
  </si>
  <si>
    <t>laser điều trị nám da</t>
  </si>
  <si>
    <t>Phẫu thuật tạo hình điều trị lỗ niệu đạo mặt lưng dương vật</t>
  </si>
  <si>
    <t>Phẫu thuật điều trị bệnh xuất tinh sớm</t>
  </si>
  <si>
    <t>Tạo hình dương vật do lệch lạc phái tính do gien</t>
  </si>
  <si>
    <t>Phẫu thuật điều trị són tiểu</t>
  </si>
  <si>
    <t>Phẫu thuật tái tạo miệng sáo do hẹp miệng sáo</t>
  </si>
  <si>
    <t>Mở rộng lỗ sáo</t>
  </si>
  <si>
    <t>Phẫu thuật vỡ vật hang do gãy dương vật</t>
  </si>
  <si>
    <t>Cắt mào tinh</t>
  </si>
  <si>
    <t>Phẫu thuật chữa cương cứng dương vật</t>
  </si>
  <si>
    <t>Phẫu thuật chữa xơ cứng dương vật (Peyronie)</t>
  </si>
  <si>
    <t>Phẫu thuật cắt toàn bộ tuyến tiền liệt trong điều trị ung thư tuyến tiền liệt</t>
  </si>
  <si>
    <t>Bóc u tiền liệt tuyến qua đường sau xương mu</t>
  </si>
  <si>
    <t>Bóc u tiền liệt tuyến qua đường bàng quang</t>
  </si>
  <si>
    <t>Đặt ống Stent chữa bí đái do phì đại tiền liệt tuyến</t>
  </si>
  <si>
    <t>Đặt bộ phận giả chữa bí đái do phì đại tuyến tiền liệt</t>
  </si>
  <si>
    <t>Điều trị tại chỗ phì đại tuyến tiền liệt: sức nóng hoặc lạnh</t>
  </si>
  <si>
    <t>Phẫu thuật nội soi cắt toàn bộ tuyến tiền liệt</t>
  </si>
  <si>
    <t>Phẫu thuật nội soi cắt u tiền liệt tuyến triệt căn qua ổ bụng hoặc ngoài phúc mạc</t>
  </si>
  <si>
    <t>Điều trị u xơ tiền liệt tuyến bằng laser</t>
  </si>
  <si>
    <t>Nội soi tuyến tiền liệt bằng laser đông vón</t>
  </si>
  <si>
    <t>Nội soi tuyến tiền liệt bằng sóng Radio cao tần</t>
  </si>
  <si>
    <t>Nội soi tuyến tiền liệt bằng phương pháp nhiệt</t>
  </si>
  <si>
    <t>Phẫu thuật nội soi dẫn lưu ổ áp xe tiền liệt tuyến</t>
  </si>
  <si>
    <t>Phẫu thuật nội soi cắt u túi tinh</t>
  </si>
  <si>
    <t>Phẫu thuật nội soi ổ bụng điều trị vô sinh</t>
  </si>
  <si>
    <t>Phẫu thuật nội soi rạch mở lỗ phóng tinh niệu đạo</t>
  </si>
  <si>
    <t>Nối ống dẫn tinh sau phẫu thuật đình sản</t>
  </si>
  <si>
    <t>Cắt tinh mạc</t>
  </si>
  <si>
    <t>Phẫu thuật tràn dịch màng tinh hoàn</t>
  </si>
  <si>
    <t>Thắt tĩnh mạch tinh trên bụng</t>
  </si>
  <si>
    <t>Phẫu thuật nội soi thắt tĩnh mạch tinh</t>
  </si>
  <si>
    <t>Phẫu thuật nội soi cắt tinh hoàn trong ổ bụng</t>
  </si>
  <si>
    <t>Cắt bỏ tinh hoàn lạc chỗ</t>
  </si>
  <si>
    <t>Phẫu thuật xoắn, vỡ tinh hoàn</t>
  </si>
  <si>
    <t>Cắt bỏ tinh hoàn</t>
  </si>
  <si>
    <t>Hạ tinh hoàn ẩn, tinh hoàn lạc chổ</t>
  </si>
  <si>
    <t>Đặt tinh hoàn nhân tạo</t>
  </si>
  <si>
    <t>Phẫu thuật tạo hình dương vật bằng vạt da có cuống mạch kế cận</t>
  </si>
  <si>
    <t>Phẫu thuật tạo hình điều trị dị tật lộ bàng quang bẩm sinh</t>
  </si>
  <si>
    <t>Phẫu thuật nội soi bơm silicon điều trị đái rỉ</t>
  </si>
  <si>
    <t>Triệt sản nam (bằng dao hoặc không bằng dao)</t>
  </si>
  <si>
    <t>Cắt lọc - khâu vết thương da đầu mang tóc</t>
  </si>
  <si>
    <t>Phẫu thuật khâu đóng trực tiếp sẹo vùng cổ, mặt (dưới 3 cm)</t>
  </si>
  <si>
    <t>Phẫu thuật chỉnh sửa lệch miệng do liệt thần kinh VII</t>
  </si>
  <si>
    <t>Phẫu thuật tạo vạt da lân cận cho vết thương khuyết da mi</t>
  </si>
  <si>
    <t>Phẫu thuật Tạo hình khuyết phần mềm thành ngực bụng bằng vạt da lân cận</t>
  </si>
  <si>
    <t>Phẫu thuật Tạo hình khuyết phần mềm thành ngực, bụng bằng vạt da tự do</t>
  </si>
  <si>
    <t>Phẫu thuật khâu vết thương thấu má và ống tuyến nước bọt</t>
  </si>
  <si>
    <t>Phẫu thuật khâu đóng trực tiếp sẹo vùng cổ, mặt (trên 3 cm)</t>
  </si>
  <si>
    <t>Ghép da dầy toàn bộ, diện tích trên 10 cm²</t>
  </si>
  <si>
    <t>Phẫu thuật cắt bỏ u sụn vành tai</t>
  </si>
  <si>
    <t>Phẫu thuật cắt bỏ u da lành tính vành tai</t>
  </si>
  <si>
    <t>Phẫu thuật cắt bỏ ung thư da vùng da đầu dưới 2 cm</t>
  </si>
  <si>
    <t>Phẫu thuật cắt bỏ u da ác tính vành tai</t>
  </si>
  <si>
    <t>Phẫu thuật Tạo hình khuyết phần mềm thành ngực bụng bằng ghép da tự thân</t>
  </si>
  <si>
    <t>Ghép da dầy toàn bộ, diện tích dưới 10 cm²</t>
  </si>
  <si>
    <t>Phẫu thuật tái tạo trán lõm bằng xi măng xương</t>
  </si>
  <si>
    <t>Phẫu thuật tạo hình tháp mũi bằng vạt da từ xa</t>
  </si>
  <si>
    <t>Phẫu thuật độn khuyết xương sọ bằng xương đồng loại</t>
  </si>
  <si>
    <t>Phẫu thuật độn khuyết xương sọ bằng chất liệu nhân tạo</t>
  </si>
  <si>
    <t>Phẫu thuật ghép mỡ tự thân coleman vùng trán</t>
  </si>
  <si>
    <t>Phẫu thuật ghép mỡ tự thân coleman điều trị lõm mắt</t>
  </si>
  <si>
    <t>Phẫu thuật tạo hình thiểu sản bẩm sinh nửa mặt bằng ghép mỡ coleman</t>
  </si>
  <si>
    <t>Tái tạo toàn bộ mi và cùng đồ bằng vạt có cuống mạch</t>
  </si>
  <si>
    <t>Phẫu thuật tạo hình dị dạng gờ luân</t>
  </si>
  <si>
    <t>Phẫu thuật tái tạo vú sau ung thư bằng vạt da cơ có cuống mạch</t>
  </si>
  <si>
    <t>Phẫu thuật tái tạo vú sau ung thư bằng vạt da cơ có cuống mạch kết hợp đặt chất liệu độn</t>
  </si>
  <si>
    <t>Phẫu thuật tái tạo vú sau ung thư bằng vạt da có cuống mạch xuyên kế cận</t>
  </si>
  <si>
    <t>Phẫu thuật điều trị loét sạ trị vùng ngực bằng vạt da cơ có cuống mạch</t>
  </si>
  <si>
    <t>Phẫu thuật điều trị loét sạ trị vùng ngưc bằng vạt da mạch xuyên vùng kế cận</t>
  </si>
  <si>
    <t>Phẫu thuật tách dính 2 ngón tay</t>
  </si>
  <si>
    <t>Phẫu thuật tách dính 3 ngón tay</t>
  </si>
  <si>
    <t>Phẫu thuật tạo hình khe hở sọ mặt 2 bên</t>
  </si>
  <si>
    <t>Phẫu thuật tạo hình khe hở sọ mặt số 8</t>
  </si>
  <si>
    <t>Phẫu thuật tạo hình khe hở sọ mặt số 6 - 9</t>
  </si>
  <si>
    <t>Phẫu thuật tạo hình khe hở sọ mặt số 5 - 10</t>
  </si>
  <si>
    <t>Phẫu thuật tạo hình khe hở sọ mặt số 4 - 11</t>
  </si>
  <si>
    <t>Phẫu thuật tạo hình khe hở sọ mặt số 3 - 12</t>
  </si>
  <si>
    <t>Phẫu thuật tái tạo cho vết thương góc mắt</t>
  </si>
  <si>
    <t>Phẫu thuật rút ngắn, gấp cơ nâng mi trên điều trị sụp mi</t>
  </si>
  <si>
    <t>Phẫu thuật treo mi lên cơ trán điều trị sụp mi</t>
  </si>
  <si>
    <t>Phẫu thuật chuyển gân điều trị hở mi</t>
  </si>
  <si>
    <t>Phẫu thuật hẹp khe mi</t>
  </si>
  <si>
    <t>Nâng sàn hốc mắt</t>
  </si>
  <si>
    <t>Ghép một phần môi đứt rời bằng kỹ thuật vi phẫu</t>
  </si>
  <si>
    <t>Phẫu thuật tạo tạo vạt giãn cho tạo hình tháp mũi</t>
  </si>
  <si>
    <t>Phẫu thuật tạo hình khe hở vòm miệng mắc phải</t>
  </si>
  <si>
    <t>Phẫu thuật tạo hình thiểu sản bẩm sinh nửa mặt bằng chất làm đầy</t>
  </si>
  <si>
    <t>Phẫu thuật tạo hình thiểu sản bẩm sinh toàn bộ mặt bằng chất làm đầy</t>
  </si>
  <si>
    <t>Tiêm acid hyaluronic làm đầy nếp nhăn, sẹo lõm</t>
  </si>
  <si>
    <t>Phẫu thuật nội soi lấy vạt: Vạt cơ thon, cơ thẳng đùi, cơ rộng trong …</t>
  </si>
  <si>
    <t>Phẫu thuật khâu vết thương thần kinh</t>
  </si>
  <si>
    <t>Phẫu thuật ghép lại mảnh da mặt đứt rời bằng vi phẫu</t>
  </si>
  <si>
    <t>Phẫu thuật lấy bỏ chất liệu ghép nhân tạo vùng đầu mặt</t>
  </si>
  <si>
    <t>Phẫu thuật tái tạo quầng núm vú</t>
  </si>
  <si>
    <t>Phẫu thuật tái núm vú bằng vạt tại chỗ</t>
  </si>
  <si>
    <t>Phẫu thuật tạo hình khuyết da âm hộ bằng vạt có cuống</t>
  </si>
  <si>
    <t>Phẫu thuật tạo hình khuyết da âm hộ bằng ghép da tự thân</t>
  </si>
  <si>
    <t>Hút mỡ vùng cánh tay</t>
  </si>
  <si>
    <t>laser điều trị u da</t>
  </si>
  <si>
    <t>Mãng châm</t>
  </si>
  <si>
    <t>Luyện tập dưỡng sinh</t>
  </si>
  <si>
    <t>Xông thuốc bằng máy</t>
  </si>
  <si>
    <t>Điều chỉnh tăng/giảm kali máu bằng thuốc tĩnh mạch</t>
  </si>
  <si>
    <t>Điều chỉnh tăng/giảm natri máu bằng thuốc tĩnh mạch</t>
  </si>
  <si>
    <t>Điều trị giải độc bằng huyết thanh kháng nọc đặc hiệu</t>
  </si>
  <si>
    <t xml:space="preserve">Liệu pháp Insulin liều cao điều trị ngộ độc (để nâng huyết áp) </t>
  </si>
  <si>
    <t>Sử dụng thuốc giải độc trong ngộ độc cấp (chưa kể tiền thuốc)</t>
  </si>
  <si>
    <t>Điều trị giải độc ngộ độc rượu cấp</t>
  </si>
  <si>
    <t>Điều trị thải độc bằng phương pháp tăng cường bài niệu</t>
  </si>
  <si>
    <t>Điều trị thải độc chì</t>
  </si>
  <si>
    <t>Điều trị ngộ độc cấp ma túy nhóm opi</t>
  </si>
  <si>
    <t>Tắm tẩy độc cho người bệnh</t>
  </si>
  <si>
    <t>Đặt catheter tĩnh mạch trung tâm</t>
  </si>
  <si>
    <t>Xét nghiệm kháng thể kháng Dengue IgG và IgM (phương pháp thấm miễn dịch)</t>
  </si>
  <si>
    <t>Định tính độc chất bằng sắc ký lớp mỏng (một lần)</t>
  </si>
  <si>
    <t>Định tính chất độc bằng test nhanh (một lần)</t>
  </si>
  <si>
    <t>Định lượng chất độc bằng phương pháp khác (một lần)</t>
  </si>
  <si>
    <t>Định tính chất độc bằng HPLC (một lần)</t>
  </si>
  <si>
    <t>Định lượng chất độc bằng HPLC (một lần)</t>
  </si>
  <si>
    <t>Định tính chất độc bằng sắc ký khí (một lần)</t>
  </si>
  <si>
    <t>Định lượng chất độc bằng sắc ký khí (một lần)</t>
  </si>
  <si>
    <t>Xử lý mẫu xét nghiệm độc chất</t>
  </si>
  <si>
    <t>Xét nghiệm định tính porphobilinogen (PBG) trong nước tiểu</t>
  </si>
  <si>
    <t>Định lượng một chỉ tiêu kim loại nặng trong máu bằng máy quang phổ hấp phụ nguyên tử</t>
  </si>
  <si>
    <t>Cho ăn qua ống thông dạ dày (một lần)</t>
  </si>
  <si>
    <t>Đặt nội khí quản có cửa hút trên bóng chèn (Hi-low EVAC)</t>
  </si>
  <si>
    <t>Thăm dò huyết động tại giường bằng phương pháp pha loãng nhiệt</t>
  </si>
  <si>
    <t>Đặt catheter tĩnh mạch trung tâm một nòng dưới hướng dẫn của siêu âm</t>
  </si>
  <si>
    <t>Ép tim ngoài lồng ngực</t>
  </si>
  <si>
    <t>Xét nghiệm đông máu nhanh tại giường</t>
  </si>
  <si>
    <t>Chăm sóc lỗ mở khí quản (một lần)</t>
  </si>
  <si>
    <t>Băng ép bất động sơ cứu rắn cắn</t>
  </si>
  <si>
    <t xml:space="preserve">Tim phổi nhân tạo (ECMO) cấp cứu tại giường trong hỗ trợ suy hô hấp cấp </t>
  </si>
  <si>
    <t xml:space="preserve">Tim phổi nhân tạo (ECMO) cấp cứu tại giường trong hỗ trợ suy tuần hoàn cấp </t>
  </si>
  <si>
    <t>Tiêm bắp thịt</t>
  </si>
  <si>
    <t>Tiêm tĩnh mạch</t>
  </si>
  <si>
    <t>Vi nấm nuôi cấy và định danh hệ thống tự động</t>
  </si>
  <si>
    <t>Neisseria gonorrhoeae kháng thuốc giải trình tự gene</t>
  </si>
  <si>
    <t>Influenza virus A, B giải trình tự gene (*)</t>
  </si>
  <si>
    <t>Mycobacterium tuberculosis PCR hệ thống tự động</t>
  </si>
  <si>
    <t>NTM (Non tuberculosis mycobacteria) định danh Real-time PCR</t>
  </si>
  <si>
    <t>Mycobacterium tuberculosis Real-time PCR</t>
  </si>
  <si>
    <t>Mycoplasma pneumoniae Ab miễn dịch bán tự động</t>
  </si>
  <si>
    <t>Rickettsia PCR</t>
  </si>
  <si>
    <t>Treponema pallidum RPR định tính và định lượng</t>
  </si>
  <si>
    <t>Treponema pallidum TPHA định tính và định lượng</t>
  </si>
  <si>
    <t>CMV Real-time PCR</t>
  </si>
  <si>
    <t>EBV Real-time PCR</t>
  </si>
  <si>
    <t>Virus genotype Real-time PCR (cho một loại vi sinh vật)</t>
  </si>
  <si>
    <t>HIV khẳng định (*)</t>
  </si>
  <si>
    <t>Dengue virus NS1Ag/IgM - IgG test nhanh</t>
  </si>
  <si>
    <t>EBV IgM miễn dịch tự động</t>
  </si>
  <si>
    <t>EBV IgG miễn dịch tự động</t>
  </si>
  <si>
    <t>Influenza virus A, B Real-time PCR (*)</t>
  </si>
  <si>
    <t>Measles virus Ab miễn dịch bán tự động</t>
  </si>
  <si>
    <t>Measles virus Ab miễn dịch tự động</t>
  </si>
  <si>
    <t>Entamoeba histolytica(Amip) Ab miễn dịch tự động</t>
  </si>
  <si>
    <t>3.4; 10.176; 10.209; BS_10.1246; BS_10.1247</t>
  </si>
  <si>
    <t>10.249</t>
  </si>
  <si>
    <t>3.3188; 3.3189</t>
  </si>
  <si>
    <t>3.3202</t>
  </si>
  <si>
    <t>3.3165</t>
  </si>
  <si>
    <t>BS_27.564</t>
  </si>
  <si>
    <t>BS_27.562</t>
  </si>
  <si>
    <t>BS_27.565</t>
  </si>
  <si>
    <t>BS_27.563</t>
  </si>
  <si>
    <t>BS_27.567</t>
  </si>
  <si>
    <t>BS_27.573</t>
  </si>
  <si>
    <t>BS_27.568</t>
  </si>
  <si>
    <t>3.3084; 10.210</t>
  </si>
  <si>
    <t>10.232</t>
  </si>
  <si>
    <t>BS_27.571</t>
  </si>
  <si>
    <t>BS_27.569</t>
  </si>
  <si>
    <t>BS_10.1136</t>
  </si>
  <si>
    <t>BS_10.1120</t>
  </si>
  <si>
    <t>BS_10.1305</t>
  </si>
  <si>
    <t>3.3171</t>
  </si>
  <si>
    <t>3.3991</t>
  </si>
  <si>
    <t>12.183; 3.2624</t>
  </si>
  <si>
    <t>10.281</t>
  </si>
  <si>
    <t>3.3236; 10.283</t>
  </si>
  <si>
    <t>10.290</t>
  </si>
  <si>
    <t>3.3257</t>
  </si>
  <si>
    <t>27.80</t>
  </si>
  <si>
    <t>27.92</t>
  </si>
  <si>
    <t>BS_2.667</t>
  </si>
  <si>
    <t>3.4259</t>
  </si>
  <si>
    <t>10.303</t>
  </si>
  <si>
    <t>3.3468; 10.296</t>
  </si>
  <si>
    <t>BS_10.1210; 27.373</t>
  </si>
  <si>
    <t>BS_10.1211; 27.374</t>
  </si>
  <si>
    <t>BS_10.1212; 27.375</t>
  </si>
  <si>
    <t>3.3465</t>
  </si>
  <si>
    <t>3.3477; 10.308</t>
  </si>
  <si>
    <t>3.3467; 10.300</t>
  </si>
  <si>
    <t>3.3489; 10.319</t>
  </si>
  <si>
    <t>27.410</t>
  </si>
  <si>
    <t>3.4084</t>
  </si>
  <si>
    <t>BS_10.1140</t>
  </si>
  <si>
    <t>12.256; 3.2712</t>
  </si>
  <si>
    <t>BS_27.554</t>
  </si>
  <si>
    <t>BS_10.1191; 27.354</t>
  </si>
  <si>
    <t>3.3490</t>
  </si>
  <si>
    <t>3.3493; 10.326</t>
  </si>
  <si>
    <t>3.3541</t>
  </si>
  <si>
    <t>10.324; 3.3491</t>
  </si>
  <si>
    <t>20.93; 2.213; 3.1085</t>
  </si>
  <si>
    <t>3.4105</t>
  </si>
  <si>
    <t>BS_27.560</t>
  </si>
  <si>
    <t>3.3504; 10.338</t>
  </si>
  <si>
    <t>3.3505; 10.339</t>
  </si>
  <si>
    <t>3.3528; 10.351</t>
  </si>
  <si>
    <t>3.3517; 10.342</t>
  </si>
  <si>
    <t>3.3519; 10.344</t>
  </si>
  <si>
    <t>3.3520; 10.345</t>
  </si>
  <si>
    <t>3.3521; 10.346</t>
  </si>
  <si>
    <t>3.3522; 10.347</t>
  </si>
  <si>
    <t>12.243; 3.2716</t>
  </si>
  <si>
    <t>BS_10.1144</t>
  </si>
  <si>
    <t>3.2364; 10.353</t>
  </si>
  <si>
    <t>3.3526; 10.354</t>
  </si>
  <si>
    <t>BS_10.1145</t>
  </si>
  <si>
    <t>3.3536; 10.361</t>
  </si>
  <si>
    <t>3.3538; 10.363</t>
  </si>
  <si>
    <t>3.3539; 10.364</t>
  </si>
  <si>
    <t>3.3543; 10.367</t>
  </si>
  <si>
    <t>3.3549; 10.371</t>
  </si>
  <si>
    <t>3.4126; 27.407</t>
  </si>
  <si>
    <t>BS_10.1172</t>
  </si>
  <si>
    <t>10.405; 3.3606</t>
  </si>
  <si>
    <t>BS_10.1349</t>
  </si>
  <si>
    <t>BS_27.528</t>
  </si>
  <si>
    <t>3.4118</t>
  </si>
  <si>
    <t>27.407; 3.4126</t>
  </si>
  <si>
    <t>3.2452</t>
  </si>
  <si>
    <t>3.2510; 12.55</t>
  </si>
  <si>
    <t>12.155</t>
  </si>
  <si>
    <t>3.2425; 4.31</t>
  </si>
  <si>
    <t>7.23</t>
  </si>
  <si>
    <t>15.280</t>
  </si>
  <si>
    <t>15.279</t>
  </si>
  <si>
    <t>3.2441</t>
  </si>
  <si>
    <t>3.4124; 13.57; 27.420</t>
  </si>
  <si>
    <t>7.148; 7.177; 7.206; BS_7.269</t>
  </si>
  <si>
    <t>3.2583</t>
  </si>
  <si>
    <t>3.2584</t>
  </si>
  <si>
    <t>3.4152, 27.440</t>
  </si>
  <si>
    <t>10.732</t>
  </si>
  <si>
    <t>3.3681; 12.329; 3.2745</t>
  </si>
  <si>
    <t>3.3916; 3.2768; 12.322</t>
  </si>
  <si>
    <t>10.860; 10.861</t>
  </si>
  <si>
    <t>BS_20.127</t>
  </si>
  <si>
    <t>3.4154</t>
  </si>
  <si>
    <t>20.96; 3.1088</t>
  </si>
  <si>
    <t>BS_27.649</t>
  </si>
  <si>
    <t>3.4150</t>
  </si>
  <si>
    <t>10.939</t>
  </si>
  <si>
    <t>10.788</t>
  </si>
  <si>
    <t>10.788; 10.868</t>
  </si>
  <si>
    <t>10.806</t>
  </si>
  <si>
    <t>28.396</t>
  </si>
  <si>
    <t>10.844</t>
  </si>
  <si>
    <t>3.3899</t>
  </si>
  <si>
    <t>10.885</t>
  </si>
  <si>
    <t>26.7; 28.232; 10.894</t>
  </si>
  <si>
    <t>3.3829; 10.985</t>
  </si>
  <si>
    <t>3.3854; 10.1009</t>
  </si>
  <si>
    <t>3.3867; 10.1022</t>
  </si>
  <si>
    <t>3.3872; 10.1024</t>
  </si>
  <si>
    <t>3.3870; 10.1028</t>
  </si>
  <si>
    <t>3.3875; 10.1031</t>
  </si>
  <si>
    <t>3.3833; 10.989</t>
  </si>
  <si>
    <t>3.3835; 10.990</t>
  </si>
  <si>
    <t>3.3836; 10.991</t>
  </si>
  <si>
    <t>3.3838; 10.994</t>
  </si>
  <si>
    <t>3.3856; 10.1011</t>
  </si>
  <si>
    <t>3.3858; 10.1013</t>
  </si>
  <si>
    <t>3.3859; 10.1014</t>
  </si>
  <si>
    <t>3.3871;10.1023</t>
  </si>
  <si>
    <t>3.3834</t>
  </si>
  <si>
    <t>3.3832; 10.988</t>
  </si>
  <si>
    <t>3.3857; 10.1012</t>
  </si>
  <si>
    <t>3.3864; 10.1019</t>
  </si>
  <si>
    <t>3.3865; 10.1020</t>
  </si>
  <si>
    <t>3.3866; 10.1021</t>
  </si>
  <si>
    <t>3.3841</t>
  </si>
  <si>
    <t>3.3842</t>
  </si>
  <si>
    <t>3.3843</t>
  </si>
  <si>
    <t>3.3847</t>
  </si>
  <si>
    <t>3.3839; 10.995</t>
  </si>
  <si>
    <t>3.3840; 10.996</t>
  </si>
  <si>
    <t>3.3873</t>
  </si>
  <si>
    <t>3.3876</t>
  </si>
  <si>
    <t>3.3844; 10.1000</t>
  </si>
  <si>
    <t>3.3846;n10.1001</t>
  </si>
  <si>
    <t>3.3849;m10.1004</t>
  </si>
  <si>
    <t>3.3850; 10.1005</t>
  </si>
  <si>
    <t>3.3851; 10.1006</t>
  </si>
  <si>
    <t>3.3852; 10.1007</t>
  </si>
  <si>
    <t>3.3869; 10.1027</t>
  </si>
  <si>
    <t>3.3862; 10.1017</t>
  </si>
  <si>
    <t>10.934</t>
  </si>
  <si>
    <t>3.3394</t>
  </si>
  <si>
    <t>10.1116;10.1117</t>
  </si>
  <si>
    <t>3.917; 3.918</t>
  </si>
  <si>
    <t>3.919; 3.920</t>
  </si>
  <si>
    <t>3.929</t>
  </si>
  <si>
    <t>3.930</t>
  </si>
  <si>
    <t>3.3877; 10.1032</t>
  </si>
  <si>
    <t>3.915; 3.916</t>
  </si>
  <si>
    <t>3.3629</t>
  </si>
  <si>
    <t>3.3622</t>
  </si>
  <si>
    <t>BS_10.1124</t>
  </si>
  <si>
    <t>10.1088</t>
  </si>
  <si>
    <t>BS_10.1249</t>
  </si>
  <si>
    <t>BS_10.1250</t>
  </si>
  <si>
    <t>BS_10.1251</t>
  </si>
  <si>
    <t>BS_10.1408</t>
  </si>
  <si>
    <t>BS_10.1443</t>
  </si>
  <si>
    <t>22.478</t>
  </si>
  <si>
    <t>3032; 3898</t>
  </si>
  <si>
    <t>2.341</t>
  </si>
  <si>
    <t>2.511</t>
  </si>
  <si>
    <t>1.276; 3.201</t>
  </si>
  <si>
    <t>BS_10.1404; 3.3655</t>
  </si>
  <si>
    <t>10.890; 10.891</t>
  </si>
  <si>
    <t xml:space="preserve">7.231; 3.3898; 3.3032; </t>
  </si>
  <si>
    <t>3.3609; 3.3610; 3.3628; 3.3650; 3.3657; 3.3720; 3.3771; 10.1039; 10.1076; BS_10.1264; BS_10.1265</t>
  </si>
  <si>
    <t>3.3745</t>
  </si>
  <si>
    <t>3.4145</t>
  </si>
  <si>
    <t>3.3651</t>
  </si>
  <si>
    <t>3.3715</t>
  </si>
  <si>
    <t>BS_21.146</t>
  </si>
  <si>
    <t>3.2482</t>
  </si>
  <si>
    <t>3.3639</t>
  </si>
  <si>
    <t>3.3067</t>
  </si>
  <si>
    <t>3.3928</t>
  </si>
  <si>
    <t>3.3927</t>
  </si>
  <si>
    <t>21.36</t>
  </si>
  <si>
    <t>21.30</t>
  </si>
  <si>
    <t>3.3052</t>
  </si>
  <si>
    <t>3.4159</t>
  </si>
  <si>
    <t>3.3084</t>
  </si>
  <si>
    <t>2.95</t>
  </si>
  <si>
    <t>2.98</t>
  </si>
  <si>
    <t>1.40</t>
  </si>
  <si>
    <t>1.47</t>
  </si>
  <si>
    <t>2.24</t>
  </si>
  <si>
    <t>2.23</t>
  </si>
  <si>
    <t>2.20</t>
  </si>
  <si>
    <t>2.435</t>
  </si>
  <si>
    <t>1.157</t>
  </si>
  <si>
    <t>2.150</t>
  </si>
  <si>
    <t>2.655</t>
  </si>
  <si>
    <t>2.654</t>
  </si>
  <si>
    <t>1.81</t>
  </si>
  <si>
    <t>9.40</t>
  </si>
  <si>
    <t>1.95</t>
  </si>
  <si>
    <t>2.58</t>
  </si>
  <si>
    <t>2.19</t>
  </si>
  <si>
    <t>2.21</t>
  </si>
  <si>
    <t>2.617</t>
  </si>
  <si>
    <t>20.27</t>
  </si>
  <si>
    <t>1.92</t>
  </si>
  <si>
    <t>3.3297</t>
  </si>
  <si>
    <t>3.3332</t>
  </si>
  <si>
    <t>3.3266</t>
  </si>
  <si>
    <t>3.4001</t>
  </si>
  <si>
    <t>3.4002</t>
  </si>
  <si>
    <t>3.4068</t>
  </si>
  <si>
    <t>3.4079</t>
  </si>
  <si>
    <t>3.4071</t>
  </si>
  <si>
    <t>3.4036</t>
  </si>
  <si>
    <t>3.4040</t>
  </si>
  <si>
    <t>3.4021</t>
  </si>
  <si>
    <t>3.3445</t>
  </si>
  <si>
    <t>3.4018</t>
  </si>
  <si>
    <t>3.4016</t>
  </si>
  <si>
    <t>3.3278</t>
  </si>
  <si>
    <t>3.4044</t>
  </si>
  <si>
    <t>1.219</t>
  </si>
  <si>
    <t>1.216</t>
  </si>
  <si>
    <t>1.223</t>
  </si>
  <si>
    <t>3.1062</t>
  </si>
  <si>
    <t>3.1052</t>
  </si>
  <si>
    <t>10.574</t>
  </si>
  <si>
    <t>10.701</t>
  </si>
  <si>
    <t>10.418</t>
  </si>
  <si>
    <t>Khâu lỗ thủng, vết thương trực tràng</t>
  </si>
  <si>
    <t>10.534</t>
  </si>
  <si>
    <t>Cắt thực quản, tạo hình thực quản bằng đại tràng đường bụng, ngực</t>
  </si>
  <si>
    <t>10.436</t>
  </si>
  <si>
    <t>3.4026</t>
  </si>
  <si>
    <t>27.147</t>
  </si>
  <si>
    <t>Phẫu thuật nội soi khâu thủng tá tràng</t>
  </si>
  <si>
    <t>27.166</t>
  </si>
  <si>
    <t>Phẫu thuật nội soi điều trị xoắn dạ dày có kèm cắt dạ dày</t>
  </si>
  <si>
    <t>3.4030</t>
  </si>
  <si>
    <t>27.151</t>
  </si>
  <si>
    <t>3.4031</t>
  </si>
  <si>
    <t>3.4031; 27.157</t>
  </si>
  <si>
    <t>Cắt bóng Vater và tạo hình ống mật chủ, ống Wirsung qua đường mở D2 tá tràng</t>
  </si>
  <si>
    <t>10.477</t>
  </si>
  <si>
    <t>10.605</t>
  </si>
  <si>
    <t>Cắt ruột thừa đơn thuần</t>
  </si>
  <si>
    <t>10.506</t>
  </si>
  <si>
    <t>15.297</t>
  </si>
  <si>
    <t>Cắt đoạn đại tràng, đóng đầu dưới, đưa đầu trên ra ngoài ổ bụng kiểu Hartmann</t>
  </si>
  <si>
    <t>10.516</t>
  </si>
  <si>
    <t>Cắt đại tràng phải hoặc đại tràng trái, đưa 2 đầu ruột ra ngoài</t>
  </si>
  <si>
    <t>10.519</t>
  </si>
  <si>
    <t>Cắt đoạn trực tràng, đóng đầu dưới đưa đầu trên ra ngoài kiểu Hartmann</t>
  </si>
  <si>
    <t>10.528</t>
  </si>
  <si>
    <t>Cắt đoạn trực tràng, miệng nối đại trực tràng thấp</t>
  </si>
  <si>
    <t>10.529</t>
  </si>
  <si>
    <t>Cắt đoạn trực tràng, miệng nối đại tràng - ống hậu môn</t>
  </si>
  <si>
    <t>10.530</t>
  </si>
  <si>
    <t>Cắt cụt trực tràng đường bụng, tầng sinh môn</t>
  </si>
  <si>
    <t>10.532</t>
  </si>
  <si>
    <t>3.3336</t>
  </si>
  <si>
    <t>3.4070</t>
  </si>
  <si>
    <t>1.220</t>
  </si>
  <si>
    <t>Nội soi can thiệp - sinh thiết niêm mạc ống tiêu hóa</t>
  </si>
  <si>
    <t>2.268</t>
  </si>
  <si>
    <t>Gan nhân tạo trong điều trị suy gan cấp</t>
  </si>
  <si>
    <t>1.350</t>
  </si>
  <si>
    <t>3.2164</t>
  </si>
  <si>
    <t>10.429</t>
  </si>
  <si>
    <t>10.433</t>
  </si>
  <si>
    <t>Cắt lại dạ dày</t>
  </si>
  <si>
    <t>10.458</t>
  </si>
  <si>
    <t>Cắt túi thừa tá tràng</t>
  </si>
  <si>
    <t>3.3290</t>
  </si>
  <si>
    <t>27.304</t>
  </si>
  <si>
    <t>10.596</t>
  </si>
  <si>
    <t>10.580</t>
  </si>
  <si>
    <t>10.582</t>
  </si>
  <si>
    <t>3.2685</t>
  </si>
  <si>
    <t>27.501</t>
  </si>
  <si>
    <t>27.264</t>
  </si>
  <si>
    <t>10.620</t>
  </si>
  <si>
    <t>3.3427</t>
  </si>
  <si>
    <t>10.623</t>
  </si>
  <si>
    <t>10.628</t>
  </si>
  <si>
    <t>10.632; 10.633</t>
  </si>
  <si>
    <t>10.673; 10.674</t>
  </si>
  <si>
    <t>10.1113</t>
  </si>
  <si>
    <t>Sinh thiết gan bằng kim/dụng cụ sinh thiết dưới siêu âm</t>
  </si>
  <si>
    <t>3.2342</t>
  </si>
  <si>
    <t>Nội soi đại tràng cầm máu</t>
  </si>
  <si>
    <t>1.236</t>
  </si>
  <si>
    <t>Nội soi trực tràng - hậu môn thắt trĩ</t>
  </si>
  <si>
    <t>3.1065</t>
  </si>
  <si>
    <t>Nội soi thực quản - dạ dày - tá tràng có sinh thiết</t>
  </si>
  <si>
    <t>2.304</t>
  </si>
  <si>
    <t>2.277</t>
  </si>
  <si>
    <t>3.3460</t>
  </si>
  <si>
    <t>10.432</t>
  </si>
  <si>
    <t>27.208b</t>
  </si>
  <si>
    <t>10.542; 10.543; 10.544; 10.545</t>
  </si>
  <si>
    <t>3.4081</t>
  </si>
  <si>
    <t>Nội soi ong hẹp thực quản, tâm vị</t>
  </si>
  <si>
    <t>3.1034</t>
  </si>
  <si>
    <t>Nội soi trực tràng ống mềm</t>
  </si>
  <si>
    <t>2.256</t>
  </si>
  <si>
    <t>Cắt đại tràng phải hoặc đại tràng trái, đóng đầu dưới, đưa đầu trên ra ngoài kiểu Hartmann</t>
  </si>
  <si>
    <t>10.520</t>
  </si>
  <si>
    <t>Phẫu thuật nội soi thăm dò sinh thiết gan hoặc tụy, hoặc …</t>
  </si>
  <si>
    <t>BS_10.1387</t>
  </si>
  <si>
    <t>Siêu âm can thiệp - sinh thiết hạch ổ bụng, u tụy</t>
  </si>
  <si>
    <t>2.328</t>
  </si>
  <si>
    <t>Nội soi can thiệp - đặt bóng điều trị béo phì</t>
  </si>
  <si>
    <t>2.270</t>
  </si>
  <si>
    <t>Nội soi đại trực tràng toàn bộ dải tần hẹp (NBi)</t>
  </si>
  <si>
    <t>2.300</t>
  </si>
  <si>
    <t>Nội soi thực quản dạ dày phóng đại</t>
  </si>
  <si>
    <t>2.502</t>
  </si>
  <si>
    <t>Nội soi thực quản - dạ dày - tá tràng dải tần hẹp (NBi)</t>
  </si>
  <si>
    <t>2.299</t>
  </si>
  <si>
    <t>Nội soi thực quản - dạ dày - tá tràng độ phân giải cao (HDTV)</t>
  </si>
  <si>
    <t>2.301</t>
  </si>
  <si>
    <t>Test thở C13 tìm Helicobacterpylori</t>
  </si>
  <si>
    <t>2.503</t>
  </si>
  <si>
    <t xml:space="preserve">Đo vận động thực quản </t>
  </si>
  <si>
    <t>2.251</t>
  </si>
  <si>
    <t>Phẫu thuật nội soi bằng robot điều trị các bệnh lý tiêu hóa</t>
  </si>
  <si>
    <t>BS_27.530</t>
  </si>
  <si>
    <t>Cắt khối tá tụy</t>
  </si>
  <si>
    <t>10.648</t>
  </si>
  <si>
    <t>3.3464</t>
  </si>
  <si>
    <t>3.3471</t>
  </si>
  <si>
    <t>3.3468</t>
  </si>
  <si>
    <t>BS_10.1210</t>
  </si>
  <si>
    <t>BS_10.1211</t>
  </si>
  <si>
    <t>BS_10.1212</t>
  </si>
  <si>
    <t>3.3475</t>
  </si>
  <si>
    <t>3.3476</t>
  </si>
  <si>
    <t>3.3477</t>
  </si>
  <si>
    <t>3.3479</t>
  </si>
  <si>
    <t>3.3467</t>
  </si>
  <si>
    <t>3.3473</t>
  </si>
  <si>
    <t>3.3489</t>
  </si>
  <si>
    <t>3.2715</t>
  </si>
  <si>
    <t>3.3483</t>
  </si>
  <si>
    <t>3.3484</t>
  </si>
  <si>
    <t>3.3482</t>
  </si>
  <si>
    <t>3.3486</t>
  </si>
  <si>
    <t>10.318</t>
  </si>
  <si>
    <t>3.2712</t>
  </si>
  <si>
    <t>3.4083</t>
  </si>
  <si>
    <t>BS_10.1191</t>
  </si>
  <si>
    <t>3.3491</t>
  </si>
  <si>
    <t>3.3493</t>
  </si>
  <si>
    <t>3.3494</t>
  </si>
  <si>
    <t>3.3495</t>
  </si>
  <si>
    <t>3.3496</t>
  </si>
  <si>
    <t>3.3497</t>
  </si>
  <si>
    <t>2.202</t>
  </si>
  <si>
    <t>2.213</t>
  </si>
  <si>
    <t>3.3504</t>
  </si>
  <si>
    <t>3.3505</t>
  </si>
  <si>
    <t>3.3506</t>
  </si>
  <si>
    <t>3.3528</t>
  </si>
  <si>
    <t>3.3517</t>
  </si>
  <si>
    <t>3.3519</t>
  </si>
  <si>
    <t>3.3532</t>
  </si>
  <si>
    <t>3.3520</t>
  </si>
  <si>
    <t>3.3521</t>
  </si>
  <si>
    <t>3.3522</t>
  </si>
  <si>
    <t>3.2716</t>
  </si>
  <si>
    <t>3.3527</t>
  </si>
  <si>
    <t>3.2364</t>
  </si>
  <si>
    <t>3.3526</t>
  </si>
  <si>
    <t>3.3534</t>
  </si>
  <si>
    <t>3.4101</t>
  </si>
  <si>
    <t>3.3536</t>
  </si>
  <si>
    <t>3.3538</t>
  </si>
  <si>
    <t>3.3539</t>
  </si>
  <si>
    <t>3.3543</t>
  </si>
  <si>
    <t>3.3544</t>
  </si>
  <si>
    <t>3.3549</t>
  </si>
  <si>
    <t>3.4126</t>
  </si>
  <si>
    <t>3.3606</t>
  </si>
  <si>
    <t>1.246</t>
  </si>
  <si>
    <t>2.203</t>
  </si>
  <si>
    <t>1.165</t>
  </si>
  <si>
    <t>BS_7.248</t>
  </si>
  <si>
    <t>BS_7.249</t>
  </si>
  <si>
    <t>27.57</t>
  </si>
  <si>
    <t>27.323</t>
  </si>
  <si>
    <t>BS_7.259</t>
  </si>
  <si>
    <t>21.117</t>
  </si>
  <si>
    <t>21.118</t>
  </si>
  <si>
    <t>15.95</t>
  </si>
  <si>
    <t>3.2426</t>
  </si>
  <si>
    <t>3.2510</t>
  </si>
  <si>
    <t>3.2425</t>
  </si>
  <si>
    <t>3.2243</t>
  </si>
  <si>
    <t>27.79</t>
  </si>
  <si>
    <t>21.13</t>
  </si>
  <si>
    <t>22.521</t>
  </si>
  <si>
    <t>3.2638</t>
  </si>
  <si>
    <t>3.4124</t>
  </si>
  <si>
    <t>22.513</t>
  </si>
  <si>
    <t>22.534</t>
  </si>
  <si>
    <t>3.4152</t>
  </si>
  <si>
    <t>3.1088</t>
  </si>
  <si>
    <t>3.3829</t>
  </si>
  <si>
    <t>3.3854</t>
  </si>
  <si>
    <t>3.3867</t>
  </si>
  <si>
    <t>3.3872</t>
  </si>
  <si>
    <t>3.3870</t>
  </si>
  <si>
    <t>3.3875</t>
  </si>
  <si>
    <t>3.3833</t>
  </si>
  <si>
    <t>3.3835</t>
  </si>
  <si>
    <t>3.3836</t>
  </si>
  <si>
    <t>3.3838</t>
  </si>
  <si>
    <t>3.3856</t>
  </si>
  <si>
    <t>3.3858</t>
  </si>
  <si>
    <t>3.3859</t>
  </si>
  <si>
    <t>3.3861</t>
  </si>
  <si>
    <t>3.3871</t>
  </si>
  <si>
    <t>3.3832</t>
  </si>
  <si>
    <t>3.3857</t>
  </si>
  <si>
    <t>3.3864</t>
  </si>
  <si>
    <t>3.3865</t>
  </si>
  <si>
    <t>3.3866</t>
  </si>
  <si>
    <t>3.3839</t>
  </si>
  <si>
    <t>3.3840</t>
  </si>
  <si>
    <t>3.3844</t>
  </si>
  <si>
    <t>3.3846</t>
  </si>
  <si>
    <t>3.3849</t>
  </si>
  <si>
    <t>3.3850</t>
  </si>
  <si>
    <t>3.3851</t>
  </si>
  <si>
    <t>3.3852</t>
  </si>
  <si>
    <t>3.3869</t>
  </si>
  <si>
    <t>3.3862</t>
  </si>
  <si>
    <t>3.3883</t>
  </si>
  <si>
    <t>3.3699</t>
  </si>
  <si>
    <t>3.3877</t>
  </si>
  <si>
    <t>3.3637</t>
  </si>
  <si>
    <t>3.3615</t>
  </si>
  <si>
    <t>3.3618</t>
  </si>
  <si>
    <t>BS_10.1412</t>
  </si>
  <si>
    <t>3.2367</t>
  </si>
  <si>
    <t>2.394</t>
  </si>
  <si>
    <t>1.196</t>
  </si>
  <si>
    <t>19.192</t>
  </si>
  <si>
    <t>1.277</t>
  </si>
  <si>
    <t>1.270</t>
  </si>
  <si>
    <t>1.276</t>
  </si>
  <si>
    <t>3.3655</t>
  </si>
  <si>
    <t>10.915</t>
  </si>
  <si>
    <t>3.1599</t>
  </si>
  <si>
    <t>3.2131</t>
  </si>
  <si>
    <t>3.1681</t>
  </si>
  <si>
    <t>3.1683</t>
  </si>
  <si>
    <t>3.1682</t>
  </si>
  <si>
    <t>3.1704</t>
  </si>
  <si>
    <t>1.259</t>
  </si>
  <si>
    <t>3.1679</t>
  </si>
  <si>
    <t>14.269</t>
  </si>
  <si>
    <t>14.268</t>
  </si>
  <si>
    <t>14.267</t>
  </si>
  <si>
    <t>3.1571</t>
  </si>
  <si>
    <t>3.1533</t>
  </si>
  <si>
    <t>3.2542</t>
  </si>
  <si>
    <t>3.1581</t>
  </si>
  <si>
    <t>3.1590</t>
  </si>
  <si>
    <t>3.1690</t>
  </si>
  <si>
    <t>14.260</t>
  </si>
  <si>
    <t>14.261</t>
  </si>
  <si>
    <t>3.1652</t>
  </si>
  <si>
    <t>14.257</t>
  </si>
  <si>
    <t>14.256</t>
  </si>
  <si>
    <t>3.1699</t>
  </si>
  <si>
    <t>14.262</t>
  </si>
  <si>
    <t>14.263</t>
  </si>
  <si>
    <t>3.1613</t>
  </si>
  <si>
    <t>14.264</t>
  </si>
  <si>
    <t>3.1702</t>
  </si>
  <si>
    <t>14.266</t>
  </si>
  <si>
    <t>3.1614</t>
  </si>
  <si>
    <t>14.273</t>
  </si>
  <si>
    <t>14.252</t>
  </si>
  <si>
    <t>3.1692</t>
  </si>
  <si>
    <t>3.1578</t>
  </si>
  <si>
    <t>15.9</t>
  </si>
  <si>
    <t>3.2100</t>
  </si>
  <si>
    <t>3.2101</t>
  </si>
  <si>
    <t>15.31</t>
  </si>
  <si>
    <t>3.2104</t>
  </si>
  <si>
    <t>3.3964</t>
  </si>
  <si>
    <t>15.36</t>
  </si>
  <si>
    <t>15.40</t>
  </si>
  <si>
    <t>15.41</t>
  </si>
  <si>
    <t>3.2180</t>
  </si>
  <si>
    <t>3.2114</t>
  </si>
  <si>
    <t>3.2120</t>
  </si>
  <si>
    <t>3.3932</t>
  </si>
  <si>
    <t>15.77</t>
  </si>
  <si>
    <t>15.84</t>
  </si>
  <si>
    <t>15.85</t>
  </si>
  <si>
    <t>15.93</t>
  </si>
  <si>
    <t>15.109</t>
  </si>
  <si>
    <t>3.3955</t>
  </si>
  <si>
    <t>15.142</t>
  </si>
  <si>
    <t>3.2158</t>
  </si>
  <si>
    <t>3.2186</t>
  </si>
  <si>
    <t>3.2191</t>
  </si>
  <si>
    <t>3.2206</t>
  </si>
  <si>
    <t>15.273</t>
  </si>
  <si>
    <t>3.2159</t>
  </si>
  <si>
    <t>3.2221</t>
  </si>
  <si>
    <t>15.215</t>
  </si>
  <si>
    <t>15.369</t>
  </si>
  <si>
    <t>15.120</t>
  </si>
  <si>
    <t>28.191</t>
  </si>
  <si>
    <t>BS_16.386</t>
  </si>
  <si>
    <t>3.2041</t>
  </si>
  <si>
    <t>3.2064</t>
  </si>
  <si>
    <t>3.2042</t>
  </si>
  <si>
    <t>3.1715</t>
  </si>
  <si>
    <t>3.1822</t>
  </si>
  <si>
    <t>3.1826</t>
  </si>
  <si>
    <t>3.1810</t>
  </si>
  <si>
    <t>BS_16.401</t>
  </si>
  <si>
    <t>BS_16.400</t>
  </si>
  <si>
    <t>16.182</t>
  </si>
  <si>
    <t>3.1805</t>
  </si>
  <si>
    <t>3.1818</t>
  </si>
  <si>
    <t>BS_18.737</t>
  </si>
  <si>
    <t>BS_18.738</t>
  </si>
  <si>
    <t>BS_18.739</t>
  </si>
  <si>
    <t>12.302</t>
  </si>
  <si>
    <t>27.425</t>
  </si>
  <si>
    <t>27.423</t>
  </si>
  <si>
    <t>3.4134</t>
  </si>
  <si>
    <t>3.2247</t>
  </si>
  <si>
    <t>3.2262</t>
  </si>
  <si>
    <t>3.2263</t>
  </si>
  <si>
    <t>3.2734</t>
  </si>
  <si>
    <t>3.2260</t>
  </si>
  <si>
    <t>3.2261</t>
  </si>
  <si>
    <t>BS_13.246</t>
  </si>
  <si>
    <t>3.182</t>
  </si>
  <si>
    <t>3.186</t>
  </si>
  <si>
    <t>3.1507</t>
  </si>
  <si>
    <t>3.1664</t>
  </si>
  <si>
    <t>28.134</t>
  </si>
  <si>
    <t>28.91</t>
  </si>
  <si>
    <t>28.130</t>
  </si>
  <si>
    <t>28.302</t>
  </si>
  <si>
    <t>28.381</t>
  </si>
  <si>
    <t>3.3900</t>
  </si>
  <si>
    <t>28.94</t>
  </si>
  <si>
    <t>28.22</t>
  </si>
  <si>
    <t>28.196</t>
  </si>
  <si>
    <t>28.294</t>
  </si>
  <si>
    <t>10.853</t>
  </si>
  <si>
    <t>28.380</t>
  </si>
  <si>
    <t>28.110</t>
  </si>
  <si>
    <t>28.137</t>
  </si>
  <si>
    <t>28.84</t>
  </si>
  <si>
    <t>3.1621</t>
  </si>
  <si>
    <t>28.418</t>
  </si>
  <si>
    <t>28.424</t>
  </si>
  <si>
    <t>28.142</t>
  </si>
  <si>
    <t>28.65</t>
  </si>
  <si>
    <t>28.121</t>
  </si>
  <si>
    <t>28.237</t>
  </si>
  <si>
    <t>28.124</t>
  </si>
  <si>
    <t>28.149</t>
  </si>
  <si>
    <t>28.152</t>
  </si>
  <si>
    <t>3.2509</t>
  </si>
  <si>
    <t>3.2511</t>
  </si>
  <si>
    <t>28.162</t>
  </si>
  <si>
    <t>3.3821</t>
  </si>
  <si>
    <t>28.190</t>
  </si>
  <si>
    <t>28.208</t>
  </si>
  <si>
    <t>28.240</t>
  </si>
  <si>
    <t>28.253</t>
  </si>
  <si>
    <t>28.254</t>
  </si>
  <si>
    <t>28.486</t>
  </si>
  <si>
    <t>28.300</t>
  </si>
  <si>
    <t>28.408</t>
  </si>
  <si>
    <t>15.334</t>
  </si>
  <si>
    <t>28.450</t>
  </si>
  <si>
    <t>28.461</t>
  </si>
  <si>
    <t>28.473</t>
  </si>
  <si>
    <t>laser điều trị đồi mồi</t>
  </si>
  <si>
    <t>28.489</t>
  </si>
  <si>
    <t>laser điều trị nếp nhăn</t>
  </si>
  <si>
    <t>28.490</t>
  </si>
  <si>
    <t>3.1111</t>
  </si>
  <si>
    <t>3.1150</t>
  </si>
  <si>
    <t>3.1098</t>
  </si>
  <si>
    <t>19.84</t>
  </si>
  <si>
    <t>3.1166</t>
  </si>
  <si>
    <t>19.412</t>
  </si>
  <si>
    <t>19.404</t>
  </si>
  <si>
    <t>BS_19.426</t>
  </si>
  <si>
    <t>BS_19.427</t>
  </si>
  <si>
    <t>BS_19.428</t>
  </si>
  <si>
    <t>19.83</t>
  </si>
  <si>
    <t>3.292</t>
  </si>
  <si>
    <t>8.485</t>
  </si>
  <si>
    <t>3.289</t>
  </si>
  <si>
    <t>3.290</t>
  </si>
  <si>
    <t>BS_8.488</t>
  </si>
  <si>
    <t>3.272</t>
  </si>
  <si>
    <t>3.273</t>
  </si>
  <si>
    <t>3.271</t>
  </si>
  <si>
    <t>3.285</t>
  </si>
  <si>
    <t>3.281</t>
  </si>
  <si>
    <t>3.291</t>
  </si>
  <si>
    <t>8.6</t>
  </si>
  <si>
    <t>3.707</t>
  </si>
  <si>
    <t>3.771</t>
  </si>
  <si>
    <t>3.773</t>
  </si>
  <si>
    <t>3.709</t>
  </si>
  <si>
    <t>3.776</t>
  </si>
  <si>
    <t>3.777</t>
  </si>
  <si>
    <t>3.774</t>
  </si>
  <si>
    <t>17.16</t>
  </si>
  <si>
    <t>17.17</t>
  </si>
  <si>
    <t>3.903</t>
  </si>
  <si>
    <t>3.820</t>
  </si>
  <si>
    <t>3.806</t>
  </si>
  <si>
    <t>3.822</t>
  </si>
  <si>
    <t>3.811</t>
  </si>
  <si>
    <t>3.821</t>
  </si>
  <si>
    <t>3.896</t>
  </si>
  <si>
    <t>3.889</t>
  </si>
  <si>
    <t>1.156</t>
  </si>
  <si>
    <t>17.100</t>
  </si>
  <si>
    <t>17.195</t>
  </si>
  <si>
    <t>3.825</t>
  </si>
  <si>
    <t>3.823</t>
  </si>
  <si>
    <t>17.133</t>
  </si>
  <si>
    <t>BS_6.94</t>
  </si>
  <si>
    <t>BS_6.93</t>
  </si>
  <si>
    <t>BS_1.401</t>
  </si>
  <si>
    <t>1.358</t>
  </si>
  <si>
    <t>BS_10.1292</t>
  </si>
  <si>
    <t>1.9</t>
  </si>
  <si>
    <t>1.158</t>
  </si>
  <si>
    <t>1.267</t>
  </si>
  <si>
    <t>1.62</t>
  </si>
  <si>
    <t>3.2391</t>
  </si>
  <si>
    <t>1.8</t>
  </si>
  <si>
    <t>3.135</t>
  </si>
  <si>
    <t>1.206</t>
  </si>
  <si>
    <t>1.2</t>
  </si>
  <si>
    <t>1.159</t>
  </si>
  <si>
    <t>3.58</t>
  </si>
  <si>
    <t>3.70</t>
  </si>
  <si>
    <t>18.655</t>
  </si>
  <si>
    <t>BS_23.281</t>
  </si>
  <si>
    <t>BS_23.282</t>
  </si>
  <si>
    <t>22.157</t>
  </si>
  <si>
    <t>22.24</t>
  </si>
  <si>
    <t>22.44</t>
  </si>
  <si>
    <t>22.65</t>
  </si>
  <si>
    <t>22.584</t>
  </si>
  <si>
    <t>22.46</t>
  </si>
  <si>
    <t>22.691</t>
  </si>
  <si>
    <t>22.692</t>
  </si>
  <si>
    <t>22.604</t>
  </si>
  <si>
    <t>22.457</t>
  </si>
  <si>
    <t>22.472</t>
  </si>
  <si>
    <t>22.486</t>
  </si>
  <si>
    <t>2.521</t>
  </si>
  <si>
    <t>2.532</t>
  </si>
  <si>
    <t>2.533</t>
  </si>
  <si>
    <t>24.52</t>
  </si>
  <si>
    <t>24.94</t>
  </si>
  <si>
    <t>24.106</t>
  </si>
  <si>
    <t>BS_23.277</t>
  </si>
  <si>
    <t>BS_24.365</t>
  </si>
  <si>
    <t>BS_24.363</t>
  </si>
  <si>
    <t>BS_24.364</t>
  </si>
  <si>
    <t>24.329</t>
  </si>
  <si>
    <t>24.330</t>
  </si>
  <si>
    <t>24.334</t>
  </si>
  <si>
    <t>24.335</t>
  </si>
  <si>
    <t>3.4254</t>
  </si>
  <si>
    <t>BS_24.406</t>
  </si>
  <si>
    <t>BS_22.771</t>
  </si>
  <si>
    <t>BS_24.403</t>
  </si>
  <si>
    <t>BS_24.404</t>
  </si>
  <si>
    <t>Cắt cổ bàng quang</t>
  </si>
  <si>
    <t>3.3523</t>
  </si>
  <si>
    <t>3.1609</t>
  </si>
  <si>
    <t>3.1655</t>
  </si>
  <si>
    <t>3.1671</t>
  </si>
  <si>
    <t>3.1672</t>
  </si>
  <si>
    <t>3.1584</t>
  </si>
  <si>
    <t>3.1544</t>
  </si>
  <si>
    <t>3.1591</t>
  </si>
  <si>
    <t>3.2093</t>
  </si>
  <si>
    <t>3.2162</t>
  </si>
  <si>
    <t>3.2210</t>
  </si>
  <si>
    <t>3.2031</t>
  </si>
  <si>
    <t>3.1722</t>
  </si>
  <si>
    <t>3.1831</t>
  </si>
  <si>
    <t>3.1724</t>
  </si>
  <si>
    <t>3.1725</t>
  </si>
  <si>
    <t>3.1719</t>
  </si>
  <si>
    <t>3.1829</t>
  </si>
  <si>
    <t>3.2514</t>
  </si>
  <si>
    <t>3.1928</t>
  </si>
  <si>
    <t>3.1960</t>
  </si>
  <si>
    <t>3.1815</t>
  </si>
  <si>
    <t>3.1850</t>
  </si>
  <si>
    <t>3.1853</t>
  </si>
  <si>
    <t>3.1854</t>
  </si>
  <si>
    <t>3.1851</t>
  </si>
  <si>
    <t>3.1844</t>
  </si>
  <si>
    <t>3.1923</t>
  </si>
  <si>
    <t>3.1857</t>
  </si>
  <si>
    <t>3.1924</t>
  </si>
  <si>
    <t>3.1967</t>
  </si>
  <si>
    <t>3.1856</t>
  </si>
  <si>
    <t>3.1876</t>
  </si>
  <si>
    <t>3.3554</t>
  </si>
  <si>
    <t>3.3552</t>
  </si>
  <si>
    <t>3.3579</t>
  </si>
  <si>
    <t>3.3605</t>
  </si>
  <si>
    <t>3.3582</t>
  </si>
  <si>
    <t>3.3577</t>
  </si>
  <si>
    <t>3.3585</t>
  </si>
  <si>
    <t>3.3602</t>
  </si>
  <si>
    <t>3.3542</t>
  </si>
  <si>
    <t>3.4121</t>
  </si>
  <si>
    <t>3.3576</t>
  </si>
  <si>
    <t>3.3580</t>
  </si>
  <si>
    <t>3.3586</t>
  </si>
  <si>
    <t>3.3601</t>
  </si>
  <si>
    <t>3.2859</t>
  </si>
  <si>
    <t>12.269</t>
  </si>
  <si>
    <t>12.270</t>
  </si>
  <si>
    <t>12.305</t>
  </si>
  <si>
    <t>3.2253</t>
  </si>
  <si>
    <t>12.303</t>
  </si>
  <si>
    <t>3.2732</t>
  </si>
  <si>
    <t>3.4137</t>
  </si>
  <si>
    <t>3.4133</t>
  </si>
  <si>
    <t>3.2254</t>
  </si>
  <si>
    <t>3.2733</t>
  </si>
  <si>
    <t>3.2250</t>
  </si>
  <si>
    <t>3.2251</t>
  </si>
  <si>
    <t>3.2252</t>
  </si>
  <si>
    <t>3.2256</t>
  </si>
  <si>
    <t>3.2264</t>
  </si>
  <si>
    <t>12.279</t>
  </si>
  <si>
    <t>3.2258</t>
  </si>
  <si>
    <t>3.2259</t>
  </si>
  <si>
    <t>3.2246</t>
  </si>
  <si>
    <t>3.1506</t>
  </si>
  <si>
    <t>3.1486</t>
  </si>
  <si>
    <t>3.1508</t>
  </si>
  <si>
    <t>3.1516</t>
  </si>
  <si>
    <t>3.2901</t>
  </si>
  <si>
    <t>3.2927</t>
  </si>
  <si>
    <t>3.2903</t>
  </si>
  <si>
    <t>28.246</t>
  </si>
  <si>
    <t>3.1622</t>
  </si>
  <si>
    <t>3.1595</t>
  </si>
  <si>
    <t>3.1181</t>
  </si>
  <si>
    <t>3.1158</t>
  </si>
  <si>
    <t>3.2798</t>
  </si>
  <si>
    <t>3.1216</t>
  </si>
  <si>
    <t>3.1236</t>
  </si>
  <si>
    <t>3.1234</t>
  </si>
  <si>
    <t>3.1238</t>
  </si>
  <si>
    <t>3.1221</t>
  </si>
  <si>
    <t>3.1224</t>
  </si>
  <si>
    <t>3.1102</t>
  </si>
  <si>
    <t>3.1116</t>
  </si>
  <si>
    <t>3.1115</t>
  </si>
  <si>
    <t>3.1180</t>
  </si>
  <si>
    <t>3.1137</t>
  </si>
  <si>
    <t>3.1138</t>
  </si>
  <si>
    <t>3.1174</t>
  </si>
  <si>
    <t>3.1164</t>
  </si>
  <si>
    <t>3.1123</t>
  </si>
  <si>
    <t>3.1172</t>
  </si>
  <si>
    <t>3.1151</t>
  </si>
  <si>
    <t>3.1155</t>
  </si>
  <si>
    <t>3.1159</t>
  </si>
  <si>
    <t>3.1161</t>
  </si>
  <si>
    <t>3.1177</t>
  </si>
  <si>
    <t>3.1232</t>
  </si>
  <si>
    <t>3.1114</t>
  </si>
  <si>
    <t>3.1113</t>
  </si>
  <si>
    <t>3.1160</t>
  </si>
  <si>
    <t>3.2823</t>
  </si>
  <si>
    <t>3.1106</t>
  </si>
  <si>
    <t>3.1143</t>
  </si>
  <si>
    <t>3.1182</t>
  </si>
  <si>
    <t>3.1171</t>
  </si>
  <si>
    <t>3.1147</t>
  </si>
  <si>
    <t>3.1126</t>
  </si>
  <si>
    <t>3.1176</t>
  </si>
  <si>
    <t>3.1152</t>
  </si>
  <si>
    <t>3.1130</t>
  </si>
  <si>
    <t>3.1131</t>
  </si>
  <si>
    <t>3.1168</t>
  </si>
  <si>
    <t>3.1178</t>
  </si>
  <si>
    <t>3.2690</t>
  </si>
  <si>
    <t>3.293</t>
  </si>
  <si>
    <t>3.280</t>
  </si>
  <si>
    <t>3.231</t>
  </si>
  <si>
    <t>3.251</t>
  </si>
  <si>
    <t>3.230</t>
  </si>
  <si>
    <t>3.242</t>
  </si>
  <si>
    <t>3.261</t>
  </si>
  <si>
    <t>3.262</t>
  </si>
  <si>
    <t>3.264</t>
  </si>
  <si>
    <t>3.266</t>
  </si>
  <si>
    <t>3.241</t>
  </si>
  <si>
    <t>3.243</t>
  </si>
  <si>
    <t>3.244</t>
  </si>
  <si>
    <t>3.263</t>
  </si>
  <si>
    <t>3.267</t>
  </si>
  <si>
    <t>3.256</t>
  </si>
  <si>
    <t>3.236</t>
  </si>
  <si>
    <t>22.95</t>
  </si>
  <si>
    <t>2.622</t>
  </si>
  <si>
    <t>3.4232; 27.24</t>
  </si>
  <si>
    <t>Chọc dò dịch não tủy</t>
  </si>
  <si>
    <t>2.129</t>
  </si>
  <si>
    <t>10.57; 1.202 3.146; 3.148</t>
  </si>
  <si>
    <t>Chọc dịch não tủy thắt lưng (thủ thuật); Chọc dịch tủy sống; Chọc dò tủy sống trẻ sơ sinh; Chọc dịch tủy sống</t>
  </si>
  <si>
    <t>3.12</t>
  </si>
  <si>
    <t>Dùng thuốc chống đông và tiêu sợi huyết</t>
  </si>
  <si>
    <t>Nội soi can thiệp - nhuộm màu chẩn đoán ung thư sớm</t>
  </si>
  <si>
    <t>2.301; 2.287</t>
  </si>
  <si>
    <t xml:space="preserve"> 3.2426; 4.32</t>
  </si>
  <si>
    <t>Phẫu thuật cấp cứu lồng ngực có dùng máy tim phổi nhân tạo</t>
  </si>
  <si>
    <t>Phẫu thuật điều trị bệnh còn ống động mạch ở trẻ nhỏ</t>
  </si>
  <si>
    <t>Phẫu thuật cắt một phân thùy phổi, cắt phổi không điển hình do bệnh lý</t>
  </si>
  <si>
    <t>Phẫu thuật cắt 1 thùy phổi bệnh lý</t>
  </si>
  <si>
    <t>Phẫu thuật cắt một bên phổi bệnh lý</t>
  </si>
  <si>
    <t>Cắt 2 thùy phổi 2 bên lồng ngực trong một phẫu thuật</t>
  </si>
  <si>
    <t>Phẫu thuật cắt u trung thất lớn kèm bắc cầu phục hồi lưu thông hệ tĩnh mạch chủ trên</t>
  </si>
  <si>
    <t>Phẫu thuật cắt u thành ngực</t>
  </si>
  <si>
    <t>Phẫu thuật điều trị lõm ngực bẩm sinh</t>
  </si>
  <si>
    <t>Phẫu thuật điều trị lồi xương ức (ức gà)</t>
  </si>
  <si>
    <t>Phẫu thuật bóc màng phổi điều trị ổ cặn, dầy dính màng phổi</t>
  </si>
  <si>
    <t>Phẫu thuật điều trị sẹo hẹp khí quản cổ - ngực cao</t>
  </si>
  <si>
    <t>Phẫu thuật mở lồng ngực khâu lỗ rò phế quản; Phẫu thuật điều trị lỗ rò phế quản</t>
  </si>
  <si>
    <t>Phẫu thuật nội soi cắt 1 thùy phổi</t>
  </si>
  <si>
    <t>Phẫu thuật cắt xương sườn do u xương sườn</t>
  </si>
  <si>
    <t>Cắt mảng thành ngực điều trị ổ cặn màng phổi (Schede)</t>
  </si>
  <si>
    <t>Phẫu thuật điều trị nhiễm trùng vết mổ ngực</t>
  </si>
  <si>
    <t>Chọc dò dịch màng phổi; Chọc thăm dò màng phổi</t>
  </si>
  <si>
    <t>2.9; 3.84</t>
  </si>
  <si>
    <t>Chọc hút khí màng phổi; Chọc hút/dẫn lưu khí màng phổi áp lực thấp; Dẫn lưu khí màng phổi áp lực thấp</t>
  </si>
  <si>
    <t>2.11;3.8;1.94</t>
  </si>
  <si>
    <t>Chọc dò trung thất dưới hướng dẫn của siêu âm; Chọc dò kén trung thất dưới hướng dẫn của siêu âm; Chọc hút dịch, khí trung thất</t>
  </si>
  <si>
    <t>2.5;3.2328;1.98</t>
  </si>
  <si>
    <t>Chọc tháo dịch màng phổi dưới hướng dẫn siêu âm; Chọc hút/dẫn lưu dịch màng phổi</t>
  </si>
  <si>
    <t>2.8;3.2333;3.79</t>
  </si>
  <si>
    <t>Đo chức năng hô hấp; Thăm dò chức năng hô hấp; Đo hô hấp ký; Đo phế dung kế - Spirometry (FVC, SVC, TLC); Đo thông khí tự nguyện tối đa - MVV; Đo dung tích sống chậm - SVC; Đo dung tích sống gắng sức - FVC; Test dung tích sống gắng sức (FVC); Test dung tích sống thở chậm (SVC); Thông khí tự ý tối đa (MVV)</t>
  </si>
  <si>
    <t>2.24; 3.88; 21.19; 2.613; 2.616; 2.615; 2.614 ; 21.22; 21.23; 21.24</t>
  </si>
  <si>
    <t>Đo đa ký hô hấp; Thăm dò hô hấp lúc ngủ</t>
  </si>
  <si>
    <t>2.2; 21.27</t>
  </si>
  <si>
    <t>Hút dẫn lưu khoang màng phổi bằng máy hút áp lực âm liên tục; Hút dẫn lưu ngực; Dẫn lưu màng phổi liên tục</t>
  </si>
  <si>
    <t>2.26; 9.118; 1.97;3.86</t>
  </si>
  <si>
    <t>Khí dung thuốc giãn phế quản; Khí dung thuốc cấp cứu; Khí dung thuốc thở máy; Khí dung đường thở ở người bệnh nặng</t>
  </si>
  <si>
    <t>2.32; 3.89; 2.90; 9.123</t>
  </si>
  <si>
    <t>Sinh thiết u phổi dưới hướng dẫn của siêu âm; Sinh thiết phổi/màng phổi dưới hướng dẫn siêu âm</t>
  </si>
  <si>
    <t>2.65; 18.618</t>
  </si>
  <si>
    <t>Phẫu thuật nội soi hỗ trợ (VATS) điều trị bệnh lý phổi, trung thất</t>
  </si>
  <si>
    <t>Phẫu thuật nội soi bóc, sinh thiết hạch trung thất</t>
  </si>
  <si>
    <t>Nội soi phế quản qua ống nội khí quản</t>
  </si>
  <si>
    <t>﻿Nội soi phế quản qua ống nội khí quản</t>
  </si>
  <si>
    <t>Nội soi khí - phế quản ống mềm dải tần hẹp (NBI, Iscan, Fice,…)</t>
  </si>
  <si>
    <t>Nội soi phế quản siêu âm; Nội soi ống mềm phế quản siêu âm, sinh thiết xuyên thành phế quản</t>
  </si>
  <si>
    <t>2.37; 2.47</t>
  </si>
  <si>
    <t>﻿Nội soi phế quản siêu âm; Nội soi ống mềm phế quản siêu âm, sinh thiết xuyên thành phế quản</t>
  </si>
  <si>
    <t>Nội soi phế quản - đặt stent khí, phế quản</t>
  </si>
  <si>
    <t>Nội soi phế quản - đặt stent khí, phế quản; Nội soi phế quản ống mềm đặt stent khí quản</t>
  </si>
  <si>
    <t>2.42; 3.1005</t>
  </si>
  <si>
    <t>Nội soi màng phổi, sinh thiết màng phổi</t>
  </si>
  <si>
    <t>Nội soi màng phổi, gây dính bằng thuốc/hóa chất</t>
  </si>
  <si>
    <t>Nội soi phế quản ống cứng rút và thay Stent khí phế quản</t>
  </si>
  <si>
    <t>Đặt stent khí phế quản</t>
  </si>
  <si>
    <t>Hút đờm qua ống nội khí quản/canuyn mở khí quản bằng ống thông một lần ở người bệnh không thở máy (một lần hút)</t>
  </si>
  <si>
    <t>Phẫu thuật cắt phổi do ung thư kèm nạo vét hạch</t>
  </si>
  <si>
    <t>Phẫu thuật điều trị lỗ rò phế quản</t>
  </si>
  <si>
    <t>Phẫu thuật điều trị bệnh lý mủ màng phổi</t>
  </si>
  <si>
    <t>Phẫu thuật nội soi xử trí tràn máu, tràn khí màng phổi</t>
  </si>
  <si>
    <t>Phẫu thuật nội soi khâu gấp nếp cơ hoành (điều trị liệt thần kinh hoành)</t>
  </si>
  <si>
    <t>Rửa phổi toàn bộ; Rửa phế quản phế nang toàn bộ phổi</t>
  </si>
  <si>
    <t>2.62; BS_2.669</t>
  </si>
  <si>
    <t>Rửa phổi toàn bộ</t>
  </si>
  <si>
    <t>Bơm rửa khoang màng phổi; Bơm rửa màng phổi</t>
  </si>
  <si>
    <t>2.2;3.81</t>
  </si>
  <si>
    <t>Bơm rửa khoang màng phổi</t>
  </si>
  <si>
    <t>Chọc rửa màng phổi</t>
  </si>
  <si>
    <t>Bơm streptokinase vào khoang màng phổi</t>
  </si>
  <si>
    <t>Bóp bóng Ambu qua mặt nạ</t>
  </si>
  <si>
    <t>Đánh giá mức độ nặng của cơn hen phế quản bằng peak flow meter</t>
  </si>
  <si>
    <t>Đặt nội khí quản</t>
  </si>
  <si>
    <t>Đặt nội khí quản 2 nòng</t>
  </si>
  <si>
    <t>Đặt nội khí quản khó qua camera</t>
  </si>
  <si>
    <t>﻿1.66</t>
  </si>
  <si>
    <t>Nội soi phế quản qua ống nội khí quản; Nội soi phế quản ống mềm chẩn đoán cấp cứu ở người bệnh có thở máy; Nội soi bơm rửa phế quản cấp cứu lấy bệnh phẩm ở người bệnh thở máy; Soi phế quản người bệnh thở máy bằng ống soi mềm; Nội soi hô hấp điều trị người bệnh thở máy; Nội soi khí - phế quản ống mềm hút đờm qua ống nội khí quản; Nội soi khí - phế quản ống mềm qua ống nội khí quản; Nội soi khí phế quản ở NB thở máy; Nội soi bơm rửa đường hô hấp qua nội khí quản; Nội soi phế quản ống mềm điều trị cấp cứu ở người bệnh có thở máy; Nội soi phế quản ống mềm ở người bệnh có thở máy; Nội soi khí phế quản ở người bệnh suy thở, thở máy</t>
  </si>
  <si>
    <t>2.51; 3.1022; 1.108; 1.116; BS_2.685; 11.141; 20.36; 20.33; 3.63; 15.199; 1.11; 15.251; 2.54</t>
  </si>
  <si>
    <t xml:space="preserve">Nội soi phế quản qua ống nội khí quản; Nội soi phế quản sinh thiết ở người bệnh thở máy; Nội soi phế quản ở người bệnh thở máy: sinh thiết, cầm máu, hút đờm; Nội soi khí - phế quản ống mềm sinh thiết; Nội soi phế quản sinh thiết xuyên thành ở người bệnh thở máy; </t>
  </si>
  <si>
    <t>2.51; 1.118; 3.52; 20.22; 1.119</t>
  </si>
  <si>
    <t>Mở màng phổi cấp cứu; Mở màng phổi tối thiểu bằng troca; Đặt ống dẫn lưu khoang màng phổi; Mở màng phổi tối thiểu; Đặt dẫn lưu dịch khí, dịch màng phổi</t>
  </si>
  <si>
    <t>2.16;1.96; 3.85;3.3247</t>
  </si>
  <si>
    <t xml:space="preserve">Dẫn lưu màng phổi, ổ áp xe phổi dưới hướng dẫn của siêu âm; Chọc dẫn lưu màng phổi dưới hướng dẫn của siêu âm; Dẫn lưu ổ áp xe phổi dưới hướng dẫn của siêu âm; Đặt sonde dẫn lưu khoang màng phổi dưới hướng dẫn của siêu âm; Dẫn lưu áp xe phổi; Gây dính màng phổi bằng các loại thuốc, hóa chất; </t>
  </si>
  <si>
    <t>2.12; BS_2.673; 3.2326; 3.2329; 3.3248</t>
  </si>
  <si>
    <t>Dẫn lưu màng phổi, ổ áp xe phổi dưới hướng dẫn của siêu âm</t>
  </si>
  <si>
    <t>Nghiệm pháp hồi phục phế quản với thuốc giãn phế quản; Test hồi phục phế quản; Test giãn phế quản</t>
  </si>
  <si>
    <t>2.58; 2.610; 2.14</t>
  </si>
  <si>
    <t>Đo dung tích toàn phổi; Đo các thể tích phổi - Lung Volumes; Đo tổng dung lượng phổi; Đo dung tích toàn phổi bằng phương pháp rửa trôi Nitơ</t>
  </si>
  <si>
    <t>2.19; 2.619; 21.17; BS_2.656</t>
  </si>
  <si>
    <t>Đo biến đổi thể tích toàn thân - Body Plethysmography; Đo thể tích ký thân; Đo dung tích toàn phổi; Đo dung tích khí cặn</t>
  </si>
  <si>
    <t>2.620; BS_2.657; 2.19; 21.15</t>
  </si>
  <si>
    <t>Đo kháng lực đường dẫn khí bằng phế thân ký</t>
  </si>
  <si>
    <t>2.21; 21.20</t>
  </si>
  <si>
    <t>Đo khả năng khuếch tán khí qua màng phế nang mao mạch (DLCO); Đo khuếch tán khí (DLCO); Thăm dò khả năng khuếch tán khí qua màng phế nang mao mạch (DLCO); Đo khuếch tán phổi - Diffusion Capacity</t>
  </si>
  <si>
    <t>2.22; 21.16; 2.436; 2.618</t>
  </si>
  <si>
    <t>Dao động xung ký</t>
  </si>
  <si>
    <t>Đo áp suất tối đa hít vào/thở ra - MIP /MEP</t>
  </si>
  <si>
    <t xml:space="preserve">Nội soi phế quản ống mềm; Nội soi phế quản ống mềm chẩn đoán cấp cứu ở người bệnh không thở máy; Nội soi phế quản ống mềm chẩn đoán gây tê; Nội soi phế quản dưới gây mê; Nội soi phế quản gây mê; Nội soi khí - phế quản ống mềm chẩn đoán; Nội soi khí phế quản cấp cứu; Nội soi khí quản ống mềm chẩn đoán gây tê; Nội soi phế quản kết hợp sử dụng ống thông 2 nòng có nút bảo vệ; Nội soi khí phế quản cấp cứu; Nội soi khí phế quản ở NB suy hô hấp </t>
  </si>
  <si>
    <t>2.45; 1.107; 3.1014; 9.14; BS_2.659; 20.25; 1.106; 15.245; 1.123;  3.57; 3.62</t>
  </si>
  <si>
    <t>Nội soi rửa phế quản phế nang chọn lọc; Nội soi khí - phế quản ống mềm rửa phế quản phế nang chọn lọc; Rửa phế quản phế nang thùy phổi chọn lọc; Rửa phế quản phế nang chọn lọc; Rửa phế quản phế nang; Nội soi bơm rửa khí phế quản; Nội soi phế quản ống mềm điều trị cấp cứu ở người bệnh không thở máy; Bơm rửa phế quản; Nội soi khí phế quản hút đờm; Nội soi khí phế quản điều trị xẹp phổi; Nội soi phế quản điều trị sặc phổi ở người bệnh ngộ độc cấp; Nội soi khí phế quản hút đờm; Nội soi khí phế quản điều trị xẹp phổi; Bơm rửa phế quản không bàn chải; Nội soi rửa phế quản phế nang toàn bộ phổi</t>
  </si>
  <si>
    <t>2.49; 15.200; BS_2.670; 1.114; 1.113; 1.109; 1.112;1.120; 1.121; 1.361; 3.56; 3.64; 3.66; 3.1020</t>
  </si>
  <si>
    <t>Nội soi phế quản chải phế quản chẩn đoán; Nội soi phế quản và chải phế quản; Nội soi khí - phế quản ống mềm chải phế quản chẩn đoán; Bơm rửa phế quản có bàn chải</t>
  </si>
  <si>
    <t>2.48; 1.122; 20.28; 3.65</t>
  </si>
  <si>
    <t>Nội soi phế quản ống mềm sinh thiết niêm mạc phế quản; Nội soi phế quản ống mềm sinh thiết u gây tê; Nội soi phế quản ống mềm gây mê có sinh thiết; Nội soi khí quản ống mềm sinh thiết u gây tê</t>
  </si>
  <si>
    <t>2.43; 3.1007; 15.255; BS_2.672; 15.249</t>
  </si>
  <si>
    <t>Nội soi phế quản sinh thiết xuyên vách phế quản; Nội soi khí - phế quản ống mềm sinh thiết xuyên vách; Chọc hút xuyên thành phế quản qua nội soi phế quản</t>
  </si>
  <si>
    <t>2.4; 20.17; BS_2.683</t>
  </si>
  <si>
    <t>Nội soi phế quản đặt van một chiều điều trị bệnh phổi tắc nghẽn mạn tính; Kỹ thuật đặt van một chiều nội phế quản</t>
  </si>
  <si>
    <t>BS_20.109; 2.27</t>
  </si>
  <si>
    <t>Kỹ thuật đặt van một chiều nội phế quản</t>
  </si>
  <si>
    <t>Nội soi phế quản lấy dị vật (ống cứng, ống mềm); Nội soi khí - phế quản ống mềm lấy dị vật</t>
  </si>
  <si>
    <t>2.50; 20.31</t>
  </si>
  <si>
    <t>Nội soi phế quản lấy dị vật (ống cứng, ống mềm)</t>
  </si>
  <si>
    <t>Nội soi phế quản ánh sáng huỳnh quang; Nội soi khí - phế quản ống mềm huỳnh quang</t>
  </si>
  <si>
    <t>2.55; 1.124; 20.34</t>
  </si>
  <si>
    <t>2.55;1.124; 20.34</t>
  </si>
  <si>
    <t>Nội soi phế quản siêu âm; Nội soi ống mềm phế quản siêu âm, sinh thiết xuyên thành phế quản; Nội soi siêu âm khí - phế quản ống mềm, sinh thiết xuyên thành phế quản</t>
  </si>
  <si>
    <t>2.37; 2.47; 20.27</t>
  </si>
  <si>
    <t>Nội soi siêu âm khí - phế quản ống mềm, sinh thiết xuyên thành phế quản; ﻿Nội soi phế quản siêu âm; Nội soi ống mềm phế quản siêu âm, sinh thiết xuyên thành phế quản</t>
  </si>
  <si>
    <t>20.27; 2.37; 2.47</t>
  </si>
  <si>
    <t>Nội soi phế quản lấy dị vật (ống cứng, ống mềm); Nội soi phế quản ống cứng lấy dị vật gây tê/gây mê; Nội soi khí - phế quản ống cứng lấy dị vật; Nội soi khí quản ống cứng lấy dị vật gây tê/gây mê</t>
  </si>
  <si>
    <t>2.50; 15.252; 20.32; 15.246</t>
  </si>
  <si>
    <t>Hút đờm qua ống nội khí quản/canuyn mở khí quản bằng ống thông kín (có thở máy) (một lần hút)</t>
  </si>
  <si>
    <t>Nghiệm pháp hô hấp gắng sức</t>
  </si>
  <si>
    <t>Nghiệm pháp kích thích phế quản</t>
  </si>
  <si>
    <t>Test kích thích phế quản không đặc hiệu với Methacholine; Nghiệm pháp kích thích phế quản</t>
  </si>
  <si>
    <t>2.611; 2.59</t>
  </si>
  <si>
    <t>Thăm dò rối loạn hô hấp lúc ngủ</t>
  </si>
  <si>
    <t>Phẫu thuật nội soi sinh thiết u chẩn đoán</t>
  </si>
  <si>
    <t>Nội soi màng phổi, gây dính bằng thuốc/hóa chất; Gây dính màng phổi bằng bơm bột Talc qua nội soi lồng ngực</t>
  </si>
  <si>
    <t xml:space="preserve">2.39; 1.102; </t>
  </si>
  <si>
    <t>Nội soi màng phổi, sinh thiết màng phổi; Nội soi màng phổi sinh thiết; Nội soi màng phổi để chẩn đoán và điều trị</t>
  </si>
  <si>
    <t>2.38; 1.101; 3.1029; 3.74</t>
  </si>
  <si>
    <t xml:space="preserve">Nội soi màng phổi, sinh thiết màng phổi; Nội soi lồng ngực ống nửa cứng, nửa mềm sinh thiết; Nội soi màng phổi sinh thiết; Nội soi màng phổi để chẩn đoán; </t>
  </si>
  <si>
    <t>2.38; 20.40; 3.74; 1.100; 3.67</t>
  </si>
  <si>
    <t>Chọc tháo dịch màng phổi</t>
  </si>
  <si>
    <t>Chọc hút mủ màng phổi, ổ áp xe phổi dưới hướng dẫn của siêu âm</t>
  </si>
  <si>
    <t>Chọc dò trung thất dưới hướng dẫn của chụp cắt lớp vi tính</t>
  </si>
  <si>
    <t>Chọc hút khí, mủ màng phổi, ổ áp xe phổi dưới hướng dẫn của chụp cắt lớp vi tính</t>
  </si>
  <si>
    <t>Đặt mặt nạ thanh quản cấp cứu; Kỹ thuật đặt mask thanh quản</t>
  </si>
  <si>
    <t>1.69; 3.94; 3.1374</t>
  </si>
  <si>
    <t>Đặt mặt nạ thanh quản cấp cứu</t>
  </si>
  <si>
    <t>Dẫn lưu màng phổi, ổ áp xe phổi dưới hướng dẫn của chụp cắt lớp vi tính; Đặt sonde dẫn lưu khoang màng phổi dưới hướng dẫn của chụp cắt lớp vi tính; Dẫn lưu ổ áp xe phổi dưới hướng dẫn của máy chụp cắt lớp vi tính</t>
  </si>
  <si>
    <t>2.13; 3.2325; 2.2327</t>
  </si>
  <si>
    <t>Dẫn lưu màng phổi, ổ áp xe phổi dưới hướng dẫn của chụp cắt lớp vi tính</t>
  </si>
  <si>
    <t>Gây dính màng phổi bằng thuốc/hóa chất qua ống dẫn lưu màng phổi; Gây dính màng phổi bằng nhũ dịch Talc qua ống dẫn lưu màng phổi; Gây dính màng phổi bằng povidone iodine bơm qua ống dẫn lưu màng phổi; Gây dính màng phổi bằng tetracyclin bơm qua ống dẫn lưu màng phổi; Gây dính màng phổi bằng các loại thuốc, hóa chất; Gây dính màng phổi bằng bơm hóa chất màng phổi</t>
  </si>
  <si>
    <t>2.25; 1.103; 1.104; 1.105; 3.2324; 12.372</t>
  </si>
  <si>
    <t>Gây dính màng phổi bằng thuốc/hóa chất qua ống dẫn lưu màng phổi</t>
  </si>
  <si>
    <t>Kỹ thuật ho khạc đờm bằng khí dung nước muối ưu trương</t>
  </si>
  <si>
    <t>Sinh thiết màng phổi mù</t>
  </si>
  <si>
    <t>Nội soi phế quản lấy dị vật (ống cứng, ống mềm); Nội soi phế quản ống mềm lấy dị vật gây tê/[gây mê]; Nội soi khí - phế quản ống mềm lấy dị vật</t>
  </si>
  <si>
    <t>2.50; 15.253; 20.31</t>
  </si>
  <si>
    <t>Nội soi phế quản siêu âm</t>
  </si>
  <si>
    <t>Nội soi khí - phế quản ống mềm đặt stent; Nội soi phế quản ống mềm đặt stent khí quản; Nội soi đặt stent khí - phế quản; Nội soi phế quản tạo hình bằng nhựa điều trị hẹp phế quản</t>
  </si>
  <si>
    <t>20.20; 3.1005; 3.1016; 3.1010</t>
  </si>
  <si>
    <t>Nội soi phế quản ống mềm: cắt đốt u, sẹo nội phế quản bằng điện đông cao tần; Nội soi phế quản ống mềm: cắt đốt u, sẹo nội phế quản bằng điện đông cao tần; Nội soi phế quản ống mềm cắt đốt trong lòng phế quản bằng điện đông cao tần; Nội soi khí - phế quản ống mềm cắt đốt u bằng điện đông cao tần</t>
  </si>
  <si>
    <t>2.41; 20.18; 3.1004</t>
  </si>
  <si>
    <t>Điều trị đốt điện các khối u nội khí phế quản bằng áp lạnh; Nội soi phế quản - điều trị u, sẹo hẹp khí phế quản với áp lạnh; Nội soi phế quản ống mềm cắt lạnh u khí phế quản; Nội soi khí - phế quản ống mềm cắt lạnh u</t>
  </si>
  <si>
    <t>1.126; 2.35; 3.10081; 20.23</t>
  </si>
  <si>
    <t>Nội soi phế quản - điều trị u, sẹo hẹp khí phế quản với đông tương argon; Điều trị đốt điện các khối u nội khí phế quản bằng đông tương argon</t>
  </si>
  <si>
    <t>2.57; 1.127</t>
  </si>
  <si>
    <t>Nội soi phế quản - điều trị u, sẹo hẹp khí phế quản với laser ; Điều trị đốt điện các khối u nội khí phế quản với tia laser</t>
  </si>
  <si>
    <t>2.56; 1.125</t>
  </si>
  <si>
    <t>Nội soi phế quản ống cứng; Nội soi khí – phế quản ống cứng chẩn đoán; Nội soi phế quản ống cứng chẩn đoán gây tê/gây mê; Nội soi khí - phế quản ống cứng sinh thiết xuyên vách; Nội soi khí quản ống cứng chẩn đoán gây tê/gây mê</t>
  </si>
  <si>
    <t>2.46; 20.26; 15.25; 20.16; 15.244</t>
  </si>
  <si>
    <t>Nội soi phế quản ống cứng sinh thiết u gây tê/gây mê</t>
  </si>
  <si>
    <t>15.254; 15.248</t>
  </si>
  <si>
    <t>Nong khí quản, phế quản bằng nội soi ống cứng</t>
  </si>
  <si>
    <t>2.34; 3.2323</t>
  </si>
  <si>
    <t>Nội soi phế quản - đặt stent khí, phế quản; Nội soi khí - phế quản ống cứng đặt stent; Nội soi phế quản ống cứng đặt stent phế quản; Nội soi đặt stent khí - phế quản</t>
  </si>
  <si>
    <t>2.42; 20.21; 3.1006; 3.1016</t>
  </si>
  <si>
    <t>Nội soi phế quản - điều trị u, sẹo hẹp khí phế quản với áp lạnh; Điều trị đốt điện các khối u nội khí phế quản bằng áp lạnh; Nội soi phế quản ống cứng cắt lạnh u khí phế quản; Nội soi khí - phế quản ống cứng cắt lạnh u</t>
  </si>
  <si>
    <t>2.35; 1.126; 3.1009; 20.24</t>
  </si>
  <si>
    <t>Nội soi phế quản - điều trị u, sẹo hẹp khí phế quản với laser; Điều trị đốt điện các khối u nội khí phế quản với tia laser</t>
  </si>
  <si>
    <t>Nội soi phế quản ống cứng cắt u trong lòng khí, phế quản bằng điện đông cao tần/; Nội soi khí - phế quản ống cứng cắt đốt u bằng điện đông cao tần</t>
  </si>
  <si>
    <t>2.44; 20.19</t>
  </si>
  <si>
    <t>Rút ống dẫn lưu màng phổi, ống dẫn lưu ổ áp xe; Rút sonde dẫn lưu màng phổi, sonde dẫn lưu ổ áp xe</t>
  </si>
  <si>
    <t>2.61; 3.2331</t>
  </si>
  <si>
    <t>Rút ống dẫn lưu màng phổi, ống dẫn lưu ổ áp xe</t>
  </si>
  <si>
    <t>Siêu âm màng phổi cấp cứu; Siêu âm màng phổi</t>
  </si>
  <si>
    <t>2.63;1.92;3.70;18.11</t>
  </si>
  <si>
    <t>Siêu âm màng phổi cấp cứu</t>
  </si>
  <si>
    <t>Sinh thiết u phổi dưới hướng dẫn của chụp cắt lớp vi tính; Sinh thiết phổi/màng phổi dưới cắt lớp vi tính</t>
  </si>
  <si>
    <t>2.66; 18.636</t>
  </si>
  <si>
    <t>Sinh thiết u phổi dưới hướng dẫn của chụp cắt lớp vi tính</t>
  </si>
  <si>
    <t>Sinh thiết u trung thất dưới hướng dẫn của chụp cắt lớp vi tính; Sinh thiết trung thất dưới cắt lớp vi tính</t>
  </si>
  <si>
    <t>2.434; 18.637</t>
  </si>
  <si>
    <t>Đặt canuyn mở khí quản 2 nòng</t>
  </si>
  <si>
    <t>Chỉnh sửa sonde dẫn lưu màng phổi; Dẫn lưu màng phổi, ổ áp xe phổi dưới hướng dẫn của chụp cắt lớp vi tính</t>
  </si>
  <si>
    <t>BS_2.660; 2.13</t>
  </si>
  <si>
    <t>Điều trị tang áp phổi bằng khí NO [không bao gồm khí NO]</t>
  </si>
  <si>
    <t>Khí dung kiềm nóng; Khí dung thải bụi bằng dung dịch kiềm nóng 2%</t>
  </si>
  <si>
    <t>BS_2.667; BS_2.668</t>
  </si>
  <si>
    <t>Nội soi phế quản đặt COIL điều trị bệnh phổi tắc nghẽn mạn tính; Kỹ thuật đặt van một chiều nội phế quản</t>
  </si>
  <si>
    <t>BS_20.111; 2.27</t>
  </si>
  <si>
    <t>Kỹ thuật đặt van một chiều nội phế quản; Nội soi khí phế quản để cầm máu; Nội soi phế quản cấp cứu để cầm máu ở người bệnh thở máy</t>
  </si>
  <si>
    <t>2.27; 3.72; 1.117</t>
  </si>
  <si>
    <t>Nội soi ống mềm phế quản siêu âm, sinh thiết xuyên thành phế quản</t>
  </si>
  <si>
    <t>Phẫu thuật nội soi robot điều trị các bệnh lý trong lồng ngực</t>
  </si>
  <si>
    <t>Nong hậu môn</t>
  </si>
  <si>
    <t> 3.2359</t>
  </si>
  <si>
    <t>Nội soi can thiệp - tiêm chất keo búi giãn tĩnh mạch phình vị</t>
  </si>
  <si>
    <t>2.264; 2.298; 20.76</t>
  </si>
  <si>
    <t>Nội soi đại trực tràng toàn bộ ống mềm không sinh thiết</t>
  </si>
  <si>
    <t>2.259; 2.261; 2.262</t>
  </si>
  <si>
    <t>Nội soi hậu môn ống cứng can thiệp - tiêm xơ búi trĩ</t>
  </si>
  <si>
    <t>2.273; 3.2353</t>
  </si>
  <si>
    <t>Nong hẹp thực quản, môn vị, tá tràng; Nội soi can thiệp - nong thực quản bằng bóng</t>
  </si>
  <si>
    <t>Nội soi can thiệp - làm Clo test chẩn đoán nhiễm H.Pylori</t>
  </si>
  <si>
    <t>2.268; 2.272</t>
  </si>
  <si>
    <t>Siêu âm can thiệp - tiêm cồn tuyệt đối điều trị ung thư gan</t>
  </si>
  <si>
    <t>2.424; 3.2689; 12.232; 2.324</t>
  </si>
  <si>
    <t>Mở dạ dày hoặc hỗng tràng ra da qua nội soi</t>
  </si>
  <si>
    <t>1.217; 2.252; 3.154; BS_20.131</t>
  </si>
  <si>
    <t>Dẫn lưu áp xe tuyến giáp</t>
  </si>
  <si>
    <t>Phẫu thuật cắt 1 thùy tuyến giáp + eo tuyến giáp</t>
  </si>
  <si>
    <t>BS_7.250</t>
  </si>
  <si>
    <t>Phẫu thuật cắt 1 thùy tuyến giáp + thùy tháp</t>
  </si>
  <si>
    <t>BS_7.251</t>
  </si>
  <si>
    <t>Cắt 1 thùy tuyến giáp và cắt bán phần thùy còn lại trong bướu giáp khổng lồ; Cắt 1 thùy tuyến giáp và cắt bán phần thùy còn lại trong bướu giáp khổng lồ bằng dao siêu âm; Cắt 1 thùy tuyến giáp và cắt bán phần thùy còn lại trong bướu giáp khổng lồ bằng dao hàn mô, hàn mạch; Cắt 1 thùy tuyến giáp và cắt bán phần thùy còn lại trong bướu giáp khổng lồ bằng dao lưỡng cực.</t>
  </si>
  <si>
    <t>Cắt toàn bộ tuyến giáp trong bướu giáp thòng; Cắt toàn bộ tuyến giáp trong bướu giáp thòng bằng dao siêu âm; Cắt toàn bộ tuyến giáp trong bướu giáp thòng bằng dao hàn mô, hàn mạch; Cắt toàn bộ tuyến giáp trong bướu giáp thòng bằng dao lưỡng cực.</t>
  </si>
  <si>
    <t>Cắt toàn bộ tuyến giáp trong bướu giáp khổng lồ; Cắt toàn bộ tuyến giáp trong bướu giáp khổng lồ bằng dao siêu âm; Cắt toàn bộ tuyến giáp trong bướu giáp khổng lồ bằng dao hàn mô, hàn mạch; Cắt toàn bộ tuyến giáp trong bướu giáp khổng lồ bằng dao lưỡng cực</t>
  </si>
  <si>
    <t>Cắt nang giáp móng</t>
  </si>
  <si>
    <t>Cắt tuyến cận giáp trong cường tuyến cận giáp nguyên phát do quá sản tuyến hoặc u tuyến hoặc ung thư tuyến cận giáp; Cắt tuyến cận giáp trong cường tuyến cận giáp nguyên phát do quá sản tuyến hoặc u tuyến hoặc ung thư tuyến cận giáp bằng dao siêu âm; Cắt tuyến cận giáp trong cường tuyến cận giáp nguyên phát do quá sản tuyến hoặc u tuyến hoặc ung thư tuyến cận giáp bằng dao hàn mô, hàn mạch; Cắt tuyến cận giáp trong cường tuyến cận giáp nguyên phát do quá sản tuyến hoặc u tuyến hoặc ung thư tuyến cận giáp bằng dao lưỡng cực.</t>
  </si>
  <si>
    <t>Cắt tuyến cận giáp trong quá sản thứ phát sau suy thận mạn tính; Cắt tuyến cận giáp trong quá sản thứ phát sau suy thận mạn tính bằng dao siêu âm; Cắt tuyến cận giáp trong quá sản thứ phát sau suy thận mạn tính bằng dao hàn mô, hàn mạch; Cắt tuyến cận giáp trong quá sản thứ phát sau suy thận mạn tính bằng dao lưỡng cực.</t>
  </si>
  <si>
    <t>7.32; 7.63; 7.94;7.125</t>
  </si>
  <si>
    <t>Cắt bỏ tuyến thượng thận 1 bên; Cắt bỏ tuyến thượng thận 1 bên bằng dao siêu âm; Cắt bỏ tuyến thượng thận 1 bên bằng dao hàn mô, hàn mạch; Cắt bỏ tuyến thượng thận 1 bên bằng dao lưỡng cực.</t>
  </si>
  <si>
    <t>Cắt u tuyến thượng thận 1 bên; Cắt u tuyến thượng thận 1 bên bằng dao siêu âm; Cắt u tuyến thượng thận 1 bên bằng dao hàn mô, hàn mạch; Cắt u tuyến thượng thận 1 bên bằng dao lưỡng cực</t>
  </si>
  <si>
    <t>7.36; 7.67; 7.98; 7.129</t>
  </si>
  <si>
    <t>Phẫu thuật nội soi cắt thùy eo tuyến giáp; Phẫu thuật cắt thùy eo tuyến giáp bằng dao siêu âm; Phẫu thuật nội soi cắt thùy eo tuyến giáp</t>
  </si>
  <si>
    <t>BS_7.256; BS_7.267; BS_7.271</t>
  </si>
  <si>
    <t>Phẫu thuật nội soi cắt 1 thùy tuyến giáp + eo giáp</t>
  </si>
  <si>
    <t>Phẫu thuật nội soi cắt toàn bộ tuyến giáp trong basedow bằng dao siêu âm; Phẫu thuật nội soi cắt toàn bộ tuyến giáp trong basedow bằng dao hàn mô, hàn mạch; Phẫu thuật nội soi cắt toàn bộ tuyến giáp trong basedow bằng dao lưỡng cực; Phẫu thuật nội soi cắt toàn bộ tuyến giáp trong bệnh basedow</t>
  </si>
  <si>
    <t>7.142; 7.171; 7.200; 27.57</t>
  </si>
  <si>
    <t>Phẫu thuật nội soi cắt tuyến cận giáp trong quá sản thứ phát sau suy thận mạn tính bằng dao siêu âm; Phẫu thuật nội soi cắt tuyến cận giáp trong quá sản thứ phát sau suy thận mạn tính bằng dao hàn mô, hàn mạch; Phẫu thuật nội soi cắt tuyến cận giáp trong quá sản thứ phát sau suy thận mạn tính bằng dao lưỡng cực.</t>
  </si>
  <si>
    <t>Phẫu thuật nội soi cắt u tuyến thượng thận 1 bên bằng dao siêu âm; Phẫu thuật nội soi cắt u tuyến thượng thận 1 bên bằng dao hàn mô, hàn mạch; Phẫu thuật nội soi cắt u tuyến thượng thận 1 bên bằng dao lưỡng cực</t>
  </si>
  <si>
    <t>Tiêm yếu tố tăng trưởng biểu bì tại vết loét do đái tháo đường</t>
  </si>
  <si>
    <t>BS_7.252</t>
  </si>
  <si>
    <t>Điều trị hỗ trợ liền loét bằng mảnh ghép nguyên bào sợi trên người bệnh đái tháo đường</t>
  </si>
  <si>
    <t>BS_7.253</t>
  </si>
  <si>
    <t>Điều trị hỗ trợ liền loét bằng tế bào gốc trên người bệnh đái tháo đường</t>
  </si>
  <si>
    <t>BS_7.254</t>
  </si>
  <si>
    <t>Chích rạch, dẫn lưu ổ áp xe trên người bệnh đái tháo đường</t>
  </si>
  <si>
    <t>Trích rạch, dẫn lưu ổ áp xe trên người bệnh đái tháo đường</t>
  </si>
  <si>
    <t>Tháo khớp ngón chân trên người bệnh đái tháo đường</t>
  </si>
  <si>
    <t>Cắt lọc, lấy bỏ tổ chức hoại tử cho các nhiễm trùng bàn chân vết loét khu trú ở ngón chân trên người bệnh đái tháo đường</t>
  </si>
  <si>
    <t>Cắt lọc, lấy bỏ tổ chức hoại tử cho các nhiễm trùng bàn chân vết loét rộng &lt; ¼ bàn chân trên người bệnh đái tháo đường</t>
  </si>
  <si>
    <t>Cắt lọc, lấy bỏ tổ chức hoại tử cho các nhiễm trùng bàn chân vết loét rộng &lt; ½ bàn chân trên người bệnh đái tháo đường</t>
  </si>
  <si>
    <t>Cắt lọc, lấy bỏ tổ chức hoại tử cho các nhiễm trùng bàn chân vết loét rộng lan tỏa cả bàn chân trên người bệnh đái tháo đường</t>
  </si>
  <si>
    <t>Cắt gân gấp ngón cho người bệnh đái tháo đường có biến chứng bàn chân</t>
  </si>
  <si>
    <t>BS_7.277</t>
  </si>
  <si>
    <t>Gọt chai chân (gọt nốt chai) trên người bệnh đái tháo đường</t>
  </si>
  <si>
    <t>Cắt móng chân, chăm sóc móng trên người bệnh đái tháo đường</t>
  </si>
  <si>
    <t>Khám bàn chân trên người bệnh đái tháo đường</t>
  </si>
  <si>
    <t>BS_7.278</t>
  </si>
  <si>
    <t>Chọc hút tế bào tuyến giáp</t>
  </si>
  <si>
    <t>Chọc hút u giáp có hướng dẫn của siêu âm</t>
  </si>
  <si>
    <t>Nghiệm pháp dung nạp glucose đường uống 2 mẫu có định lượng Insulin kèm theo</t>
  </si>
  <si>
    <t>Nghiệm pháp dung nạp glucose đường uống 2 mẫu có định lượng insulin kèm theo</t>
  </si>
  <si>
    <t>Nghiệm pháp dung nạp glucose đường uống (75g glucose) 3 mẫu cho người bệnh thai nghén</t>
  </si>
  <si>
    <t>Kỹ thuật đo đường huyết liên tục</t>
  </si>
  <si>
    <t>BS_7.280</t>
  </si>
  <si>
    <t>BS_7.274</t>
  </si>
  <si>
    <t>Nghiệm pháp ức chế bằng Dexamethason liều cao kéo dài</t>
  </si>
  <si>
    <t>Nghiệm pháp ức chế bằng Dexamethason liều cao trong 2 ngày</t>
  </si>
  <si>
    <t>Nghiệm pháp nhịn uống</t>
  </si>
  <si>
    <t>Kỹ thuật đo đường huyết liên tục và bơm truyền Insulin liên tục dưới da</t>
  </si>
  <si>
    <t>BS_7.281</t>
  </si>
  <si>
    <t>Tháo móng quặp trên người bệnh đái tháo đường</t>
  </si>
  <si>
    <t>Lưu trữ đông lạnh máu dây rốn;</t>
  </si>
  <si>
    <t>Thủ thuật chọc hút tủy làm tủy đồ (sử dụng máy khoan cầm tay)</t>
  </si>
  <si>
    <t>Thủ thuật chọc hút tủy làm tủy đồ (chưa bao gồm kim chọc tủy một lần)</t>
  </si>
  <si>
    <t>Nuôi cấy cụm tế bào gốc (colony forming culture)</t>
  </si>
  <si>
    <t>Đông lạnh khối tế bào gốc bằng hệ thống hạ nhiệt độ</t>
  </si>
  <si>
    <t>Đông lạnh sản phẩm tế bào trị liệu trong túi đông lạnh</t>
  </si>
  <si>
    <t>Gạn bạch cầu điều trị</t>
  </si>
  <si>
    <t>Gạn tiểu cầu điều trị</t>
  </si>
  <si>
    <t>Điều chế khối bạch cầu gạn tách bằng máy tách tế bào tự động từ một người hiến máu</t>
  </si>
  <si>
    <t> 22.663
Bổ sung mã</t>
  </si>
  <si>
    <t>Thu gom tế bào đơn nhân máu ngoại vi bằng máy tự động</t>
  </si>
  <si>
    <t>Gạn tách tế bào gốc từ máu ngoại vi bằng máy tự động</t>
  </si>
  <si>
    <t>Xử lý tế bào gốc bằng máy tự động</t>
  </si>
  <si>
    <t>Thủ thuật sinh thiết tủy xương (sử dụng máy khoan cầm tay)</t>
  </si>
  <si>
    <t>Thủ thuật sinh thiết tủy xương (chưa bao gồm kim sinh thiết một lần);</t>
  </si>
  <si>
    <t>Thu thập dịch tủy xương để phân lập tế bào gốc;</t>
  </si>
  <si>
    <t>Thu thập mô dây rốn</t>
  </si>
  <si>
    <t>BS_13.270
Bổ sung mã</t>
  </si>
  <si>
    <t>Phân lập và biệt hóa các tế bào gốc trung mô hay mô đệm từ mô mỡ</t>
  </si>
  <si>
    <t>Truyền khối tế bào gốc tạo máu</t>
  </si>
  <si>
    <t>Truyền máu tại giường bệnh (người bệnh điều trị nội - ngoại trú)</t>
  </si>
  <si>
    <t>Đánh giá tỷ lệ sống của tế bào bằng kỹ thuật nhuộm tế bào dòng chảy</t>
  </si>
  <si>
    <t>Đánh giá tỷ lệ sống của tế bào bằng kỹ thuật nhuộm xanh trypan</t>
  </si>
  <si>
    <t>Ghép tế bào gốc tạo máu đồng loài</t>
  </si>
  <si>
    <t>22.514
Bổ sung mã</t>
  </si>
  <si>
    <t>Phân lập tế bào gốc bằng phương pháp ly tâm có sử dụng HES;</t>
  </si>
  <si>
    <t>Làm giàu bạch cầu đơn nhân sử dụng hệ thống tách tế bào tự động</t>
  </si>
  <si>
    <t>Rửa mẫu tế bào gốc tạo máu đông lạnh để loại bỏ dimethyl sulfoxide (DMSO);</t>
  </si>
  <si>
    <t>Rửa sản phẩm tế bào trị liệu bằng máy tự động;</t>
  </si>
  <si>
    <t>Chọn lọc các tế bào CD34+ sử dụng hệ thống lựa chọn tế bào từ tính;</t>
  </si>
  <si>
    <t>22.557; 22.558;
22.688</t>
  </si>
  <si>
    <t>Chọn lọc tế bào gốc sử dụng kỹ thuật từ tính</t>
  </si>
  <si>
    <t>Xử lý tế bào gốc bằng phương pháp thủ công;</t>
  </si>
  <si>
    <t>Rã đông khối tế bào gốc đông lạnh bằng bình cách thủy;</t>
  </si>
  <si>
    <t>Khám tuyển chọn người hiến tế bào gốc;</t>
  </si>
  <si>
    <t>22.518; 22.513</t>
  </si>
  <si>
    <t>22.518; 22.514</t>
  </si>
  <si>
    <t>Phẫu thuật kết hợp xương gãy thân xương cánh tay phức tạp</t>
  </si>
  <si>
    <t>Phẫu thuật và điều trị trật khớp quay trụ dưới</t>
  </si>
  <si>
    <t>Phẫu thuật vết thương bàn tay tổn thương gân duỗi</t>
  </si>
  <si>
    <t>Khâu phục hồi tổn thương gân duỗi</t>
  </si>
  <si>
    <t>Phẫu thuật kết hợp xương gãy ổ cối phức tạp</t>
  </si>
  <si>
    <t>Phẫu thuật kết hợp xương gãy bánh chè</t>
  </si>
  <si>
    <t>Phẫu thuật kết hợp xương gãy xương bánh chè phức tạp</t>
  </si>
  <si>
    <t>Phẫu thuật nội soi ghép sụn xương tự thân</t>
  </si>
  <si>
    <t>Phẫu thuật kết hợp xương gãy trật xương gót</t>
  </si>
  <si>
    <t>Phẫu thuật chuyển da, cơ che phủ</t>
  </si>
  <si>
    <t>Phẫu thuật tổn thương gân Achille</t>
  </si>
  <si>
    <t>Phẫu thuật sữa chữa di chứng gãy, bong sụn tiếp vùng cổ chân</t>
  </si>
  <si>
    <t>Ghép xương có cuống mạch nuôi</t>
  </si>
  <si>
    <t>Gãy thân xương cánh tay phẫu thuật phương pháp METAIZEUM</t>
  </si>
  <si>
    <t>Phẫu thuật rút nẹp, dụng cụ kết hợp xương</t>
  </si>
  <si>
    <t>Phẫu thuật chỉnh gù cột sống đường trước và hàn khớp</t>
  </si>
  <si>
    <t>Phẫu thuật lấy thoát vị đĩa đệm cột sống thắt lưng sử dụng nẹp cố định liên gai sau (DIAM, Silicon, Coflex, Gelfix...)</t>
  </si>
  <si>
    <t>Cắt cụt chi thể bỏng không còn khả năng bảo tồn điều trị bỏng sâu</t>
  </si>
  <si>
    <t>Cắt chỉ khâu da mi đơn giản</t>
  </si>
  <si>
    <t>Khâu cò mi, tháo cò</t>
  </si>
  <si>
    <t>Xử lý vết thương phần mềm, tổn thương nông vùng mắt</t>
  </si>
  <si>
    <t>Tái tạo lệ quản kết hợp khâu mi</t>
  </si>
  <si>
    <t>Sinh thiết tổ chức mi</t>
  </si>
  <si>
    <t>Trích chắp, lẹo, nang lông mi; trích áp xe mi, kết mạc</t>
  </si>
  <si>
    <t>Cắt bỏ chắp có bọc</t>
  </si>
  <si>
    <t>Cắt u da mi không ghép</t>
  </si>
  <si>
    <t>Cắt u mi cả bề dày không ghép</t>
  </si>
  <si>
    <t>Điều trị sẹo lõm bằng laser Fractional, radiofrequency</t>
  </si>
  <si>
    <t>Laser điều trị u máu mi, kết mạc, hốc mắt</t>
  </si>
  <si>
    <t>Trích mủ mắt</t>
  </si>
  <si>
    <t>Trích dẫn lưu túi lệ</t>
  </si>
  <si>
    <t>Lấy calci kết mạc</t>
  </si>
  <si>
    <t>Phẫu thuật treo mi - cơ trán (bằng silicon, cân cơ đùi…) điều trị sụp mi</t>
  </si>
  <si>
    <t>Phẫu thuật rút ngắn cơ nâng mi trên điều trị sụp mi</t>
  </si>
  <si>
    <t>Phẫu thuật gấp cân cơ nâng mi trên điều trị sụp mi</t>
  </si>
  <si>
    <t>Phẫu thuật treo cung mày trực tiếp</t>
  </si>
  <si>
    <t>Phẫu thuật hạ mi trên (chỉnh chỉ, lùi cơ nâng mi …)</t>
  </si>
  <si>
    <t>Phẫu thuật cắt cơ Muller có hoặc không cắt cân cơ nâng mi điều trị hở mi</t>
  </si>
  <si>
    <t>Cắt cơ Muller</t>
  </si>
  <si>
    <t>Cố định màng xương tạo cùng đồ</t>
  </si>
  <si>
    <t>Vá da, niêm mạc tạo cùng đồ có hoặc không tách dính mi cầu</t>
  </si>
  <si>
    <t>Phẫu thuật sa trễ mi trên người già</t>
  </si>
  <si>
    <t>Cắt u mi cả bề dày ghép niêm mạc cứng của vòm miệng và chuyển vạt da</t>
  </si>
  <si>
    <t>Cố định tuyến lệ chính điều trị sa tuyến lệ chính</t>
  </si>
  <si>
    <t>Phẫu thuật quặm</t>
  </si>
  <si>
    <t>Mổ quặm bẩm sinh</t>
  </si>
  <si>
    <t>Phẫu thuật điều trị lật mi dưới có hoặc không ghép</t>
  </si>
  <si>
    <t>Phẫu thuật chuyển gân điều trị mắt hở mi (2 mắt)</t>
  </si>
  <si>
    <t>Ghép da hay vạt da điều trị hở mi do sẹo</t>
  </si>
  <si>
    <t>Phẫu thuật điều trị hở mi</t>
  </si>
  <si>
    <t>Phẫu thuật làm hẹp khe mi, rút ngắn dây chằng mi ngoài, mi trong điều trị hở mi do liệt dây VII</t>
  </si>
  <si>
    <t>Phẫu thuật tạo nếp mi</t>
  </si>
  <si>
    <t>Điều trị di lệch góc mắt</t>
  </si>
  <si>
    <t>Vá da tạo hình mi</t>
  </si>
  <si>
    <t>Phẫu thuật tạo hình mi</t>
  </si>
  <si>
    <t>Lấy da mi sa (mi trên, mi dưới, 2 mi) có hoặc không lấy mỡ dưới da mi</t>
  </si>
  <si>
    <t>Phẫu thuật lấy mỡ mi mắt trên, dưới và tạo hình 2 mi</t>
  </si>
  <si>
    <t>Di thực hàng lông mi</t>
  </si>
  <si>
    <t>Đốt lông xiêu, nhổ lông siêu</t>
  </si>
  <si>
    <t>Nặn tuyến bờ mi, đánh bờ mi</t>
  </si>
  <si>
    <t>Phẫu thuật mở rộng điểm lệ</t>
  </si>
  <si>
    <t>Nút điểm lệ</t>
  </si>
  <si>
    <t>BS_14.301</t>
  </si>
  <si>
    <t>Bơm thông lệ đạo</t>
  </si>
  <si>
    <t>Phẫu thuật đặt ống silicon lệ quản - ống lệ mũi</t>
  </si>
  <si>
    <t>Tạo hình đường lệ có hoặc không điểm lệ</t>
  </si>
  <si>
    <t>Nối thông lệ mũi nội soi</t>
  </si>
  <si>
    <t>Nối thông lệ mũi có hoặc không đặt ống silicon có hoặc không áp thuốc chống chuyển hóa</t>
  </si>
  <si>
    <t>Cắt bỏ túi lệ</t>
  </si>
  <si>
    <t>Cắt u kết mạc có hoặc không u giác mạc không ghép</t>
  </si>
  <si>
    <t>Bóc biểu mô giác mạc (xâm nhập dưới vạt) sau phẫu thuật Lasik</t>
  </si>
  <si>
    <t>Bóc giả mạc</t>
  </si>
  <si>
    <t>Lấy dị vật giác mạc</t>
  </si>
  <si>
    <t>Đặt kính áp tròng điều trị: tật khúc xạ, giác mạc hình chóp, bệnh lý bề mặt giác mạc</t>
  </si>
  <si>
    <t>Tái tạo cùng đồ</t>
  </si>
  <si>
    <t>Phẫu thuật ghép màng sinh học bề mặt nhãn cầu</t>
  </si>
  <si>
    <t>Ghép màng ối, kết mạc điều trị loét, thủng giác mạc</t>
  </si>
  <si>
    <t>Khâu kết mạc</t>
  </si>
  <si>
    <t>Lấy dị vật kết mạc</t>
  </si>
  <si>
    <t>Tiêm hậu nhãn cầu</t>
  </si>
  <si>
    <t>Điều trị co giật mi, co quắp mi, cau mày, nếp nhăn da mi bằng thuốc (botox, dysport...), laser</t>
  </si>
  <si>
    <t>Lấy máu làm huyết thanh</t>
  </si>
  <si>
    <t>Rửa cùng đồ</t>
  </si>
  <si>
    <t>Test thử cảm giác giác mạc</t>
  </si>
  <si>
    <t>Phẫu thuật mộng có ghép (kết mạc rời tự thân, màng ối...) có hoặc không áp thuốc chống chuyển hóa</t>
  </si>
  <si>
    <t>Phẫu thuật mộng đơn thuần</t>
  </si>
  <si>
    <t>Khâu phủ kết mạc</t>
  </si>
  <si>
    <t>Khâu giác mạc</t>
  </si>
  <si>
    <t>Khâu lại mép mổ giác mạc, củng mạc</t>
  </si>
  <si>
    <t>Ghép giác mạc lớp</t>
  </si>
  <si>
    <t>Ghép giác mạc xuyên</t>
  </si>
  <si>
    <t>Laser femtosecond điều trị tật khúc xạ</t>
  </si>
  <si>
    <t>Điều trị sẹo giác mạc bằng laser</t>
  </si>
  <si>
    <t>Laser femtosecond điều trị lão thị (PT: INTRACOR)</t>
  </si>
  <si>
    <t>Laser excimer điều trị tật khúc xạ</t>
  </si>
  <si>
    <t>Ghép vòng căng/hoặc thấu kính trong nhu mô giác mạc</t>
  </si>
  <si>
    <t>Rút van dẫn lưu, ống silicon tiền phòng</t>
  </si>
  <si>
    <t>Đặt IOL trên mắt cận thị (Phakic)</t>
  </si>
  <si>
    <t>Rạch giác mạc điều chỉnh loạn thị</t>
  </si>
  <si>
    <t xml:space="preserve">Laser femtosecond điều trị tật khúc xạ </t>
  </si>
  <si>
    <t>Cắt u tiền phòng</t>
  </si>
  <si>
    <t>Lấy dị vật nội nhãn bằng nam châm</t>
  </si>
  <si>
    <t>Lấy dị vật tiền phòng</t>
  </si>
  <si>
    <t>Điều trị glôcôm bằng laser mống mắt chu biên</t>
  </si>
  <si>
    <t>Điều trị glôcôm bằng tạo hình mống mắt (Iridoplasty)</t>
  </si>
  <si>
    <t>Điều trị glôcôm bằng tạo hình vùng bè  (Trabeculoplasty)</t>
  </si>
  <si>
    <t>Điều trị glôcôm bằng tạo hình vùng bè (Trabeculoplasty)</t>
  </si>
  <si>
    <t>Mở bao sau đục bằng laser</t>
  </si>
  <si>
    <t>Phẫu thuật cắt mống mắt chu biên</t>
  </si>
  <si>
    <t>Cắt mống mắt quang học có hoặc không tách dính phức tạp</t>
  </si>
  <si>
    <t>Cắt màng xuất tiết diện đồng tử, cắt màng đồng tử</t>
  </si>
  <si>
    <t>Chọc hút dịch kính, tiền phòng lấy bệnh phẩm</t>
  </si>
  <si>
    <t>Bơm hơi /khí tiền phòng</t>
  </si>
  <si>
    <t>Rửa tiền phòng (máu, xuất tiết, mủ, hóa chất...)</t>
  </si>
  <si>
    <t>Tạo hình mống mắt (khâu mống mắt, chân mống mắt...)</t>
  </si>
  <si>
    <t>Mở bao sau bằng phẫu thuật</t>
  </si>
  <si>
    <t>Cắt dịch kính có hoặc không laser nội nhãn</t>
  </si>
  <si>
    <t>Cắt dịch kính lấy ấu trùng sán trong buồng dịch kính</t>
  </si>
  <si>
    <t>Mở góc tiền phòng</t>
  </si>
  <si>
    <t>Mở bè có hoặc không cắt bè</t>
  </si>
  <si>
    <t>Cắt chỉ bằng laser</t>
  </si>
  <si>
    <t xml:space="preserve">Sửa sẹo bọng bằng kim </t>
  </si>
  <si>
    <t>Sửa vá sẹo bọng bằng kết mạc, màng ối, củng mạc</t>
  </si>
  <si>
    <t>Đặt van dẫn lưu tiền phòng điều trị glôcôm</t>
  </si>
  <si>
    <t>Cắt bè củng giác mạc (Trabeculectomy)</t>
  </si>
  <si>
    <t>Cắt củng mạc sâu có hoặc không áp thuốc chống chuyển hóa</t>
  </si>
  <si>
    <t>Lạnh đông thể mi</t>
  </si>
  <si>
    <t>Điện đông thể mi</t>
  </si>
  <si>
    <t>Điều trị glôcôm bằng quang đông thể mi</t>
  </si>
  <si>
    <t>Khâu củng mạc</t>
  </si>
  <si>
    <t>Lấy dị vật trong củng mạc</t>
  </si>
  <si>
    <t>Thăm dò, khâu vết thương củng mạc</t>
  </si>
  <si>
    <t>Phẫu thuật lấy thể thủy tinh (trong bao, ngoài bao, phaco) có hoặc không đặt IOL trên mắt độc nhất</t>
  </si>
  <si>
    <t>Phẫu thuật lấy thể thủy tinh ngoài bao có hoặc không đặt IOL</t>
  </si>
  <si>
    <t>Phẫu thuật tán nhuyễn thể thủy tinh bằng siêu âm (phaco) có hoặc không đặt IOL</t>
  </si>
  <si>
    <t>Phẫu thuật thể thủy tinh bằng phaco và femtosecond có hoặc không đặt IOL</t>
  </si>
  <si>
    <t>Lấy thể thủy tinh sa, lệch bằng phương pháp phaco, phối hợp cắt dịch kính có hoặc không đặt IOL</t>
  </si>
  <si>
    <t>Phẫu thuật chỉnh, xoay, lấy IOL có hoặc không cắt DK</t>
  </si>
  <si>
    <t>Phẫu thuật đặt thể thủy tinh nhân tạo (IOL) thì 2 (không cắt dịch kính)</t>
  </si>
  <si>
    <t>Đặt ống silicon tiền phòng điều trị glôcôm</t>
  </si>
  <si>
    <t>Phẫu thuật cố định IOL thì hai + cắt dịch kính</t>
  </si>
  <si>
    <t>Cắt dịch kính + laser nội nhãn + lấy dị vật nội nhãn</t>
  </si>
  <si>
    <t>Cắt dịch kính, bóc màng trước võng mạc</t>
  </si>
  <si>
    <t>Cắt dịch kính, khí nội nhãn điều trị lỗ hoàng điểm</t>
  </si>
  <si>
    <t>Phẫu thuật bong võng mạc, cắt dịch kính có hoặc không laser nội nhãn, có hoặc không dùng dầu/khí nội nhãn</t>
  </si>
  <si>
    <t>Cắt thể thủy tinh, dịch kính có hoặc không cố định IOL</t>
  </si>
  <si>
    <t>Phẫu thuật điều trị bong hắc mạc: chọc hút dịch bong dưới hắc mạc, bơm hơi tiền phòng</t>
  </si>
  <si>
    <t>Phẫu thuật bong võng mạc theo phương pháp kinh điển</t>
  </si>
  <si>
    <t>Bơm dầu silicon, khí bổ sung sau PT cắt dịch kính điều trị bong võng mạc</t>
  </si>
  <si>
    <t>Tháo đai độn củng mạc</t>
  </si>
  <si>
    <t>Lạnh đông điều trị ung thư võng mạc</t>
  </si>
  <si>
    <t>Laser điều trị u nguyên bào võng mạc</t>
  </si>
  <si>
    <t>Điều trị một số bệnh võng mạc bằng laser (bệnh võng mạc tiểu đường, cao huyết áp, trẻ đẻ non…)</t>
  </si>
  <si>
    <t>Lạnh đông đơn thuần phòng bong võng mạc</t>
  </si>
  <si>
    <t xml:space="preserve">Tiêm nội nhãn </t>
  </si>
  <si>
    <t>Phẫu thuật lác thông thường</t>
  </si>
  <si>
    <t>Phẫu thuật lác phức tạp (di thực cơ, phẫu thuật cơ chéo, faden…)</t>
  </si>
  <si>
    <t>Cắt u hốc mắt có hoặc không mở xương hốc mắt</t>
  </si>
  <si>
    <t>Vá vỡ xương hốc mắt (thành dưới, thành trong có hoặc không dùng sụn sườn)</t>
  </si>
  <si>
    <t>Ghép mỡ điều trị lõm mắt</t>
  </si>
  <si>
    <t>Phẫu thuật ghép mỡ trung bì tự thân điều trị lõm mắt</t>
  </si>
  <si>
    <t>Đặt sụn sườn vào dưới màng xương điều trị lõm mắt</t>
  </si>
  <si>
    <t>Đặt bản silicon điều trị lõm mắt</t>
  </si>
  <si>
    <t>Phẫu thuật giảm áp hốc mắt (phá thành hốc mắt, mở rộng lỗ thị giác...)</t>
  </si>
  <si>
    <t>Chọc hút kim nhỏ các tổn thương hốc mắt</t>
  </si>
  <si>
    <t>Sinh thiết tổ chức hốc mắt</t>
  </si>
  <si>
    <t>Múc nội nhãn</t>
  </si>
  <si>
    <t>Cắt bỏ nhãn cầu có hoặc không cắt thị thần kinh dài</t>
  </si>
  <si>
    <t>Cắt ung thư hố mắt đã xâm lấn các xoang: xoang hàm, xoang sàng…</t>
  </si>
  <si>
    <t>Tạo hình hốc mắt trong tật không nhãn cầu để lắp mắt giả</t>
  </si>
  <si>
    <t>Cắt thị thần kinh</t>
  </si>
  <si>
    <t>Chụp CLVT hốc mắt (từ 64-128 dãy)</t>
  </si>
  <si>
    <t>Đo khúc xạ máy</t>
  </si>
  <si>
    <t xml:space="preserve">Đo khúc xạ giác mạc </t>
  </si>
  <si>
    <t>Tập nhược thị</t>
  </si>
  <si>
    <t>Soi đáy mắt bằng Schepens</t>
  </si>
  <si>
    <t>Khám mắt</t>
  </si>
  <si>
    <t>Đo độ lồi</t>
  </si>
  <si>
    <t>Đo thị trường trung tâm, thị trường ám điểm</t>
  </si>
  <si>
    <t>Chụp mạch ký huỳnh quang</t>
  </si>
  <si>
    <t>Chụp mạch với ICG
Chụp Angiography</t>
  </si>
  <si>
    <t>Chụp mạch với ICG</t>
  </si>
  <si>
    <t>Chụp đáy mắt RETCAM</t>
  </si>
  <si>
    <t>Chụp đáy mắt không huỳnh quang</t>
  </si>
  <si>
    <t>Chụp cắt lớp võng mạc (Optical Coherence Tomography)</t>
  </si>
  <si>
    <t>Siêu âm mắt</t>
  </si>
  <si>
    <t>Siêu âm bán phần trước</t>
  </si>
  <si>
    <t>Đo công suất thể thuỷ tinh nhân tạo bằng siêu âm</t>
  </si>
  <si>
    <t>Điện chẩm kích thích</t>
  </si>
  <si>
    <t xml:space="preserve">Đo nhãn áp </t>
  </si>
  <si>
    <t>Theo dõi nhãn áp 3 ngày</t>
  </si>
  <si>
    <t>Test phát hiện khô mắt</t>
  </si>
  <si>
    <t>Điều trị u máu bằng hóa chất</t>
  </si>
  <si>
    <t xml:space="preserve">Phẫu thuật cấy máy trợ thính đường xương </t>
  </si>
  <si>
    <t>Phẫu thuật mở túi nội dịch</t>
  </si>
  <si>
    <t>Phẫu thuật điều trị rò mê nhĩ</t>
  </si>
  <si>
    <t>Phẫu thuật điều trị rò dịch não tủy ở tai</t>
  </si>
  <si>
    <t>Phẫu thuật vùng đỉnh xương đá</t>
  </si>
  <si>
    <t>Phẫu thuật tai trong/u dây thần kinh VII/u dây thần kinh VIII</t>
  </si>
  <si>
    <t>Phẫu thuật xương chũm trong áp xe não do tai</t>
  </si>
  <si>
    <t>Phẫu thuật xương chũm đơn thuần</t>
  </si>
  <si>
    <t>Phẫu thuật tiệt căn xương chũm</t>
  </si>
  <si>
    <t>Phẫu thuật nội soi tiệt căn xương chũm</t>
  </si>
  <si>
    <t>Phẫu thuật tiệt căn xương chũm cải biên</t>
  </si>
  <si>
    <t>Phẫu thuật nội soi tiệt căn xương chũm cải biên</t>
  </si>
  <si>
    <t>Phẫu thuật tiệt căn xương chũm cải biên - chỉnh hình tai giữa</t>
  </si>
  <si>
    <t>Mở sào bào, thượng nhĩ</t>
  </si>
  <si>
    <t>Mở sào bào thượng nhĩ, vá nhĩ</t>
  </si>
  <si>
    <t>Phẫu thuật tạo hình tai giữa</t>
  </si>
  <si>
    <t>Phẫu thuật mở hòm nhĩ kiểm tra/lấy tổn thương, lấy dị vật</t>
  </si>
  <si>
    <t>Cắt u cuộn cảnh</t>
  </si>
  <si>
    <t>Tạo hình ống tai ngoài phần xương</t>
  </si>
  <si>
    <t>Phẫu thuật cắt bỏ u ống tai ngoài (ác tính)</t>
  </si>
  <si>
    <t>Mở lại hốc mổ giải quyết các biến chứng sau phẫu thuật</t>
  </si>
  <si>
    <t>Phẫu thuật cắt bỏ u nang vành tai, u bã đậu dái tai</t>
  </si>
  <si>
    <t>Cắt bỏ vành tai thừa</t>
  </si>
  <si>
    <t>Đặt ống thông khí màng nhĩ</t>
  </si>
  <si>
    <t>Phẫu thuật nội soi đặt ống thông khí màng nhĩ</t>
  </si>
  <si>
    <t>Trích rạch màng nhĩ</t>
  </si>
  <si>
    <t>Khâu vết rách vành tai</t>
  </si>
  <si>
    <t>Bơm hơi vòi nhĩ</t>
  </si>
  <si>
    <t>Lấy dị vật tai</t>
  </si>
  <si>
    <t>Nội soi lấy dị vật tai gây mê/[gây tê]</t>
  </si>
  <si>
    <t>Chọc hút dịch vành tai</t>
  </si>
  <si>
    <t>Trích nhọt ống tai ngoài</t>
  </si>
  <si>
    <t>Lấy nút biểu bì ống tai ngoài</t>
  </si>
  <si>
    <t>Ghi đáp ứng thính giác trạng thái ổn định (ASSR)</t>
  </si>
  <si>
    <t>Mapping điện cực ốc tai</t>
  </si>
  <si>
    <t>Phân tích âm giọng nói cơ bản</t>
  </si>
  <si>
    <t>Đo để hiệu chỉnh máy trợ thính kỹ thuật số</t>
  </si>
  <si>
    <t>Thăm dò chức năng tiền đình (VNG)</t>
  </si>
  <si>
    <t>Điện cơ thanh quản</t>
  </si>
  <si>
    <t>Phẫu thuật xoang trán đường ngoài (phẫu thuật Jacques)</t>
  </si>
  <si>
    <t>Phẫu thuật xoang hàm Caldwell-Luc</t>
  </si>
  <si>
    <t>Phẫu thuật cắt polyp mũi bằng laser</t>
  </si>
  <si>
    <t>Phẫu thuật nội soi mở khe giữa</t>
  </si>
  <si>
    <t>Phẫu thuật cắt u nang răng sinh, u nang sàn mũi</t>
  </si>
  <si>
    <t>Phẫu thuật ung thư sàng hàm phối hợp nội soi</t>
  </si>
  <si>
    <t>Phẫu thuật ung thư sàng hàm</t>
  </si>
  <si>
    <t>Phẫu thuật nội soi cắt u mũi xoang</t>
  </si>
  <si>
    <t>Phẫu thuật mở lại hốc mổ cầm máu sau phẫu thuật vùng đầu cổ</t>
  </si>
  <si>
    <t>Phẫu thuật nội soi cầm máu sau phẫu thuật nội soi mũi xoang</t>
  </si>
  <si>
    <t>Phẫu thuật nội soi tách dính niêm mạc hốc mũi bằng laser</t>
  </si>
  <si>
    <t>Phẫu thuật tịt lỗ mũi sau bẩm sinh</t>
  </si>
  <si>
    <t>Phẫu thuật nội soi chỉnh hình cuốn mũi dưới</t>
  </si>
  <si>
    <t>Phẫu thuật cuốn mũi dưới bằng sóng cao tần</t>
  </si>
  <si>
    <t>Phẫu thuật nội soi cắt cuốn mũi dưới</t>
  </si>
  <si>
    <t>Phẫu thuật thủng vách ngăn mũi</t>
  </si>
  <si>
    <t>Phẫu thuật vỡ xoang hàm</t>
  </si>
  <si>
    <t>Phẫu thuật chấn thương xoang sàng- hàm</t>
  </si>
  <si>
    <t>Phẫu thuật chấn thương khối mũi sàng</t>
  </si>
  <si>
    <t>Đốt điện cuốn mũi dưới</t>
  </si>
  <si>
    <t>Nội soi đốt điện cuốn mũi dưới</t>
  </si>
  <si>
    <t>Bẻ cuốn mũi</t>
  </si>
  <si>
    <t>Nâng xương chính mũi sau chấn thương</t>
  </si>
  <si>
    <t>Nội soi sinh thiết u hốc mũi</t>
  </si>
  <si>
    <t>Nội soi sinh thiết u vòm</t>
  </si>
  <si>
    <t>Chọc rửa xoang hàm</t>
  </si>
  <si>
    <t>Phương pháp Proetz</t>
  </si>
  <si>
    <t>Nhét bấc mũi sau</t>
  </si>
  <si>
    <t>Nhét bấc mũi trước</t>
  </si>
  <si>
    <t>Nội soi cầm máu mũi có sử dụng Meroxeo (2 bên)</t>
  </si>
  <si>
    <t>Lấy dị vật mũi</t>
  </si>
  <si>
    <t>Nội soi lấy dị vật mũi gây tê/gây mê</t>
  </si>
  <si>
    <t>Rút meche, rút merocel hốc mũi</t>
  </si>
  <si>
    <t>Phẫu thuật cắt Amidan</t>
  </si>
  <si>
    <t xml:space="preserve">Phẫu thuật cắt Amidan bằng sóng cao tần </t>
  </si>
  <si>
    <t xml:space="preserve">Phẫu thuật cắt Amidan bằng plasma </t>
  </si>
  <si>
    <t>Phẫu thuật chỉnh hình họng màn hầu lưỡi gà (UPPP)</t>
  </si>
  <si>
    <t xml:space="preserve">Phẫu thuật cắt ung thư Amidan sử dụng dao siêu âm/dao hàn mô, hàn mạch/laser </t>
  </si>
  <si>
    <t>Nạo VA</t>
  </si>
  <si>
    <t>Phẫu thuật nạo VA gây mê nội khí quản</t>
  </si>
  <si>
    <t>Phẫu thuật nội soi nạo VA bằng máy (gây mê)</t>
  </si>
  <si>
    <t>Phẫu thuật nội soi nạo VA bằng plasma (gây mê)</t>
  </si>
  <si>
    <t>Phẫu thuật nội soi cầm máu sau nạo VA (gây mê)</t>
  </si>
  <si>
    <t>Phẫu thuật dính mép trước dây thanh</t>
  </si>
  <si>
    <t>Phẫu thuật nội soi tách dính dây thanh</t>
  </si>
  <si>
    <t xml:space="preserve">Phẫu thuật nội soi bơm chất làm đầy dây thanh </t>
  </si>
  <si>
    <t>Phẫu thuật chỉnh hình thanh quản điều trị liệt dây thanh</t>
  </si>
  <si>
    <t>Phẫu thuật nội soi vi phẫu thanh quản cắt u nang/ polyp/ hạt xơ/u hạt dây thanh (gây tê/gây mê)</t>
  </si>
  <si>
    <t>Phẫu thuật nội soi vi phẫu thanh quản cắt u nang/polyp/hạt xơ/u hạt dây thanh bằng ống soi mềm gây tê</t>
  </si>
  <si>
    <t>Phẫu thuật nội soi cắt u lành tính thanh quản (papiloma, kén hơi thanh quản,…) (gây tê/gây mê)</t>
  </si>
  <si>
    <t>Phẫu thuật nội soi cắt u lành tính thanh quản bằng laser</t>
  </si>
  <si>
    <t>Phẫu thuật nội soi cắt u lành tính thanh quản bằng dụng cụ cắt hút</t>
  </si>
  <si>
    <t>Phẫu thuật nội soi cắt ung thư thanh quản bằng laser</t>
  </si>
  <si>
    <t>Phẫu thuật nội soi cắt dây thanh bằng laser</t>
  </si>
  <si>
    <t>Phẫu thuật cắt u sàn miệng</t>
  </si>
  <si>
    <t>Phẫu thuật rút ống nong/T-tube sau chỉnh hình sẹo hẹp thanh/khí quản</t>
  </si>
  <si>
    <t>Cắt phanh lưỡi</t>
  </si>
  <si>
    <t>Phẫu thuật cắt u lưỡi phần lưỡi di động</t>
  </si>
  <si>
    <t xml:space="preserve">Phẫu thuật cắt u lưỡi phần lưỡi di động bằng dao siêu âm/laser </t>
  </si>
  <si>
    <t>Phẫu thuật cắt một phần đáy lưỡi</t>
  </si>
  <si>
    <t>Laser điều trị Amidan hốc mủ</t>
  </si>
  <si>
    <t>Phẫu thuật laser cắt u nang lành tính đáy lưỡi, hạ họng, màn hầu, Amidan</t>
  </si>
  <si>
    <t>Trích áp xe sàn miệng</t>
  </si>
  <si>
    <t>Trích áp xe quanh Amidan</t>
  </si>
  <si>
    <t>Cầm máu đơn giản sau phẫu thuật cắt Amidan, nạo VA</t>
  </si>
  <si>
    <t>Lấy dị vật họng miệng</t>
  </si>
  <si>
    <t>Lấy dị vật hạ họng</t>
  </si>
  <si>
    <t>Chích áp xe thành sau họng gây tê/gây mê</t>
  </si>
  <si>
    <t>Nội soi hạ họng ống cứng chẩn đoán gây tê</t>
  </si>
  <si>
    <t>Nội soi hạ họng ống mềm chẩn đoán gây tê</t>
  </si>
  <si>
    <t>Nội soi hạ họng ống cứng lấy dị vật gây tê/gây mê</t>
  </si>
  <si>
    <t>Nội soi hạ họng ống mềm lấy dị vật gây tê</t>
  </si>
  <si>
    <t>Nội soi hạ họng ống cứng sinh thiết u gây tê/gây mê</t>
  </si>
  <si>
    <t>Sinh thiết u họng miệng</t>
  </si>
  <si>
    <t>Nội soi thanh quản ống cứng lấy dị vật gây tê/gây mê</t>
  </si>
  <si>
    <t>Nội soi thanh quản ống mềm lấy dị vật gây tê</t>
  </si>
  <si>
    <t>Nội soi thanh quản ống cứng sinh thiết u gây tê/gây mê</t>
  </si>
  <si>
    <t>Nội soi thanh quản ống mềm sinh thiết u gây tê</t>
  </si>
  <si>
    <t>Phẫu thuật mở khí quản thể khó (trẻ sơ sinh, sau xạ trị, u vùng cổ, K tuyến giáp,…)</t>
  </si>
  <si>
    <t>Mở khí quản</t>
  </si>
  <si>
    <t>Phẫu thuật nội soi cắt u khí quản ống cứng gây tê/gây mê</t>
  </si>
  <si>
    <t>Phẫu thuật nội soi cắt u khí quản ống mềm gây tê/gây mê</t>
  </si>
  <si>
    <t>Phẫu thuật nội soi cắt u khí quản bằng laser (gây tê/gây mê)</t>
  </si>
  <si>
    <t>Phẫu thuật nội soi cắt u phế quản ống mềm gây tê/gây mê</t>
  </si>
  <si>
    <t>Phẫu thuật nội soi nong hẹp thanh khí quản có stent</t>
  </si>
  <si>
    <t>Phẫu thuật nong hẹp thanh khí quản không có stent</t>
  </si>
  <si>
    <t>Phẫu thuật trong mềm sụn thanh quản</t>
  </si>
  <si>
    <t>Kỹ thuật đặt van phát âm</t>
  </si>
  <si>
    <t>Phẫu thuật chấn thương thanh khí quản</t>
  </si>
  <si>
    <t>Phẫu thuật chỉnh hình thanh quản sau chấn thương</t>
  </si>
  <si>
    <t>Phẫu thuật chỉnh hình khí quản sau chấn thương</t>
  </si>
  <si>
    <t>Thay canuyn mở khí quản</t>
  </si>
  <si>
    <t>Nội soi thanh quản ống mềm chẩn đoán gây tê</t>
  </si>
  <si>
    <t>Phẫu thuật cắt u đáy lưỡi/hạ họng theo đường mở xương hàm dưới không có tái tạo</t>
  </si>
  <si>
    <t>Phẫu thuật vùng chân bướm hàm</t>
  </si>
  <si>
    <t>Phẫu thuật tái tạo vùng đầu cổ mặt bằng vạt da cơ xương</t>
  </si>
  <si>
    <t>Phẫu thuật tạo hình họng, màn hầu sau cắt u ác tính</t>
  </si>
  <si>
    <t>Phẫu thuật tạo hình họng - thực quản sau cắt u ác tính</t>
  </si>
  <si>
    <t>Phẫu thuật mở cạnh cổ lấy dị vật (dị vật thực quản, hỏa khí…)</t>
  </si>
  <si>
    <t>Phẫu thuật rò sống mũi</t>
  </si>
  <si>
    <t>Phẫu thuật cắt ung thư sàn miệng</t>
  </si>
  <si>
    <t>Phẫu thuật rò khe mang I có bộc lộ dây VII</t>
  </si>
  <si>
    <t>Phẫu thuật rò xoang lê</t>
  </si>
  <si>
    <t>Phẫu thuật nội soi đóng lỗ rò xoang lê bằng laser/nhiệt</t>
  </si>
  <si>
    <t>Phẫu thuật nang rò giáp lưỡi</t>
  </si>
  <si>
    <t>Phẫu thuật nội soi cắt u máu hạ họng - thanh quản bằng dao siêu âm</t>
  </si>
  <si>
    <t>Phẫu thuật cắt thùy nông tuyến mang tai, bảo tồn dây VII</t>
  </si>
  <si>
    <t>Phẫu thuật cắt tuyến mang tai có hoặc không bảo tồn dây VII sử dụng dao siêu âm/hàn mô, hàn mạch</t>
  </si>
  <si>
    <t>Cắt các u lành vùng cổ</t>
  </si>
  <si>
    <t>Phẫu thuật khối u khoảng bên họng</t>
  </si>
  <si>
    <t>Phẫu thuật cắt bỏ u thành bên họng lan lên đáy sọ có kiểm soát bằng kính hiển vi và nội soi</t>
  </si>
  <si>
    <t>Phẫu thuật nội soi cắt u vùng hố yên sử dụng định vị</t>
  </si>
  <si>
    <t>Phẫu thuật cắt ung thư hốc mắt xâm lấn các xoang mặt</t>
  </si>
  <si>
    <t>Phẫu thuật cắt toàn bộ xương hàm trên trong ung thư sàng hàm</t>
  </si>
  <si>
    <t>Phẫu thuật cắt u vùng họng miệng</t>
  </si>
  <si>
    <t>Phẫu thuật nội soi cắt u phế quản ống cứng gây tê/gây mê</t>
  </si>
  <si>
    <t>Nội soi hạ họng ống mềm sinh thiết u gây tê</t>
  </si>
  <si>
    <t>Nội soi thực quản ống cứng chẩn đoán gây tê/gây mê</t>
  </si>
  <si>
    <t>Nội soi thực quản ống mềm chẩn đoán gây tê/gây mê</t>
  </si>
  <si>
    <t>Nội soi thực quản ống cứng lấy dị vật gây tê/gây mê</t>
  </si>
  <si>
    <t>Nội soi thực quản ống mềm lấy dị vật gây tê/gây mê</t>
  </si>
  <si>
    <t>Nội soi thực quản ống cứng sinh thiết u gây tê/gây mê</t>
  </si>
  <si>
    <t>Nội soi thực quản ống mềm sinh thiết u gây tê/gây mê</t>
  </si>
  <si>
    <t>Điều trị gãy xương gò má - cung tiếp bằng nắn chỉnh (có gây mê hoặc gây tê)</t>
  </si>
  <si>
    <t>Phẫu thuật cắt tuyến dưới hàm</t>
  </si>
  <si>
    <t>Lấy sỏi ống tuyến Wharton đường miệng</t>
  </si>
  <si>
    <t>Phẫu thuật điều trị khe hở chéo mặt hai bên</t>
  </si>
  <si>
    <t>Phẫu thuật tạo hình vá khe hở vòm miệng bằng vạt tại chỗ</t>
  </si>
  <si>
    <t>Cắt dị dạng tĩnh mạch đầu mặt cổ</t>
  </si>
  <si>
    <t>Phẫu thuật tái tạo xương sống hàm bằng ghép xương nhân tạo và đặt màng sinh học</t>
  </si>
  <si>
    <t>Nội soi tai</t>
  </si>
  <si>
    <t>Nhuộm xanh alcian</t>
  </si>
  <si>
    <t>Phẫu thuật che phủ chân răng bằng vạt trượt đẩy sang bên</t>
  </si>
  <si>
    <t>Phẫu thuật che phủ chân răng bằng ghép vạt niêm mạc toàn phần</t>
  </si>
  <si>
    <t>Phẫu thuật che phủ chân răng bằng ghép mô liên kết dưới biểu mô</t>
  </si>
  <si>
    <t>Điều trị áp xe quanh răng mạn</t>
  </si>
  <si>
    <t>Phẫu thuật tái tạo xương sống hàm bằng ghép xương tự thân lấy trong miệng</t>
  </si>
  <si>
    <t>Phẫu thuật tái tạo xương ổ răng bằng ghép vật liệu thay thế xương</t>
  </si>
  <si>
    <t>Cắt toàn bộ u lợi 1 hàm</t>
  </si>
  <si>
    <t>Điều trị viêm quanh răng</t>
  </si>
  <si>
    <t>Lấy cao răng</t>
  </si>
  <si>
    <t>Trích áp xe lợi</t>
  </si>
  <si>
    <t>Điều trị áp xe quanh răng cấp</t>
  </si>
  <si>
    <t>Phẫu thuật cắt phanh lưỡi</t>
  </si>
  <si>
    <t>Điều trị tủy răng và hàn kín hệ thống ống tủy bằng Gutta percha nguội có sử dụng trâm xoay máy</t>
  </si>
  <si>
    <t>Điều trị tủy răng và hàn kín hệ thống ống tủy bằng Gutta percha nóng chảy có sử dụng trâm xoay máy</t>
  </si>
  <si>
    <t>Điều trị tủy lại</t>
  </si>
  <si>
    <t>Phẫu thuật nội nha - hàn ngược ống tủy</t>
  </si>
  <si>
    <t>Điều trị tủy răng thủng sàn bằng MTA</t>
  </si>
  <si>
    <t>Veneer Composite trực tiếp</t>
  </si>
  <si>
    <t>Phục hồi thân răng có sử dụng chốt chân răng bằng các vật liệu khác nhau</t>
  </si>
  <si>
    <t>Phục hồi thân răng bằng Inlay/Onlay</t>
  </si>
  <si>
    <t>Tẩy trắng răng tủy sống bằng máng thuốc</t>
  </si>
  <si>
    <t>Điều trị nhạy cảm ngà bằng máng với thuốc chống ê buốt</t>
  </si>
  <si>
    <t>Điều trị nhạy cảm ngà bằng thuốc bôi (các loại)</t>
  </si>
  <si>
    <t>Tẩy trắng răng tủy sống bằng laser</t>
  </si>
  <si>
    <t>Chụp sứ toàn phần</t>
  </si>
  <si>
    <t>Nắn chỉnh răng/hàm dùng lực ngoài miệng sử dụng Headgear</t>
  </si>
  <si>
    <t>Điều trị chỉnh hình răng mặt sử dụng khí cụ Facemask và ốc nong nhanh</t>
  </si>
  <si>
    <t>Nắn chỉnh mũi - cung hàm trước phẫu thuật điều trị khe hở môi - vòm miệng giai đoạn sớm</t>
  </si>
  <si>
    <t>Phẫu thuật nội nha có cắt bỏ chân răng và một phần thân răng</t>
  </si>
  <si>
    <t>Bóc nhân xơ vú</t>
  </si>
  <si>
    <t>13.174;13.175</t>
  </si>
  <si>
    <t>Phẫu thuật cắt một phần tuyến vú</t>
  </si>
  <si>
    <t>Cắt u vú lành tính</t>
  </si>
  <si>
    <t>Phẫu thuật cắt khối u vú ác tính + vét hạch nách</t>
  </si>
  <si>
    <t>Cắt vú theo phương pháp Patey + vét hạch nách</t>
  </si>
  <si>
    <t>Trích áp xe vú</t>
  </si>
  <si>
    <t>Cắt bỏ âm hộ đơn thuần</t>
  </si>
  <si>
    <t>Phẫu thuật cắt âm vật phì đại</t>
  </si>
  <si>
    <t>Phẫu thuật nội soi cắt tử cung hoàn toàn</t>
  </si>
  <si>
    <t>Phẫu thuật nội soi cắt tử cung hoàn toàn và vét hạch chậu</t>
  </si>
  <si>
    <t>Phẫu thuật mở bụng cắt tử cung hoàn toàn</t>
  </si>
  <si>
    <t>Phẫu thuật mở bụng cắt tử cung hoàn toàn và vét hạch chậu</t>
  </si>
  <si>
    <t>Phẫu thuật Wertheim (cắt tử cung tận gốc + vét hạch)</t>
  </si>
  <si>
    <t>Nội soi buồng tử cung chẩn đoán</t>
  </si>
  <si>
    <t>Nội soi buồng tử cung + sinh thiết buồng tử cung</t>
  </si>
  <si>
    <t>13.129;13.13</t>
  </si>
  <si>
    <t>Phẫu thuật nội soi buồng tử cung tách dính buồng tử cung; Nội soi buồng tử cung can thiệp</t>
  </si>
  <si>
    <t>Cắt cổ tử cung trên người bệnh đã mổ cắt tử cung bán phần đường âm đạo kết hợp nội soi</t>
  </si>
  <si>
    <t>Phẫu thuật mở bụng cắt tử cung bán phần</t>
  </si>
  <si>
    <t>Cắt cổ tử cung trên người bệnh đã mổ cắt tử cung bán phần đường bụng</t>
  </si>
  <si>
    <t>Phẫu thuật cắt tử cung đường âm đạo</t>
  </si>
  <si>
    <t>Cắt cổ tử cung trên người bệnh đã mổ cắt tử cung bán phần đường âm đạo</t>
  </si>
  <si>
    <t>Phẫu thuật mở bụng bóc u xơ tử cung</t>
  </si>
  <si>
    <t>Phẫu thuật mở bụng cắt góc tử cung</t>
  </si>
  <si>
    <t>Mở bụng bóc nhân ung thư nguyên bào nuôi bảo tồn tử cung</t>
  </si>
  <si>
    <t>Phẫu thuật cắt polyp buồng tử cung (đường bụng, đường âm đạo)</t>
  </si>
  <si>
    <t>Phẫu thuật mở bụng cắt u buồng trứng hoặc cắt phần phụ</t>
  </si>
  <si>
    <t>Phẫu thuật nội soi bóc u lạc nội mạc tử cung; Phẫu thuật nội soi cắt u nang hoặc cắt buồng trứng trên người bệnh có thai; Phẫu thuật nội soi cắt u nang buồng trứng xoắn</t>
  </si>
  <si>
    <t>13.77; 13.79; 13.80; 13.81; 13.82; 13.83</t>
  </si>
  <si>
    <t>Phẫu thuật nội soi cắt phần phụ</t>
  </si>
  <si>
    <t>Phẫu thuật nội soi thai ngoài tử cung thể huyết tụ thành nang; Phẫu thuật nội soi thai ngoài tử cung vỡ; Phẫu thuật nội soi thai ngoài tử cung chưa vỡ</t>
  </si>
  <si>
    <t>13.87; 13.88; 13.9</t>
  </si>
  <si>
    <t>Phẫu thuật nội soi xử trí viêm phúc mạc tiểu khung, viêm phần phụ, ứ mủ vòi trứng</t>
  </si>
  <si>
    <t>Phẫu thuật mở bụng xử trí viêm phúc mạc tiểu khung, viêm phần phụ, ứ mủ vòi trứng</t>
  </si>
  <si>
    <t>Phẫu thuật chửa ngoài tử cung vỡ có choáng; Phẫu thuật chửa ngoài tử cung không có choáng; Phẫu thuật chửa ngoài tử cung thể huyết tụ thành nang</t>
  </si>
  <si>
    <t>13.91; 13.92; 13.93</t>
  </si>
  <si>
    <t>Phẫu thuật nội soi điều trị vô sinh (soi buồng tử cung + nội soi ổ bụng)</t>
  </si>
  <si>
    <t>Phẫu thuật nội soi tạo hình vòi trứng, nối lại vòi trứng</t>
  </si>
  <si>
    <t>Phẫu thuật mở bụng tạo hình vòi trứng, nối lại vòi trứng</t>
  </si>
  <si>
    <t>Phẫu thuật treo tử cung</t>
  </si>
  <si>
    <t>Phẫu thuật Crossen</t>
  </si>
  <si>
    <t>Phẫu thuật Manchester</t>
  </si>
  <si>
    <t>Phẫu thuật Lefort</t>
  </si>
  <si>
    <t>Phẫu thuật Labhart</t>
  </si>
  <si>
    <t>Thủ thuật LEEP (cắt cổ tử cung bằng vòng nhiệt điện)</t>
  </si>
  <si>
    <t>Phẫu thuật cắt polyp cổ tử cung</t>
  </si>
  <si>
    <t>Cắt u thành âm đạo</t>
  </si>
  <si>
    <t>Phẫu thuật tạo hình tử cung (Strassman, Jones)</t>
  </si>
  <si>
    <t>Phẫu thuật tạo hình âm đạo (nội soi kết hợp đường dưới)</t>
  </si>
  <si>
    <t>Phẫu thuật tạo hình âm đạo do dị dạng (đường dưới)</t>
  </si>
  <si>
    <t>Phẫu thuật cắt vách ngăn âm đạo, mở thông âm đạo</t>
  </si>
  <si>
    <t>Phẫu thuật làm lại tầng sinh môn và cơ vòng do rách phức tạp</t>
  </si>
  <si>
    <t>Làm lại thành âm đạo, tầng sinh môn</t>
  </si>
  <si>
    <t>Phẫu thuật bóc khối lạc nội mạc tử cung ở tầng sinh môn, thành bụng</t>
  </si>
  <si>
    <t>Làm lại vết mổ thành bụng (bục, tụ máu, nhiễm khuẩn...) sau phẫu thuật sản phụ khoa</t>
  </si>
  <si>
    <t>Thủ thuật xoắn polyp cổ tử cung, âm đạo</t>
  </si>
  <si>
    <t>Điều trị tổn thương cổ tử cung bằng đốt điện, đốt nhiệt, đốt laser, áp lạnh...</t>
  </si>
  <si>
    <t>Điều trị viêm dính tiểu khung bằng hồng ngoại, sóng ngắn</t>
  </si>
  <si>
    <t>Trích áp xe tuyến Bartholin</t>
  </si>
  <si>
    <t>Sinh thiết cổ tử cung, âm hộ, âm đạo</t>
  </si>
  <si>
    <t>Cắt, đốt sùi mào gà âm hộ; âm đạo; tầng sinh môn</t>
  </si>
  <si>
    <t>Nong buồng tử cung đặt dụng cụ chống dính</t>
  </si>
  <si>
    <t>Hút buồng tử cung do rong kinh, rong huyết</t>
  </si>
  <si>
    <t>Nạo hút thai trứng</t>
  </si>
  <si>
    <t>3.2260; 13.16</t>
  </si>
  <si>
    <t>Dẫn lưu cùng đồ Douglas</t>
  </si>
  <si>
    <t>Làm thuốc âm đạo</t>
  </si>
  <si>
    <t>Trích rạch màng trinh do ứ máu kinh</t>
  </si>
  <si>
    <t>Triệt sản nữ qua đường rạch nhỏ</t>
  </si>
  <si>
    <t>Đỡ đẻ từ sinh đôi trở lên</t>
  </si>
  <si>
    <t>Đỡ đẻ ngôi ngược (*)</t>
  </si>
  <si>
    <t>Khâu phục hồi rách cổ tử cung, âm đạo</t>
  </si>
  <si>
    <t>Thủ thuật cặp, kéo cổ tử cung xử trí băng huyết sau đẻ, sau sảy, sau nạo (*)</t>
  </si>
  <si>
    <t>Lấy khối máu tụ âm đạo, tầng sinh môn</t>
  </si>
  <si>
    <t>Giảm đau trong đẻ bằng phương pháp gây tê ngoài màng cứng</t>
  </si>
  <si>
    <t>Nạo sót thai, nạo sót rau sau sảy, sau đẻ</t>
  </si>
  <si>
    <t>Trích áp xe tầng sinh môn</t>
  </si>
  <si>
    <t>Điều trị tắc tia sữa bằng sóng ngắn, hồng ngoại</t>
  </si>
  <si>
    <t>Sinh thiết gai rau</t>
  </si>
  <si>
    <t>Phẫu thuật lấy thai trên người bệnh có sẹo mổ bụng cũ phức tạp</t>
  </si>
  <si>
    <t>Phẫu thuật lấy thai trên người bệnh mắc bệnh toàn thân (tim, thận, gan, huyết học, nội tiết...)</t>
  </si>
  <si>
    <t>Phẫu thuật lấy thai do bệnh lý sản khoa (rau tiền đạo, rau bong non, tiền sản giật, sản giật...)</t>
  </si>
  <si>
    <t>Phẫu thuật lấy thai trên người bệnh có bệnh truyền nhiễm (viêm gan nặng, HIV-AIDS, H5N1, tiêu chảy cấp...)</t>
  </si>
  <si>
    <t>Phẫu thuật lấy thai và cắt tử cung trong rau cài răng lược</t>
  </si>
  <si>
    <t>Phẫu thuật lấy thai có kèm các kỹ thuật cầm máu (thắt động mạch tử cung, mũi khâu B-lynch…)</t>
  </si>
  <si>
    <t>Phẫu thuật cắt tử cung tình trạng người bệnh nặng, viêm phúc mạc nặng, kèm vỡ tạng trong tiểu khung, vỡ tử cung phức tạp</t>
  </si>
  <si>
    <t>Phẫu thuật cắt tử cung và thắt động mạch hạ vị do chảy máu thứ phát sau phẫu thuật sản khoa; Phẫu thuật thắt động mạch hạ vị trong cấp cứu sản phụ khoa; Phẫu thuật thắt động mạch tử cung trong cấp cứu sản phụ khoa</t>
  </si>
  <si>
    <t>Phẫu thuật cắt lọc vết mổ, khâu lại tử cung sau mổ lấy thai</t>
  </si>
  <si>
    <t>Phẫu thuật bảo tồn tử cung do vỡ tử cung; Khâu tử cung do nạo thủng</t>
  </si>
  <si>
    <t>Phẫu thuật nội soi khâu lỗ thủng tử cung</t>
  </si>
  <si>
    <t>3.182;</t>
  </si>
  <si>
    <t>Khám mắt sơ sinh non tháng để tầm soát bệnh lý võng mạc</t>
  </si>
  <si>
    <t>Bơm Surfactant thay thế qua nội khí quản</t>
  </si>
  <si>
    <t>Đặt ống thông tĩnh mạch trung tâm sơ sinh</t>
  </si>
  <si>
    <t>Đặt ống thông tĩnh mạch rốn sơ sinh</t>
  </si>
  <si>
    <t>Điều trị vàng da ở trẻ sơ sinh bằng phương pháp chiếu đèn</t>
  </si>
  <si>
    <t>Chăm sóc rốn sơ sinh</t>
  </si>
  <si>
    <t>Hỗ trợ phôi nở</t>
  </si>
  <si>
    <t>Chọc hút noãn</t>
  </si>
  <si>
    <t>Chuyển phôi</t>
  </si>
  <si>
    <t>Nuôi cấy noãn chưa trưởng thành</t>
  </si>
  <si>
    <t>Trữ lạnh phôi, noãn</t>
  </si>
  <si>
    <t>Rã đông phôi, noãn</t>
  </si>
  <si>
    <t>Phẫu thuật lấy tinh trùng</t>
  </si>
  <si>
    <t>Tiêm tinh trùng vào bào tương của noãn (ICSI)</t>
  </si>
  <si>
    <t>Sinh thiết phôi chẩn đoán</t>
  </si>
  <si>
    <t>Giảm thiểu phôi</t>
  </si>
  <si>
    <t>Phẫu thuật nội soi lấy dụng cụ tử cung trong ổ bụng</t>
  </si>
  <si>
    <t>Lấy dụng cụ tử cung trong ổ bụng qua đường rạch nhỏ</t>
  </si>
  <si>
    <t>Cấy - tháo thuốc tránh thai (loại nhiều nang); Cấy - tháo thuốc tránh thai (loại một nang)</t>
  </si>
  <si>
    <t>Đặt và tháo dụng cụ tử cung</t>
  </si>
  <si>
    <t>Phá thai bằng thuốc cho tuổi thai đến hết 7 tuần</t>
  </si>
  <si>
    <t>Phá thai bằng thuốc cho tuổi thai đến hết 9 tuần; Phá thai bằng thuốc cho tuổi thai đến hết 8 tuần</t>
  </si>
  <si>
    <t>Phá thai bằng thuốc cho tuổi thai từ 13 tuần đến hết tuần 22</t>
  </si>
  <si>
    <t>Phá thai đến hết 7 tuần bằng phương pháp hút chân không</t>
  </si>
  <si>
    <t>Phá thai từ tuần thứ 6 đến hết 12 tuần bằng phương pháp hút chân không</t>
  </si>
  <si>
    <t>Phá thai bằng phương pháp nong và gắp từ tuần thứ 13 đến hết tuần thứ 18</t>
  </si>
  <si>
    <t>Kỹ thuật sử dụng băng chun băng ép trong điều trị vết loét do giãn tĩnh mạch chi dưới</t>
  </si>
  <si>
    <t>Bộc lộ tĩnh mạch ngoại vi để truyền dịch điều trị người bệnh bỏng</t>
  </si>
  <si>
    <t>Kỹ thuật bơm rửa liên tục trong điều trị vết thương mạn tính phức tạp</t>
  </si>
  <si>
    <t>Cắt bỏ hoại tử tiếp tuyến bỏng sâu dưới 3% diện tích cơ thể ở trẻ em</t>
  </si>
  <si>
    <t>Cắt bỏ hoại tử tiếp tuyến bỏng sâu dưới 5% diện tích cơ thể ở người lớn</t>
  </si>
  <si>
    <t>Cắt bỏ hoại tử tiếp tuyến bỏng sâu trên 10% diện tích cơ thể ở người lớn</t>
  </si>
  <si>
    <t>Cắt bỏ hoại tử tiếp tuyến bỏng sâu trên 5% diện tích cơ thể ở trẻ em</t>
  </si>
  <si>
    <t>Cắt bỏ hoại tử tiếp tuyến bỏng sâu từ 3% - 5% diện tích cơ thể ở trẻ em</t>
  </si>
  <si>
    <t>Cắt bỏ hoại tử tiếp tuyến bỏng sâu từ 5% - 10% diện tích cơ thể ở người lớn; Cắt hoại tử tiếp tuyến từ dưới 10% diện tích cơ thể</t>
  </si>
  <si>
    <t>Cắt bỏ hoại tử toàn lớp bỏng sâu dưới 1% diện tích cơ thể ở trẻ em</t>
  </si>
  <si>
    <t>Cắt bỏ hoại tử toàn lớp bỏng sâu dưới 3% diện tích cơ thể ở người lớn</t>
  </si>
  <si>
    <t>Cắt bỏ hoại tử toàn lớp bỏng sâu trên 3% diện tích cơ thể ở trẻ em</t>
  </si>
  <si>
    <t>Cắt bỏ hoại tử toàn lớp bỏng sâu trên 5% diện tích cơ thể ở người lớn</t>
  </si>
  <si>
    <t>Cắt bỏ hoại tử toàn lớp bỏng sâu từ 1% - 3% diện tích cơ thể ở trẻ em</t>
  </si>
  <si>
    <t>Cắt bỏ hoại tử toàn lớp bỏng sâu từ 3% - 5% diện tích cơ thể ở người lớn</t>
  </si>
  <si>
    <t>Phẫu thuật bóc tách, cắt chọn lọc tuyến mồ hôi đầu hủy điều trị hôi nách</t>
  </si>
  <si>
    <t>Cắt hoại tử toàn lớp - khâu kín ≥ 1% diện tích cơ thể ở trẻ em</t>
  </si>
  <si>
    <t>Cắt hoại tử toàn lớp - khâu kín dưới 1% diện tích cơ thể ở trẻ em</t>
  </si>
  <si>
    <t>Cắt hoại tử toàn lớp - khâu kín ≥ 3% diện tích cơ thể ở người lớn</t>
  </si>
  <si>
    <t>Cắt hoại tử toàn lớp - khâu kín dưới 3% diện tích cơ thể ở người lớn</t>
  </si>
  <si>
    <t>Cắt lọc mô hoại tử vết thương mạn tính bằng dao thủy lực</t>
  </si>
  <si>
    <t>Chăm sóc người bệnh Pemphigus nặng; Chăm sóc người bệnh dị ứng thuốc nặng</t>
  </si>
  <si>
    <t>5.1;5.2</t>
  </si>
  <si>
    <t>Chăm sóc người bệnh Pemphigus nặng;Chăm sóc người bệnh dị ứng thuốc nặng</t>
  </si>
  <si>
    <t>Cắt sẹo ghép da dày toàn lớp kiểu Wolf- Krause</t>
  </si>
  <si>
    <t>Cắt sẹo khâu  kín</t>
  </si>
  <si>
    <t>Cắt sẹo khâu kín</t>
  </si>
  <si>
    <t>Cắt sẹo ghép da mảnh trung bình</t>
  </si>
  <si>
    <t>Sinh thiết da</t>
  </si>
  <si>
    <t>Sinh thiết niêm mạc</t>
  </si>
  <si>
    <t>Phẫu thuật sùi mào gà đường kính 5 cm trở lên</t>
  </si>
  <si>
    <t>Phẫu thuật điều trị u dưới móng</t>
  </si>
  <si>
    <t>Điều trị sẹo lõm bằng TCA (trichloacetic acid)</t>
  </si>
  <si>
    <t>Điều trị mụn trứng cá bằng chiếu đèn LED</t>
  </si>
  <si>
    <t>Trẻ hóa da bằng chiếu đèn LED</t>
  </si>
  <si>
    <t>Điều trị bệnh da bằng tia tử ngoại từng phần; Ánh sáng xanh trị liệu bệnh da</t>
  </si>
  <si>
    <t>Điều trị đau do zona bằng chiếu laser Hé- Né</t>
  </si>
  <si>
    <t>Điều trị các bệnh lý của da bằng UVB tại chỗ</t>
  </si>
  <si>
    <t>Điều trị các bệnh lý của da bằng UVB toàn thân</t>
  </si>
  <si>
    <t>Điều trị vết thương mạn tính bằng đèn hồng ngoại</t>
  </si>
  <si>
    <t>Điều trị vết thương mạn tính bằng chiếu tia plasma</t>
  </si>
  <si>
    <t>Chụp và phân tích da bằng máy phân tích da</t>
  </si>
  <si>
    <t>Phẫu thuật chuyển vạt da phức tạp có nối mạch vi phẫu điều trị bỏng sâu</t>
  </si>
  <si>
    <t>Đắp mặt nạ điều trị một số bệnh da</t>
  </si>
  <si>
    <t>Nẹp cổ mềm dự phòng và điều trị sẹo co kéo vùng cổ</t>
  </si>
  <si>
    <t>Kỹ thuật xác định nồng độ O2 và CO2 tại chỗ vết thương mạn tính</t>
  </si>
  <si>
    <t>Điều trị hạt cơm bằng đốt điện; Điều trị u mềm treo bằng đốt điện; Điều trị dày sừng da dầu bằng đốt điện; Điều trị dày sừng ánh nắng bằng đốt điện; Điều trị sẩn cục bằng đốt điện; Điều trị bớt sùi bằng đốt điện</t>
  </si>
  <si>
    <t>5.45;5.46; 5.47; 5.48; 5.49; 5.50</t>
  </si>
  <si>
    <t xml:space="preserve">Điều trị hạt cơm bằng laser CO2; Điều trị u ống tuyến mồ hôi bằng laser CO2; Điều trị u mềm treo bằng laser CO2; Điều trị dày sừng da dầu bằng laser CO2; Điều trị dày sừng ánh nắng bằng laser CO2; Điều trị sẩn cục bằng laser CO2; Điều trị bớt sùi bằng laser CO2; Mài da mặt bằng laser CO2 siêu xung, máy mài da...; Xóa xăm bằng laser CO2; Điều trị sẹo lõm bằng laser CO2 siêu xung; </t>
  </si>
  <si>
    <t>Điều trị hạt cơm bằng Plasma; Điều trị u mềm treo bằng Plasma; Điều trị dày sừng da dầu bằng Plasma; Điều trị dày sừng ánh nắng bằng Plasma; Điều trị sẩn cục bằng Plasma; Điều trị bớt sùi bằng Plasma; Điều trị chứng dày sừng bằng đốt điện, plasma, laser, nitơ lỏng, gọt cắt bỏ; Điều trị chai chân bằng đốt điện, plasma, laser, nitơ lỏng; Điều trị sẩn cục bằng đốt điện, plasma, laser, nitơ lỏng; Điều trị bớt sùi da đầu</t>
  </si>
  <si>
    <t>5.13; 5.14; 5.15; 5.16; 5.17; 5.18; 3.3037;3.3046; 3.3047; 3.3048</t>
  </si>
  <si>
    <t>Điều trị sùi mào gà bằng đốt điện</t>
  </si>
  <si>
    <t>Điều trị sùi mào gà bằng laser CO2</t>
  </si>
  <si>
    <t>Điều trị sùi mào gà bằng Plasma</t>
  </si>
  <si>
    <t>Trẻ hóa da bằng máy; Điều trị rám má bằng máy; Điều trị mụn trứng cá bằng máy; Điều trị rụng tóc bằng máy</t>
  </si>
  <si>
    <t>Ghép da dị loại điều trị vết thương bỏng;Ghép da dị loại</t>
  </si>
  <si>
    <t>Ghép da tự thân xen kẽ (Molem - Jackson) ≥ 5% diện tích cơ thể ở trẻ em</t>
  </si>
  <si>
    <t>Ghép da tự thân xen kẽ (Molem - Jackson) dưới 5% diện tích cơ thể ở trẻ em</t>
  </si>
  <si>
    <t>Ghép da tự thân xen kẽ (Molem - Jackson) ≥ 10% diện tích cơ thể ở người lớn</t>
  </si>
  <si>
    <t>Ghép da tự thân xen kẽ (Molem - Jackson) dưới 10% diện tích cơ thể ở người lớn</t>
  </si>
  <si>
    <t>Sử dụng hỗn dịch các tế bào chủ yếu của da tự thân điều trị vết thương, vết bỏng</t>
  </si>
  <si>
    <t>Sử dụng các sản phảm dạng dung dịch từ nuôi cấy tế bào để điều trị vết thương, vết bỏng</t>
  </si>
  <si>
    <t>Kỹ thuật ghép khối mỡ tự thân điều trị vết thương mạn tính</t>
  </si>
  <si>
    <t>Ghép vật liệu thay thế da điều trị vết thương, vết bỏng</t>
  </si>
  <si>
    <t>Điều trị vết loét bằng máy hút áp lực âm (giảm áp vết loét) trên người bệnh đái tháo đường; Hút áp lực âm (VAC) trong 48h điều trị vết thương mạn tính</t>
  </si>
  <si>
    <t>Kỹ thuật kéo dãn tổ chức trong điều trị vết thương mạn tính</t>
  </si>
  <si>
    <t>Khâu cầm máu, thắt mạch máu để cấp cứu chảy máu trong bỏng sâu</t>
  </si>
  <si>
    <t>Chăm sóc da điều trị bệnh da</t>
  </si>
  <si>
    <t>Điều trị sẹo lõm bằng kỹ thuật lăn kim và sản phẩm từ công nghệ tế bào gốc; Điều trị dãn lỗ chân lông bằng kỹ thuật lăn kim và sản phẩm từ công nghệ tế bào gốc; Điều trị lão hóa da bằng kỹ thuật lăn kim và sản phẩm từ công nghệ tế bào gốc; Điều trị rạn da bằng kỹ thuật lăn kim và sản phẩm từ công nghệ tế bào gốc; Điều trị nếp nhăn da bằng kỹ thuật lăn kim và sản phẩm từ công nghệ tế bào gốc</t>
  </si>
  <si>
    <t>Điều trị bệnh rám má bằng kỹ thuật lăn kim và sản phẩm từ công nghệ tế bào gốc; Điều trị bệnh tàn nhang bằng kỹ thuật lăn kim và sản phẩm từ công nghệ tế bào gốc; Điều trị bệnh rụng tóc bằng kỹ thuật lăn kim và sản phẩm từ công nghệ tế bào gốc; Điều trị bệnh hói bằng kỹ thuật lăn kim và sản phẩm từ công nghệ tế bào gốc; Điều trị sẹo lõm bằng kỹ thuật lăn kim và thuốc bôi tại chỗ</t>
  </si>
  <si>
    <t>Điều trị vết thương chậm liền bằng laser he-ne</t>
  </si>
  <si>
    <t>Lấy bỏ sụn viêm hoại tử trong bỏng vành tai</t>
  </si>
  <si>
    <t>Sử dụng giường đệm tuần hoàn khí điều trị người bệnh bỏng nặng</t>
  </si>
  <si>
    <t>Sử dụng giường khí hóa lỏng điều trị người bệnh bỏng nặng</t>
  </si>
  <si>
    <t>Sử dụng oxy cao áp điều trị người bệnh bỏng</t>
  </si>
  <si>
    <t>Điều trị u mềm lây bằng nạo thương tổn</t>
  </si>
  <si>
    <t>Nẹp cố định dự phòng và điều trị sẹo co kéo vùng miệng sau bỏng</t>
  </si>
  <si>
    <t>Điều trị sẹo lõm bằng laser Fractional, radiofrequency; Trẻ hóa da bằng Radiofrequency (RF)</t>
  </si>
  <si>
    <t>5.93;5.98</t>
  </si>
  <si>
    <t>Điều trị sùi mào gà ở phụ nữ bằng đốt điện, plasma, laser, nitơ lỏng; Điều trị sùi mào gà ở nam giới bằng đốt điện, plasma, laser, nitơ lỏng</t>
  </si>
  <si>
    <t>Điều trị chứng rậm lông bằng IPL</t>
  </si>
  <si>
    <t>Điều trị bớt sắc tố, chứng tăng sắc tố bằng laser: YAGKTP, Rubi, 1PL…; Điều trị bớt sắc tố, chứng tăng sắc tố bằng đốt điện, plasma, laser, nitơ lỏng</t>
  </si>
  <si>
    <t>Điều trị u mạch máu bằng YAG-KTP; Điều trị bớt tăng sắc tố bằng YAG-KTP; Xoá xăm bằng YAG-KTP; Điều trị sẹo lồi bằng YAG-KTP; Điều trị u mạch máu bằng laser màu (Pulsed Dye laser);Điều trị giãn mạch máu bằng laser màu; Điều trị sẹo lồi bằng laser màu; Điều trị các bớt sắc tố bằng laser Ruby; Điều trị rám má bằng laser Fractional</t>
  </si>
  <si>
    <t>5.25; 5.26; 5.27; 5.28; 5.29; 5.30; 5.31; 5.95; 5.97</t>
  </si>
  <si>
    <t>Điều trị hạt cơm bằng Nitơ lỏng; Điều trị sẩn cục bằng Nitơ lỏng; Điều trị sẹo lồi bằng Nitơ lỏng; Điều trị bớt sùi bằng Nitơ lỏng; Điều trị chứng dày sừng bằng đốt điện, plasma, laser, nitơ lỏng, gọt cắt bỏ; Điều trị chai chân bằng đốt điện, plasma, laser, nitơ lỏng; Điều trị sẩn cục bằng đốt điện, plasma, laser, nitơ lỏng; Điều trị bớt sùi da đầu</t>
  </si>
  <si>
    <t>Điều trị sẹo lồi bằng IPL; Điều trị sẹo lồi bằng IPL</t>
  </si>
  <si>
    <t>Điều trị u mạch máu bằng IPL (Intense Pulsed Light); Điều trị giãn mạch máu bằng IPL</t>
  </si>
  <si>
    <t xml:space="preserve">5.32; 5.33; </t>
  </si>
  <si>
    <t>Điều trị u mạch máu bằng YAG-KTP; Điều trị u mạch máu bằng laser màu (Pulsed Dye laser); Điều trị giãn mạch máu bằng laser màu</t>
  </si>
  <si>
    <t>Điều chứng tăng sắc tố bằng IPL</t>
  </si>
  <si>
    <t>Điều trị bớt tăng sắc tố bằng YAG-KTP; Điều trị các bớt sắc tố bằng laser Ruby; Điều trị rám má bằng laser Fractional</t>
  </si>
  <si>
    <t>Phẫu thuật Mohs điều trị ung thư da</t>
  </si>
  <si>
    <t>Phẫu thuật cấy lông mày cho người bệnh phong</t>
  </si>
  <si>
    <t>Phẫu thuật chuyển vạt da kiểu Ý điều trị bỏng sâu</t>
  </si>
  <si>
    <t>Phẫu thuật chuyển vạt da tại chỗ điều trị bỏng sâu</t>
  </si>
  <si>
    <t>Phẫu thuật ghép da dày tự thân kiểu Wolf- Krause ≥ 1% diện tích cơ thể ở trẻ em điều trị bỏng sâu</t>
  </si>
  <si>
    <t>Phẫu thuật ghép da dày tự thân kiểu wolf- krause ≥ 1% diện tích cơ thể ở trẻ em điều trị bỏng sâu</t>
  </si>
  <si>
    <t>Phẫu thuật ghép da dày tự thân kiểu Wolf- Krause dưới 1% diện tích cơ thể ở trẻ em điều trị bỏng sâu</t>
  </si>
  <si>
    <t>Phẫu thuật ghép da dày tự thân kiểu wolf- krause dưới 1% diện tích cơ thể ở trẻ em điều trị bỏng sâu</t>
  </si>
  <si>
    <t>Phẫu thuật ghép da dày tự thân kiểu Wolf- Krause ≥ 3% diện tích cơ thể ở người lớn điều trị bỏng sâu</t>
  </si>
  <si>
    <t>Phẫu thuật ghép da dày tự thân kiểu wolf- krause ≥ 3% diện tích cơ thể ở người lớn điều trị bỏng sâu</t>
  </si>
  <si>
    <t>Phẫu thuật ghép da dày tự thân kiểu Wolf- Krause dưới 3% diện tích cơ thể ở người lớn điều trị bỏng sâu</t>
  </si>
  <si>
    <t>Phẫu thuật ghép da dày tự thân kiểu wolf- krause dưới 3% diện tích cơ thể ở người lớn điều trị bỏng sâu</t>
  </si>
  <si>
    <t>Phẫu thuật ghép da mảnh điều trị vết thương mạn tính</t>
  </si>
  <si>
    <t>Phẫu thuật lấy da mảnh mỏng từ người sống</t>
  </si>
  <si>
    <t>Phẫu thuật điều trị móng chọc thịt; Phẫu thuật điều trị móng cuộn, móng quặp</t>
  </si>
  <si>
    <t>Điều trị các bệnh lý của da bằng PUVA toàn thân</t>
  </si>
  <si>
    <t>Rạch hoại tử bỏng giải thoát chèn ép</t>
  </si>
  <si>
    <t>Sinh thiết hạch, cơ, thần kinh và các u dưới da</t>
  </si>
  <si>
    <t>Điều trị tổn thương bỏng bằng máy sưởi ấm bức xạ</t>
  </si>
  <si>
    <t>Tái tạo da mặt bằng hóa chất</t>
  </si>
  <si>
    <t>Tái tạo da mặt bằng laser</t>
  </si>
  <si>
    <t>Điều trị sẹo lõm bằng laser Fractional, radiofrequency; Xóa nếp nhăn bằng laser fractional, radiofrequency; Trẻ hóa da bằng các kỹ thuật laser Fractional; Điều trị rám má bằng laser Fractional</t>
  </si>
  <si>
    <t>5.93; 5.94; 5.96; 5.97</t>
  </si>
  <si>
    <t>Trẻ hóa da bằng máy</t>
  </si>
  <si>
    <t>Xóa nếp nhăn bằng IPL</t>
  </si>
  <si>
    <t xml:space="preserve">Tắm điều trị người bệnh bỏng; </t>
  </si>
  <si>
    <t>Điều trị bệnh trứng cá bằng máy; Điều trị rám má bằng máy; Điều trị tàn nhang bằng máy; Điều trị viêm da cơ địa bằng máy</t>
  </si>
  <si>
    <t>Điều trị lão hóa da bằng máy; Điều trị nếp nhăn da bằng máy</t>
  </si>
  <si>
    <t>Kỹ thuật tạo vạt da “siêu mỏng” chẩm cổ lưng có nối mạch vi phẫu điều trị sẹo vùng cổ-mặt</t>
  </si>
  <si>
    <t>Thay băng điều trị vết bỏng trên 60% diện tích cơ thể ở trẻ em</t>
  </si>
  <si>
    <t>Thay băng điều trị vết bỏng từ 40 % - 60% diện tích cơ thể ở trẻ em</t>
  </si>
  <si>
    <t>Thay băng điều trị vết bỏng từ 20% - 39% diện tích cơ thể ở trẻ em</t>
  </si>
  <si>
    <t>Thay băng điều trị vết bỏng từ 10% - 19% diện tích cơ thể ở trẻ em</t>
  </si>
  <si>
    <t>Thay băng điều trị vết bỏng dưới 10% diện tích cơ thể ở trẻ em</t>
  </si>
  <si>
    <t>Thay băng điều trị vết bỏng trên 60% diện tích cơ thể ở người lớn</t>
  </si>
  <si>
    <t>Thay băng điều trị vết bỏng từ 40% - 60% diện tích cơ thể ở người lớn</t>
  </si>
  <si>
    <t>Thay băng điều trị vết bỏng từ 20% - 39% diện tích cơ thể ở người lớn</t>
  </si>
  <si>
    <t>Thay băng điều trị vết bỏng từ 10% - 19% diện tích cơ thể ở người lớn</t>
  </si>
  <si>
    <t>Thay băng điều trị vết bỏng dưới 10% diện tích cơ thể ở người lớn</t>
  </si>
  <si>
    <t>Thay băng trên người bệnh đái tháo đường</t>
  </si>
  <si>
    <t>Thay băng điều trị vết thương mạn tính</t>
  </si>
  <si>
    <t>Thay băng vết mổ; Thay băng, cắt chỉ</t>
  </si>
  <si>
    <t>Thủy trị liệu chi thể điều trị vết bỏng</t>
  </si>
  <si>
    <t>Điều trị bệnh da bằng ngâm, tắm</t>
  </si>
  <si>
    <t xml:space="preserve">Tiêm Botulinum toxin điều trị chứng ra nhiều mồ hôi nách, tay, chân; </t>
  </si>
  <si>
    <t>3.3016; 5.106; 28.491</t>
  </si>
  <si>
    <t>Trẻ hóa da bằng tiêm Botulinum toxin; Tiêm Botulium điều trị nếp nhăn</t>
  </si>
  <si>
    <t>Trẻ hóa da bằng tiêm chất làm đầy (Filler); Tiêm chất làm đầy nâng mũi; Tiêm chất làm đầy độn mô</t>
  </si>
  <si>
    <t>5.108; 28.493;28.494</t>
  </si>
  <si>
    <t>Trẻ hóa da bằng tiêm chất làm đầy (Filler); Tiêm chất làm đầy xóa nếp nhăn</t>
  </si>
  <si>
    <t>Kỹ thuật tiêm huyết tương giàu tiểu cầu điều trị vết thương mạn tính</t>
  </si>
  <si>
    <t>Điều trị sẹo lõm bằng kỹ thuật ly trích huyết tương giàu tiểu cầu (PRP); Trẻ hóa da bằng kỹ thuật ly trích huyết tương giàu tiểu cầu (PRP)</t>
  </si>
  <si>
    <t>Điều trị rụng tóc bằng tiêm Triamcinolon dưới da; Điều trị sẹo lồi bằng tiêm Triamcinolon trong thương tổn</t>
  </si>
  <si>
    <t>Điều trị rám má bằng máy; Điều trị mụn trứng cá bằng máy; Điều trị rụng tóc bằng máy</t>
  </si>
  <si>
    <t>Kỹ thuật massage tại chỗ trong chăm sóc vết thương mạn tính</t>
  </si>
  <si>
    <t>Xoá xăm bằng YAG-KTP; Xóa xăm bằng các kỹ thuật laser ruby; Xóa xăm bằng laser YaG, Rubi, 1PL…</t>
  </si>
  <si>
    <t>5.27;5.92; 3.296</t>
  </si>
  <si>
    <t>Xạ hình chẩn đoán xuất huyết đường tiêu hóa với hồng cầu đánh dấu ⁹⁹ᵐTc</t>
  </si>
  <si>
    <t>Xạ hình toàn thân sau nhận liều điều trị giảm đau di căn ung thư xương</t>
  </si>
  <si>
    <t>Tiêm hóa chất vào nhân ung thư nguyên bào nuôi</t>
  </si>
  <si>
    <t>Truyền hóa chất động mạch</t>
  </si>
  <si>
    <t>Truyền hóa chất khoang màng bụng</t>
  </si>
  <si>
    <t>Điều trị giảm đau do ung thư di căn xương bằng thuốc phóng xạ</t>
  </si>
  <si>
    <t>Điều trị bằng thụ thể Peptid phóng xạ ¹⁷⁷Lu-DOTATOC</t>
  </si>
  <si>
    <t>SPECT/CT mô phỏng xạ trị 3D</t>
  </si>
  <si>
    <t>Điều trị bằng kỹ thuật miễn dịch phóng xạ</t>
  </si>
  <si>
    <t>Điều trị bằng thụ thể Peptid phóng xạ ¹¹¹In-DOTATOC</t>
  </si>
  <si>
    <t>Điều trị basedow bằng ¹³¹I</t>
  </si>
  <si>
    <t>Điều trị bệnh đa hồng cầu nguyên phát bằng ³²P</t>
  </si>
  <si>
    <t>Điều trị bệnh Leucose kinh bằng ³²P</t>
  </si>
  <si>
    <t>Điều trị eczema bằng tấm áp ³²P</t>
  </si>
  <si>
    <t>Điều trị giảm đau do ung thư di căn xương bằng ¹⁵³Sm</t>
  </si>
  <si>
    <t>Điều trị tràn dịch màng bụng do ung thư bằng keo ⁹⁰Y</t>
  </si>
  <si>
    <t>Điều trị u nguyên bào thần kinh bằng ¹³¹I-MIBG</t>
  </si>
  <si>
    <t>Điều trị ung thư bằng kháng thể đơn dòng gắn phóng xạ</t>
  </si>
  <si>
    <t>Điều trị ung thư gan bằng keo silicon - ³²P</t>
  </si>
  <si>
    <t>Độ tập trung ¹³¹I tuyến giáp</t>
  </si>
  <si>
    <t>PET/CT chẩn đoán bệnh Alzheimer với ¹⁸FDG</t>
  </si>
  <si>
    <t>PET/CT chẩn đoán bệnh thiếu máu cơ tim với ¹⁸FDG</t>
  </si>
  <si>
    <t>SPECT bạch cầu đánh dấu ⁹⁹ᵐTc - HMPAO</t>
  </si>
  <si>
    <t>SPECT chẩn đoán khối u với ¹¹¹In - Pentetreotide</t>
  </si>
  <si>
    <t>SPECT chức năng tim pha sớm</t>
  </si>
  <si>
    <t>SPECT hạch Lympho</t>
  </si>
  <si>
    <t>SPECT não với ¹¹¹In - octreotide</t>
  </si>
  <si>
    <t>SPECT/CT bạch cầu đánh dấu ¹¹¹In</t>
  </si>
  <si>
    <t>SPECT/CT chức năng tim pha sớm</t>
  </si>
  <si>
    <t>SPECT/CT hạch lympho</t>
  </si>
  <si>
    <t>SPECT/CT não với ⁹⁹ᵐTc - DTPA</t>
  </si>
  <si>
    <t>SPECT/CT phóng xạ miễn dịch</t>
  </si>
  <si>
    <t>SPECT/CT thụ thể Peptid phóng xạ với ¹¹¹In-DOTATOC</t>
  </si>
  <si>
    <t>Xạ hình bạch cầu đánh dấu ⁹⁹ᵐTc -HMPAO</t>
  </si>
  <si>
    <t>Xạ hình bạch mạch với ⁹⁹ᵐTc -HMPAO hoặc ⁹⁹ᵐTc-Sulfur Colloid</t>
  </si>
  <si>
    <t>Xạ hình chẩn đoán chức năng co bóp dạ dày với ⁹⁹ᵐTc - Sulfur Colloid</t>
  </si>
  <si>
    <t>Xạ hình chẩn đoán khối u với ¹¹¹In - Pentetreotide</t>
  </si>
  <si>
    <t>Xạ hình chức năng gan - mật sau ghép gan với ⁹⁹ᵐTc - IDA</t>
  </si>
  <si>
    <t>Xạ hình chức năng tâm thất với ⁹⁹ᵐTc - Pertechnetate</t>
  </si>
  <si>
    <t>Xạ hình gan với ⁹⁹ᵐTc Sulfur Colloid</t>
  </si>
  <si>
    <t>Xạ hình hạch lympho</t>
  </si>
  <si>
    <t>Xạ hình lách với ⁹⁹ᵐTc Sulfur Colloid</t>
  </si>
  <si>
    <t>Xạ hình não với ⁹⁹ᵐTc - DTPA</t>
  </si>
  <si>
    <t>Xạ hình tinh hoàn với ⁹⁹ᵐTc Pertechnetate</t>
  </si>
  <si>
    <t>Xạ hình tưới máu phổi với ⁹⁹ᵐTc - macroaggregated</t>
  </si>
  <si>
    <t>Xạ hình tủy xương với ⁹⁹ᵐTc - Sulfur Colloid hoặc BMHP</t>
  </si>
  <si>
    <t>Xạ hình tuyến cận giáp với ⁹⁹ᵐTc- MIBI</t>
  </si>
  <si>
    <t>Xạ hình tuyến giáp sau phẫu thuật với ¹³¹I</t>
  </si>
  <si>
    <t>Xạ hình tuyến lệ với ⁹⁹ᵐTc Pertechnetate</t>
  </si>
  <si>
    <t>Xạ hình tuyến nước bọt với ⁹⁹ᵐTc Pertechnetate</t>
  </si>
  <si>
    <t>Xạ hình u màng não với ⁹⁹ᵐTc - chelate</t>
  </si>
  <si>
    <t>Xạ hình u máu trong gan với hồng cầu đánh dấu ⁹⁹ᵐTc</t>
  </si>
  <si>
    <t>Xác định thể tích hồng cầu với hồng cầu đánh dấu ⁵¹Cr</t>
  </si>
  <si>
    <t>SPECT thụ thể Peptid phóng xạ với ¹⁷⁷Lu - DOTATATE</t>
  </si>
  <si>
    <t>SPECT tuyến tiền liệt với ¹¹¹In - CYT-356</t>
  </si>
  <si>
    <t>Điều trị viêm bao hoạt dịch bằng keo ⁹⁰Y</t>
  </si>
  <si>
    <t>PET/MRI trong bệnh viêm nhiễm với ¹⁸FDG</t>
  </si>
  <si>
    <t>PET/MRI tưới máu cơ tim với ⁸²Rb - Rb+</t>
  </si>
  <si>
    <t>PET/MRI chẩn đoán bệnh tim mạch</t>
  </si>
  <si>
    <t>PET/MRI nơi tiếp nhận oestrogen với ¹⁸F-16α -fluoro-17-estradiol</t>
  </si>
  <si>
    <t>PET/CT thụ thể Peptid phóng xạ với ⁶⁸Y -DOTA-Lanreotide</t>
  </si>
  <si>
    <t>PET/CT nơi tiếp nhận oestrogen với ¹⁸F-16α -fluoro-17-estradiol</t>
  </si>
  <si>
    <t>PET trong bệnh viêm nhiễm với ¹⁸FDG</t>
  </si>
  <si>
    <t>PET tưới máu cơ tim với ⁸²Rb - Rb+</t>
  </si>
  <si>
    <t>PET chẩn đoán bệnh Azheimer với [¹¹C] PIB</t>
  </si>
  <si>
    <t>PET nơi tiếp nhận oestrogen với ¹⁸F-16α -fluoro-17-estradiol</t>
  </si>
  <si>
    <t>Xạ hình thận với ⁹⁹ᵐTc-DMSA</t>
  </si>
  <si>
    <t>Nghiệm pháp chẩn đoán H.Pylori với 14C-Urea</t>
  </si>
  <si>
    <t>Xạ trị bằng máy gia tốc có điều biến liều</t>
  </si>
  <si>
    <t>Xạ trị bằng nguồn áp sát</t>
  </si>
  <si>
    <t>Hóa trị liên tục bằng máy</t>
  </si>
  <si>
    <t>Hóa trị liều cao</t>
  </si>
  <si>
    <t>Truyền ghép tủy tự thân và ngoại lai</t>
  </si>
  <si>
    <t>PET/CT chẩn đoán khối u với ¹⁸FDG</t>
  </si>
  <si>
    <t>SPECT chẩn đoán u nguyên bào thần kinh với ¹²³I - MIBG</t>
  </si>
  <si>
    <t>SPECT tưới máu cơ tim không gắng sức với ²⁰¹Tl</t>
  </si>
  <si>
    <t>SPECT tuyến thượng thận với ¹²³I-MIBG</t>
  </si>
  <si>
    <t>SPECT/CT chẩn đoán u nguyên bào thần kinh với ¹²³I-MIBG</t>
  </si>
  <si>
    <t>SPECT/CT tưới máu cơ tim gắng sức với ²⁰¹Tl</t>
  </si>
  <si>
    <t>SPECT/CT tuyến thượng thận với ¹²³I - MIBG</t>
  </si>
  <si>
    <t>Thận đồ đồng vị với ¹³¹I-Hippuran</t>
  </si>
  <si>
    <t>Xạ hình chẩn đoán túi thừa Meckel với ⁹⁹ᵐTc Pertechnetate</t>
  </si>
  <si>
    <t>Xạ hình chẩn đoán u nguyên bào thần kinh với ¹²³I-MIBG</t>
  </si>
  <si>
    <t>Xạ hình chức năng thận với ⁹⁹ᵐTc - MAG3</t>
  </si>
  <si>
    <t>Xạ hình lưu thông dịch não tủy với ¹¹¹In - DTPA</t>
  </si>
  <si>
    <t>Xạ hình tĩnh mạch với ⁹⁹ᵐTc - DTPA</t>
  </si>
  <si>
    <t>Xạ hình toàn thân với ¹³¹I</t>
  </si>
  <si>
    <t>Xạ hình tưới máu cơ tim gắng sức với ²⁰¹Tl</t>
  </si>
  <si>
    <t>Xạ hình tưới máu cơ tim không gắng sức với ²⁰¹Tl</t>
  </si>
  <si>
    <t>Xạ hình tuyến giáp và đo độ tập trung tuyến giáp với ⁹⁹ᵐTc Pertechnetate</t>
  </si>
  <si>
    <t>Xạ hình tuyến thượng thận với ¹²³I-MIBG</t>
  </si>
  <si>
    <t>Xác định đời sống hồng cầu và nơi phân huỷ hồng cầu với hồng cầu đánh dấu ⁵¹Cr</t>
  </si>
  <si>
    <t>SPECT/CT tưới máu cơ tim không gắng sức với ²⁰¹Tl</t>
  </si>
  <si>
    <t>Xạ hình trào ngược bàng quang niệu quản với ⁹⁹ᵐTc Pertechnetate</t>
  </si>
  <si>
    <t>Nút mạch hóa chất điều trị ung thư gan (TOCE)</t>
  </si>
  <si>
    <t>Truyền hóa chất khoang màng phổi</t>
  </si>
  <si>
    <t>Điều trị ung thư bằng hạt vi cầu phóng xạ</t>
  </si>
  <si>
    <t>SPECT tưới máu cơ tim gắng sức với ²⁰¹Tl</t>
  </si>
  <si>
    <t>Xạ hình phóng xạ miễn dịch</t>
  </si>
  <si>
    <t>Xạ trị TOMOTHERAPY</t>
  </si>
  <si>
    <t>SPECT đánh giá luồng thông mạch máu (shunt) gan phổi</t>
  </si>
  <si>
    <t>SPECT gan bằng bức xạ hãm ở người bệnh ung thư gan, ung thư đường mật trong gan, ung thư di căn gan sau điều trị bằng hạt vi cầu phóng xạ ⁹⁰Y</t>
  </si>
  <si>
    <t>Xạ hình đánh giá luồng thông mạch máu (shunt) gan phổi</t>
  </si>
  <si>
    <t>Xạ hình gan bằng bức xạ hãm ở người bệnh ung thư gan, ung thư đường mật trong gan, ung thư di căn gan sau điều trị bằng hạt vi cầu phóng xạ ⁹⁰Y</t>
  </si>
  <si>
    <t>PET/CT bằng bức xạ hãm ở người bệnh ung thư gan, ung thư đường mật trong gan, ung thư di căn gan sau điều trị bằng hạt vi cầu phóng xạ ⁹⁰Y</t>
  </si>
  <si>
    <t>Xạ trị áp sát bằng hạt phóng xạ</t>
  </si>
  <si>
    <t>PET/CT chẩn đoán bằng NaF</t>
  </si>
  <si>
    <t>SPECT/CT</t>
  </si>
  <si>
    <t>Xạ trị sử dụng CT mô phỏng</t>
  </si>
  <si>
    <t>Xạ trị gia tốc toàn não - tủy</t>
  </si>
  <si>
    <t>Điều trị ung thư bằng tế bào gốc</t>
  </si>
  <si>
    <t xml:space="preserve">Điều trị bằng sóng ngắn </t>
  </si>
  <si>
    <t xml:space="preserve">Điều trị bằng sóng cực ngắn </t>
  </si>
  <si>
    <t xml:space="preserve">Điều trị bằng vi sóng </t>
  </si>
  <si>
    <t xml:space="preserve">Điều trị bằng từ trường </t>
  </si>
  <si>
    <t xml:space="preserve">17.4; 3.707 </t>
  </si>
  <si>
    <t xml:space="preserve">Điều trị bằng dòng điện một chiều đều </t>
  </si>
  <si>
    <t xml:space="preserve">3.771; 17.5 </t>
  </si>
  <si>
    <t xml:space="preserve">Điều trị bằng điện phân dẫn thuốc </t>
  </si>
  <si>
    <t xml:space="preserve">Điều trị bằng các dòng điện xung </t>
  </si>
  <si>
    <t xml:space="preserve">3.773; 17.7 </t>
  </si>
  <si>
    <t xml:space="preserve">Điều trị bằng siêu âm </t>
  </si>
  <si>
    <t xml:space="preserve">Điều trị bằng sóng xung kích </t>
  </si>
  <si>
    <t xml:space="preserve">Điều trị bằng dòng giao thoa </t>
  </si>
  <si>
    <t xml:space="preserve">Điều trị bằng laser công suất thấp </t>
  </si>
  <si>
    <t xml:space="preserve">3.709; 17.12 </t>
  </si>
  <si>
    <t xml:space="preserve">Đo liều sinh học trong điều trị tia tử ngoại </t>
  </si>
  <si>
    <t xml:space="preserve">Điều trị bằng tia tử ngoại tại chỗ </t>
  </si>
  <si>
    <t xml:space="preserve">3.776; 17.14 </t>
  </si>
  <si>
    <t xml:space="preserve">Điều trị bằng tia tử ngoại toàn thân </t>
  </si>
  <si>
    <t xml:space="preserve">3.777; 17.15 </t>
  </si>
  <si>
    <t xml:space="preserve">Điều trị bằng máy kéo giãn cột sống </t>
  </si>
  <si>
    <t xml:space="preserve">Điều trị bằng điện trường cao áp </t>
  </si>
  <si>
    <t xml:space="preserve">Điều trị bằng ion tĩnh điện </t>
  </si>
  <si>
    <t xml:space="preserve">Điều trị bằng tĩnh điện trường </t>
  </si>
  <si>
    <t xml:space="preserve">Điều trị bằng điện vi dòng </t>
  </si>
  <si>
    <t xml:space="preserve">Điều trị bằng laser công suất thấp vào điểm vận động và huyệt đạo </t>
  </si>
  <si>
    <t>Điều trị bằng laser công suất thấp vào điểm vận động và huyệt đạo</t>
  </si>
  <si>
    <t>Điều trị bằng laser công suất thấp nội mạch</t>
  </si>
  <si>
    <t xml:space="preserve">Điều trị bằng tia hồng ngoại </t>
  </si>
  <si>
    <t xml:space="preserve">3.774; 17.11 </t>
  </si>
  <si>
    <t xml:space="preserve">Điều trị bằng nhiệt nóng (chườm nóng) </t>
  </si>
  <si>
    <t xml:space="preserve">17.16; 3.824 </t>
  </si>
  <si>
    <t xml:space="preserve">Điều trị bằng nhiệt lạnh (chườm lạnh) </t>
  </si>
  <si>
    <t xml:space="preserve">17.17; 3.809 </t>
  </si>
  <si>
    <t xml:space="preserve">Điều trị bằng Parafin </t>
  </si>
  <si>
    <t xml:space="preserve">Điều trị bằng bồn xoáy hoặc bể sục </t>
  </si>
  <si>
    <t xml:space="preserve">Điều trị bằng xông hơi (tắm hơi) </t>
  </si>
  <si>
    <t xml:space="preserve">Điều trị bằng tia nước áp lực cao </t>
  </si>
  <si>
    <t xml:space="preserve">Thủy trị liệu toàn thân (bể bơi, bồn ngâm) </t>
  </si>
  <si>
    <t xml:space="preserve">Điều trị bằng nước khoáng </t>
  </si>
  <si>
    <t>Điều trị bằng nước khóang</t>
  </si>
  <si>
    <t xml:space="preserve">Thủy trị liệu có thuốc </t>
  </si>
  <si>
    <t xml:space="preserve">Thủy trị liệu cho người bệnh sau bỏng </t>
  </si>
  <si>
    <t xml:space="preserve">Điều trị bằng bồn tắm tương phản nóng lạnh </t>
  </si>
  <si>
    <t xml:space="preserve">Điều trị bằng bồn tắm điện một chiều </t>
  </si>
  <si>
    <t xml:space="preserve">Điều trị bằng bồn mát xa thủy lực </t>
  </si>
  <si>
    <t xml:space="preserve">Tập với thang tường </t>
  </si>
  <si>
    <t xml:space="preserve">Tập với giàn treo các chi </t>
  </si>
  <si>
    <t xml:space="preserve">Tập với ròng rọc </t>
  </si>
  <si>
    <t xml:space="preserve">Tập với dụng cụ quay khớp vai </t>
  </si>
  <si>
    <t xml:space="preserve">Tập với dụng cụ chèo thuyền </t>
  </si>
  <si>
    <t xml:space="preserve">Tập thăng bằng với bàn bập bênh </t>
  </si>
  <si>
    <t xml:space="preserve">Tập với ghế tập mạnh cơ tứ đầu đùi </t>
  </si>
  <si>
    <t>Tập với ghế tập mạnh cơ tứ đầu đùi</t>
  </si>
  <si>
    <t xml:space="preserve">Tập với xe đạp tập </t>
  </si>
  <si>
    <t xml:space="preserve">3.903; 17.71 </t>
  </si>
  <si>
    <t xml:space="preserve">Tập với bàn nghiêng </t>
  </si>
  <si>
    <t xml:space="preserve">Tập vận động chủ động </t>
  </si>
  <si>
    <t xml:space="preserve">3.820; 17.54 </t>
  </si>
  <si>
    <t xml:space="preserve">Tập vận động tự do tứ chi </t>
  </si>
  <si>
    <t xml:space="preserve">Tập điều hợp vận động </t>
  </si>
  <si>
    <t xml:space="preserve">Tập dưỡng sinh </t>
  </si>
  <si>
    <t xml:space="preserve">3.806; 17.172 </t>
  </si>
  <si>
    <t xml:space="preserve">Kỹ thuật thư giãn </t>
  </si>
  <si>
    <t xml:space="preserve">Tập nằm đúng tư thế cho người bệnh liệt nửa người </t>
  </si>
  <si>
    <t xml:space="preserve">Kỹ thuật đặt tư thế đúng cho người bệnh liệt tủy </t>
  </si>
  <si>
    <t xml:space="preserve">Kỹ thuật tập đứng và đi cho người bệnh liệt nửa người </t>
  </si>
  <si>
    <t xml:space="preserve">Tập lăn trở khi nằm </t>
  </si>
  <si>
    <t xml:space="preserve">Tập thay đổi tư thế từ nằm sang ngồi </t>
  </si>
  <si>
    <t xml:space="preserve">Tập ngồi thăng bằng tĩnh và động </t>
  </si>
  <si>
    <t xml:space="preserve">Tập thay đổi tư thế từ ngồi sang đứng </t>
  </si>
  <si>
    <t xml:space="preserve">Tập đứng thăng bằng tĩnh và động </t>
  </si>
  <si>
    <t xml:space="preserve">Tập dáng đi </t>
  </si>
  <si>
    <t xml:space="preserve">Tập đi với thanh song song </t>
  </si>
  <si>
    <t xml:space="preserve">Tập đi với khung tập đi </t>
  </si>
  <si>
    <t xml:space="preserve">Tập đi với nạng (nạng nách, nạng khuỷu) </t>
  </si>
  <si>
    <t xml:space="preserve">Tập đi với gậy </t>
  </si>
  <si>
    <t xml:space="preserve">Tập đi với bàn xương cá </t>
  </si>
  <si>
    <t xml:space="preserve">Tập đi trên máy thảm lăn (Treadmill) </t>
  </si>
  <si>
    <t xml:space="preserve">Tập lên, xuống cầu thang </t>
  </si>
  <si>
    <t xml:space="preserve">Tập đi trên các địa hình khác nhau (dốc, sỏi, gồ ghề...) </t>
  </si>
  <si>
    <t>Tập đi trên các địa hình khác nhau (dốc, sỏi, gồ ghề...)</t>
  </si>
  <si>
    <t xml:space="preserve">Tập đi với chân giả trên gối </t>
  </si>
  <si>
    <t xml:space="preserve">Tập đi với chân giả dưới gối </t>
  </si>
  <si>
    <t xml:space="preserve">Tập vận động thụ động </t>
  </si>
  <si>
    <t xml:space="preserve">3.822; 17.52 </t>
  </si>
  <si>
    <t xml:space="preserve">Tập vận động có trợ giúp </t>
  </si>
  <si>
    <t xml:space="preserve">17.53; 3.811 </t>
  </si>
  <si>
    <t xml:space="preserve">Tập vận động có kháng trở </t>
  </si>
  <si>
    <t xml:space="preserve">3.821; 17.56 </t>
  </si>
  <si>
    <t xml:space="preserve">Tập kéo giãn </t>
  </si>
  <si>
    <t xml:space="preserve">Tập vận động trên bóng </t>
  </si>
  <si>
    <t xml:space="preserve">Tập tạo thuận thần kinh cơ cảm thụ bản thể (PNF) chi trên </t>
  </si>
  <si>
    <t xml:space="preserve">Tập tạo thuận thần kinh cơ cảm thụ bản thể (PNF) chi dưới </t>
  </si>
  <si>
    <t xml:space="preserve">Kỹ thuật kéo nắn trị liệu </t>
  </si>
  <si>
    <t xml:space="preserve">Kỹ thuật di động khớp </t>
  </si>
  <si>
    <t xml:space="preserve">Kỹ thuật tập chuỗi đóng và chuỗi mở </t>
  </si>
  <si>
    <t xml:space="preserve">Kỹ thuật ức chế co cứng chân </t>
  </si>
  <si>
    <t xml:space="preserve">Kỹ thuật ức chế co cứng thân mình </t>
  </si>
  <si>
    <t xml:space="preserve">Kỹ thuật ức chế và phá vỡ các phản xạ bệnh lý </t>
  </si>
  <si>
    <t xml:space="preserve">Tập vận động cột sống </t>
  </si>
  <si>
    <t xml:space="preserve">3.896; 17.167 </t>
  </si>
  <si>
    <t xml:space="preserve">Kỹ thuật kiểm soát tư thế và vận động cho người bệnh Parkinson </t>
  </si>
  <si>
    <t xml:space="preserve">Kỹ thuật kiểm soát tư thế hội chứng sợ sau ngã </t>
  </si>
  <si>
    <t xml:space="preserve">Kỹ thuật ngồi/đứng dậy từ sàn nhà </t>
  </si>
  <si>
    <t xml:space="preserve">Kỹ thuật tập sức bền không có gắn theo dõi tim mạch </t>
  </si>
  <si>
    <t xml:space="preserve">Kỹ thuật xoa bóp vùng </t>
  </si>
  <si>
    <t xml:space="preserve">Xoa bóp áp lực hơi </t>
  </si>
  <si>
    <t xml:space="preserve">Kỹ thuật xoa bóp toàn thân </t>
  </si>
  <si>
    <t xml:space="preserve">Kỹ thuật xoa bóp dẫn lưu </t>
  </si>
  <si>
    <t xml:space="preserve">Kỹ thuật xoa bóp bằng máy </t>
  </si>
  <si>
    <t xml:space="preserve">Kỹ thuật tập đi trên máy Treadmill với nâng đỡ một phần trọng lượng </t>
  </si>
  <si>
    <t xml:space="preserve">Kỹ thuật tập sức bền có gắn theo dõi tim mạch  </t>
  </si>
  <si>
    <t xml:space="preserve">Tập với máy tập thăng bằng </t>
  </si>
  <si>
    <t xml:space="preserve">Điều trị bằng từ trường xuyên sọ </t>
  </si>
  <si>
    <t xml:space="preserve">Kỹ thuật kích thích điện chức năng (FES)  </t>
  </si>
  <si>
    <t xml:space="preserve">3.703;3.702 </t>
  </si>
  <si>
    <t xml:space="preserve">Kỹ thuật tập vận động trên hệ thống người máy (robot) </t>
  </si>
  <si>
    <t xml:space="preserve">Kỹ thuật tập vận động trên máy chức năng </t>
  </si>
  <si>
    <t xml:space="preserve">Kỹ thuật tập sức mạnh cơ bằng phản hồi sinh học (biofeedback) </t>
  </si>
  <si>
    <t xml:space="preserve">Kỹ thuật tập sức mạnh cơ với máy Isocinetic </t>
  </si>
  <si>
    <t xml:space="preserve">Điều trị bằng oxy cao áp </t>
  </si>
  <si>
    <t xml:space="preserve">Tập các kiểu thở </t>
  </si>
  <si>
    <t xml:space="preserve">Tập thở bằng dụng cụ (bóng, spirometer…) </t>
  </si>
  <si>
    <t xml:space="preserve">Tập ho có trợ giúp </t>
  </si>
  <si>
    <t xml:space="preserve">Kỹ thuật vỗ rung lồng ngực </t>
  </si>
  <si>
    <t xml:space="preserve">Kỹ thuật dẫn lưu tư thế </t>
  </si>
  <si>
    <t xml:space="preserve">Kỹ thuật tập sử dụng và điều khiển xe lăn </t>
  </si>
  <si>
    <t xml:space="preserve">Kỹ thuật hướng dẫn người liệt hai chân ra vào xe lăn </t>
  </si>
  <si>
    <t xml:space="preserve">Kỹ thuật hướng dẫn người liệt nửa người ra vào xe lăn </t>
  </si>
  <si>
    <t xml:space="preserve">Kỹ thuật tập tay và bàn tay cho người bệnh liệt nửa người </t>
  </si>
  <si>
    <t xml:space="preserve">Tập tạo thuận thần kinh cơ cảm thụ bản thể chức năng </t>
  </si>
  <si>
    <t xml:space="preserve">Kỹ thuật ức chế co cứng tay  </t>
  </si>
  <si>
    <t xml:space="preserve">Tập tri giác và nhận thức </t>
  </si>
  <si>
    <t xml:space="preserve">Tập điều hòa cảm giác </t>
  </si>
  <si>
    <t xml:space="preserve">Tập các vận động thô của bàn tay </t>
  </si>
  <si>
    <t xml:space="preserve">Tập các vận động khéo léo của bàn tay </t>
  </si>
  <si>
    <t xml:space="preserve">Tập phối hợp hai tay </t>
  </si>
  <si>
    <t xml:space="preserve">Tập phối hợp tay mắt </t>
  </si>
  <si>
    <t xml:space="preserve">Tập phối hợp tay miệng </t>
  </si>
  <si>
    <t xml:space="preserve">Tập các chức năng sinh hoạt hàng ngày (ADL) (ăn uống, tắm rửa, vệ sinh, vui chơi giải trí…) </t>
  </si>
  <si>
    <t xml:space="preserve">17.100; 3.769 </t>
  </si>
  <si>
    <t xml:space="preserve">Tập các chức năng sinh hoạt hàng ngày (ADL) với các dụng cụ trợ giúp thích nghi </t>
  </si>
  <si>
    <t xml:space="preserve">Kỹ thuật tập bắt buộc bên liệt (CIMT) </t>
  </si>
  <si>
    <t xml:space="preserve">Kỹ thuật gương trị liệu (mirror therapy) </t>
  </si>
  <si>
    <t xml:space="preserve">Kỹ thuật băng nẹp bảo vệ bàn tay chức năng (trong liệt tứ chi) </t>
  </si>
  <si>
    <t xml:space="preserve">Tập nuốt </t>
  </si>
  <si>
    <t xml:space="preserve">Tập nói </t>
  </si>
  <si>
    <t xml:space="preserve">Tập nhai </t>
  </si>
  <si>
    <t xml:space="preserve">Tập phát âm </t>
  </si>
  <si>
    <t xml:space="preserve">Tập giao tiếp (ngôn ngữ ký hiệu, hình ảnh…) </t>
  </si>
  <si>
    <t xml:space="preserve">Tập cho người thất ngôn </t>
  </si>
  <si>
    <t xml:space="preserve">Tập luyện giọng </t>
  </si>
  <si>
    <t xml:space="preserve">Tập sửa lỗi phát âm </t>
  </si>
  <si>
    <t xml:space="preserve">Kỹ thuật kiểm soát cơ hàm mặt và hoạt động nhai, nuốt </t>
  </si>
  <si>
    <t xml:space="preserve">Chẩn đoán điện thần kinh cơ </t>
  </si>
  <si>
    <t xml:space="preserve">3.715; 17.195 </t>
  </si>
  <si>
    <t xml:space="preserve">Kỹ thuật kiểm soát đầu, cổ và thân mình </t>
  </si>
  <si>
    <t xml:space="preserve">Kỹ thuật áp dụng phân tích hành vi (ABA) </t>
  </si>
  <si>
    <t xml:space="preserve">Kỹ thuật kích thích giao tiếp sớm cho trẻ nhỏ </t>
  </si>
  <si>
    <t xml:space="preserve">Kỹ thuật dạy trẻ hiểu và diễn tả bằng ngôn ngữ </t>
  </si>
  <si>
    <t xml:space="preserve">Kỹ thuật vận động môi miệng chuẩn bị cho trẻ tập nói </t>
  </si>
  <si>
    <t xml:space="preserve">Kỹ thuật điều trị bàn chân khoèo bẩm sinh theo phương pháp Ponsetti </t>
  </si>
  <si>
    <t xml:space="preserve">Kỹ thuật bó bột Hip Spica Cast điều trị trật khớp háng bẩm sinh </t>
  </si>
  <si>
    <t xml:space="preserve">Kỹ thuật kiểm soát tư thế (ngồi, bò, đứng, đi) </t>
  </si>
  <si>
    <t xml:space="preserve">Kỹ thuật tạo thuận vận động cho trẻ (lẫy, ngồi, bò, đứng, đi) </t>
  </si>
  <si>
    <t>Kỹ thuật kéo giãn cho trẻ em bị vẹo cổ bẩm sinh</t>
  </si>
  <si>
    <t xml:space="preserve">Kỹ thuật tập vận động cho trẻ xơ hóa cơ </t>
  </si>
  <si>
    <t xml:space="preserve">Kỹ thuật tập vận động cho trẻ bị biến dạng cột sống (cong vẹo, gù, ưỡn) </t>
  </si>
  <si>
    <t xml:space="preserve">Kỹ thuật hỗ trợ tăng tốc thì thở ra ở trẻ nhỏ </t>
  </si>
  <si>
    <t xml:space="preserve">Kỹ thuật thông mũi họng ngược dòng ở trẻ em </t>
  </si>
  <si>
    <t xml:space="preserve">Lượng giá chức năng tim mạch </t>
  </si>
  <si>
    <t xml:space="preserve">Lượng giá chức năng hô hấp </t>
  </si>
  <si>
    <t xml:space="preserve">Lượng giá chức năng tâm lý </t>
  </si>
  <si>
    <t xml:space="preserve">Lượng giá chức năng tri giác và nhận thức </t>
  </si>
  <si>
    <t xml:space="preserve">Lượng giá chức năng ngôn ngữ </t>
  </si>
  <si>
    <t xml:space="preserve">Lượng giá chức năng dáng đi </t>
  </si>
  <si>
    <t xml:space="preserve">Lượng giá chức năng thăng bằng </t>
  </si>
  <si>
    <t xml:space="preserve">Lượng giá chức năng sinh hoạt hàng ngày </t>
  </si>
  <si>
    <t xml:space="preserve">Lượng giá lao động hướng nghiệp </t>
  </si>
  <si>
    <t xml:space="preserve">Thử cơ bằng tay </t>
  </si>
  <si>
    <t xml:space="preserve">3.825; 17.122 </t>
  </si>
  <si>
    <t xml:space="preserve">Đo tầm vận động khớp </t>
  </si>
  <si>
    <t xml:space="preserve">3.823; 17.123 </t>
  </si>
  <si>
    <t xml:space="preserve">Lượng giá sự phát triển của trẻ theo nhóm tuổi  </t>
  </si>
  <si>
    <t xml:space="preserve">Lượng giá sự phát triển của trẻ bằng Test Denver </t>
  </si>
  <si>
    <t xml:space="preserve">Lượng giá sự phát triển của trẻ theo nhóm tuổi bằng kỹ thuật ASQ </t>
  </si>
  <si>
    <t xml:space="preserve">Lượng giá kỹ năng ngôn ngữ - giao tiếp ở trẻ em </t>
  </si>
  <si>
    <t xml:space="preserve">Lượng giá kỹ năng vận động tinh và kỹ năng sinh hoạt hàng ngày ở trẻ em </t>
  </si>
  <si>
    <t xml:space="preserve">Lượng giá trẻ tự kỷ theo tiêu chuẩn DSM-IV </t>
  </si>
  <si>
    <t xml:space="preserve">Lượng giá kỹ năng vận động thô theo thang điểm GMFM </t>
  </si>
  <si>
    <t xml:space="preserve">Lượng giá tâm trí tối thiểu MMSE cho người cao tuổi </t>
  </si>
  <si>
    <t xml:space="preserve">Đo mức độ tiêu thụ oxy tối đa </t>
  </si>
  <si>
    <t xml:space="preserve">Nghiệm pháp vận động toàn bộ Rickili cho người cao tuổi </t>
  </si>
  <si>
    <t xml:space="preserve">Nghiệm pháp Tiniti cho người cao tuổi </t>
  </si>
  <si>
    <t xml:space="preserve">Nghiệm pháp đo thời gian đứng dậy và đi </t>
  </si>
  <si>
    <t xml:space="preserve">Nghiệm pháp dừng bước khi vừa đi vừa nói cho người cao tuổi </t>
  </si>
  <si>
    <t>Đo áp lực bàn chân bằng máy để tư vấn sử dụng giày, dép cho người bệnh đái tháo đường</t>
  </si>
  <si>
    <t xml:space="preserve">Lượng giá mức độ co cứng bằng thang điểm Ashworth (MAS) </t>
  </si>
  <si>
    <t xml:space="preserve">Phong bế thần kinh bằng Phenol để điều trị co cứng cơ </t>
  </si>
  <si>
    <t xml:space="preserve">Kỹ thuật can thiệp rối loạn đại tiện bằng phản hồi sinh học (biofeedback) </t>
  </si>
  <si>
    <t>Kỹ thuật can thiệp rối loạn đại tiện bằng phản hồi sinh học (biofeedback)</t>
  </si>
  <si>
    <t xml:space="preserve">Kỹ thuật thông tiểu ngắt quãng trong phục hồi chức năng tủy sống </t>
  </si>
  <si>
    <t xml:space="preserve">17.133; 3.782 </t>
  </si>
  <si>
    <t xml:space="preserve">Đo áp lực bàng quang bằng máy niệu động học </t>
  </si>
  <si>
    <t xml:space="preserve">Đo áp lực bàng quang bằng cột thước nước </t>
  </si>
  <si>
    <t xml:space="preserve">Kỹ thuật tập đường ruột cho người bệnh tổn thương tủy sống </t>
  </si>
  <si>
    <t xml:space="preserve">Kỹ thuật can thiệp rối loạn tiểu tiện bằng phản hồi sinh học (biofeedback) </t>
  </si>
  <si>
    <t xml:space="preserve">Đo dòng niệu đồ - Uroflowmetry </t>
  </si>
  <si>
    <t xml:space="preserve">Tập mạnh cơ đáy chậu (cơ sàn chậu, pelvis floor) </t>
  </si>
  <si>
    <t>Tập mạnh cơ đáy chậu (cơ sàn chậu, pelvis floor)</t>
  </si>
  <si>
    <t xml:space="preserve">Đo áp lực bàng quang ở người bệnh nhi </t>
  </si>
  <si>
    <t xml:space="preserve">Chăm sóc điều trị loét do đè ép độ I, độ II </t>
  </si>
  <si>
    <t xml:space="preserve">Chăm sóc điều trị loét do đè ép độ III </t>
  </si>
  <si>
    <t xml:space="preserve">Chăm sóc điều trị loét do đè ép độ IV </t>
  </si>
  <si>
    <t xml:space="preserve">Kỹ thuật điều trị sẹo bỏng bằng gel silicol </t>
  </si>
  <si>
    <t xml:space="preserve">Kỹ thuật điều trị sẹo bỏng bằng băng thun áp lực kết hợp gel silicol </t>
  </si>
  <si>
    <t xml:space="preserve">Kỹ thuật điều trị sẹo bỏng bằng mặt nạ áp lực kết hợp thuốc làm mềm sẹo </t>
  </si>
  <si>
    <t xml:space="preserve">Kỹ thuật điều trị sẹo lồi bằng băng áp lực kết hợp với thuốc làm mềm sẹo và gel silicol </t>
  </si>
  <si>
    <t>Kỹ thuật điều trị sẹo lồi bằng băng áp lực kết hợp với thuốc làm mềm sẹo, gel silicol và các sản phẩm tế bào</t>
  </si>
  <si>
    <t>Kỹ thuật sử dụng tay giả trên khuỷu</t>
  </si>
  <si>
    <t>Kỹ thuật sử dụng tay giả dưới khuỷu</t>
  </si>
  <si>
    <t>Kỹ thuật sử dụng nẹp dạng khớp háng (SWASH)</t>
  </si>
  <si>
    <t>Kỹ thuật sử dụng chân giả tháo khớp háng</t>
  </si>
  <si>
    <t>Kỹ thuật sử dụng chân giả trên gối</t>
  </si>
  <si>
    <t>Kỹ thuật sử dụng chân giả dưới gối</t>
  </si>
  <si>
    <t>Kỹ thuật sử dụng áo nẹp chỉnh hình cột sống ngực - thắt lưng TLSO (điều trị cong vẹo cột sống)</t>
  </si>
  <si>
    <t>Kỹ thuật sử dụng áo nẹp chỉnh hình cột sống thắt lưng LSO (điều trị cong vẹo cột sống)</t>
  </si>
  <si>
    <t>Kỹ thuật sử dụng nẹp cổ bàn tay WHO</t>
  </si>
  <si>
    <t>Kỹ thuật sử dụng nẹp trên gối có khớp háng HKAFO</t>
  </si>
  <si>
    <t>Kỹ thuật sử dụng nẹp gối cổ bàn chân KAFO</t>
  </si>
  <si>
    <t>Kỹ thuật sử dụng nẹp cổ bàn chân AFO</t>
  </si>
  <si>
    <t>Kỹ thuật sử dụng nẹp bàn chân FO</t>
  </si>
  <si>
    <t>Kỹ thuật sử dụng giày dép cho người bệnh phong</t>
  </si>
  <si>
    <t>Kỹ thuật sử dụng áo nẹp cột sống thắt lưng cứng</t>
  </si>
  <si>
    <t>Kỹ thuật sử dụng áo nẹp cột sống thắt lưng mềm</t>
  </si>
  <si>
    <t>Kỹ thuật sử dụng giày, nẹp chỉnh hình điều trị các dị tật bàn chân (bàn chân bẹt, bàn chân lõm, bàn chân vẹo trong, bàn chân vẹo ngoài…)</t>
  </si>
  <si>
    <t>Kỹ thuật sử dụng giày, nẹp chỉnh hình điều trị bệnh lý bàn chân của người bệnh đái tháo đường (tiểu đường)</t>
  </si>
  <si>
    <t>Kỹ thuật sử dụng nẹp chỉnh hình tư thế cổ cho người bệnh sau bỏng</t>
  </si>
  <si>
    <t>Kỹ thuật sử dụng nẹp chỉnh hình tư thế chân, tay cho người bệnh sau bỏng</t>
  </si>
  <si>
    <t xml:space="preserve">Kỹ thuật bó bột mũ phi công không nắn làm khuôn nẹp hộp sọ </t>
  </si>
  <si>
    <t>Kỹ thuật bó bột mũ phi công có nắn làm khuôn nẹp cổ nhựa</t>
  </si>
  <si>
    <t xml:space="preserve">Kỹ thuật bó bột bàn chân khoèo </t>
  </si>
  <si>
    <t xml:space="preserve">Kỹ thuật bó bột trật khớp háng bẩm sinh </t>
  </si>
  <si>
    <t xml:space="preserve">Kỹ thuật bó bột cẳng - bàn chân làm khuôn nẹp dưới gối </t>
  </si>
  <si>
    <t xml:space="preserve">Kỹ thuật bó bột xương đùi - chậu/cột sống làm khuôn nẹp trên gối </t>
  </si>
  <si>
    <t xml:space="preserve">Kỹ thuật băng chun mỏm cụt chi trên </t>
  </si>
  <si>
    <t xml:space="preserve">Kỹ thuật băng chun mỏm cụt chi dưới </t>
  </si>
  <si>
    <t xml:space="preserve">Phục hồi chức năng ngôn ngữ mắc phải </t>
  </si>
  <si>
    <t>Thang đánh giá trầm cảm Beck (BDI); Trắc nghiệm tâm lý Beck</t>
  </si>
  <si>
    <t>6.1; 3.237</t>
  </si>
  <si>
    <t>Thang đánh giá trầm cảm Beck (BDI)</t>
  </si>
  <si>
    <t>Thang đánh giá trầm cảm Hamilton; Trắc nghiệm tâm lý Hamilton</t>
  </si>
  <si>
    <t>6.2; 3.249</t>
  </si>
  <si>
    <t>Thang đánh giá trầm cảm Hamilton</t>
  </si>
  <si>
    <t>Thang đánh giá trầm cảm ở cộng đồng (PHQ - 9)</t>
  </si>
  <si>
    <t>Thang đánh giá trầm cảm ở trẻ em</t>
  </si>
  <si>
    <t>Thang đánh giá trầm cảm ở người già (GDS)</t>
  </si>
  <si>
    <t>Thang đánh giá trầm cảm sau sinh (EPDS)</t>
  </si>
  <si>
    <t>Thang đánh giá lo âu - trầm cảm - stress (DASS)</t>
  </si>
  <si>
    <t>Thang đánh giá hưng cảm Young</t>
  </si>
  <si>
    <t>Thang đánh giá lo âu - Zung; Trắc nghiệm tâm lý Zung</t>
  </si>
  <si>
    <t>6.9; 3.238</t>
  </si>
  <si>
    <t>Thang đánh giá lo âu - Zung</t>
  </si>
  <si>
    <t>Thang đánh giá lo âu - Hamilton</t>
  </si>
  <si>
    <t>Thang đo lo âu trầm cảm H.A.D</t>
  </si>
  <si>
    <t>BS_6.88</t>
  </si>
  <si>
    <t>Thang đánh giá sự phát triển ở trẻ em (DENVER II)</t>
  </si>
  <si>
    <t>Thang sàng lọc tự kỷ cho trẻ nhỏ 18-30 tháng (CHAT)</t>
  </si>
  <si>
    <t>Thang đánh giá mức độ tự kỷ (CARS); Thang đánh giá mức độ tự kỷ (CARS); Lượng giá trẻ tự kỷ bằng thang điểm CARS</t>
  </si>
  <si>
    <t>6.13; 3.231; 17.2</t>
  </si>
  <si>
    <t>Thang đánh giá mức độ tự kỷ (CARS)</t>
  </si>
  <si>
    <t>Đánh giá trẻ tự kỷ DSM-IV; Lượng giá trẻ tự kỷ theo tiêu chuẩn DSM-IV</t>
  </si>
  <si>
    <t>3.741; 17.199</t>
  </si>
  <si>
    <t>Thang đánh giá hành vi trẻ em (CBCL); Test hành vi cảm xúc CBCL</t>
  </si>
  <si>
    <t>6.14; 3.234</t>
  </si>
  <si>
    <t>Thang đánh giá hành vi trẻ em (CBCL)</t>
  </si>
  <si>
    <t>Thang đánh giá điểm mạnh và khó khăn trẻ em SDQ25 (dành cho trẻ từ 4 - 16 tuổi) có các bản do cha mẹ điền và trẻ em tự điền (từ 11 - 16); Trắc nghiệm điểm mạnh và khó khăn trẻ em SDQ25 (dành cho trẻ từ 4 - 16 tuổi) có các bản do cha mẹ điền và trẻ em tự điền (từ 11 - 16)</t>
  </si>
  <si>
    <t>BS_6.87; BS_6.91</t>
  </si>
  <si>
    <t>Thang đánh giá ấn tượng lâm sàng chung (CGI-S); Thang đánh giá ấn tượng lâm sàng chung (CGi)</t>
  </si>
  <si>
    <t>6.15; 3.254</t>
  </si>
  <si>
    <t>Thang đánh giá ấn tượng lâm sàng chung (CGI-S)</t>
  </si>
  <si>
    <t>Thang đánh giá tâm thần rút gọn (BPRS)</t>
  </si>
  <si>
    <t>6.16; 3.251</t>
  </si>
  <si>
    <t>Thang đánh giá trạng thái tâm thần tối thiểu (MMSE); Lượng giá tâm trí tối thiểu MMSE cho người cao tuổi</t>
  </si>
  <si>
    <t>6.17; 3.25; 17.205</t>
  </si>
  <si>
    <t>Thang đánh giá trạng thái tâm thần tối thiểu (MMSE)</t>
  </si>
  <si>
    <t>Trắc nghiệm RAVEN; Trắc nghiệm tâm lý Raven</t>
  </si>
  <si>
    <t>6.18; 3.239</t>
  </si>
  <si>
    <t>Trắc nghiệm RAVEN</t>
  </si>
  <si>
    <t>Trắc nghiệm WAIS; Trắc nghiệm tâm lý Wais và Wics (thang Weschler)</t>
  </si>
  <si>
    <t>6.19; 3.24</t>
  </si>
  <si>
    <t>Trắc nghiệm WAIS</t>
  </si>
  <si>
    <t>Trắc nghiệm WICS; Trắc nghiệm tâm lý Wais và Wics (thang Weschler)</t>
  </si>
  <si>
    <t>6.2; 3.24</t>
  </si>
  <si>
    <t>Trắc nghiệm WICS</t>
  </si>
  <si>
    <t>Thang đánh giá trí nhớ Wechsler (WMS)</t>
  </si>
  <si>
    <t>Thang đánh giá tập trung chú ý Bourdon</t>
  </si>
  <si>
    <t>Thang đánh giá tập trung chú ý Pictogram; Nghiệm pháp Pictogram</t>
  </si>
  <si>
    <t>6.23; 3.229</t>
  </si>
  <si>
    <t>Thang đánh giá nhân cách (MMPI); Trắc nghiệm tâm lý MMPI</t>
  </si>
  <si>
    <t>6.26; 3.228</t>
  </si>
  <si>
    <t>Thang đánh giá nhân cách (MMPI)</t>
  </si>
  <si>
    <t>Thang đánh giá nhân cách Roschach</t>
  </si>
  <si>
    <t>Thang đánh giá nhân cách (CAT)</t>
  </si>
  <si>
    <t>Thang đánh giá nhân cách (TAT)</t>
  </si>
  <si>
    <t>Thang đánh giá nhân cách catell</t>
  </si>
  <si>
    <t>Bảng nghiệm kê nhân cách hướng nội hướng ngoại (EPI)</t>
  </si>
  <si>
    <t>Trắc nghiệm rối loạn giấc ngủ (PSQI)</t>
  </si>
  <si>
    <t>Thang đánh giá vận động bất thường (AIMS)</t>
  </si>
  <si>
    <t>Thang đánh giá bồn chồn bất an - BARNES</t>
  </si>
  <si>
    <t>Thang điểm thiếu máu cục bộ Hachinski</t>
  </si>
  <si>
    <t>Thang đánh giá mức độ sử dụng rượu (Audit)</t>
  </si>
  <si>
    <t>Thang đánh giá hội chứng cai rượu CIWA</t>
  </si>
  <si>
    <t>Thang đánh giá mức độ nghiện Himmelbach</t>
  </si>
  <si>
    <t>6.75; 3.23</t>
  </si>
  <si>
    <t>Thang PANSS; Thang đánh giá triệu chứng dương tính và âm tính (PANSS)</t>
  </si>
  <si>
    <t>6.84; 3.252</t>
  </si>
  <si>
    <t>Thang PANSS</t>
  </si>
  <si>
    <t>Thang VANDERBILT; Test tăng động giảm chú ý Vandebilt</t>
  </si>
  <si>
    <t>6.86; 3.235</t>
  </si>
  <si>
    <t>Thang VANDERBILT</t>
  </si>
  <si>
    <t>Liệu pháp thư giãn luyện tập</t>
  </si>
  <si>
    <t>6.44; 3.242</t>
  </si>
  <si>
    <t>Liệu pháp tâm lý nhóm</t>
  </si>
  <si>
    <t>6.45; 3.261</t>
  </si>
  <si>
    <t>Liệu pháp tâm lý gia đình</t>
  </si>
  <si>
    <t>6.46; 3.262</t>
  </si>
  <si>
    <t>Tư vấn tâm lí cho người bệnh và gia đình; Kỹ thuật tư vấn tâm lý cho người bệnh hoặc người nhà</t>
  </si>
  <si>
    <t>6.48; 3.264; 17.214</t>
  </si>
  <si>
    <t>Liệu pháp giải thích hợp lý</t>
  </si>
  <si>
    <t>6.49; 3.266</t>
  </si>
  <si>
    <t>Liệu pháp hành vi; Liệu pháp hành vi tác phong</t>
  </si>
  <si>
    <t>6.5; 3.227</t>
  </si>
  <si>
    <t>Liệu pháp ám thị</t>
  </si>
  <si>
    <t>6.51; 3.241</t>
  </si>
  <si>
    <t>Liệu pháp nhận thức hành vi</t>
  </si>
  <si>
    <t>Liệu pháp nhận thức</t>
  </si>
  <si>
    <t>Liệu pháp tâm lý động</t>
  </si>
  <si>
    <t>Liệu pháp kích hoạt hành vi (BA)</t>
  </si>
  <si>
    <t>Kỹ thuật áp dụng phân tích hành vi (ABA)</t>
  </si>
  <si>
    <t>6.56; 3.243</t>
  </si>
  <si>
    <t>Liệu pháp hội họa</t>
  </si>
  <si>
    <t>6.57; 3.244</t>
  </si>
  <si>
    <t>6.59; 3.263</t>
  </si>
  <si>
    <t>Liệu pháp lao động</t>
  </si>
  <si>
    <t>6.6; 3.267</t>
  </si>
  <si>
    <t>Đo điện não vi tính; Ghi điện não thường quy; Điện não đồ thường quy; Ghi điện não đồ vi tính</t>
  </si>
  <si>
    <t>6.38; 2.145; 3.138; 21.37</t>
  </si>
  <si>
    <t>Đo điện não video; Ghi điện não video; Điện não đồ video; Ghi điện não đồ video</t>
  </si>
  <si>
    <t>6.39; 2.147; 3.139; 21.39</t>
  </si>
  <si>
    <t>6.4; 3.256; 21.9</t>
  </si>
  <si>
    <t>Kích thích từ xuyên sọ (TMS); Điều trị bằng từ trường xuyên sọ</t>
  </si>
  <si>
    <t>6.41; 17.157</t>
  </si>
  <si>
    <t>Sốc điện thông thường</t>
  </si>
  <si>
    <t>6.42; 3.236</t>
  </si>
  <si>
    <t>Xử trí trạng thái kích động; Xử trí người bệnh kích động</t>
  </si>
  <si>
    <t>6.62; 3.257</t>
  </si>
  <si>
    <t>Cấp cứu tự sát; Cấp cứu người bệnh tự sát</t>
  </si>
  <si>
    <t>6.68; 3.268</t>
  </si>
  <si>
    <t>Xử trí người bệnh không ăn</t>
  </si>
  <si>
    <t>6.64; 3.259</t>
  </si>
  <si>
    <t>Đo áp lực tĩnh mạch trung tâm liên tục</t>
  </si>
  <si>
    <t>Đo áp lực tĩnh mạch trung tâm</t>
  </si>
  <si>
    <t>Siêu âm cấp cứu đánh giá tiền gánh tại giường bệnh ở người bệnh sốc</t>
  </si>
  <si>
    <t>Lấy máu tĩnh mạch, tiêm thuốc tĩnh mạch (một lần chọc kim qua da)</t>
  </si>
  <si>
    <t>Lấy máu tĩnh mạch bẹn</t>
  </si>
  <si>
    <t>Thở oxy qua ống chữ T (T-tube)</t>
  </si>
  <si>
    <t>Chăm sóc catheter tĩnh mạch</t>
  </si>
  <si>
    <t>Tắm cho người bệnh tại giường</t>
  </si>
  <si>
    <t>Rút canuyn khí quản</t>
  </si>
  <si>
    <t>Vệ sinh răng miệng đặc biệt (một lần)</t>
  </si>
  <si>
    <t>Rút catheter tĩnh mạch trung tâm</t>
  </si>
  <si>
    <t>Xoa bóp phòng chống loét</t>
  </si>
  <si>
    <t>Siêu âm hệ tiết niệu (thận, tuyến thượng thận, bàng quang, tiền liệt tuyến)</t>
  </si>
  <si>
    <t>Siêu âm tử cung phần phụ</t>
  </si>
  <si>
    <t>Siêu âm tử cung buồng trứng qua đường bụng</t>
  </si>
  <si>
    <t>Siêu âm khớp (gối, háng, khuỷu, cổ tay….)</t>
  </si>
  <si>
    <t>Siêu âm tinh hoàn hai bên</t>
  </si>
  <si>
    <t>Siêu âm phần mềm (da, tổ chức dưới da, cơ….)</t>
  </si>
  <si>
    <t>Siêu âm tuyến vú hai bên</t>
  </si>
  <si>
    <t>Siêu âm doppler u tuyến, hạch vùng cổ</t>
  </si>
  <si>
    <t>Siêu âm doppler các khối u trong ổ bụng</t>
  </si>
  <si>
    <t>Siêu âm doppler tử cung, buồng trứng qua đường bụng</t>
  </si>
  <si>
    <t>Siêu âm đàn hồi mô (gan, tuyến vú…)</t>
  </si>
  <si>
    <t>Siêu âm doppler tinh hoàn, mào tinh hoàn hai bên</t>
  </si>
  <si>
    <t>doppler động mạch cảnh, doppler xuyên sọ</t>
  </si>
  <si>
    <t>Siêu âm doppler dương vật</t>
  </si>
  <si>
    <t>Siêu âm doppler tuyến vú</t>
  </si>
  <si>
    <t>Siêu âm doppler hốc mắt</t>
  </si>
  <si>
    <t>Siêu âm doppler tử cung phần phụ</t>
  </si>
  <si>
    <t>Siêu âm doppler động mạch, tĩnh mạch chi dưới</t>
  </si>
  <si>
    <t>Siêu âm doppler gan lách</t>
  </si>
  <si>
    <t>Siêu âm tử cung buồng trứng qua đường âm đạo</t>
  </si>
  <si>
    <t>Siêu âm doppler mạch máu ổ bụng (động mạch chủ, mạc treo tràng trên, thân tạng…)</t>
  </si>
  <si>
    <t>Siêu âm doppler động mạch thận</t>
  </si>
  <si>
    <t>Siêu âm doppler tĩnh mạch chậu, chủ dưới</t>
  </si>
  <si>
    <t>Siêu âm doppler động mạch tử cung</t>
  </si>
  <si>
    <t>Siêu âm doppler thai nhi (thai, nhau thai, dây rốn, động mạch tử cung)</t>
  </si>
  <si>
    <t>Siêu âm cầu nối động mạch tĩnh mạch</t>
  </si>
  <si>
    <t>Siêu âm doppler tim, van tim</t>
  </si>
  <si>
    <t>Siêu âm trong mổ</t>
  </si>
  <si>
    <t>Siêu âm nội soi</t>
  </si>
  <si>
    <t>Siêu âm tại giường</t>
  </si>
  <si>
    <t>Siêu âm tim cấp cứu tại giường</t>
  </si>
  <si>
    <t>Chụp X-quang sọ thẳng/nghiêng</t>
  </si>
  <si>
    <t>Chụp X-quang mặt thấp hoặc mặt cao</t>
  </si>
  <si>
    <t>Chụp X-quang xương chính mũi nghiêng hoặc tiếp tuyến</t>
  </si>
  <si>
    <t>Chụp X-quang hố yên thẳng hoặc nghiêng</t>
  </si>
  <si>
    <t>Chụp X-quang cột sống cổ thẳng nghiêng</t>
  </si>
  <si>
    <t>Chụp X-quang cột sống ngực thẳng nghiêng hoặc chếch</t>
  </si>
  <si>
    <t>Chụp X-quang cột sống thắt lưng thẳng nghiêng</t>
  </si>
  <si>
    <t>Chụp X-quang khớp cùng chậu thẳng chếch hai bên</t>
  </si>
  <si>
    <t>Chụp X-quang khớp ức đòn thẳng chếch</t>
  </si>
  <si>
    <t>Chụp X-quang xương đòn thẳng hoặc chếch</t>
  </si>
  <si>
    <t>Chụp X-quang khớp vai nghiêng hoặc chếch</t>
  </si>
  <si>
    <t>Chụp X-quang xương cánh tay thẳng nghiêng</t>
  </si>
  <si>
    <t>Chụp X-quang khớp khuỷu thẳng, nghiêng hoặc chếch</t>
  </si>
  <si>
    <t>Chụp X-quang xương cẳng tay thẳng nghiêng</t>
  </si>
  <si>
    <t>Chụp X-quang xương đùi thẳng nghiêng</t>
  </si>
  <si>
    <t>Chụp X-quang xương cẳng chân thẳng nghiêng</t>
  </si>
  <si>
    <t>Chụp X-quang xương gót thẳng nghiêng</t>
  </si>
  <si>
    <t>Chụp X-quang ngực nghiêng hoặc chếch mỗi bên</t>
  </si>
  <si>
    <t>Chụp X-quang mặt thẳng nghiêng</t>
  </si>
  <si>
    <t>Chụp X-quang hốc mắt thẳng nghiêng</t>
  </si>
  <si>
    <t>Chụp X-quang cột sống cổ động, nghiêng 3 tư thế</t>
  </si>
  <si>
    <t>Chụp X-quang cột sống thắt lưng L5-S1 thẳng nghiêng</t>
  </si>
  <si>
    <t>Chụp X-quang cột sống thắt lưng động, gập ưỡn</t>
  </si>
  <si>
    <t>Chụp X-quang cột sống cùng cụt thẳng nghiêng</t>
  </si>
  <si>
    <t>Chụp X-quang xương bả vai thẳng nghiêng</t>
  </si>
  <si>
    <t>Chụp X-quang toàn bộ chi dưới thẳng</t>
  </si>
  <si>
    <t>Chụp X-quang tại phòng mổ</t>
  </si>
  <si>
    <t>Chụp CLVT sọ não không tiêm thuốc cản quang (từ 1-32 dãy)</t>
  </si>
  <si>
    <t>Chụp CLVT hàm - mặt không tiêm thuốc cản quang (từ 1-32 dãy)</t>
  </si>
  <si>
    <t>Chụp CLVT tai - xương đá không tiêm thuốc (từ 1-32 dãy)</t>
  </si>
  <si>
    <t>Chụp CLVT hốc mắt (từ 1-32 dãy)</t>
  </si>
  <si>
    <t>Chụp cắt lớp vi tính lồng ngực không tiêm thuốc cản quang (từ 1- 32 dãy)</t>
  </si>
  <si>
    <t>Chụp cắt lớp vi tính phổi độ phân giải cao (từ 1- 32 dãy)</t>
  </si>
  <si>
    <t>Chụp cắt lớp vi tính nội soi ảo cây phế quản (từ 1- 32 dãy)</t>
  </si>
  <si>
    <t>Chụp cắt lớp vi tính bụng - tiểu khung thường quy (từ 1-32 dãy)</t>
  </si>
  <si>
    <t>Chụp cắt lớp vi tính hệ tiết niệu thường quy (từ 1-32 dãy)</t>
  </si>
  <si>
    <t>Chụp cắt lớp vi tính ruột non (entero-scan) không dùng sonde (từ 1-32 dãy)</t>
  </si>
  <si>
    <t>Chụp cắt lớp vi tính đại tràng (colo-scan) dùng dịch hoặc hơi có nội soi ảo (từ 1-32 dãy)</t>
  </si>
  <si>
    <t>Chụp cắt lớp vi tính cột sống cổ không tiêm thuốc cản quang (từ 1- 32 dãy)</t>
  </si>
  <si>
    <t>Chụp cắt lớp vi tính cột sống ngực không tiêm thuốc cản quang (từ 1- 32 dãy)</t>
  </si>
  <si>
    <t>Chụp cắt lớp vi tính cột sống thắt lưng không tiêm thuốc cản quang (từ 1- 32 dãy)</t>
  </si>
  <si>
    <t>Chụp cắt lớp vi tính khớp thường quy không tiêm thuốc cản quang (từ 1- 32 dãy)</t>
  </si>
  <si>
    <t>Chụp cắt lớp vi tính xương chi không tiêm thuốc cản quang (từ 1- 32 dãy)</t>
  </si>
  <si>
    <t>Chụp CLVT sọ não có tiêm thuốc cản quang (từ 1-32 dãy)</t>
  </si>
  <si>
    <t>Chụp CLVT hệ động mạch cảnh có tiêm thuốc cản quang (từ 1-32 dãy)</t>
  </si>
  <si>
    <t>Chụp CLVT tưới máu não (CT perfusion) (từ 1-32 dãy)</t>
  </si>
  <si>
    <t>Chụp CLVT mạch máu não (từ 1-32 dãy)</t>
  </si>
  <si>
    <t>Chụp CLVT hàm - mặt có tiêm thuốc cản quang (từ 1-32 dãy)</t>
  </si>
  <si>
    <t>Chụp cắt lớp vi tính lồng ngực có tiêm thuốc cản quang (từ 1- 32 dãy)</t>
  </si>
  <si>
    <t>Chụp cắt lớp vi tính động mạch phổi (từ 1- 32 dãy)</t>
  </si>
  <si>
    <t>Chụp cắt lớp vi tính động mạch chủ ngực (từ 1- 32 dãy)</t>
  </si>
  <si>
    <t>Chụp cắt lớp vi tính động mạch chủ - chậu (từ 1-32 dãy)</t>
  </si>
  <si>
    <t>Chụp cắt lớp vi tính mạch máu chi trên (từ 1- 32 dãy)</t>
  </si>
  <si>
    <t>Chụp cắt lớp vi tính mạch máu chi dưới (từ 1- 32 dãy)</t>
  </si>
  <si>
    <t>Chụp cắt lớp vi tính hệ tiết niệu có khảo sát mạch thận và/hoặc dựng hình đường bài xuất (từ 1-32 dãy)</t>
  </si>
  <si>
    <t>Chụp cắt lớp vi tính gan có dựng hình đường mật (từ 1-32 dãy)</t>
  </si>
  <si>
    <t>Chụp cắt lớp vi tính tạng khảo sát huyết động học khối u (CT perfusion) (từ 1-32 dãy)</t>
  </si>
  <si>
    <t>Chụp cắt lớp vi tính cột sống cổ có tiêm thuốc cản quang (từ 1- 32 dãy)</t>
  </si>
  <si>
    <t>Chụp cắt lớp vi tính ruột non (entero-scan) có dùng sonde (từ 1-32 dãy)</t>
  </si>
  <si>
    <t>Chụp cắt lớp vi tính cột sống ngực có tiêm thuốc cản quang (từ 1- 32 dãy)</t>
  </si>
  <si>
    <t>Chụp cắt lớp vi tính cột sống thắt lưng có tiêm thuốc cản quang (từ 1- 32 dãy)</t>
  </si>
  <si>
    <t>Chụp cắt lớp vi tính khớp thường quy có tiêm thuốc cản quang (từ 1- 32 dãy)</t>
  </si>
  <si>
    <t>Chụp cắt lớp vi tính khớp có tiêm thuốc cản quang vào ổ khớp (từ 1- 32 dãy)</t>
  </si>
  <si>
    <t>Chụp cắt lớp vi tính xương chi có tiêm thuốc cản quang (từ 1- 32 dãy)</t>
  </si>
  <si>
    <t>Chụp CLVT sọ não có dựng hình 3D (từ 1-32 dãy)</t>
  </si>
  <si>
    <t>Chụp CLVT hàm mặt có ứng dụng phần mềm nha khoa (từ 1-32 dãy)</t>
  </si>
  <si>
    <t>Chụp CLVT hàm mặt có dựng hình 3D (từ 1-32 dãy)</t>
  </si>
  <si>
    <t>Chụp CLVT sọ não không tiêm thuốc cản quang (từ 64-128 dãy)</t>
  </si>
  <si>
    <t>Chụp cắt lớp vi tính hàm mặt chùm tia hình nón hàm trên hàm dưới (Cone-Beam CT)</t>
  </si>
  <si>
    <t>Chụp CLVT hàm - mặt không tiêm thuốc cản quang (từ 64-128 dãy)</t>
  </si>
  <si>
    <t>Chụp CLVT hàm mặt có ứng dụng phần mềm nha khoa (từ 64-128 dãy)</t>
  </si>
  <si>
    <t>Chụp CLVT tai - xương đá không tiêm thuốc (từ 64-128 dãy)</t>
  </si>
  <si>
    <t>Chụp cắt lớp vi tính lồng ngực không tiêm thuốc cản quang (từ 64-128 dãy)</t>
  </si>
  <si>
    <t>Chụp CLVT hàm mặt có dựng hình 3D (từ 64-128 dãy)</t>
  </si>
  <si>
    <t>Chụp cắt lớp vi tính phổi độ phân giải cao (từ 64-128 dãy)</t>
  </si>
  <si>
    <t>Chụp cắt lớp vi tính phổi liều thấp tầm soát u (từ 64-128 dãy)</t>
  </si>
  <si>
    <t>Chụp cắt lớp vi tính nội soi ảo cây phế quản (từ 64-128 dãy)</t>
  </si>
  <si>
    <t>Chụp cắt lớp vi tính tính điểm vôi hóa mạch vành (từ 64-128 dãy)</t>
  </si>
  <si>
    <t>Chụp cắt lớp vi tính bụng-tiểu khung thường quy (từ 64-128 dãy)</t>
  </si>
  <si>
    <t>Chụp cắt lớp vi tính tiểu khung thường quy (gồm: chụp cắt lớp vi tính tử cung - buồng trứng, tiền liệt tuyến, các khối u vùng tiểu khung.v.v.) (từ 64-128 dãy)</t>
  </si>
  <si>
    <t>Chụp cắt lớp vi tính cột sống cổ không tiêm thuốc cản quang (từ 64-128 dãy)</t>
  </si>
  <si>
    <t>Chụp cắt lớp vi tính hệ tiết niệu thường quy (từ 64-128 dãy)</t>
  </si>
  <si>
    <t>Chụp cắt lớp vi tính cột sống ngực không tiêm thuốc cản quang (từ 64-128 dãy)</t>
  </si>
  <si>
    <t>Chụp cắt lớp vi tính gan có dựng hình đường mật (từ 64-128 dãy)</t>
  </si>
  <si>
    <t>Chụp cắt lớp vi tính cột sống thắt lưng không tiêm thuốc cản quang (từ 64-128 dãy)</t>
  </si>
  <si>
    <t>Chụp cắt lớp vi tính ruột non (entero-scan) không dùng sonde (từ 64-128 dãy)</t>
  </si>
  <si>
    <t>Chụp cắt lớp vi tính khớp thường quy không tiêm thuốc cản quang (từ 64-128 dãy)</t>
  </si>
  <si>
    <t>Chụp cắt lớp vi tính đại tràng (colo-scan) dùng dịch hoặc hơi có nội soi ảo (từ 64-128 dãy)</t>
  </si>
  <si>
    <t>Chụp cắt lớp vi tính xương chi không tiêm thuốc cản quang (từ 64-128 dãy)</t>
  </si>
  <si>
    <t>Chụp CLVT tai - xương đá có tiêm thuốc cản quang (từ 1-32 dãy)</t>
  </si>
  <si>
    <t>Chụp CLVT sọ não có tiêm thuốc cản quang (từ 64-128 dãy)</t>
  </si>
  <si>
    <t>Chụp CLVT hệ động mạch cảnh có tiêm thuốc cản quang (từ 64-128 dãy)</t>
  </si>
  <si>
    <t>Chụp CLVT tưới máu não (CT perfusion) (từ 64-128 dãy)</t>
  </si>
  <si>
    <t>Chụp CLVT mạch máu não (từ 64-128 dãy)</t>
  </si>
  <si>
    <t>Chụp CLVT hàm - mặt có tiêm thuốc cản quang (từ 64-128 dãy)</t>
  </si>
  <si>
    <t>Chụp CLVT sọ não có dựng hình 3D (từ 64-128 dãy)</t>
  </si>
  <si>
    <t>Chụp CLVT tai - xương đá có tiêm thuốc cản quang (từ 64-128 dãy)</t>
  </si>
  <si>
    <t>Chụp cắt lớp vi tính lồng ngực có tiêm thuốc cản quang (từ 64-128 dãy)</t>
  </si>
  <si>
    <t>Chụp cắt lớp vi tính động mạch chủ ngực (từ 64-128 dãy)</t>
  </si>
  <si>
    <t>Chụp cắt lớp vi tính động mạch phổi (từ 64-128 dãy)</t>
  </si>
  <si>
    <t>Chụp cắt lớp vi tính tầng trên ổ bụng có khảo sát mạch các tạng (bao gồm mạch: gan, tụy, lách và mạch khối u) (từ 64-128 dãy)</t>
  </si>
  <si>
    <t>Chụp cắt lớp vi tính động mạch chủ - chậu (từ 64-128 dãy)</t>
  </si>
  <si>
    <t>Chụp cắt lớp vi tính mạch máu chi trên (từ 64-128 dãy)</t>
  </si>
  <si>
    <t>Chụp cắt lớp vi tính mạch máu chi dưới (từ 64-128 dãy)</t>
  </si>
  <si>
    <t>Chụp cắt lớp vi tính động mạch vành, tim (từ 64-128 dãy)</t>
  </si>
  <si>
    <t>Chụp cắt lớp vi tính cột sống ngực có tiêm thuốc cản quang (từ 64-128 dãy)</t>
  </si>
  <si>
    <t>Chụp cắt lớp vi tính cột sống thắt lưng có tiêm thuốc cản quang (từ 64-128 dãy)</t>
  </si>
  <si>
    <t>Chụp cắt lớp vi tính hệ tiết niệu có khảo sát mạch thận và/hoặc dựng hình đường bài xuất (từ 64-128 dãy)</t>
  </si>
  <si>
    <t>Chụp cắt lớp vi tính xương chi có tiêm thuốc cản quang (từ 64-128 dãy)</t>
  </si>
  <si>
    <t>Chụp cắt lớp vi tính tạng khảo sát huyết động học khối u (CT perfusion) (từ 64-128 dãy)</t>
  </si>
  <si>
    <t>Chụp CLVT sọ não không tiêm thuốc cản quang (từ ≥ 256 dãy)</t>
  </si>
  <si>
    <t>Chụp cắt lớp vi tính ruột non (entero-scan) có dùng sonde (từ 64-128 dãy)</t>
  </si>
  <si>
    <t>Chụp CLVT hàm - mặt không tiêm thuốc cản quang (từ ≥ 256 dãy)</t>
  </si>
  <si>
    <t>Chụp cắt lớp vi tính cột sống cổ có tiêm thuốc cản quang (từ 64-128 dãy)</t>
  </si>
  <si>
    <t>Chụp cắt lớp vi tính khớp thường quy có tiêm thuốc cản quang (từ 64-128 dãy)</t>
  </si>
  <si>
    <t>Chụp CLVT tai - xương đá không tiêm thuốc (từ ≥ 256 dãy)</t>
  </si>
  <si>
    <t>Chụp cắt lớp vi tính khớp có tiêm thuốc cản quang vào ổ khớp (từ 64-128 dãy)</t>
  </si>
  <si>
    <t>Chụp cắt lớp vi tính tầm soát toàn thân (từ 64-128 dãy)</t>
  </si>
  <si>
    <t>Chụp cắt lớp vi tính cột sống cổ không tiêm thuốc cản quang (từ ≥256 dãy)</t>
  </si>
  <si>
    <t>Chụp CLVT sọ não có dựng hình 3D (từ ≥ 256 dãy)</t>
  </si>
  <si>
    <t>Chụp cắt lớp vi tính cột sống ngực không tiêm thuốc cản quang (từ ≥256 dãy)</t>
  </si>
  <si>
    <t>Chụp cắt lớp vi tính cột sống thắt lưng không tiêm thuốc cản quang (từ ≥256 dãy)</t>
  </si>
  <si>
    <t>Chụp CLVT hàm mặt có ứng dụng phần mềm nha khoa (từ ≥ 256 dãy)</t>
  </si>
  <si>
    <t>Chụp cắt lớp vi tính khớp thường quy không tiêm thuốc cản quang (từ ≥256 dãy)</t>
  </si>
  <si>
    <t>Chụp CLVT mạch máu não (từ ≥ 256 dãy)</t>
  </si>
  <si>
    <t>Chụp CLVT hốc mắt (từ ≥ 256 dãy)</t>
  </si>
  <si>
    <t>Chụp CLVT hàm mặt có dựng hình 3D (từ ≥ 256 dãy)</t>
  </si>
  <si>
    <t>Chụp CLVT hàm - mặt có tiêm thuốc cản quang (từ ≥ 256 dãy)</t>
  </si>
  <si>
    <t>Chụp cắt lớp vi tính lồng ngực không tiêm thuốc cản quang (từ ≥ 256 dãy)</t>
  </si>
  <si>
    <t>Chụp cắt lớp vi tính phổi độ phân giải cao (từ ≥ 256 dãy)</t>
  </si>
  <si>
    <t>Chụp cắt lớp vi tính phổi liều thấp tầm soát u (từ ≥ 256 dãy)</t>
  </si>
  <si>
    <t>Chụp CLVT tai - xương đá có tiêm thuốc cản quang (từ ≥ 256 dãy)</t>
  </si>
  <si>
    <t>Chụp cắt lớp vi tính nội soi ảo cây phế quản (từ ≥ 256 dãy)</t>
  </si>
  <si>
    <t>Chụp cắt lớp vi tính tính điểm vôi hóa mạch vành (từ ≥ 256 dãy)</t>
  </si>
  <si>
    <t>Chụp cắt lớp vi tính động mạch phổi (từ ≥ 256 dãy)</t>
  </si>
  <si>
    <t>Chụp cắt lớp vi tính bụng - tiểu khung thường quy (từ ≥ 256 dãy)</t>
  </si>
  <si>
    <t>Chụp cắt lớp vi tính lồng ngực có tiêm thuốc cản quang (từ ≥ 256 dãy)</t>
  </si>
  <si>
    <t>Chụp cắt lớp vi tính tiểu khung thường quy (gồm: chụp cắt lớp vi tính tử cung-buồng trứng, tiền liệt tuyến, các khối u vùng tiểu khung.v.v.)</t>
  </si>
  <si>
    <t>Chụp cắt lớp vi tính động mạch chủ ngực (từ ≥ 256 dãy)</t>
  </si>
  <si>
    <t>Chụp cắt lớp vi tính hệ tiết niệu thường quy (từ ≥ 256 dãy)</t>
  </si>
  <si>
    <t>Chụp cắt lớp vi tính gan có dựng hình đường mật (từ ≥ 256 dãy)</t>
  </si>
  <si>
    <t>Chụp cắt lớp vi tính ruột non (entero-scan) không dùng sonde (từ ≥ 256 dãy)</t>
  </si>
  <si>
    <t>Chụp cắt lớp vi tính đại tràng (colo-scan) dùng dịch hoặc hơi có nội soi ảo (từ ≥ 256 dãy)</t>
  </si>
  <si>
    <t>Chụp cắt lớp vi tính tầng trên ổ bụng có khảo sát mạch các tạng (bao gồm mạch: gan, tụy, lách và mạch khối u) (từ ≥ 256 dãy)</t>
  </si>
  <si>
    <t>Chụp cắt lớp vi tính hệ tiết niệu có khảo sát mạch thận và/hoặc dựng hình đường bài xuất (từ ≥ 256 dãy)</t>
  </si>
  <si>
    <t>Chụp cắt lớp vi tính xương chi không tiêm thuốc cản quang (từ ≥256 dãy)</t>
  </si>
  <si>
    <t>Chụp CLVT sọ não có tiêm thuốc cản quang (từ ≥ 256 dãy)</t>
  </si>
  <si>
    <t>Chụp CLVT hệ động mạch cảnh có tiêm thuốc cản quang (từ ≥ 256 dãy)</t>
  </si>
  <si>
    <t>Chụp cắt lớp vi tính động mạch chủ-chậu (từ ≥ 256 dãy)</t>
  </si>
  <si>
    <t>Chụp CLVT tưới máu não (CT perfusion) (từ ≥ 256 dãy)</t>
  </si>
  <si>
    <t>Chụp cắt lớp vi tính cột sống cổ có tiêm thuốc cản quang (từ ≥256 dãy)</t>
  </si>
  <si>
    <t>Chụp cắt lớp vi tính cột sống ngực có tiêm thuốc cản quang (từ ≥256 dãy)</t>
  </si>
  <si>
    <t>Chụp cắt lớp vi tính khớp thường quy có tiêm thuốc cản quang (từ ≥256 dãy)</t>
  </si>
  <si>
    <t>Chụp cắt lớp vi tính động mạch vành, tim có dùng thuốc beta block (từ ≥ 256 dãy)</t>
  </si>
  <si>
    <t>Chụp cắt lớp vi tính động mạch vành, tim không dùng thuốc beta block (từ ≥ 256 dãy)</t>
  </si>
  <si>
    <t>Chụp cắt lớp vi tính mạch máu chi trên (từ ≥256 dãy)</t>
  </si>
  <si>
    <t>Chụp cắt lớp vi tính mạch máu chi dưới (từ ≥256 dãy)</t>
  </si>
  <si>
    <t>Chụp cắt lớp vi tính khớp có tiêm thuốc cản quang vào ổ khớp (từ ≥256 dãy)</t>
  </si>
  <si>
    <t>Chụp cắt lớp vi tính tạng khảo sát huyết động học khối u (CT perfusion) (từ ≥ 256 dãy)</t>
  </si>
  <si>
    <t>Chụp cắt lớp vi tính cột sống thắt lưng có tiêm thuốc cản quang (từ ≥256 dãy)</t>
  </si>
  <si>
    <t>Chụp cắt lớp vi tính xương chi có tiêm thuốc cản quang (từ ≥256 dãy)</t>
  </si>
  <si>
    <t>Chụp cắt lớp vi tính ruột non (entero-scan) có dùng sonde (từ ≥ 256 dãy)</t>
  </si>
  <si>
    <t>Chụp cộng hưởng từ não- mạch não không tiêm chất tương phản (0.2-1.5T)</t>
  </si>
  <si>
    <t>Chụp cắt lớp vi tính tầm soát toàn thân (từ ≥256 dãy)</t>
  </si>
  <si>
    <t>Chụp cộng hưởng từ hệ mạch cổ không tiêm chất tương phản (0.2-1.5T)</t>
  </si>
  <si>
    <t>Chụp cộng hưởng từ sọ não (0.2-1.5T)</t>
  </si>
  <si>
    <t>Chụp cộng hưởng từ đáy sọ và xương đá (0.2-1.5T)</t>
  </si>
  <si>
    <t>Chụp cộng hưởng từ cột sống cổ (0.2-1.5T)</t>
  </si>
  <si>
    <t>Chụp cộng hưởng từ cột sống ngực (0.2-1.5T)</t>
  </si>
  <si>
    <t>Chụp cộng hưởng từ tầng bụng không tiêm chất tương phản (gồm: chụp cộng hưởng từ gan - mật, tụy, lách, thận, dạ dày - tá tràng...) (0.2-1.5T)</t>
  </si>
  <si>
    <t>Chụp cộng hưởng từ cột sống thắt lưng - cùng (0.2-1.5T)</t>
  </si>
  <si>
    <t>Chụp cộng hưởng từ khớp (0.2-1.5T)</t>
  </si>
  <si>
    <t>Chụp cộng hưởng từ xương và tủy xương (0.2-1.5T)</t>
  </si>
  <si>
    <t>Chụp cộng hưởng từ sọ não có tiêm chất tương phản (0.2-1.5T)</t>
  </si>
  <si>
    <t>Chụp cộng hưởng từ não- mạch não có tiêm chất tương phản (0.2-1.5T)</t>
  </si>
  <si>
    <t>Chụp cộng hưởng từ cột sống cổ có tiêm tương phản (0.2-1.5T)</t>
  </si>
  <si>
    <t>Chụp cộng hưởng từ cột sống ngực có tiêm tương phản (0.2-1.5T)</t>
  </si>
  <si>
    <t>Chụp cộng hưởng từ cột sống thắt lưng - cùng có tiêm tương phản (0.2-1.5T)</t>
  </si>
  <si>
    <t>Chụp cộng hưởng từ khớp có tiêm tương phản tĩnh mạch (0.2-1.5T)</t>
  </si>
  <si>
    <t>Chụp cộng hưởng từ xương và tủy xương có tiêm tương phản (0.2-1.5T)</t>
  </si>
  <si>
    <t>Chụp cộng hưởng từ khớp có tiêm tương phản nội khớp (0.2-1.5T)</t>
  </si>
  <si>
    <t>Chụp cộng hưởng từ hốc mắt và thần kinh thị giác (0.2-1.5T)</t>
  </si>
  <si>
    <t>Chụp cộng hưởng từ khuếch tán (DWI - Diffusion-weighted Imaging) (0.2-1.5T)</t>
  </si>
  <si>
    <t>Chụp cộng hưởng từ vùng mặt - cổ (0.2-1.5T)</t>
  </si>
  <si>
    <t>Chụp cộng hưởng từ lồng ngực (0.2-1.5T)</t>
  </si>
  <si>
    <t>Chụp cộng hưởng từ hệ mạch cổ có tiêm chất tương phản (0.2-1.5T)</t>
  </si>
  <si>
    <t>Chụp cộng hưởng từ hốc mắt và thần kinh thị giác có tiêm chất tương phản (0.2-1.5T)</t>
  </si>
  <si>
    <t>Chụp cộng hưởng từ vùng chậu (gồm: chụp cộng hưởng từ tử cung - phần phụ, tiền liệt tuyến, đại tràng chậu hông, trực tràng, các khối u vùng chậu…) (0.2-1.5T)</t>
  </si>
  <si>
    <t>Chụp cộng hưởng từ vùng chậu dò hậu môn (0.2-1.5T)</t>
  </si>
  <si>
    <t>Chụp cộng hưởng từ vùng mặt - cổ có tiêm tương phản (0.2-1.5T)</t>
  </si>
  <si>
    <t>Chụp cộng hưởng từ bìu, dương vật (0.2-1.5T)</t>
  </si>
  <si>
    <t>Chụp cộng hưởng từ lồng ngực có tiêm chất tương phản  (0.2-1.5T)</t>
  </si>
  <si>
    <t>Chụp cộng hưởng từ đánh giá bánh nhau (rau) (0.2-1.5T)</t>
  </si>
  <si>
    <t>Chụp cộng hưởng từ vùng chậu có tiêm chất tương phản (gồm: chụp cộng hưởng từ tử cung - phần phụ, tiền liệt tuyến, đại tràng chậu hông, trực tràng, các khối u vùng chậu…) (0.2-1.5T)</t>
  </si>
  <si>
    <t>Chụp cộng hưởng từ bìu, dương vật có tiêm chất tương phản (0.2-1.5T)</t>
  </si>
  <si>
    <t>Chụp cộng hưởng từ tuyến tiền liệt có tiêm tương phản (0.2-1.5T)</t>
  </si>
  <si>
    <t>Chụp cộng hưởng từ phần mềm chi (0.2-1.5T)</t>
  </si>
  <si>
    <t>Chụp cộng hưởng từ động mạch vành (1.5T)</t>
  </si>
  <si>
    <t>Chụp cộng hưởng từ tuyến vú (0.2-1.5T)</t>
  </si>
  <si>
    <t>Chụp cộng hưởng từ phần mềm chi có tiêm tương phản (0.2-1.5T)</t>
  </si>
  <si>
    <t>Chụp cộng hưởng từ thai nhi (0.2-1.5T)</t>
  </si>
  <si>
    <t>Chụp cộng hưởng từ tuyến yên có tiêm chất tương phản (khảo sát động học) (0.2-1.5T)</t>
  </si>
  <si>
    <t>Chụp cộng hưởng từ phổ não (spectrography) (0.2-1.5T)</t>
  </si>
  <si>
    <t>Chụp cộng hưởng từ sọ não chức năng (0.2-1.5T)</t>
  </si>
  <si>
    <t>Chụp cộng hưởng từ lồng ngực có tiêm chất tương phản (0.2-1.5T)</t>
  </si>
  <si>
    <t>Chụp cộng hưởng từ phổ tuyến vú (0.2-1.5T)</t>
  </si>
  <si>
    <t>Chụp cộng hưởng từ tầng bụng có tiêm chất tương phản (gồm: chụp cộng hưởng từ gan - mật, tụy, lách, thận, dạ dày - tá tràng...) (0.2-1.5T)</t>
  </si>
  <si>
    <t>Chụp cộng hưởng từ tầng trên ổ bụng có khảo sát mạch các tạng (bao gồm mạch: gan, tụy, lách và mạch khối u) (1.5T)</t>
  </si>
  <si>
    <t>Cộng hưởng từ phổ tim</t>
  </si>
  <si>
    <t>Chụp cộng hưởng từ tuyến vú động học có tiêm tương phản (0.2-1.5T)</t>
  </si>
  <si>
    <t>Chụp cộng hưởng từ tưới máu não (perfusion) (0.2-1.5T)</t>
  </si>
  <si>
    <t>Chụp cộng hưởng từ các bó sợi thần kinh (tractography) hay chụp cộng hưởng từ khuếch tán sức căng (DTI - Diffusion Tensor Imaging) (0.2-1.5T)</t>
  </si>
  <si>
    <t>Chụp cộng hưởng từ thông khí phổi (Heli) (0.2-1.5T)</t>
  </si>
  <si>
    <t>Chụp cộng hưởng từ phổ tuyến tiền liệt (0.2-1.5T)</t>
  </si>
  <si>
    <t>Chụp cộng hưởng từ tim đánh giá khuếch tán sức căng (DTI - Diffusion Tensor Imaging)</t>
  </si>
  <si>
    <t>Chụp cộng hưởng từ tim đánh giá các bệnh lý tim bẩm sinh có tiêm thuốc tương phản</t>
  </si>
  <si>
    <t>Chụp cộng hưởng từ động mạch chi trên có tiêm tương phản (1.5T)</t>
  </si>
  <si>
    <t>Chụp cộng hưởng từ động học sàn chậu, tống phân (defecography-MR) (0.2-1.5T)</t>
  </si>
  <si>
    <t>Chụp cộng hưởng từ tĩnh mạch có tiêm tương phản (1.5T)</t>
  </si>
  <si>
    <t>Chụp cộng hưởng từ ruột non (enteroclysis) (0.2-1.5T)</t>
  </si>
  <si>
    <t>Chụp cộng hưởng từ nội soi ảo khung đại tràng (virtual colonoscopy) (0.2-1.5T)</t>
  </si>
  <si>
    <t>Chụp cộng hưởng từ bạch mạch có tiêm tương phản đặc hiệu (1.5T)</t>
  </si>
  <si>
    <t>Chụp cộng hưởng từ động mạch chủ - chậu (1.5T)</t>
  </si>
  <si>
    <t>Chụp cộng hưởng từ động mạch chủ - ngực (1.5T)</t>
  </si>
  <si>
    <t>Chụp cộng hưởng từ động mạch chi trên (1.5T)</t>
  </si>
  <si>
    <t>Chụp cộng hưởng từ động mạch chi dưới (1.5T)</t>
  </si>
  <si>
    <t>Chụp cộng hưởng từ tĩnh mạch (1.5T)</t>
  </si>
  <si>
    <t>Chụp cộng hưởng từ tim sử dụng chất gắng sức đánh giá tưới máu cơ tim có tiêm thuốc tương phản</t>
  </si>
  <si>
    <t>Chụp cộng hưởng từ bệnh lý cơ tim có tiêm thuốc tương phản</t>
  </si>
  <si>
    <t>Chụp cộng hưởng từ tim (1.5T)</t>
  </si>
  <si>
    <t>Chụp cộng hưởng từ tim đánh giá các khối u tim có tiêm thuốc tương phản</t>
  </si>
  <si>
    <t>Chụp cộng hưởng từ tim đánh giá các bệnh lý van tim</t>
  </si>
  <si>
    <t>Chụp cộng hưởng từ động mạch chi dưới có tiêm tương phản (1.5T)</t>
  </si>
  <si>
    <t>Chụp cộng hưởng từ động mạch chi toàn thân (1.5T)</t>
  </si>
  <si>
    <t>Chụp cộng hưởng từ động mạch toàn thân có tiêm tương phản (1.5T)</t>
  </si>
  <si>
    <t>Chụp cộng hưởng từ bạch mạch có tiêm tương phản không đặc hiệu (1.5T)</t>
  </si>
  <si>
    <t>Chụp cộng hưởng từ hệ mạch cổ không tiêm chất tương phản (≥ 3T)</t>
  </si>
  <si>
    <t>Chụp cộng hưởng từ toàn thân tầm soát và đánh giá giai đoạn TNM (1.5T)</t>
  </si>
  <si>
    <t>Chụp cộng hưởng từ toàn thân tầm soát và đánh giá giai đoạn có tiêm tương phản (1.5T)</t>
  </si>
  <si>
    <t>Chụp cộng hưởng từ tim đánh giá các bệnh lý tim bẩm sinh</t>
  </si>
  <si>
    <t>Chụp cộng hưởng từ tim đánh giá quá tải sắt</t>
  </si>
  <si>
    <t>Chụp cộng hưởng từ sọ não (≥ 3T)</t>
  </si>
  <si>
    <t>Chụp cộng hưởng từ não - mạch não không tiêm chất tương phản (≥ 3T)</t>
  </si>
  <si>
    <t>Chụp cộng hưởng từ hốc mắt và thần kinh thị giác (≥ 3T)</t>
  </si>
  <si>
    <t>Chụp cộng hưởng từ khuếch tán (DWI - Diffusion-weighted Imaging) (≥ 3T)</t>
  </si>
  <si>
    <t>Chụp cộng hưởng từ đáy sọ và xương đá (≥ 3T)</t>
  </si>
  <si>
    <t>Chụp cộng hưởng từ vùng mặt - cổ (≥ 3T)</t>
  </si>
  <si>
    <t>Chụp cộng hưởng từ lồng ngực (≥ 3T)</t>
  </si>
  <si>
    <t>Chụp cộng hưởng từ sọ não có tiêm chất tương phản (≥ 3T)</t>
  </si>
  <si>
    <t>Chụp cộng hưởng từ tầng bụng không tiêm chất tương phản (gồm: chụp cộng hưởng từ gan - mật, tụy, lách, thận, dạ dày - tá tràng...)</t>
  </si>
  <si>
    <t>Chụp cộng hưởng từ não- mạch não có tiêm chất tương phản (≥ 3T)</t>
  </si>
  <si>
    <t>Chụp cộng hưởng từ tầng trên ổ bụng có khảo sát mạch các tạng (bao gồm mạch: gan, tụy, lách và mạch khối u) (≥ 3T)</t>
  </si>
  <si>
    <t>Chụp cộng hưởng từ hệ mạch cổ có tiêm chất tương phản (≥ 3T)</t>
  </si>
  <si>
    <t>Chụp cộng hưởng từ vùng chậu (gồm: chụp cộng hưởng từ tử cung - phần phụ, tiền liệt tuyến, đại tràng chậu hông, trực tràng, các khối u vùng chậu…) (≥ 3T)</t>
  </si>
  <si>
    <t>Chụp cộng hưởng từ hốc mắt và thần kinh thị giác có tiêm chất tương phản (≥ 3T)</t>
  </si>
  <si>
    <t>Chụp cộng hưởng từ vùng chậu dò hậu môn (≥ 3T)</t>
  </si>
  <si>
    <t>Chụp cộng hưởng từ bìu, dương vật (≥ 3T)</t>
  </si>
  <si>
    <t>Chụp cộng hưởng từ lồng ngực có tiêm chất tương phản (≥ 3T)</t>
  </si>
  <si>
    <t>Chụp cộng hưởng từ cột sống cổ (≥ 3T)</t>
  </si>
  <si>
    <t>Chụp cộng hưởng từ tầng bụng có tiêm chất tương phản (gồm: chụp cộng hưởng từ gan - mật, tụy, lách, thận, dạ dày - tá tràng...) (≥ 3T)</t>
  </si>
  <si>
    <t>Chụp cộng hưởng từ cột sống ngực (≥ 3T)</t>
  </si>
  <si>
    <t>Chụp cộng hưởng từ cột sống thắt lưng - cùng (≥ 3T)</t>
  </si>
  <si>
    <t>Chụp cộng hưởng từ bìu, dương vật có tiêm chất tương phản (≥ 3T)</t>
  </si>
  <si>
    <t>Chụp cộng hưởng từ khớp (≥ 3T)</t>
  </si>
  <si>
    <t>Chụp cộng hưởng từ tuyến tiền liệt có tiêm tương phản (≥ 3T)</t>
  </si>
  <si>
    <t>Chụp cộng hưởng từ xương và tủy xương (≥ 3T)</t>
  </si>
  <si>
    <t>Chụp cộng hưởng từ phần mềm chi (≥ 3T)</t>
  </si>
  <si>
    <t>Chụp cộng hưởng từ cột sống cổ có tiêm tương phản (≥ 3T)</t>
  </si>
  <si>
    <t>Chụp cộng hưởng từ động mạch vành (≥ 3T)</t>
  </si>
  <si>
    <t>Chụp cộng hưởng từ cột sống ngực có tiêm tương phản (≥ 3T)</t>
  </si>
  <si>
    <t>Chụp cộng hưởng từ cột sống thắt lưng - cùng có tiêm tương phản (≥ 3T)</t>
  </si>
  <si>
    <t>Chụp cộng hưởng từ tuyến vú (≥ 3T)</t>
  </si>
  <si>
    <t>Chụp cộng hưởng từ khớp có tiêm tương phản tĩnh mạch (≥ 3T)</t>
  </si>
  <si>
    <t>Chụp cộng hưởng từ tuyến yên có tiêm chất tương phản (khảo sát động học) (≥ 3T)</t>
  </si>
  <si>
    <t>Chụp cộng hưởng từ vùng mặt - cổ có tiêm tương phản (≥ 3T)</t>
  </si>
  <si>
    <t>Chụp cộng hưởng từ các bó sợi thần kinh (tractography) hay chụp cộng hưởng từ khuếch tán sức căng (DTI - Diffusion Tensor Imaging) (≥ 3T)</t>
  </si>
  <si>
    <t>Chụp cộng hưởng từ vùng chậu có tiêm chất tương phản (gồm: chụp cộng hưởng từ tử cung - phần phụ, tiền liệt tuyến, đại tràng chậu hông, trực tràng, các khối u vùng chậu…) (≥ 3T)</t>
  </si>
  <si>
    <t>Chụp cộng hưởng từ xương và tủy xương có tiêm tương phản (≥ 3T)</t>
  </si>
  <si>
    <t>Chụp cộng hưởng từ phần mềm chi có tiêm tương phản (≥ 3T)</t>
  </si>
  <si>
    <t>Chụp cộng hưởng từ gan với chất tương phản đặc hiệu mô (0.2-1.5T)</t>
  </si>
  <si>
    <t>Chụp cộng hưởng từ tuyến vú động học có tiêm tương phản (≥ 3T)</t>
  </si>
  <si>
    <t>Chụp cộng hưởng từ gan với chất tương phản đặc hiệu mô (≥ 3T)</t>
  </si>
  <si>
    <t>Chụp cộng hưởng từ khớp có tiêm tương phản nội khớp (≥ 3T)</t>
  </si>
  <si>
    <t>Chụp cộng hưởng từ động mạch chi toàn thân (≥ 3T)</t>
  </si>
  <si>
    <t>Chụp cộng hưởng từ động mạch chi trên có tiêm tương phản (≥ 3T)</t>
  </si>
  <si>
    <t>Chụp cộng hưởng từ tĩnh mạch (≥ 3T)</t>
  </si>
  <si>
    <t>Chụp cộng hưởng từ động mạch chi dưới có tiêm tương phản (≥ 3T)</t>
  </si>
  <si>
    <t>Chụp cộng hưởng từ động học sàn chậu, tống phân (defecography-MR) (≥ 3T)</t>
  </si>
  <si>
    <t>Chụp cộng hưởng từ ruột non (enteroclysis) (≥ 3T)</t>
  </si>
  <si>
    <t>Chụp cộng hưởng từ nội soi ảo khung đại tràng (virtual colonoscopy) (≥ 3T)</t>
  </si>
  <si>
    <t>Chụp cộng hưởng từ bạch mạch có tiêm tương phản không đặc hiệu (≥ 3T)</t>
  </si>
  <si>
    <t>Chụp cộng hưởng từ bạch mạch có tiêm tương phản đặc hiệu (≥ 3T)</t>
  </si>
  <si>
    <t>Chụp cộng hưởng từ động mạch chủ - chậu (≥ 3T)</t>
  </si>
  <si>
    <t>Chụp cộng hưởng từ động mạch chủ-ngực (≥ 3T)</t>
  </si>
  <si>
    <t>Chụp cộng hưởng từ tĩnh mạch có tiêm tương phản (≥ 3T)</t>
  </si>
  <si>
    <t>Chụp cộng hưởng từ tim (≥ 3T)</t>
  </si>
  <si>
    <t>Chụp cộng hưởng từ động mạch chi trên (≥ 3T)</t>
  </si>
  <si>
    <t>Chụp cộng hưởng từ động mạch chi dưới (≥ 3T)</t>
  </si>
  <si>
    <t>Chụp cộng hưởng từ động mạch toàn thân có tiêm tương phản (≥ 3T)</t>
  </si>
  <si>
    <t>Chụp cộng hưởng từ toàn thân tầm soát và đánh giá giai đoạn TNM (≥ 3T)</t>
  </si>
  <si>
    <t>Chụp cộng hưởng từ toàn thân tầm soát và đánh giá giai đoạn có tiêm tương phản (≥ 3T)</t>
  </si>
  <si>
    <t>Chụp, nong và đặt stent động mạch chi (trên, dưới) dưới X-quang tăng sáng</t>
  </si>
  <si>
    <t>Chụp và nong động mạch chi (trên, dưới) dưới X-quang tăng sáng</t>
  </si>
  <si>
    <t>Chụp và nút mạch dị dạng động mạch chi (trên, dưới) dưới X-quang tăng sáng</t>
  </si>
  <si>
    <t>Chụp và nong cầu nối động mạch chi (trên, dưới) dưới X-quang tăng sáng</t>
  </si>
  <si>
    <t>Chụp và can thiệp tĩnh mạch chi (trên, dưới) dưới X-quang tăng sáng</t>
  </si>
  <si>
    <t>Điều trị thoát vị đĩa đệm qua da số hóa xóa nền</t>
  </si>
  <si>
    <t>Chụp và nút mạch điều trị lạc nội mạch trong cơ tử cung dưới X-quang tăng sáng</t>
  </si>
  <si>
    <t>Chụp động mạch não số hóa xóa nền (DSA)</t>
  </si>
  <si>
    <t>Chụp mạch vùng đầu mặt cổ số hóa xóa nền (DSA)</t>
  </si>
  <si>
    <t>Điều trị tiêm giảm đau cột sống dưới X-quang tăng sáng</t>
  </si>
  <si>
    <t>Chụp động mạch chậu số hóa xóa nền (DSA)</t>
  </si>
  <si>
    <t>Điều trị tiêm giảm đau khớp dưới X-quang tăng sáng</t>
  </si>
  <si>
    <t>Chụp động mạch phổi số hóa xóa nền (DSA)</t>
  </si>
  <si>
    <t>Chụp động mạch phế quản số hóa xóa nền (DSA)</t>
  </si>
  <si>
    <t>Chụp các động mạch tủy [dưới DSA]</t>
  </si>
  <si>
    <t>Chụp động mạch tạng (gan, lách, thận, tử cung, sinh dục..) số hóa xóa nền (DSA)</t>
  </si>
  <si>
    <t>Chụp động mạch chi (trên, dưới) dưới X-quang tăng sáng</t>
  </si>
  <si>
    <t>Chụp động mạch mạc treo số hóa xóa nền (DSA)</t>
  </si>
  <si>
    <t>Chụp tĩnh mạch số hóa xóa nền (DSA)</t>
  </si>
  <si>
    <t>Chụp động mạch tạng (gan, lách, thận, tử cung, sinh dục..) dưới X-quang tăng sáng</t>
  </si>
  <si>
    <t>Chụp tĩnh mạch dưới X-quang tăng sáng</t>
  </si>
  <si>
    <t>Chụp tĩnh mạch lách-cửa dưới X-quang tăng sáng</t>
  </si>
  <si>
    <t>Chụp tĩnh mạch lách - cửa số hóa xóa nền (DSA)</t>
  </si>
  <si>
    <t>Chụp tĩnh mạch chi dưới X-quang tăng sáng</t>
  </si>
  <si>
    <t>Chụp tĩnh mạch lách - cửa đo áp lực số hóa xóa nền (DSA)</t>
  </si>
  <si>
    <t>Điều trị u xương dạng xương dưới X-quang tăng sáng</t>
  </si>
  <si>
    <t>Điều trị các tổn thương xương dưới X-quang tăng sáng</t>
  </si>
  <si>
    <t>Đặt stent động mạch chủ [dưới DSA]</t>
  </si>
  <si>
    <t>Đặt cổng truyền hóa chất dưới da dưới X-quang tăng sáng</t>
  </si>
  <si>
    <t>Chụp và nút mạch dị dạng mạch chi (trên, dưới) số hóa xóa nền</t>
  </si>
  <si>
    <t>Đặt cổng truyền hóa chất dưới da số hóa xóa nền</t>
  </si>
  <si>
    <t>Điều trị tiêm xơ trực tiếp qua da dưới X-quang tăng sáng</t>
  </si>
  <si>
    <t>Điều trị thoát vị đĩa đệm qua da dưới X-quang tăng sáng</t>
  </si>
  <si>
    <t>Điều trị bơm tắc mạch trực tiếp qua da dưới X-quang tăng sáng</t>
  </si>
  <si>
    <t>Chụp và can thiệp tĩnh mạch chi (trên, dưới) số hóa xóa nền</t>
  </si>
  <si>
    <t>Tháo lồng ruột bằng bơm hơi hoặc thuốc cản quang dưới X-quang tăng sáng</t>
  </si>
  <si>
    <t>Nong và đặt stent điều trị hẹp tắc vị tràng bằng điện quang can thiệp dưới X-quang tăng sáng</t>
  </si>
  <si>
    <t>Chụp nong động mạch ngoại biên bằng bóng [dưới DSA]</t>
  </si>
  <si>
    <t>Chụp, nong động mạch và đặt stent [dưới DSA]</t>
  </si>
  <si>
    <t>Nong đặt stent thực quản, dạ dày dưới X-quang tăng sáng</t>
  </si>
  <si>
    <t>Sinh thiết trong lòng đường mật qua da dưới X-quang tăng sáng</t>
  </si>
  <si>
    <t>Dẫn lưu áp xe các tạng (gan, lách, thận, ruột thừa..) dưới X-quang tăng sáng</t>
  </si>
  <si>
    <t>Điều trị tiêm giảm đau cột sống số hóa xóa nền</t>
  </si>
  <si>
    <t>Điều trị tiêm giảm đau khớp số hóa xóa nền</t>
  </si>
  <si>
    <t>Chụp và can thiệp mạch tá tụy số hóa xóa nền</t>
  </si>
  <si>
    <t>Chụp, nong và đặt stent động mạch mạc treo (tràng trên, tràng dưới) số hóa xóa nền</t>
  </si>
  <si>
    <t>Chụp tĩnh mạch chi số hóa xóa nền (DSA)</t>
  </si>
  <si>
    <t>Chụp, nong và đặt stent động mạch thận số hóa xóa nền</t>
  </si>
  <si>
    <t>Chụp tĩnh mạch lách-cửa số hóa xóa nền (DSA)</t>
  </si>
  <si>
    <t>Chụp tĩnh mạch lách-cửa đo áp lực số hóa xóa nền (DSA)</t>
  </si>
  <si>
    <t>Chụp và nong động mạch chi (trên, dưới) số hóa xóa nền</t>
  </si>
  <si>
    <t>Chụp và nút mạch điều trị phì đại lành tính tuyến tiền liệt</t>
  </si>
  <si>
    <t>Nút động mạch trong điều trị chảy máu do các khối u ác tính vùng tiểu khung (ung thư cổ tử cung, ung thư bàng quang không có chỉ định phẫu thuật, …)</t>
  </si>
  <si>
    <t>Nút động mạch trong điều trị chảy máu do ung thư tuyến tiền liệt</t>
  </si>
  <si>
    <t>Chụp và nút mạch điều trị u xơ tử cung số hóa xóa nền</t>
  </si>
  <si>
    <t>Đốt sóng cao tần điều trị suy giãn tĩnh mạch số hóa xóa nền</t>
  </si>
  <si>
    <t>Điều trị các khối u tạng (thận, lách, tụy...) số hóa xóa nền</t>
  </si>
  <si>
    <t>Điều trị suy tĩnh mạch chi dưới bằng đốt sóng RF, Lazer…</t>
  </si>
  <si>
    <t>Chụp và nút mạch mạc treo (tràng trên, tràng dưới) số hóa xóa nền</t>
  </si>
  <si>
    <t>Chụp, nong và đặt stent điều trị hẹp động mạch nội sọ số hóa xóa nền</t>
  </si>
  <si>
    <t>Chụp nút mạch điều trị ung thư gan (TACE)</t>
  </si>
  <si>
    <t>Chụp và điều trị giãn tĩnh mạch thực quản xuyên gan qua da số hóa xóa nền</t>
  </si>
  <si>
    <t>Chụp và nút mạch điều trị lạc nội mạch trong cơ tử cung số hóa xóa nền</t>
  </si>
  <si>
    <t>Điều trị u xương dạng xương số hóa xóa nền</t>
  </si>
  <si>
    <t>Chụp và nút mạch bằng hạt gắn hóa chất điều trị u gan số hóa xóa nền</t>
  </si>
  <si>
    <t>Chụp và nút mạch điều trị u phổi [dưới DSA]</t>
  </si>
  <si>
    <t>Chụp và nút mạch điều trị u trung thất [dưới DSA]</t>
  </si>
  <si>
    <t>Điều trị tiêm xơ trực tiếp qua da số hóa xóa nền</t>
  </si>
  <si>
    <t>Điều trị bơm tắc mạch trực tiếp qua da số hóa xóa nền</t>
  </si>
  <si>
    <t>Nong đặt stent thực quản, dạ dày số hóa xóa nền</t>
  </si>
  <si>
    <t>Chụp và lấy máu tĩnh mạch tuyến thượng thận số hóa xóa nền</t>
  </si>
  <si>
    <t>Chụp và lấy máu tĩnh mạch tuyến yên số hóa xóa nền</t>
  </si>
  <si>
    <t>Đổ xi măng cột sống số hóa xóa nền</t>
  </si>
  <si>
    <t>Điều trị các tổn thương xương số hóa xóa nền</t>
  </si>
  <si>
    <t>Tạo hình đặt Stent và bơm xi măng điều trị xẹp đốt sống [dưới DSA]</t>
  </si>
  <si>
    <t>Đốt sóng cao tần điều trị các khối u số hóa xóa nền</t>
  </si>
  <si>
    <t>Nong và đặt stent điều trị hẹp tắc vị tràng số hóa xóa nền</t>
  </si>
  <si>
    <t>Dẫn lưu bể thận số hóa xóa nền</t>
  </si>
  <si>
    <t>Sinh thiết trong lòng đường mật qua da số hóa xóa nền</t>
  </si>
  <si>
    <t>Đốt sóng cao tần điều trị các u tạng dưới hướng dẫn siêu âm</t>
  </si>
  <si>
    <t>Nong đặt stent đường mật số hóa xóa nền</t>
  </si>
  <si>
    <t>Dẫn lưu áp xe ngực/bụng số hóa xóa nền</t>
  </si>
  <si>
    <t>Dẫn lưu các ổ dịch ngực/bụng số hóa xóa nền</t>
  </si>
  <si>
    <t>Dẫn lưu áp xe các tạng (gan, lách, thận, ruột thừa..) số hóa xóa nền</t>
  </si>
  <si>
    <t>Đốt sóng cao tần điều trị u gan dưới hướng dẫn siêu âm</t>
  </si>
  <si>
    <t>Đốt sóng cao tần điều trị ung thư gan (RFA) dưới hướng dẫn siêu âm</t>
  </si>
  <si>
    <t>Điều trị u xơ tử cung bằng sóng siêu âm hội tụ tần số cao dưới hướng dẫn cộng hưởng từ (HIFU)</t>
  </si>
  <si>
    <t>Bơm Ethanol trực tiếp dưới hướng dẫn siêu âm</t>
  </si>
  <si>
    <t>Chọc hút hạch (hoặc u) dưới hướng dẫn siêu âm</t>
  </si>
  <si>
    <t>Chọc hút nang, tiêm xơ dưới hướng dẫn siêu âm</t>
  </si>
  <si>
    <t>Chọc hút, sinh thiết khối u trung thất qua siêu âm thực quản</t>
  </si>
  <si>
    <t>Sinh thiết hạch (hoặc u) dưới hướng dẫn siêu âm</t>
  </si>
  <si>
    <t>Sinh thiết phổi/màng phổi dưới cắt lớp vi tính</t>
  </si>
  <si>
    <t>Sinh thiết phổi/màng phổi dưới hướng dẫn siêu âm</t>
  </si>
  <si>
    <t>Sinh thiết tiền liệt tuyến qua siêu âm nội soi đường trực tràng</t>
  </si>
  <si>
    <t>Chọc sinh thiết vú dưới định vị nổi (Stereotaxic)</t>
  </si>
  <si>
    <t>Chọc hút ổ dịch/áp xe não dưới cắt lớp vi tính</t>
  </si>
  <si>
    <t>Chọc hút ổ dịch, áp xe dưới hướng dẫn cắt lớp vi tính</t>
  </si>
  <si>
    <t>Đốt sóng cao tần điều trị các u tạng dưới hướng dẫn cắt lớp vi tính</t>
  </si>
  <si>
    <t>Chọc hút hạch hoặc u dưới hướng dẫn cắt lớp vi tính</t>
  </si>
  <si>
    <t>Dẫn lưu dịch, áp xe, nang dưới hướng dẫn cắt lớp bi tính</t>
  </si>
  <si>
    <t>Điều trị các khối u bằng sóng siêu âm hội tụ tần số cao dưới hướng dẫn cộng hưởng từ (HIFU)</t>
  </si>
  <si>
    <t>Định lượng Alpha1 Antitrypsin [Máu]</t>
  </si>
  <si>
    <t>Định lượng Acid Uric [Máu]</t>
  </si>
  <si>
    <t>Định lượng Urê [dịch]</t>
  </si>
  <si>
    <t>Định lượng Urê máu [Máu]</t>
  </si>
  <si>
    <t>Định lượng ADH (Anti Diuretic Hormone) [Máu]</t>
  </si>
  <si>
    <t>Định lượng Bilirubin toàn phần [dịch]</t>
  </si>
  <si>
    <t>Định lượng Bilirubin toàn phần [Máu]</t>
  </si>
  <si>
    <t>Định lượng Bilirubin trực tiếp [Máu]</t>
  </si>
  <si>
    <t>Định lượng Phospho (máu)</t>
  </si>
  <si>
    <t>Định lượng Protein toàn phần [Máu]</t>
  </si>
  <si>
    <t>Định lượng Phospho [niệu]</t>
  </si>
  <si>
    <t>Định lượng Albumin [thuỷ dịch]</t>
  </si>
  <si>
    <t>Định lượng Albumin [Máu]</t>
  </si>
  <si>
    <t>Sirolimus</t>
  </si>
  <si>
    <t>BS_23.361</t>
  </si>
  <si>
    <t>Định lượng TSI (Thyroid Stimulating)</t>
  </si>
  <si>
    <t>BS_23.272</t>
  </si>
  <si>
    <t>Đo hoạt độ ALP (Alkalin Phosphatase) [Máu]</t>
  </si>
  <si>
    <t>Đo hoạt độ ALT (GPT) [Máu]</t>
  </si>
  <si>
    <t>Đo hoạt độ P-Amylase [Máu]</t>
  </si>
  <si>
    <t>Đo hoạt độ Amylase [Máu]</t>
  </si>
  <si>
    <t>Đo hoạt độ AST (GOT) [Máu]</t>
  </si>
  <si>
    <t>Định lượng Creatinin (máu)</t>
  </si>
  <si>
    <t>Đo hoạt độ GGT (Gama Glutamyl Transferase) [Máu]</t>
  </si>
  <si>
    <t>Định lượng Amylase [niệu]</t>
  </si>
  <si>
    <t>Định lượng Creatinin (niệu)</t>
  </si>
  <si>
    <t>Định lượng Amikacin [Máu]</t>
  </si>
  <si>
    <t>BS_23.266</t>
  </si>
  <si>
    <t>Định lượng Anti CCP (anti-cyclic citrullinated peptide antibodies) [Máu]</t>
  </si>
  <si>
    <t>DHEA-S (ELISA)</t>
  </si>
  <si>
    <t>BS_23.315</t>
  </si>
  <si>
    <t>Định lượng Anti-Tg (Antibody- Thyroglobulin) [Máu]</t>
  </si>
  <si>
    <t>Định lượng Anti - TPO (Anti- thyroid Peroxidase antibodies) [Máu]</t>
  </si>
  <si>
    <t>Định lượng SCC (Squamous cell carcinoma antigen) [Máu]</t>
  </si>
  <si>
    <t>Định lượng Troponin I hs [Máu]</t>
  </si>
  <si>
    <t>BS_23.269</t>
  </si>
  <si>
    <t>Định lượng 17-Hydroxyprogesterone (17-OHP)</t>
  </si>
  <si>
    <t>BS_23.284</t>
  </si>
  <si>
    <t>Định lượng Procainamid [Máu]</t>
  </si>
  <si>
    <t>Định lượng T-uptake [Máu]</t>
  </si>
  <si>
    <t>Định lượng Cortisol (niệu)</t>
  </si>
  <si>
    <t>Định lượng E3 không liên hợp (Unconjugated Estriol) [Máu]</t>
  </si>
  <si>
    <t>Định lượng Apo A₁ (Apolypoprotein A₁) [Máu]</t>
  </si>
  <si>
    <t>Định lượng Apo B (Apolypoprotein B) [Máu]</t>
  </si>
  <si>
    <t>Định lượng MAU (Micro Albumin Urine) [niệu]</t>
  </si>
  <si>
    <t>Định lượng ACTH (Adrenocorticotropic hormone) [Máu]</t>
  </si>
  <si>
    <t>Định lượng bhCG (Beta human Chorionic Gonadotropins) [Máu]</t>
  </si>
  <si>
    <t>Định lượng CEA (Carcino Embryonic Antigen) [Máu]</t>
  </si>
  <si>
    <t>Định lượng Ferritin [Máu]</t>
  </si>
  <si>
    <t>Định lượng FSH (Follicular Stimulating Hormone) [Máu]</t>
  </si>
  <si>
    <t>Định lượng Insulin [Máu]</t>
  </si>
  <si>
    <t>Định lượng LH (Luteinizing Hormone) [Máu]</t>
  </si>
  <si>
    <t>Định lượng Phenytoin [Máu]</t>
  </si>
  <si>
    <t>Định lượng Prolactin [Máu]</t>
  </si>
  <si>
    <t>Định lượng PSA tự do (Free prostate-Specific Antigen) [Máu]</t>
  </si>
  <si>
    <t>Định lượng Troponin I [Máu]</t>
  </si>
  <si>
    <t>Định lượng Troponin T hs [Máu]</t>
  </si>
  <si>
    <t>Định lượng Troponin T [Máu]</t>
  </si>
  <si>
    <t>Định lượng Vitamin B12 [Máu]</t>
  </si>
  <si>
    <t>Định lượng Bilirubin gián tiếp [Máu]</t>
  </si>
  <si>
    <t>Định lượng Globulin [Máu]</t>
  </si>
  <si>
    <t>Định lượng bổ thể C3 [Máu]</t>
  </si>
  <si>
    <t>Định lượng bổ thể C4 [Máu]</t>
  </si>
  <si>
    <t>Định lượng CRP (C-Reactive Protein)</t>
  </si>
  <si>
    <t>Định lượng CRP hs (C-Reactive Protein high sesitivity) [Máu]</t>
  </si>
  <si>
    <t>Định lượng Calcitonin [Máu]</t>
  </si>
  <si>
    <t>Định lượng Carbamazepin [Máu]</t>
  </si>
  <si>
    <t>Định lượng N-MID Osteocalcin [Máu]</t>
  </si>
  <si>
    <t>Định lượng Beta Crosslap [Máu]</t>
  </si>
  <si>
    <t>Định lượng CA 125 (cancer antigen 125) [Máu]</t>
  </si>
  <si>
    <t>Định lượng CA 15-3 (Cancer Antigen 15-3) [Máu]</t>
  </si>
  <si>
    <t>Định lượng CA 19-9 (Carbohydrate Antigen 19-9) [Máu]</t>
  </si>
  <si>
    <t>Định lượng CA 72-4 (Cancer Antigen 72-4) [Máu]</t>
  </si>
  <si>
    <t>Định lượng Canxi ion hóa bằng điện cực chọn lọc [Máu]</t>
  </si>
  <si>
    <t>Định lượng Canxi toàn phần [Máu]</t>
  </si>
  <si>
    <t>Định lượng Dopamin [Niệu]</t>
  </si>
  <si>
    <t>BS_23.271</t>
  </si>
  <si>
    <t>Định lượng Catecholamin [Máu]</t>
  </si>
  <si>
    <t>BS_23.265</t>
  </si>
  <si>
    <t>Xác định các yếu tố vi lượng (đồng, kẽm)</t>
  </si>
  <si>
    <t>Định lượng Ceruloplasmin [Máu]</t>
  </si>
  <si>
    <t>Định lượng IgA (Immunoglobuline A) [Máu]</t>
  </si>
  <si>
    <t>Định lượng IgG (Immunoglobuline G) [Máu]</t>
  </si>
  <si>
    <t>Định lượng IgM (Immunoglobuline M) [Máu]</t>
  </si>
  <si>
    <t>Định lượng Transferrin [Máu]</t>
  </si>
  <si>
    <t>Đo hoạt độ Cholinesterase (ChE) [Máu]</t>
  </si>
  <si>
    <t>Đo hoạt độ CK (Creatine kinase) [Máu]</t>
  </si>
  <si>
    <t>Đo hoạt độ LDH (Lactat dehydrogenase) [Máu]</t>
  </si>
  <si>
    <t>Định lượng Cholesterol toàn phần (máu)</t>
  </si>
  <si>
    <t>Định lượng HDL-C (High density lipoprotein Cholesterol) [Máu]</t>
  </si>
  <si>
    <t>Định lượng LDL-C (Low density lipoprotein Cholesterol) [Máu]</t>
  </si>
  <si>
    <t>Định lượng Triglycerid (máu) [Máu]</t>
  </si>
  <si>
    <t>Định lượng Dưỡng chấp [niệu]</t>
  </si>
  <si>
    <t>Định lượng Cholesterol toàn phần [dịch chọc dò]</t>
  </si>
  <si>
    <t>Định lượng Triglycerid [dịch chọc dò]</t>
  </si>
  <si>
    <t>Đo hoạt độ CK-MB ((Isozym MB of Creatine kinase) [Máu]</t>
  </si>
  <si>
    <t>Định lượng Cortisol (máu)</t>
  </si>
  <si>
    <t>Định lượng Digoxin [Máu]</t>
  </si>
  <si>
    <t>Định lượng Estradiol [Máu]</t>
  </si>
  <si>
    <t>Định lượng Folate [Máu]</t>
  </si>
  <si>
    <t>Định lượng Progesteron [Máu]</t>
  </si>
  <si>
    <t>Định lượng Methadone [niệu]</t>
  </si>
  <si>
    <t>Định lượng Cyclosporin [Máu]</t>
  </si>
  <si>
    <t>Định lượng AFP (Alpha Fetoproteine) [Máu]</t>
  </si>
  <si>
    <t>Định lượng CK-MB mass (Isozym MB of Creatine kinase mass) [Máu]</t>
  </si>
  <si>
    <t>Định lượng Cyfra 21-1 [Máu]</t>
  </si>
  <si>
    <t>Định lượng Myoglobin [Máu]</t>
  </si>
  <si>
    <t>Định lượng PSA toàn phần (Total prostate-Specific Antigen) [Máu]</t>
  </si>
  <si>
    <t>Định lượng β2 microglobulin [Máu]</t>
  </si>
  <si>
    <t>Định lượng Cystatine C [Máu]</t>
  </si>
  <si>
    <t>Định lượng kẽm</t>
  </si>
  <si>
    <t>BS_23.318</t>
  </si>
  <si>
    <t>Đường máu mao mạch</t>
  </si>
  <si>
    <t>Định lượng D-Dimer [Máu]</t>
  </si>
  <si>
    <t>Định lượng α1 Acid Glycoprotein [Máu]</t>
  </si>
  <si>
    <t>Định lượng sTfR (Solube transferin receptor) [Máu]</t>
  </si>
  <si>
    <t>Định lượng α1 - Microglobulin [Máu]</t>
  </si>
  <si>
    <t>BS_23.267</t>
  </si>
  <si>
    <t>Điện di Isozym - LDH [Máu]</t>
  </si>
  <si>
    <t>Điện di LDL/HDL Cholesterol [Máu]</t>
  </si>
  <si>
    <t>Điện di Lipoprotein [Máu]</t>
  </si>
  <si>
    <t>Điện di Protein (máy tự động) [Máu]</t>
  </si>
  <si>
    <t>Điện giải đồ (Na, K, Cl) [Máu]</t>
  </si>
  <si>
    <t>Điện giải (Na, K, Cl) [niệu]</t>
  </si>
  <si>
    <t>Độ bão hòa Transferin</t>
  </si>
  <si>
    <t>Định lượng Ethanol (cồn) [Máu]</t>
  </si>
  <si>
    <t>Định lượng C-Peptid [Máu]</t>
  </si>
  <si>
    <t>Định lượng free bHCG (Free Beta Human Chorionic Gonadotropin) [Máu]</t>
  </si>
  <si>
    <t>Định lượng GH (Growth Hormone) [Máu]</t>
  </si>
  <si>
    <t>Định lượng Tg (Thyroglobulin) [Máu]</t>
  </si>
  <si>
    <t>Định lượng FT3 (Free Triiodothyronine) [Máu]</t>
  </si>
  <si>
    <t>Định lượng FT4 (Free Thyroxine) [Máu]</t>
  </si>
  <si>
    <t>Định lượng T3 (Tri iodothyronine) [Máu]</t>
  </si>
  <si>
    <t>Định lượng T4 (Thyroxine) [Máu]</t>
  </si>
  <si>
    <t>Định lượng Amoniac (NH3) [Máu]</t>
  </si>
  <si>
    <t>Đo hoạt độ G6PD (Glucose -6 phosphat dehydrogenase) [Máu]</t>
  </si>
  <si>
    <t>Định lượng Gentamicin [Máu]</t>
  </si>
  <si>
    <t>Đo hoạt độ GLDH (Glutamat dehydrogenase) [Máu]</t>
  </si>
  <si>
    <t>Đo hoạt độ HBDH (Hydroxy butyrat dehydrogenase) [Máu]</t>
  </si>
  <si>
    <t>Định lượng Glucose [Máu]</t>
  </si>
  <si>
    <t>Đo hoạt độ LDH (Lactat dehydrogenase) [dịch chọc dò]</t>
  </si>
  <si>
    <t>Định lượng β - hydroxy Butyric [Máu]</t>
  </si>
  <si>
    <t>BS_23.270</t>
  </si>
  <si>
    <t>Định lượng Salicylate</t>
  </si>
  <si>
    <t>Định lượng HbA1c [Máu]</t>
  </si>
  <si>
    <t>Định lượng 25-OH vitamin D (D3) [Máu]</t>
  </si>
  <si>
    <t>Định lượng 25OH Vitamin D (D3) [Máu]</t>
  </si>
  <si>
    <t>Định lượng HE4 (human epydidymal protein 4) [Máu]</t>
  </si>
  <si>
    <t>Định lượng PAPP-A (pregnancy-associated plasma protein A) [Máu]</t>
  </si>
  <si>
    <t>Định lượng Phenobarbital [Máu]</t>
  </si>
  <si>
    <t>Định lượng Valproic Acid [Máu]</t>
  </si>
  <si>
    <t>Định lượng Homocystein [Máu]</t>
  </si>
  <si>
    <t>Định lượng TSH (Thyroid Stimulating hormone) [Máu]</t>
  </si>
  <si>
    <t>Định lượng IgE (Immunoglobuline E) [Máu]</t>
  </si>
  <si>
    <t>Định lượng FABP (Fatty Acid Binding Protein) [Máu]</t>
  </si>
  <si>
    <t>Định lượng DPD (deoxypyridinoline)</t>
  </si>
  <si>
    <t>ADA (adenosine deaminase) [dịch chọc dò]</t>
  </si>
  <si>
    <t>BS_23.274</t>
  </si>
  <si>
    <t>ICA (Islet Cell Autoantibodies)</t>
  </si>
  <si>
    <t>BS_23.331</t>
  </si>
  <si>
    <t>Định lượng BNP (B- Type Natriuretic Peptide) [Máu]</t>
  </si>
  <si>
    <t>Định lượng Gastrin [Máu]</t>
  </si>
  <si>
    <t>Định lượng Leptin human [Máu]</t>
  </si>
  <si>
    <t>Định lượng Lp-PLA2 (Lipoprotein Associated Phospholipase A2) [Máu]</t>
  </si>
  <si>
    <t>Định lượng AMH (Anti- Mullerian Hormone) [Máu]</t>
  </si>
  <si>
    <t>Định lượng Galectin 3 [Máu]</t>
  </si>
  <si>
    <t>Định lượng GLP-1 (glucagon-like peptide-1) [Máu]</t>
  </si>
  <si>
    <t>Định lượng IL -1β (Interleukin 1β) [Máu]</t>
  </si>
  <si>
    <t>Định lượng IL-1α (Interleukin 1α) [Máu]</t>
  </si>
  <si>
    <t>Định lượng IL-6 (Interleukin 6) [Máu]</t>
  </si>
  <si>
    <t>Định lượng IL-8 (Interleukin 8) [Máu]</t>
  </si>
  <si>
    <t>Định lượng IMA (Ischemia Modified Albumin) [Máu]</t>
  </si>
  <si>
    <t>Định lượng p2PSA ([-2]pro-prostate-specific antigen)</t>
  </si>
  <si>
    <t>Định lượng Sperm Antibody [Máu]</t>
  </si>
  <si>
    <t>Định lượng TGF β1 (Transforming Growth Factor Beta 1) [Máu]</t>
  </si>
  <si>
    <t>Định lượng TGF β2 (Transforming Growth Factor Beta 2) [Máu]</t>
  </si>
  <si>
    <t>TNF (tumor necrosis factor)</t>
  </si>
  <si>
    <t>BS_23.363</t>
  </si>
  <si>
    <t>Định lượng yếu tố kháng tân tạo mạch máu sFlt-1 (soluble FMS like tyrosine kinase-1) [Máu]</t>
  </si>
  <si>
    <t>Định lượng yếu tố tân tạo mạch máu PLGF (Placental Growth Factor) [Máu]</t>
  </si>
  <si>
    <t>Định lượng NGAL (Neutrophil Gelatinase-Associated Lipocalin) [niệu]</t>
  </si>
  <si>
    <t>Định lượng IL-10 (Interleukin 10) [Máu]</t>
  </si>
  <si>
    <t>Định lượng Kappa tự do (Free kappa) [Máu]</t>
  </si>
  <si>
    <t>Định lượng Lambda tự do (Free Lambda) [Máu]</t>
  </si>
  <si>
    <t>Định lượng Free kappa niệu</t>
  </si>
  <si>
    <t>Định lượng Free lambda niệu</t>
  </si>
  <si>
    <t>Định lượng Kappa [Máu]</t>
  </si>
  <si>
    <t>Định lượng Lambda [Máu]</t>
  </si>
  <si>
    <t>Xét nghiệm Khí máu [Máu]</t>
  </si>
  <si>
    <t>Định lượng Adiponectin [Máu]</t>
  </si>
  <si>
    <t>Định lượng đồng</t>
  </si>
  <si>
    <t>BS_23.317</t>
  </si>
  <si>
    <t>Định lượng Fructosamin [Máu]</t>
  </si>
  <si>
    <t>Định lượng Lactat (Acid Lactic) [Máu]</t>
  </si>
  <si>
    <t>Đo hoạt độ Lipase [Máu]</t>
  </si>
  <si>
    <t>Định lượng Methotrexat</t>
  </si>
  <si>
    <t>Định lượng Mg [Máu]</t>
  </si>
  <si>
    <t>Định lượng Sắt [Máu]</t>
  </si>
  <si>
    <t>Định lượng Erythropoietin</t>
  </si>
  <si>
    <t>Đo hoạt độ MPO (myeloperoxydase) [Máu]</t>
  </si>
  <si>
    <t>Định lượng proBNP (NT-proBNP) [Máu]</t>
  </si>
  <si>
    <t>IGF-I</t>
  </si>
  <si>
    <t>Định lượng NSE (Neuron Specific Enolase) [Máu]</t>
  </si>
  <si>
    <t>Định lượng Inhibin A</t>
  </si>
  <si>
    <t>Định lượng SHBG (Sex hormon binding globulin) [Máu]</t>
  </si>
  <si>
    <t>Định lượng Pro-calcitonin [Máu]</t>
  </si>
  <si>
    <t>Định lượng IGFBP-3 (Insulin like growth factor binding protein 3) [Máu]</t>
  </si>
  <si>
    <t>Định lượng Pro-GRP (Pro- Gastrin-Releasing Peptide) [Máu]</t>
  </si>
  <si>
    <t>Định lượng PIVKA (Proteins Induced by Vitamin K Antagonism or Absence)</t>
  </si>
  <si>
    <t>Định lượng Total p1NP [Máu]</t>
  </si>
  <si>
    <t>Định lượng Pepsinogen I [Máu]</t>
  </si>
  <si>
    <t>Định lượng Pepsinogen II [Máu]</t>
  </si>
  <si>
    <t>Định lượng Protein S100 [Máu]</t>
  </si>
  <si>
    <t>Định lượng PTH (Parathyroid Hormon) [Máu]</t>
  </si>
  <si>
    <t>Định lượng Amylase [dịch]</t>
  </si>
  <si>
    <t>Đo hoạt độ ACP (Phosphatase Acid) [Máu]</t>
  </si>
  <si>
    <t>Định lượng Renin activity [Máu]</t>
  </si>
  <si>
    <t>Định lượng RF (Rheumatoid Factor) [Máu]</t>
  </si>
  <si>
    <t>Định lượng Digitoxin [Máu]</t>
  </si>
  <si>
    <t>Định lượng Malondialdehyd (MDA) [Máu]</t>
  </si>
  <si>
    <t>Định lượng Tacrolimus [Máu]</t>
  </si>
  <si>
    <t>Định lượng Aldosteron [Máu]</t>
  </si>
  <si>
    <t>Định lượng Testosterol [Máu]</t>
  </si>
  <si>
    <t>A/G (tỉ số Albumin /Globulin )</t>
  </si>
  <si>
    <t>BS_23.297</t>
  </si>
  <si>
    <t>Định lượng Canxi ion hóa [Máu]</t>
  </si>
  <si>
    <t>Định lượng Globulin [thuỷ dịch]</t>
  </si>
  <si>
    <t>Định lượng khả năng gắn sắt toàn thể (TIBC) [máu]</t>
  </si>
  <si>
    <t>Định lượng Theophylline [Máu]</t>
  </si>
  <si>
    <t>Định lượng Tobramycin [Máu]</t>
  </si>
  <si>
    <t>Định lượng Barbiturates [niệu]</t>
  </si>
  <si>
    <t>Định lượng TRAb (TSH Receptor Antibodies) [Máu]</t>
  </si>
  <si>
    <t>Định lượng Haptoglobulin [Máu]</t>
  </si>
  <si>
    <t>Định lượng Pre-albumin [Máu]</t>
  </si>
  <si>
    <t>Định lượng khả năng gắn sắt chưa bão hòa (UIBC) [máu]</t>
  </si>
  <si>
    <t>IAA (Insulin Autoantibodies)</t>
  </si>
  <si>
    <t>BS_23.304</t>
  </si>
  <si>
    <t>Định lượng Vancomycin [Máu]</t>
  </si>
  <si>
    <t>Test nhanh phát hiện chất gây nghiện trong nước tiểu</t>
  </si>
  <si>
    <t>Định tính Amphetamine (test nhanh) [niệu]</t>
  </si>
  <si>
    <t>Định tính Codein (test nhanh) [niệu]</t>
  </si>
  <si>
    <t>Định tính Morphin (test nhanh) [niệu]</t>
  </si>
  <si>
    <t>Định tính Opiate (test nhanh) [niệu]</t>
  </si>
  <si>
    <t>Định tính Marijuana (THC) (test nhanh) [niệu]</t>
  </si>
  <si>
    <t>Định lượng Axit Uric [niệu]</t>
  </si>
  <si>
    <t>Định lượng Benzodiazepin [niệu]</t>
  </si>
  <si>
    <t>Định lượng Canxi (niệu)</t>
  </si>
  <si>
    <t>Định lượng Catecholamin (niệu)</t>
  </si>
  <si>
    <t>Định lượng Cocaine [niệu]</t>
  </si>
  <si>
    <t>Định lượng Opiate [niệu]</t>
  </si>
  <si>
    <t>Định lượng THC (Canabinoids) [niệu]</t>
  </si>
  <si>
    <t>Định tính Dưỡng chấp [niệu]</t>
  </si>
  <si>
    <t>Định tính Protein Bence-Jones [niệu]</t>
  </si>
  <si>
    <t>Định lượng Glucose (niệu)</t>
  </si>
  <si>
    <t>Cocain niệu (test nhanh)</t>
  </si>
  <si>
    <t>BS_23.291</t>
  </si>
  <si>
    <t>Định tính Heroin (test nhanh) [niệu]</t>
  </si>
  <si>
    <t>Phản ứng CRP</t>
  </si>
  <si>
    <t>Methamphetamin(test nhanh)</t>
  </si>
  <si>
    <t>BS_23.287</t>
  </si>
  <si>
    <t>Định lượng Amphetamine [niệu]</t>
  </si>
  <si>
    <t>Metanephrine</t>
  </si>
  <si>
    <t>BS_23.345</t>
  </si>
  <si>
    <t>Định tính Porphyrin [niệu]</t>
  </si>
  <si>
    <t>Định tính Rotunda [niệu]</t>
  </si>
  <si>
    <t>Chống trầm cảm 3 vòng máu (TCA-test nhanh)</t>
  </si>
  <si>
    <t>BS_6.95</t>
  </si>
  <si>
    <t>Định lượng Tricyclic anti depressant</t>
  </si>
  <si>
    <t>Điện di Protein nước tiểu (máy tự động)</t>
  </si>
  <si>
    <t>Định lượng Protein (niệu)</t>
  </si>
  <si>
    <t>Tổng phân tích nước tiểu (Bằng máy tự động)</t>
  </si>
  <si>
    <t>Định lượng Urê (niệu)</t>
  </si>
  <si>
    <t>Định lượng Clo [dịch]</t>
  </si>
  <si>
    <t>Định lượng Clo [dịch não tủy]</t>
  </si>
  <si>
    <t>Định lượng Glucose [dịch não tủy]</t>
  </si>
  <si>
    <t>Định lượng Glucose [dịch chọc dò]</t>
  </si>
  <si>
    <t>Phản ứng Pandy [dịch]</t>
  </si>
  <si>
    <t>Phản ứng Rivalta [dịch]</t>
  </si>
  <si>
    <t>Định lượng Protein [dịch não tủy]</t>
  </si>
  <si>
    <t>Định lượng Protein [dịch chọc dò]</t>
  </si>
  <si>
    <t>Định lượng Creatinin [dịch]</t>
  </si>
  <si>
    <t>Đo tỷ trọng dịch chọc dò</t>
  </si>
  <si>
    <t>Điện di huyết sắc tố</t>
  </si>
  <si>
    <t>Định lượng IgE Cat Specific (E1) [Máu]</t>
  </si>
  <si>
    <t>Định tính Phospho hữu cơ [niệu]</t>
  </si>
  <si>
    <t>Định lượng Anti Xa</t>
  </si>
  <si>
    <t>Định lượng D-Dimer</t>
  </si>
  <si>
    <t>Định lượng Plasminogen</t>
  </si>
  <si>
    <t>Định lượng hoạt tính Protein C (Protein Activity)</t>
  </si>
  <si>
    <t>Định lượng t-pA (tissue - Plasminogen Activator)</t>
  </si>
  <si>
    <t>Định lượng hoạt tính yếu tố Von Willebrand (VWF Activity) (tên khác: định lượng hoạt tính đồng yếu tố Ristocetin: VIII: R co)</t>
  </si>
  <si>
    <t>Định lượng kháng nguyên yếu tố Von Willebrand (VWF Antigen)</t>
  </si>
  <si>
    <t>Định lượng yếu tố XIII (tên khác: Định lượng yếu tố ổn định sợi huyết)</t>
  </si>
  <si>
    <t>Định lượng ức chế yếu tố IX</t>
  </si>
  <si>
    <t>Định lượng ức chế yếu tố VIIIc</t>
  </si>
  <si>
    <t>Định lượng ⍺2 antiplasmin</t>
  </si>
  <si>
    <t>Đo độ ngưng tập tiểu cầu với Ristocetin</t>
  </si>
  <si>
    <t>Đo độ đàn hồi cục máu (ROTEM: Rotation ThromboElastoMetry) ức chế tiểu cầu (ROTEM-FIBTEM)</t>
  </si>
  <si>
    <t>Đo độ đàn hồi cục máu (ROTEM: Rotation ThromboElastoMetry) ức chế tiêu sợi huyết (ROTEM-APTEM)</t>
  </si>
  <si>
    <t>Đo độ đàn hồi cục máu (ROTEM: Rotation ThromboElastoMetry) trung hòa heparin (ROTEM-HEPTEM)</t>
  </si>
  <si>
    <t>Co cục máu đông (tên khác: Co cục máu)</t>
  </si>
  <si>
    <t>Xét nghiệm PFA (Platelet Funtion Analyzer) bằng Collagen/Epinephrine trên máy tự động (tên khác: PFA bằng Col/Epi)</t>
  </si>
  <si>
    <t>Xét nghiệm PFA (Platelet Funtion Analyzer) bằng Collagen/ADP trên máy tự động (tên khác: PFA bằng Col/ADP)</t>
  </si>
  <si>
    <t>Thời gian máu chảy phương pháp Duke</t>
  </si>
  <si>
    <t>Thời gian máu chảy phương pháp Ivy</t>
  </si>
  <si>
    <t>Nghiệm pháp Von-Kaulla</t>
  </si>
  <si>
    <t>Tổng phân tích tế bào máu ngoại vi bằng hệ thống tự động hoàn toàn (có nhuộm tiêu bản tự động)</t>
  </si>
  <si>
    <t>Tổng phân tích tế bào máu ngoại vi (bằng máy đếm laser)</t>
  </si>
  <si>
    <t>Tổng phân tích tế bào máu ngoại vi (bằng máy đếm tổng trở)</t>
  </si>
  <si>
    <t>Cặn Addis</t>
  </si>
  <si>
    <t>Xét nghiệm hồng cầu lưới (bằng máy đếm laser)</t>
  </si>
  <si>
    <t>Xét nghiệm hồng cầu lưới (bằng phương pháp thủ công)</t>
  </si>
  <si>
    <t>Huyết đồ (bằng hệ thống tự động hoàn toàn)</t>
  </si>
  <si>
    <t>Huyết đồ (bằng máy đếm laser)</t>
  </si>
  <si>
    <t>Huyết đồ (bằng máy đếm tổng trở)</t>
  </si>
  <si>
    <t>Máu lắng (bằng máy tự động)</t>
  </si>
  <si>
    <t>Máu lắng (bằng phương pháp thủ công)</t>
  </si>
  <si>
    <t>Xét nghiệm tế bào trong nước tiểu (bằng máy tự động)</t>
  </si>
  <si>
    <t>Xét nghiệm tế bào cặn nước tiểu (bằng phương pháp thủ công)</t>
  </si>
  <si>
    <t>Xét nghiệm tế bào học tủy xương (không bao gồm thủ thuật chọc hút tủy)</t>
  </si>
  <si>
    <t>Xét nghiệm số lượng và độ tập trung tiểu cầu (bằng phương pháp thủ công)</t>
  </si>
  <si>
    <t>Định danh kháng thể kháng HLA bằng kỹ thuật luminex</t>
  </si>
  <si>
    <t>Định lượng CD25 (IL-2R) hòa tan trong huyết thanh bằng kỹ thuật ELISA</t>
  </si>
  <si>
    <t>Điện di miễn dịch huyết thanh</t>
  </si>
  <si>
    <t>Điện di protein huyết thanh</t>
  </si>
  <si>
    <t>Xét nghiệm HLA-B27 bằng kỹ thuật Flow-cytometry</t>
  </si>
  <si>
    <t>Lympho cross match bằng kỹ thuật Flow-cytometry</t>
  </si>
  <si>
    <t>Định danh kháng thể bất thường (kỹ thuật ống nghiệm)</t>
  </si>
  <si>
    <t>Định nhóm máu hệ ABO, Rh(D) bằng công nghệ hồng cầu gắn từ</t>
  </si>
  <si>
    <t>Sàng lọc kháng thể bất thường (kỹ thuật ống nghiệm)</t>
  </si>
  <si>
    <t>Hiệu giá kháng thể miễn dịch (kỹ thuật Scangel/Gelcard trên máy bán tự động)</t>
  </si>
  <si>
    <t>Hiệu giá kháng thể tự nhiên chống A, B (kỹ thuật ống nghiệm)</t>
  </si>
  <si>
    <t>Xác định kháng nguyên nhóm máu hệ hồng cầu bằng phương pháp sinh học phân tử (giá cho một loại kháng nguyên)</t>
  </si>
  <si>
    <t>Xác định kháng nguyên H (kỹ thuật ống nghiệm)</t>
  </si>
  <si>
    <t>Xác định kháng nguyên D yếu của hệ Rh (kỹ thuật Scangel/Gelcard)</t>
  </si>
  <si>
    <t>Xác định kháng nguyên D yếu của hệ Rh (kỹ thuật ống nghiệm)</t>
  </si>
  <si>
    <t>Xác định nhóm máu A₁ (kỹ thuật ống nghiệm)</t>
  </si>
  <si>
    <t>Định nhóm máu hệ ABO (kỹ thuật ống nghiệm)</t>
  </si>
  <si>
    <t>Định nhóm máu hệ ABO (kỹ thuật phiến đá)</t>
  </si>
  <si>
    <t>Định nhóm máu hệ ABO (kỹ thuật trên thẻ)</t>
  </si>
  <si>
    <t>Định nhóm máu hệ ABO, Rh(D) (kỹ thuật Scangel/Gelcard trên máy tự động)</t>
  </si>
  <si>
    <t>Định nhóm máu hệ Rh(D) (kỹ thuật ống nghiệm)</t>
  </si>
  <si>
    <t>Định nhóm máu hệ Rh(D) (kỹ thuật phiến đá)</t>
  </si>
  <si>
    <t>Xét nghiệm lựa chọn đơn vị máu phù hợp (10 đơn vị máu trong 3 điều kiện 22ºC, 37ºC, kháng globulin người) bằng phương pháp Scangel/Gelcard</t>
  </si>
  <si>
    <t>Nghiệm pháp Coombs gián tiếp (kỹ thuật ống nghiệm)</t>
  </si>
  <si>
    <t>Nghiệm pháp Coombs trực tiếp (kỹ thuật ống nghiệm)</t>
  </si>
  <si>
    <t>Phản ứng hòa hợp trong môi trường nước muối ở 22ºC (kỹ thuật ống nghiệm)</t>
  </si>
  <si>
    <t>Phản ứng hòa hợp tiểu cầu (kỹ thuật pha rắn)</t>
  </si>
  <si>
    <t>Xác định kháng nguyên C của hệ nhóm máu Rh (kỹ thuật ống nghiệm)</t>
  </si>
  <si>
    <t>Xác định kháng nguyên c của hệ của nhóm máu Rh (kỹ thuật ống nghiệm)</t>
  </si>
  <si>
    <t>Xác định kháng nguyên E của hệ nhóm máu Rh (kỹ thuật ống nghiệm)</t>
  </si>
  <si>
    <t>Xác định kháng nguyên e của hệ nhóm máu Rh (kỹ thuật ống nghiệm)</t>
  </si>
  <si>
    <t>Xác định kháng nguyên Jkᵃ của hệ nhóm máu Kidd (kỹ thuật ống nghiệm)</t>
  </si>
  <si>
    <t>Xác định kháng nguyên Jkᵇ của hệ nhóm máu Kidd (kỹ thuật ống nghiệm)</t>
  </si>
  <si>
    <t>Xác định kháng nguyên K của hệ nhóm máu Kell (kỹ thuật ống nghiệm)</t>
  </si>
  <si>
    <t>Xác định kháng nguyên k của hệ nhóm máu Kell (kỹ thuật ống nghiệm)</t>
  </si>
  <si>
    <t>Xác định kháng nguyên Leᵃ của hệ nhóm máu Lewis (kỹ thuật ống nghiệm)</t>
  </si>
  <si>
    <t>Xác định kháng nguyên Leᵇ của hệ nhóm máu Lewis (kỹ thuật ống nghiệm)</t>
  </si>
  <si>
    <t>Xác định kháng nguyên Luᵃ của hệ nhóm máu Lutheran (kỹ thuật ống nghiệm)</t>
  </si>
  <si>
    <t>Xác định kháng nguyên Luᵇ của hệ nhóm máu Lutheran (kỹ thuật ống nghiệm)</t>
  </si>
  <si>
    <t>Xác định kháng nguyên M của hệ nhóm máu MNS (kỹ thuật ống nghiệm)</t>
  </si>
  <si>
    <t>Xác định kháng nguyên Miᵃ của hệ nhóm máu MNS (kỹ thuật ống nghiệm)</t>
  </si>
  <si>
    <t>Xác định kháng nguyên N của hệ nhóm máu MNS (kỹ thuật ống nghiệm)</t>
  </si>
  <si>
    <t>Xác định kháng nguyên S của hệ nhóm máu MNS (kỹ thuật ống nghiệm)</t>
  </si>
  <si>
    <t>Xác định kháng nguyên s của hệ nhóm máu MNS (kỹ thuật ống nghiệm)</t>
  </si>
  <si>
    <t>Xác định kháng nguyên P₁ của hệ nhóm máu P₁Pk (kỹ thuật ống nghiệm)</t>
  </si>
  <si>
    <t>Sức bền thẩm thấu hồng cầu</t>
  </si>
  <si>
    <t>Định lượng kháng thể kháng nhân và kháng thể kháng chuỗi kép (ANA &amp; DsDNA)</t>
  </si>
  <si>
    <t>Định lượng kháng thể kháng Beta2 - Glycoprotein IgG/IgM</t>
  </si>
  <si>
    <t>Định lượng kháng thể kháng tương bào gan type 1 (LC1)</t>
  </si>
  <si>
    <t>Định lượng kháng thể kháng SSA-p200</t>
  </si>
  <si>
    <t>Định lượng kháng thể C1INH</t>
  </si>
  <si>
    <t>Phát hiện kháng thể kháng nhân bằng kỹ thuật huỳnh quang</t>
  </si>
  <si>
    <t>Phát hiện các tự kháng thể trong bệnh tự miễn bằng miễn dịch huỳnh quang</t>
  </si>
  <si>
    <t>22.327
22.328</t>
  </si>
  <si>
    <t>Định lượng Interleukin -1α human</t>
  </si>
  <si>
    <t>Định lượng Interleukin -1β human</t>
  </si>
  <si>
    <t>Test lẩy da (Prick test) đặc hiệu với vắc xin, huyết thanh</t>
  </si>
  <si>
    <t>Test nội bì nhanh đặc hiệu với vắc xin, huyết thanh</t>
  </si>
  <si>
    <t>Test nội bì chậm đặc hiệu với vắc xin, huyết thanh</t>
  </si>
  <si>
    <t>Điều trị liệu pháp miễn dịch đặc hiệu đường dưới lưỡi với dị nguyên (giai đoạn ban đầu - thời gian điều trị trung bình 15 ngày)</t>
  </si>
  <si>
    <t>Điều trị liệu pháp miễn dịch đặc hiệu đường dưới lưỡi với dị nguyên (giai đoạn duy trì - thời gian điều trị trung bình 3 tháng)</t>
  </si>
  <si>
    <t xml:space="preserve">Giảm mẫn cảm nhanh với thuốc </t>
  </si>
  <si>
    <t>Test hồi phục phế quản</t>
  </si>
  <si>
    <t>Đo phế dung kế - Spirometry (FVC, SVC, TLC)
Đo dung tích sống chậm - SVC</t>
  </si>
  <si>
    <t>2.613
2.615</t>
  </si>
  <si>
    <t>Công thức nhiễm sắc thể (NST) từ tế bào ối</t>
  </si>
  <si>
    <t>QF-PCR chẩn đoán nhiễm sắc thể 13, 18, 21, XY</t>
  </si>
  <si>
    <t>BS_13.269 (bổ sung mã)</t>
  </si>
  <si>
    <t>BOBS - Chẩn đoán nhiễm sắc thể 13, 18, 21, XY và 9 mất đoạn nhỏ</t>
  </si>
  <si>
    <t>BS_22.703 (bổ sung mã)</t>
  </si>
  <si>
    <t>FISH chẩn đoán NST 13, 18, 21, XY (chẩn đoán trước sinh)</t>
  </si>
  <si>
    <t>Công thức nhiễm sắc thể (Karyotype) tủy xương; Công thức nhiễm sắc thể (Karyotype) máu ngoại vi; Xét nghiệm công thức nhiễm sắc thể tủy xương với chất kích thích đặc hiệu</t>
  </si>
  <si>
    <t>Xác định gen bằng kỹ thuật FISH; FISH chẩn đoán NST Ph1 (BCR/ABL); FISH chẩn đoán hội chứng Prader Willi; FISH chẩn đoán hội chứng Di George; FISH chẩn đoán chuyển đoạn NST 4; 11; FISH chẩn đoán chuyển đoạn NST 1; 19; FISH chẩn đoán chuyển đoạn NST 8; 21; FISH chẩn đoán chuyển đoạn NST 15; 17; Xác định gen bệnh máu bằng kỹ thuật cIg FISH</t>
  </si>
  <si>
    <t>Xét nghiệm FISH</t>
  </si>
  <si>
    <t>25.8 (bổ sung mã)</t>
  </si>
  <si>
    <t>FISH chẩn đoán NST XY</t>
  </si>
  <si>
    <t>Xác định gen FLT3-ITD bằng kỹ thuật PCR; PCR chẩn đoán trước sinh bệnh beta thalassemia; Xác định gen IGH-MMSET (của chuyển đoạn t(4; 14) bằng kỹ thuật PCR; Xét nghiệm phát hiện đột biến gen thalassemia bằng kỹ thuật PCR</t>
  </si>
  <si>
    <t>Xét nghiệm phát hiện đột biến gene bằng kỹ thuật Multiplex PCR (phát hiện cùng lúc 4 đột biến)</t>
  </si>
  <si>
    <t>22.426 (bổ sung mã)</t>
  </si>
  <si>
    <t>Real time - PCR</t>
  </si>
  <si>
    <t>BS_25.161 (bổ sung mã)</t>
  </si>
  <si>
    <t>MLPA chẩn đoán gen SH2D1A của hội chứng XLP; MLPA chẩn đoán bệnh loạn dưỡng cơ Duchenne (DMD) - 79 exons; MLPA chẩn đoán trước sinh bệnh loạn dưỡng cơ Duchenne (DMD) - 79 exons; MLPA chẩn đoán bệnh tăng sản thượng thận bẩm sinh (CAH); MLPA chẩn đoán trước sinh bệnh Tăng sản thượng thận bẩm sinh (CAH); MLPA chẩn đoán trước sinh gen SH2D1A của hội chứng XLP; Xét nghiệm xác định đột biến gen bằng kỹ thuật MLPA; Xét nghiệm xác định đột biến gen beta thalassemia bằng kỹ thuật MLPA; Xét nghiệm xác định đột biến gen alpha thalassemia bằng kỹ thuật MLPA</t>
  </si>
  <si>
    <t>Xét nghiệm giải trình tự gen</t>
  </si>
  <si>
    <t>25.86 (bổ sung mã)</t>
  </si>
  <si>
    <t>Giải trình tự gen chẩn đoán bệnh beta thalassemia; Giải trình tự gen chẩn đoán trước sinh bệnh beta thalassemia; Giải trình tự gen chẩn đoán bệnh tăng sản thượng thận bẩm sinh (CAH); Giải trình tự gen chẩn đoán trước sinh bệnh tăng sản thượng thận bẩm sinh (CAH); Giải trình tự gen Perforin (PRF1) bệnh HLH; Giải trình tự gen Perforin (PRF1) chẩn đoán trước sinh bệnh HLH; Giải trình tự gen SH2D1A của hội chứng XLP; Giải trình tự gen chẩn đoán trước sinh gen SH2D1A; Xác định đột biến gen trong rối loạn chuyển hóa sắt</t>
  </si>
  <si>
    <t>Giải trình tự gen chẩn đoán bệnh beta thalassemia; Giải trình tự gen chẩn đoán trước sinh bệnh beta thalassemia; Giải trình tự gen Perforin (PRF1) bệnh HLH; Giải trình tự gen Perforin (PRF1) chẩn đoán trước sinh bệnh HLH; Xét nghiệm giải trình tự gen bằng NGS</t>
  </si>
  <si>
    <t>Kỹ thuật vi dãy (Microarray test)</t>
  </si>
  <si>
    <t>BS_24.397 (bổ sung mã)</t>
  </si>
  <si>
    <t>Xét nghiệm xác định đột biến Thalassemia (phát hiện đồng thời 21 đột biến α-Thalassemia hoặc 22 đột biến β-Thalasemia)</t>
  </si>
  <si>
    <t>Xét nghiệm giải trình tự gen bằng kỹ thuật giải trình tự gen thế hệ 2</t>
  </si>
  <si>
    <t>22.647 (bổ sung mã)</t>
  </si>
  <si>
    <t>24.114 (bổ sung mã)</t>
  </si>
  <si>
    <t>24.115 (bổ sung mã)</t>
  </si>
  <si>
    <t>Định lượng virut Cytomegalo ( cmV) bằng kỹ thuật Real Time PCR</t>
  </si>
  <si>
    <t>Định typ HLA độ phân giải trung bình đến cao bằng kỹ thuật PCR-SSO trên hệ thống Luminex (cho cả 5 locus A, B, C, DR và DQ); Định type HLA độ phân giải cao cho 1 locus (Locus A, hoặc Locus B, hoặc Locus C, hoặc Locus DR, hoặc Locus DQ, hoặc Locus DP) bằng kỹ thuật PCR-SSO</t>
  </si>
  <si>
    <t>Định typ HLA-A độ phân giải cao (bằng kỹ thuật PCR-SSP); Định typ HLA-B độ phân giải cao (bằng kỹ thuật PCR-SSP); Định typ HLA-C độ phân giải cao (bằng kỹ thuật PCR-SSP); Định typ HLA-DR độ phân giải cao (bằng kỹ thuật PCR-SSP); Định typ HLA-DQ độ phân giải cao (bằng kỹ thuật PCR-SSP); Định type HLA cho 1 locus (Locus A, hoặc Locus B, hoặc Locus C, hoặc Locus DR, hoặc Locus DQ) bằng kỹ thuật PCR-SSP</t>
  </si>
  <si>
    <t>Định typ HLA bằng kỹ thuật giải trình tự gen thế hệ 2; Định typ HLA độ phân giải cao bằng NGS (cho cả 5 locus A, B, C, DR và DQ)</t>
  </si>
  <si>
    <t>Xét nghiệm HLA-B27 bằng kỹ thuật sinh học phân tử</t>
  </si>
  <si>
    <t>22.44 (bổ sung mã)</t>
  </si>
  <si>
    <t>Xét nghiệm xác định các marker di truyền của người cho/người nhận bằng kỹ thuật real-time PCR; Xét nghiệm chimerism bằng kỹ thuật real-time PCRĐịnh lượng tế bào người cho ở người nhận sau ghép bằng kỹ thuật Real - Time PCR</t>
  </si>
  <si>
    <t>Xét nghiệm chimerism bằng kỹ thuật realtime PCR</t>
  </si>
  <si>
    <t>22.653 (bổ sung mã)</t>
  </si>
  <si>
    <t>Xét nghiệm xác định mọc mảnh ghép (Chimerism) bằng kỹ thuật giải trình tự gen thế hệ 1</t>
  </si>
  <si>
    <t>Xét nghiệm lai tại chỗ gắn màu (CISH)</t>
  </si>
  <si>
    <t>25.84 (bổ sung mã)</t>
  </si>
  <si>
    <t>Xét nghiệm xác định đột biến gen bằng kỹ thuật PCR-RFLP</t>
  </si>
  <si>
    <t>22.646 (bổ sung mã)</t>
  </si>
  <si>
    <t>Xét nghiệm xác định đột biến gen bằng kỹ thuật MLPA</t>
  </si>
  <si>
    <t>22.656 (bổ sung mã)</t>
  </si>
  <si>
    <t>Xác định đứt gãy DNA của tinh trùng</t>
  </si>
  <si>
    <t>BS_13.268 (bổ sung mã)</t>
  </si>
  <si>
    <t>Vi nấm kháng thuốc định tính</t>
  </si>
  <si>
    <t>Vi nấm kháng thuốc trên máy tự động</t>
  </si>
  <si>
    <t xml:space="preserve">Test nhanh phát hiện enzym kháng thuốc </t>
  </si>
  <si>
    <t>BS_24.376</t>
  </si>
  <si>
    <t>Vi sinh vật nhiễm khuẩn huyết Real - time PCR đa mồi</t>
  </si>
  <si>
    <t>BS_24.369</t>
  </si>
  <si>
    <t>Vi sinh vật nhiễm khuẩn hô hấp Real - time PCR đa mồi</t>
  </si>
  <si>
    <t>BS_24.370</t>
  </si>
  <si>
    <t>Vi sinh vật nhiễm khuẩn đường ruột Real - time PCR đa mồi</t>
  </si>
  <si>
    <t>BS_24.371</t>
  </si>
  <si>
    <t>Vi sinh vật nhiễm khuẩn não - màng não Real - time PCR đa mồi</t>
  </si>
  <si>
    <t>BS_24.372</t>
  </si>
  <si>
    <t>Mycobacterium tuberculosis nuôi cấy môi trường lỏng</t>
  </si>
  <si>
    <t>Mycobacterium tuberculosis nuôi cấy môi trường đặc</t>
  </si>
  <si>
    <t>Mycobacterium tuberculosis Mantoux</t>
  </si>
  <si>
    <t>Mycobacterium tuberculosis kháng thuốc hàng 1 môi trường đặc</t>
  </si>
  <si>
    <t>Mycobacterium tuberculosis kháng thuốc hàng 2 môi trường đặc</t>
  </si>
  <si>
    <t>Mycobacterium tuberculosis kháng thuốc hàng 1 môi trường lỏng</t>
  </si>
  <si>
    <t>Mycobacterium tuberculosis kháng thuốc hàng 2 môi trường lỏng</t>
  </si>
  <si>
    <t>Mycobacterium tuberculosis kháng thuốc PZA môi trường lỏng</t>
  </si>
  <si>
    <t>Mycobacterium tuberculosis định danh và kháng RMP Xpert</t>
  </si>
  <si>
    <t>Virus Xpert</t>
  </si>
  <si>
    <t>Mycobacterium tuberculosis đa kháng LPA</t>
  </si>
  <si>
    <t>Mycobacterium tuberculosis siêu kháng LPA</t>
  </si>
  <si>
    <t>NTM (Non tuberculosis mycobacteria) định danh LPA</t>
  </si>
  <si>
    <t xml:space="preserve">Mycoplasma pneumoniae Ab miễn dịch bán tự động </t>
  </si>
  <si>
    <t>Mycoplasma pneumoniae Ab miễn dịch tự động</t>
  </si>
  <si>
    <t>Mycoplasma hominis nuôi cấy, định danh và kháng thuốc</t>
  </si>
  <si>
    <t>Ureaplasma urealyticum nuôi cấy, định danh và kháng thuốc</t>
  </si>
  <si>
    <t>Syphilis miễn dịch tự động</t>
  </si>
  <si>
    <t xml:space="preserve">BK/JC virus Real - time PCR </t>
  </si>
  <si>
    <t>Xét nghiệm SARS-CoV-2 bằng kỹ thuật Realtime RT-PCR</t>
  </si>
  <si>
    <t>BS_24.405</t>
  </si>
  <si>
    <t>Xét nghiệm SARS-CoV-2 Ag test nhanh</t>
  </si>
  <si>
    <t>Measles virus Real - time PCR</t>
  </si>
  <si>
    <t>Vi sinh vật định danh PCR đa tác nhân (cho trên 3 tác nhân tuỳ thuộc vào số lượng tác nhân cần xác định cho từng loại bệnh phẩm)</t>
  </si>
  <si>
    <t>BS_24.377</t>
  </si>
  <si>
    <t>Tìm kháng nguyên Candida bằng kỹ thuật ELISA</t>
  </si>
  <si>
    <t>Xét nghiệm tế bào học áp nhuộm thường quy</t>
  </si>
  <si>
    <t>25.20; 25.21; 25.22; 25.23; 25.24; 25.25;25.26; 25.27</t>
  </si>
  <si>
    <t>Nhuộm phiến đồ tế bào theo Papanicolaou</t>
  </si>
  <si>
    <t>Nhuộm HE trên phiến đồ tế bào học</t>
  </si>
  <si>
    <t>Xét nghiệm tế bào học bằng phương pháp Liqui Prep</t>
  </si>
  <si>
    <t>Cell bloc (khối tế bào)</t>
  </si>
  <si>
    <t>Xét nghiệm sinh thiết tức thì bằng cắt lạnh</t>
  </si>
  <si>
    <t>Quy trình nhuộm đỏ Congo kiềm (theo Puchtler 1962)</t>
  </si>
  <si>
    <t>Nhuộm ba màu theo phương Nhuộm 3 màu của Masson (i929)</t>
  </si>
  <si>
    <t>Nhuộm May - Grunwald- Giemsa cho tủy xương</t>
  </si>
  <si>
    <t>Nhuộm Grocott</t>
  </si>
  <si>
    <t>Nhuộm xanh Phổ Perl phát hiện ion sắt</t>
  </si>
  <si>
    <t>Nhuộm Gomori cho sợi võng</t>
  </si>
  <si>
    <t>Nhuộm Mucicarmin</t>
  </si>
  <si>
    <t>Nhuộm May Grunwald - Giemsa</t>
  </si>
  <si>
    <t>Nhuộm PAS Periodic Acid Schiff</t>
  </si>
  <si>
    <t>Nhuộm hai màu Hematoxyline- Eosin</t>
  </si>
  <si>
    <t>Nhuộm Giemsa trên mảnh cắt mô phát hiện HP</t>
  </si>
  <si>
    <t>Nhuộm PAS kết hợp xanh Alcian</t>
  </si>
  <si>
    <t>Nhuộm Diff - Quick</t>
  </si>
  <si>
    <t>Nhuộm hóa mô miễn dịch cho mỗi một dấu ấn</t>
  </si>
  <si>
    <t>Nhuộm miễn dịch huỳnh quang gián tiếp phát hiện kháng nguyên</t>
  </si>
  <si>
    <t>Nhuộm miễn dịch huỳnh quang trực tiếp phát hiện kháng nguyên</t>
  </si>
  <si>
    <t>Nhuộm miễn dịch huỳnh quang gián tiếp phát hiện kháng thể</t>
  </si>
  <si>
    <t>Xét nghiệm lai tại chỗ gắn bạc hai màu (Dual-ISH)</t>
  </si>
  <si>
    <t>Xét nghiệm bằng phương pháp lai tại chỗ hai màu (Dual- ISH)</t>
  </si>
  <si>
    <t>Phụ lục số 01: Danh mục kỹ thuật hiện đến ngày 30/6/2026</t>
  </si>
  <si>
    <t>STT 
(cột 1)</t>
  </si>
  <si>
    <t>Mã kỹ thuật
(cột 2)</t>
  </si>
  <si>
    <t>Tên chương 
(cột 3)</t>
  </si>
  <si>
    <t>Tên kỹ thuật
(cột 4)</t>
  </si>
  <si>
    <t>1.1</t>
  </si>
  <si>
    <t>01. HỒI SỨC CẤP CỨU VÀ CHỐNG ĐỘC</t>
  </si>
  <si>
    <t xml:space="preserve">Theo dõi huyết áp liên tục không xâm nhập tại giường </t>
  </si>
  <si>
    <t>1.3</t>
  </si>
  <si>
    <t xml:space="preserve">Theo dõi điện tim cấp cứu tại giường liên tục </t>
  </si>
  <si>
    <t>1.4</t>
  </si>
  <si>
    <t>Ghi điện tim qua chuyển đạo thực quản</t>
  </si>
  <si>
    <t>1.5</t>
  </si>
  <si>
    <t>Làm test phục hồi máu mao mạch</t>
  </si>
  <si>
    <t>1.6</t>
  </si>
  <si>
    <t>Đặt catheter tĩnh mạch ngoại biên</t>
  </si>
  <si>
    <t>1.7</t>
  </si>
  <si>
    <t>Đặt catheter tĩnh mạch trung tâm 1 nòng</t>
  </si>
  <si>
    <t>1.10</t>
  </si>
  <si>
    <t>1.11</t>
  </si>
  <si>
    <t>Chăm sóc catheter động mạch</t>
  </si>
  <si>
    <t>1.13</t>
  </si>
  <si>
    <t>Đặt đường truyền vào thể hang</t>
  </si>
  <si>
    <t>1.14</t>
  </si>
  <si>
    <t>Đặt catheter động mạch phổi</t>
  </si>
  <si>
    <t>1.15</t>
  </si>
  <si>
    <t>1.16</t>
  </si>
  <si>
    <t xml:space="preserve">Đo áp lực tĩnh mạch trung tâm liên tục </t>
  </si>
  <si>
    <t>1.17</t>
  </si>
  <si>
    <t xml:space="preserve">Đo áp lực động mạch xâm nhập liên tục </t>
  </si>
  <si>
    <t>1.18</t>
  </si>
  <si>
    <t>1.19</t>
  </si>
  <si>
    <t>Siêu âm doppler mạch cấp cứu tại giường</t>
  </si>
  <si>
    <t>1.20</t>
  </si>
  <si>
    <t>1.21</t>
  </si>
  <si>
    <t>1.22</t>
  </si>
  <si>
    <t>1.23</t>
  </si>
  <si>
    <t>Thăm dò huyết động theo phương pháp PiCCO</t>
  </si>
  <si>
    <t>1.24</t>
  </si>
  <si>
    <t xml:space="preserve">Theo dõi áp lực các buồng tim, áp lực động mạch phổi bít xâm nhập </t>
  </si>
  <si>
    <t>1.26</t>
  </si>
  <si>
    <t>Đo cung lượng tim bằng phương pháp pha loãng nhiệt qua catheter động mạch phổi</t>
  </si>
  <si>
    <t>1.28</t>
  </si>
  <si>
    <r>
      <t>Theo dõi SPO</t>
    </r>
    <r>
      <rPr>
        <vertAlign val="subscript"/>
        <sz val="12"/>
        <rFont val="Times New Roman"/>
        <family val="1"/>
      </rPr>
      <t>2</t>
    </r>
    <r>
      <rPr>
        <sz val="12"/>
        <rFont val="Times New Roman"/>
        <family val="1"/>
      </rPr>
      <t xml:space="preserve"> liên tục tại giường </t>
    </r>
  </si>
  <si>
    <t>1.29</t>
  </si>
  <si>
    <r>
      <t>Đo độ bão hoà oxy tĩnh mạch trung tâm (ScvO</t>
    </r>
    <r>
      <rPr>
        <vertAlign val="subscript"/>
        <sz val="12"/>
        <rFont val="Times New Roman"/>
        <family val="1"/>
      </rPr>
      <t>2</t>
    </r>
    <r>
      <rPr>
        <sz val="12"/>
        <rFont val="Times New Roman"/>
        <family val="1"/>
      </rPr>
      <t>)</t>
    </r>
  </si>
  <si>
    <t>1.30</t>
  </si>
  <si>
    <r>
      <t>Đo độ bão hoà oxy tĩnh mạch cảnh (SjvO</t>
    </r>
    <r>
      <rPr>
        <vertAlign val="subscript"/>
        <sz val="12"/>
        <rFont val="Times New Roman"/>
        <family val="1"/>
      </rPr>
      <t>2</t>
    </r>
    <r>
      <rPr>
        <sz val="12"/>
        <rFont val="Times New Roman"/>
        <family val="1"/>
      </rPr>
      <t>)</t>
    </r>
  </si>
  <si>
    <t>1.31</t>
  </si>
  <si>
    <r>
      <t>Đo độ bão hoà oxy tĩnh mạch trộn (SvO</t>
    </r>
    <r>
      <rPr>
        <vertAlign val="subscript"/>
        <sz val="12"/>
        <rFont val="Times New Roman"/>
        <family val="1"/>
      </rPr>
      <t>2</t>
    </r>
    <r>
      <rPr>
        <sz val="12"/>
        <rFont val="Times New Roman"/>
        <family val="1"/>
      </rPr>
      <t>)</t>
    </r>
  </si>
  <si>
    <t>1.32</t>
  </si>
  <si>
    <t>Sốc điện ngoài lồng ngực cấp cứu</t>
  </si>
  <si>
    <t>1.33</t>
  </si>
  <si>
    <t>Đặt máy khử rung tự động</t>
  </si>
  <si>
    <t>1.34</t>
  </si>
  <si>
    <t>Hồi phục nhịp xoang cho người bệnh loạn nhịp bằng máy sốc điện</t>
  </si>
  <si>
    <t>1.37</t>
  </si>
  <si>
    <t>Tạo nhịp tim cấp cứu với điện cực trong buồng tim</t>
  </si>
  <si>
    <t>1.38</t>
  </si>
  <si>
    <t>Tạo nhịp tim vượt tần số</t>
  </si>
  <si>
    <t>1.39</t>
  </si>
  <si>
    <t xml:space="preserve">Hạ huyết áp chỉ huy </t>
  </si>
  <si>
    <t>1.41</t>
  </si>
  <si>
    <t>Chọc dò màng ngoài tim cấp cứu</t>
  </si>
  <si>
    <t>1.42</t>
  </si>
  <si>
    <t>Đặt dẫn lưu màng ngoài tim cấp cứu bằng catheter qua da</t>
  </si>
  <si>
    <t>1.43</t>
  </si>
  <si>
    <t>Mở màng ngoài tim cấp cứu tại giường bệnh</t>
  </si>
  <si>
    <t>1.44</t>
  </si>
  <si>
    <t xml:space="preserve">Dẫn lưu màng ngoài tim cấp cứu </t>
  </si>
  <si>
    <t>1.45</t>
  </si>
  <si>
    <t>Dùng thuốc chống đông</t>
  </si>
  <si>
    <t>Điều trị tiêu sợi huyết cấp cứu</t>
  </si>
  <si>
    <t>1.51</t>
  </si>
  <si>
    <t>Hồi sức chống sốc</t>
  </si>
  <si>
    <t>1.52</t>
  </si>
  <si>
    <t>Cầm chảy máu ở lỗ mũi sau bằng ống thông có bóng chèn</t>
  </si>
  <si>
    <t>1.55</t>
  </si>
  <si>
    <t>Hút đờm qua ống nội khí quản/canuyn mở khí quản bằng ống thông một lần ở người bệnh có thở máy (một lần hút)</t>
  </si>
  <si>
    <t>1.57</t>
  </si>
  <si>
    <t xml:space="preserve">Thở oxy qua gọng kính </t>
  </si>
  <si>
    <t>1.58</t>
  </si>
  <si>
    <t xml:space="preserve">Thở oxy qua mặt nạ không có túi </t>
  </si>
  <si>
    <t>1.59</t>
  </si>
  <si>
    <t xml:space="preserve">Thở oxy qua mặt nạ có túi có hít lại (túi không có van) </t>
  </si>
  <si>
    <t>1.60</t>
  </si>
  <si>
    <t>Thở oxy qua mặt nạ có túi không hít lại (túi có van)</t>
  </si>
  <si>
    <t>1.61</t>
  </si>
  <si>
    <t xml:space="preserve">Thở oxy qua ống chữ T (T-tube) </t>
  </si>
  <si>
    <t>1.63</t>
  </si>
  <si>
    <t xml:space="preserve">Thở oxy qua mặt nạ venturi </t>
  </si>
  <si>
    <t>1.64</t>
  </si>
  <si>
    <t>Thủ thuật Heimlich (lấy dị vật đường thở) cho người lớn và trẻ em</t>
  </si>
  <si>
    <t>1.65</t>
  </si>
  <si>
    <t>Bóp bóng ambu qua mặt nạ</t>
  </si>
  <si>
    <t>1.67</t>
  </si>
  <si>
    <t>1.68</t>
  </si>
  <si>
    <t>Đặt nội khí quản cấp cứu bằng Combitube</t>
  </si>
  <si>
    <t>1.72</t>
  </si>
  <si>
    <t>Mở khí quản qua màng nhẫn giáp</t>
  </si>
  <si>
    <t>1.73</t>
  </si>
  <si>
    <t>Mở khí quản thường quy</t>
  </si>
  <si>
    <t>1.74</t>
  </si>
  <si>
    <t>Mở khí quản qua da một thì cấp cứu ngạt thở</t>
  </si>
  <si>
    <t>1.75</t>
  </si>
  <si>
    <t>Chăm sóc ống nội khí quản (một lần)</t>
  </si>
  <si>
    <t>1.77</t>
  </si>
  <si>
    <t>Thay ống nội khí quản</t>
  </si>
  <si>
    <t>1.79</t>
  </si>
  <si>
    <t>1.80</t>
  </si>
  <si>
    <t>Đánh giá mức độ nặng của COPD bằng FEVi (một lần)</t>
  </si>
  <si>
    <t>1.83</t>
  </si>
  <si>
    <r>
      <t>Theo dõi EtCO</t>
    </r>
    <r>
      <rPr>
        <vertAlign val="subscript"/>
        <sz val="12"/>
        <rFont val="Times New Roman"/>
        <family val="1"/>
      </rPr>
      <t>2</t>
    </r>
  </si>
  <si>
    <r>
      <t>Thăm dò CO</t>
    </r>
    <r>
      <rPr>
        <vertAlign val="subscript"/>
        <sz val="12"/>
        <rFont val="Times New Roman"/>
        <family val="1"/>
      </rPr>
      <t>2</t>
    </r>
    <r>
      <rPr>
        <sz val="12"/>
        <rFont val="Times New Roman"/>
        <family val="1"/>
      </rPr>
      <t xml:space="preserve"> trong khí thở ra</t>
    </r>
  </si>
  <si>
    <t>1.85</t>
  </si>
  <si>
    <t>Vận động trị liệu hô hấp</t>
  </si>
  <si>
    <t>1.86</t>
  </si>
  <si>
    <t>Khí dung thuốc cấp cứu (một lần)</t>
  </si>
  <si>
    <t>1.87</t>
  </si>
  <si>
    <t>Khí dung thuốc qua thở máy (một lần)</t>
  </si>
  <si>
    <t>Làm ẩm đường thở qua máy phun sương mù</t>
  </si>
  <si>
    <t>1.90</t>
  </si>
  <si>
    <t>1.91</t>
  </si>
  <si>
    <t>Chọc hút dịch khí phế quản qua màng nhẫn giáp</t>
  </si>
  <si>
    <t>1.93</t>
  </si>
  <si>
    <t>Chọc hút dịch - khí màng phổi bằng kim hay catheter</t>
  </si>
  <si>
    <t>1.94</t>
  </si>
  <si>
    <t xml:space="preserve">Dẫn lưu khí màng phổi áp lực thấp </t>
  </si>
  <si>
    <t>Mở màng phổi cấp cứu</t>
  </si>
  <si>
    <t>1.96</t>
  </si>
  <si>
    <t>Mở màng phổi tối thiểu bằng troca</t>
  </si>
  <si>
    <t>1.97</t>
  </si>
  <si>
    <t xml:space="preserve">Dẫn lưu màng phổi liên tục </t>
  </si>
  <si>
    <t>1.98</t>
  </si>
  <si>
    <t>Chọc hút dịch, khí trung thất</t>
  </si>
  <si>
    <t>1.99</t>
  </si>
  <si>
    <t xml:space="preserve">Dẫn lưu trung thất liên tục </t>
  </si>
  <si>
    <t>1.100</t>
  </si>
  <si>
    <t>Nội soi màng phổi để chẩn đoán</t>
  </si>
  <si>
    <t>1.101</t>
  </si>
  <si>
    <t>Nội soi màng phổi sinh thiết</t>
  </si>
  <si>
    <t>1.102</t>
  </si>
  <si>
    <t>Gây dính màng phổi bằng bơm bột Talc qua nội soi lồng ngực</t>
  </si>
  <si>
    <t>1.103</t>
  </si>
  <si>
    <t>Gây dính màng phổi bằng nhũ dịch Talc qua ống dẫn lưu màng phổi</t>
  </si>
  <si>
    <t>1.104</t>
  </si>
  <si>
    <t>Gây dính màng phổi bằng povidone iodine bơm qua ống dẫn lưu màng phổi</t>
  </si>
  <si>
    <t>1.105</t>
  </si>
  <si>
    <t>Gây dính màng phổi bằng tetracyclin bơm qua ống dẫn lưu màng phổi</t>
  </si>
  <si>
    <t>1.106</t>
  </si>
  <si>
    <t>Nội soi khí phế quản cấp cứu</t>
  </si>
  <si>
    <t>1.107</t>
  </si>
  <si>
    <t>Nội soi phế quản ống mềm chẩn đoán cấp cứu ở người bệnh không thở máy</t>
  </si>
  <si>
    <t>1.108</t>
  </si>
  <si>
    <t>Nội soi phế quản ống mềm chẩn đoán cấp cứu ở người bệnh có thở máy</t>
  </si>
  <si>
    <t>1.109</t>
  </si>
  <si>
    <t>Nội soi phế quản ống mềm điều trị cấp cứu ở người bệnh không thở máy</t>
  </si>
  <si>
    <t>1.110</t>
  </si>
  <si>
    <t>Nội soi phế quản ống mềm điều trị cấp cứu ở người bệnh có thở máy</t>
  </si>
  <si>
    <t>1.111</t>
  </si>
  <si>
    <t>Nội soi khí phế quản lấy dị vật</t>
  </si>
  <si>
    <t>1.112</t>
  </si>
  <si>
    <t>Bơm rửa phế quản</t>
  </si>
  <si>
    <t>1.113</t>
  </si>
  <si>
    <t>Rửa phế quản phế nang</t>
  </si>
  <si>
    <t>1.114</t>
  </si>
  <si>
    <t>Rửa phế quản phế nang chọn lọc</t>
  </si>
  <si>
    <t>1.115</t>
  </si>
  <si>
    <t>Siêu âm nội soi phế quản ống mềm</t>
  </si>
  <si>
    <t>1.116</t>
  </si>
  <si>
    <t>Nội soi bơm rửa phế quản cấp cứu lấy bệnh phẩm ở người bệnh thở máy</t>
  </si>
  <si>
    <t>1.117</t>
  </si>
  <si>
    <t>Nội soi phế quản cấp cứu để cầm máu ở người bệnh thở máy</t>
  </si>
  <si>
    <t>1.118</t>
  </si>
  <si>
    <t>Nội soi phế quản sinh thiết ở người bệnh thở máy</t>
  </si>
  <si>
    <t>1.119</t>
  </si>
  <si>
    <t>Nội soi phế quản sinh thiết xuyên thành ở người bệnh thở máy</t>
  </si>
  <si>
    <t>1.120</t>
  </si>
  <si>
    <t>Nội soi khí phế quản hút đờm</t>
  </si>
  <si>
    <t>1.121</t>
  </si>
  <si>
    <t>Nội soi khí phế quản điều trị xẹp phổi</t>
  </si>
  <si>
    <t>1.122</t>
  </si>
  <si>
    <t>Nội soi phế quản và chải phế quản</t>
  </si>
  <si>
    <t>1.123</t>
  </si>
  <si>
    <t>Nội soi phế quản kết hợp sử dụng ống thông 2 nòng có nút bảo vệ</t>
  </si>
  <si>
    <t>1.124</t>
  </si>
  <si>
    <t>Nội soi phế quản ánh sáng huỳnh quang</t>
  </si>
  <si>
    <t>1.125</t>
  </si>
  <si>
    <t>Điều trị đốt điện các khối u nội khí phế quản với tia laser</t>
  </si>
  <si>
    <t>1.126</t>
  </si>
  <si>
    <t>Điều trị đốt điện các khối u nội khí phế quản bằng áp lạnh</t>
  </si>
  <si>
    <t>1.127</t>
  </si>
  <si>
    <t>Điều trị đốt điện các khối u nội khí phế quản bằng đông tương argon</t>
  </si>
  <si>
    <t>1.128</t>
  </si>
  <si>
    <t xml:space="preserve">Thông khí nhân tạo không xâm nhập </t>
  </si>
  <si>
    <t>1.129</t>
  </si>
  <si>
    <t xml:space="preserve">Thông khí nhân tạo CPAP qua van Boussignac </t>
  </si>
  <si>
    <t>1.130</t>
  </si>
  <si>
    <t xml:space="preserve">Thông khí nhân tạo không xâm nhập phương thức CPAP </t>
  </si>
  <si>
    <t>1.131</t>
  </si>
  <si>
    <t xml:space="preserve">Thông khí nhân tạo không xâm nhập phương thức BiPAP </t>
  </si>
  <si>
    <t>1.132</t>
  </si>
  <si>
    <t xml:space="preserve">Thông khí nhân tạo xâm nhập </t>
  </si>
  <si>
    <t>1.133</t>
  </si>
  <si>
    <t xml:space="preserve">Thông khí nhân tạo xâm nhập phương thức VCV </t>
  </si>
  <si>
    <t>1.134</t>
  </si>
  <si>
    <t xml:space="preserve">Thông khí nhân tạo xâm nhập phương thức PCV </t>
  </si>
  <si>
    <t>1.135</t>
  </si>
  <si>
    <t>Thông khí nhân tạo xâm nhập phương thức A/C (VCV)</t>
  </si>
  <si>
    <t>1.136</t>
  </si>
  <si>
    <t>Thông khí nhân tạo xâm nhập phương thức SIMV</t>
  </si>
  <si>
    <t>1.137</t>
  </si>
  <si>
    <t xml:space="preserve">Thông khí nhân tạo xâm nhập phương thức PSV </t>
  </si>
  <si>
    <t>1.138</t>
  </si>
  <si>
    <t xml:space="preserve">Thông khí nhân tạo xâm nhập phương thức CPAP </t>
  </si>
  <si>
    <t>1.139</t>
  </si>
  <si>
    <t xml:space="preserve">Thông khí nhân tạo xâm nhập phương thức APRV </t>
  </si>
  <si>
    <t>1.140</t>
  </si>
  <si>
    <t xml:space="preserve">Thông khí nhân tạo xâm nhập phương thức NAVA </t>
  </si>
  <si>
    <t>1.141</t>
  </si>
  <si>
    <t xml:space="preserve">Thông khí nhân tạo xâm nhập phương thức HFO </t>
  </si>
  <si>
    <t>1.142</t>
  </si>
  <si>
    <t>Thông khí nhân tạo kiểu áp lực thể tích với đích thể tích (VCV+ hay MMV+Assure)</t>
  </si>
  <si>
    <t>1.143</t>
  </si>
  <si>
    <t>Thông khí nhân tạo với khí NO</t>
  </si>
  <si>
    <t>1.144</t>
  </si>
  <si>
    <t>Thông khí nhân tạo trong khi vận chuyển</t>
  </si>
  <si>
    <t>1.145</t>
  </si>
  <si>
    <t xml:space="preserve">Cai thở máy bằng phương thức SiMV </t>
  </si>
  <si>
    <t>1.146</t>
  </si>
  <si>
    <t xml:space="preserve">Cai thở máy bằng phương thức PSV </t>
  </si>
  <si>
    <t>1.147</t>
  </si>
  <si>
    <t xml:space="preserve">Cai thở máy bằng thở T-tube ngắt quãng </t>
  </si>
  <si>
    <t>1.148</t>
  </si>
  <si>
    <t>Thủ thuật huy động phế nang 40/40</t>
  </si>
  <si>
    <t>1.149</t>
  </si>
  <si>
    <t>Thủ thuật huy động phế nang 60/40</t>
  </si>
  <si>
    <t>1.150</t>
  </si>
  <si>
    <t>Thủ thuật huy động phế nang PCV</t>
  </si>
  <si>
    <t>1.151</t>
  </si>
  <si>
    <t>Kỹ thuật thử nghiệm tự thở CPAP</t>
  </si>
  <si>
    <t>1.152</t>
  </si>
  <si>
    <t>Kỹ thuật thử nghiệm tự thở bằng T-tube</t>
  </si>
  <si>
    <t>1.153</t>
  </si>
  <si>
    <t xml:space="preserve">Thở máy xâm nhập hai phổi độc lập </t>
  </si>
  <si>
    <t>1.154</t>
  </si>
  <si>
    <t xml:space="preserve">Theo dõi các thông số cơ học phổi </t>
  </si>
  <si>
    <t>1.155</t>
  </si>
  <si>
    <t xml:space="preserve">Gây mê liên tục kiểm soát người bệnh thở máy </t>
  </si>
  <si>
    <t>1.160</t>
  </si>
  <si>
    <t>Đặt ống thông dẫn lưu bàng quang</t>
  </si>
  <si>
    <t>1.161</t>
  </si>
  <si>
    <t>Chọc hút nước tiểu trên xương mu</t>
  </si>
  <si>
    <t>1.162</t>
  </si>
  <si>
    <t>Đặt ống thông dẫn lưu bàng quang trên khớp vệ</t>
  </si>
  <si>
    <t>1.163</t>
  </si>
  <si>
    <t>Mở thông bàng quang trên xương mu</t>
  </si>
  <si>
    <t>1.164</t>
  </si>
  <si>
    <t>Thông bàng quang</t>
  </si>
  <si>
    <t>1.166</t>
  </si>
  <si>
    <t>Vận động trị liệu bàng quang</t>
  </si>
  <si>
    <t>1.167</t>
  </si>
  <si>
    <t>Chọc thăm dò bể thận dưới hướng dẫn của siêu âm</t>
  </si>
  <si>
    <t>1.168</t>
  </si>
  <si>
    <t xml:space="preserve">Dẫn lưu bể thận qua da cấp cứu </t>
  </si>
  <si>
    <t>1.169</t>
  </si>
  <si>
    <t xml:space="preserve">Dẫn lưu bể thận ngược dòng cấp cứu bằng nội soi </t>
  </si>
  <si>
    <t>1.170</t>
  </si>
  <si>
    <t xml:space="preserve">Bài niệu cưỡng bức </t>
  </si>
  <si>
    <t>1.171</t>
  </si>
  <si>
    <t xml:space="preserve">Kiềm hóa nước tiểu tăng thải trừ chất độc </t>
  </si>
  <si>
    <t>1.172</t>
  </si>
  <si>
    <t>Đặt catheter lọc máu cấp cứu</t>
  </si>
  <si>
    <t>1.173</t>
  </si>
  <si>
    <t>Lọc máu cấp cứu (ở người chưa có mở thông động tĩnh mạch)</t>
  </si>
  <si>
    <t>1.174</t>
  </si>
  <si>
    <t>Thận nhân tạo cấp cứu</t>
  </si>
  <si>
    <t>1.175</t>
  </si>
  <si>
    <t>Thận nhân tạo thường quy</t>
  </si>
  <si>
    <t>1.176</t>
  </si>
  <si>
    <t>Lọc máu liên tục cấp cứu (CVVH)</t>
  </si>
  <si>
    <t>1.177</t>
  </si>
  <si>
    <t>Lọc máu liên tục cấp cứu có thẩm tách (CVVHD)</t>
  </si>
  <si>
    <t>1.178</t>
  </si>
  <si>
    <t>Lọc máu liên tục cấp cứu (CVVH) cho người bệnh sốc nhiễm khuẩn</t>
  </si>
  <si>
    <t>1.179</t>
  </si>
  <si>
    <t>Lọc máu liên tục cấp cứu (CVVH) cho người bệnh suy đa tạng</t>
  </si>
  <si>
    <t>1.180</t>
  </si>
  <si>
    <t>Lọc máu liên tục cấp cứu (CVVH) cho người bệnh viêm tụy cấp</t>
  </si>
  <si>
    <t>1.181</t>
  </si>
  <si>
    <t>Lọc máu thẩm tách liên tục cấp cứu (CVVHDF)</t>
  </si>
  <si>
    <t>1.182</t>
  </si>
  <si>
    <t>Lọc máu thẩm tách liên tục cấp cứu (CVVHDF) cho người bệnh sốc nhiễm khuẩn</t>
  </si>
  <si>
    <t>1.183</t>
  </si>
  <si>
    <t>Lọc máu thẩm tách liên tục cấp cứu (CVVHDF) cho người bệnh suy đa tạng</t>
  </si>
  <si>
    <t>1.184</t>
  </si>
  <si>
    <t>Lọc máu thẩm tách liên tục cấp cứu (CVVHDF) cho người bệnh viêm tụy cấp</t>
  </si>
  <si>
    <t>1.185</t>
  </si>
  <si>
    <t>Lọc máu liên tục cấp cứu (CVVH) cho người bệnh ARDS</t>
  </si>
  <si>
    <t>1.186</t>
  </si>
  <si>
    <t>Lọc máu liên tục cấp cứu (SCUF) cho người bệnh quá tải thể tích</t>
  </si>
  <si>
    <t>1.187</t>
  </si>
  <si>
    <t>Lọc máu liên tục cấp cứu (CVVH) cho người bệnh suy thận cấp do tiêu cơ vân nặng</t>
  </si>
  <si>
    <t>1.188</t>
  </si>
  <si>
    <t>Lọc màng bụng cấp cứu liên tục</t>
  </si>
  <si>
    <t>1.189</t>
  </si>
  <si>
    <t>Lọc và tách huyết tương chọn lọc</t>
  </si>
  <si>
    <t>1.190</t>
  </si>
  <si>
    <t>Lọc máu hấp phụ với màng lọc đặc biệt trong sốc nhiễm khuẩn</t>
  </si>
  <si>
    <t>1.192</t>
  </si>
  <si>
    <t>Thay huyết tương sử dụng huyết tương</t>
  </si>
  <si>
    <t>1.193</t>
  </si>
  <si>
    <t>Thay huyết tương sử dụng albumin</t>
  </si>
  <si>
    <t>1.194</t>
  </si>
  <si>
    <t>Lọc huyết tương sử dụng 2 quả lọc</t>
  </si>
  <si>
    <t>1.195</t>
  </si>
  <si>
    <t>Thay huyết tương trong hội chứng Guillain-Barré, nhược cơ</t>
  </si>
  <si>
    <t>1.197</t>
  </si>
  <si>
    <t>Thay huyết tương trong hội chứng xuất huyết giảm tiểu cầu tắc mạch (hội chứng TTP)</t>
  </si>
  <si>
    <t>1.198</t>
  </si>
  <si>
    <t>Thay huyết tương trong suy gan cấp</t>
  </si>
  <si>
    <t>1.199</t>
  </si>
  <si>
    <t>Lọc máu hấp phụ với than hoạt trong ngộ độc cấp</t>
  </si>
  <si>
    <t>1.200</t>
  </si>
  <si>
    <t>Lọc máu hấp phụ phân tử tái tuần hoàn (gan nhân tạo - MARS)</t>
  </si>
  <si>
    <t>1.201</t>
  </si>
  <si>
    <t>Soi đáy mắt cấp cứu</t>
  </si>
  <si>
    <t>1.202</t>
  </si>
  <si>
    <t>Chọc dịch tủy sống</t>
  </si>
  <si>
    <t>1.203</t>
  </si>
  <si>
    <t>Ghi điện cơ cấp cứu</t>
  </si>
  <si>
    <t>1.204</t>
  </si>
  <si>
    <t>Đặt ống thông nội sọ</t>
  </si>
  <si>
    <t>1.205</t>
  </si>
  <si>
    <t xml:space="preserve">Theo dõi áp lực nội sọ liên tục </t>
  </si>
  <si>
    <t>1.207</t>
  </si>
  <si>
    <t>Ghi điện não đồ cấp cứu</t>
  </si>
  <si>
    <t>1.208</t>
  </si>
  <si>
    <t>Siêu âm doppler xuyên sọ</t>
  </si>
  <si>
    <t>1.209</t>
  </si>
  <si>
    <t xml:space="preserve">Dẫn lưu não thất cấp cứu </t>
  </si>
  <si>
    <t>1.211</t>
  </si>
  <si>
    <t xml:space="preserve">Vận động trị liệu cho người bệnh bất động tại giường </t>
  </si>
  <si>
    <t>1.212</t>
  </si>
  <si>
    <r>
      <t>Theo dõi oxy tế bào não (PbO</t>
    </r>
    <r>
      <rPr>
        <vertAlign val="subscript"/>
        <sz val="12"/>
        <rFont val="Times New Roman"/>
        <family val="1"/>
      </rPr>
      <t>2</t>
    </r>
    <r>
      <rPr>
        <sz val="12"/>
        <rFont val="Times New Roman"/>
        <family val="1"/>
      </rPr>
      <t xml:space="preserve">) </t>
    </r>
  </si>
  <si>
    <t>1.213</t>
  </si>
  <si>
    <t xml:space="preserve">Điều trị co giật liên tục </t>
  </si>
  <si>
    <t>1.214</t>
  </si>
  <si>
    <t xml:space="preserve">Điều trị giãn cơ trong cấp cứu </t>
  </si>
  <si>
    <t>1.215</t>
  </si>
  <si>
    <t>Gây nôn cho người bệnh ngộ độc qua đường tiêu hóa</t>
  </si>
  <si>
    <t>1.217</t>
  </si>
  <si>
    <t>Mở thông dạ dày bằng nội soi</t>
  </si>
  <si>
    <t>1.218</t>
  </si>
  <si>
    <t>Rửa dạ dày cấp cứu</t>
  </si>
  <si>
    <t>1.221</t>
  </si>
  <si>
    <t>Thụt tháo</t>
  </si>
  <si>
    <t>1.222</t>
  </si>
  <si>
    <t>Thụt giữ</t>
  </si>
  <si>
    <t>1.225</t>
  </si>
  <si>
    <t>Nuôi dưỡng người bệnh qua ống thông dạ dày bằng bơm tay (một lần)</t>
  </si>
  <si>
    <t>1.226</t>
  </si>
  <si>
    <t xml:space="preserve">Nuôi dưỡng người bệnh qua ống thông hỗng tràng </t>
  </si>
  <si>
    <t>1.227</t>
  </si>
  <si>
    <t xml:space="preserve">Nuôi dưỡng người bệnh liên tục bằng máy truyền thức ăn qua ống thông dạ dày </t>
  </si>
  <si>
    <t>1.228</t>
  </si>
  <si>
    <t>Nuôi dưỡng người bệnh qua lỗ mở dạ dày (một lần)</t>
  </si>
  <si>
    <t>1.229</t>
  </si>
  <si>
    <t xml:space="preserve">Nuôi dưỡng người bệnh bằng đường truyền tĩnh mạch ngoại biên </t>
  </si>
  <si>
    <t>1.230</t>
  </si>
  <si>
    <t xml:space="preserve">Nuôi dưỡng người bệnh bằng đường truyền tĩnh mạch trung tâm </t>
  </si>
  <si>
    <t>1.232</t>
  </si>
  <si>
    <t>Nội soi dạ dày thực quản cấp cứu chẩn đoán và cầm máu</t>
  </si>
  <si>
    <t>1.233</t>
  </si>
  <si>
    <t>Nội soi dạ dày thực quản cấp cứu có gây mê tĩnh mạch</t>
  </si>
  <si>
    <t>1.234</t>
  </si>
  <si>
    <t>Nội soi trực tràng cấp cứu</t>
  </si>
  <si>
    <t>1.235</t>
  </si>
  <si>
    <t>Nội soi đại tràng chẩn đoán bằng ống soi mềm</t>
  </si>
  <si>
    <t>1.237</t>
  </si>
  <si>
    <t>Nội soi đại tràng sinh thiết</t>
  </si>
  <si>
    <t>1.238</t>
  </si>
  <si>
    <t>Đo áp lực ổ bụng</t>
  </si>
  <si>
    <t>1.239</t>
  </si>
  <si>
    <t>Siêu âm ổ bụng tại giường cấp cứu</t>
  </si>
  <si>
    <t>1.240</t>
  </si>
  <si>
    <t>Chọc dò ổ bụng cấp cứu</t>
  </si>
  <si>
    <t>1.241</t>
  </si>
  <si>
    <t xml:space="preserve">Dẫn lưu dịch ổ bụng cấp cứu </t>
  </si>
  <si>
    <t>1.242</t>
  </si>
  <si>
    <t>Rửa màng bụng cấp cứu</t>
  </si>
  <si>
    <t>1.243</t>
  </si>
  <si>
    <t xml:space="preserve">Dẫn lưu ổ bụng trong viêm tụy cấp </t>
  </si>
  <si>
    <t>1.244</t>
  </si>
  <si>
    <t>Chọc dẫn lưu ổ áp xe dưới siêu âm</t>
  </si>
  <si>
    <t>1.245</t>
  </si>
  <si>
    <t>Cân người bệnh tại giường bằng cân treo hay cân điện tử</t>
  </si>
  <si>
    <t>1.247</t>
  </si>
  <si>
    <t>Hạ thân nhiệt chỉ huy</t>
  </si>
  <si>
    <t>1.248</t>
  </si>
  <si>
    <t>Nâng thân nhiệt chỉ huy</t>
  </si>
  <si>
    <t>1.249</t>
  </si>
  <si>
    <t>Giải stress cho người bệnh</t>
  </si>
  <si>
    <t>1.250</t>
  </si>
  <si>
    <t>Kiểm soát đau trong cấp cứu</t>
  </si>
  <si>
    <t>1.251</t>
  </si>
  <si>
    <t>1.252</t>
  </si>
  <si>
    <t xml:space="preserve">Truyền thuốc, dịch tĩnh mạch </t>
  </si>
  <si>
    <t>1.253</t>
  </si>
  <si>
    <t>1.254</t>
  </si>
  <si>
    <t>Truyền máu và các chế phẩm máu</t>
  </si>
  <si>
    <t>1.255</t>
  </si>
  <si>
    <t>Kiểm soát pH máu bằng bicarbonate</t>
  </si>
  <si>
    <t>1.258</t>
  </si>
  <si>
    <t xml:space="preserve">Kiểm soát tăng đường huyết chỉ huy </t>
  </si>
  <si>
    <t>1.260</t>
  </si>
  <si>
    <t>Chăm sóc mắt ở người bệnh hôn mê (một lần)</t>
  </si>
  <si>
    <t>1.261</t>
  </si>
  <si>
    <t>1.262</t>
  </si>
  <si>
    <t>Gội đầu cho người bệnh tại giường</t>
  </si>
  <si>
    <t>1.264</t>
  </si>
  <si>
    <t>1.266</t>
  </si>
  <si>
    <t>1.268</t>
  </si>
  <si>
    <t xml:space="preserve">Phục hồi chức năng vận động, nói, nuốt cho người bệnh cấp cứu </t>
  </si>
  <si>
    <t>1.271</t>
  </si>
  <si>
    <t>Dùng thuốc kháng độc điều trị giải độc</t>
  </si>
  <si>
    <t>1.272</t>
  </si>
  <si>
    <t xml:space="preserve">Sử dụng than hoạt đa liểu cấp cứu ngộ độc </t>
  </si>
  <si>
    <t>1.275</t>
  </si>
  <si>
    <t>Băng bó vết thương</t>
  </si>
  <si>
    <t>1.278</t>
  </si>
  <si>
    <t>Vận chuyển người bệnh cấp cứu</t>
  </si>
  <si>
    <t>1.279</t>
  </si>
  <si>
    <t>Vận chuyển người bệnh chấn thương cột sống thắt lưng</t>
  </si>
  <si>
    <t>1.280</t>
  </si>
  <si>
    <t>Vận chuyển người bệnh nặng có thở máy</t>
  </si>
  <si>
    <t>1.281</t>
  </si>
  <si>
    <t>Xét nghiệm đường máu mao mạch tại giường (một lần)</t>
  </si>
  <si>
    <t>1.282</t>
  </si>
  <si>
    <t>Lấy máu động mạch quay làm xét nghiệm</t>
  </si>
  <si>
    <t>1.283</t>
  </si>
  <si>
    <t>Lấy máu các động mạch khác xét nghiệm</t>
  </si>
  <si>
    <t>1.284</t>
  </si>
  <si>
    <t>Định nhóm máu tại giường</t>
  </si>
  <si>
    <t>1.286</t>
  </si>
  <si>
    <t>Đo các chất khí trong máu</t>
  </si>
  <si>
    <t>1.287</t>
  </si>
  <si>
    <t>Đo lactat trong máu</t>
  </si>
  <si>
    <t>1.296</t>
  </si>
  <si>
    <t>Phát hiện opiat bằng naloxone</t>
  </si>
  <si>
    <t>1.297</t>
  </si>
  <si>
    <t>Định lượng nhanh Troponin T trong máu toàn phần tại chỗ bằng máy cầm tay</t>
  </si>
  <si>
    <t>1.298</t>
  </si>
  <si>
    <t>Định lượng nhanh NT-ProBNP trong máu toàn phần tại chỗ bằng máy cầm tay</t>
  </si>
  <si>
    <t>1.299</t>
  </si>
  <si>
    <t>Định lượng nhanh D-Dimer trong máu toàn phần tại chỗ bằng máy cầm tay</t>
  </si>
  <si>
    <t>1.300</t>
  </si>
  <si>
    <t>Định lượng nhanh myoglobin trong máu toàn phần tại chỗ bằng máy cầm tay</t>
  </si>
  <si>
    <t>1.301</t>
  </si>
  <si>
    <t>Định lượng nhanh CK-MB trong máu toàn phần tại chỗ bằng máy cầm tay</t>
  </si>
  <si>
    <t>1.302</t>
  </si>
  <si>
    <t>Xác định nhanh 1NR/PT/Quick % tại chỗ bằng máy cầm tay</t>
  </si>
  <si>
    <t>1.303</t>
  </si>
  <si>
    <t>Siêu âm cấp cứu tại giường bệnh</t>
  </si>
  <si>
    <t>1.304</t>
  </si>
  <si>
    <t>Chụp X-quang cấp cứu tại giường</t>
  </si>
  <si>
    <t>1.305</t>
  </si>
  <si>
    <t>Chăm sóc người bệnh thở máy</t>
  </si>
  <si>
    <t>1.306</t>
  </si>
  <si>
    <t>Đo áp lực của bóng chèn ở người bệnh đặt nội khí quản hoặc mở khí quản</t>
  </si>
  <si>
    <t>1.307</t>
  </si>
  <si>
    <t>Lấy bệnh phẩm dịch phế quản xét nghiệm của người bệnh cúm ở khoa hồi sức cấp cứu và chống độc</t>
  </si>
  <si>
    <t>1.309</t>
  </si>
  <si>
    <t>Vệ sinh khử khuẩn máy thở</t>
  </si>
  <si>
    <t>1.310</t>
  </si>
  <si>
    <t>Lấy bệnh phẩm dịch phế quản qua ống nội khí quản, mở khí quản bằng ống hút thường để xét nghiệm ở người bệnh thở máy</t>
  </si>
  <si>
    <t>1.311</t>
  </si>
  <si>
    <t>Lấy bệnh phẩm dịch phế quản qua ống hút đờm có đầu bảo vệ để xét nghiệm ở người bệnh thở máy</t>
  </si>
  <si>
    <t>1.312</t>
  </si>
  <si>
    <t>Thông khí nhân tạo nằm sấp trong hội chứng suy hô hấp cấp tiến triển (ARDS)</t>
  </si>
  <si>
    <t>1.313</t>
  </si>
  <si>
    <t>Lọc máu liên tục CVVH trong hội chứng suy hô hấp cấp tiến triển (ARDS)</t>
  </si>
  <si>
    <t>1.314</t>
  </si>
  <si>
    <t>Đo nồng độ Carboxyhemoglobin bằng phương pháp mạch nảy (SpCO)</t>
  </si>
  <si>
    <t>1.315</t>
  </si>
  <si>
    <t>Đo nồng độ Methemoglobin bằng phương pháp mạch nảy (SpMet)</t>
  </si>
  <si>
    <t>1.316</t>
  </si>
  <si>
    <t>Đo thể tích khí tự thở và áp lực âm tối đa đường thở thì hít vào</t>
  </si>
  <si>
    <t>1.320</t>
  </si>
  <si>
    <t>1.321</t>
  </si>
  <si>
    <t>Ép tim ngoài lồng ngực bằng máy tự động</t>
  </si>
  <si>
    <t>1.323</t>
  </si>
  <si>
    <t>Chăm sóc catheter tĩnh mạch trung tâm</t>
  </si>
  <si>
    <t>1.324</t>
  </si>
  <si>
    <t>Chăm sóc catheter swan-ganz ở người bệnh hồi sức cấp cứu</t>
  </si>
  <si>
    <t>1.325</t>
  </si>
  <si>
    <t>Đo và theo dõi liên tục áp lực tĩnh mạch trung tâm qua cổng đo áp lực trên máy theo dõi</t>
  </si>
  <si>
    <t>1.326</t>
  </si>
  <si>
    <t>Thay huyết tương bằng gelatin hoặc dung dịch cao phân tử</t>
  </si>
  <si>
    <t>1.327</t>
  </si>
  <si>
    <t>Thay huyết tương trong điều trị đợt cấp Lupus ban đỏ hệ thống với dịch thay thế albumin 5%</t>
  </si>
  <si>
    <t>1.328</t>
  </si>
  <si>
    <t>Thay huyết tương trong điều trị đợt cấp Lupus ban đỏ hệ thống với dịch thay thế albumin 5% kết hợp với hydroxyethyl starch (HES)</t>
  </si>
  <si>
    <t>1.329</t>
  </si>
  <si>
    <t>Thay huyết tương trong điều trị đợt cấp Lupus ban đỏ hệ thống với dịch thay thế huyết tương tươi đông lạnh</t>
  </si>
  <si>
    <t>1.330</t>
  </si>
  <si>
    <t>Lọc máu liên tục trong hội chứng tiêu cơ vân cấp</t>
  </si>
  <si>
    <t>1.331</t>
  </si>
  <si>
    <t>Lọc máu thẩm tách liên tục trong hội chứng tiêu cơ vân cấp</t>
  </si>
  <si>
    <t>1.332</t>
  </si>
  <si>
    <t>Lọc máu hấp phụ cytokine với quả lọc pmx (polymicin b)</t>
  </si>
  <si>
    <t>1.333</t>
  </si>
  <si>
    <t>Chăm sóc catheter tĩnh mạch đùi ở người bệnh hồi sức cấp cứu</t>
  </si>
  <si>
    <t>1.334</t>
  </si>
  <si>
    <t>Chăm sóc ống thông bàng quang</t>
  </si>
  <si>
    <t>1.335</t>
  </si>
  <si>
    <t>Chăm sóc catheter thận nhân tạo ở người bệnh hồi sức cấp cứu và chống độc</t>
  </si>
  <si>
    <t>1.336</t>
  </si>
  <si>
    <t>Rửa bàng quang ở người bệnh hồi sức cấp cứu và chống độc</t>
  </si>
  <si>
    <t>1.337</t>
  </si>
  <si>
    <t>Lọc máu cấp cứu ở người bệnh có mở thông động tĩnh mạch (FAV)</t>
  </si>
  <si>
    <t>1.338</t>
  </si>
  <si>
    <t>Thay huyết tương trong điều trị hội chứng Guillain-barré với dịch thay thế albumin 5%</t>
  </si>
  <si>
    <t>1.339</t>
  </si>
  <si>
    <t>Thay huyết tương trong điều trị hội chứng Guillain-barré với dịch thay thế albumin 5% kết hợp với dung dịch cao phân tử</t>
  </si>
  <si>
    <t>1.340</t>
  </si>
  <si>
    <t>Thay huyết tương trong điều trị hội chứng Guillain-barré với dịch thay thế huyết tương tươi đông lạnh</t>
  </si>
  <si>
    <t>1.341</t>
  </si>
  <si>
    <t>Thay huyết tương trong điều trị cơn nhược cơ</t>
  </si>
  <si>
    <t>1.342</t>
  </si>
  <si>
    <t>Thay huyết tương trong điều trị cơn nhược cơ với dịch thay thế albumin 5%</t>
  </si>
  <si>
    <t>1.343</t>
  </si>
  <si>
    <t>Thay huyết tương trong điều trị cơn nhược cơ với dịch thay thế albumin 5% kết hợp với dung dịch cao phân tử</t>
  </si>
  <si>
    <t>1.344</t>
  </si>
  <si>
    <t>Thay huyết tương trong điều trị cơn nhược cơ với dịch thay thế huyết tương tươi đông lạnh</t>
  </si>
  <si>
    <t>1.345</t>
  </si>
  <si>
    <t>Điều trị an thần giãn cơ trong hồi sức cấp cứu và chống độc</t>
  </si>
  <si>
    <t>1.346</t>
  </si>
  <si>
    <t>Khai thông mạch não bằng điều trị thuốc tiêu sợi huyết trong nhồi máu não cấp</t>
  </si>
  <si>
    <t>1.347</t>
  </si>
  <si>
    <t>Thay huyết tương điều trị ban xuất huyết giảm tiểu cầu huyết khối (TTP) với dịch thay thế huyết tương tươi đông lạnh</t>
  </si>
  <si>
    <t>1.348</t>
  </si>
  <si>
    <t>Thay huyết tương tươi bằng huyết tương tươi đông lạnh trong điều trị suy gan cấp</t>
  </si>
  <si>
    <t>1.349</t>
  </si>
  <si>
    <t>Lọc máu hấp phụ bilirubin trong điều trị suy gan cấp</t>
  </si>
  <si>
    <t>1.351</t>
  </si>
  <si>
    <t>Nội soi dạ dày - tá tràng điều trị chảy máu do ổ loét bằng tiêm xơ tại đơn vị hồi sức tích cực</t>
  </si>
  <si>
    <t>1.352</t>
  </si>
  <si>
    <t>Nội soi tiêu hóa cầm máu cấp cứu bằng vòng cao su tại đơn vị hồi sức tích cực</t>
  </si>
  <si>
    <t>1.353</t>
  </si>
  <si>
    <t>Nội soi thực quản - dạ dày - tá tràng cầm máu bằng kẹp clip đơn vị hồi sức cấp cứu và chống độc</t>
  </si>
  <si>
    <t>1.354</t>
  </si>
  <si>
    <t>Nội soi thực quản - dạ dày - tá tràng gây mê tại đơn vị hồi sức tích cực</t>
  </si>
  <si>
    <t>1.355</t>
  </si>
  <si>
    <t>Chọc hút dẫn lưu nang giả tụy dưới hướng dẫn của siêu âm trong hồi sức cấp cứu</t>
  </si>
  <si>
    <t>1.356</t>
  </si>
  <si>
    <t>Chọc hút dẫn lưu dịch ổ bụng dưới hướng dẫn của siêu âm trong điều trị viêm tụy cấp</t>
  </si>
  <si>
    <t>1.357</t>
  </si>
  <si>
    <t>Chọc tháo dịch ổ bụng dưới hướng dẫn của siêu âm trong khoa hồi sức cấp cứu</t>
  </si>
  <si>
    <t>1.359</t>
  </si>
  <si>
    <t>Thay huyết tương trong điều trị viêm tụy cấp do tăng triglyceride</t>
  </si>
  <si>
    <t>1.360</t>
  </si>
  <si>
    <t>Theo dõi liên tục áp lực ổ bụng gián tiếp qua bàng quang</t>
  </si>
  <si>
    <t>1.361</t>
  </si>
  <si>
    <t>Nội soi phế quản điều trị sặc phổi ở người bệnh ngộ độc cấp</t>
  </si>
  <si>
    <t>1.362</t>
  </si>
  <si>
    <t>Cấp cứu ngừng tuần hoàn cho người bệnh ngộ độc</t>
  </si>
  <si>
    <t>1.363</t>
  </si>
  <si>
    <t>Điều trị giảm nồng độ canxi máu</t>
  </si>
  <si>
    <t>1.367</t>
  </si>
  <si>
    <t>Tư vấn cho người bệnh ngộ độc</t>
  </si>
  <si>
    <t>1.370</t>
  </si>
  <si>
    <t>Xét nghiệm sàng lọc và định tính 5 loại ma túy</t>
  </si>
  <si>
    <t>1.373</t>
  </si>
  <si>
    <t>Xét nghiệm định lượng cấp NH3 trong máu</t>
  </si>
  <si>
    <t>1.377</t>
  </si>
  <si>
    <t>Định lượng methanol bằng máy sắc ký khí khối phổ</t>
  </si>
  <si>
    <t>1.378</t>
  </si>
  <si>
    <t>Định lượng ethanol bằng máy sắc ký khí khối phổ</t>
  </si>
  <si>
    <t>1.381</t>
  </si>
  <si>
    <t>Giải độc ngộ độc rượu methanol và ethylene glycol</t>
  </si>
  <si>
    <t>1.382</t>
  </si>
  <si>
    <t>Điều trị giảm nồng độ natri máu ở người bệnh bị rắn cặp nia cắn</t>
  </si>
  <si>
    <t>1.386</t>
  </si>
  <si>
    <t>Khai thông động mạch phổi bằng sử dụng thuốc tiêu sợi huyết trong điều trị tắc mạch phổi cấp</t>
  </si>
  <si>
    <t>BS_1.387</t>
  </si>
  <si>
    <t>Trao đổi oxy qua màng trong hỗ trợ hô hấp tại giường (phổi nhân tạo)</t>
  </si>
  <si>
    <t>BS_1.388</t>
  </si>
  <si>
    <t>Kỹ thuật đo cung lượng tim không xâm lấn NICOMO</t>
  </si>
  <si>
    <t>BS_1.389</t>
  </si>
  <si>
    <t>Kỹ thuật đặt Catheter Piccline Maxflo tại giường dưới hướng dẫn của siêu âm</t>
  </si>
  <si>
    <t>BS_1.390</t>
  </si>
  <si>
    <t>Theo dõi đông máu bằng ROTEM</t>
  </si>
  <si>
    <t>BS_1.391</t>
  </si>
  <si>
    <t>Hạ thân nhiệt bằng kỹ thuật làm lạnh bề mặt</t>
  </si>
  <si>
    <t>BS_1.392</t>
  </si>
  <si>
    <t>Hạ thân nhiệt bằng kỹ thuật làm lạnh trung tâm qua đường tĩnh mạch</t>
  </si>
  <si>
    <t>BS_1.393</t>
  </si>
  <si>
    <t>Kiểm soát thân nhiệt bằng kỹ thuật làm lạnh trung tâm qua đường tĩnh mạch</t>
  </si>
  <si>
    <t>BS_1.394</t>
  </si>
  <si>
    <t>Kiểm soát thân nhiệt bằng kỹ thuật làm lạnh bề mặt</t>
  </si>
  <si>
    <t>BS_1.395</t>
  </si>
  <si>
    <t>Hồi sinh tim phổi máy bằng máy ép tim tự động</t>
  </si>
  <si>
    <t>BS_1.396</t>
  </si>
  <si>
    <t>Theo dõi (monitoring) chức năng gan bằng kỹ thuật LIMON</t>
  </si>
  <si>
    <t>BS_1.397</t>
  </si>
  <si>
    <r>
      <t>Theo dõi (monitoring) oxygen tổ chức não PtO</t>
    </r>
    <r>
      <rPr>
        <vertAlign val="subscript"/>
        <sz val="12"/>
        <color indexed="8"/>
        <rFont val="Times New Roman"/>
        <family val="1"/>
      </rPr>
      <t>2</t>
    </r>
  </si>
  <si>
    <t>BS_1.398</t>
  </si>
  <si>
    <t>Giảm đau PCA bằng túi đàn hồi chuyên dụng</t>
  </si>
  <si>
    <t>x</t>
  </si>
  <si>
    <t>BS_1.399</t>
  </si>
  <si>
    <t>Giảm đau PCA bằng bơm tiêm điện không dùng syringe</t>
  </si>
  <si>
    <t>BS_1.400</t>
  </si>
  <si>
    <t>Đo cung lượng tim bằng phương pháp pha loãng nhiệt qua phổi</t>
  </si>
  <si>
    <t>BS_1.402</t>
  </si>
  <si>
    <t>Đặt catheter đo chuyển hóa oxy và nhiệt độ ở não</t>
  </si>
  <si>
    <t>2.1</t>
  </si>
  <si>
    <t>02. NỘI KHOA</t>
  </si>
  <si>
    <t>2.4</t>
  </si>
  <si>
    <t>2.15</t>
  </si>
  <si>
    <t>Đặt catheter qua màng nhẫn giáp lấy bệnh phẩm</t>
  </si>
  <si>
    <t>2.18</t>
  </si>
  <si>
    <t>Đo dung tích toàn phổi</t>
  </si>
  <si>
    <t>2.22</t>
  </si>
  <si>
    <t>Đo khả năng khuếch tán khí qua màng phế nang mao mạch (DLCO)</t>
  </si>
  <si>
    <t>Đo chức năng hô hấp</t>
  </si>
  <si>
    <t>2.28</t>
  </si>
  <si>
    <t>Kỹ thuật ho có điều khiển</t>
  </si>
  <si>
    <t>2.33</t>
  </si>
  <si>
    <t>Nội soi phế quản - điều trị u, sẹo hẹp khí phế quản với áp lạnh</t>
  </si>
  <si>
    <t>2.36</t>
  </si>
  <si>
    <t>Nội soi phế quản dưới gây mê</t>
  </si>
  <si>
    <t>Nội soi phế quản sinh thiết xuyên vách phế quản</t>
  </si>
  <si>
    <t>2.41</t>
  </si>
  <si>
    <t>Nội soi phế quản ống mềm: cắt đốt u, sẹo nội phế quản bằng điện đông cao tần</t>
  </si>
  <si>
    <t>Nội soi phế quản ống mềm sinh thiết niêm mạc phế quản</t>
  </si>
  <si>
    <t>2.44</t>
  </si>
  <si>
    <t>Nội soi phế quản ống cứng cắt u trong lòng khí, phế quản bằng điện đông cao tần</t>
  </si>
  <si>
    <t>Nội soi phế quản ống mềm</t>
  </si>
  <si>
    <t>2.46</t>
  </si>
  <si>
    <t>Nội soi phế quản ống cứng</t>
  </si>
  <si>
    <t>Nội soi phế quản chải phế quản chẩn đoán</t>
  </si>
  <si>
    <t>Nội soi rửa phế quản phế nang chọn lọc</t>
  </si>
  <si>
    <t>2.52</t>
  </si>
  <si>
    <t>Nội soi lồng ngực</t>
  </si>
  <si>
    <t>2.53</t>
  </si>
  <si>
    <t>Nội soi trung thất</t>
  </si>
  <si>
    <t>2.54</t>
  </si>
  <si>
    <t>Nội soi phế quản ống mềm ở người bệnh có thở máy</t>
  </si>
  <si>
    <t>2.55</t>
  </si>
  <si>
    <t>Nội soi phế quản - điều trị u, sẹo hẹp khí phế quản với laser</t>
  </si>
  <si>
    <t>Nội soi phế quản - điều trị u, sẹo hẹp khí phế quản với đông tương argon</t>
  </si>
  <si>
    <t>Nghiệm pháp hồi phục phế quản với thuốc giãn phế quản</t>
  </si>
  <si>
    <t>2.60</t>
  </si>
  <si>
    <t>Nghiệm pháp đi bộ 6 phút</t>
  </si>
  <si>
    <t>2.67</t>
  </si>
  <si>
    <t>2.68</t>
  </si>
  <si>
    <t>2.69</t>
  </si>
  <si>
    <t>Bít lỗ thông liên nhĩ/liên thất/ống động mạch</t>
  </si>
  <si>
    <t>2.71</t>
  </si>
  <si>
    <t>Cấy máy tạo nhịp vĩnh viễn điều trị các rối loạn nhịp chậm</t>
  </si>
  <si>
    <t>2.73</t>
  </si>
  <si>
    <t>Cấy máy phá rung tự động (ICD)</t>
  </si>
  <si>
    <t>2.74</t>
  </si>
  <si>
    <t>Chọc dò và dẫn lưu màng ngoài tim</t>
  </si>
  <si>
    <t>2.76</t>
  </si>
  <si>
    <t>Dẫn lưu màng ngoài tim</t>
  </si>
  <si>
    <t>2.78</t>
  </si>
  <si>
    <t>Đặt filter lọc máu tĩnh mạch chủ</t>
  </si>
  <si>
    <t>2.79</t>
  </si>
  <si>
    <t>Đặt dù lọc máu động mạch trong can thiệp nội mạch máu</t>
  </si>
  <si>
    <t>2.80</t>
  </si>
  <si>
    <t>Đặt stent ống động mạch</t>
  </si>
  <si>
    <t>2.82</t>
  </si>
  <si>
    <t>Đặt stent phình động mạch chủ</t>
  </si>
  <si>
    <t>2.83</t>
  </si>
  <si>
    <t>Đặt stent hẹp động mạch chủ</t>
  </si>
  <si>
    <t>2.84</t>
  </si>
  <si>
    <t>Đặt coil bít ống động mạch</t>
  </si>
  <si>
    <t>2.85</t>
  </si>
  <si>
    <t>Điện tim thường</t>
  </si>
  <si>
    <t>2.86</t>
  </si>
  <si>
    <t>Điều trị rối loạn nhịp tim bằng sóng tần số radio</t>
  </si>
  <si>
    <t>2.91</t>
  </si>
  <si>
    <t>Điều trị tiêu sợi huyết cấp cứu đường tĩnh mạch trong kẹt van cơ học</t>
  </si>
  <si>
    <t>2.93</t>
  </si>
  <si>
    <t>Gây xơ tĩnh mạch điều trị suy, giãn tĩnh mạch mạn tính</t>
  </si>
  <si>
    <t>2.94</t>
  </si>
  <si>
    <t>2.96</t>
  </si>
  <si>
    <t>Holter huyết áp</t>
  </si>
  <si>
    <t>2.97</t>
  </si>
  <si>
    <t>2.99</t>
  </si>
  <si>
    <t>Khoan các tổn thương vôi hóa ở động mạch</t>
  </si>
  <si>
    <t>2.101</t>
  </si>
  <si>
    <t>Nong và đặt stent động mạch vành</t>
  </si>
  <si>
    <t>2.103</t>
  </si>
  <si>
    <t>Nong hẹp van 2 lá bằng bóng Inoue</t>
  </si>
  <si>
    <t>2.104</t>
  </si>
  <si>
    <t>Nong van động mạch chủ</t>
  </si>
  <si>
    <t>2.105</t>
  </si>
  <si>
    <t>Nong hẹp eo động mạch chủ</t>
  </si>
  <si>
    <t>2.106</t>
  </si>
  <si>
    <t>Nong van động mạch phổi</t>
  </si>
  <si>
    <t>2.108</t>
  </si>
  <si>
    <t>Nong hẹp eo động mạch chủ + đặt stent</t>
  </si>
  <si>
    <t>2.109</t>
  </si>
  <si>
    <t>Nghiệm pháp gắng sức điện tâm đồ</t>
  </si>
  <si>
    <t>2.113</t>
  </si>
  <si>
    <t>Siêu âm doppler tim</t>
  </si>
  <si>
    <t>2.119</t>
  </si>
  <si>
    <t>2.121</t>
  </si>
  <si>
    <t>Sốc điện điều trị các rối loạn nhịp nhanh</t>
  </si>
  <si>
    <t>2.122</t>
  </si>
  <si>
    <t>Thay van động mạch chủ qua da</t>
  </si>
  <si>
    <t>2.123</t>
  </si>
  <si>
    <t>Thăm dò điện sinh lý tim</t>
  </si>
  <si>
    <t>2.124</t>
  </si>
  <si>
    <t>Thăm dò huyết động bằng swan-ganz</t>
  </si>
  <si>
    <t>2.125</t>
  </si>
  <si>
    <t>Thông tim chẩn đoán (dưới DSA)</t>
  </si>
  <si>
    <t>2.128</t>
  </si>
  <si>
    <t>Chăm sóc mắt ở người bệnh liệt VII ngoại biên (một lần)</t>
  </si>
  <si>
    <t>2.130</t>
  </si>
  <si>
    <t>Điều trị đau rễ thần kinh thắt lưng - cùng bằng tiêm ngoài màng cứng</t>
  </si>
  <si>
    <t>2.131</t>
  </si>
  <si>
    <t>Điều trị đau rễ thần kinh bằng phong bế đám rối</t>
  </si>
  <si>
    <t>2.132</t>
  </si>
  <si>
    <t xml:space="preserve">Điều trị chứng vẹo cổ bằng tiêm Botulinum Toxin A </t>
  </si>
  <si>
    <t>2.133</t>
  </si>
  <si>
    <t>Điều trị chứng co thắt nửa mặt bằng tiêm Botulinum Toxin A</t>
  </si>
  <si>
    <t>2.134</t>
  </si>
  <si>
    <t>Điều trị chứng co cứng cơ sau TBMMN bằng tiêm Botulinum Toxin A</t>
  </si>
  <si>
    <t>2.135</t>
  </si>
  <si>
    <t>Điều trị chứng co cứng cơ sau viêm tủy bằng tiêm Botulinum Toxin A</t>
  </si>
  <si>
    <t>2.136</t>
  </si>
  <si>
    <t>Điều trị chứng co cứng cơ sau viêm não bằng tiêm Botulinum Toxin A</t>
  </si>
  <si>
    <t>2.137</t>
  </si>
  <si>
    <t>Điều trị chứng tăng trương lực cơ do bại não bằng tiêm Botulinum Toxin A</t>
  </si>
  <si>
    <t>2.138</t>
  </si>
  <si>
    <t>Điều trị co cứng cơ sau các tổn thương thần kinh khác bằng tiêm Botulinum Toxin A</t>
  </si>
  <si>
    <t>2.139</t>
  </si>
  <si>
    <t>Điều trị chứng giật cơ mi mắt bằng tiêm Botulinum Toxin A</t>
  </si>
  <si>
    <t>2.140</t>
  </si>
  <si>
    <t>Điều trị trạng thái động kinh</t>
  </si>
  <si>
    <t>2.141</t>
  </si>
  <si>
    <t>Đo tốc độ dẫn truyền (vận động, cảm giác) của thần kinh ngoại vi bằng điện cơ</t>
  </si>
  <si>
    <t>2.143</t>
  </si>
  <si>
    <t>Đo điện thế kích thích bằng điện cơ</t>
  </si>
  <si>
    <t>2.144</t>
  </si>
  <si>
    <t>2.145</t>
  </si>
  <si>
    <t>Ghi điện não thường quy</t>
  </si>
  <si>
    <t>2.146</t>
  </si>
  <si>
    <t>Ghi điện não giấc ngủ</t>
  </si>
  <si>
    <t>2.147</t>
  </si>
  <si>
    <t>Ghi điện não video</t>
  </si>
  <si>
    <t>2.148</t>
  </si>
  <si>
    <t>Ghi điện cơ bằng điện cực kim</t>
  </si>
  <si>
    <t>2.149</t>
  </si>
  <si>
    <t>Gội đầu cho người bệnh trong các bệnh thần kinh tại giường</t>
  </si>
  <si>
    <t>2.151</t>
  </si>
  <si>
    <t>2.152</t>
  </si>
  <si>
    <t>Nuôi dưỡng người bệnh liên tục bằng máy, truyền thức ăn qua thực quản, dạ dày</t>
  </si>
  <si>
    <t>2.153</t>
  </si>
  <si>
    <t>2.154</t>
  </si>
  <si>
    <t>Siêu âm doppler xuyên sọ cấp cứu tại giường</t>
  </si>
  <si>
    <t>2.155</t>
  </si>
  <si>
    <t xml:space="preserve">Siêu âm doppler xuyên sọ có giá đỡ tại giường </t>
  </si>
  <si>
    <t>2.156</t>
  </si>
  <si>
    <t>Soi đáy mắt cấp cứu tại giường</t>
  </si>
  <si>
    <t>2.157</t>
  </si>
  <si>
    <t>Tắm cho người bệnh trong các bệnh thần kinh tại giường</t>
  </si>
  <si>
    <t>2.158</t>
  </si>
  <si>
    <t>Test chẩn đoán nhược cơ bằng thuốc</t>
  </si>
  <si>
    <t>2.159</t>
  </si>
  <si>
    <t>Test chẩn đoán nhược cơ bằng điện sinh lý</t>
  </si>
  <si>
    <t>2.160</t>
  </si>
  <si>
    <t>Test chẩn đoán chết não bằng điện não đồ</t>
  </si>
  <si>
    <t>2.161</t>
  </si>
  <si>
    <t>Tiêm Botulinum Toxin A trong điều trị bệnh rối loạn vận động</t>
  </si>
  <si>
    <t>2.162</t>
  </si>
  <si>
    <t>Tiêm Botulinum Toxin A trong điều trị đau nguyên nhân thần kinh</t>
  </si>
  <si>
    <t>2.163</t>
  </si>
  <si>
    <t>Thay băng các vết loét hoại tử rộng sau TBMMN</t>
  </si>
  <si>
    <t>2.164</t>
  </si>
  <si>
    <r>
      <t>Theo dõi SPO</t>
    </r>
    <r>
      <rPr>
        <vertAlign val="subscript"/>
        <sz val="12"/>
        <rFont val="Times New Roman"/>
        <family val="1"/>
      </rPr>
      <t>2</t>
    </r>
    <r>
      <rPr>
        <sz val="12"/>
        <rFont val="Times New Roman"/>
        <family val="1"/>
      </rPr>
      <t xml:space="preserve"> liên tục tại giường</t>
    </r>
  </si>
  <si>
    <t>2.165</t>
  </si>
  <si>
    <t>Vệ sinh răng miệng người bệnh thần kinh tại giường</t>
  </si>
  <si>
    <t>2.166</t>
  </si>
  <si>
    <t>Xoa bóp phòng chống loét trong các bệnh thần kinh (một ngày)</t>
  </si>
  <si>
    <t>2.167</t>
  </si>
  <si>
    <t>Chăm sóc sonde dẫn lưu bể thận qua da/lần</t>
  </si>
  <si>
    <t>2.168</t>
  </si>
  <si>
    <t>Chăm sóc sonde dẫn lưu tụ dịch - máu quanh thận/lần</t>
  </si>
  <si>
    <t>2.169</t>
  </si>
  <si>
    <t>Chăm sóc catheter tĩnh mạch trung tâm trong lọc máu</t>
  </si>
  <si>
    <t>2.170</t>
  </si>
  <si>
    <t>Chăm sóc và bảo quản catheter tĩnh mạch trung tâm trong lọc máu</t>
  </si>
  <si>
    <t>2.171</t>
  </si>
  <si>
    <t>Chăm sóc và bảo quản catheter đường hầm có cuff để lọc máu</t>
  </si>
  <si>
    <t>2.172</t>
  </si>
  <si>
    <t xml:space="preserve">Chăm sóc ống dẫn lưu bể thận qua da </t>
  </si>
  <si>
    <t>2.173</t>
  </si>
  <si>
    <t>Chọc dò bể thận dưới hướng dẫn của siêu âm</t>
  </si>
  <si>
    <t>2.175</t>
  </si>
  <si>
    <t>Chọc hút dịch quanh thận dưới hướng dẫn của siêu âm</t>
  </si>
  <si>
    <t>2.177</t>
  </si>
  <si>
    <t>2.179</t>
  </si>
  <si>
    <t>Dẫn lưu bể thận qua da cấp cứu</t>
  </si>
  <si>
    <t>2.180</t>
  </si>
  <si>
    <t>Dẫn lưu dịch quanh thận dưới siêu âm</t>
  </si>
  <si>
    <t>2.182</t>
  </si>
  <si>
    <t>Dẫn lưu bể thận qua da dưới hướng dẫn của siêu âm</t>
  </si>
  <si>
    <t>2.183</t>
  </si>
  <si>
    <t>Đặt catheter tĩnh mạch cảnh để lọc máu cấp cứu</t>
  </si>
  <si>
    <t>2.185</t>
  </si>
  <si>
    <t>Đặt catheter hai nòng tĩnh mạch cảnh trong để lọc máu</t>
  </si>
  <si>
    <t>2.186</t>
  </si>
  <si>
    <t>Đặt catheter hai nòng tĩnh mạch dưới đòn để lọc máu</t>
  </si>
  <si>
    <t>2.187</t>
  </si>
  <si>
    <t>Đặt catheter một nòng hoặc hai nòng tĩnh mạch đùi để lọc máu</t>
  </si>
  <si>
    <t>2.188</t>
  </si>
  <si>
    <t>Đặt sonde bàng quang</t>
  </si>
  <si>
    <t>2.189</t>
  </si>
  <si>
    <t>Đặt catherter màng bụng cấp cứu để lọc màng bụng cấp cứu</t>
  </si>
  <si>
    <t>2.190</t>
  </si>
  <si>
    <t>Đặt ống thông niệu quản qua nội soi (sonde JJ)</t>
  </si>
  <si>
    <t>2.191</t>
  </si>
  <si>
    <t>2.192</t>
  </si>
  <si>
    <t>Điều trị phì đại tuyến tiền liệt bằng kỹ thuật laser phóng bên</t>
  </si>
  <si>
    <t>2.193</t>
  </si>
  <si>
    <t>Điều trị u xơ tiền liệt tuyến bằng sóng siêu âm</t>
  </si>
  <si>
    <t>2.194</t>
  </si>
  <si>
    <t>Điều trị tại chỗ phì đại tuyến tiền liệt bằng sức nóng hoặc nhiệt lạnh</t>
  </si>
  <si>
    <t>2.196</t>
  </si>
  <si>
    <t>Đo áp lực đồ bàng quang thủ công</t>
  </si>
  <si>
    <t>2.197</t>
  </si>
  <si>
    <t>Đo áp lực đồ bàng quang bằng máy</t>
  </si>
  <si>
    <t>2.198</t>
  </si>
  <si>
    <t>Đo niệu dòng đồ</t>
  </si>
  <si>
    <t>2.199</t>
  </si>
  <si>
    <t>Đo áp lực đồ niệu đạo bằng máy</t>
  </si>
  <si>
    <t>2.200</t>
  </si>
  <si>
    <t>Đo áp lực thẩm thấu niệu</t>
  </si>
  <si>
    <t>2.204</t>
  </si>
  <si>
    <t>Lọc màng bụng chu kỳ (CAPD)</t>
  </si>
  <si>
    <t>2.205</t>
  </si>
  <si>
    <t>Lọc huyết tương (Plasmapheresis)</t>
  </si>
  <si>
    <t>2.206</t>
  </si>
  <si>
    <t>Lọc màng bụng liên tục bằng máy</t>
  </si>
  <si>
    <t>2.207</t>
  </si>
  <si>
    <t>Lọc huyết tương sử dụng 2 quả lọc trong Lupus</t>
  </si>
  <si>
    <t>2.210</t>
  </si>
  <si>
    <t>Nong hẹp niệu quản qua da dưới hướng dẫn của màn tăng sáng</t>
  </si>
  <si>
    <t>2.211</t>
  </si>
  <si>
    <t>Nong niệu đạo và đặt sonde tiểu</t>
  </si>
  <si>
    <t>2.212</t>
  </si>
  <si>
    <t>Nội soi bàng quang chẩn đoán (Nội soi bàng quang không sinh thiết)</t>
  </si>
  <si>
    <t>2.215</t>
  </si>
  <si>
    <t>Nội soi bàng quang để sinh thiết bàng quang đa điểm</t>
  </si>
  <si>
    <t>2.216</t>
  </si>
  <si>
    <t>Nội soi bàng quang gắp dị vật bàng quang</t>
  </si>
  <si>
    <t>2.218</t>
  </si>
  <si>
    <t>Nội soi bơm rửa bàng quang, lấy máu cục</t>
  </si>
  <si>
    <t>2.219</t>
  </si>
  <si>
    <t>Nội soi bơm rửa bàng quang, bơm hóa chất</t>
  </si>
  <si>
    <t>2.220</t>
  </si>
  <si>
    <t>Nội soi tán sỏi niệu quản (búa khí nén, siêu âm, laser)</t>
  </si>
  <si>
    <t>2.221</t>
  </si>
  <si>
    <t>Nội soi bàng quang</t>
  </si>
  <si>
    <t>2.222</t>
  </si>
  <si>
    <t>Nội soi bàng quang, lấy dị vật, sỏi</t>
  </si>
  <si>
    <t>2.229</t>
  </si>
  <si>
    <t>Rút sonde JJ qua đường nội soi bàng quang</t>
  </si>
  <si>
    <t>2.230</t>
  </si>
  <si>
    <t>Rút sonde modelage qua đường nội soi bàng quang</t>
  </si>
  <si>
    <t>2.232</t>
  </si>
  <si>
    <t>2.234</t>
  </si>
  <si>
    <t>Siêu lọc máu chậm liên tục (SCUF)</t>
  </si>
  <si>
    <t>2.235</t>
  </si>
  <si>
    <t>Siêu lọc máu liên tục cấp cứu (SCUF) cho người bệnh quá tải thể tích</t>
  </si>
  <si>
    <t>2.237</t>
  </si>
  <si>
    <t>Sinh thiết thận ghép sau ghép thận dưới hướng dẫn của siêu âm</t>
  </si>
  <si>
    <t>2.241</t>
  </si>
  <si>
    <t>Cho ăn qua ống mở thông dạ dày hoặc hỗng tràng (một lần)</t>
  </si>
  <si>
    <t>2.244</t>
  </si>
  <si>
    <t>2.246</t>
  </si>
  <si>
    <t>Đặt ống thông mũi mật</t>
  </si>
  <si>
    <t>2.247</t>
  </si>
  <si>
    <t>2.248</t>
  </si>
  <si>
    <t>Đặt dẫn lưu đường mật, đặt stent đường mật qua da dưới hướng dẫn của siêu âm C- ARM</t>
  </si>
  <si>
    <t>2.252</t>
  </si>
  <si>
    <t>2.253</t>
  </si>
  <si>
    <t>Nội soi thực quản - dạ dày - tá tràng cấp cứu</t>
  </si>
  <si>
    <t>2.254</t>
  </si>
  <si>
    <t>Nội soi thực quản - dạ dày - tá tràng có dùng thuốc tiền mê</t>
  </si>
  <si>
    <t>2.257</t>
  </si>
  <si>
    <t>Nội soi trực tràng ống mềm cấp cứu</t>
  </si>
  <si>
    <t>2.259</t>
  </si>
  <si>
    <t>2.260</t>
  </si>
  <si>
    <t>Nội soi đại trực tràng toàn bộ ống mềm có dùng thuốc tiền mê</t>
  </si>
  <si>
    <t>2.261</t>
  </si>
  <si>
    <t>Nội soi đại trực tràng toàn bộ ống mềm có dùng thuốc gây mê</t>
  </si>
  <si>
    <t>2.262</t>
  </si>
  <si>
    <t>Nội soi đại trực tràng toàn bộ ống mềm có sinh thiết</t>
  </si>
  <si>
    <t>2.269</t>
  </si>
  <si>
    <t>Nội soi can thiệp - đặt dẫn lưu nang giả tụy vào dạ dày</t>
  </si>
  <si>
    <t>2.272</t>
  </si>
  <si>
    <t>2.273</t>
  </si>
  <si>
    <t>2.285</t>
  </si>
  <si>
    <t>Nội soi can thiệp - kẹp clip cầm máu</t>
  </si>
  <si>
    <t>2.287</t>
  </si>
  <si>
    <t>2.288</t>
  </si>
  <si>
    <t>Nội soi ổ bụng</t>
  </si>
  <si>
    <t>2.289</t>
  </si>
  <si>
    <t>Nội soi ổ bụng có sinh thiết</t>
  </si>
  <si>
    <t>2.293</t>
  </si>
  <si>
    <t>Nội soi trực tràng toàn bộ có sinh thiết</t>
  </si>
  <si>
    <t>2.298</t>
  </si>
  <si>
    <t>2.302</t>
  </si>
  <si>
    <t>Nội soi đại trực tràng toàn bộ độ phân giải cao (HDTV)</t>
  </si>
  <si>
    <t>2.305</t>
  </si>
  <si>
    <t>Nội soi thực quản - dạ dày - tá tràng không sinh thiết</t>
  </si>
  <si>
    <t>2.306</t>
  </si>
  <si>
    <t>Nội soi đại tràng sigma không sinh thiết</t>
  </si>
  <si>
    <t>2.307</t>
  </si>
  <si>
    <t>Nội soi đại tràng sigma ổ có sinh thiết</t>
  </si>
  <si>
    <t>2.308</t>
  </si>
  <si>
    <t>Nội soi trực tràng ống mềm không sinh thiết</t>
  </si>
  <si>
    <t>2.309</t>
  </si>
  <si>
    <t>Nội soi trực tràng ống mềm có sinh thiết</t>
  </si>
  <si>
    <t>2.310</t>
  </si>
  <si>
    <t>Nội soi trực tràng ống cứng không sinh thiết</t>
  </si>
  <si>
    <t>2.311</t>
  </si>
  <si>
    <t>Nội soi trực tràng ống cứng có sinh thiết</t>
  </si>
  <si>
    <t>2.313</t>
  </si>
  <si>
    <t>2.314</t>
  </si>
  <si>
    <t>Siêu âm ổ bụng</t>
  </si>
  <si>
    <t>2.315</t>
  </si>
  <si>
    <t>Siêu âm doppler mạch máu khối u gan</t>
  </si>
  <si>
    <t>2.316</t>
  </si>
  <si>
    <t>Siêu âm doppler mạch máu hệ tĩnh mạch cửa hoặc mạch máu ổ bụng</t>
  </si>
  <si>
    <t>2.317</t>
  </si>
  <si>
    <t>Siêu âm can thiệp - đặt ống thông dẫn lưu ổ áp xe</t>
  </si>
  <si>
    <t>2.321</t>
  </si>
  <si>
    <t>Siêu âm can thiệp - đặt dẫn lưu đường mật, đặt stent đường mật qua da</t>
  </si>
  <si>
    <t>2.323</t>
  </si>
  <si>
    <t>Siêu âm can thiệp - đặt ống thông đường mật qua da để chụp đường mật có phối hợp dưới C-ARM</t>
  </si>
  <si>
    <t>2.324</t>
  </si>
  <si>
    <t>2.327</t>
  </si>
  <si>
    <t>Siêu âm can thiệp - sinh thiết nhu mô gan, tổn thương u gan bằng súng Promag</t>
  </si>
  <si>
    <t>2.332</t>
  </si>
  <si>
    <t>Siêu âm can thiệp - điều trị sóng cao tần khối ung thư gan bằng kim đơn cực</t>
  </si>
  <si>
    <t>2.336</t>
  </si>
  <si>
    <t>Test nhanh tìm hồng cầu ẩn trong phân</t>
  </si>
  <si>
    <t>2.338</t>
  </si>
  <si>
    <t>Thụt tháo chuẩn bị sạch đại tràng</t>
  </si>
  <si>
    <t>2.340</t>
  </si>
  <si>
    <t>Chọc hút tế bào cơ bằng kim nhỏ</t>
  </si>
  <si>
    <t>2.373</t>
  </si>
  <si>
    <t>Siêu âm khớp (một vị trí)</t>
  </si>
  <si>
    <t>2.374</t>
  </si>
  <si>
    <t>Siêu âm phần mềm (một vị trí)</t>
  </si>
  <si>
    <t>2.396</t>
  </si>
  <si>
    <t>Tiêm điểm bám gân mỏm trâm quay (mỏm trâm trụ)</t>
  </si>
  <si>
    <t>2.399</t>
  </si>
  <si>
    <t>Tiêm hội chứng DeQuervain</t>
  </si>
  <si>
    <t>2.430</t>
  </si>
  <si>
    <t>Tiêm ngoài màng cứng dưới hướng dẫn của màng huỳnh quang tăng sáng</t>
  </si>
  <si>
    <t>2.431</t>
  </si>
  <si>
    <t>Xét nghiệm Mucin test</t>
  </si>
  <si>
    <t>2.434</t>
  </si>
  <si>
    <t>Sinh thiết u trung thất dưới hướng dẫn của chụp cắt lớp vi tính</t>
  </si>
  <si>
    <t>2.436</t>
  </si>
  <si>
    <t>Thăm dò khả năng khuếch tán khí qua màng phế nang mao mạch (DLCO)</t>
  </si>
  <si>
    <t>2.437</t>
  </si>
  <si>
    <t>Chụp động mạch vành</t>
  </si>
  <si>
    <t>2.442</t>
  </si>
  <si>
    <t>Nong và đặt stent động mạch thận</t>
  </si>
  <si>
    <t>2.443</t>
  </si>
  <si>
    <t>Siêu âm tim qua thực quản cấp cứu tại giường</t>
  </si>
  <si>
    <t>2.444</t>
  </si>
  <si>
    <t>Siêu âm tim cản âm cấp cứu tại giường</t>
  </si>
  <si>
    <t>2.445</t>
  </si>
  <si>
    <t>Siêu âm mạch trong điều trị RF mạch máu</t>
  </si>
  <si>
    <t>2.457</t>
  </si>
  <si>
    <t>Siêu âm doppler màu tim gắng sức với Dobutamine</t>
  </si>
  <si>
    <t>2.458</t>
  </si>
  <si>
    <t>Siêu âm doppler màu tim gắng sức với xe đạp lực kế</t>
  </si>
  <si>
    <t>2.461</t>
  </si>
  <si>
    <t>Điều trị rối loạn nhịp tim bằng sóng cao tần thông thường [bằng năng lượng sóng có tần số radio]</t>
  </si>
  <si>
    <t>2.462</t>
  </si>
  <si>
    <t>Điều trị rung nhĩ bằng sóng cao tần</t>
  </si>
  <si>
    <t>2.463</t>
  </si>
  <si>
    <t>Điều trị rối loạn nhịp tim phức tạp bằng sóng cao tần</t>
  </si>
  <si>
    <t>2.464</t>
  </si>
  <si>
    <t>Thay máy tạo nhịp tim, cập nhật máy tạo nhịp tim</t>
  </si>
  <si>
    <t>2.465</t>
  </si>
  <si>
    <t>Bít thông liên nhĩ bằng dụng cụ qua da</t>
  </si>
  <si>
    <t>2.466</t>
  </si>
  <si>
    <t>Bít thông liên thất bằng dụng cụ qua da</t>
  </si>
  <si>
    <t>2.467</t>
  </si>
  <si>
    <t>Bít ống động mạch bằng dụng cụ qua da</t>
  </si>
  <si>
    <t>2.469</t>
  </si>
  <si>
    <t>Cấy ghép (bơm) tế bào gốc tự thân qua đường động mạch vành để điều trị suy tim sau nhồi máu cơ tim</t>
  </si>
  <si>
    <t>2.470</t>
  </si>
  <si>
    <t>Điều trị chứng co cứng gấp bàn chân (Plantar Flexion Spasm) sau tai biến mạch máu não bằng kỹ thuật tiêm Botulium Toxin A</t>
  </si>
  <si>
    <t>2.471</t>
  </si>
  <si>
    <t>Điều trị chứng co cứng chi trên sau tai biến mạch máu não bằng kỹ thuật tiêm Botulinum Toxin A</t>
  </si>
  <si>
    <t>2.472</t>
  </si>
  <si>
    <t>Điều trị co cứng bàn tay khi viết (writer’s cramp) type 1 bằng kỹ thuật tiêm Botulinum Toxin A</t>
  </si>
  <si>
    <t>2.473</t>
  </si>
  <si>
    <t>Điều trị co cứng bàn tay khi viết (writer’s cramp) type 2 bằng kỹ thuật tiêm Botulium Toxin A</t>
  </si>
  <si>
    <t>2.474</t>
  </si>
  <si>
    <t>Ghi điện cơ điện thế kích thích thị giác, thính giác</t>
  </si>
  <si>
    <t>2.475</t>
  </si>
  <si>
    <t>Ghi điện cơ điện thế kích thích cảm giác thân thể</t>
  </si>
  <si>
    <t>2.478</t>
  </si>
  <si>
    <t>Phản xạ nhắm mắt và đo tốc độ dẫn truyền vận động của dây thần kinh VII ngoại biên</t>
  </si>
  <si>
    <t>2.479</t>
  </si>
  <si>
    <t>Nghiệm pháp đánh giá rối loạn nuốt tại giường cho người bệnh tai biến mạch máu não</t>
  </si>
  <si>
    <t>2.480</t>
  </si>
  <si>
    <t>Rút catheter tĩnh mạch trung tâm chạy thận nhân tạo cấp cứu</t>
  </si>
  <si>
    <t>2.481</t>
  </si>
  <si>
    <t>Rút catheter tĩnh mạch đùi chạy thận nhân tạo cấp cứu</t>
  </si>
  <si>
    <t>2.482</t>
  </si>
  <si>
    <t>Rút catheter tĩnh mạch trung tâm ở người bệnh sau ghép thận</t>
  </si>
  <si>
    <t>2.484</t>
  </si>
  <si>
    <t>Đặt ống thông niệu quản qua nội soi (sonde JJ) có tiền mê</t>
  </si>
  <si>
    <t>2.485</t>
  </si>
  <si>
    <t>Nội soi bàng quang chẩn đoán có gây mê (Nội soi bàng quang không sinh thiết)</t>
  </si>
  <si>
    <t>2.486</t>
  </si>
  <si>
    <t>Nội soi bơm rửa niệu quản sau tán sỏi ngoài cơ thể có gây mê</t>
  </si>
  <si>
    <t>2.487</t>
  </si>
  <si>
    <t>Nội soi bàng quang để sinh thiết bàng quang đa điểm có gây mê</t>
  </si>
  <si>
    <t>2.488</t>
  </si>
  <si>
    <t>Nội soi bàng quang lấy sỏi, dị vật có gây mê</t>
  </si>
  <si>
    <t>2.489</t>
  </si>
  <si>
    <t>Nội soi đặt catheter bàng quang - niệu quản để chụp UPR có gây mê</t>
  </si>
  <si>
    <t>2.490</t>
  </si>
  <si>
    <t>Nội soi bàng quang và bơm hóa chất có gây mê</t>
  </si>
  <si>
    <t>2.491</t>
  </si>
  <si>
    <t>Nội soi bàng quang gắp dị vật bàng quang có gây mê</t>
  </si>
  <si>
    <t>2.492</t>
  </si>
  <si>
    <t>Nội soi bàng quang có gây mê</t>
  </si>
  <si>
    <t>2.493</t>
  </si>
  <si>
    <t>Rút sonde JJ qua đường nội soi bàng quang có gây mê</t>
  </si>
  <si>
    <t>2.494</t>
  </si>
  <si>
    <t>Rút sonde Modelage qua đường nội soi bàng quang có gây mê</t>
  </si>
  <si>
    <t>2.495</t>
  </si>
  <si>
    <t>Thận nhân tạo chu kỳ (quả lọc, dây máu 6 lần)</t>
  </si>
  <si>
    <t>2.496</t>
  </si>
  <si>
    <t>Thận nhân tạo cấp cứu (quả lọc, dây máu 1 lần)</t>
  </si>
  <si>
    <t>2.497</t>
  </si>
  <si>
    <t>Phối hợp thận nhân tạo (HD) và hấp thụ máu (HP) bằng quả hấp phụ máu HA 130</t>
  </si>
  <si>
    <t>2.498</t>
  </si>
  <si>
    <t>2.499</t>
  </si>
  <si>
    <t>2.505</t>
  </si>
  <si>
    <t>Siêu âm can thiệp - đặt stent đường mật qua da</t>
  </si>
  <si>
    <t>2.507</t>
  </si>
  <si>
    <t>Đặt stent đường mật qua da dưới hướng dẫn của siêu âm C-ARM</t>
  </si>
  <si>
    <t>2.510</t>
  </si>
  <si>
    <t>Tiêm nội khớp: acid hyaluronic</t>
  </si>
  <si>
    <t>2.520</t>
  </si>
  <si>
    <t>2.522</t>
  </si>
  <si>
    <t>Định lượng kháng thể kháng Cardiolipin IgG/IgM</t>
  </si>
  <si>
    <t>2.523</t>
  </si>
  <si>
    <t>Định lượng kháng thể kháng Beta2- Glycoprotein IgG/IgM</t>
  </si>
  <si>
    <t>2.530</t>
  </si>
  <si>
    <t>Định lượng kháng thể kháng Scl-70</t>
  </si>
  <si>
    <t>2.534</t>
  </si>
  <si>
    <t>Định lượng kháng thể kháng SS-A(Ro)</t>
  </si>
  <si>
    <t>2.535</t>
  </si>
  <si>
    <t>Định lượng kháng thể kháng SS-B(La)</t>
  </si>
  <si>
    <t>2.538</t>
  </si>
  <si>
    <t>Định lượng kháng thể kháng RNP-70</t>
  </si>
  <si>
    <t>2.557</t>
  </si>
  <si>
    <t>Định lượng CD4</t>
  </si>
  <si>
    <t>2.558</t>
  </si>
  <si>
    <t>Định lượng CD14</t>
  </si>
  <si>
    <t>2.559</t>
  </si>
  <si>
    <t>Định lượng CD19</t>
  </si>
  <si>
    <t>2.560</t>
  </si>
  <si>
    <t>Định lượng CD20</t>
  </si>
  <si>
    <t>2.561</t>
  </si>
  <si>
    <t>Định lượng CD23</t>
  </si>
  <si>
    <t>2.562</t>
  </si>
  <si>
    <t>Định lượng CD24</t>
  </si>
  <si>
    <t>2.563</t>
  </si>
  <si>
    <t>Định lượng CD30</t>
  </si>
  <si>
    <t>2.564</t>
  </si>
  <si>
    <t>Định lượng CD40</t>
  </si>
  <si>
    <t>2.565</t>
  </si>
  <si>
    <t>Định lượng kháng thể IgA</t>
  </si>
  <si>
    <t>2.566</t>
  </si>
  <si>
    <t>Định lượng kháng thể IgE</t>
  </si>
  <si>
    <t>2.567</t>
  </si>
  <si>
    <t>Định lượng kháng thể IgG</t>
  </si>
  <si>
    <t>2.568</t>
  </si>
  <si>
    <t>Định lượng kháng thể IgM</t>
  </si>
  <si>
    <t>2.615</t>
  </si>
  <si>
    <t>Đo dung tích sống chậm - SVC</t>
  </si>
  <si>
    <t>2.621</t>
  </si>
  <si>
    <t>Khí máu - điện giải trên máy I-STAT-1 - ABBOTT</t>
  </si>
  <si>
    <t>Truyền cyclophosphamide pulse therapy</t>
  </si>
  <si>
    <t>2.627</t>
  </si>
  <si>
    <t>Truyền endoxan</t>
  </si>
  <si>
    <t>2.628</t>
  </si>
  <si>
    <t>Theo dõi và chăm sóc người bệnh sốc phản vệ 72h đầu</t>
  </si>
  <si>
    <t>2.629</t>
  </si>
  <si>
    <t>Chăm sóc răng miệng cho người bệnh Stevens-Johnson</t>
  </si>
  <si>
    <t>2.630</t>
  </si>
  <si>
    <t>Chăm sóc răng miệng cho người bệnh Lyell</t>
  </si>
  <si>
    <t>2.631</t>
  </si>
  <si>
    <t>Chăm sóc vệ sinh da cho người bệnh Stevens-Johnson</t>
  </si>
  <si>
    <t>2.632</t>
  </si>
  <si>
    <t>Chăm sóc vệ sinh da cho người bệnh Lyell</t>
  </si>
  <si>
    <t>2.633</t>
  </si>
  <si>
    <t>Vệ sinh vùng hậu môn sinh dục cho người bệnh Stevens-Johnson</t>
  </si>
  <si>
    <t>2.634</t>
  </si>
  <si>
    <t>Vệ sinh vùng hậu môn sinh dục cho người bệnh Lyell</t>
  </si>
  <si>
    <t>2.635</t>
  </si>
  <si>
    <t>Hướng dẫn người bệnh Stevens-Johnson tập co thắt cơ tròn chống dính</t>
  </si>
  <si>
    <t>2.636</t>
  </si>
  <si>
    <t>Hướng dẫn người bệnh Lyell tập co thắt cơ tròn chống dính</t>
  </si>
  <si>
    <t>2.637</t>
  </si>
  <si>
    <t>Nuôi dưỡng người bệnh Stevens-Johnson qua đường miệng</t>
  </si>
  <si>
    <t>2.638</t>
  </si>
  <si>
    <t>Nuôi dưỡng người bệnh Lyell qua đường miệng</t>
  </si>
  <si>
    <t>2.639</t>
  </si>
  <si>
    <t>Nuôi dưỡng người bệnh Stevens-Johnson qua đường tĩnh mạch</t>
  </si>
  <si>
    <t>2.640</t>
  </si>
  <si>
    <t>Nuôi dưỡng người bệnh Lyell qua đường tĩnh mạch</t>
  </si>
  <si>
    <t>2.641</t>
  </si>
  <si>
    <t>Hướng dẫn người bệnh sử dụng bình hít định liều</t>
  </si>
  <si>
    <t>2.642</t>
  </si>
  <si>
    <t>Hướng dẫn người bệnh sử dụng bình xịt định liều</t>
  </si>
  <si>
    <t>2.643</t>
  </si>
  <si>
    <t>Tập ho có hiệu quả cho người bệnh hen phế quản</t>
  </si>
  <si>
    <t>2.644</t>
  </si>
  <si>
    <t>Tập ho có hiệu quả cho người bệnh Lupus ban đỏ hệ thống</t>
  </si>
  <si>
    <t>2.645</t>
  </si>
  <si>
    <t>Tập ho có hiệu quả cho người bệnh xơ cứng bì</t>
  </si>
  <si>
    <t>2.646</t>
  </si>
  <si>
    <t>Vỗ rung cho người bệnh hen phế quản</t>
  </si>
  <si>
    <t>2.647</t>
  </si>
  <si>
    <t>Vỗ rung cho người bệnh Lupus ban đỏ hệ thống</t>
  </si>
  <si>
    <t>2.648</t>
  </si>
  <si>
    <t>Vỗ rung cho người bệnh xơ cứng bì</t>
  </si>
  <si>
    <t>2.649</t>
  </si>
  <si>
    <t>Tập vận động cho người bệnh xơ cứng bì</t>
  </si>
  <si>
    <t>2.650</t>
  </si>
  <si>
    <t>Xoa bóp cho người bệnh xơ cứng bì</t>
  </si>
  <si>
    <t>2.651</t>
  </si>
  <si>
    <t>Xoa bóp và nhiệt trị liệu cho người bệnh Lupus ban đỏ hệ thống có hội chứng Raynaud</t>
  </si>
  <si>
    <t>2.652</t>
  </si>
  <si>
    <t>Xoa bóp và nhiệt trị liệu cho người bệnh xơ cứng bì có hội chứng Raynaud</t>
  </si>
  <si>
    <t>2.653</t>
  </si>
  <si>
    <t>Chăm sóc da cho người bệnh dị ứng thuốc nặng</t>
  </si>
  <si>
    <t>BS_2.656</t>
  </si>
  <si>
    <t>Đo dung tích toàn phổi bằng phương pháp rửa trôi Nitơ</t>
  </si>
  <si>
    <t>BS_2.657</t>
  </si>
  <si>
    <t>Đo thể tích ký thân</t>
  </si>
  <si>
    <t>BS_2.658</t>
  </si>
  <si>
    <t>Nội soi phế quản gây mê có sinh thiết</t>
  </si>
  <si>
    <t>BS_2.659</t>
  </si>
  <si>
    <t>Nội soi phế quản gây mê</t>
  </si>
  <si>
    <t>BS_2.660</t>
  </si>
  <si>
    <t>Chỉnh sửa sonde dẫn lưu màng phổi</t>
  </si>
  <si>
    <t>BS_2.661</t>
  </si>
  <si>
    <t>Cấy thiết bị theo dõi điện tim (ILR)</t>
  </si>
  <si>
    <t>BS_2.662</t>
  </si>
  <si>
    <t>Rút dây điện cực vĩnh viễn bằng dụng cụ đặc biệt</t>
  </si>
  <si>
    <t>BS_2.663</t>
  </si>
  <si>
    <t>Triệt đốt bằng nhiệt lạnh để cô lập tĩnh mạch phổi trong điều trị rung nhĩ</t>
  </si>
  <si>
    <t>BS_2.664</t>
  </si>
  <si>
    <t>Kỹ thuật nông hóa tĩnh mạch</t>
  </si>
  <si>
    <t>BS_2.665</t>
  </si>
  <si>
    <t>Hủy thông động - tĩnh mạch</t>
  </si>
  <si>
    <t>BS_2.666</t>
  </si>
  <si>
    <t>Đặt ống thông dẫn lưu dịch màng bụng liên tục trong điều trị viêm tụy cấp hoại tử</t>
  </si>
  <si>
    <t>BS_2.668</t>
  </si>
  <si>
    <t>Khí dung thải bụi bằng dung dịch kiềm nóng 2%</t>
  </si>
  <si>
    <t>BS_2.669</t>
  </si>
  <si>
    <t>Rửa phế quản phế nang toàn bộ phổi</t>
  </si>
  <si>
    <t>BS_2.670</t>
  </si>
  <si>
    <t>Rửa phế quản phế nang thùy phổi chọn lọc</t>
  </si>
  <si>
    <t>BS_2.671</t>
  </si>
  <si>
    <t>Rửa dạ dày lấy bệnh phẩm làm xét nghiệm</t>
  </si>
  <si>
    <t>BS_2.672</t>
  </si>
  <si>
    <t>Nội soi phế quản ống mềm gây mê có sinh thiết</t>
  </si>
  <si>
    <t>BS_2.673</t>
  </si>
  <si>
    <t>Chọc dẫn lưu màng phổi dưới hướng dẫn của siêu âm</t>
  </si>
  <si>
    <t>BS_2.674</t>
  </si>
  <si>
    <t>Chọc dẫn lưu màng tim dưới hướng dẫn của siêu âm</t>
  </si>
  <si>
    <t>BS_2.675</t>
  </si>
  <si>
    <t>Theo dõi điện tim từ xa</t>
  </si>
  <si>
    <t>BS_2.676</t>
  </si>
  <si>
    <t>Thay điện cực tạo nhịp</t>
  </si>
  <si>
    <t>BS_2.677</t>
  </si>
  <si>
    <t>Tạo nhịp tim qua da</t>
  </si>
  <si>
    <t>BS_2.678</t>
  </si>
  <si>
    <t>Thay băng và thay kim buồng tiêm</t>
  </si>
  <si>
    <t>BS_2.679</t>
  </si>
  <si>
    <t>Kỹ thuật bơm truyền Insulin liên tục dưới da</t>
  </si>
  <si>
    <t>BS_2.680</t>
  </si>
  <si>
    <t>Đo điện thế cầu nang (Vestibular Evoked Myogenicpotentials)</t>
  </si>
  <si>
    <t>BS_2.681</t>
  </si>
  <si>
    <t>Khí cụ điều trị hội chứng ngưng thở khi ngủ do tắc nghẽn</t>
  </si>
  <si>
    <t>BS_2.682</t>
  </si>
  <si>
    <t>Sinh thiết tiền liệt tuyến qua đường trực tràng</t>
  </si>
  <si>
    <t>BS_2.683</t>
  </si>
  <si>
    <t>Chọc hút xuyên thành phế quản qua nội soi phế quản</t>
  </si>
  <si>
    <t>BS_2.684</t>
  </si>
  <si>
    <t>BS_2.685</t>
  </si>
  <si>
    <t>Soi phế quản người bệnh thở máy bằng ống soi mềm</t>
  </si>
  <si>
    <t>BS_2.686</t>
  </si>
  <si>
    <t>Xét nghiệm tế bào học trong bệnh phẩm đờm</t>
  </si>
  <si>
    <t>BS_2.687</t>
  </si>
  <si>
    <t>Kỹ thuật Cytochrom C oxidase</t>
  </si>
  <si>
    <t>BS_2.688</t>
  </si>
  <si>
    <t>Sinh thiết vú dưới hướng dẫn siêu âm với hỗ trợ hút chân không</t>
  </si>
  <si>
    <t>BS_2.689</t>
  </si>
  <si>
    <t>Thăm dò huyết động bằng phương pháp phân tích sóng huyết áp động mạch</t>
  </si>
  <si>
    <t>BS_2.690</t>
  </si>
  <si>
    <t>Thay huyết tương cho những người bệnh bất đồng nhóm máu, hoặc phản ứng chéo dương tính để ghép thận</t>
  </si>
  <si>
    <t>BS_2.691</t>
  </si>
  <si>
    <t>Kỹ thuật bít tồn tại lỗ bầu dục (PFO) qua da bằng dụng cụ</t>
  </si>
  <si>
    <t>BS_2.692</t>
  </si>
  <si>
    <t>Tiêm fistule (tĩnh mạch hóa động mạch)</t>
  </si>
  <si>
    <t>BS_2.693</t>
  </si>
  <si>
    <t>Lọc kháng thể trong máu điều trị bệnh lý tự miễn</t>
  </si>
  <si>
    <t>BS_2.694</t>
  </si>
  <si>
    <t>Kỹ thuật PET (Peritoneal Equilibration Test) đo chức năng màng bụng</t>
  </si>
  <si>
    <t>BS_2.695</t>
  </si>
  <si>
    <t>Đặt catheter Tenckhoff đường hầm</t>
  </si>
  <si>
    <t>BS_2.696</t>
  </si>
  <si>
    <t>Điều chỉnh vị trí Catheter tĩnh mạch cảnh hầm</t>
  </si>
  <si>
    <t>BS_2.697</t>
  </si>
  <si>
    <t>Điều chỉnh vị trí Catheter Tenckhoff đường hầm</t>
  </si>
  <si>
    <t>BS_2.698</t>
  </si>
  <si>
    <t>Siêu âm tim đánh giá mất đồng vận co bóp cơ tim</t>
  </si>
  <si>
    <t>BS_2.699</t>
  </si>
  <si>
    <t>Siêu âm trong buồng tim (ICE)</t>
  </si>
  <si>
    <t>BS_2.700</t>
  </si>
  <si>
    <t>Thông tim lấy dị vật nội mạch, buồng tim</t>
  </si>
  <si>
    <t>BS_2.701</t>
  </si>
  <si>
    <t>Siêu âm trong can thiệp mạch máu ngoại biên</t>
  </si>
  <si>
    <t>BS_2.702</t>
  </si>
  <si>
    <t>Nong đặt stent động mạch chủ</t>
  </si>
  <si>
    <t>BS_2.703</t>
  </si>
  <si>
    <t>Kỹ thuật nong đặt stent cầu nối động tĩnh mạch</t>
  </si>
  <si>
    <t>BS_2.704</t>
  </si>
  <si>
    <t>Sinh thiết gan qua đường tĩnh mạch (tĩnh mạch cảnh hoặc tĩnh mạch đùi) dưới hướng dẫn C-ARM</t>
  </si>
  <si>
    <t>BS_2.705</t>
  </si>
  <si>
    <t>Siêu âm can thiệp – sinh thiết màng bụng</t>
  </si>
  <si>
    <t>BS_2.706</t>
  </si>
  <si>
    <t>Tư vấn dinh dưỡng cho người bệnh nội trú, ngoại trú</t>
  </si>
  <si>
    <t>BS_2.707</t>
  </si>
  <si>
    <t>Kỹ thuật tiêm IGF trong vết thương mất mô sâu bàn chân đái tháo đường</t>
  </si>
  <si>
    <t>BS_2.708</t>
  </si>
  <si>
    <t>Kỹ thuật đặt thiết bị hỗ trợ thất trái (LVAD)</t>
  </si>
  <si>
    <t>BS_2.709</t>
  </si>
  <si>
    <t>Kỹ thuật đặt thiết bị hỗ trợ thất trái (LVAD) xuyên da</t>
  </si>
  <si>
    <t>BS_2.710</t>
  </si>
  <si>
    <t>Sinh thiết màng ngoài tim</t>
  </si>
  <si>
    <t>BS_2.711</t>
  </si>
  <si>
    <t>Tưới rửa màng phổi và trung thất</t>
  </si>
  <si>
    <t>BS_2.712</t>
  </si>
  <si>
    <t>Rửa và bảo quản thận ghép</t>
  </si>
  <si>
    <t>BS_2.713</t>
  </si>
  <si>
    <t>Lấy sỏi thận qua da có sử dụng kết hợp máy nội soi mềm</t>
  </si>
  <si>
    <t>BS_2.714</t>
  </si>
  <si>
    <t>Thay thông dẫn lưu niệu quản ra da</t>
  </si>
  <si>
    <t>BS_2.715</t>
  </si>
  <si>
    <t>Tiêm Botox vào bàng quang trong điều trị bàng quang tăng hoạt (OAB)</t>
  </si>
  <si>
    <t>BS_2.716</t>
  </si>
  <si>
    <t>Sinh thiết bướu dương vật</t>
  </si>
  <si>
    <t>BS_2.717</t>
  </si>
  <si>
    <t>Thủ thuật trích Botox điều trị táo bón do Anismus</t>
  </si>
  <si>
    <t>BS_2.718</t>
  </si>
  <si>
    <t>Sinh thiết loét lâu lành</t>
  </si>
  <si>
    <t>BS_2.719</t>
  </si>
  <si>
    <t>Pha thuốc hóa chất</t>
  </si>
  <si>
    <t>BS_2.720</t>
  </si>
  <si>
    <t>Khám nghiệm tử thi</t>
  </si>
  <si>
    <t>BS_2.721</t>
  </si>
  <si>
    <t>Khám nghiệm tử thi bệnh truyền nhiễm hoặc trường hợp phá cột sống do tủy</t>
  </si>
  <si>
    <t>BS_2.722</t>
  </si>
  <si>
    <t>Khám nghiệm tử thi sau chết 24h và chết do AIDS</t>
  </si>
  <si>
    <t>3.1</t>
  </si>
  <si>
    <t>03. NHI KHOA</t>
  </si>
  <si>
    <t>Kích thích vĩnh viễn bằng máy tạo nhịp trong cơ thể (hai ổ)</t>
  </si>
  <si>
    <t>3.2</t>
  </si>
  <si>
    <t>Đặt bóng chèn động mạch chủ dội ngược</t>
  </si>
  <si>
    <t>3.3</t>
  </si>
  <si>
    <t>Tuần hoàn ngoài cơ thể</t>
  </si>
  <si>
    <t>3.4</t>
  </si>
  <si>
    <t>Tim phổi nhân tạo (E cmO)</t>
  </si>
  <si>
    <t>Điều trị tăng áp phổi bằng khí NO [không bao gồm khí NO]</t>
  </si>
  <si>
    <t>3.6</t>
  </si>
  <si>
    <t>Đo cung lượng tim bằng máy đo điện tử cao cấp (pha loãng nhiệt)</t>
  </si>
  <si>
    <t>3.7</t>
  </si>
  <si>
    <t>Đặt, theo dõi, xử trí máy tạo nhịp tim vĩnh viễn bằng điện cực trong tim (một ổ)</t>
  </si>
  <si>
    <t>3.8</t>
  </si>
  <si>
    <t>Đặt, theo dõi, xử trí máy tạo nhịp tim tạm thời bằng điện cực sau phẫu thuật tim hở</t>
  </si>
  <si>
    <t>3.9</t>
  </si>
  <si>
    <t>Hạ thân nhiệt chủ động</t>
  </si>
  <si>
    <t>3.10</t>
  </si>
  <si>
    <t>Tăng thân nhiệt chủ động</t>
  </si>
  <si>
    <t>3.11</t>
  </si>
  <si>
    <t>Thận nhân tạo (ở người đã có mở thông động tĩnh mạch)</t>
  </si>
  <si>
    <t>3.13</t>
  </si>
  <si>
    <t>Đo cung lượng tim liên tục</t>
  </si>
  <si>
    <t>3.14</t>
  </si>
  <si>
    <t>Đo áp lực các buồng tim</t>
  </si>
  <si>
    <t>3.16</t>
  </si>
  <si>
    <t>3.17</t>
  </si>
  <si>
    <t>3.18</t>
  </si>
  <si>
    <t>Dẫn lưu dịch màng ngoài tim cấp cứu</t>
  </si>
  <si>
    <t>3.19</t>
  </si>
  <si>
    <t>3.20</t>
  </si>
  <si>
    <t>Đo độ bão hoà oxy trung tâm cấp cứu</t>
  </si>
  <si>
    <t>3.21</t>
  </si>
  <si>
    <t>Đo độ bão hoà oxy trong tĩnh mạch cảnh</t>
  </si>
  <si>
    <t>3.22</t>
  </si>
  <si>
    <t>Kích thích tim với tần số cao</t>
  </si>
  <si>
    <t>3.23</t>
  </si>
  <si>
    <t>Kích thích tim tạm thời với điện cực ngoài lồng ngực</t>
  </si>
  <si>
    <t>3.24</t>
  </si>
  <si>
    <t>Sốc điện phá rung nhĩ, cơn tim đập nhanh</t>
  </si>
  <si>
    <t>3.25</t>
  </si>
  <si>
    <t>Tạo nhịp tim cấp cứu với điện cực ngoài</t>
  </si>
  <si>
    <t>3.26</t>
  </si>
  <si>
    <t>Tạo nhịp tim cấp cứu với điện cực trong</t>
  </si>
  <si>
    <t>3.27</t>
  </si>
  <si>
    <t>Xử trí và theo dõi loạn nhịp tim cấp cứu</t>
  </si>
  <si>
    <t>3.28</t>
  </si>
  <si>
    <t>Đặt catheter tĩnh mạch</t>
  </si>
  <si>
    <t>3.29</t>
  </si>
  <si>
    <t>3.30</t>
  </si>
  <si>
    <t>Đặt ống thông tĩnh mạch trung tâm</t>
  </si>
  <si>
    <t>3.31</t>
  </si>
  <si>
    <t>3.32</t>
  </si>
  <si>
    <t>Đặt ống thông Blakemore</t>
  </si>
  <si>
    <t>3.33</t>
  </si>
  <si>
    <t>3.34</t>
  </si>
  <si>
    <t>Đặt catheter tĩnh mạch rốn ở trẻ sơ sinh</t>
  </si>
  <si>
    <t>3.36</t>
  </si>
  <si>
    <t>Đo áp lực động mạch liên tục</t>
  </si>
  <si>
    <t>3.37</t>
  </si>
  <si>
    <t>3.39</t>
  </si>
  <si>
    <t>3.40</t>
  </si>
  <si>
    <t>Dẫn lưu dịch, máu màng ngoài tim</t>
  </si>
  <si>
    <t>3.41</t>
  </si>
  <si>
    <t>3.42</t>
  </si>
  <si>
    <t>Mở màng ngoài tim cấp cứu</t>
  </si>
  <si>
    <t>3.43</t>
  </si>
  <si>
    <t>Siêu âm doppler mạch máu cấp cứu</t>
  </si>
  <si>
    <t>3.44</t>
  </si>
  <si>
    <t>3.45</t>
  </si>
  <si>
    <t>Hạ huyết áp chỉ huy</t>
  </si>
  <si>
    <t>3.46</t>
  </si>
  <si>
    <t>Theo dõi huyết áp liên tục tại giường</t>
  </si>
  <si>
    <t>3.47</t>
  </si>
  <si>
    <t>Theo dõi điện tim liên tục tại giường</t>
  </si>
  <si>
    <t>3.48</t>
  </si>
  <si>
    <t>Hồi phục nhịp xoang cho người bệnh loạn nhịp</t>
  </si>
  <si>
    <t>3.49</t>
  </si>
  <si>
    <t>3.50</t>
  </si>
  <si>
    <t>3.52</t>
  </si>
  <si>
    <t>Nội soi phế quản ở người bệnh thở máy: sinh thiết, cầm máu, hút đờm</t>
  </si>
  <si>
    <t>3.53</t>
  </si>
  <si>
    <t>Nội soi khí phế quản bằng ống soi mềm</t>
  </si>
  <si>
    <t>3.54</t>
  </si>
  <si>
    <t>Thở máy với tần số cao (HFO)</t>
  </si>
  <si>
    <t>3.55</t>
  </si>
  <si>
    <t>Bơm surfactant trong điều trị suy hô hấp sơ sinh</t>
  </si>
  <si>
    <t>3.56</t>
  </si>
  <si>
    <t>3.57</t>
  </si>
  <si>
    <t>3.59</t>
  </si>
  <si>
    <t>3.60</t>
  </si>
  <si>
    <t>Dẫn lưu trung thất</t>
  </si>
  <si>
    <t>3.61</t>
  </si>
  <si>
    <t>3.62</t>
  </si>
  <si>
    <t>Nội soi khí phế quản ở NB suy hô hấp</t>
  </si>
  <si>
    <t>3.63</t>
  </si>
  <si>
    <t>Nội soi khí phế quản ở NB thở máy</t>
  </si>
  <si>
    <t>3.64</t>
  </si>
  <si>
    <t>3.65</t>
  </si>
  <si>
    <t>Bơm rửa phế quản có bàn chải</t>
  </si>
  <si>
    <t>3.66</t>
  </si>
  <si>
    <t>Bơm rửa phế quản không bàn chải</t>
  </si>
  <si>
    <t>3.67</t>
  </si>
  <si>
    <t>3.68</t>
  </si>
  <si>
    <t>Siêu âm với đầu dò thực quản cấp cứu</t>
  </si>
  <si>
    <t>3.69</t>
  </si>
  <si>
    <t>Siêu âm màng ngoài tim cấp cứu</t>
  </si>
  <si>
    <t>3.71</t>
  </si>
  <si>
    <r>
      <t>Theo dõi EtCO</t>
    </r>
    <r>
      <rPr>
        <vertAlign val="subscript"/>
        <sz val="12"/>
        <rFont val="Times New Roman"/>
        <family val="1"/>
      </rPr>
      <t>2</t>
    </r>
    <r>
      <rPr>
        <sz val="12"/>
        <rFont val="Times New Roman"/>
        <family val="1"/>
      </rPr>
      <t xml:space="preserve"> liên tục tại giường</t>
    </r>
  </si>
  <si>
    <t>3.72</t>
  </si>
  <si>
    <t>Nội soi khí phế quản để cầm máu</t>
  </si>
  <si>
    <t>3.73</t>
  </si>
  <si>
    <t>3.74</t>
  </si>
  <si>
    <t>3.75</t>
  </si>
  <si>
    <t>Cai máy thở</t>
  </si>
  <si>
    <t>3.76</t>
  </si>
  <si>
    <t>Hút đờm khí phế quản ở người bệnh sau đặt nội khí quản, mở khí quản, thở máy</t>
  </si>
  <si>
    <t>3.77</t>
  </si>
  <si>
    <t>3.78</t>
  </si>
  <si>
    <t>3.79</t>
  </si>
  <si>
    <t>Chọc hút/dẫn lưu dịch màng phổi</t>
  </si>
  <si>
    <t>3.80</t>
  </si>
  <si>
    <t>Chọc hút/dẫn lưu khí màng phổi áp lực thấp</t>
  </si>
  <si>
    <t>3.81</t>
  </si>
  <si>
    <t>Bơm rửa màng phổi</t>
  </si>
  <si>
    <t>3.82</t>
  </si>
  <si>
    <t>Thở máy không xâm nhập (thở CPAP, thở BiPAP)</t>
  </si>
  <si>
    <t>3.83</t>
  </si>
  <si>
    <t>Hỗ trợ hô hấp xâm nhập qua nội khí quản</t>
  </si>
  <si>
    <t>3.84</t>
  </si>
  <si>
    <t>Chọc thăm dò màng phổi</t>
  </si>
  <si>
    <t>3.85</t>
  </si>
  <si>
    <t>Mở màng phổi tối thiểu</t>
  </si>
  <si>
    <t>3.86</t>
  </si>
  <si>
    <t>Dẫn lưu màng phổi liên tục</t>
  </si>
  <si>
    <t>3.87</t>
  </si>
  <si>
    <r>
      <t>Theo dõi độ bão hòa oxy (SPO</t>
    </r>
    <r>
      <rPr>
        <vertAlign val="subscript"/>
        <sz val="12"/>
        <rFont val="Times New Roman"/>
        <family val="1"/>
      </rPr>
      <t>2</t>
    </r>
    <r>
      <rPr>
        <sz val="12"/>
        <rFont val="Times New Roman"/>
        <family val="1"/>
      </rPr>
      <t>) liên tục tại giường</t>
    </r>
  </si>
  <si>
    <t>3.88</t>
  </si>
  <si>
    <t>Thăm dò chức năng hô hấp</t>
  </si>
  <si>
    <t>3.89</t>
  </si>
  <si>
    <t>Khí dung thuốc cấp cứu</t>
  </si>
  <si>
    <t>3.90</t>
  </si>
  <si>
    <t>Khí dung thuốc thở máy</t>
  </si>
  <si>
    <t>3.91</t>
  </si>
  <si>
    <t>Hút đờm qua ống nội khí quản bằng catheter một lần</t>
  </si>
  <si>
    <t>3.92</t>
  </si>
  <si>
    <t>Hút đờm qua ống nội khí quản bằng catheter kín</t>
  </si>
  <si>
    <t>3.93</t>
  </si>
  <si>
    <t>3.94</t>
  </si>
  <si>
    <t>3.95</t>
  </si>
  <si>
    <t>Mở khí quản một thì cấp cứu ngạt thở</t>
  </si>
  <si>
    <t>3.96</t>
  </si>
  <si>
    <t>Mở khí quản qua da cấp cứu</t>
  </si>
  <si>
    <t>3.97</t>
  </si>
  <si>
    <t>Mở khí quản ngược dòng cấp cứu</t>
  </si>
  <si>
    <t>3.98</t>
  </si>
  <si>
    <t>3.99</t>
  </si>
  <si>
    <t>3.100</t>
  </si>
  <si>
    <t>Rút catheter khí quản</t>
  </si>
  <si>
    <t>3.101</t>
  </si>
  <si>
    <t>3.102</t>
  </si>
  <si>
    <t>Chăm sóc lỗ mở khí quản</t>
  </si>
  <si>
    <t>3.103</t>
  </si>
  <si>
    <t>3.104</t>
  </si>
  <si>
    <t>Mở màng giáp nhẫn cấp cứu</t>
  </si>
  <si>
    <t>3.105</t>
  </si>
  <si>
    <t>Thổi ngạt</t>
  </si>
  <si>
    <t>3.106</t>
  </si>
  <si>
    <t>3.107</t>
  </si>
  <si>
    <t>Thủ thuật Heimlich (lấy dị vật đường thở)</t>
  </si>
  <si>
    <t>3.108</t>
  </si>
  <si>
    <t>Thở oxy gọng kính</t>
  </si>
  <si>
    <t>3.109</t>
  </si>
  <si>
    <t>Thở oxy lưu lượng cao qua mặt nạ không túi</t>
  </si>
  <si>
    <t>3.110</t>
  </si>
  <si>
    <t>Thở oxy qua mặt nạ có túi</t>
  </si>
  <si>
    <t>3.111</t>
  </si>
  <si>
    <t>3.112</t>
  </si>
  <si>
    <t>3.113</t>
  </si>
  <si>
    <t>Cấp cứu ngừng tuần hoàn hô hấp</t>
  </si>
  <si>
    <t>3.114</t>
  </si>
  <si>
    <t>Lọc máu liên tục (CRRT)</t>
  </si>
  <si>
    <t>3.115</t>
  </si>
  <si>
    <t>Lọc máu hấp thụ bằng than hoạt</t>
  </si>
  <si>
    <t>3.116</t>
  </si>
  <si>
    <t>Thay huyết tương</t>
  </si>
  <si>
    <t>3.117</t>
  </si>
  <si>
    <t>3.118</t>
  </si>
  <si>
    <t>Lọc màng bụng cấp cứu</t>
  </si>
  <si>
    <t>3.119</t>
  </si>
  <si>
    <t>Lọc màng bụng chu kỳ</t>
  </si>
  <si>
    <t>3.120</t>
  </si>
  <si>
    <t>3.121</t>
  </si>
  <si>
    <t>Siêu lọc máu tái hấp phụ phân tử (gan nhân tạo) (MARS)</t>
  </si>
  <si>
    <t>3.122</t>
  </si>
  <si>
    <t>3.123</t>
  </si>
  <si>
    <t>3.124</t>
  </si>
  <si>
    <t>Dẫn lưu bể thận ngược dòng cấp cứu bằng nội soi</t>
  </si>
  <si>
    <t>3.125</t>
  </si>
  <si>
    <t>3.126</t>
  </si>
  <si>
    <t>Thận nhân tạo cấp cứu liên tục</t>
  </si>
  <si>
    <t>3.127</t>
  </si>
  <si>
    <t>Thận nhân tạo thường quy chu kỳ</t>
  </si>
  <si>
    <t>3.128</t>
  </si>
  <si>
    <t>Bài niệu cưỡng bức</t>
  </si>
  <si>
    <t>3.129</t>
  </si>
  <si>
    <t>3.130</t>
  </si>
  <si>
    <t>3.131</t>
  </si>
  <si>
    <t>3.132</t>
  </si>
  <si>
    <t>3.133</t>
  </si>
  <si>
    <t>Thông tiểu</t>
  </si>
  <si>
    <t>3.134</t>
  </si>
  <si>
    <t>3.136</t>
  </si>
  <si>
    <t>Đặt catheter não thất đo áp lực nội sọ liên tục</t>
  </si>
  <si>
    <t>3.137</t>
  </si>
  <si>
    <t>Xử trí tăng áp lực nội sọ</t>
  </si>
  <si>
    <t>3.138</t>
  </si>
  <si>
    <t>Điện não đồ thường quy</t>
  </si>
  <si>
    <t>3.141</t>
  </si>
  <si>
    <t>Điện não đồ bề mặt vỏ não</t>
  </si>
  <si>
    <t>3.142</t>
  </si>
  <si>
    <t>Làm test chết não thực hiện trong 12-24h theo Luật Hiến, lấy ghép mô, bộ phận cơ thể con người</t>
  </si>
  <si>
    <t>3.143</t>
  </si>
  <si>
    <t>3.144</t>
  </si>
  <si>
    <t>Đo dẫn truyền thần kinh ngoại biên</t>
  </si>
  <si>
    <t>3.145</t>
  </si>
  <si>
    <t>Ghi điện cơ kim</t>
  </si>
  <si>
    <t>3.146</t>
  </si>
  <si>
    <t>Chọc dò tủy sống trẻ sơ sinh</t>
  </si>
  <si>
    <t>3.147</t>
  </si>
  <si>
    <t>Chọc dò dịch não thất</t>
  </si>
  <si>
    <t>3.148</t>
  </si>
  <si>
    <t>3.149</t>
  </si>
  <si>
    <t>Điều trị co giật liên tục (điều trị trạng thái động kinh)</t>
  </si>
  <si>
    <t>3.150</t>
  </si>
  <si>
    <t>Vận động trị liệu cho người bệnh bất động tại</t>
  </si>
  <si>
    <t>3.151</t>
  </si>
  <si>
    <t>Điều trị giãn cơ trong cấp cứu</t>
  </si>
  <si>
    <t>3.152</t>
  </si>
  <si>
    <t>3.153</t>
  </si>
  <si>
    <t>3.154</t>
  </si>
  <si>
    <t>3.155</t>
  </si>
  <si>
    <t>Nội soi dạ dày cầm máu</t>
  </si>
  <si>
    <t>3.156</t>
  </si>
  <si>
    <t>3.157</t>
  </si>
  <si>
    <t>Cầm máu thực quản qua nội soi</t>
  </si>
  <si>
    <t>3.158</t>
  </si>
  <si>
    <t>Soi đại tràng chẩn đoán bằng ống soi mềm</t>
  </si>
  <si>
    <t>3.159</t>
  </si>
  <si>
    <t>Soi dạ dày thực quản chẩn đoán và cầm máu</t>
  </si>
  <si>
    <t>3.160</t>
  </si>
  <si>
    <t>Soi đại tràng cầm máu</t>
  </si>
  <si>
    <t>3.161</t>
  </si>
  <si>
    <t>Soi đại tràng sinh thiết</t>
  </si>
  <si>
    <t>3.162</t>
  </si>
  <si>
    <t>3.163</t>
  </si>
  <si>
    <t>3.164</t>
  </si>
  <si>
    <t>Dẫn lưu ổ bụng cấp cứu</t>
  </si>
  <si>
    <t>3.165</t>
  </si>
  <si>
    <t>3.166</t>
  </si>
  <si>
    <t>3.167</t>
  </si>
  <si>
    <t>3.168</t>
  </si>
  <si>
    <t>3.169</t>
  </si>
  <si>
    <t>3.170</t>
  </si>
  <si>
    <t>3.171</t>
  </si>
  <si>
    <t>3.172</t>
  </si>
  <si>
    <t>Cho ăn qua ống thông dạ dày</t>
  </si>
  <si>
    <t>3.173</t>
  </si>
  <si>
    <t>Rửa dạ dày bằng ống Faucher và qua túi kín</t>
  </si>
  <si>
    <t>3.174</t>
  </si>
  <si>
    <t>Nuôi dưỡng người bệnh bằng đường tĩnh mạch trung tâm</t>
  </si>
  <si>
    <t>3.175</t>
  </si>
  <si>
    <t>Nuôi dưỡng người bệnh qua lỗ mở dạ dày</t>
  </si>
  <si>
    <t>3.176</t>
  </si>
  <si>
    <t>Nuôi dưỡng người bệnh qua catheter hỗng tràng</t>
  </si>
  <si>
    <t>3.177</t>
  </si>
  <si>
    <t>3.178</t>
  </si>
  <si>
    <t>Đặt sonde hậu môn</t>
  </si>
  <si>
    <t>3.179</t>
  </si>
  <si>
    <t>3.180</t>
  </si>
  <si>
    <t>Nuôi dưỡng người bệnh bằng đường truyền tĩnh mạch ngoại biên</t>
  </si>
  <si>
    <t>3.181</t>
  </si>
  <si>
    <t>Nuôi dưỡng người bệnh qua Catheter thực quản dạ dày băng bơm tay</t>
  </si>
  <si>
    <t>3.183</t>
  </si>
  <si>
    <t>Kiểm soát tăng đường huyết chỉ huy</t>
  </si>
  <si>
    <t>3.184</t>
  </si>
  <si>
    <t>Hạ nhiệt độ chỉ huy</t>
  </si>
  <si>
    <t>3.185</t>
  </si>
  <si>
    <t>Nâng thân nhiệt chủ động</t>
  </si>
  <si>
    <t>3.187</t>
  </si>
  <si>
    <t>3.188</t>
  </si>
  <si>
    <t>Siêu âm đen trắng tại giường bệnh</t>
  </si>
  <si>
    <t>3.189</t>
  </si>
  <si>
    <t>3.190</t>
  </si>
  <si>
    <t>Lấy máu động mạch quay làm xét nghiệm khí máu</t>
  </si>
  <si>
    <t>3.191</t>
  </si>
  <si>
    <t>Xét nghiệm đường máu mao mạch tại giường</t>
  </si>
  <si>
    <t>3.192</t>
  </si>
  <si>
    <t>Thay băng cho các vết thương hoại tử rộng</t>
  </si>
  <si>
    <t>3.193</t>
  </si>
  <si>
    <t>3.194</t>
  </si>
  <si>
    <t>3.195</t>
  </si>
  <si>
    <t>3.196</t>
  </si>
  <si>
    <t>3.197</t>
  </si>
  <si>
    <t>3.198</t>
  </si>
  <si>
    <t>Vệ sinh răng miệng đặc biệt</t>
  </si>
  <si>
    <t>3.199</t>
  </si>
  <si>
    <t>3.200</t>
  </si>
  <si>
    <t>3.201</t>
  </si>
  <si>
    <t>3.202</t>
  </si>
  <si>
    <t>3.203</t>
  </si>
  <si>
    <t>Cầm máu (vết thương chảy máu)</t>
  </si>
  <si>
    <t>3.204</t>
  </si>
  <si>
    <t>Vận chuyển người bệnh an toàn</t>
  </si>
  <si>
    <t>3.205</t>
  </si>
  <si>
    <t>3.206</t>
  </si>
  <si>
    <t>3.207</t>
  </si>
  <si>
    <t>Chăm sóc mắt ở người bệnh hôn mê</t>
  </si>
  <si>
    <t>3.208</t>
  </si>
  <si>
    <t>3.209</t>
  </si>
  <si>
    <t>Truyền dịch vào tủy xương</t>
  </si>
  <si>
    <t>3.210</t>
  </si>
  <si>
    <t>Tiêm truyền thuốc</t>
  </si>
  <si>
    <t>3.211</t>
  </si>
  <si>
    <t>Định lượng chất độc bằng HPLC</t>
  </si>
  <si>
    <t>3.212</t>
  </si>
  <si>
    <t>Định lượng chất độc bằng MS (sắc ký khối phổ)</t>
  </si>
  <si>
    <t>3.213</t>
  </si>
  <si>
    <t>Làm test nhanh chẩn đoán ngộ độc cấp</t>
  </si>
  <si>
    <t>3.214</t>
  </si>
  <si>
    <t>Định tính chất độc trong nước tiểu bằng test nhanh</t>
  </si>
  <si>
    <t>3.215</t>
  </si>
  <si>
    <t>3.216</t>
  </si>
  <si>
    <t>3.217</t>
  </si>
  <si>
    <t>Định tính chất độc trong máu bằng test nhanh</t>
  </si>
  <si>
    <t>3.218</t>
  </si>
  <si>
    <t>Phát hiện chất độc bằng sắc ký khí</t>
  </si>
  <si>
    <t>3.219</t>
  </si>
  <si>
    <t>Phát hiện opiat bằng Naloxone</t>
  </si>
  <si>
    <t>3.220</t>
  </si>
  <si>
    <t>Phát hiện benzodiazepin bằng Anexate</t>
  </si>
  <si>
    <t>3.221</t>
  </si>
  <si>
    <t>3.222</t>
  </si>
  <si>
    <t>3.223</t>
  </si>
  <si>
    <t>3.224</t>
  </si>
  <si>
    <t>Định lượng nhanh Myoglobin trong máu toàn phần tại chỗ bằng máy cầm tay</t>
  </si>
  <si>
    <t>3.225</t>
  </si>
  <si>
    <t>3.226</t>
  </si>
  <si>
    <t>Xác định nhanh 1NR/PT/Quick tại chỗ bằng máy cầm tay</t>
  </si>
  <si>
    <t>3.227</t>
  </si>
  <si>
    <t>Liệu pháp hành vi tác phong</t>
  </si>
  <si>
    <t>3.228</t>
  </si>
  <si>
    <t>Trắc nghiệm tâm lý MMPI</t>
  </si>
  <si>
    <t>3.229</t>
  </si>
  <si>
    <t>Nghiệm pháp Pictogram</t>
  </si>
  <si>
    <t>3.232</t>
  </si>
  <si>
    <t>Thang sàng lọc tự kỷ cho trẻ nhỏ 18-36 tháng (CHAT)</t>
  </si>
  <si>
    <t>3.233</t>
  </si>
  <si>
    <t>Test Denver đánh giá phát triển tâm thần vận động</t>
  </si>
  <si>
    <t>3.234</t>
  </si>
  <si>
    <t>Test hành vi cảm xúc CBCL</t>
  </si>
  <si>
    <t>3.235</t>
  </si>
  <si>
    <t>Test tăng động giảm chú ý Vandebilt</t>
  </si>
  <si>
    <t>3.237</t>
  </si>
  <si>
    <t>Trắc nghiệm tâm lý Beck</t>
  </si>
  <si>
    <t>3.238</t>
  </si>
  <si>
    <t>Trắc nghiệm tâm lý Zung</t>
  </si>
  <si>
    <t>3.239</t>
  </si>
  <si>
    <t>Trắc nghiệm tâm lý Raven</t>
  </si>
  <si>
    <t>3.240</t>
  </si>
  <si>
    <t>Trắc nghiệm tâm lý Wais và Wics (thang Weschler)</t>
  </si>
  <si>
    <t>3.245</t>
  </si>
  <si>
    <t>Điều trị hỗ trợ cắt cơn cai nghiện các chất dạng thuốc phiện bằng các bài thuốc y học dân tộc</t>
  </si>
  <si>
    <t>3.246</t>
  </si>
  <si>
    <t>Điều trị thay thế nghiện các chất dạng thuốc phiện bằng thuốc methadone</t>
  </si>
  <si>
    <t>3.247</t>
  </si>
  <si>
    <t>Nghiệm pháp Naloxone chẩn đoán hội chứng cai các chất dạng thuốc phiện</t>
  </si>
  <si>
    <t>3.248</t>
  </si>
  <si>
    <t>Điều trị chống tái nghiện các chất dạng thuốc phiện bằng naltrexon</t>
  </si>
  <si>
    <t>3.249</t>
  </si>
  <si>
    <t>Trắc nghiệm tâm lý Hamilton</t>
  </si>
  <si>
    <t>3.250</t>
  </si>
  <si>
    <t>Thang đánh giá tâm thần tối thiểu (MMSE)</t>
  </si>
  <si>
    <t>3.252</t>
  </si>
  <si>
    <t>Thang đánh giá triệu chứng dương tính và âm tính (PANSS)</t>
  </si>
  <si>
    <t>3.253</t>
  </si>
  <si>
    <t>Thang đánh giá triệu chứng ngoại tháp (SiMPSON)</t>
  </si>
  <si>
    <t>3.254</t>
  </si>
  <si>
    <t>Thang đánh giá ấn tượng lâm sàng chung (CGi)</t>
  </si>
  <si>
    <t>3.255</t>
  </si>
  <si>
    <t>Xử trí trạng thái loạn trương lực cơ cấp</t>
  </si>
  <si>
    <t>3.257</t>
  </si>
  <si>
    <t>Xử trí người bệnh kích động</t>
  </si>
  <si>
    <t>3.258</t>
  </si>
  <si>
    <t>Xử trí hội chứng an thần kinh ác tính</t>
  </si>
  <si>
    <t>3.259</t>
  </si>
  <si>
    <t>3.260</t>
  </si>
  <si>
    <t>Xử trí ngộ độc thuốc hướng thần</t>
  </si>
  <si>
    <t>Tư vấn tâm lí cho người bệnh và gia đình</t>
  </si>
  <si>
    <t>3.265</t>
  </si>
  <si>
    <t>Điều trị hỗ trợ cắt cơn cai các chất dạng thuốc phiện bằng các thuốc hướng thần</t>
  </si>
  <si>
    <t>3.268</t>
  </si>
  <si>
    <t>Cấp cứu người bệnh tự sát</t>
  </si>
  <si>
    <t>3.269</t>
  </si>
  <si>
    <t>Xử trí dị ứng thuốc hướng thần</t>
  </si>
  <si>
    <t>3.270</t>
  </si>
  <si>
    <t>Test nhanh phát hiện chất opiat trong nước tiểu</t>
  </si>
  <si>
    <t>3.274</t>
  </si>
  <si>
    <t>Kéo nắn cột sống cổ</t>
  </si>
  <si>
    <t>3.275</t>
  </si>
  <si>
    <t>Kéo nắn cột sống thắt lưng</t>
  </si>
  <si>
    <t>3.276</t>
  </si>
  <si>
    <t>Sắc thuốc thang và đóng gói thuốc bằng máy</t>
  </si>
  <si>
    <t>3.277</t>
  </si>
  <si>
    <t>Nắn, bó gãy xương cẳng tay bằng phương pháp YHCT</t>
  </si>
  <si>
    <t>3.278</t>
  </si>
  <si>
    <t>Nắn, bó gãy xương cánh tay bằng phương pháp YHCT</t>
  </si>
  <si>
    <t>3.279</t>
  </si>
  <si>
    <t>Nắn, bó gãy xương cẳng chân bằng phương pháp YHCT</t>
  </si>
  <si>
    <t>3.282</t>
  </si>
  <si>
    <t>Xông hơi thuốc</t>
  </si>
  <si>
    <t>3.283</t>
  </si>
  <si>
    <t>Xông khói thuốc</t>
  </si>
  <si>
    <t>3.284</t>
  </si>
  <si>
    <t>Sắc thuốc thang</t>
  </si>
  <si>
    <t>3.286</t>
  </si>
  <si>
    <t>Đặt thuốc YHCT</t>
  </si>
  <si>
    <t>3.287</t>
  </si>
  <si>
    <t>Bó thuốc</t>
  </si>
  <si>
    <t>3.288</t>
  </si>
  <si>
    <t>Chườm ngải</t>
  </si>
  <si>
    <t>3.294</t>
  </si>
  <si>
    <t>Điện mãng châm điều trị liệt sau giai đoạn cấp</t>
  </si>
  <si>
    <t>3.295</t>
  </si>
  <si>
    <t>Điện mãng châm điều trị liệt chi trên</t>
  </si>
  <si>
    <t>3.296</t>
  </si>
  <si>
    <t>Điện mãng châm điều trị liệt chi dưới</t>
  </si>
  <si>
    <t>3.297</t>
  </si>
  <si>
    <t>Điện mãng châm điều trị liệt nửa người</t>
  </si>
  <si>
    <t>3.298</t>
  </si>
  <si>
    <t>Điện mãng châm điều trị liệt do bệnh của cơ</t>
  </si>
  <si>
    <t>3.299</t>
  </si>
  <si>
    <t>Điện mãng châm điều trị bệnh lý các dây thần kinh</t>
  </si>
  <si>
    <t>3.300</t>
  </si>
  <si>
    <t>Điện mãng châm điều trị teo cơ</t>
  </si>
  <si>
    <t>3.301</t>
  </si>
  <si>
    <t>Điện mãng châm điều trị đau thần kinh toạ</t>
  </si>
  <si>
    <t>3.302</t>
  </si>
  <si>
    <t>Điện mãng châm điều trị bại não</t>
  </si>
  <si>
    <t>3.303</t>
  </si>
  <si>
    <t>Điện mãng châm điều trị chứng nói ngọng, nói lắp</t>
  </si>
  <si>
    <t>3.304</t>
  </si>
  <si>
    <t>Điện mãng châm điều trị khàn tiếng</t>
  </si>
  <si>
    <t>3.305</t>
  </si>
  <si>
    <t>Điện mãng châm điều trị động kinh cục bộ</t>
  </si>
  <si>
    <t>3.306</t>
  </si>
  <si>
    <t>Điện mãng châm điều trị tâm căn suy nhược</t>
  </si>
  <si>
    <t>3.307</t>
  </si>
  <si>
    <t>Điện mãng châm điều trị đau đầu</t>
  </si>
  <si>
    <t>3.308</t>
  </si>
  <si>
    <t>Điện mãng châm điều trị đau nửa đầu</t>
  </si>
  <si>
    <t>3.309</t>
  </si>
  <si>
    <t>Điện mãng châm điều trị stress</t>
  </si>
  <si>
    <t>3.310</t>
  </si>
  <si>
    <t>Điện mãng châm điều trị tổn thương dây, rễ và đám rối thần kinh</t>
  </si>
  <si>
    <t>3.311</t>
  </si>
  <si>
    <t>Điện mãng châm điều trị tổn thương dây thần kinh V</t>
  </si>
  <si>
    <t>3.312</t>
  </si>
  <si>
    <t>Điện mãng châm điều trị liệt VII ngoại biên</t>
  </si>
  <si>
    <t>3.313</t>
  </si>
  <si>
    <t>Điện mãng châm điều trị bệnh hố mắt</t>
  </si>
  <si>
    <t>3.314</t>
  </si>
  <si>
    <t>Điện mãng châm điều trị viêm kết mạc</t>
  </si>
  <si>
    <t>3.315</t>
  </si>
  <si>
    <t>Điện mãng châm điều trị viêm thần kinh thị giác sau giai đoạn cấp</t>
  </si>
  <si>
    <t>3.316</t>
  </si>
  <si>
    <t>Điện mãng châm điều trị giảm thị lực do teo gai thị</t>
  </si>
  <si>
    <t>3.317</t>
  </si>
  <si>
    <t>Điện mãng châm điều trị hội chứng tiền đình</t>
  </si>
  <si>
    <t>3.318</t>
  </si>
  <si>
    <t>Điện mãng châm điều trị giảm thính lực</t>
  </si>
  <si>
    <t>3.319</t>
  </si>
  <si>
    <t>Điện mãng châm điều trị thất ngôn</t>
  </si>
  <si>
    <t>3.320</t>
  </si>
  <si>
    <t>Điện mãng châm điều trị hen phế quản</t>
  </si>
  <si>
    <t>3.321</t>
  </si>
  <si>
    <t>Điện mãng châm điều trị tăng huyết áp</t>
  </si>
  <si>
    <t>3.322</t>
  </si>
  <si>
    <t>Điện mãng châm điều trị huyết áp thấp</t>
  </si>
  <si>
    <t>3.323</t>
  </si>
  <si>
    <t>Điện mãng châm điều trị đau thần kinh liên sườn</t>
  </si>
  <si>
    <t>3.324</t>
  </si>
  <si>
    <t>Điện mãng châm điều trị đau ngực, sườn</t>
  </si>
  <si>
    <t>3.325</t>
  </si>
  <si>
    <t>Điện mãng châm điều trị trĩ</t>
  </si>
  <si>
    <t>3.326</t>
  </si>
  <si>
    <t>Điện mãng châm điều trị sa dạ dày</t>
  </si>
  <si>
    <t>3.327</t>
  </si>
  <si>
    <t>Điện mãng châm điều trị đau dạ dày</t>
  </si>
  <si>
    <t>3.328</t>
  </si>
  <si>
    <t>Điện mãng châm điều trị viêm da thần kinh</t>
  </si>
  <si>
    <t>3.329</t>
  </si>
  <si>
    <t>Điện mãng châm điều trị viêm khớp dạng thấp</t>
  </si>
  <si>
    <t>3.330</t>
  </si>
  <si>
    <t>Điện mãng châm điều trị thoái hóa khớp</t>
  </si>
  <si>
    <t>3.331</t>
  </si>
  <si>
    <t>Điện mãng châm điều trị đau lưng</t>
  </si>
  <si>
    <t>3.332</t>
  </si>
  <si>
    <t>Điện mãng châm điều trị đau mỏi cơ</t>
  </si>
  <si>
    <t>3.333</t>
  </si>
  <si>
    <t>Điện mãng châm điều trị viêm quanh khớp vai</t>
  </si>
  <si>
    <t>3.334</t>
  </si>
  <si>
    <t>Điện mãng châm điều trị hội chứng vai gáy</t>
  </si>
  <si>
    <t>3.335</t>
  </si>
  <si>
    <t>Điện mãng châm điều trị chứng tic</t>
  </si>
  <si>
    <t>3.336</t>
  </si>
  <si>
    <t>Điện mãng châm điều trị viêm co cứng cơ delta</t>
  </si>
  <si>
    <t>3.337</t>
  </si>
  <si>
    <t>Điện mãng châm điều trị cơn đau quặn thận</t>
  </si>
  <si>
    <t>3.338</t>
  </si>
  <si>
    <t>Điện mãng châm điều trị viêm tuyến vú, tắc tia sữa</t>
  </si>
  <si>
    <t>3.339</t>
  </si>
  <si>
    <t>Điện mãng châm điều trị rối loạn đại, tiểu tiện</t>
  </si>
  <si>
    <t>3.340</t>
  </si>
  <si>
    <t>Điện mãng châm điều trị chứng táo bón</t>
  </si>
  <si>
    <t>3.341</t>
  </si>
  <si>
    <t>Điện mãng châm điều trị rối loạn tiêu hóa</t>
  </si>
  <si>
    <t>3.342</t>
  </si>
  <si>
    <t>Điện mãng châm điều trị đái dầm</t>
  </si>
  <si>
    <t>3.343</t>
  </si>
  <si>
    <t>Điện móng châm điều trị bí đái</t>
  </si>
  <si>
    <t>3.344</t>
  </si>
  <si>
    <t>Điện mãng châm điều trị rối loạn thần kinh thực vật</t>
  </si>
  <si>
    <t>3.345</t>
  </si>
  <si>
    <t>Điện mãng châm điều trị béo phì</t>
  </si>
  <si>
    <t>3.346</t>
  </si>
  <si>
    <t>Điện mãng châm điều trị rối loạn thần kinh chức năng sau chấn thương sọ não</t>
  </si>
  <si>
    <t>3.347</t>
  </si>
  <si>
    <t>Điện mãng châm điều trị liệt tứ chi do chấn thương cột sống</t>
  </si>
  <si>
    <t>3.348</t>
  </si>
  <si>
    <t>Điện mãng châm điều trị giảm đau sau phẫu thuật</t>
  </si>
  <si>
    <t>3.349</t>
  </si>
  <si>
    <t>Điện mãng châm điều trị giảm đau do ung thư</t>
  </si>
  <si>
    <t>3.350</t>
  </si>
  <si>
    <t>Điện mãng châm điều trị đau răng</t>
  </si>
  <si>
    <t>3.351</t>
  </si>
  <si>
    <t>Điện nhĩ châm điều trị liệt chi trên</t>
  </si>
  <si>
    <t>3.352</t>
  </si>
  <si>
    <t>Điện nhĩ châm điều trị liệt chi dưới</t>
  </si>
  <si>
    <t>3.353</t>
  </si>
  <si>
    <t>Điện nhĩ châm điều trị đau thần kinh tọa</t>
  </si>
  <si>
    <t>3.354</t>
  </si>
  <si>
    <t>Điện nhĩ châm điều trị liệt nửa người</t>
  </si>
  <si>
    <t>3.355</t>
  </si>
  <si>
    <t>Điện nhĩ châm điều trị bại não</t>
  </si>
  <si>
    <t>3.356</t>
  </si>
  <si>
    <t>Điện nhĩ châm điều trị liệt do bệnh của cơ</t>
  </si>
  <si>
    <t>3.357</t>
  </si>
  <si>
    <t>Điện nhĩ châm điều trị bệnh tự kỷ</t>
  </si>
  <si>
    <t>3.358</t>
  </si>
  <si>
    <t>Điện nhĩ châm điều trị chứng ù tai</t>
  </si>
  <si>
    <t>3.359</t>
  </si>
  <si>
    <t>Điện nhĩ châm điều trị giảm khứu giác</t>
  </si>
  <si>
    <t>3.360</t>
  </si>
  <si>
    <t>Điện nhĩ châm điều trị chứng nói ngọng, nói lắp</t>
  </si>
  <si>
    <t>3.361</t>
  </si>
  <si>
    <t>Điện nhĩ châm điều trị khàn tiếng</t>
  </si>
  <si>
    <t>3.362</t>
  </si>
  <si>
    <t>Điện nhĩ châm cai thuốc lá</t>
  </si>
  <si>
    <t>3.363</t>
  </si>
  <si>
    <t>Điện nhĩ châm điều trị hỗ trợ cai nghiện ma tuý</t>
  </si>
  <si>
    <t>3.364</t>
  </si>
  <si>
    <t>Điện nhĩ châm điều trị hội chứng ngoại tháp</t>
  </si>
  <si>
    <t>3.365</t>
  </si>
  <si>
    <t>Điện nhĩ châm điều trị động kinh</t>
  </si>
  <si>
    <t>3.366</t>
  </si>
  <si>
    <t>Điện nhĩ châm điều trị đau đầu, đau nửa đầu</t>
  </si>
  <si>
    <t>3.367</t>
  </si>
  <si>
    <t>Điện nhĩ châm điều trị mất ngủ</t>
  </si>
  <si>
    <t>3.368</t>
  </si>
  <si>
    <t>Điện nhĩ châm điều trị thiếu máu não mạn tính</t>
  </si>
  <si>
    <t>3.369</t>
  </si>
  <si>
    <t>Điện nhĩ châm điều trị tổn thương rễ, đám rối và dây thần kinh</t>
  </si>
  <si>
    <t>3.370</t>
  </si>
  <si>
    <t>Điện nhĩ châm điều trị tổn thương dây thần kinh V</t>
  </si>
  <si>
    <t>3.371</t>
  </si>
  <si>
    <t>Điện nhĩ châm điều trị liệt dây thần kinh VII ngoại biên</t>
  </si>
  <si>
    <t>3.372</t>
  </si>
  <si>
    <t>Điện nhĩ châm điều trị chắp lẹo</t>
  </si>
  <si>
    <t>3.373</t>
  </si>
  <si>
    <t>Điện nhĩ châm điều trị sụp mi</t>
  </si>
  <si>
    <t>3.374</t>
  </si>
  <si>
    <t>Điện nhĩ châm điều trị bệnh hố mắt</t>
  </si>
  <si>
    <t>3.375</t>
  </si>
  <si>
    <t>Điện nhĩ châm điều trị viêm kết mạc</t>
  </si>
  <si>
    <t>3.376</t>
  </si>
  <si>
    <t>Điện nhĩ châm điều trị viêm thần kinh thị giác sau giai đoạn cấp</t>
  </si>
  <si>
    <t>3.377</t>
  </si>
  <si>
    <t>Điện nhĩ châm điều trị lác</t>
  </si>
  <si>
    <t>3.378</t>
  </si>
  <si>
    <t>Điện nhĩ châm điều trị giảm thị lực</t>
  </si>
  <si>
    <t>3.379</t>
  </si>
  <si>
    <t>Điện nhĩ châm điều trị hội chứng</t>
  </si>
  <si>
    <t>3.380</t>
  </si>
  <si>
    <t>Điện nhĩ châm điều trị giảm thính lực</t>
  </si>
  <si>
    <t>3.381</t>
  </si>
  <si>
    <t>Điện nhĩ châm điều trị thất ngôn</t>
  </si>
  <si>
    <t>3.382</t>
  </si>
  <si>
    <t>Điện nhĩ châm điều trị viêm xoang</t>
  </si>
  <si>
    <t>3.383</t>
  </si>
  <si>
    <t>Điện nhĩ châm điều trị viêm mũi dị ứng</t>
  </si>
  <si>
    <t>3.384</t>
  </si>
  <si>
    <t>Điện nhĩ châm điều trị hen phế quản</t>
  </si>
  <si>
    <t>3.385</t>
  </si>
  <si>
    <t>Điện nhĩ châm điều trị tăng huyết áp</t>
  </si>
  <si>
    <t>3.386</t>
  </si>
  <si>
    <t>Điện nhĩ châm điều trị huyết áp thấp</t>
  </si>
  <si>
    <t>3.387</t>
  </si>
  <si>
    <t>Điện nhĩ châm điều trị đau thần kinh liên sườn</t>
  </si>
  <si>
    <t>3.388</t>
  </si>
  <si>
    <t>Điện nhĩ châm điều trị đau ngực, sườn</t>
  </si>
  <si>
    <t>3.389</t>
  </si>
  <si>
    <t>Điện nhĩ châm điều trị trĩ</t>
  </si>
  <si>
    <t>3.390</t>
  </si>
  <si>
    <t>Điện nhĩ châm điều trị sa dạ dày</t>
  </si>
  <si>
    <t>3.391</t>
  </si>
  <si>
    <t>Điện nhĩ châm điều trị đau dạ dày</t>
  </si>
  <si>
    <t>3.392</t>
  </si>
  <si>
    <t>Điện nhĩ châm điều trị nôn, nấc</t>
  </si>
  <si>
    <t>3.393</t>
  </si>
  <si>
    <t>Điện nhĩ châm điều trị đau lưng</t>
  </si>
  <si>
    <t>3.394</t>
  </si>
  <si>
    <t>Điện nhĩ châm điều trị đau mỏi cơ</t>
  </si>
  <si>
    <t>3.395</t>
  </si>
  <si>
    <t>Điện nhĩ châm điều trị hội chứng vai gáy</t>
  </si>
  <si>
    <t>3.396</t>
  </si>
  <si>
    <t>Điện nhĩ châm điều trị đái dầm</t>
  </si>
  <si>
    <t>3.397</t>
  </si>
  <si>
    <t>Điện nhĩ châm điều trị bí đái</t>
  </si>
  <si>
    <t>3.398</t>
  </si>
  <si>
    <t>Điện nhĩ châm điều trị rối loạn thần kinh thực vật</t>
  </si>
  <si>
    <t>3.399</t>
  </si>
  <si>
    <t>Điện nhĩ châm điều trị béo phì</t>
  </si>
  <si>
    <t>3.400</t>
  </si>
  <si>
    <t>Điện nhĩ châm điều trị bướu cổ đơn thuần</t>
  </si>
  <si>
    <t>3.401</t>
  </si>
  <si>
    <t>Điện nhĩ châm điều trị giảm đau sau phẫu thuật</t>
  </si>
  <si>
    <t>3.402</t>
  </si>
  <si>
    <t>Điện nhĩ châm điều trị giảm đau ung thư</t>
  </si>
  <si>
    <t>3.403</t>
  </si>
  <si>
    <t>Điện nhĩ châm điều trị đau răng</t>
  </si>
  <si>
    <t>3.404</t>
  </si>
  <si>
    <t>Cấy chỉ điều trị di chứng bại liệt</t>
  </si>
  <si>
    <t>3.405</t>
  </si>
  <si>
    <t>Cấy chỉ điều trị liệt chi trên</t>
  </si>
  <si>
    <t>3.406</t>
  </si>
  <si>
    <t>Cấy chỉ điều trị liệt chi dưới</t>
  </si>
  <si>
    <t>3.407</t>
  </si>
  <si>
    <t>Cấy chỉ điều trị liệt nửa người</t>
  </si>
  <si>
    <t>3.408</t>
  </si>
  <si>
    <t>Cấy chỉ điều trị liệt do bệnh của cơ</t>
  </si>
  <si>
    <t>3.409</t>
  </si>
  <si>
    <t>Cấy chỉ châm điều trị liệt các dây thần kinh</t>
  </si>
  <si>
    <t>3.410</t>
  </si>
  <si>
    <t>Cấy chỉ điều trị teo cơ</t>
  </si>
  <si>
    <t>3.411</t>
  </si>
  <si>
    <t>Cấy chỉ điều trị đau thần kinh toạ</t>
  </si>
  <si>
    <t>3.412</t>
  </si>
  <si>
    <t>Cấy chỉ điều trị bại não</t>
  </si>
  <si>
    <t>3.413</t>
  </si>
  <si>
    <t>Cấy chỉ điều trị bệnh tự kỷ</t>
  </si>
  <si>
    <t>3.414</t>
  </si>
  <si>
    <t>Cấy chỉ điều trị chứng ù tai</t>
  </si>
  <si>
    <t>3.415</t>
  </si>
  <si>
    <t>Cấy chỉ điều trị giảm khứu giác</t>
  </si>
  <si>
    <t>3.416</t>
  </si>
  <si>
    <t>Cấy chỉ điều trị chứng nói ngọng, nói lắp</t>
  </si>
  <si>
    <t>3.417</t>
  </si>
  <si>
    <t>Cấy chỉ điều trị khàn tiếng</t>
  </si>
  <si>
    <t>3.418</t>
  </si>
  <si>
    <t>Cấy chỉ cai thuốc lá</t>
  </si>
  <si>
    <t>3.419</t>
  </si>
  <si>
    <t>Cấy chỉ điều trị hỗ trợ cai nghiện ma tuý</t>
  </si>
  <si>
    <t>3.420</t>
  </si>
  <si>
    <t>Cấy chỉ điều trị bệnh tâm căn suy nhược</t>
  </si>
  <si>
    <t>3.421</t>
  </si>
  <si>
    <t>Cấy chỉ điều trị hội chứng ngoại tháp</t>
  </si>
  <si>
    <t>3.422</t>
  </si>
  <si>
    <t>Cấy chỉ điều trị động kinh</t>
  </si>
  <si>
    <t>3.423</t>
  </si>
  <si>
    <t>Cấy chỉ điều trị đau đầu, đau nửa đầu</t>
  </si>
  <si>
    <t>3.424</t>
  </si>
  <si>
    <t>Cấy chỉ điều trị mất ngủ</t>
  </si>
  <si>
    <t>3.425</t>
  </si>
  <si>
    <t>Cấy chỉ điều trị thiếu máu não mạn tính</t>
  </si>
  <si>
    <t>3.426</t>
  </si>
  <si>
    <t>Cấy chỉ điều trị tổn thương dây, rễ và đám rối thần kinh</t>
  </si>
  <si>
    <t>3.427</t>
  </si>
  <si>
    <t>Cấy chỉ điều trị tổn thương dây thần kinh V</t>
  </si>
  <si>
    <t>3.428</t>
  </si>
  <si>
    <t>Cấy chỉ điều trị liệt dây thần kinh VII ngoại biên</t>
  </si>
  <si>
    <t>3.429</t>
  </si>
  <si>
    <t>Cấy chỉ điều trị giảm thị lực do teo gai thị</t>
  </si>
  <si>
    <t>3.430</t>
  </si>
  <si>
    <t>Cấy chỉ điều trị rối loạn tiền đình</t>
  </si>
  <si>
    <t>3.431</t>
  </si>
  <si>
    <t>Cấy chỉ điều trị giảm thính lực</t>
  </si>
  <si>
    <t>3.432</t>
  </si>
  <si>
    <t>Cấy chỉ điều trị thất ngôn</t>
  </si>
  <si>
    <t>3.433</t>
  </si>
  <si>
    <t>Cấy chỉ điều trị viêm xoang</t>
  </si>
  <si>
    <t>3.434</t>
  </si>
  <si>
    <t>Cấy chỉ điều trị viêm mũi dị ứng</t>
  </si>
  <si>
    <t>3.435</t>
  </si>
  <si>
    <t>Cấy chỉ điều trị hen phế quản</t>
  </si>
  <si>
    <t>3.436</t>
  </si>
  <si>
    <t>Cấy chỉ điều trị huyết áp thấp</t>
  </si>
  <si>
    <t>3.437</t>
  </si>
  <si>
    <t>Cấy chỉ điều trị đau thần kinh liên sườn</t>
  </si>
  <si>
    <t>3.438</t>
  </si>
  <si>
    <t>Cấy chỉ điều trị đau ngực, sườn</t>
  </si>
  <si>
    <t>3.439</t>
  </si>
  <si>
    <t>Cấy chỉ điều trị trĩ</t>
  </si>
  <si>
    <t>3.440</t>
  </si>
  <si>
    <t>Cấy chỉ điều trị sa dạ dày</t>
  </si>
  <si>
    <t>3.441</t>
  </si>
  <si>
    <t>Cấy chỉ điều trị đau dạ dày</t>
  </si>
  <si>
    <t>3.442</t>
  </si>
  <si>
    <t>Cấy chỉ điều trị nôn, nấc</t>
  </si>
  <si>
    <t>3.443</t>
  </si>
  <si>
    <t>Cấy chỉ điều trị dị ứng</t>
  </si>
  <si>
    <t>3.444</t>
  </si>
  <si>
    <t>Cấy chỉ điều trị viêm khớp dạng thấp</t>
  </si>
  <si>
    <t>3.445</t>
  </si>
  <si>
    <t>Cấy chỉ điều trị thoái hóa khớp</t>
  </si>
  <si>
    <t>3.446</t>
  </si>
  <si>
    <t>Cấy chỉ điều trị đau lưng</t>
  </si>
  <si>
    <t>3.447</t>
  </si>
  <si>
    <t>Cấy chỉ điều trị đau mỏi cơ</t>
  </si>
  <si>
    <t>3.448</t>
  </si>
  <si>
    <t>Cấy chỉ điều trị viêm quanh khớp vai</t>
  </si>
  <si>
    <t>3.449</t>
  </si>
  <si>
    <t>Cấy chỉ điều trị hội chứng vai gáy</t>
  </si>
  <si>
    <t>3.450</t>
  </si>
  <si>
    <t>Cấy chỉ điều trị viêm co cứng cơ delta</t>
  </si>
  <si>
    <t>3.451</t>
  </si>
  <si>
    <t>Cấy chỉ điều trị đại, tiểu tiện không tự chủ</t>
  </si>
  <si>
    <t>3.452</t>
  </si>
  <si>
    <t>Cấy chỉ điều trị táo bón</t>
  </si>
  <si>
    <t>3.453</t>
  </si>
  <si>
    <t>Cấy chỉ điều trị đái dầm</t>
  </si>
  <si>
    <t>3.454</t>
  </si>
  <si>
    <t>Cấy chỉ điều trị bí đái</t>
  </si>
  <si>
    <t>3.455</t>
  </si>
  <si>
    <t>Cấy chỉ điều trị rối loạn thần kinh thực vật</t>
  </si>
  <si>
    <t>3.456</t>
  </si>
  <si>
    <t>Cấy chỉ điều trị bướu cổ đơn thuần</t>
  </si>
  <si>
    <t>3.457</t>
  </si>
  <si>
    <t>Cấy chỉ điều trị rối loạn chức năng do chấn thương sọ não</t>
  </si>
  <si>
    <t>3.458</t>
  </si>
  <si>
    <t>Cấy chỉ điều trị liệt tứ chi do chấn thương cột sống</t>
  </si>
  <si>
    <t>3.459</t>
  </si>
  <si>
    <t>Cấy chỉ điều trị giảm đau sau phẫu thuật</t>
  </si>
  <si>
    <t>3.460</t>
  </si>
  <si>
    <t>Cấy chỉ điều trị giảm đau do ung thư</t>
  </si>
  <si>
    <t>3.461</t>
  </si>
  <si>
    <t>Điện châm điều trị di chứng bại liệt</t>
  </si>
  <si>
    <t>3.462</t>
  </si>
  <si>
    <t>Điện châm điều trị liệt chi trên</t>
  </si>
  <si>
    <t>3.463</t>
  </si>
  <si>
    <t>Điện châm điều trị liệt chi dưới</t>
  </si>
  <si>
    <t>3.464</t>
  </si>
  <si>
    <t>Điện châm điều trị liệt nửa người</t>
  </si>
  <si>
    <t>3.465</t>
  </si>
  <si>
    <t>Điện châm điều trị liệt do bệnh của cơ</t>
  </si>
  <si>
    <t>3.466</t>
  </si>
  <si>
    <t>Điện châm điều trị teo cơ</t>
  </si>
  <si>
    <t>3.467</t>
  </si>
  <si>
    <t>Điện châm điều trị đau thần kinh toạ</t>
  </si>
  <si>
    <t>3.468</t>
  </si>
  <si>
    <t>Điện châm điều trị bại não</t>
  </si>
  <si>
    <t>3.469</t>
  </si>
  <si>
    <t>Điện châm điều trị bệnh tự kỷ</t>
  </si>
  <si>
    <t>3.470</t>
  </si>
  <si>
    <t>Điện châm điều trị chứng ù tai</t>
  </si>
  <si>
    <t>3.471</t>
  </si>
  <si>
    <t>Điện châm điều trị giảm khứu giác</t>
  </si>
  <si>
    <t>3.472</t>
  </si>
  <si>
    <t>Điện châm điều trị chứng nói ngọng, nói lắp</t>
  </si>
  <si>
    <t>3.473</t>
  </si>
  <si>
    <t>Điện châm điều trị khàn tiếng</t>
  </si>
  <si>
    <t>3.474</t>
  </si>
  <si>
    <t>Điện châm cai thuốc lá</t>
  </si>
  <si>
    <t>3.475</t>
  </si>
  <si>
    <t>Điện châm điều trị hỗ trợ cai nghiện ma tuý</t>
  </si>
  <si>
    <t>3.476</t>
  </si>
  <si>
    <t>Điện châm điều trị hội chứng ngoại tháp</t>
  </si>
  <si>
    <t>3.477</t>
  </si>
  <si>
    <t>Điện châm điều trị động kinh cục bộ</t>
  </si>
  <si>
    <t>3.478</t>
  </si>
  <si>
    <t>Điện châm điều trị đau đầu, đau nửa đầu</t>
  </si>
  <si>
    <t>3.479</t>
  </si>
  <si>
    <t>Điện châm điều trị mất ngủ</t>
  </si>
  <si>
    <t>3.480</t>
  </si>
  <si>
    <t>Điện châm điều trị stress</t>
  </si>
  <si>
    <t>3.481</t>
  </si>
  <si>
    <t>Điện châm điều trị thiếu máu não mạn tính</t>
  </si>
  <si>
    <t>3.482</t>
  </si>
  <si>
    <t>Điện châm điều trị tổn thương gây liệt rễ, đám rối và dây thần kinh</t>
  </si>
  <si>
    <t>3.483</t>
  </si>
  <si>
    <t>Điện châm điều trị tổn thương dây thần kinh V</t>
  </si>
  <si>
    <t>3.484</t>
  </si>
  <si>
    <t>Điện châm điều trị liệt dây thần kinh VII ngoại biên</t>
  </si>
  <si>
    <t>3.485</t>
  </si>
  <si>
    <t>Điện châm điều trị chắp lẹo</t>
  </si>
  <si>
    <t>3.486</t>
  </si>
  <si>
    <t>Điện châm điều trị sụp mi</t>
  </si>
  <si>
    <t>3.487</t>
  </si>
  <si>
    <t>Điện châm điều trị bệnh hố mắt</t>
  </si>
  <si>
    <t>3.488</t>
  </si>
  <si>
    <t>Điện châm điều trị viêm kết mạc</t>
  </si>
  <si>
    <t>3.489</t>
  </si>
  <si>
    <t>Điện châm điều trị viêm thần kinh thị giác sau giai đoạn cấp</t>
  </si>
  <si>
    <t>3.490</t>
  </si>
  <si>
    <t>Điện châm điều trị lác</t>
  </si>
  <si>
    <t>3.491</t>
  </si>
  <si>
    <t>Điện châm điều trị giảm thị lực</t>
  </si>
  <si>
    <t>3.492</t>
  </si>
  <si>
    <t>Điện châm điều trị hội chứng tiền đình</t>
  </si>
  <si>
    <t>3.493</t>
  </si>
  <si>
    <t>Điện châm điều trị giảm thính lực</t>
  </si>
  <si>
    <t>3.494</t>
  </si>
  <si>
    <t>Điện châm điều trị thất ngôn</t>
  </si>
  <si>
    <t>3.495</t>
  </si>
  <si>
    <t>Điện châm điều trị rối loạn cảm giác đầu chi</t>
  </si>
  <si>
    <t>3.496</t>
  </si>
  <si>
    <t>Điện châm điều trị viêm co cứng cơ delta</t>
  </si>
  <si>
    <t>3.497</t>
  </si>
  <si>
    <t>Điện châm điều trị nôn nấc</t>
  </si>
  <si>
    <t>3.498</t>
  </si>
  <si>
    <t>Điện châm điều trị cơn đau quặn thận</t>
  </si>
  <si>
    <t>3.499</t>
  </si>
  <si>
    <t>Điện châm điều trị viêm bàng quang cấp</t>
  </si>
  <si>
    <t>3.500</t>
  </si>
  <si>
    <t>Điện châm điều trị viêm phần phụ</t>
  </si>
  <si>
    <t>3.501</t>
  </si>
  <si>
    <t>Điện châm điều rối loạn trị đại, tiểu tiện</t>
  </si>
  <si>
    <t>3.502</t>
  </si>
  <si>
    <t>Điện châm điều trị táo bón</t>
  </si>
  <si>
    <t>3.503</t>
  </si>
  <si>
    <t>Điện châm điều trị rối loạn tiêu hóa</t>
  </si>
  <si>
    <t>3.504</t>
  </si>
  <si>
    <t>Điện châm điều trị rối loạn cảm giác</t>
  </si>
  <si>
    <t>3.505</t>
  </si>
  <si>
    <t>Điện châm điều trị đái dầm</t>
  </si>
  <si>
    <t>3.506</t>
  </si>
  <si>
    <t>Điện châm điều trị bí đái</t>
  </si>
  <si>
    <t>3.507</t>
  </si>
  <si>
    <t>Điện châm điều trị rối loạn thần kinh thực vật</t>
  </si>
  <si>
    <t>3.508</t>
  </si>
  <si>
    <t>Điện châm điều trị cảm cúm</t>
  </si>
  <si>
    <t>3.509</t>
  </si>
  <si>
    <t>Điện châm điều trị viêm Amidan cấp</t>
  </si>
  <si>
    <t>3.510</t>
  </si>
  <si>
    <t>Điện châm điều trị béo phì</t>
  </si>
  <si>
    <t>3.511</t>
  </si>
  <si>
    <t>Điện châm điều trị bướu cổ đơn thuần</t>
  </si>
  <si>
    <t>3.512</t>
  </si>
  <si>
    <t>Điện châm điều trị rối loạn chức năng do chấn thương sọ não</t>
  </si>
  <si>
    <t>3.513</t>
  </si>
  <si>
    <t>Điện châm điều trị liệt tứ chi do chấn thương cột sống</t>
  </si>
  <si>
    <t>3.514</t>
  </si>
  <si>
    <t>Điện châm điều trị giảm đau sau phẫu thuật</t>
  </si>
  <si>
    <t>3.515</t>
  </si>
  <si>
    <t>Điện châm điều trị giảm đau do ung thư</t>
  </si>
  <si>
    <t>3.516</t>
  </si>
  <si>
    <t>Điện châm điều trị đau răng</t>
  </si>
  <si>
    <t>3.517</t>
  </si>
  <si>
    <t>Điện châm điều trị giảm đau do Zona</t>
  </si>
  <si>
    <t>3.518</t>
  </si>
  <si>
    <t>Điện châm điều trị viêm mũi xoang</t>
  </si>
  <si>
    <t>3.519</t>
  </si>
  <si>
    <t>Điện châm điều trị hen phế quản</t>
  </si>
  <si>
    <t>3.520</t>
  </si>
  <si>
    <t>Điện châm điều trị tăng huyết áp</t>
  </si>
  <si>
    <t>3.521</t>
  </si>
  <si>
    <t>Điện châm điều trị huyết áp thấp</t>
  </si>
  <si>
    <t>3.522</t>
  </si>
  <si>
    <t>Điện châm điều trị đau dây thần kinh liên sườn</t>
  </si>
  <si>
    <t>3.523</t>
  </si>
  <si>
    <t>Điện châm điều trị đau ngực sườn</t>
  </si>
  <si>
    <t>3.524</t>
  </si>
  <si>
    <t>Điện châm điều trị viêm đa dây thần kinh</t>
  </si>
  <si>
    <t>3.525</t>
  </si>
  <si>
    <t>Điện châm điều trị viêm khớp dạng thấp</t>
  </si>
  <si>
    <t>3.526</t>
  </si>
  <si>
    <t>Điện châm điều trị thoái hóa khớp</t>
  </si>
  <si>
    <t>3.527</t>
  </si>
  <si>
    <t>Điện châm điều trị đau lưng</t>
  </si>
  <si>
    <t>3.528</t>
  </si>
  <si>
    <t>Điện châm điều trị đau mỏi cơ</t>
  </si>
  <si>
    <t>3.529</t>
  </si>
  <si>
    <t>Điện châm điều trị viêm quanh khớp vai</t>
  </si>
  <si>
    <t>3.530</t>
  </si>
  <si>
    <t>Điện châm điều trị hội chứng vai gáy</t>
  </si>
  <si>
    <t>3.531</t>
  </si>
  <si>
    <t>Điện châm điều trị chứng tic</t>
  </si>
  <si>
    <t>3.532</t>
  </si>
  <si>
    <t>Thuỷ châm điều trị liệt</t>
  </si>
  <si>
    <t>3.533</t>
  </si>
  <si>
    <t>Thuỷ châm điều trị liệt chi trên</t>
  </si>
  <si>
    <t>3.534</t>
  </si>
  <si>
    <t>Thuỷ châm điều trị liệt chi dưới</t>
  </si>
  <si>
    <t>3.535</t>
  </si>
  <si>
    <t>Thuỷ châm điều trị liệt nửa người</t>
  </si>
  <si>
    <t>3.536</t>
  </si>
  <si>
    <t>Thuỷ châm điều trị liệt do bệnh của cơ</t>
  </si>
  <si>
    <t>3.537</t>
  </si>
  <si>
    <t>Thuỷ châm điều trị teo cơ</t>
  </si>
  <si>
    <t>3.538</t>
  </si>
  <si>
    <t>Thuỷ châm điều trị đau thần kinh toạ</t>
  </si>
  <si>
    <t>3.539</t>
  </si>
  <si>
    <t>Thuỷ châm điều trị bại não</t>
  </si>
  <si>
    <t>3.540</t>
  </si>
  <si>
    <t>Thuỷ châm điều trị bệnh tự kỷ</t>
  </si>
  <si>
    <t>3.541</t>
  </si>
  <si>
    <t>Thuỷ châm điều trị chứng ù tai</t>
  </si>
  <si>
    <t>3.542</t>
  </si>
  <si>
    <t>Thuỷ châm điều trị giảm khứu giác</t>
  </si>
  <si>
    <t>3.543</t>
  </si>
  <si>
    <t>Thuỷ châm điều trị rối loạn vận ngôn</t>
  </si>
  <si>
    <t>3.544</t>
  </si>
  <si>
    <t>Thuỷ châm điều trị khàn tiếng</t>
  </si>
  <si>
    <t>3.545</t>
  </si>
  <si>
    <t>Thuỷ châm cai thuốc lá</t>
  </si>
  <si>
    <t>3.546</t>
  </si>
  <si>
    <t>Thuỷ châm điều trị hỗ trợ cai nghiện ma tuý</t>
  </si>
  <si>
    <t>3.547</t>
  </si>
  <si>
    <t>Thuỷ châm điều trị hội chứng ngoại tháp</t>
  </si>
  <si>
    <t>3.548</t>
  </si>
  <si>
    <t>Thuỷ châm điều trị động kinh</t>
  </si>
  <si>
    <t>3.549</t>
  </si>
  <si>
    <t>Thuỷ châm điều trị đau đầu, đau nửa đầu</t>
  </si>
  <si>
    <t>3.550</t>
  </si>
  <si>
    <t>Thuỷ châm điều trị mất ngủ</t>
  </si>
  <si>
    <t>3.551</t>
  </si>
  <si>
    <t>Thuỷ châm điều trị stress</t>
  </si>
  <si>
    <t>3.552</t>
  </si>
  <si>
    <t>Thuỷ châm điều trị thiếu máu não mạn tính</t>
  </si>
  <si>
    <t>3.553</t>
  </si>
  <si>
    <t>Thuỷ châm điều trị tổn thương rễ, đám rối và dây thần kinh</t>
  </si>
  <si>
    <t>3.554</t>
  </si>
  <si>
    <t>Thuỷ châm điều trị tổn thương dây thần kinh V</t>
  </si>
  <si>
    <t>3.555</t>
  </si>
  <si>
    <t>Thuỷ châm điều trị liệt dây thần kinh số VII ngoại biên</t>
  </si>
  <si>
    <t>3.556</t>
  </si>
  <si>
    <t>Thuỷ châm điều trị sụp mi</t>
  </si>
  <si>
    <t>3.557</t>
  </si>
  <si>
    <t>Thuỷ châm điều trị bệnh hố mắt</t>
  </si>
  <si>
    <t>3.558</t>
  </si>
  <si>
    <t>Thuỷ châm điều trị viêm thần kinh thị giác sau giai đoạn cấp</t>
  </si>
  <si>
    <t>3.559</t>
  </si>
  <si>
    <t>Thuỷ châm điều trị lác</t>
  </si>
  <si>
    <t>3.560</t>
  </si>
  <si>
    <t>Thuỷ châm điều trị giảm thị lực</t>
  </si>
  <si>
    <t>3.561</t>
  </si>
  <si>
    <t>Thuỷ châm điều trị hội chứng tiền đình</t>
  </si>
  <si>
    <t>3.562</t>
  </si>
  <si>
    <t>Thuỷ châm điều trị giảm thính lực</t>
  </si>
  <si>
    <t>3.563</t>
  </si>
  <si>
    <t>Thuỷ châm điều trị thất ngôn</t>
  </si>
  <si>
    <t>3.564</t>
  </si>
  <si>
    <t>Thuỷ châm điều trị viêm xoang</t>
  </si>
  <si>
    <t>3.565</t>
  </si>
  <si>
    <t>Thuỷ châm điều trị viêm mũi dị ứng</t>
  </si>
  <si>
    <t>3.566</t>
  </si>
  <si>
    <t>Thuỷ châm điều trị hen phế quản</t>
  </si>
  <si>
    <t>3.567</t>
  </si>
  <si>
    <t>Thuỷ châm điều trị tăng huyết áp</t>
  </si>
  <si>
    <t>3.568</t>
  </si>
  <si>
    <t>Thuỷ châm điều trị huyết áp thấp</t>
  </si>
  <si>
    <t>3.569</t>
  </si>
  <si>
    <t>Thuỷ châm điều trị đau vùng ngực</t>
  </si>
  <si>
    <t>3.570</t>
  </si>
  <si>
    <t>Thuỷ châm điều trị đau thần kinh liên sườn</t>
  </si>
  <si>
    <t>3.571</t>
  </si>
  <si>
    <t>Thuỷ châm điều trị đau ngực, sườn</t>
  </si>
  <si>
    <t>3.572</t>
  </si>
  <si>
    <t>Thuỷ châm điều trị trĩ</t>
  </si>
  <si>
    <t>3.573</t>
  </si>
  <si>
    <t>Thuỷ châm điều trị sa dạ dày</t>
  </si>
  <si>
    <t>3.574</t>
  </si>
  <si>
    <t>Thuỷ châm điều trị đau dạ dày</t>
  </si>
  <si>
    <t>3.575</t>
  </si>
  <si>
    <t>Thuỷ châm điều trị nôn, nấc</t>
  </si>
  <si>
    <t>3.576</t>
  </si>
  <si>
    <t>Thuỷ châm điều trị bệnh vẩy nến</t>
  </si>
  <si>
    <t>3.577</t>
  </si>
  <si>
    <t>Thuỷ châm điều trị dị ứng</t>
  </si>
  <si>
    <t>3.578</t>
  </si>
  <si>
    <t>Thuỷ châm điều trị viêm khớp dạng thấp</t>
  </si>
  <si>
    <t>3.579</t>
  </si>
  <si>
    <t>Thuỷ châm điều trị thoái hóa khớp</t>
  </si>
  <si>
    <t>3.580</t>
  </si>
  <si>
    <t>Thuỷ châm điều trị đau lưng</t>
  </si>
  <si>
    <t>3.581</t>
  </si>
  <si>
    <t>Thuỷ châm điều trị đau mỏi cơ</t>
  </si>
  <si>
    <t>3.582</t>
  </si>
  <si>
    <t>Thuỷ châm điều trị viêm quanh khớp vai</t>
  </si>
  <si>
    <t>3.583</t>
  </si>
  <si>
    <t>Thuỷ châm điều trị hội chứng vai gáy</t>
  </si>
  <si>
    <t>3.584</t>
  </si>
  <si>
    <t>Thuỷ châm điều trị chứng tic</t>
  </si>
  <si>
    <t>3.585</t>
  </si>
  <si>
    <t>Thuỷ châm điều trị rối loạn cảm giác đầu chi</t>
  </si>
  <si>
    <t>3.586</t>
  </si>
  <si>
    <t>Thuỷ châm điều trị viêm co cứng cơ delta</t>
  </si>
  <si>
    <t>3.587</t>
  </si>
  <si>
    <t>Thuỷ châm điều trị cơn đau quặn thận</t>
  </si>
  <si>
    <t>3.588</t>
  </si>
  <si>
    <t>Thuỷ châm điều trị rối loạn đại, tiểu tiện</t>
  </si>
  <si>
    <t>3.589</t>
  </si>
  <si>
    <t>Thuỷ châm điều trị táo bón</t>
  </si>
  <si>
    <t>3.590</t>
  </si>
  <si>
    <t>Thuỷ châm điều trị rối loạn tiêu hóa</t>
  </si>
  <si>
    <t>3.591</t>
  </si>
  <si>
    <t>Thuỷ châm điều trị rối loạn cảm giác</t>
  </si>
  <si>
    <t>3.592</t>
  </si>
  <si>
    <t>Thuỷ châm điều trị đái dầm</t>
  </si>
  <si>
    <t>3.593</t>
  </si>
  <si>
    <t>Thuỷ châm điều trị bí đái</t>
  </si>
  <si>
    <t>3.594</t>
  </si>
  <si>
    <t>Thuỷ châm điều trị rối loạn thần kinh thực vật</t>
  </si>
  <si>
    <t>3.595</t>
  </si>
  <si>
    <t>Thuỷ châm điều trị béo phì</t>
  </si>
  <si>
    <t>3.596</t>
  </si>
  <si>
    <t>Thuỷ châm điều trị bướu cổ đơn thuần</t>
  </si>
  <si>
    <t>3.597</t>
  </si>
  <si>
    <t>Thuỷ châm điều trị rối loạn chức năng do chấn thương sọ não</t>
  </si>
  <si>
    <t>3.598</t>
  </si>
  <si>
    <t>Thuỷ châm điều trị liệt tứ chi do chấn thương cột sống</t>
  </si>
  <si>
    <t>3.599</t>
  </si>
  <si>
    <t>Thuỷ châm điều trị giảm đau sau phẫu thuật</t>
  </si>
  <si>
    <t>3.600</t>
  </si>
  <si>
    <t>Thuỷ châm điều trị giảm đau do ung thư</t>
  </si>
  <si>
    <t>3.601</t>
  </si>
  <si>
    <t>Thuỷ châm điều trị đau răng</t>
  </si>
  <si>
    <t>3.602</t>
  </si>
  <si>
    <t>3.603</t>
  </si>
  <si>
    <t>Xoa bóp bấm huyệt điều trị liệt</t>
  </si>
  <si>
    <t>3.604</t>
  </si>
  <si>
    <t>Xoa bóp bấm huyệt điều trị liệt chi trên</t>
  </si>
  <si>
    <t>3.605</t>
  </si>
  <si>
    <t>Xoa bóp bấm huyệt điều trị liệt chi dưới</t>
  </si>
  <si>
    <t>3.606</t>
  </si>
  <si>
    <t>Xoa bóp bấm huyệt điều trị liệt nửa người</t>
  </si>
  <si>
    <t>3.607</t>
  </si>
  <si>
    <t>Xoa bóp bấm huyệt điều trị đau thần kinh toạ</t>
  </si>
  <si>
    <t>3.608</t>
  </si>
  <si>
    <t>Xoa bóp bấm huyệt điều trị liệt do viêm não</t>
  </si>
  <si>
    <t>3.609</t>
  </si>
  <si>
    <t>Xoa bóp bấm huyệt điều trị bại não trẻ em</t>
  </si>
  <si>
    <t>3.610</t>
  </si>
  <si>
    <t>Xoa bóp bấm huyệt điều trị cứng khớp chi trên</t>
  </si>
  <si>
    <t>3.611</t>
  </si>
  <si>
    <t>Xoa bóp bấm huyệt điều trị cứng khớp chi dưới</t>
  </si>
  <si>
    <t>3.612</t>
  </si>
  <si>
    <t>Xoa bóp bấm huyệt điều trị choáng ngất</t>
  </si>
  <si>
    <t>3.613</t>
  </si>
  <si>
    <t>Xoa bóp bấm huyệt điều trị bệnh tự kỷ</t>
  </si>
  <si>
    <t>3.614</t>
  </si>
  <si>
    <t>Xoa bóp bấm huyệt điều trị chứng ù tai</t>
  </si>
  <si>
    <t>3.615</t>
  </si>
  <si>
    <t>Xoa bóp bấm huyệt điều trị giảm khứu giác</t>
  </si>
  <si>
    <t>3.616</t>
  </si>
  <si>
    <t>Xoa bóp bấm huyệt điều trị liệt do bệnh của cơ</t>
  </si>
  <si>
    <t>3.617</t>
  </si>
  <si>
    <t>Xoa bóp bấm huyệt điều trị liệt các dây thần kinh</t>
  </si>
  <si>
    <t>3.618</t>
  </si>
  <si>
    <t>Xoa bóp bấm huyệt điều trị teo cơ</t>
  </si>
  <si>
    <t>3.619</t>
  </si>
  <si>
    <t>Xoa bóp bấm huyệt cai thuốc lá</t>
  </si>
  <si>
    <t>3.620</t>
  </si>
  <si>
    <t>Xoa bóp bấm huyệt điều trị hỗ trợ cai nghiện ma tuý</t>
  </si>
  <si>
    <t>3.621</t>
  </si>
  <si>
    <t>Xoa bóp bấm huyệt điều trị tâm căn suy nhược</t>
  </si>
  <si>
    <t>3.622</t>
  </si>
  <si>
    <t>Xoa bóp bấm huyệt điều trị hội chứng ngoại tháp</t>
  </si>
  <si>
    <t>3.623</t>
  </si>
  <si>
    <t>Xoa bóp bấm huyệt điều trị động kinh</t>
  </si>
  <si>
    <t>3.624</t>
  </si>
  <si>
    <t>Xoa bóp bấm huyệt điều trị đau đầu, đau nửa đầu</t>
  </si>
  <si>
    <t>3.625</t>
  </si>
  <si>
    <t>Xoa bóp bấm huyệt điều trị mất ngủ</t>
  </si>
  <si>
    <t>3.626</t>
  </si>
  <si>
    <t>Xoa bóp bấm huyệt điều trị stress</t>
  </si>
  <si>
    <t>3.627</t>
  </si>
  <si>
    <t>Xoa bóp bấm huyệt điều trị thiếu máu não mạn tính</t>
  </si>
  <si>
    <t>3.628</t>
  </si>
  <si>
    <t>Xoa bóp bấm huyệt điều trị tổn thương rễ, đám rối và dây thần kinh</t>
  </si>
  <si>
    <t>3.629</t>
  </si>
  <si>
    <t>Xoa bóp bấm huyệt điều trị tổn thương dây thần kinh V</t>
  </si>
  <si>
    <t>3.630</t>
  </si>
  <si>
    <t>Xoa bóp bấm huyệt điều trị liệt dây thần kinh số VII ngoại biên</t>
  </si>
  <si>
    <t>3.631</t>
  </si>
  <si>
    <t>Xoa bóp bấm huyệt điều trị sụp mi</t>
  </si>
  <si>
    <t>3.632</t>
  </si>
  <si>
    <t>Xoa bóp bấm huyệt điều trị viêm thần kinh thị giác sau giai đoạn cấp</t>
  </si>
  <si>
    <t>3.633</t>
  </si>
  <si>
    <t>Xoa bóp bấm huyệt điều trị lác</t>
  </si>
  <si>
    <t>3.634</t>
  </si>
  <si>
    <t>Xoa bóp bấm huyệt điều trị giảm thị lực do teo gai thị</t>
  </si>
  <si>
    <t>3.635</t>
  </si>
  <si>
    <t>Xoa bóp bấm huyệt điều trị hội chứng tiền đình</t>
  </si>
  <si>
    <t>3.636</t>
  </si>
  <si>
    <t>Xoa bóp bấm huyệt điều trị giảm thính lực</t>
  </si>
  <si>
    <t>3.637</t>
  </si>
  <si>
    <t>Xoa bóp bấm huyệt điều trị viêm mũi xoang</t>
  </si>
  <si>
    <t>3.638</t>
  </si>
  <si>
    <t>Xoa bóp bấm huyệt điều trị hen phế quản</t>
  </si>
  <si>
    <t>3.639</t>
  </si>
  <si>
    <t>Xoa bóp bấm huyệt điều trị tăng huyết áp</t>
  </si>
  <si>
    <t>3.640</t>
  </si>
  <si>
    <t>Xoa bóp bấm huyệt điều trị huyết áp thấp</t>
  </si>
  <si>
    <t>3.641</t>
  </si>
  <si>
    <t>Xoa bóp bấm huyệt điều trị đau vùng ngực</t>
  </si>
  <si>
    <t>3.642</t>
  </si>
  <si>
    <t>Xoa bóp bấm huyệt điều trị đau thần kinh liên sườn</t>
  </si>
  <si>
    <t>3.643</t>
  </si>
  <si>
    <t>Xoa bóp bấm huyệt điều trị đau ngực, sườn</t>
  </si>
  <si>
    <t>3.644</t>
  </si>
  <si>
    <t>Xoa bóp bấm huyệt điều trị đau dạ dày</t>
  </si>
  <si>
    <t>3.645</t>
  </si>
  <si>
    <t>Xoa bóp bấm huyệt điều trị nôn, nấc</t>
  </si>
  <si>
    <t>3.646</t>
  </si>
  <si>
    <t>Xoa bóp bấm huyệt điều trị viêm khớp dạng thấp</t>
  </si>
  <si>
    <t>3.647</t>
  </si>
  <si>
    <t>Xoa bóp bấm huyệt điều trị thoái hóa khớp</t>
  </si>
  <si>
    <t>3.648</t>
  </si>
  <si>
    <t>Xoa bóp bấm huyệt điều trị đau lưng</t>
  </si>
  <si>
    <t>3.649</t>
  </si>
  <si>
    <t>Xoa bóp bấm huyệt điều trị đau mỏi cơ</t>
  </si>
  <si>
    <t>3.650</t>
  </si>
  <si>
    <t>Xoa bóp bấm huyệt điều trị viêm quanh khớp vai</t>
  </si>
  <si>
    <t>3.651</t>
  </si>
  <si>
    <t>Xoa bóp bấm huyệt điều trị hội chứng vai gáy</t>
  </si>
  <si>
    <t>3.652</t>
  </si>
  <si>
    <t>Xoa bóp bấm huyệt điều trị chứng tic</t>
  </si>
  <si>
    <t>3.653</t>
  </si>
  <si>
    <t>3.654</t>
  </si>
  <si>
    <t>Xoa bóp bấm huyệt điều trị rối loạn cảm giác đầu chi</t>
  </si>
  <si>
    <t>3.655</t>
  </si>
  <si>
    <t>Xoa bóp bấm huyệt điều trị viêm co cứng cơ delta</t>
  </si>
  <si>
    <t>3.656</t>
  </si>
  <si>
    <t>Xoa bóp bấm huyệt điều trị rối loạn đại, tiểu tiện</t>
  </si>
  <si>
    <t>3.657</t>
  </si>
  <si>
    <t>Xoa bóp bấm huyệt điều trị táo bón</t>
  </si>
  <si>
    <t>3.658</t>
  </si>
  <si>
    <t>Xoa bóp bấm huyệt điều trị rối loạn tiêu hóa</t>
  </si>
  <si>
    <t>3.659</t>
  </si>
  <si>
    <t>Xoa bóp bấm huyệt điều trị rối loạn cảm giác</t>
  </si>
  <si>
    <t>3.660</t>
  </si>
  <si>
    <t>Xoa bóp bấm huyệt điều trị bí đái</t>
  </si>
  <si>
    <t>3.661</t>
  </si>
  <si>
    <t>Xoa bóp bấm huyệt điều trị rối loạn thần kinh thực vật</t>
  </si>
  <si>
    <t>3.662</t>
  </si>
  <si>
    <t>Xoa bóp bấm huyệt điều trị béo phì</t>
  </si>
  <si>
    <t>3.663</t>
  </si>
  <si>
    <t>Xoa bóp bấm huyệt điều trị rối loạn chức năng do chấn thương sọ não</t>
  </si>
  <si>
    <t>3.664</t>
  </si>
  <si>
    <t>Xoa bóp bấm huyệt điều trị liệt tứ chi do chấn thương cột sống</t>
  </si>
  <si>
    <t>3.665</t>
  </si>
  <si>
    <t>Xoa bóp bấm huyệt điều trị giảm đau sau phẫu thuật</t>
  </si>
  <si>
    <t>3.666</t>
  </si>
  <si>
    <t>Xoa bóp bấm huyệt điều trị giảm đau do ung thư</t>
  </si>
  <si>
    <t>3.667</t>
  </si>
  <si>
    <t>Xoa bóp bấm huyệt điều trị đau răng</t>
  </si>
  <si>
    <t>3.668</t>
  </si>
  <si>
    <t>Xoa bóp bấm huyệt điều trị đái dầm</t>
  </si>
  <si>
    <t>3.669</t>
  </si>
  <si>
    <t>Xoa bóp bấm huyệt điều trị sa trực tràng</t>
  </si>
  <si>
    <t>3.670</t>
  </si>
  <si>
    <t>Xoa bóp bấm huyệt điều trị hysteria</t>
  </si>
  <si>
    <t>3.671</t>
  </si>
  <si>
    <t>Cứu điều trị đau lưng thể hàn</t>
  </si>
  <si>
    <t>3.672</t>
  </si>
  <si>
    <t>Cứu điều trị đau thần kinh toạ thể hàn</t>
  </si>
  <si>
    <t>3.673</t>
  </si>
  <si>
    <t>Cứu điều trị đau bụng ỉa chảy thể hàn</t>
  </si>
  <si>
    <t>3.674</t>
  </si>
  <si>
    <t>Cứu điều trị liệt thần kinh VII ngoại biên thể hàn</t>
  </si>
  <si>
    <t>3.675</t>
  </si>
  <si>
    <t>Cứu điều trị đau vai gáy cấp thể hàn</t>
  </si>
  <si>
    <t>3.676</t>
  </si>
  <si>
    <t>Cứu điều trị ngoại cảm phong hàn</t>
  </si>
  <si>
    <t>3.677</t>
  </si>
  <si>
    <t>Cứu điều trị liệt thể hàn</t>
  </si>
  <si>
    <t>3.678</t>
  </si>
  <si>
    <t>Cứu điều trị liệt chi trên thể hàn</t>
  </si>
  <si>
    <t>3.679</t>
  </si>
  <si>
    <t>Cứu điều trị liệt chi dưới thể hàn</t>
  </si>
  <si>
    <t>3.680</t>
  </si>
  <si>
    <t>Cứu điều trị liệt nửa người thể hàn</t>
  </si>
  <si>
    <t>3.681</t>
  </si>
  <si>
    <t>Cứu điều trị liệt do bệnh của cơ thể hàn</t>
  </si>
  <si>
    <t>3.682</t>
  </si>
  <si>
    <t>Cứu điều trị bại não thể hàn</t>
  </si>
  <si>
    <t>3.683</t>
  </si>
  <si>
    <t>Cứu điều trị bệnh tự kỷ thể hàn</t>
  </si>
  <si>
    <t>3.684</t>
  </si>
  <si>
    <t>Cứu điều trị ù tai thể hàn</t>
  </si>
  <si>
    <t>3.685</t>
  </si>
  <si>
    <t>Cứu điều trị giảm khứu giác thể hàn</t>
  </si>
  <si>
    <t>3.686</t>
  </si>
  <si>
    <t>Cứu điều trị khàn tiếng thể hàn</t>
  </si>
  <si>
    <t>3.687</t>
  </si>
  <si>
    <t>Cứu điều trị hỗ trợ cai nghiện ma tuý thể hàn</t>
  </si>
  <si>
    <t>3.688</t>
  </si>
  <si>
    <t>Cứu điều trị đau đầu, đau nửa đầu thể hàn</t>
  </si>
  <si>
    <t>3.689</t>
  </si>
  <si>
    <t>Cứu điều trị rối loạn cảm giác đầu chi thể hàn</t>
  </si>
  <si>
    <t>3.690</t>
  </si>
  <si>
    <t>Cứu điều trị nôn nấc thể hàn</t>
  </si>
  <si>
    <t>3.691</t>
  </si>
  <si>
    <t>Cứu điều trị rối loạn đại tiểu tiện thể hàn</t>
  </si>
  <si>
    <t>3.692</t>
  </si>
  <si>
    <t>Cứu điều trị rối loạn tiêu hóa thể hàn</t>
  </si>
  <si>
    <t>3.693</t>
  </si>
  <si>
    <t>Cứu điều trị đái dầm thể hàn</t>
  </si>
  <si>
    <t>3.694</t>
  </si>
  <si>
    <t>Cứu điều trị bí đái thể hàn</t>
  </si>
  <si>
    <t>3.695</t>
  </si>
  <si>
    <t>Cứu điều trị rối loạn thần kinh thực vật thể hàn</t>
  </si>
  <si>
    <t>3.696</t>
  </si>
  <si>
    <t>Cứu điều trị cảm cúm thể hàn</t>
  </si>
  <si>
    <t>3.697</t>
  </si>
  <si>
    <t>Thăm dò chức năng niệu bằng máy Urodynamic</t>
  </si>
  <si>
    <t>3.698</t>
  </si>
  <si>
    <t>Tiêm Botulinum vào điểm vận động để điều trị co cứng</t>
  </si>
  <si>
    <t>3.699</t>
  </si>
  <si>
    <t>laser chiếu ngoài</t>
  </si>
  <si>
    <t>3.700</t>
  </si>
  <si>
    <t>laser điều trị</t>
  </si>
  <si>
    <t>3.701</t>
  </si>
  <si>
    <t>laser nội mạch</t>
  </si>
  <si>
    <t>3.702</t>
  </si>
  <si>
    <t>Điện vi dòng giảm đau</t>
  </si>
  <si>
    <t>3.703</t>
  </si>
  <si>
    <t>Giao thoa điện</t>
  </si>
  <si>
    <t>3.704</t>
  </si>
  <si>
    <t>Chẩn đoán điện</t>
  </si>
  <si>
    <t>3.705</t>
  </si>
  <si>
    <t>Điều trị bằng sóng ngắn và sóng cực ngắn</t>
  </si>
  <si>
    <t>3.706</t>
  </si>
  <si>
    <t>Kỹ thuật điều trị bằng vi sóng</t>
  </si>
  <si>
    <t>3.708</t>
  </si>
  <si>
    <t>Siêu âm điều trị</t>
  </si>
  <si>
    <t>Điều trị bằng laser công suất thấp</t>
  </si>
  <si>
    <t>3.710</t>
  </si>
  <si>
    <t>Điều trị bằng đắp paraphin</t>
  </si>
  <si>
    <t>3.711</t>
  </si>
  <si>
    <t>Tắm hơi</t>
  </si>
  <si>
    <t>3.712</t>
  </si>
  <si>
    <t>Điều trị bằng vòi áp lực nước</t>
  </si>
  <si>
    <t>3.713</t>
  </si>
  <si>
    <t>Điều trị bằng bồn xoáy</t>
  </si>
  <si>
    <t>3.714</t>
  </si>
  <si>
    <t>Kéo cột sống bằng máy</t>
  </si>
  <si>
    <t>3.715</t>
  </si>
  <si>
    <t>Chẩn đóan điện thần kinh cơ</t>
  </si>
  <si>
    <t>3.716</t>
  </si>
  <si>
    <t>Đo áp lực bàng quang người bệnh tổn thương tủy sống bằng cột thước nước</t>
  </si>
  <si>
    <t>3.717</t>
  </si>
  <si>
    <t>Phong bế Phenol vào điểm vận động để điều trị co cứng</t>
  </si>
  <si>
    <t>3.718</t>
  </si>
  <si>
    <t>Tập vận động PHCN sau bỏng</t>
  </si>
  <si>
    <t>3.719</t>
  </si>
  <si>
    <t>Sử dụng gell silicol điều trị sẹo bỏng</t>
  </si>
  <si>
    <t>3.720</t>
  </si>
  <si>
    <t>Tập vận động trên người bệnh đang điều trị bỏng để dự phòng cứng khớp và co kéo chi thể</t>
  </si>
  <si>
    <t>3.721</t>
  </si>
  <si>
    <t>Tập vận động để phục hồi khả năng vận động của chi thể sau bỏng</t>
  </si>
  <si>
    <t>3.722</t>
  </si>
  <si>
    <t>Điều trị sẹo bỏng bằng mặt nạ áp lực kết hợp với thuốc làm mềm sẹo</t>
  </si>
  <si>
    <t>3.723</t>
  </si>
  <si>
    <t>Điều trị sẹo bỏng bằng laser He- Ne</t>
  </si>
  <si>
    <t>3.724</t>
  </si>
  <si>
    <t>Điều trị sẹo bỏng bằng laser YAC</t>
  </si>
  <si>
    <t>3.725</t>
  </si>
  <si>
    <t>Điều trị sẹo bỏng bằng điện phân, điện xung kết hợp với thuốc</t>
  </si>
  <si>
    <t>3.726</t>
  </si>
  <si>
    <t>Điều trị sẹo bỏng bằng siêu âm kết hợp với thuốc</t>
  </si>
  <si>
    <t>3.727</t>
  </si>
  <si>
    <t>Điều trị sẹo lồi bằng tiêm cocticoid trong sẹo, dưới sẹo</t>
  </si>
  <si>
    <t>3.728</t>
  </si>
  <si>
    <t>Điều trị sẹo lồi bằng băng gáp lực kết hợp với thuốc làm mềm sẹo và gel silicon</t>
  </si>
  <si>
    <t>3.729</t>
  </si>
  <si>
    <t>Điều trị sẹo lồi bằng băng áp lực kết hợp với thuốc làm mềm sẹo, gel silicon và các sản phẩm tế bào</t>
  </si>
  <si>
    <t>3.730</t>
  </si>
  <si>
    <t>Vật lý trị liệu sau phẫu thuật bàn tay</t>
  </si>
  <si>
    <t>3.731</t>
  </si>
  <si>
    <t>Vật lý trị liệu sau mổ vi phẫu nối thần kinh ngoại biên và mô mềm</t>
  </si>
  <si>
    <t>3.732</t>
  </si>
  <si>
    <t>Vật lý trị liệu sau mổ nội soi rách nhóm cơ chỏm xoay</t>
  </si>
  <si>
    <t>3.733</t>
  </si>
  <si>
    <t>Vật lý trị liệu - PHCN cho người bệnh sau chiếu xạ</t>
  </si>
  <si>
    <t>3.734</t>
  </si>
  <si>
    <t>Vật lý trị liệu - PHCN cho người bệnh tay to sau chiếu xạ trong ung thư vú</t>
  </si>
  <si>
    <t>3.735</t>
  </si>
  <si>
    <t>Tắm PHCN sau bỏng</t>
  </si>
  <si>
    <t>3.736</t>
  </si>
  <si>
    <t>Vật lý trị liệu - PHCN người bệnh thay khớp gối hoàn toàn</t>
  </si>
  <si>
    <t>3.737</t>
  </si>
  <si>
    <t>Vật lý trị liệu - PHCN người bệnh thay khớp hông toàn phần</t>
  </si>
  <si>
    <t>3.738</t>
  </si>
  <si>
    <t>Đánh giá chung về sự phát triển của trẻ - ASQ</t>
  </si>
  <si>
    <t>3.739</t>
  </si>
  <si>
    <t>Đánh giá kỹ năng ngôn ngữ-giao tiếp</t>
  </si>
  <si>
    <t>3.740</t>
  </si>
  <si>
    <t>Đánh giá kỹ năng vận động tinh-sinh hoạt hàng ngày</t>
  </si>
  <si>
    <t>3.741</t>
  </si>
  <si>
    <t>Đánh giá trẻ tự kỷ DSM-IV</t>
  </si>
  <si>
    <t>3.742</t>
  </si>
  <si>
    <t>Đánh giá trẻ tự kỷ CARS</t>
  </si>
  <si>
    <t>3.743</t>
  </si>
  <si>
    <t>Xoa bóp bằng máy</t>
  </si>
  <si>
    <t>3.744</t>
  </si>
  <si>
    <t>Kéo giãn cột sống cổ bằng máy</t>
  </si>
  <si>
    <t>3.745</t>
  </si>
  <si>
    <t>Kéo giãn cột sống thắt lư­ng bằng máy</t>
  </si>
  <si>
    <t>3.746</t>
  </si>
  <si>
    <t>Kỹ thuật ABA</t>
  </si>
  <si>
    <t>3.747</t>
  </si>
  <si>
    <t>Kỹ năng giao tiếp sớm</t>
  </si>
  <si>
    <t>3.748</t>
  </si>
  <si>
    <t>Kỹ năng hiểu và diễn tả bằng ngôn ngữ nói</t>
  </si>
  <si>
    <t>3.749</t>
  </si>
  <si>
    <t>Sửa lỗi phát âm</t>
  </si>
  <si>
    <t>3.750</t>
  </si>
  <si>
    <t>Kỹ năng vận động môi miệng chuẩn bị cho nói</t>
  </si>
  <si>
    <t>3.751</t>
  </si>
  <si>
    <t>Kỹ năng hoà nhập xã hội</t>
  </si>
  <si>
    <t>3.752</t>
  </si>
  <si>
    <t>Kỹ năng tiền học đường</t>
  </si>
  <si>
    <t>3.753</t>
  </si>
  <si>
    <t>Ngôn ngữ trị liệu cả ngày</t>
  </si>
  <si>
    <t>3.754</t>
  </si>
  <si>
    <t>Ngôn ngữ trị liệu nửa ngày</t>
  </si>
  <si>
    <t>3.755</t>
  </si>
  <si>
    <t>Ngôn ngữ trị liệu theo nhóm 30 phút</t>
  </si>
  <si>
    <t>3.756</t>
  </si>
  <si>
    <t>Kỹ năng vận động tinh của bàn tay</t>
  </si>
  <si>
    <t>3.757</t>
  </si>
  <si>
    <t>Kỹ năng sinh hoạt hàng ngày (ăn/uống/vệ sinh/thay quần áo…)</t>
  </si>
  <si>
    <t>3.758</t>
  </si>
  <si>
    <t>Kỹ năng kiểm soát hàm và nhai nuốt</t>
  </si>
  <si>
    <t>3.759</t>
  </si>
  <si>
    <t>Kỹ năng phối hợp tay - mắt</t>
  </si>
  <si>
    <t>3.760</t>
  </si>
  <si>
    <t>Kỹ năng kiểm soát tư thế</t>
  </si>
  <si>
    <t>3.761</t>
  </si>
  <si>
    <t>Kỹ năng phối hợp các bộ phận cơ thể</t>
  </si>
  <si>
    <t>3.762</t>
  </si>
  <si>
    <t>Kỹ năng điều hoà cảm giác</t>
  </si>
  <si>
    <t>3.763</t>
  </si>
  <si>
    <t>Kỹ năng sử dụng xe lăn</t>
  </si>
  <si>
    <t>3.764</t>
  </si>
  <si>
    <t>Hoạt động trị liệu cả ngày</t>
  </si>
  <si>
    <t>3.765</t>
  </si>
  <si>
    <t>Hoạt động trị liệu nửa ngày</t>
  </si>
  <si>
    <t>3.766</t>
  </si>
  <si>
    <t>Hoạt động trị liệu theo nhóm 30 phút</t>
  </si>
  <si>
    <t>3.767</t>
  </si>
  <si>
    <t>Thuỷ trị liệu</t>
  </si>
  <si>
    <t>3.768</t>
  </si>
  <si>
    <t>Thuỷ trị liệu có thuốc</t>
  </si>
  <si>
    <t>3.769</t>
  </si>
  <si>
    <t>Hoạt động trị liệu</t>
  </si>
  <si>
    <t>3.770</t>
  </si>
  <si>
    <t>Ngôn ngữ trị liệu</t>
  </si>
  <si>
    <t>3.772</t>
  </si>
  <si>
    <t>Điều trị bằng điện phân thuốc</t>
  </si>
  <si>
    <t>3.775</t>
  </si>
  <si>
    <t>Đo liều sinh học trong điều trị tử ngoại</t>
  </si>
  <si>
    <t>3.778</t>
  </si>
  <si>
    <t>Dẫn lưu tư thế</t>
  </si>
  <si>
    <t>3.779</t>
  </si>
  <si>
    <t>Kỹ thuật di động khớp - trượt khớp</t>
  </si>
  <si>
    <t>3.780</t>
  </si>
  <si>
    <t>Kỹ thuật kéo giãn</t>
  </si>
  <si>
    <t>3.781</t>
  </si>
  <si>
    <t>Đánh giá nguy cơ loét chân ở người bệnh đái tháo đường</t>
  </si>
  <si>
    <t>3.782</t>
  </si>
  <si>
    <t>Thông tiểu ngắt quãng trong PHCN tổn thương tủy sống</t>
  </si>
  <si>
    <t>3.783</t>
  </si>
  <si>
    <t>Điều trị sẹo bỏng bằng băng thun áp lực kết hợp với gel silicon</t>
  </si>
  <si>
    <t>3.784</t>
  </si>
  <si>
    <t>Điều trị sẹo bỏng bằng quần áo áp lực kết hợp với thuốc làm mềm sẹo</t>
  </si>
  <si>
    <t>3.785</t>
  </si>
  <si>
    <t>Vật lý trị liệu cho người bệnh đái tháo đường</t>
  </si>
  <si>
    <t>3.786</t>
  </si>
  <si>
    <t>Vật lý trị liệu trong tổn thương đám rối thần kinh cánh tay ở trẻ sơ sinh do tai biến sản khoa</t>
  </si>
  <si>
    <t>3.787</t>
  </si>
  <si>
    <t>Vật lý trị liệu cho viêm khớp thái dương - hàm</t>
  </si>
  <si>
    <t>3.788</t>
  </si>
  <si>
    <t>Vật lý trị liệu - PHCN cho trẻ bị viêm não</t>
  </si>
  <si>
    <t>3.789</t>
  </si>
  <si>
    <t>Vật lý trị liệu - PHCN cho trẻ bị vẹo cổ</t>
  </si>
  <si>
    <t>3.790</t>
  </si>
  <si>
    <t>Vật lý trị liệu - PHCN cho trẻ bị dị tật bàn chân khoèo bẩm sinh</t>
  </si>
  <si>
    <t>3.791</t>
  </si>
  <si>
    <t>Vật lý trị liệu - PHCN cho trẻ bị vẹo cột sống</t>
  </si>
  <si>
    <t>3.792</t>
  </si>
  <si>
    <t>Vật lý trị liệu - PHCN cho trẻ bị bại não thể nhẽo</t>
  </si>
  <si>
    <t>3.793</t>
  </si>
  <si>
    <t>Khám-đánh giá người bệnh PHCN xây dựng mục tiêu và phương pháp PHCN</t>
  </si>
  <si>
    <t>3.794</t>
  </si>
  <si>
    <t>Tư vấn tâm lý cho người bệnh PHCN</t>
  </si>
  <si>
    <t>3.795</t>
  </si>
  <si>
    <t>Vật lý trị liệu - PHCN cho trẻ bị chậm phát triển trí tuệ</t>
  </si>
  <si>
    <t>3.796</t>
  </si>
  <si>
    <t>Vật lý trị liệu - PHCN cho người bệnh cứng khớp</t>
  </si>
  <si>
    <t>3.797</t>
  </si>
  <si>
    <t>Vật lý trị liệu - PHCN cho trẻ bị bại não thể co cứng</t>
  </si>
  <si>
    <t>3.798</t>
  </si>
  <si>
    <t>Vật lý trị liệu - PHCN cho trẻ bị bại não múa vờn</t>
  </si>
  <si>
    <t>3.799</t>
  </si>
  <si>
    <t>Vật lý trị liệu - PHCN người bệnh sau mổ thoát vị đĩa đệm cột sống cổ và cột sống thắt lưng</t>
  </si>
  <si>
    <t>3.800</t>
  </si>
  <si>
    <t>Đánh giá kỹ năng Vận động thô</t>
  </si>
  <si>
    <t>3.801</t>
  </si>
  <si>
    <t>Đánh giá trẻ Bại não</t>
  </si>
  <si>
    <t>3.802</t>
  </si>
  <si>
    <t>Đánh giá trẻ Chậm PT trí tuệ</t>
  </si>
  <si>
    <t>3.803</t>
  </si>
  <si>
    <t>Vật lý trị liệu hô hấp tại khoa PHCN</t>
  </si>
  <si>
    <t>3.804</t>
  </si>
  <si>
    <t>Tắm bùn khoáng</t>
  </si>
  <si>
    <t>3.805</t>
  </si>
  <si>
    <t>Đắp bùn khóang</t>
  </si>
  <si>
    <t>3.807</t>
  </si>
  <si>
    <t xml:space="preserve">Xoa bóp cục bộ bằng tay </t>
  </si>
  <si>
    <t>3.808</t>
  </si>
  <si>
    <t xml:space="preserve">Xoa bóp toàn thân bằng tay </t>
  </si>
  <si>
    <t>3.809</t>
  </si>
  <si>
    <t>Chườm lạnh</t>
  </si>
  <si>
    <t>3.810</t>
  </si>
  <si>
    <t>Chườm ngải cứu</t>
  </si>
  <si>
    <t>3.812</t>
  </si>
  <si>
    <t>Vỗ rung lồng ngực</t>
  </si>
  <si>
    <t>3.813</t>
  </si>
  <si>
    <t>Xoa bóp</t>
  </si>
  <si>
    <t>3.814</t>
  </si>
  <si>
    <t>Tập ho</t>
  </si>
  <si>
    <t>3.815</t>
  </si>
  <si>
    <t>Tập thở</t>
  </si>
  <si>
    <t>3.816</t>
  </si>
  <si>
    <t>Hướng dẫn người bệnh ra vào xe lăn tay</t>
  </si>
  <si>
    <t>3.817</t>
  </si>
  <si>
    <t>Sử dụng khung, nạng, gậy trong tập đi</t>
  </si>
  <si>
    <t>3.818</t>
  </si>
  <si>
    <t>Sử dụng xe lăn</t>
  </si>
  <si>
    <t>3.819</t>
  </si>
  <si>
    <t>Kỹ thuật thay đổi tư thế lăn trở khi nằm</t>
  </si>
  <si>
    <t>3.824</t>
  </si>
  <si>
    <t>Đắp nóng</t>
  </si>
  <si>
    <t>3.826</t>
  </si>
  <si>
    <t>Điều trị sẹo bỏng bằng băng thun áp lực kết hợp với thuốc làm mềm sẹo</t>
  </si>
  <si>
    <t>3.827</t>
  </si>
  <si>
    <t>Điều trị sẹo bỏng bằng day sẹo- massage sẹo với các thuốc làm mềm sẹo</t>
  </si>
  <si>
    <t>3.828</t>
  </si>
  <si>
    <t>Vật lý trị liệu phòng ngừa các biến chứng do bất động</t>
  </si>
  <si>
    <t>3.829</t>
  </si>
  <si>
    <t>Vật lý trị liệu điều trị các chứng đau cho sản phụ trong lúc mang thai và sau khi sinh</t>
  </si>
  <si>
    <t>3.830</t>
  </si>
  <si>
    <t>Vật lý trị liệu - PHCN cho người bệnh bại liệt</t>
  </si>
  <si>
    <t>3.831</t>
  </si>
  <si>
    <t>Vật lý trị liệu - PHCN cho người bệnh tổn thương thần kinh quay</t>
  </si>
  <si>
    <t>3.832</t>
  </si>
  <si>
    <t>Vật lý trị liệu - PHCN cho người bệnh tổn thương thần kinh giữa</t>
  </si>
  <si>
    <t>3.833</t>
  </si>
  <si>
    <t>Vật lý trị liệu - PHCN cho người bệnh tổn thương thần kinh trụ</t>
  </si>
  <si>
    <t>3.834</t>
  </si>
  <si>
    <t>Phục hồi chức năng cho người bệnh mang tay giả</t>
  </si>
  <si>
    <t>3.835</t>
  </si>
  <si>
    <t>Vật lý trị liệu - PHCN cho người bệnh tổn thương dây chằng chéo trước khớp gối</t>
  </si>
  <si>
    <t>3.836</t>
  </si>
  <si>
    <t>Vật lý trị liệu - PHCN người bệnh tổn thương sụn chêm khớp gối</t>
  </si>
  <si>
    <t>3.837</t>
  </si>
  <si>
    <t>Vật lý trị liệu - PHCN cho người bệnh sau chấn thương khớp gối</t>
  </si>
  <si>
    <t>3.838</t>
  </si>
  <si>
    <t>Vật lý trị liệu - PHCN viêm quanh khớp vai</t>
  </si>
  <si>
    <t>3.839</t>
  </si>
  <si>
    <t>Vật lý trị liệu - PHCN trật khớp vai</t>
  </si>
  <si>
    <t>3.840</t>
  </si>
  <si>
    <t>Vật lý trị liệu - PHCN gãy xương đòn</t>
  </si>
  <si>
    <t>3.841</t>
  </si>
  <si>
    <t>Vật lý trị liệu trong viêm cột sống dính khớp</t>
  </si>
  <si>
    <t>3.842</t>
  </si>
  <si>
    <t>Vật lý trị liệu - PHCN sau phẫu thuật chi dưới</t>
  </si>
  <si>
    <t>3.843</t>
  </si>
  <si>
    <t>Vật lý trị liệu - PHCN sau phẫu thuật chi trên</t>
  </si>
  <si>
    <t>3.844</t>
  </si>
  <si>
    <t>Vật lý trị liệu - PHCN sau phẫu thuật ổ bụng</t>
  </si>
  <si>
    <t>3.845</t>
  </si>
  <si>
    <t>Vật lý trị liệu - PHCN sau phẫu thuật lồng ngực</t>
  </si>
  <si>
    <t>3.846</t>
  </si>
  <si>
    <t>Phục hồi chức năng vận động người bệnh tai biến mạch máu não</t>
  </si>
  <si>
    <t>3.847</t>
  </si>
  <si>
    <t>Phục hồi chức năng và phòng ngừa tàn tật do bệnh phong</t>
  </si>
  <si>
    <t>3.848</t>
  </si>
  <si>
    <t>Vật lý trị liệu - PHCN cho người bệnh gãy thân xương đùi</t>
  </si>
  <si>
    <t>3.849</t>
  </si>
  <si>
    <t>Vật lý trị liệu - PHCN gãy cổ xương đùi</t>
  </si>
  <si>
    <t>3.850</t>
  </si>
  <si>
    <t>Vật lý trị liệu - PHCN gãy trên lồi cầu xương cánh tay</t>
  </si>
  <si>
    <t>3.851</t>
  </si>
  <si>
    <t>Vật lý trị liệu - PHCN gãy hai xương cẳng tay</t>
  </si>
  <si>
    <t>3.852</t>
  </si>
  <si>
    <t>Vật lý trị liệu - PHCN gãy đầu dưới xương quay</t>
  </si>
  <si>
    <t>3.853</t>
  </si>
  <si>
    <t>Vật lý trị liệu - PHCN gãy hai xương cẳng chân</t>
  </si>
  <si>
    <t>3.854</t>
  </si>
  <si>
    <t>Vật lý trị liệu - PHCN trong tổn thương thần kinh chày</t>
  </si>
  <si>
    <t>3.855</t>
  </si>
  <si>
    <t>Vật lý trị liệu - PHCN tổn thương tủy sống</t>
  </si>
  <si>
    <t>3.856</t>
  </si>
  <si>
    <t>Vật lý trị liệu - PHCN trong gãy đầu dưới xương đùi</t>
  </si>
  <si>
    <t>3.857</t>
  </si>
  <si>
    <t>Vật lý trị liệu - PHCN sau chấn thương xương chậu</t>
  </si>
  <si>
    <t>3.858</t>
  </si>
  <si>
    <t>Phục hồi chức năng cho người bệnh mang chi giả trên gối</t>
  </si>
  <si>
    <t>3.859</t>
  </si>
  <si>
    <t>Phục hồi chức năng cho người bệnh mang chi giả dưới gối</t>
  </si>
  <si>
    <t>3.860</t>
  </si>
  <si>
    <t>Vật lý trị liệu cho người bệnh áp xe phổi</t>
  </si>
  <si>
    <t>3.861</t>
  </si>
  <si>
    <t>Phòng ngừa và xử trí loét do đè ép</t>
  </si>
  <si>
    <t>3.862</t>
  </si>
  <si>
    <t>Phục hồi chức năng cho người bệnh động kinh</t>
  </si>
  <si>
    <t>3.863</t>
  </si>
  <si>
    <t>Vật lý trị liệu - PHCN cho người bệnh chấn thương sọ não</t>
  </si>
  <si>
    <t>3.864</t>
  </si>
  <si>
    <t>Vật lý trị liệu người bệnh lao phổi</t>
  </si>
  <si>
    <t>3.865</t>
  </si>
  <si>
    <t>Vật lý trị liệu - PHCN trong vẹo cổ cấp</t>
  </si>
  <si>
    <t>3.866</t>
  </si>
  <si>
    <t>Vật lý trị liệu trong suy tim</t>
  </si>
  <si>
    <t>3.867</t>
  </si>
  <si>
    <t>Vật lý trị liệu trong bệnh tắc nghẽn phổi mạn tính</t>
  </si>
  <si>
    <t>3.868</t>
  </si>
  <si>
    <t>Vật lý trị liệu cho người bệnh tràn dịch màng phổi</t>
  </si>
  <si>
    <t>3.869</t>
  </si>
  <si>
    <t>Vật lý trị liệu sau phẫu thuật van tim</t>
  </si>
  <si>
    <t>3.870</t>
  </si>
  <si>
    <t>Vật lý trị liệu - PHCN cho người bệnh teo cơ tiến triển</t>
  </si>
  <si>
    <t>3.871</t>
  </si>
  <si>
    <t>Tập vận động PHCN cho người bệnh đái tháo đường phòng ngừa biến chứng</t>
  </si>
  <si>
    <t>3.872</t>
  </si>
  <si>
    <t>Vật lý trị liệu trong viêm tắc động mạch chi dưới</t>
  </si>
  <si>
    <t>3.873</t>
  </si>
  <si>
    <t>Vật lý trị liệu - PHCN người bệnh bỏng</t>
  </si>
  <si>
    <t>3.874</t>
  </si>
  <si>
    <t>Vật lý trị liệu - PHCN người bệnh vá da</t>
  </si>
  <si>
    <t>3.875</t>
  </si>
  <si>
    <t>Vật lý trị liệu - PHCN trong giãn tĩnh mạch</t>
  </si>
  <si>
    <t>3.876</t>
  </si>
  <si>
    <t>Phục hồi chức năng thoái hóa khớp (cột sống cổ - lưng)</t>
  </si>
  <si>
    <t>3.877</t>
  </si>
  <si>
    <t>Phục hồi chức năng cho người bệnh viêm khớp dạng thấp</t>
  </si>
  <si>
    <t>3.878</t>
  </si>
  <si>
    <t>Phục hồi chức năng cho người bệnh đau lư­ng</t>
  </si>
  <si>
    <t>3.879</t>
  </si>
  <si>
    <t>Vật lý trị liệu - phục hồi chức năng cho người bệnh hội chứng đuôi ngựa</t>
  </si>
  <si>
    <t>3.880</t>
  </si>
  <si>
    <t>Vật lý trị liệu - PHCN cho người bệnh đau thần kinh tọa</t>
  </si>
  <si>
    <t>3.881</t>
  </si>
  <si>
    <t>Vật lý trị liệu - PHCN cho người bệnh liệt dây VII ngoại biên</t>
  </si>
  <si>
    <t>3.882</t>
  </si>
  <si>
    <t>Vật lý trị liệu - PHCN cho người cao tuổi</t>
  </si>
  <si>
    <t>3.883</t>
  </si>
  <si>
    <t>Vật lý trị liệu - PHCN cho người bệnh Parkinson</t>
  </si>
  <si>
    <t>3.884</t>
  </si>
  <si>
    <t>Xoa bóp bấm huyệt/kéo nắn cột sống, các khớp</t>
  </si>
  <si>
    <t>3.885</t>
  </si>
  <si>
    <t>Xoa bóp đầu mặt cổ, vai gáy, tay</t>
  </si>
  <si>
    <t>3.886</t>
  </si>
  <si>
    <t>Xoa bóp lưng, chân</t>
  </si>
  <si>
    <t>3.887</t>
  </si>
  <si>
    <t>3.888</t>
  </si>
  <si>
    <t>Xoa bóp tại giường bệnh cho người bệnh nội trú các khoa</t>
  </si>
  <si>
    <t>3.890</t>
  </si>
  <si>
    <t>Tập do liệt ngoại biên người bệnh liệt nửa người, liệt các chi,tổn thương hệ vận động</t>
  </si>
  <si>
    <t>3.891</t>
  </si>
  <si>
    <t>Tập do liệt thần kinh trung ương</t>
  </si>
  <si>
    <t>3.892</t>
  </si>
  <si>
    <t>Tập vận động đoạn chi 30 phút</t>
  </si>
  <si>
    <t>3.893</t>
  </si>
  <si>
    <t>Tập vận động đoạn chi 15 phút</t>
  </si>
  <si>
    <t>3.894</t>
  </si>
  <si>
    <t>Tập vận động toàn thân 30 phút</t>
  </si>
  <si>
    <t>3.895</t>
  </si>
  <si>
    <t>Tập vận động toàn thân 15 phút</t>
  </si>
  <si>
    <t>3.897</t>
  </si>
  <si>
    <t>Tập KT tạo thuận VĐ cho trẻ (lẫy, ngồi, bò, đứng, đi...)</t>
  </si>
  <si>
    <t>3.898</t>
  </si>
  <si>
    <t>Tập cho trẻ bị xơ hóa cơ</t>
  </si>
  <si>
    <t>3.899</t>
  </si>
  <si>
    <t>Tập cho trẻ dị tật tay/chân</t>
  </si>
  <si>
    <t>3.900</t>
  </si>
  <si>
    <t>Tập vận động tại giường</t>
  </si>
  <si>
    <t>3.901</t>
  </si>
  <si>
    <t>Tập luyện với ghế tập cơ 4 đầu đùi</t>
  </si>
  <si>
    <t>3.902</t>
  </si>
  <si>
    <t>Tập với hệ thống ròng rọc</t>
  </si>
  <si>
    <t>3.904</t>
  </si>
  <si>
    <t>Tập với xe lăn</t>
  </si>
  <si>
    <t>3.905</t>
  </si>
  <si>
    <t>Vật lý trị liệu chỉnh hình</t>
  </si>
  <si>
    <t>3.906</t>
  </si>
  <si>
    <t>Vật lý trị liệu hô hấp tại giường bệnh</t>
  </si>
  <si>
    <t>3.907</t>
  </si>
  <si>
    <t>Điều trị rối loạn đại tiện, tiểu tiện bằng phản hồi sinh học</t>
  </si>
  <si>
    <t>3.908</t>
  </si>
  <si>
    <t>Đo áp lực trực tràng</t>
  </si>
  <si>
    <t>3.909</t>
  </si>
  <si>
    <t>Chân giả trên gối</t>
  </si>
  <si>
    <t>3.910</t>
  </si>
  <si>
    <t>Chân giả tháo khớp hang</t>
  </si>
  <si>
    <t>3.911</t>
  </si>
  <si>
    <t>Áo nẹp cột sống ngực thắt lưng cùng TLSO</t>
  </si>
  <si>
    <t>3.912</t>
  </si>
  <si>
    <t>Chỉnh hình tư thế cổ sau bỏng bằng nẹp chỉnh hình</t>
  </si>
  <si>
    <t>3.913</t>
  </si>
  <si>
    <t>Bó bột chậu lưng không nắn (làm nẹp khớp háng)</t>
  </si>
  <si>
    <t>3.914</t>
  </si>
  <si>
    <t>Bó bột chậu lưng có nắn (làm nẹp cột sống)</t>
  </si>
  <si>
    <t>3.915</t>
  </si>
  <si>
    <t>Bó bột ngực chậu lưng chân không nắn (làm nẹp cột sống háng)</t>
  </si>
  <si>
    <t>3.916</t>
  </si>
  <si>
    <t>Bó bột ngực chậu lưng chân có nắn (làm nẹp cột sống háng)</t>
  </si>
  <si>
    <t>3.917</t>
  </si>
  <si>
    <t>Bó bột cẳng bàn tay không nắn (làm nẹp bàn tay)</t>
  </si>
  <si>
    <t>3.918</t>
  </si>
  <si>
    <t>Bó bột cẳng bàn tay có nắn (làm nẹp bàn tay)</t>
  </si>
  <si>
    <t>3.919</t>
  </si>
  <si>
    <t>Bó bột cánh cẳng bàn tay không nắn (nẹp bàn tay trên khuỷu)</t>
  </si>
  <si>
    <t>3.920</t>
  </si>
  <si>
    <t>Bó bột cánh cẳng bàn tay có nắn (nẹp bàn tay trên khuỷu)</t>
  </si>
  <si>
    <t>3.921</t>
  </si>
  <si>
    <t>Bó bột mũ phi công không nắn (làm nẹp hộp sọ)</t>
  </si>
  <si>
    <t>3.922</t>
  </si>
  <si>
    <t>Bó bột mũ phi công có nắn (làm nẹp cổ nhựa)</t>
  </si>
  <si>
    <t>3.923</t>
  </si>
  <si>
    <t>Bó bột chữ U (làm nẹp khớp háng)</t>
  </si>
  <si>
    <t>3.924</t>
  </si>
  <si>
    <t>Bó bột bàn chân khoèo</t>
  </si>
  <si>
    <t>3.925</t>
  </si>
  <si>
    <t>Nắn bó bột trật khớp háng bẩm sinh</t>
  </si>
  <si>
    <t>3.926</t>
  </si>
  <si>
    <t>Nắn bó bột cẳng bàn chân (làm nẹp dưới gối)</t>
  </si>
  <si>
    <t>3.927</t>
  </si>
  <si>
    <t>Nắn bó bột xương đùi - chậu/cột sống (làm nẹp trên gối)</t>
  </si>
  <si>
    <t>3.928</t>
  </si>
  <si>
    <t>Nắn bó bột cánh - cẳng bàn tay (làm nẹp bàn tay trên khuỷu)</t>
  </si>
  <si>
    <t>3.931</t>
  </si>
  <si>
    <t>Nẹp bột cẳng bàn tay</t>
  </si>
  <si>
    <t>3.932</t>
  </si>
  <si>
    <t>Nẹp bột cánh cẳng bàn tay</t>
  </si>
  <si>
    <t>3.933</t>
  </si>
  <si>
    <t>Nẹp chỉnh hình dưới mắt cá</t>
  </si>
  <si>
    <t>3.934</t>
  </si>
  <si>
    <t>Nẹp chỉnh hình trên mắt cá/dưới gối không khớp</t>
  </si>
  <si>
    <t>3.935</t>
  </si>
  <si>
    <t>Nẹp chỉnh hình dưới gối có khớp</t>
  </si>
  <si>
    <t>3.936</t>
  </si>
  <si>
    <t>Nẹp chỉnh hình trên gối không khớp</t>
  </si>
  <si>
    <t>3.937</t>
  </si>
  <si>
    <t>Nẹp chỉnh hình trên gối có khớp</t>
  </si>
  <si>
    <t>3.938</t>
  </si>
  <si>
    <t>Nẹp chỉnh hình ụ ngồi - đùi - bàn chân</t>
  </si>
  <si>
    <t>3.939</t>
  </si>
  <si>
    <t>Nẹp chỉnh hình khớp háng - đùi - bàn chân</t>
  </si>
  <si>
    <t>3.940</t>
  </si>
  <si>
    <t>Nẹp tỳ gối xương bánh chè</t>
  </si>
  <si>
    <t>3.941</t>
  </si>
  <si>
    <t>Nẹp 2 tầng dưới gối</t>
  </si>
  <si>
    <t>3.942</t>
  </si>
  <si>
    <t>Nẹp 2 tầng trên gối</t>
  </si>
  <si>
    <t>3.943</t>
  </si>
  <si>
    <t>Nẹp khớp háng mềm</t>
  </si>
  <si>
    <t>3.944</t>
  </si>
  <si>
    <t>Nẹp khớp háng nhựa</t>
  </si>
  <si>
    <t>3.945</t>
  </si>
  <si>
    <t>Nẹp cổ-bàn tay</t>
  </si>
  <si>
    <t>3.946</t>
  </si>
  <si>
    <t>Nẹp khuỷu tay không khớp</t>
  </si>
  <si>
    <t>3.947</t>
  </si>
  <si>
    <t>Nẹp khuỷu tay có khớp</t>
  </si>
  <si>
    <t>3.948</t>
  </si>
  <si>
    <t>Nẹp cổ mềm</t>
  </si>
  <si>
    <t>3.949</t>
  </si>
  <si>
    <t>Nẹp đỡ cột sống cổ</t>
  </si>
  <si>
    <t>3.950</t>
  </si>
  <si>
    <t>Đai cổ cứng</t>
  </si>
  <si>
    <t>3.951</t>
  </si>
  <si>
    <t>Nẹp cột sống (áo chỉnh hình cột sống thắt lư­ng)</t>
  </si>
  <si>
    <t>3.952</t>
  </si>
  <si>
    <t>Giày chỉnh hình</t>
  </si>
  <si>
    <t>3.953</t>
  </si>
  <si>
    <t>Tạo cung bàn chân (dán vào giày dép)</t>
  </si>
  <si>
    <t>3.954</t>
  </si>
  <si>
    <t>Chỉnh sửa nẹp chi</t>
  </si>
  <si>
    <t>3.955</t>
  </si>
  <si>
    <t>Chỉnh sửa nẹp cột sống</t>
  </si>
  <si>
    <t>3.956</t>
  </si>
  <si>
    <t>Nâng đế giày/dép</t>
  </si>
  <si>
    <t>3.957</t>
  </si>
  <si>
    <t>Dàn treo các chi</t>
  </si>
  <si>
    <t>3.958</t>
  </si>
  <si>
    <t>Nẹp trên dưới gối HKFO</t>
  </si>
  <si>
    <t>3.959</t>
  </si>
  <si>
    <t>Vòng tập khớp vai</t>
  </si>
  <si>
    <t>3.960</t>
  </si>
  <si>
    <t>Chân giả dưới gối</t>
  </si>
  <si>
    <t>3.961</t>
  </si>
  <si>
    <t>Áo nẹp cột sống thắt lưng cùng LSO</t>
  </si>
  <si>
    <t>3.962</t>
  </si>
  <si>
    <t>Nẹp cổ mềm CO</t>
  </si>
  <si>
    <t>3.963</t>
  </si>
  <si>
    <t>Nẹp khuỷu cổ bàn tay EWHO</t>
  </si>
  <si>
    <t>3.964</t>
  </si>
  <si>
    <t>Nẹp cổ bàn tay WHO</t>
  </si>
  <si>
    <t>3.965</t>
  </si>
  <si>
    <t>Nẹp trên gối - háng HKFO</t>
  </si>
  <si>
    <t>3.966</t>
  </si>
  <si>
    <t>Nẹp trên gối KAFO</t>
  </si>
  <si>
    <t>3.967</t>
  </si>
  <si>
    <t>Nẹp bàn cổ chân AFO</t>
  </si>
  <si>
    <t>3.968</t>
  </si>
  <si>
    <t>Đệm bàn chân FO</t>
  </si>
  <si>
    <t>3.969</t>
  </si>
  <si>
    <t>Thang tường</t>
  </si>
  <si>
    <t>3.970</t>
  </si>
  <si>
    <t>Thanh song song</t>
  </si>
  <si>
    <t>3.971</t>
  </si>
  <si>
    <t>Các dụng cụ giúp thở</t>
  </si>
  <si>
    <t>3.972</t>
  </si>
  <si>
    <t>Sử dụng nẹp chuyên dụng hạn chế co kéo do sẹo bỏng</t>
  </si>
  <si>
    <t>3.973</t>
  </si>
  <si>
    <t>Sử dụng giường treo PHCN ở người bệnh bỏng</t>
  </si>
  <si>
    <t>3.974</t>
  </si>
  <si>
    <t>Chỉnh hình tư thế chi thể sau bỏng bằng nẹp chỉnh hình</t>
  </si>
  <si>
    <t>3.975</t>
  </si>
  <si>
    <t>Sử dụng máy đo áp lực bàn chân để tư vấn sử dụng giày, dép cho người bệnh đái tháo đường</t>
  </si>
  <si>
    <t>3.976</t>
  </si>
  <si>
    <t>Sản xuất giày, dép điều trị bệnh lý bàn chân đái tháo đường</t>
  </si>
  <si>
    <t>3.977</t>
  </si>
  <si>
    <t>Khung tập đi</t>
  </si>
  <si>
    <t>3.978</t>
  </si>
  <si>
    <t>Dụng cụ tập sấp ngửa cổ tay</t>
  </si>
  <si>
    <t>3.979</t>
  </si>
  <si>
    <t>Dụng cụ tập cổ chân</t>
  </si>
  <si>
    <t>3.980</t>
  </si>
  <si>
    <t>Dụng cụ tập khớp cổ tay</t>
  </si>
  <si>
    <t>3.981</t>
  </si>
  <si>
    <t>Bàn tập mạnh cơ tứ đầu đùi</t>
  </si>
  <si>
    <t>3.982</t>
  </si>
  <si>
    <t>Xe đạp</t>
  </si>
  <si>
    <t>3.983</t>
  </si>
  <si>
    <t>Nạng nách</t>
  </si>
  <si>
    <t>3.984</t>
  </si>
  <si>
    <t>Nạng khuỷu</t>
  </si>
  <si>
    <t>3.985</t>
  </si>
  <si>
    <t>Gậy tập</t>
  </si>
  <si>
    <t>3.986</t>
  </si>
  <si>
    <t>Nẹp khớp gối</t>
  </si>
  <si>
    <t>3.987</t>
  </si>
  <si>
    <t>Máng đỡ bàn tay</t>
  </si>
  <si>
    <t>3.988</t>
  </si>
  <si>
    <t>Các dụng cụ tập sự khéo léo của bàn tay</t>
  </si>
  <si>
    <t>3.989</t>
  </si>
  <si>
    <t>Nội soi mở thông não thất bể đáy</t>
  </si>
  <si>
    <t>3.990</t>
  </si>
  <si>
    <t>Nội soi mở thông vào não thất</t>
  </si>
  <si>
    <t>3.991</t>
  </si>
  <si>
    <t>Nội soi thanh quản-hạ họng đánh giá và sinh thiết u</t>
  </si>
  <si>
    <t>3.992</t>
  </si>
  <si>
    <t>Nội soi cầm máu mũi không sử dụng Meroxeo (1bên)</t>
  </si>
  <si>
    <t>3.993</t>
  </si>
  <si>
    <t>3.994</t>
  </si>
  <si>
    <t>Nội soi cầm máu mũi</t>
  </si>
  <si>
    <t>3.995</t>
  </si>
  <si>
    <t>Nội soi thanh quản treo cắt hạt xơ</t>
  </si>
  <si>
    <t>3.996</t>
  </si>
  <si>
    <t>Nội soi thanh quản cắt papilloma</t>
  </si>
  <si>
    <t>3.997</t>
  </si>
  <si>
    <t>Nội soi mũi, họng có sinh thiết</t>
  </si>
  <si>
    <t>3.998</t>
  </si>
  <si>
    <t>Nội soi thanh quản ống mềm không sinh thiết</t>
  </si>
  <si>
    <t>3.999</t>
  </si>
  <si>
    <t>Nội soi mũi xoang</t>
  </si>
  <si>
    <t>3.1000</t>
  </si>
  <si>
    <t>Nội soi mũi họng cắt đốt bằng điện cao tần</t>
  </si>
  <si>
    <t>3.1002</t>
  </si>
  <si>
    <t>Nội soi mũi</t>
  </si>
  <si>
    <t>3.1003</t>
  </si>
  <si>
    <t>Nội soi họng</t>
  </si>
  <si>
    <t>3.1004</t>
  </si>
  <si>
    <t>Nội soi phế quản ống mềm cắt đốt trong lòng phế quản bằng điện đông cao tần</t>
  </si>
  <si>
    <t>3.1005</t>
  </si>
  <si>
    <t>Nội soi phế quản ống mềm đặt stent khí quản</t>
  </si>
  <si>
    <t>3.1006</t>
  </si>
  <si>
    <t>Nội soi phế quản ống cứng đặt stent phế quản</t>
  </si>
  <si>
    <t>3.1007</t>
  </si>
  <si>
    <t>3.1008</t>
  </si>
  <si>
    <t>Nội soi phế quản ống mềm cắt lạnh u khí phế quản</t>
  </si>
  <si>
    <t>3.1009</t>
  </si>
  <si>
    <t>Nội soi phế quản ống cứng cắt lạnh u khí phế quản</t>
  </si>
  <si>
    <t>3.1010</t>
  </si>
  <si>
    <t>Nội soi phế quản tạo hình bằng nhựa điều trị hẹp phế quản</t>
  </si>
  <si>
    <t>3.1011</t>
  </si>
  <si>
    <t>3.1012</t>
  </si>
  <si>
    <t>3.1013</t>
  </si>
  <si>
    <t>Nội soi thanh quản ống mềm có thể sinh thiết</t>
  </si>
  <si>
    <t>3.1014</t>
  </si>
  <si>
    <t>3.1015</t>
  </si>
  <si>
    <t>3.1016</t>
  </si>
  <si>
    <t>Nội soi đặt stent khí - phế quản</t>
  </si>
  <si>
    <t>3.1017</t>
  </si>
  <si>
    <t>3.1018</t>
  </si>
  <si>
    <t>3.1019</t>
  </si>
  <si>
    <t>3.1020</t>
  </si>
  <si>
    <t>Nội soi rửa phế quản phế nang toàn bộ phổi</t>
  </si>
  <si>
    <t>3.1021</t>
  </si>
  <si>
    <t>3.1022</t>
  </si>
  <si>
    <t>3.1023</t>
  </si>
  <si>
    <t>3.1024</t>
  </si>
  <si>
    <t>Nội soi lồng ngực lấy máu tụ trong chấn thương ngực</t>
  </si>
  <si>
    <t>3.1025</t>
  </si>
  <si>
    <t>Nội soi sinh thiết phổi, trung thất</t>
  </si>
  <si>
    <t>3.1026</t>
  </si>
  <si>
    <t>Nội soi lồng ngực để chẩn đoán và điều trị</t>
  </si>
  <si>
    <t>3.1027</t>
  </si>
  <si>
    <t>Nội soi lồng ngực cắt đốt bằng điện đông cao tần ống nửa cứng, nửa mềm</t>
  </si>
  <si>
    <t>3.1028</t>
  </si>
  <si>
    <t>Nội soi lồng ngực sinh thiết màng phổi ống nửa cứng nửa mềm</t>
  </si>
  <si>
    <t>3.1029</t>
  </si>
  <si>
    <t>Nội soi màng phổi để chẩn đoán và điều trị</t>
  </si>
  <si>
    <t>3.1030</t>
  </si>
  <si>
    <t>Nội soi lồng ngực chẩn đoán</t>
  </si>
  <si>
    <t>3.1031</t>
  </si>
  <si>
    <t>Nội soi đặt bộ stent thực quản, dạ dày, tá tràng, đại tràng, trực tràng</t>
  </si>
  <si>
    <t>3.1032</t>
  </si>
  <si>
    <t>Nội soi nong đường mật, oddi</t>
  </si>
  <si>
    <t>3.1033</t>
  </si>
  <si>
    <t>Nội soi đường mật tán sỏi qua da</t>
  </si>
  <si>
    <t>3.1035</t>
  </si>
  <si>
    <t>Nội soi đặt dẫn lưu đường mật qua nội soi tá tràng</t>
  </si>
  <si>
    <t>3.1036</t>
  </si>
  <si>
    <t>Nội soi tiêu hóa dưới gây mê (dạ dày - đại tràng)</t>
  </si>
  <si>
    <t>3.1037</t>
  </si>
  <si>
    <t>Nội soi nong hẹp miệng nối ruột-ruột hoặc mật-ruột</t>
  </si>
  <si>
    <t>3.1038</t>
  </si>
  <si>
    <t>Nong bằng bóng qua nội soi điều trị hẹp chỗ nối đại trực tràng sau mổ</t>
  </si>
  <si>
    <t>3.1039</t>
  </si>
  <si>
    <t>Nội soi điều trị loét ống tiêu hóa bằng laser</t>
  </si>
  <si>
    <t>3.1040</t>
  </si>
  <si>
    <t>Nội soi cắt dưới niêm mạc điều trị ung thư sớm dạ dày</t>
  </si>
  <si>
    <t>3.1041</t>
  </si>
  <si>
    <t>Nội soi mở thông dạ dày</t>
  </si>
  <si>
    <t>3.1042</t>
  </si>
  <si>
    <t>3.1043</t>
  </si>
  <si>
    <t>3.1044</t>
  </si>
  <si>
    <t>Nội soi tiêu hóa bằng viên đạn (Capsule Endoscopy)</t>
  </si>
  <si>
    <t>3.1045</t>
  </si>
  <si>
    <t>Nội soi siêu âm đường tiêu hóa trên kết hợp với chọc hút tế bào</t>
  </si>
  <si>
    <t>3.1046</t>
  </si>
  <si>
    <t>Nội soi mật tụy ngược dòng để chẩn đoán bệnh lý đường mật tụy</t>
  </si>
  <si>
    <t>3.1047</t>
  </si>
  <si>
    <t>Nội soi mật tụy ngược dòng để cắt cơ vòng oddi dẫn lưu mật hoặc lấy sỏi đường mật tụy</t>
  </si>
  <si>
    <t>3.1048</t>
  </si>
  <si>
    <t>Nội soi mật tụy ngược dòng để đặt stent đường mật tụy</t>
  </si>
  <si>
    <t>3.1050</t>
  </si>
  <si>
    <t xml:space="preserve">Nội soi ổ bụng đặt catheter Tenchkoff </t>
  </si>
  <si>
    <t>3.1051</t>
  </si>
  <si>
    <t>Nội soi ổ bụng sửa catheter Tenchkoff</t>
  </si>
  <si>
    <t>3.1053</t>
  </si>
  <si>
    <t>Nội soi hố thận để thăm dò, chẩn đoán</t>
  </si>
  <si>
    <t>3.1054</t>
  </si>
  <si>
    <t>Nội soi khung chậu để thăm dò, chẩn đoán</t>
  </si>
  <si>
    <t>3.1055</t>
  </si>
  <si>
    <t>Nội soi ổ bụng- sinh thiết</t>
  </si>
  <si>
    <t>3.1056</t>
  </si>
  <si>
    <t>Nội soi dạ dày thực quản cấp cứu chảy máu tiêu hóa cao để chẩn đoán và điều trị</t>
  </si>
  <si>
    <t>3.1057</t>
  </si>
  <si>
    <t>Nội soi thực quản - dạ dày, tiêm cầm máu</t>
  </si>
  <si>
    <t>3.1058</t>
  </si>
  <si>
    <t>Nội soi thực quản - dạ dày, điều trị giãn tĩnh mạch thực quản</t>
  </si>
  <si>
    <t>3.1059</t>
  </si>
  <si>
    <t>Nội soi thực quản - dạ dày, lấy dị vật</t>
  </si>
  <si>
    <t>3.1060</t>
  </si>
  <si>
    <t>Siêu âm nội soi dạ dày, thực quản</t>
  </si>
  <si>
    <t>3.1061</t>
  </si>
  <si>
    <t>Nội soi thực quản, dạ dày, tá tràng có thể kết hợp sinh thiết</t>
  </si>
  <si>
    <t>3.1063</t>
  </si>
  <si>
    <t>Nội soi đại tràng - lấy dị vật</t>
  </si>
  <si>
    <t>3.1064</t>
  </si>
  <si>
    <t>Nội soi đại tràng tiêm cầm máu</t>
  </si>
  <si>
    <t>3.1066</t>
  </si>
  <si>
    <t>Nội soi đại, trực tràng có thể sinh thiết</t>
  </si>
  <si>
    <t>3.1067</t>
  </si>
  <si>
    <t>Nội soi cắt polyp ông tiêu hóa (thực quản, dạ dày, tá tràng, đại trực tràng)</t>
  </si>
  <si>
    <t>3.1068</t>
  </si>
  <si>
    <t>Nội soi hậu môn có sinh thiết, tiêm xơ</t>
  </si>
  <si>
    <t>3.1069</t>
  </si>
  <si>
    <t>Nội soi đường mật qua tá tràng</t>
  </si>
  <si>
    <t>3.1070</t>
  </si>
  <si>
    <t>Nội soi chích (tiêm) keo điều trị giãn tĩnh mạch phình vị</t>
  </si>
  <si>
    <t>3.1071</t>
  </si>
  <si>
    <t>Soi trực tràng</t>
  </si>
  <si>
    <t>3.1072</t>
  </si>
  <si>
    <t>Nội soi băng tần hẹp (NBi)</t>
  </si>
  <si>
    <t>3.1073</t>
  </si>
  <si>
    <t>3.1074</t>
  </si>
  <si>
    <t>Nội soi đặt ống thông niệu quản (sonde JJ)</t>
  </si>
  <si>
    <t>3.1076</t>
  </si>
  <si>
    <t>3.1077</t>
  </si>
  <si>
    <t>Nội soi lấy sỏi niệu quản</t>
  </si>
  <si>
    <t>3.1078</t>
  </si>
  <si>
    <t>3.1079</t>
  </si>
  <si>
    <t>3.1080</t>
  </si>
  <si>
    <t>Nội soi bàng quang tìm xem đái dưỡng chấp, đặt catheter lên thận bơm thuốc để tránh phẫu thuật</t>
  </si>
  <si>
    <t>3.1081</t>
  </si>
  <si>
    <t>Nội soi bàng quang, đưa catheter lên niệu quản bơm rửa niệu quản sau tán sỏi ngoài cơ thể khi sỏi tắc ở niệu quản</t>
  </si>
  <si>
    <t>3.1082</t>
  </si>
  <si>
    <t>Nội soi bàng quang, bơm rửa lấy máu cục tránh phẫu thuật</t>
  </si>
  <si>
    <t>3.1083</t>
  </si>
  <si>
    <t>Nội soi sinh thiết niệu đạo</t>
  </si>
  <si>
    <t>3.1084</t>
  </si>
  <si>
    <t>Nội soi bàng quang đặt UPR, đặt Catheter niệu quản</t>
  </si>
  <si>
    <t>3.1085</t>
  </si>
  <si>
    <t>3.1086</t>
  </si>
  <si>
    <t>Nội soi niệu quản sinh thiết</t>
  </si>
  <si>
    <t>3.1087</t>
  </si>
  <si>
    <t>Nội soi bàng quang sinh thiết</t>
  </si>
  <si>
    <t>3.1089</t>
  </si>
  <si>
    <t>Nội soi khớp chẩn đoán</t>
  </si>
  <si>
    <t>3.1090</t>
  </si>
  <si>
    <t>SPECT não với ⁹⁹ᵐTc Pertechnetate</t>
  </si>
  <si>
    <t>3.1091</t>
  </si>
  <si>
    <t>SPECT não với ⁹⁹ᵐTc - ECD</t>
  </si>
  <si>
    <t>3.1092</t>
  </si>
  <si>
    <t>SPECT não với ⁹⁹ᵐTc - DTPA</t>
  </si>
  <si>
    <t>3.1093</t>
  </si>
  <si>
    <t>SPECT não với ⁹⁹ᵐTc - HMPAO</t>
  </si>
  <si>
    <t>3.1094</t>
  </si>
  <si>
    <t>SPECT tưới máu cơ tim gắng sức với ⁹⁹ᵐTc - MiBi</t>
  </si>
  <si>
    <t>3.1095</t>
  </si>
  <si>
    <t>SPECT tưới máu cơ tim không gắng sức với ⁹⁹ᵐTc - MiBi</t>
  </si>
  <si>
    <t>3.1096</t>
  </si>
  <si>
    <t>3.1097</t>
  </si>
  <si>
    <t>3.1099</t>
  </si>
  <si>
    <t>SPECT chẩn đoán khối u với ⁹⁹ᵐTc - MiBi</t>
  </si>
  <si>
    <t>3.1100</t>
  </si>
  <si>
    <t>SPECT chẩn đoán khối u với ⁶⁷Ga</t>
  </si>
  <si>
    <t>3.1101</t>
  </si>
  <si>
    <t>SPECT chẩn đoán khối u với ²⁰¹Tl</t>
  </si>
  <si>
    <t>3.1103</t>
  </si>
  <si>
    <t>SPECT chẩn đoán u phổi</t>
  </si>
  <si>
    <t>3.1104</t>
  </si>
  <si>
    <t>SPECT chẩn đoán u vú</t>
  </si>
  <si>
    <t>3.1105</t>
  </si>
  <si>
    <t>SPECT tuyến thượng thận với ¹³¹I-MIBG</t>
  </si>
  <si>
    <t>3.1107</t>
  </si>
  <si>
    <t>SPECT tuyến thượng thận với ¹³¹I- Cholesterol</t>
  </si>
  <si>
    <t>3.1108</t>
  </si>
  <si>
    <t>SPECT chẩn đoán u nguyên bào thần kinh với ¹³¹I-MIBG</t>
  </si>
  <si>
    <t>3.1109</t>
  </si>
  <si>
    <t>SPECT chẩn đoán u nguyên bào thần kinh với ¹²³I-MIBG</t>
  </si>
  <si>
    <t>3.1110</t>
  </si>
  <si>
    <t>SPECT phóng xạ miễn dịch</t>
  </si>
  <si>
    <t>3.1112</t>
  </si>
  <si>
    <t>3.1117</t>
  </si>
  <si>
    <t>3.1118</t>
  </si>
  <si>
    <t>PET</t>
  </si>
  <si>
    <t>3.1119</t>
  </si>
  <si>
    <t>PET/CT</t>
  </si>
  <si>
    <t>3.1120</t>
  </si>
  <si>
    <t>3.1121</t>
  </si>
  <si>
    <t>Xạ hình não với ⁹⁹ᵐTc Pertechnetate</t>
  </si>
  <si>
    <t>3.1122</t>
  </si>
  <si>
    <t>Xạ hình não với ⁹⁹ᵐTc - ECD</t>
  </si>
  <si>
    <t>3.1124</t>
  </si>
  <si>
    <t>Xạ hình não với ⁹⁹ᵐTc - HMPAO</t>
  </si>
  <si>
    <t>3.1125</t>
  </si>
  <si>
    <t>Xạ hình lưu thông dịch não tủy với ⁹⁹ᵐTc - DTPA</t>
  </si>
  <si>
    <t>3.1127</t>
  </si>
  <si>
    <t>Xạ hình lưu thông dịch não tủy với ¹³¹I-RiSA</t>
  </si>
  <si>
    <t>3.1128</t>
  </si>
  <si>
    <t>Xạ hình tưới máu cơ tim gắng sức với ⁹⁹ᵐTc - MiBi</t>
  </si>
  <si>
    <t>3.1129</t>
  </si>
  <si>
    <t>Xạ hình tưới máu cơ tim không gắng sức với ⁹⁹ᵐTc - MiBi</t>
  </si>
  <si>
    <t>3.1132</t>
  </si>
  <si>
    <t>Xạ hình chức năng tim với ⁹⁹ᵐTc đánh dấu</t>
  </si>
  <si>
    <t>3.1133</t>
  </si>
  <si>
    <t>Xạ hình chẩn đoán nhồi máu cơ tim với</t>
  </si>
  <si>
    <t>3.1134</t>
  </si>
  <si>
    <t>Xạ hình chẩn đoán khối u với ⁹⁹ᵐTc - MiBi</t>
  </si>
  <si>
    <t>3.1135</t>
  </si>
  <si>
    <t>Xạ hình chẩn đoán khối u với ⁶⁷Ga</t>
  </si>
  <si>
    <t>3.1136</t>
  </si>
  <si>
    <t>Xạ hình chẩn đoán khối u với ²⁰¹Tl</t>
  </si>
  <si>
    <t>3.1139</t>
  </si>
  <si>
    <t>Xạ hình gan - mật với ⁹⁹ᵐTc - HiDA</t>
  </si>
  <si>
    <t>3.1140</t>
  </si>
  <si>
    <t>Xạ hình gan - mật với ¹³¹I-Rose Bengan</t>
  </si>
  <si>
    <t>3.1141</t>
  </si>
  <si>
    <t>Xạ hình chẩn đoán u máu trong gan với hồng cầu đánh dấu ⁹⁹ᵐTc</t>
  </si>
  <si>
    <t>3.1142</t>
  </si>
  <si>
    <t>Xạ hình chức năng gan - mật sau ghép gan với ⁹⁹ᵐTc - 1DA</t>
  </si>
  <si>
    <t>3.1144</t>
  </si>
  <si>
    <t>Xạ hình chức năng thận với ¹³¹I-Hippuran</t>
  </si>
  <si>
    <t>3.1145</t>
  </si>
  <si>
    <t>Xạ hình thận với ⁹⁹ᵐTc - DMSA</t>
  </si>
  <si>
    <t>3.1146</t>
  </si>
  <si>
    <t>Xạ hình chức năng thận với ⁹⁹ᵐTc -DTPA</t>
  </si>
  <si>
    <t>3.1148</t>
  </si>
  <si>
    <t>Xạ hình chức năng thận - tiết niệu sau ghép thận bằng</t>
  </si>
  <si>
    <t>3.1149</t>
  </si>
  <si>
    <t>Xạ hình xương với ⁹⁹ᵐTc - MDP</t>
  </si>
  <si>
    <t>3.1153</t>
  </si>
  <si>
    <t>Độ tập trung I¹³¹ tuyến giáp</t>
  </si>
  <si>
    <t>3.1154</t>
  </si>
  <si>
    <t>Xạ hình tuyến giáp với ¹³¹I</t>
  </si>
  <si>
    <t>3.1156</t>
  </si>
  <si>
    <t>Xạ hình tuyến cận giáp với ⁹⁹ᵐTc - V - DMSA</t>
  </si>
  <si>
    <t>3.1157</t>
  </si>
  <si>
    <t>Xạ hình tuyến giáp với ⁹⁹ᵐTc Pertechnetate</t>
  </si>
  <si>
    <t>3.1162</t>
  </si>
  <si>
    <t>Xạ hình lách với Methionin - ⁹⁹ᵐTc</t>
  </si>
  <si>
    <t>3.1163</t>
  </si>
  <si>
    <t>Xạ hình lách với hồng cầu đánh dấu ⁵¹Cr</t>
  </si>
  <si>
    <t>3.1165</t>
  </si>
  <si>
    <t>3.1167</t>
  </si>
  <si>
    <t>Xạ hình tuyến thượng thận với ¹³¹I-MIBG</t>
  </si>
  <si>
    <t>3.1169</t>
  </si>
  <si>
    <t>Xạ hình tuyến thượng thận với ¹³¹I-Cholesterol</t>
  </si>
  <si>
    <t>3.1170</t>
  </si>
  <si>
    <t>Xạ hình chẩn đoán u nguyên bào thần kinh với ¹³¹I-MIBG</t>
  </si>
  <si>
    <t>3.1173</t>
  </si>
  <si>
    <t>Xạ hình bạch mạch với ⁹⁹ᵐTc -HMPAO hoặc ⁹⁹ᵐTc -Sulfur Colloid</t>
  </si>
  <si>
    <t>Xạ hình hạch Lympho</t>
  </si>
  <si>
    <t>3.1175</t>
  </si>
  <si>
    <t>Xạ hình tĩnh mạch với ⁹⁹ᵐTc - MAA</t>
  </si>
  <si>
    <t>3.1179</t>
  </si>
  <si>
    <t>Xạ hình chẩn đoán chức năng thực quản và trào ngược dạ dày - thực quản với ⁹⁹ᵐTc - Sulfur Colloid</t>
  </si>
  <si>
    <t>3.1183</t>
  </si>
  <si>
    <t>Nghiệm pháp chẩn đoán H.Pylory với 14C-Urea</t>
  </si>
  <si>
    <t>3.1184</t>
  </si>
  <si>
    <t>Định lượng CA 19-9 bằng kỹ thuật miễn dịch phóng xạ</t>
  </si>
  <si>
    <t>3.1185</t>
  </si>
  <si>
    <t>Định lượng CA⁵⁰ bằng kỹ thuật miễn dịch phóng xạ</t>
  </si>
  <si>
    <t>3.1186</t>
  </si>
  <si>
    <t>Định lượng CA 125 bằng kỹ thuật miễn dịch phóng xạ</t>
  </si>
  <si>
    <t>3.1187</t>
  </si>
  <si>
    <t>Định lượng CA 15 - 3 bằng kỹ thuật miễn dịch phóng xạ</t>
  </si>
  <si>
    <t>3.1188</t>
  </si>
  <si>
    <t>Định lượng CA 72 - 4 bằng kỹ thuật miễn dịch phóng xạ</t>
  </si>
  <si>
    <t>3.1189</t>
  </si>
  <si>
    <t>Định lượng GH bằng kỹ thuật miễn dịch phóng xạ</t>
  </si>
  <si>
    <t>3.1190</t>
  </si>
  <si>
    <t>Định lượng kháng thể kháng Insulin bằng kỹ thuật miễn dịch phóng xạ</t>
  </si>
  <si>
    <t>3.1191</t>
  </si>
  <si>
    <t>Định lượng Insulin bằng kỹ thuật miễn dịch phóng xạ</t>
  </si>
  <si>
    <t>3.1192</t>
  </si>
  <si>
    <t>Định lượng Tg bằng kỹ thuật miễn dịch phóng xạ</t>
  </si>
  <si>
    <t>3.1193</t>
  </si>
  <si>
    <t>Định lượng kháng thể kháng Tg (AntiTg) bằng kỹ thuật miễn dịch phóng xạ</t>
  </si>
  <si>
    <t>3.1194</t>
  </si>
  <si>
    <t>Định lượng Micro Albumin niệu bằng kỹ thuật miễn dịch phóng xạ</t>
  </si>
  <si>
    <t>3.1195</t>
  </si>
  <si>
    <t>Định lượng LH bằng kỹ thuật miễn dịch phóng xạ</t>
  </si>
  <si>
    <t>3.1196</t>
  </si>
  <si>
    <t>Định lượng FSH bằng kỹ thuật miễn dịch phóng xạ</t>
  </si>
  <si>
    <t>3.1197</t>
  </si>
  <si>
    <t>Định lượng HCG bằng kỹ thuật miễn dịch phóng xạ</t>
  </si>
  <si>
    <t>3.1198</t>
  </si>
  <si>
    <t>Định lượng T3 bằng kỹ thuật miễn dịch phóng xạ</t>
  </si>
  <si>
    <t>3.1199</t>
  </si>
  <si>
    <t>Định lượng FT3 bằng kỹ thuật miễn dịch phóng xạ</t>
  </si>
  <si>
    <t>3.1200</t>
  </si>
  <si>
    <t>Định lượng T4 bằng kỹ thuật miễn dịch phóng xạ</t>
  </si>
  <si>
    <t>3.1201</t>
  </si>
  <si>
    <t>Định lượng FT4 bằng kỹ thuật miễn dịch phóng xạ</t>
  </si>
  <si>
    <t>3.1202</t>
  </si>
  <si>
    <t>Định lượng TSH bằng kỹ thuật miễn dịch phóng xạ</t>
  </si>
  <si>
    <t>3.1203</t>
  </si>
  <si>
    <t>Định lượng TRAb bằng kỹ thuật miễn dịch phóng xạ</t>
  </si>
  <si>
    <t>3.1204</t>
  </si>
  <si>
    <t>Định lượng Testosterone bằng kỹ thuật miễn dịch phóng xạ</t>
  </si>
  <si>
    <t>3.1205</t>
  </si>
  <si>
    <t>Định lượng Prolactin bằng kỹ thuật miễn dịch phóng xạ</t>
  </si>
  <si>
    <t>3.1206</t>
  </si>
  <si>
    <t>Định lượng Progesterone bằng kỹ thuật miễn dịch phóng xạ</t>
  </si>
  <si>
    <t>3.1207</t>
  </si>
  <si>
    <t>Định lượng Estradiol bằng kỹ thuật miễn dịch phóng xạ</t>
  </si>
  <si>
    <t>3.1208</t>
  </si>
  <si>
    <t>Định lượng Calcitonin bằng kỹ thuật miễn dịch phóng xạ</t>
  </si>
  <si>
    <t>3.1209</t>
  </si>
  <si>
    <t>Định lượng CEA bằng kỹ thuật miễn dịch phóng xạ</t>
  </si>
  <si>
    <t>3.1210</t>
  </si>
  <si>
    <t>Định lượng AFP bằng kỹ thuật miễn dịch phóng xạ</t>
  </si>
  <si>
    <t>3.1211</t>
  </si>
  <si>
    <t>Định lượng PSA bằng kỹ thuật miễn dịch phóng xạ</t>
  </si>
  <si>
    <t>3.1212</t>
  </si>
  <si>
    <t>Định lượng PTH bằng kỹ thuật miễn dịch phóng xạ</t>
  </si>
  <si>
    <t>3.1213</t>
  </si>
  <si>
    <t>Định lượng ACTH bằng kỹ thuật miễn dịch phóng xạ</t>
  </si>
  <si>
    <t>3.1214</t>
  </si>
  <si>
    <t>Định lượng Cortisol bằng kỹ thuật miễn dịch phóng xạ</t>
  </si>
  <si>
    <t>3.1215</t>
  </si>
  <si>
    <t>Điều trị ung thư tuyến giáp bằng I¹³¹</t>
  </si>
  <si>
    <t>3.1217</t>
  </si>
  <si>
    <t>Điều trị bướu tuyến giáp đơn thuần bằng ¹³¹I</t>
  </si>
  <si>
    <t>3.1218</t>
  </si>
  <si>
    <t>Điều trị bướu nhân độc tuyến giáp bằng ¹³¹I</t>
  </si>
  <si>
    <t>3.1219</t>
  </si>
  <si>
    <t>Điều trị tràn dịch màng phổi do ung thư bằng keo ⁹⁰Y</t>
  </si>
  <si>
    <t>3.1220</t>
  </si>
  <si>
    <t>Điều trị tràn dịch màng phổi do ung thư bằng keo phóng xạ</t>
  </si>
  <si>
    <t>3.1222</t>
  </si>
  <si>
    <t>Điều trị tràn dịch màng bụng do ung thư bằng keo phóng xạ</t>
  </si>
  <si>
    <t>3.1223</t>
  </si>
  <si>
    <t>Điều trị ung thư gan nguyên phát bằng ¹⁸⁸Re</t>
  </si>
  <si>
    <t>3.1225</t>
  </si>
  <si>
    <t>Điều trị ung thư gan nguyên phát bằng ¹³¹I-Lipiodol</t>
  </si>
  <si>
    <t>3.1226</t>
  </si>
  <si>
    <t>Điều trị ung thư gan bằng keo ¹⁶⁶Ho</t>
  </si>
  <si>
    <t>3.1227</t>
  </si>
  <si>
    <t>Điều trị ung thư gan bằng hạt phóng xạ ¹²⁵I</t>
  </si>
  <si>
    <t>3.1228</t>
  </si>
  <si>
    <t>Điều trị ung thư gan bằng keo phóng xạ</t>
  </si>
  <si>
    <t>3.1229</t>
  </si>
  <si>
    <t>Điều trị ung thư vú bằng hạt phóng xạ ¹²⁵I</t>
  </si>
  <si>
    <t>3.1230</t>
  </si>
  <si>
    <t>Điều trị ung thư tiền liệt tuyến bằng hạt phóng xạ ¹²⁵I</t>
  </si>
  <si>
    <t>3.1231</t>
  </si>
  <si>
    <t>Điều trị viêm bao hoạt dịch bằng keo phóng xạ</t>
  </si>
  <si>
    <t>3.1233</t>
  </si>
  <si>
    <t>Điều trị sẹo lồi bằng tấm áp ³²P</t>
  </si>
  <si>
    <t>3.1235</t>
  </si>
  <si>
    <t>Điều trị u máu nông bằng tấm áp ³²P</t>
  </si>
  <si>
    <t>3.1237</t>
  </si>
  <si>
    <t>3.1239</t>
  </si>
  <si>
    <t>Điều trị giảm đau do ung thư di căn xương bằng ³²P</t>
  </si>
  <si>
    <t>3.1240</t>
  </si>
  <si>
    <t>3.1241</t>
  </si>
  <si>
    <t>3.1242</t>
  </si>
  <si>
    <t>Điều trị u tuyến thượng thận bằng ¹³¹I-MIBG</t>
  </si>
  <si>
    <t>3.1243</t>
  </si>
  <si>
    <t>Điều trị u nguyên bào thần kinh bằng ¹²³I-MIBG</t>
  </si>
  <si>
    <t>3.1244</t>
  </si>
  <si>
    <t>Điều trị u tuyến thượng thận bằng ¹²³I-MIBG</t>
  </si>
  <si>
    <t>3.1245</t>
  </si>
  <si>
    <t>3.1246</t>
  </si>
  <si>
    <t>Gây mê hồi sức (GMHS) phẫu thuật dị dạng mạch máu não</t>
  </si>
  <si>
    <t>3.1247</t>
  </si>
  <si>
    <t>GMHS phẫu thuật tai biến mạch máu não</t>
  </si>
  <si>
    <t>3.1248</t>
  </si>
  <si>
    <t>GMHS phẫu thuật u vùng hố yên</t>
  </si>
  <si>
    <t>3.1249</t>
  </si>
  <si>
    <t>GMHS phẫu thuật u vùng hố sau</t>
  </si>
  <si>
    <t>3.1250</t>
  </si>
  <si>
    <t>GMHS phẫu thuật u màng não</t>
  </si>
  <si>
    <t>3.1251</t>
  </si>
  <si>
    <t>GMHS phẫu thuật u tủy</t>
  </si>
  <si>
    <t>3.1252</t>
  </si>
  <si>
    <t>GMHS phẫu thuật thoát vị đĩa đệm cổ</t>
  </si>
  <si>
    <t>3.1253</t>
  </si>
  <si>
    <t>GMHS phẫu thuật dị dạng quai động mạch chủ</t>
  </si>
  <si>
    <t>3.1254</t>
  </si>
  <si>
    <t>GMHS phẫu thuật phồng động mạch chủ: gốc, ngực, bụng trên, dưới thận</t>
  </si>
  <si>
    <t>3.1255</t>
  </si>
  <si>
    <t>GMHS phẫu thuật bệnh tim bẩm sinh không tím</t>
  </si>
  <si>
    <t>3.1256</t>
  </si>
  <si>
    <t>GMHS phẫu thuật bệnh tim bẩm sinh có tím</t>
  </si>
  <si>
    <t>3.1257</t>
  </si>
  <si>
    <t>GMHS phẫu thuật bệnh van tim (đơn giản hay phức tạp)</t>
  </si>
  <si>
    <t>3.1258</t>
  </si>
  <si>
    <t>GMHS phẫu thuật thay chỏm xương đùi, khớp háng, khớp gối</t>
  </si>
  <si>
    <t>3.1259</t>
  </si>
  <si>
    <t>GMHS phẫu thuật nối chi</t>
  </si>
  <si>
    <t>3.1260</t>
  </si>
  <si>
    <t>GMHS phẫu thuật cắt dây thần kinh giao cảm ngực</t>
  </si>
  <si>
    <t>3.1261</t>
  </si>
  <si>
    <t>Gây mê cho đại phẫu ngực ở trẻ em</t>
  </si>
  <si>
    <t>3.1262</t>
  </si>
  <si>
    <t>Giảm đau sau phẫu thuật bằng kết hợp thuốc qua kim CSE</t>
  </si>
  <si>
    <t>3.1263</t>
  </si>
  <si>
    <t>GMHS phẫu thuật nội soi ngực</t>
  </si>
  <si>
    <t>3.1264</t>
  </si>
  <si>
    <t>GMHS trong thông tim chẩn đoán và can thiệp ở trẻ em</t>
  </si>
  <si>
    <t>3.1265</t>
  </si>
  <si>
    <t>Kỹ thuật đặt nội khí quản 2 nòng</t>
  </si>
  <si>
    <t>3.1266</t>
  </si>
  <si>
    <t>Kỹ thuật đặt nội khí quản 1 bên với nòng chắn (blocker)</t>
  </si>
  <si>
    <t>3.1267</t>
  </si>
  <si>
    <t>Kỹ thuật gây mê có hạ huyết áp chỉ huy</t>
  </si>
  <si>
    <t>3.1268</t>
  </si>
  <si>
    <t>Kỹ thuật hạ thân nhiệt chỉ huy</t>
  </si>
  <si>
    <t>3.1269</t>
  </si>
  <si>
    <t>Kỹ thuật mê tĩnh mạch theo TCi</t>
  </si>
  <si>
    <t>3.1270</t>
  </si>
  <si>
    <t>Kỹ thuật tiến hành tuần hoàn ngoài cơ thể bằng máy</t>
  </si>
  <si>
    <t>3.1271</t>
  </si>
  <si>
    <t>Kỹ thuật thông khí một phổi</t>
  </si>
  <si>
    <t>3.1272</t>
  </si>
  <si>
    <t>Kỹ thuật theo dõi độ mê bằng BiS</t>
  </si>
  <si>
    <t>3.1273</t>
  </si>
  <si>
    <t>Kỹ thuật theo dõi độ mê bằng ENTROPY</t>
  </si>
  <si>
    <t>3.1274</t>
  </si>
  <si>
    <t>Kỹ thuật theo dõi độ mê bằng EVOKED potential</t>
  </si>
  <si>
    <t>3.1275</t>
  </si>
  <si>
    <t>Kỹ thuật tiến hành và theo dõi áp lực nội sọ</t>
  </si>
  <si>
    <t>3.1276</t>
  </si>
  <si>
    <t>Kỹ thuật đo lưu lượng tim qua catheter swan-ganz</t>
  </si>
  <si>
    <t>3.1277</t>
  </si>
  <si>
    <t>Kỹ thuật đo lưu lượng tim PiCCO</t>
  </si>
  <si>
    <t>3.1278</t>
  </si>
  <si>
    <t>Kỹ thuật đo lưu lượng tim bằng điện từ trường</t>
  </si>
  <si>
    <t>3.1279</t>
  </si>
  <si>
    <t>Kỹ thuật theo dõi huyết động bằng siêu âm qua thực quản</t>
  </si>
  <si>
    <t>3.1280</t>
  </si>
  <si>
    <r>
      <t>Kỹ thuật đo và theo dõi SpO</t>
    </r>
    <r>
      <rPr>
        <vertAlign val="subscript"/>
        <sz val="12"/>
        <rFont val="Times New Roman"/>
        <family val="1"/>
      </rPr>
      <t>2</t>
    </r>
  </si>
  <si>
    <t>3.1281</t>
  </si>
  <si>
    <r>
      <t>Kỹ thuật đo và theo dõi SVO</t>
    </r>
    <r>
      <rPr>
        <vertAlign val="subscript"/>
        <sz val="12"/>
        <rFont val="Times New Roman"/>
        <family val="1"/>
      </rPr>
      <t>2</t>
    </r>
  </si>
  <si>
    <t>3.1282</t>
  </si>
  <si>
    <r>
      <t>Kỹ thuật đo và theo dõi ScVO</t>
    </r>
    <r>
      <rPr>
        <vertAlign val="subscript"/>
        <sz val="12"/>
        <rFont val="Times New Roman"/>
        <family val="1"/>
      </rPr>
      <t>2</t>
    </r>
  </si>
  <si>
    <t>3.1283</t>
  </si>
  <si>
    <t>Kỹ thuật theo dõi thân nhiệt bằng máy</t>
  </si>
  <si>
    <t>3.1284</t>
  </si>
  <si>
    <t>Theo dõi Hb trong phòng mổ</t>
  </si>
  <si>
    <t>3.1285</t>
  </si>
  <si>
    <t>Theo dõi Hct trong phòng mổ</t>
  </si>
  <si>
    <t>3.1286</t>
  </si>
  <si>
    <t>Theo dõi đông máu trong phòng mổ</t>
  </si>
  <si>
    <t>3.1287</t>
  </si>
  <si>
    <t>Theo dõi khí máu trong phòng mổ</t>
  </si>
  <si>
    <t>3.1288</t>
  </si>
  <si>
    <t>Theo dõi truyền dịch bằng máy đếm giọt</t>
  </si>
  <si>
    <t>3.1289</t>
  </si>
  <si>
    <t>Theo dõi truyền máu bằng máy đếm giọt</t>
  </si>
  <si>
    <t>3.1290</t>
  </si>
  <si>
    <t>Kỹ thuật pha loãng máu trong khi mổ</t>
  </si>
  <si>
    <t>3.1291</t>
  </si>
  <si>
    <t>Kỹ thuật pha loãng máu đồng thể tích cấp tính ngay trước mổ</t>
  </si>
  <si>
    <t>3.1292</t>
  </si>
  <si>
    <t xml:space="preserve">Kỹ thuật lấy lại máu trong mổ </t>
  </si>
  <si>
    <t>3.1293</t>
  </si>
  <si>
    <t>Kỹ thuật gây tê chọc kim vào khoang NMC ngực đường giữa</t>
  </si>
  <si>
    <t>3.1294</t>
  </si>
  <si>
    <t>Kỹ thuật gây tê đặt kim kết hợp tủy sống - NMC</t>
  </si>
  <si>
    <t>3.1295</t>
  </si>
  <si>
    <t>Kỹ thuật gây tê khoang cùng</t>
  </si>
  <si>
    <t>3.1296</t>
  </si>
  <si>
    <t>Kỹ thuật gây tê đám rối thắt lưng</t>
  </si>
  <si>
    <t>3.1297</t>
  </si>
  <si>
    <t>Kỹ thuật gây tê cạnh nhãn cầu</t>
  </si>
  <si>
    <t>3.1298</t>
  </si>
  <si>
    <t>Kỹ thuật gây tê thân thần kinh bằng máy dò thần kinh</t>
  </si>
  <si>
    <t>3.1299</t>
  </si>
  <si>
    <t>Kỹ thuật gây tê thân thần kinh bằng máy siêu âm</t>
  </si>
  <si>
    <t>3.1300</t>
  </si>
  <si>
    <t>GMHS phẫu thuật áp xe não</t>
  </si>
  <si>
    <t>3.1301</t>
  </si>
  <si>
    <t>GMHS phẫu thuật u bán cầu não</t>
  </si>
  <si>
    <t>3.1302</t>
  </si>
  <si>
    <t>GMHS phẫu thuật chấn thương cột sống (cổ, ngực, thắt lưng)</t>
  </si>
  <si>
    <t>3.1303</t>
  </si>
  <si>
    <t>GMHS phẫu thuật thoát vị đĩa đệm ngực, thắt lưng</t>
  </si>
  <si>
    <t>3.1304</t>
  </si>
  <si>
    <t>GMHS phẫu thuật chấn thương sọ não (kín, hở)</t>
  </si>
  <si>
    <t>3.1305</t>
  </si>
  <si>
    <t>GMHS phẫu thuật van động mạch chủ</t>
  </si>
  <si>
    <t>3.1306</t>
  </si>
  <si>
    <t>GMHS phẫu thuật bắc cầu động mạch vành có hay không dung tim phổi nhân tạo</t>
  </si>
  <si>
    <t>3.1307</t>
  </si>
  <si>
    <t>GMHS phẫu thuật hẹp eo động mạch chủ</t>
  </si>
  <si>
    <t>3.1308</t>
  </si>
  <si>
    <t>GMHS bóc nội mạc động mạch cảnh</t>
  </si>
  <si>
    <t>3.1309</t>
  </si>
  <si>
    <t>GMHS cho phẫu thuật vết thương tim, chấn thương tim, chèn ép tim</t>
  </si>
  <si>
    <t>3.1310</t>
  </si>
  <si>
    <t>GMHS cho phẫu thuật khí, phế quản ở người lớn</t>
  </si>
  <si>
    <t>3.1311</t>
  </si>
  <si>
    <t>GMHS cho phẫu thuật cắt 1 phổi, thùy phổi, phân thùy phổi</t>
  </si>
  <si>
    <t>3.1312</t>
  </si>
  <si>
    <t>GMHS cho phẫu thuật thành ngực</t>
  </si>
  <si>
    <t>3.1313</t>
  </si>
  <si>
    <t>GMHS cho mở màng phổi tối đa</t>
  </si>
  <si>
    <t>3.1314</t>
  </si>
  <si>
    <t>GMHS cho khâu vết thương nhu mô phổi</t>
  </si>
  <si>
    <t>3.1315</t>
  </si>
  <si>
    <t>GMHS cho cắt phổi theo tổn thương</t>
  </si>
  <si>
    <t>3.1316</t>
  </si>
  <si>
    <t>GMHS cho bóc màng phổi trong dày dính màng phổi, lấy máu cục</t>
  </si>
  <si>
    <t>3.1317</t>
  </si>
  <si>
    <t>GMHS cho phẫu thuật cơ hoành rách do chấn thương qua đường ngực</t>
  </si>
  <si>
    <t>3.1318</t>
  </si>
  <si>
    <t>GMHS cho phẫu thuật thực quản</t>
  </si>
  <si>
    <t>3.1319</t>
  </si>
  <si>
    <t>GMHS cho phẫu thuật u trung thất</t>
  </si>
  <si>
    <t>3.1320</t>
  </si>
  <si>
    <t>GMHS cho phẫu thuật lớn trên dạ dày, ruột</t>
  </si>
  <si>
    <t>3.1321</t>
  </si>
  <si>
    <t>GMHS thận niệu quản</t>
  </si>
  <si>
    <t>3.1322</t>
  </si>
  <si>
    <t>GMHS phẫu thuật nội soi ổ bụng</t>
  </si>
  <si>
    <t>3.1323</t>
  </si>
  <si>
    <t>GMHS phẫu thuật nội soi tuyến giáp</t>
  </si>
  <si>
    <t>3.1324</t>
  </si>
  <si>
    <t>GMHS phẫu thuật nội soi trong phụ khoa</t>
  </si>
  <si>
    <t>3.1325</t>
  </si>
  <si>
    <t>GMHS trên người bệnh béo phì</t>
  </si>
  <si>
    <t>3.1326</t>
  </si>
  <si>
    <t>An thần cho nội soi đường tiêu hóa</t>
  </si>
  <si>
    <t>3.1327</t>
  </si>
  <si>
    <t>GMHS phẫu thuật gan, mật, lách, tạng</t>
  </si>
  <si>
    <t>3.1328</t>
  </si>
  <si>
    <t>GMHS cho thủ thuật ERCP</t>
  </si>
  <si>
    <t>3.1329</t>
  </si>
  <si>
    <t>GMHS người bệnh chấn thương có sốc, đa chấn thương</t>
  </si>
  <si>
    <t>3.1330</t>
  </si>
  <si>
    <t>GMHS phẫu thuật nội soi u xơ TLT</t>
  </si>
  <si>
    <t>3.1331</t>
  </si>
  <si>
    <t>GMHS phẫu thuật bóc u xơ TLT</t>
  </si>
  <si>
    <t>3.1332</t>
  </si>
  <si>
    <t>GMHS phẫu thuật cắt bàng quang</t>
  </si>
  <si>
    <t>3.1333</t>
  </si>
  <si>
    <t>GMHS phẫu thuật basedow</t>
  </si>
  <si>
    <t>3.1334</t>
  </si>
  <si>
    <t>GMHS phẫu thuật bướu cổ to</t>
  </si>
  <si>
    <t>3.1335</t>
  </si>
  <si>
    <t>GMHS phẫu thuật u thượng thận gây tăng HA</t>
  </si>
  <si>
    <t>3.1336</t>
  </si>
  <si>
    <t>GMHS phẫu thuật u tuyến ức</t>
  </si>
  <si>
    <t>3.1337</t>
  </si>
  <si>
    <t>GMHS phẫu thuật người có bệnh mạch vành kèm theo</t>
  </si>
  <si>
    <t>3.1338</t>
  </si>
  <si>
    <t>GMHS phẫu thuật trên người bệnh có bệnh tăng HA chưa ổn định, hay có thương tổn cơ quan đích</t>
  </si>
  <si>
    <t>3.1339</t>
  </si>
  <si>
    <t>GMHS trên người bệnh có bệnh phổi kinh niên</t>
  </si>
  <si>
    <t>3.1340</t>
  </si>
  <si>
    <t>GMHS trên người bệnh có hen phế quản</t>
  </si>
  <si>
    <t>3.1341</t>
  </si>
  <si>
    <t>GMHS trên người bệnh có tiền sử hay bệnh dị ứng</t>
  </si>
  <si>
    <t>3.1342</t>
  </si>
  <si>
    <t>GMHS trên người giảm chức năng thận hay suy thận</t>
  </si>
  <si>
    <t>3.1343</t>
  </si>
  <si>
    <t>GMHS trên người bị suy giảm chức năng gan</t>
  </si>
  <si>
    <t>3.1344</t>
  </si>
  <si>
    <t>GMHS trên người bệnh bị sốc, suy thở</t>
  </si>
  <si>
    <t>3.1345</t>
  </si>
  <si>
    <t>GMHS trên người bệnh bị rối loạn nước điện giải, rối loạn thăng bằng kiềm toan, rối loạn đông máu</t>
  </si>
  <si>
    <t>3.1346</t>
  </si>
  <si>
    <t>GMHS trên người bệnh tiểu đường</t>
  </si>
  <si>
    <t>3.1347</t>
  </si>
  <si>
    <t>GMHS trên người bệnh nhược cơ</t>
  </si>
  <si>
    <t>3.1348</t>
  </si>
  <si>
    <t>GMHS trên người bệnh có đặt máy tạo nhịp</t>
  </si>
  <si>
    <t>3.1349</t>
  </si>
  <si>
    <t>GMHS phẫu thuật mắt ở trẻ em</t>
  </si>
  <si>
    <t>3.1350</t>
  </si>
  <si>
    <t>GMHS phẫu thuật mắt trên người bệnh có bệnh kèm theo</t>
  </si>
  <si>
    <t>3.1351</t>
  </si>
  <si>
    <t>Đặt NKQ khó trong phẫu thuật hàm mặt</t>
  </si>
  <si>
    <t>3.1352</t>
  </si>
  <si>
    <t>Gây mê phẫu thuật chấn thương vùng hàm mặt</t>
  </si>
  <si>
    <t>3.1353</t>
  </si>
  <si>
    <t>GMHS cho khối u vùng hàm mặt</t>
  </si>
  <si>
    <t>3.1354</t>
  </si>
  <si>
    <t>Gây mê lấy dị vật đường hô hấp</t>
  </si>
  <si>
    <t>3.1355</t>
  </si>
  <si>
    <t>GMHS cho các phẫu thuật TMH</t>
  </si>
  <si>
    <t>3.1356</t>
  </si>
  <si>
    <t>GMHS nạo VA ở trẻ em</t>
  </si>
  <si>
    <t>3.1357</t>
  </si>
  <si>
    <t>GMHS trung phẫu ngực ở trẻ em</t>
  </si>
  <si>
    <t>3.1358</t>
  </si>
  <si>
    <t>GMHS phẫu thuật bụng lớn ở trẻ em</t>
  </si>
  <si>
    <t>3.1359</t>
  </si>
  <si>
    <t>GMHS phẫu thuật xương ở trẻ em</t>
  </si>
  <si>
    <t>3.1360</t>
  </si>
  <si>
    <t>Giảm đau sau phẫu thuật bằng Morphin tĩnh mạch theo kiểu PCA</t>
  </si>
  <si>
    <t>3.1361</t>
  </si>
  <si>
    <t>Giảm đau sau phẫu thuật bằng thuốc tê + morphinic qua khoang NMC thắt lưng: 1 liều hay truyền liên tục qua bơm tiêm điện</t>
  </si>
  <si>
    <t>3.1362</t>
  </si>
  <si>
    <t>Giảm đau sau phẫu thuật bằng thuốc tê + morphinic qua khoang NMC ngực qua bơm tiêm điện liên tục</t>
  </si>
  <si>
    <t>3.1363</t>
  </si>
  <si>
    <t>Giảm đau sau phẫu thuật bằng tiêm morphinic thuốc tê theo kiểu PCEA</t>
  </si>
  <si>
    <t>3.1364</t>
  </si>
  <si>
    <t>Giảm đau sau phẫu thuật bằng truyền liên tục thuốc tê vào thân thần kinh hay đám rối qua catheter</t>
  </si>
  <si>
    <t>3.1365</t>
  </si>
  <si>
    <t>Nội soi khí phế quản ở người bệnh suy thở, thở máy</t>
  </si>
  <si>
    <t>3.1366</t>
  </si>
  <si>
    <t>Thở máy xâm nhập ở người bệnh SARD</t>
  </si>
  <si>
    <t>3.1367</t>
  </si>
  <si>
    <t>Lọc máu nhân tạo cấp cứu thường quy</t>
  </si>
  <si>
    <t>3.1368</t>
  </si>
  <si>
    <t>Lọc máu nhân tạo cấp cứu liên tục</t>
  </si>
  <si>
    <t>3.1369</t>
  </si>
  <si>
    <t>Thẩm phân phúc mạc</t>
  </si>
  <si>
    <t>3.1370</t>
  </si>
  <si>
    <t>Nuôi dưỡng người bệnh bằng đường tĩnh mạch</t>
  </si>
  <si>
    <t>3.1371</t>
  </si>
  <si>
    <t>Điều trị rò đường tiêu hóa (nuôi dưỡng, hút liên tục đường rò)</t>
  </si>
  <si>
    <t>3.1372</t>
  </si>
  <si>
    <t>Kỹ thuật gây mê hô hấp qua mặt nạ</t>
  </si>
  <si>
    <t>3.1373</t>
  </si>
  <si>
    <t>Kỹ thuật gây mê tĩnh mạch với etomidate, ketamine, propofol</t>
  </si>
  <si>
    <t>3.1374</t>
  </si>
  <si>
    <t>Kỹ thuật đặt mask thanh quản</t>
  </si>
  <si>
    <t>3.1375</t>
  </si>
  <si>
    <t>Kỹ thuật đặt combitube</t>
  </si>
  <si>
    <t>3.1376</t>
  </si>
  <si>
    <t>Kỹ thuật đặt nội khí quản với thuốc mê tĩnh mạch, thuốc mê hô hấp</t>
  </si>
  <si>
    <t>3.1377</t>
  </si>
  <si>
    <t>Kỹ thuật đặt nội khí quản khi dạ dầy đầy</t>
  </si>
  <si>
    <t>3.1378</t>
  </si>
  <si>
    <t>Kỹ thuật đặt nội khí quản với ống nội khí quản có vòng xoắn kim loại</t>
  </si>
  <si>
    <t>3.1379</t>
  </si>
  <si>
    <t>Kỹ thuật đặt nội khí quản qua mũi</t>
  </si>
  <si>
    <t>3.1380</t>
  </si>
  <si>
    <t>Kỹ thuật thường quy đặt nội khí quản khó</t>
  </si>
  <si>
    <t>3.1381</t>
  </si>
  <si>
    <t>Kỹ thuật đặt nội khí quản khó với ống soi mềm</t>
  </si>
  <si>
    <t>3.1382</t>
  </si>
  <si>
    <t>Kỹ thuật đặt nội khí quản khó với đèn Mac Coy (đèn có mũi điều khiển), mask thanh quản</t>
  </si>
  <si>
    <t>3.1383</t>
  </si>
  <si>
    <t>Kỹ thuật đặt nội khí quản khó ngược dòng</t>
  </si>
  <si>
    <t>3.1384</t>
  </si>
  <si>
    <t>Kỹ thuật phòng và điều trị trào ngược dịch dạ dày</t>
  </si>
  <si>
    <t>3.1385</t>
  </si>
  <si>
    <t>Kỹ thuật gây mê vòng kín có vôi soda</t>
  </si>
  <si>
    <t>3.1386</t>
  </si>
  <si>
    <t>Kỹ thuật gây mê lưu lượng thấp</t>
  </si>
  <si>
    <t>3.1387</t>
  </si>
  <si>
    <t>Kỹ thuật gây mê bằng ống magill</t>
  </si>
  <si>
    <t>3.1388</t>
  </si>
  <si>
    <t>Kỹ thuật thông khí qua màng giáp nhẫn</t>
  </si>
  <si>
    <t>3.1389</t>
  </si>
  <si>
    <t>Kỹ thuật nâng thân nhiệt chỉ huy</t>
  </si>
  <si>
    <t>3.1390</t>
  </si>
  <si>
    <t>Kỹ thuật săn sóc theo dõi ống thông tiểu</t>
  </si>
  <si>
    <t>3.1391</t>
  </si>
  <si>
    <t>Kỹ thuật hô hấp nhân tạo bằng tay với bóng hay ambu trong và sau mê</t>
  </si>
  <si>
    <t>3.1392</t>
  </si>
  <si>
    <t>Kỹ thuật hô hấp nhân tạo bằng máy trong và sau mê</t>
  </si>
  <si>
    <t>3.1393</t>
  </si>
  <si>
    <t>Kỹ thuật theo dõi người bệnh trong và sau mổ</t>
  </si>
  <si>
    <t>3.1394</t>
  </si>
  <si>
    <t>Kỹ thuật xử lý thường quy các tai biến trong và sau vô cảm</t>
  </si>
  <si>
    <t>3.1395</t>
  </si>
  <si>
    <t>Kỹ thuật vô cảm ngoài phòng mổ</t>
  </si>
  <si>
    <t>3.1396</t>
  </si>
  <si>
    <t>Kỹ thuật vô cảm nắn xương</t>
  </si>
  <si>
    <t>3.1397</t>
  </si>
  <si>
    <t>Theo dõi nhịp tim qua ống nghe thực quản</t>
  </si>
  <si>
    <t>3.1398</t>
  </si>
  <si>
    <t>Kỹ thuật theo dõi giãn cơ bằng máy</t>
  </si>
  <si>
    <t>3.1399</t>
  </si>
  <si>
    <r>
      <t>Kỹ thuật theo dõi SpO</t>
    </r>
    <r>
      <rPr>
        <vertAlign val="subscript"/>
        <sz val="12"/>
        <rFont val="Times New Roman"/>
        <family val="1"/>
      </rPr>
      <t>2</t>
    </r>
  </si>
  <si>
    <t>3.1400</t>
  </si>
  <si>
    <r>
      <t>Kỹ thuật theo dõi EtCO</t>
    </r>
    <r>
      <rPr>
        <vertAlign val="subscript"/>
        <sz val="12"/>
        <rFont val="Times New Roman"/>
        <family val="1"/>
      </rPr>
      <t>2</t>
    </r>
  </si>
  <si>
    <t>3.1401</t>
  </si>
  <si>
    <t>Kỹ thuật theo dõi HAĐM bằng phương pháp xâm lấn</t>
  </si>
  <si>
    <t>3.1402</t>
  </si>
  <si>
    <t>Kỹ thuật theo dõi HAĐM không xâm lấn bằng máy</t>
  </si>
  <si>
    <t>3.1403</t>
  </si>
  <si>
    <t>Kỹ thuật theo dõi thân nhiệt với nhiệt kế thường quy</t>
  </si>
  <si>
    <t>3.1404</t>
  </si>
  <si>
    <t>Thử nhóm máu trước truyền máu</t>
  </si>
  <si>
    <t>3.1405</t>
  </si>
  <si>
    <t>Truyền dịch thường quy</t>
  </si>
  <si>
    <t>3.1406</t>
  </si>
  <si>
    <t>Truyền máu thường quy</t>
  </si>
  <si>
    <t>3.1407</t>
  </si>
  <si>
    <t>Kỹ thuật chọc đặt kim luồn tĩnh mạch ngoại biên trẻ em</t>
  </si>
  <si>
    <t>3.1408</t>
  </si>
  <si>
    <t>Kỹ thuật lấy lại máu trong mổ bằng phương pháp thủ công</t>
  </si>
  <si>
    <t>3.1409</t>
  </si>
  <si>
    <t>Kỹ thuật truyền dịch trong sốc</t>
  </si>
  <si>
    <t>3.1410</t>
  </si>
  <si>
    <t>Kỹ thuật truyền máu trong sốc</t>
  </si>
  <si>
    <t>3.1411</t>
  </si>
  <si>
    <t>Kỹ thuật cấp cứu tụt huyết áp</t>
  </si>
  <si>
    <t>3.1412</t>
  </si>
  <si>
    <t>Kỹ thuật cấp cứu ngừng tim</t>
  </si>
  <si>
    <t>3.1413</t>
  </si>
  <si>
    <t>Kỹ thuật cấp cứu ngừng thở</t>
  </si>
  <si>
    <t>3.1414</t>
  </si>
  <si>
    <t>Kỹ thuật chọc tĩnh mạch cảnh trong</t>
  </si>
  <si>
    <t>3.1415</t>
  </si>
  <si>
    <t>Kỹ thuật chọc tĩnh mạch cảnh ngoài</t>
  </si>
  <si>
    <t>3.1416</t>
  </si>
  <si>
    <t>Kỹ thuật chọc tĩnh mạch đùi</t>
  </si>
  <si>
    <t>3.1417</t>
  </si>
  <si>
    <t>Kỹ thuật chọc tủy sống đường giữa</t>
  </si>
  <si>
    <t>3.1418</t>
  </si>
  <si>
    <t>Kỹ thuật chọc tủy sống đường bên</t>
  </si>
  <si>
    <t>3.1419</t>
  </si>
  <si>
    <t>Kỹ thuật gây tê chọc kim vào khoang ngoài màng cứng (NMC) thắt lưng đường giữa</t>
  </si>
  <si>
    <t>3.1420</t>
  </si>
  <si>
    <t>Kỹ thuật gây tê chọc kim vào khoang NMC thắt lưng đường bên</t>
  </si>
  <si>
    <t>3.1421</t>
  </si>
  <si>
    <t>Kỹ thuật gây tê đám rối cánh tay đường trên xương đòn</t>
  </si>
  <si>
    <t>3.1422</t>
  </si>
  <si>
    <t>Kỹ thuật gây tê đám rối cánh tay đường gian cơ bậc thang</t>
  </si>
  <si>
    <t>3.1423</t>
  </si>
  <si>
    <t>Kỹ thuật gây tê đám rối cánh tay đường nách</t>
  </si>
  <si>
    <t>3.1424</t>
  </si>
  <si>
    <t>Kỹ thuật gây tê đám rối cổ nông</t>
  </si>
  <si>
    <t>3.1425</t>
  </si>
  <si>
    <t>Kỹ thuật gây tê đám rối cổ sâu</t>
  </si>
  <si>
    <t>3.1426</t>
  </si>
  <si>
    <t>Kỹ thuật gây tê ở khuỷu tay</t>
  </si>
  <si>
    <t>3.1427</t>
  </si>
  <si>
    <t>Kỹ thuật gây tê ở cổ tay</t>
  </si>
  <si>
    <t>3.1428</t>
  </si>
  <si>
    <t>Kỹ thuật gây tê thần kinh hông to</t>
  </si>
  <si>
    <t>3.1429</t>
  </si>
  <si>
    <t>Kỹ thuật gây tê 3 trong 1</t>
  </si>
  <si>
    <t>3.1430</t>
  </si>
  <si>
    <t>Kỹ thuật gây tê vùng khớp gối</t>
  </si>
  <si>
    <t>3.1431</t>
  </si>
  <si>
    <t>Kỹ thuật gây tê vùng bàn chân</t>
  </si>
  <si>
    <t>3.1432</t>
  </si>
  <si>
    <t>GMHS phẫu thuật động mạch, tĩnh mạch ngoại biên</t>
  </si>
  <si>
    <t>3.1433</t>
  </si>
  <si>
    <t>GMHS phẫu thuật rách cơ hoành qua đường bụng</t>
  </si>
  <si>
    <t>3.1434</t>
  </si>
  <si>
    <t>GMHS phẫu thuật thông dạ dày, khâu lỗ thủng dạ dày, ruột non đơn thuần</t>
  </si>
  <si>
    <t>3.1435</t>
  </si>
  <si>
    <t>GMHS phẫu thuật viêm ruột thừa, viêm phúc mạc, áp xe ruột thừa</t>
  </si>
  <si>
    <t>3.1436</t>
  </si>
  <si>
    <t>Vô cảm phẫu thuật thoát vị bẹn</t>
  </si>
  <si>
    <t>3.1437</t>
  </si>
  <si>
    <t>GMHS phẫu thuật vùng đáy chậu, hậu môn, bẹn, bìu</t>
  </si>
  <si>
    <t>3.1438</t>
  </si>
  <si>
    <t>GMHS phẫu thuật chi trên</t>
  </si>
  <si>
    <t>3.1439</t>
  </si>
  <si>
    <t>GMHS phẫu thuật chi dưới</t>
  </si>
  <si>
    <t>3.1440</t>
  </si>
  <si>
    <t>GMHS phẫu thuật bụng cấp cứu không phải chấn thương ở người lớn</t>
  </si>
  <si>
    <t>3.1441</t>
  </si>
  <si>
    <t>GMHS người bệnh chấn thương không sốc, sốc nhẹ</t>
  </si>
  <si>
    <t>3.1442</t>
  </si>
  <si>
    <t>GMHS phẫu thuật bướu cổ nhỏ</t>
  </si>
  <si>
    <t>3.1443</t>
  </si>
  <si>
    <t>Gây mê để thay băng người bệnh bỏng</t>
  </si>
  <si>
    <t>3.1444</t>
  </si>
  <si>
    <t>Gây mê, gây tê cắt Amidan ở trẻ em</t>
  </si>
  <si>
    <t>3.1445</t>
  </si>
  <si>
    <t>GMHS phẫu thuật ổ bụng trung phẫu ở trẻ em</t>
  </si>
  <si>
    <t>3.1446</t>
  </si>
  <si>
    <t>GMHS phẫu thuật thoát vị bẹn, nước màng tinh hoàn ở trẻ em</t>
  </si>
  <si>
    <t>3.1447</t>
  </si>
  <si>
    <t>Vô cảm cho các phẫu thuật nhỏ ở tầng sinh môn trẻ em: trích áp xe, lấy máu tụ, dẫn lưu áp xe hậu môn đơn giản</t>
  </si>
  <si>
    <t>3.1448</t>
  </si>
  <si>
    <t>Giảm đau bằng thuốc cho người bệnh sau phẫu thuật, sau chấn thương</t>
  </si>
  <si>
    <t>3.1449</t>
  </si>
  <si>
    <t>Giảm đau sau phẫu thuật bằng tiêm Morphin cách quãng dưới da</t>
  </si>
  <si>
    <t>3.1450</t>
  </si>
  <si>
    <t>Vệ sinh, vô trùng phòng phẫu thuật</t>
  </si>
  <si>
    <t>3.1451</t>
  </si>
  <si>
    <t>Tiệt trùng dụng cụ phục vụ phẫu thuật, GMHS</t>
  </si>
  <si>
    <t>3.1452</t>
  </si>
  <si>
    <t>3.1453</t>
  </si>
  <si>
    <t>3.1454</t>
  </si>
  <si>
    <t>3.1455</t>
  </si>
  <si>
    <t>Theo dõi HA liên tục tại giường</t>
  </si>
  <si>
    <t>3.1456</t>
  </si>
  <si>
    <t>3.1457</t>
  </si>
  <si>
    <t>Đặt, theo dõi máy tạo nhịp tạm thời</t>
  </si>
  <si>
    <t>3.1458</t>
  </si>
  <si>
    <t>3.1459</t>
  </si>
  <si>
    <t>3.1460</t>
  </si>
  <si>
    <t>Thở máy xâm nhập, không xâm nhập với các phương thức khác nhau</t>
  </si>
  <si>
    <t>3.1461</t>
  </si>
  <si>
    <t>Mở khí quản trên người bệnh có hay không có ống nội khí quản</t>
  </si>
  <si>
    <t>3.1462</t>
  </si>
  <si>
    <t>3.1463</t>
  </si>
  <si>
    <t>Thở oxy qua mặt nạ</t>
  </si>
  <si>
    <t>3.1464</t>
  </si>
  <si>
    <t>Thở oxy qua ống chữ T</t>
  </si>
  <si>
    <t>3.1465</t>
  </si>
  <si>
    <t>Nuôi dưỡng người bệnh qua ống thông hỗng tràng</t>
  </si>
  <si>
    <t>3.1466</t>
  </si>
  <si>
    <t>Nuôi dưỡng người bệnh qua ống thông dạ dày</t>
  </si>
  <si>
    <t>3.1467</t>
  </si>
  <si>
    <t>Liệu pháp kháng sinh dự phòng trước và sau phẫu thuật</t>
  </si>
  <si>
    <t>3.1468</t>
  </si>
  <si>
    <t>Dự phòng tắc tĩnh mạch sau phẫu thuật, sau chấn thương</t>
  </si>
  <si>
    <t>3.1469</t>
  </si>
  <si>
    <t>Điều trị rối loạn đông máu trong ngoại khoa</t>
  </si>
  <si>
    <t>3.1470</t>
  </si>
  <si>
    <t>Phát hiện, phòng, điều trị nhiễm khuẩn bệnh viện (vết phẫu thuật, catheter, hô hấp, tiết niệu…)</t>
  </si>
  <si>
    <t>3.1471</t>
  </si>
  <si>
    <t>Chẩn đoán diện tích, độ sâu bỏng bằng thiết bị laser doppler (LDi)</t>
  </si>
  <si>
    <t>3.1472</t>
  </si>
  <si>
    <t>Thay băng điều trị bỏng nông, trên 20% diện tích cơ thể ở trẻ em</t>
  </si>
  <si>
    <t>3.1473</t>
  </si>
  <si>
    <t>Thay băng điều trị bỏng sâu, trên 5% diện tích cơ thể ở trẻ em</t>
  </si>
  <si>
    <t>3.1474</t>
  </si>
  <si>
    <t>Cắt hoại tử bỏng sâu kiểu tiếp, trên 3% diện tích cơ thể trở lên ở trẻ em</t>
  </si>
  <si>
    <t>3.1475</t>
  </si>
  <si>
    <t>Cắt hoại tử bỏng sâu kiểu toàn lớp, trên 1% diện tích cơ thể ở trẻ em</t>
  </si>
  <si>
    <t>3.1476</t>
  </si>
  <si>
    <t>Ghép da tự thân kiểu mảnh lớn, trên 5% diện tích cơ thể ở trẻ em</t>
  </si>
  <si>
    <t>3.1477</t>
  </si>
  <si>
    <t>Ghép da tự thân kiểu mắt lưới (mesh graft), trên 5% diện tích cơ thể ở trẻ em</t>
  </si>
  <si>
    <t>3.1478</t>
  </si>
  <si>
    <t>Ghép da tự thân kiểu tem thư (post stam), trên 5% diện tích cơ thể ở trẻ em</t>
  </si>
  <si>
    <t>3.1479</t>
  </si>
  <si>
    <t>Ghép da tự thân kiểu mảnh siêu nhỏ (micro skin graft), trên 5% diện tích cơ thể ở trẻ em</t>
  </si>
  <si>
    <t>3.1480</t>
  </si>
  <si>
    <t>Ghép da tự thân kiểu mảnh siêu nhỏ (micro skin graft), dưới 5% diện tích cơ thể ở trẻ em</t>
  </si>
  <si>
    <t>3.1481</t>
  </si>
  <si>
    <t>Ghép da tự thân kiểu hai lớp (sandwich), trên 5% diện tích cơ thể ở trẻ em</t>
  </si>
  <si>
    <t>3.1482</t>
  </si>
  <si>
    <t>Ghép da tự thân kiểu hai lớp (sandwich), dưới 5% diện tích cơ thể ở trẻ em</t>
  </si>
  <si>
    <t>3.1483</t>
  </si>
  <si>
    <t>Cắt hoại tử toàn lớp - ghép da mỏng tự thân, trên 3% diện tích cơ thể ở trẻ em</t>
  </si>
  <si>
    <t>3.1484</t>
  </si>
  <si>
    <t>Cắt hoại tử toàn lớp - ghép da dày tự thân, trên 1% diện tích cơ thể ở trẻ em</t>
  </si>
  <si>
    <t>3.1485</t>
  </si>
  <si>
    <t>Phẫu thuật khoan, đục xương sọ trong điều trị bỏng sâu có tổn thương xương sọ</t>
  </si>
  <si>
    <t>3.1487</t>
  </si>
  <si>
    <t>Hút áp lực âm (VAC) liên tục trong 24h điều trị vết thương, vết bỏng</t>
  </si>
  <si>
    <t>3.1488</t>
  </si>
  <si>
    <t>Hút áp lực âm (VAC) liên tục trong 48h điều trị vết thương, vết bỏng</t>
  </si>
  <si>
    <t>3.1489</t>
  </si>
  <si>
    <t>Thay băng điều trị bỏng nông, từ 10% đến 20% diện tích cơ thể ở trẻ em</t>
  </si>
  <si>
    <t>3.1490</t>
  </si>
  <si>
    <t>Thay băng điều trị bỏng sâu, dưới 5% diện tích cơ thể ở trẻ em</t>
  </si>
  <si>
    <t>3.1491</t>
  </si>
  <si>
    <t>Cắt hoại tử bỏng sâu kiểu tiếp, dưới 3% diện tích cơ thể trở lên ở trẻ em</t>
  </si>
  <si>
    <t>3.1492</t>
  </si>
  <si>
    <t>Cắt hoại tử bỏng sâu kiểu toàn lớp, dưới 1% diện tích cơ thể ở trẻ em</t>
  </si>
  <si>
    <t>3.1493</t>
  </si>
  <si>
    <t>Ghép da tự thân kiểu mảnh lớn, dưới 5% diện tích cơ thể ở trẻ em</t>
  </si>
  <si>
    <t>3.1494</t>
  </si>
  <si>
    <t>Ghép da tự thân kiểu mắt lưới (mesh graft), dưới 5% diện tích cơ thể ở trẻ em</t>
  </si>
  <si>
    <t>3.1495</t>
  </si>
  <si>
    <t>Ghép da tự thân kiểu tem thư (post stam), dưới 5% diện tích cơ thể ở trẻ em</t>
  </si>
  <si>
    <t>3.1496</t>
  </si>
  <si>
    <t>Cắt hoại tử toàn lớp - ghép da mỏng tự thân, dưới 3% diện tích cơ thể ở trẻ em</t>
  </si>
  <si>
    <t>3.1497</t>
  </si>
  <si>
    <t>Cắt hoại tử toàn lớp - ghép da dày tự thân, dưới 1% diện tích cơ thể ở trẻ em</t>
  </si>
  <si>
    <t>3.1498</t>
  </si>
  <si>
    <t>Cắt hoại tử toàn lớp - chuyển vạt da các loại để che phủ khuyết tổn điều trị bỏng sâu</t>
  </si>
  <si>
    <t>3.1499</t>
  </si>
  <si>
    <t>Ghép da đồng loại (da của người cho da, da tử thi)</t>
  </si>
  <si>
    <t>3.1500</t>
  </si>
  <si>
    <t>Ghép màng nuôi cấy tế bào các loại điều trị vết thương, vết bỏng (tế bào sừng, nguyên bào sợi, tế bào gốc...)</t>
  </si>
  <si>
    <t>3.1501</t>
  </si>
  <si>
    <t>Sử dụng các sản phẩm từ nuôi cấy tế bào dạng dung dịch để điều trị vết thương, vết bỏng bỏng</t>
  </si>
  <si>
    <t>3.1502</t>
  </si>
  <si>
    <t>Cắt cụt chi thể cấp cứu, trên người bệnh bỏng sâu chi thể không còn khả năng bảo tồn, đe dọa đến tính mạng</t>
  </si>
  <si>
    <t>3.1503</t>
  </si>
  <si>
    <t>Cắt cụt chi thể trong điều trị, trên người bệnh bỏng sâu chi thể không còn khả năng bảo tồn</t>
  </si>
  <si>
    <t>3.1504</t>
  </si>
  <si>
    <t>Tháo khớp trong điều trị người bệnh bỏng sâu chi thể không còn khả năng bảo tồn</t>
  </si>
  <si>
    <t>3.1505</t>
  </si>
  <si>
    <t>Phẫu thuật khoan, đục xương chi thể, lấy bỏ xương chết trong điều trị bỏng sâu có tổn thương xương</t>
  </si>
  <si>
    <t>3.1509</t>
  </si>
  <si>
    <t>Sử dụng thuốc tạo màng điều trị vết thương bỏng nông theo chỉ định</t>
  </si>
  <si>
    <t>3.1510</t>
  </si>
  <si>
    <t>Thay băng điều trị bỏng nông, dưới 10% diện tích cơ thể ở trẻ em</t>
  </si>
  <si>
    <t>3.1511</t>
  </si>
  <si>
    <t>Ghép da dị loại (da ếch, trung bì da lợn...)</t>
  </si>
  <si>
    <t>3.1512</t>
  </si>
  <si>
    <t>Rạch hoại tử bỏng sâu giải phòng chèn ép trong</t>
  </si>
  <si>
    <t>3.1513</t>
  </si>
  <si>
    <t>Khâu cầm máu, thắt mạch máu để cấp cứu chảy máu trong bỏng sâu do dòng điện</t>
  </si>
  <si>
    <t>3.1514</t>
  </si>
  <si>
    <t>Bộc lộ tĩnh mạch ngoại vi</t>
  </si>
  <si>
    <t>3.1515</t>
  </si>
  <si>
    <t>Ngâm rửa vết bỏng bằng nước mát sạch, băng ép, trong sơ cứu, cấp cứu tổn thương bỏng kỳ đầu</t>
  </si>
  <si>
    <t>3.1517</t>
  </si>
  <si>
    <t>Ngâm rửa điều trị vết thương mạn tính</t>
  </si>
  <si>
    <t>3.1518</t>
  </si>
  <si>
    <t>Cắt đáy ổ loét vết thương mạn tính</t>
  </si>
  <si>
    <t>3.1519</t>
  </si>
  <si>
    <t>Hút áp lực âm (VAC) liên tục trong 24h điều trị vết thương mạn tính</t>
  </si>
  <si>
    <t>3.1520</t>
  </si>
  <si>
    <t>Hút áp lực âm (VAC) liên tục trong 48h điều trị vết thương mạn tính</t>
  </si>
  <si>
    <t>3.1521</t>
  </si>
  <si>
    <t>Phẫu thuật rạch giác mạc nan hoa điều trị cận thị</t>
  </si>
  <si>
    <t>3.1522</t>
  </si>
  <si>
    <t>3.1523</t>
  </si>
  <si>
    <t>Vá vỡ xương hốc mắt (thành dưới, thành trong ± dùng sụn sườn)</t>
  </si>
  <si>
    <t>3.1524</t>
  </si>
  <si>
    <t>Phẫu thuật ghép giác mạc lần hai trở lên</t>
  </si>
  <si>
    <t>3.1525</t>
  </si>
  <si>
    <t>Phẫu thuật mổ bong võng mạc trên mắt độc nhất, gần mù</t>
  </si>
  <si>
    <t>3.1526</t>
  </si>
  <si>
    <t>Phẫu thuật lấy thể thủy tinh (trong bao, ngoài bao, phaco) đặt IOL trên mắt độc nhất, gần mù</t>
  </si>
  <si>
    <t>3.1527</t>
  </si>
  <si>
    <t>Phẫu thuật tán nhuyễn thể thủy tinh bằng siêu âm (phaco) ± IOL</t>
  </si>
  <si>
    <t>3.1528</t>
  </si>
  <si>
    <t>Phẫu thuật glôcôm lần hai trở lên</t>
  </si>
  <si>
    <t>3.1529</t>
  </si>
  <si>
    <t>Phẫu thuật bong võng mạc tái phát</t>
  </si>
  <si>
    <t>3.1530</t>
  </si>
  <si>
    <t>Phẫu thuật phức tạp như: cataract bệnh lý trên trẻ quá nhỏ, người bệnh quá già, có bệnh tim mạch</t>
  </si>
  <si>
    <t>3.1531</t>
  </si>
  <si>
    <t>Phẫu thuật glôcôm ác tính trên mắt độc nhất, gần mù</t>
  </si>
  <si>
    <t>3.1532</t>
  </si>
  <si>
    <t>Phẫu thuật bệnh võng mạc trẻ đẻ non</t>
  </si>
  <si>
    <t>3.1534</t>
  </si>
  <si>
    <t>Bơm dầu silicon, khí bổ sung sau phẫu thuật cắt dịch kính điều trị bong võng mạc</t>
  </si>
  <si>
    <t>3.1535</t>
  </si>
  <si>
    <t>Cắt dịch kính + laser nội nhãn</t>
  </si>
  <si>
    <t>3.1536</t>
  </si>
  <si>
    <t>3.1537</t>
  </si>
  <si>
    <t>3.1538</t>
  </si>
  <si>
    <t>3.1539</t>
  </si>
  <si>
    <t>Lấy ấu trùng sán trong buồng dịch kính</t>
  </si>
  <si>
    <t>3.1540</t>
  </si>
  <si>
    <t>Cắt dịch kính điều trị viêm mủ nội nhãn</t>
  </si>
  <si>
    <t>3.1541</t>
  </si>
  <si>
    <t>Cắt dịch kính điều trị tổ chức hóa dịch kính</t>
  </si>
  <si>
    <t>3.1542</t>
  </si>
  <si>
    <t>Cắt dịch kính điều trị tồn lưu dịch kính nguyên thủy</t>
  </si>
  <si>
    <t>3.1543</t>
  </si>
  <si>
    <t>Phẫu thuật bong võng mạc, cắt dịch kính ± laser nội nhãn ± dầu/khí nội nhãn</t>
  </si>
  <si>
    <t>3.1545</t>
  </si>
  <si>
    <t>3.1546</t>
  </si>
  <si>
    <t>3.1547</t>
  </si>
  <si>
    <t>Điều trị glôcôm bằng tạo hình mống mắt (iridoplasty)</t>
  </si>
  <si>
    <t>3.1548</t>
  </si>
  <si>
    <t>3.1549</t>
  </si>
  <si>
    <t>3.1550</t>
  </si>
  <si>
    <t>Điều trị một số bệnh võng mạc bằng laser</t>
  </si>
  <si>
    <t>3.1551</t>
  </si>
  <si>
    <t>Phẫu thuật laser bệnh võng mạc sơ sinh (ROP)</t>
  </si>
  <si>
    <t>3.1552</t>
  </si>
  <si>
    <t>3.1553</t>
  </si>
  <si>
    <t>laser hồng ngoại điều trị tật khúc xạ</t>
  </si>
  <si>
    <t>3.1554</t>
  </si>
  <si>
    <t>laser excimer điều trị tật khúc xạ</t>
  </si>
  <si>
    <t>3.1555</t>
  </si>
  <si>
    <t>3.1556</t>
  </si>
  <si>
    <t>3.1557</t>
  </si>
  <si>
    <t>Phẫu thuật độn củng mạc bằng collagen điều trị cận thị</t>
  </si>
  <si>
    <t>3.1558</t>
  </si>
  <si>
    <t>3.1559</t>
  </si>
  <si>
    <t>Lấy thể tinh sa, lệch bằng phương pháp Phaco, phối hợp cắt dịch kính ± IOL</t>
  </si>
  <si>
    <t>3.1560</t>
  </si>
  <si>
    <t>Lấy thể thủy tinh sa, lệch trong bao phối hợp cắt dịch kính ± cố định IOL</t>
  </si>
  <si>
    <t>3.1561</t>
  </si>
  <si>
    <t>Cắt thể thủy tinh, dịch kính ± cố định IOL</t>
  </si>
  <si>
    <t>3.1562</t>
  </si>
  <si>
    <t>Phẫu thuật lấy thể thủy tinh ngoài bao ± IOL</t>
  </si>
  <si>
    <t>3.1563</t>
  </si>
  <si>
    <t>3.1564</t>
  </si>
  <si>
    <t>Phẫu thuật chỉnh, xoay, lấy IOL ± cắt DK</t>
  </si>
  <si>
    <t>3.1565</t>
  </si>
  <si>
    <t>3.1566</t>
  </si>
  <si>
    <t>3.1567</t>
  </si>
  <si>
    <t>3.1568</t>
  </si>
  <si>
    <t>3.1569</t>
  </si>
  <si>
    <t>3.1570</t>
  </si>
  <si>
    <t>3.1572</t>
  </si>
  <si>
    <t>Ghép giác mạc xoay</t>
  </si>
  <si>
    <t>3.1573</t>
  </si>
  <si>
    <t>Ghép nội mô giác mạc</t>
  </si>
  <si>
    <t>3.1574</t>
  </si>
  <si>
    <t>Nối thông lệ mũi ± đặt ống silicon ± áp MMC</t>
  </si>
  <si>
    <t>3.1575</t>
  </si>
  <si>
    <t>3.1576</t>
  </si>
  <si>
    <t>3.1577</t>
  </si>
  <si>
    <t>Phẫu thuật mộng có ghép (kết mạc rìa tự thân, màng ối...) ± áp thuốc chống chuyển hóa (5FU hoặc MMC)</t>
  </si>
  <si>
    <t>3.1579</t>
  </si>
  <si>
    <t>3.1580</t>
  </si>
  <si>
    <t>Tách dính mi cầu, ghép kết mạc rìa hoặc màng ối</t>
  </si>
  <si>
    <t>3.1582</t>
  </si>
  <si>
    <t>3.1583</t>
  </si>
  <si>
    <t>3.1585</t>
  </si>
  <si>
    <t>Cắt mống mắt quang học ± tách dính phức tạp</t>
  </si>
  <si>
    <t>3.1586</t>
  </si>
  <si>
    <t>Vá da, niêm mạc tạo cùng đồ ± tách dính mi cầu</t>
  </si>
  <si>
    <t>3.1587</t>
  </si>
  <si>
    <t>3.1588</t>
  </si>
  <si>
    <t>Cố định bao tenon tạo cùng đồ dưới</t>
  </si>
  <si>
    <t>3.1589</t>
  </si>
  <si>
    <t>3.1592</t>
  </si>
  <si>
    <t>3.1593</t>
  </si>
  <si>
    <t>3.1594</t>
  </si>
  <si>
    <t>3.1596</t>
  </si>
  <si>
    <t>3.1597</t>
  </si>
  <si>
    <t>3.1598</t>
  </si>
  <si>
    <t>3.1600</t>
  </si>
  <si>
    <t>Tạo hình đường lệ ± điểm lệ</t>
  </si>
  <si>
    <t>3.1601</t>
  </si>
  <si>
    <t>Phẫu thuật lác phức tạp (di thực cơ, phẫu thuật cơ chéo, Faden…)</t>
  </si>
  <si>
    <t>3.1602</t>
  </si>
  <si>
    <t>3.1603</t>
  </si>
  <si>
    <t>Phẫu thuật lác có chỉnh chỉ</t>
  </si>
  <si>
    <t>3.1604</t>
  </si>
  <si>
    <t>Chỉnh chỉ sau phẫu thuật lác</t>
  </si>
  <si>
    <t>3.1605</t>
  </si>
  <si>
    <t>Phẫu thuật đính chỗ bám cơ vào dây chằng mi điều trị lác liệt</t>
  </si>
  <si>
    <t>3.1606</t>
  </si>
  <si>
    <t>Sửa sẹo sau phẫu thuật lác</t>
  </si>
  <si>
    <t>3.1607</t>
  </si>
  <si>
    <t xml:space="preserve">Điều trị lác bằng thuốc </t>
  </si>
  <si>
    <t>3.1608</t>
  </si>
  <si>
    <t>3.1610</t>
  </si>
  <si>
    <t>3.1611</t>
  </si>
  <si>
    <t>Phẫu thuật hạ mi trên (chỉnh chỉ, lùi cơ nâng mi…)</t>
  </si>
  <si>
    <t>3.1612</t>
  </si>
  <si>
    <t>3.1615</t>
  </si>
  <si>
    <t>3.1616</t>
  </si>
  <si>
    <t>3.1617</t>
  </si>
  <si>
    <t>Phẫu thuật cắt cơ Muller ± cắt cân cơ nâng mi điều trị hở mi</t>
  </si>
  <si>
    <t>3.1618</t>
  </si>
  <si>
    <t>Ghép da mi hay vạt da điều trị lật mi dưới do sẹo</t>
  </si>
  <si>
    <t>3.1619</t>
  </si>
  <si>
    <t>Khâu cơ kéo mi dưới để điều trị lật mi dưới</t>
  </si>
  <si>
    <t>3.1620</t>
  </si>
  <si>
    <t>Đặt chỉ trước bản sụn làm căng mi, rút ngắn mi hay phối hợp cả hai điều trị lật mi dưới</t>
  </si>
  <si>
    <t>3.1623</t>
  </si>
  <si>
    <t>Phẫu thuật Epicanthus</t>
  </si>
  <si>
    <t>3.1624</t>
  </si>
  <si>
    <t>Lấy da mi sa (mi trên, mi dưới, 2 mi) ± lấy mỡ dưới da mi</t>
  </si>
  <si>
    <t>3.1625</t>
  </si>
  <si>
    <t>3.1626</t>
  </si>
  <si>
    <t>Rút ngắn góc trong mắt (phẫu thuật Y-V ± rút ngắn dây chằng mi trong)</t>
  </si>
  <si>
    <t>3.1627</t>
  </si>
  <si>
    <t>3.1628</t>
  </si>
  <si>
    <t>Phẫu thuật Doenig</t>
  </si>
  <si>
    <t>3.1629</t>
  </si>
  <si>
    <t>3.1630</t>
  </si>
  <si>
    <t>Điện đông, lạnh đông đơn thuần phòng bong võng mạc</t>
  </si>
  <si>
    <t>3.1631</t>
  </si>
  <si>
    <t>3.1632</t>
  </si>
  <si>
    <t>Cắt bè có sử dụng thuốc chống chuyển hóa: Áp hoặc tiêm 5FU</t>
  </si>
  <si>
    <t>3.1633</t>
  </si>
  <si>
    <t>Cắt bè có sử dụng thuốc chống chuyển hoa: Áp mytomycin C</t>
  </si>
  <si>
    <t>3.1634</t>
  </si>
  <si>
    <t>Cắt củng mạc sâu đơn thuần</t>
  </si>
  <si>
    <t>3.1635</t>
  </si>
  <si>
    <t>Rạch góc tiền phòng</t>
  </si>
  <si>
    <t>3.1636</t>
  </si>
  <si>
    <t>Mở bè ± cắt bè</t>
  </si>
  <si>
    <t>3.1637</t>
  </si>
  <si>
    <t>3.1638</t>
  </si>
  <si>
    <t>3.1639</t>
  </si>
  <si>
    <t>3.1640</t>
  </si>
  <si>
    <t>Chọc hút dịch kính lấy bệnh phẩm</t>
  </si>
  <si>
    <t>3.1641</t>
  </si>
  <si>
    <t>Tiêm nội nhãn (kháng sinh, avastin, corticoid...)</t>
  </si>
  <si>
    <t>3.1642</t>
  </si>
  <si>
    <t>Áp tia beta điều trị các bệnh lý kết mạc</t>
  </si>
  <si>
    <t>3.1643</t>
  </si>
  <si>
    <t>Tiêm coctison điều trị u máu</t>
  </si>
  <si>
    <t>3.1644</t>
  </si>
  <si>
    <t>Áp lạnh điều trị u máu</t>
  </si>
  <si>
    <t>3.1645</t>
  </si>
  <si>
    <t>laser điều trị U nguyên bào võng mạc</t>
  </si>
  <si>
    <t>3.1646</t>
  </si>
  <si>
    <t>Lạnh đông điều trị K võng mạc</t>
  </si>
  <si>
    <t>3.1647</t>
  </si>
  <si>
    <t>laser điều trị u máu</t>
  </si>
  <si>
    <t>3.1648</t>
  </si>
  <si>
    <t>Ghép da dị loại độc lập</t>
  </si>
  <si>
    <t>3.1649</t>
  </si>
  <si>
    <t>3.1650</t>
  </si>
  <si>
    <t>Rạch áp xe túi lệ</t>
  </si>
  <si>
    <t>3.1651</t>
  </si>
  <si>
    <t>Đặt kính áp tròng điều trị: tật khúc xạ, giác mạc hình chóp, bệnh lý bề mặt giác mạc</t>
  </si>
  <si>
    <t>3.1653</t>
  </si>
  <si>
    <t>Khám mắt và điều trị có gây mê</t>
  </si>
  <si>
    <t>3.1654</t>
  </si>
  <si>
    <t>3.1656</t>
  </si>
  <si>
    <t>3.1657</t>
  </si>
  <si>
    <t>3.1658</t>
  </si>
  <si>
    <t>3.1659</t>
  </si>
  <si>
    <t>3.1660</t>
  </si>
  <si>
    <t>3.1661</t>
  </si>
  <si>
    <t>Chích dẫn lưu túi lệ</t>
  </si>
  <si>
    <t>3.1662</t>
  </si>
  <si>
    <t>3.1663</t>
  </si>
  <si>
    <t>Khâu da mi</t>
  </si>
  <si>
    <t>3.1665</t>
  </si>
  <si>
    <t>3.1666</t>
  </si>
  <si>
    <t>3.1667</t>
  </si>
  <si>
    <t>3.1668</t>
  </si>
  <si>
    <t>3.1669</t>
  </si>
  <si>
    <t>3.1670</t>
  </si>
  <si>
    <t>3.1673</t>
  </si>
  <si>
    <t>Bơm hơi tiền phòng</t>
  </si>
  <si>
    <t>3.1674</t>
  </si>
  <si>
    <t>Cắt bỏ nhãn cầu ± cắt thị thần kinh dài</t>
  </si>
  <si>
    <t>3.1675</t>
  </si>
  <si>
    <t>3.1676</t>
  </si>
  <si>
    <t>3.1677</t>
  </si>
  <si>
    <t>Phẫu thuật quặm (Panas, Cuenod, Nataf, Trabut)</t>
  </si>
  <si>
    <t>3.1678</t>
  </si>
  <si>
    <t>Phẫu thuật quặm bằng ghép niêm mạc môi (Sapejko)</t>
  </si>
  <si>
    <t>3.1680</t>
  </si>
  <si>
    <t>3.1684</t>
  </si>
  <si>
    <t>3.1685</t>
  </si>
  <si>
    <t>3.1686</t>
  </si>
  <si>
    <t>3.1687</t>
  </si>
  <si>
    <t>Điện di điều trị</t>
  </si>
  <si>
    <t>3.1688</t>
  </si>
  <si>
    <t>3.1689</t>
  </si>
  <si>
    <t>Lấy calci đông dưới kết mạc</t>
  </si>
  <si>
    <t>3.1691</t>
  </si>
  <si>
    <t>Đốt lông xiêu</t>
  </si>
  <si>
    <t>3.1693</t>
  </si>
  <si>
    <t>Trích chắp, lẹo, trích áp xe mi, kết mạc</t>
  </si>
  <si>
    <t>3.1694</t>
  </si>
  <si>
    <t>3.1695</t>
  </si>
  <si>
    <t>3.1696</t>
  </si>
  <si>
    <t>Bóc sợi (viêm giác mạc sợi)</t>
  </si>
  <si>
    <t>3.1697</t>
  </si>
  <si>
    <t>3.1698</t>
  </si>
  <si>
    <t>Rạch áp xe mi</t>
  </si>
  <si>
    <t>3.1700</t>
  </si>
  <si>
    <t>Soi đáy mắt bằng kính 3 mặt gương</t>
  </si>
  <si>
    <t>3.1701</t>
  </si>
  <si>
    <t>3.1703</t>
  </si>
  <si>
    <t>Cắt chỉ khâu da</t>
  </si>
  <si>
    <t>3.1705</t>
  </si>
  <si>
    <t>3.1706</t>
  </si>
  <si>
    <t>3.1707</t>
  </si>
  <si>
    <t>3.1708</t>
  </si>
  <si>
    <t>Phẫu thuật dịch chuyển dây thần kinh răng dưới để cấy ghép implant</t>
  </si>
  <si>
    <t>3.1709</t>
  </si>
  <si>
    <t>Phẫu thuật ghép xương tự thân để cấy ghép implant</t>
  </si>
  <si>
    <t>3.1710</t>
  </si>
  <si>
    <t>Phẫu thuật ghép xương nhân tạo để cấy ghép implant</t>
  </si>
  <si>
    <t>3.1711</t>
  </si>
  <si>
    <t>Phẫu thuật ghép xương hỗn hợp để cấy ghép implant</t>
  </si>
  <si>
    <t>3.1712</t>
  </si>
  <si>
    <t>Phẫu thuật đặt xương nhân tạo và màng sinh học quanh 1mplant</t>
  </si>
  <si>
    <t>3.1713</t>
  </si>
  <si>
    <t>Đúc lồi cầu xương hàm dưới bằng Titanium</t>
  </si>
  <si>
    <t>3.1714</t>
  </si>
  <si>
    <t>Phẫu thuật tái tạo xương ổ răng bằng ghép xương tự thân lấy trong miệng</t>
  </si>
  <si>
    <t>3.1716</t>
  </si>
  <si>
    <t>Phẫu thuật tái tạo xương ổ răng bằng màng sinh học</t>
  </si>
  <si>
    <t>3.1717</t>
  </si>
  <si>
    <t>Phẫu thuật điều trị khuyết hổng chẽ chân răng bằng màng sinh học</t>
  </si>
  <si>
    <t>3.1718</t>
  </si>
  <si>
    <t>Phẫu thuật điều trị khuyết hổng chẽ chân răng bằng màng sinh học, có ghép xương</t>
  </si>
  <si>
    <t>3.1720</t>
  </si>
  <si>
    <t>Phẫu thuật tái tạo xương sống hàm bằng ghép xương tự thân lấy ngoài miệng</t>
  </si>
  <si>
    <t>3.1721</t>
  </si>
  <si>
    <t>Phẫu thuật tái tạo xương sống hàm bằng ghép xương đông khô và đặt màng sinh học</t>
  </si>
  <si>
    <t>3.1723</t>
  </si>
  <si>
    <t>Phẫu thuật che phủ chân răng bằng vạt trượt đẩy sang bên có ghép niêm mạc</t>
  </si>
  <si>
    <t>3.1726</t>
  </si>
  <si>
    <t>Điều trị tủy răng có sử dụng siêu âm và hàn kín hệ thống ống tủy bằng Gutta percha nguội</t>
  </si>
  <si>
    <t>3.1727</t>
  </si>
  <si>
    <t>Điều trị tủy răng có sử dụng siêu âm và hàn kín hệ thống ống tủy bằng Gutta percha nóng chảy</t>
  </si>
  <si>
    <t>3.1728</t>
  </si>
  <si>
    <t>Điều trị tủy răng có sử dụng laser và hàn kín hệ thống ống tủy bằng Gutta percha nguội</t>
  </si>
  <si>
    <t>3.1729</t>
  </si>
  <si>
    <t>Điều trị tủy răng có sử dụng laser và hàn kín hệ thống ống tủy bằng Gutta percha nóng chảy</t>
  </si>
  <si>
    <t>3.1730</t>
  </si>
  <si>
    <t>Điều trị tủy răng có sử dụng kính hiển vi và hàn kín hệ thống ống tủy bằng Gutta percha nguội</t>
  </si>
  <si>
    <t>3.1731</t>
  </si>
  <si>
    <t>Phẫu thuật nội nha - chia cắt chân răng</t>
  </si>
  <si>
    <t>3.1732</t>
  </si>
  <si>
    <t>Phục hồi cổ răng bằng Compomer</t>
  </si>
  <si>
    <t>3.1733</t>
  </si>
  <si>
    <t>Hàm giả toàn phần dạng cúc bấm tựa trên 1mplant</t>
  </si>
  <si>
    <t>3.1734</t>
  </si>
  <si>
    <t>Hàm giả toàn phần dạng thanh ngang tựa trên 1mplant</t>
  </si>
  <si>
    <t>3.1735</t>
  </si>
  <si>
    <t>Hàm giả tháo lắp có mối nối chính xác</t>
  </si>
  <si>
    <t>3.1736</t>
  </si>
  <si>
    <t>Hàm giả tháo lắp tựa trên thanh ngang</t>
  </si>
  <si>
    <t>3.1737</t>
  </si>
  <si>
    <t>Hàm phủ (overdenture)</t>
  </si>
  <si>
    <t>3.1738</t>
  </si>
  <si>
    <t>Chụp sứ Cercon</t>
  </si>
  <si>
    <t>3.1739</t>
  </si>
  <si>
    <t>Cầu sứ Cercon</t>
  </si>
  <si>
    <t>3.1740</t>
  </si>
  <si>
    <t>Chụp sứ kim loại thường gắn bằng ốc vít trên 1mplant</t>
  </si>
  <si>
    <t>3.1741</t>
  </si>
  <si>
    <t>Chụp sứ Titanium gắn bằng ốc vít trên 1mplant</t>
  </si>
  <si>
    <t>3.1742</t>
  </si>
  <si>
    <t>Chụp sứ kim loại quý gắn bằng ốc vít trên 1mplant</t>
  </si>
  <si>
    <t>3.1743</t>
  </si>
  <si>
    <t>Chụp sứ toàn phần gắn bằng ốc vít trên 1mplant</t>
  </si>
  <si>
    <t>3.1744</t>
  </si>
  <si>
    <t>Cầu sứ kim loại thường gắn bằng ốc vít trên 1mplant</t>
  </si>
  <si>
    <t>3.1745</t>
  </si>
  <si>
    <t>Cầu sứ Titanium gắn bằng ốc vít trên 1mplant</t>
  </si>
  <si>
    <t>3.1746</t>
  </si>
  <si>
    <t>Cầu sứ kim loại quý gắn bằng ốc vít trên 1mplant</t>
  </si>
  <si>
    <t>3.1747</t>
  </si>
  <si>
    <t>Cầu sứ Cercon gắn bằng ốc vít trên 1mplant</t>
  </si>
  <si>
    <t>3.1748</t>
  </si>
  <si>
    <t>Cầu sứ toàn phần gắn bằng ốc vít trên 1mplant</t>
  </si>
  <si>
    <t>3.1749</t>
  </si>
  <si>
    <t>Chụp sứ kim loại thường gắn bằng cement trên 1mplant</t>
  </si>
  <si>
    <t>3.1750</t>
  </si>
  <si>
    <t>Chụp sứ Titanium gắn bằng cement trên 1mplant</t>
  </si>
  <si>
    <t>3.1751</t>
  </si>
  <si>
    <t>Chụp sứ kim loại quý gắn bằng cement trên 1mplant</t>
  </si>
  <si>
    <t>3.1752</t>
  </si>
  <si>
    <t>Chụp sứ Cercon gắn bằng cement trên 1mplant</t>
  </si>
  <si>
    <t>3.1753</t>
  </si>
  <si>
    <t>Chụp sứ toàn phần gắn bằng cement trên 1mplant</t>
  </si>
  <si>
    <t>3.1754</t>
  </si>
  <si>
    <t>Cầu sứ kim loại thường gắn bằng cement trên 1mplant</t>
  </si>
  <si>
    <t>3.1755</t>
  </si>
  <si>
    <t>Cầu sứ Titanium gắn bằng cement trên 1mplant</t>
  </si>
  <si>
    <t>3.1756</t>
  </si>
  <si>
    <t>Cầu sứ kim loại quý gắn bằng cement trên 1mplant</t>
  </si>
  <si>
    <t>3.1757</t>
  </si>
  <si>
    <t>Cầu sứ toàn phần gắn bằng cement trên 1mplant</t>
  </si>
  <si>
    <t>3.1758</t>
  </si>
  <si>
    <t>Điều trị thói quen xấu mút môi sử dụng khí cụ cố định</t>
  </si>
  <si>
    <t>3.1759</t>
  </si>
  <si>
    <t>Điều trị thói quen xấu đẩy lưỡi sử dụng khí cụ cố định</t>
  </si>
  <si>
    <t>3.1760</t>
  </si>
  <si>
    <t>Điều trị thói quen xấu mút ngón tay sử dụng khí cụ cố định</t>
  </si>
  <si>
    <t>3.1761</t>
  </si>
  <si>
    <t>Điều trị thói quen xấu thở miệng sử dụng khí cụ cố định</t>
  </si>
  <si>
    <t>3.1762</t>
  </si>
  <si>
    <t>Lấy lại khoảng bằng khí cụ cố định</t>
  </si>
  <si>
    <t>3.1763</t>
  </si>
  <si>
    <t>Nong rộng hàm bằng khí cụ cố định nong nhanh</t>
  </si>
  <si>
    <t>3.1764</t>
  </si>
  <si>
    <t>Nong rộng hàm bằng khí cụ cố định Quad-Helix</t>
  </si>
  <si>
    <t>3.1765</t>
  </si>
  <si>
    <t xml:space="preserve">Nắn chỉnh mất cân xứng hàm chiều trước sau bằng khí cụ chức năng cố định </t>
  </si>
  <si>
    <t>3.1766</t>
  </si>
  <si>
    <t>3.1767</t>
  </si>
  <si>
    <t>Nắn chỉnh dùng lực ngoài miệng sử dụng Headgear</t>
  </si>
  <si>
    <t>3.1768</t>
  </si>
  <si>
    <t>Nắn chỉnh dùng lực ngoài miệng sử dụng Facemask</t>
  </si>
  <si>
    <t>3.1769</t>
  </si>
  <si>
    <t>Nắn chỉnh dùng lực ngoài miệng sử dụng Chincup</t>
  </si>
  <si>
    <t>3.1770</t>
  </si>
  <si>
    <t>Duy trì kết quả điều trị nắn chỉnh răng bằng khí cụ cố định</t>
  </si>
  <si>
    <t>3.1771</t>
  </si>
  <si>
    <t>Nắn chỉnh răng sử dụng neo chặn bằng khí cụ cố định Nance</t>
  </si>
  <si>
    <t>3.1772</t>
  </si>
  <si>
    <t>Nắn chỉnh răng sử dụng neo chặn bằng khí cụ cố định cung ngang vòm khẩu cái (TPA)</t>
  </si>
  <si>
    <t>3.1773</t>
  </si>
  <si>
    <t>Nắn chỉnh răng có sử dụng neo chặn bằng khí cụ cố định cung lưỡi (LA)</t>
  </si>
  <si>
    <t>3.1774</t>
  </si>
  <si>
    <t>Nắn chỉnh răng có sử dụng neo chặn bằng MicroImplant</t>
  </si>
  <si>
    <t>3.1775</t>
  </si>
  <si>
    <t>Nắn chỉnh răng xoay sử dụng khí cụ cố định</t>
  </si>
  <si>
    <t>3.1776</t>
  </si>
  <si>
    <t>Nắn chỉnh răng ngầm sử dụng khí cụ cố định</t>
  </si>
  <si>
    <t>3.1777</t>
  </si>
  <si>
    <t>Nắn chỉnh răng lạc chỗ sử dụng khí cụ cố định</t>
  </si>
  <si>
    <t>3.1778</t>
  </si>
  <si>
    <t>Giữ khoảng răng bằng khí cụ cố định cung ngang vòm khẩu cái (TPA)</t>
  </si>
  <si>
    <t>3.1779</t>
  </si>
  <si>
    <t>Giữ khoảng bằng khí cụ cố định Nance</t>
  </si>
  <si>
    <t>3.1780</t>
  </si>
  <si>
    <t>Giữ khoảng bằng khí cụ cố định cung lưỡi (LA)</t>
  </si>
  <si>
    <t>3.1781</t>
  </si>
  <si>
    <t>Nắn chỉnh trước phẫu thuật điều trị khe hở môi-vòm miệng giai đoạn sớm</t>
  </si>
  <si>
    <t>3.1782</t>
  </si>
  <si>
    <t>Làm dài thân răng lâm sàng bằng khí cụ cố định</t>
  </si>
  <si>
    <t>3.1783</t>
  </si>
  <si>
    <t>Gắn cố định mắc cài sử dụng chất gắn hóa trùng hợp</t>
  </si>
  <si>
    <t>3.1784</t>
  </si>
  <si>
    <t>Gắn cố định mắc cài sử dụng chất gắn quang trùng hợp</t>
  </si>
  <si>
    <t>3.1785</t>
  </si>
  <si>
    <t>Nắn chỉnh răng sử dụng mắc cài gián tiếp mặt trong</t>
  </si>
  <si>
    <t>3.1786</t>
  </si>
  <si>
    <t>Nắn chỉnh răng sử dụng mắc cài gián tiếp mặt ngoài</t>
  </si>
  <si>
    <t>3.1787</t>
  </si>
  <si>
    <t>Nắn chỉnh răng sử dụng mắc cài tự buộc</t>
  </si>
  <si>
    <t>3.1788</t>
  </si>
  <si>
    <t>Nắn chỉnh răng sử dụng mắc cài trực tiếp mặt ngoài</t>
  </si>
  <si>
    <t>3.1789</t>
  </si>
  <si>
    <t>Làm lún răng bằng khí cụ cố định</t>
  </si>
  <si>
    <t>3.1790</t>
  </si>
  <si>
    <t>Làm trồi răng bằng khí cụ cố định</t>
  </si>
  <si>
    <t>3.1791</t>
  </si>
  <si>
    <t>Đóng khoảng răng bằng khí cụ cố định</t>
  </si>
  <si>
    <t>3.1792</t>
  </si>
  <si>
    <t>Điều chỉnh độ nghiêng răng bằng khí cụ cố định</t>
  </si>
  <si>
    <t>3.1793</t>
  </si>
  <si>
    <t>Nắn chỉnh khối tiền hàm trước phẫu thuật cho trẻ khe hở môi-vòm miệng</t>
  </si>
  <si>
    <t>3.1794</t>
  </si>
  <si>
    <t>Phẫu thuật cấy ghép Implant</t>
  </si>
  <si>
    <t>3.1795</t>
  </si>
  <si>
    <t>Phẫu thuật nâng sàn xoang hàm sử dụng vật liệu tự thân để cấy ghép 1mplant</t>
  </si>
  <si>
    <t>3.1796</t>
  </si>
  <si>
    <t>Phẫu thuật nâng sàn xoang hàm sử dụng vật liệu nhân tạo để cấy ghép 1mplant</t>
  </si>
  <si>
    <t>3.1797</t>
  </si>
  <si>
    <t>Phẫu thuật nâng sàn xoang hàm sử dụng vật liệu hỗn hợp để cấy ghép 1mplant</t>
  </si>
  <si>
    <t>3.1798</t>
  </si>
  <si>
    <t>Phẫu thuật nong rộng xương hàm để cấy ghép 1mplant</t>
  </si>
  <si>
    <t>3.1799</t>
  </si>
  <si>
    <t>Cấy ghép Implant tức thì sau nhổ răng</t>
  </si>
  <si>
    <t>3.1800</t>
  </si>
  <si>
    <t>Phẫu thuật nhổ răng lạc chỗ</t>
  </si>
  <si>
    <t>3.1801</t>
  </si>
  <si>
    <t>Phẫu thuật nhổ răng ngầm</t>
  </si>
  <si>
    <t>3.1802</t>
  </si>
  <si>
    <t>Phẫu thuật nhổ răng khôn mọc lệch có cắt thân</t>
  </si>
  <si>
    <t>3.1803</t>
  </si>
  <si>
    <t>Phẫu thuật nhổ răng khôn mọc lệch có cắt thân và chia tách chân</t>
  </si>
  <si>
    <t>3.1804</t>
  </si>
  <si>
    <t>Phẫu thuật nhổ răng có tạo hình xương ổ răng</t>
  </si>
  <si>
    <t>3.1806</t>
  </si>
  <si>
    <t>Phẫu thuật nạo quanh cuống răng</t>
  </si>
  <si>
    <t>3.1807</t>
  </si>
  <si>
    <t>Phẫu thuật cắt cuống răng</t>
  </si>
  <si>
    <t>3.1808</t>
  </si>
  <si>
    <t>Cấy chuyển răng</t>
  </si>
  <si>
    <t>3.1809</t>
  </si>
  <si>
    <t>Cấy lại răng bị bật khỏi ổ răng</t>
  </si>
  <si>
    <t>3.1811</t>
  </si>
  <si>
    <t>Phẫu thuật cắt, nạo xương ổ răng</t>
  </si>
  <si>
    <t>3.1812</t>
  </si>
  <si>
    <t>Phẫu thuật cắt bỏ 1 chân răng để bảo tồn răng</t>
  </si>
  <si>
    <t>3.1813</t>
  </si>
  <si>
    <t>Cắt lợi xơ cho răng mọc</t>
  </si>
  <si>
    <t>3.1814</t>
  </si>
  <si>
    <t>Cắt lợi di động để làm hàm giả</t>
  </si>
  <si>
    <t>3.1816</t>
  </si>
  <si>
    <t>Phẫu thuật cắt phanh môi</t>
  </si>
  <si>
    <t>3.1817</t>
  </si>
  <si>
    <t>Phẫu thuật cắt phanh má</t>
  </si>
  <si>
    <t>3.1819</t>
  </si>
  <si>
    <t>Phẫu thuật nhổ răng khôn mọc lệch hàm trên</t>
  </si>
  <si>
    <t>3.1820</t>
  </si>
  <si>
    <t>Phẫu thuật nhổ răng khôn mọc lệch hàm dưới</t>
  </si>
  <si>
    <t>3.1821</t>
  </si>
  <si>
    <t>Phẫu thuật nạo túi quanh răng</t>
  </si>
  <si>
    <t>3.1823</t>
  </si>
  <si>
    <t>Phẫu thuật ghép vạt niêm mạc làm tăng chiều cao lợi dính</t>
  </si>
  <si>
    <t>3.1824</t>
  </si>
  <si>
    <t>Phẫu thuật ghép tổ chức liên kết dưới biểu mô làm tăng chiều cao lợi dính</t>
  </si>
  <si>
    <t>3.1825</t>
  </si>
  <si>
    <t>Phẫu thuật tăng lợi sừng hóa quanh 1mplant</t>
  </si>
  <si>
    <t>3.1827</t>
  </si>
  <si>
    <t>Phẫu thuật vạt điều trị túi quanh răng</t>
  </si>
  <si>
    <t>3.1828</t>
  </si>
  <si>
    <t>Phẫu thuật tái tạo xương ổ răng bằng ghép xương đông khô</t>
  </si>
  <si>
    <t>3.1830</t>
  </si>
  <si>
    <t>Phẫu thuật điều chỉnh xương ổ răng</t>
  </si>
  <si>
    <t>3.1832</t>
  </si>
  <si>
    <t>Phẫu thuật che phủ chân răng bằng đặt màng sinh học</t>
  </si>
  <si>
    <t>3.1833</t>
  </si>
  <si>
    <t>Liên kết cố định răng lung lay bằng nẹp kim loại</t>
  </si>
  <si>
    <t>3.1834</t>
  </si>
  <si>
    <t>Điều trị áp xe quanh răng</t>
  </si>
  <si>
    <t>3.1836</t>
  </si>
  <si>
    <t>Điều trị sâu ngà răng phục hồi bằng Glassionomer Cement (GiC) kết hợp Composite</t>
  </si>
  <si>
    <t>3.1837</t>
  </si>
  <si>
    <t>Điều trị sâu ngà răng phục hồi bằng Compomer</t>
  </si>
  <si>
    <t>3.1838</t>
  </si>
  <si>
    <t>Điều trị sâu ngà răng phục hồi bằng Composite có sử dụng laser</t>
  </si>
  <si>
    <t>3.1839</t>
  </si>
  <si>
    <t>Điều trị sâu ngà răng phục hồi bằng Glassionomer Cement (GiC) có sử dụng laser</t>
  </si>
  <si>
    <t>3.1840</t>
  </si>
  <si>
    <t>Phục hồi cổ răng bằng Glassionomer Cement (GiC) có sử dụng laser</t>
  </si>
  <si>
    <t>3.1841</t>
  </si>
  <si>
    <t>Phục hồi cổ răng bằng Composite có sử dụng laser</t>
  </si>
  <si>
    <t>3.1842</t>
  </si>
  <si>
    <t>Phục hồi thân răng bằng Inlay/Onlay Composite</t>
  </si>
  <si>
    <t>3.1843</t>
  </si>
  <si>
    <t>Phục hồi thân răng có sử dụng chốt chân răng có sử dụng chốt chân răng bằng nhiều vật liệu khác nhau</t>
  </si>
  <si>
    <t>3.1845</t>
  </si>
  <si>
    <t>Chụp tủy bằng MTA</t>
  </si>
  <si>
    <t>3.1846</t>
  </si>
  <si>
    <t>Điều trị tủy răng và hàn kín hệ thống ống tủy bằng Gutta percha nóng chảy</t>
  </si>
  <si>
    <t>3.1847</t>
  </si>
  <si>
    <t>Lấy tủy buồng Răng vĩnh viễn</t>
  </si>
  <si>
    <t>3.1848</t>
  </si>
  <si>
    <t>Điều trị tủy răng và hàn kín hệ thống ống tủy bằng Gutta percha có sử dụng trâm xoay máy</t>
  </si>
  <si>
    <t>3.1849</t>
  </si>
  <si>
    <t>Điều trị tủy răng và hàn kín hệ thống ống tủy bằng Gutta percha nóng chảy có sử dụng trâm xoay cầm tay</t>
  </si>
  <si>
    <t>3.1852</t>
  </si>
  <si>
    <t>Điều trị tủy răng ngoài miệng (răng bị bật, nhổ)</t>
  </si>
  <si>
    <t>3.1855</t>
  </si>
  <si>
    <t>Tẩy trắng răng tủy sống có sử dụng đèn Plasma</t>
  </si>
  <si>
    <t>3.1858</t>
  </si>
  <si>
    <t>Điều trị tủy răng và hàn kín hệ thống ống tủy bằng Gutta percha nguội</t>
  </si>
  <si>
    <t>3.1859</t>
  </si>
  <si>
    <t>Điều trị tủy răng và hàn kín hệ thống ống tủy bằng Gutta percha nguội có sử dụng châm xoay cầm tay</t>
  </si>
  <si>
    <t>3.1860</t>
  </si>
  <si>
    <t>Chụp Composite</t>
  </si>
  <si>
    <t>3.1861</t>
  </si>
  <si>
    <t>Chụp thép</t>
  </si>
  <si>
    <t>3.1862</t>
  </si>
  <si>
    <t>Chụp sứ kim loại thường</t>
  </si>
  <si>
    <t>3.1863</t>
  </si>
  <si>
    <t>Chụp thép cẩn nhựa</t>
  </si>
  <si>
    <t>3.1864</t>
  </si>
  <si>
    <t>Cầu nhựa</t>
  </si>
  <si>
    <t>3.1865</t>
  </si>
  <si>
    <t>Cầu thép</t>
  </si>
  <si>
    <t>3.1866</t>
  </si>
  <si>
    <t>Cầu thép cẩn nhựa</t>
  </si>
  <si>
    <t>3.1867</t>
  </si>
  <si>
    <t>Cầu sứ kim loại thường</t>
  </si>
  <si>
    <t>3.1868</t>
  </si>
  <si>
    <t>Cùi đúc kim loại thường</t>
  </si>
  <si>
    <t>3.1869</t>
  </si>
  <si>
    <t>Inlay/Onlay kim loại thường</t>
  </si>
  <si>
    <t>3.1870</t>
  </si>
  <si>
    <t>Hàm giả tháo lắp từng phần nhựa dẻo</t>
  </si>
  <si>
    <t>3.1871</t>
  </si>
  <si>
    <t>Hàm giả tháo lắp toàn bộ nhựa dẻo</t>
  </si>
  <si>
    <t>3.1872</t>
  </si>
  <si>
    <t>Hàm khung kim loại</t>
  </si>
  <si>
    <t>3.1873</t>
  </si>
  <si>
    <t>Hàm khung Titanium</t>
  </si>
  <si>
    <t>3.1874</t>
  </si>
  <si>
    <t>3.1875</t>
  </si>
  <si>
    <t>Chụp sứ Titanium</t>
  </si>
  <si>
    <t>3.1877</t>
  </si>
  <si>
    <t>Chụp sứ - Composite</t>
  </si>
  <si>
    <t>3.1878</t>
  </si>
  <si>
    <t>Chụp sứ kim loại quý</t>
  </si>
  <si>
    <t>3.1879</t>
  </si>
  <si>
    <t>Cầu sứ Titanium</t>
  </si>
  <si>
    <t>3.1880</t>
  </si>
  <si>
    <t>Cầu sứ kim loại quý</t>
  </si>
  <si>
    <t>3.1881</t>
  </si>
  <si>
    <t>Cầu sứ toàn phần</t>
  </si>
  <si>
    <t>3.1882</t>
  </si>
  <si>
    <t>Veneer Composite gián tiếp</t>
  </si>
  <si>
    <t>3.1883</t>
  </si>
  <si>
    <t>Veneer sứ</t>
  </si>
  <si>
    <t>3.1884</t>
  </si>
  <si>
    <t>Veneer sứ - Composite</t>
  </si>
  <si>
    <t>3.1885</t>
  </si>
  <si>
    <t>Cùi đúc Titanium</t>
  </si>
  <si>
    <t>3.1886</t>
  </si>
  <si>
    <t>Cùi đúc kim loại quý</t>
  </si>
  <si>
    <t>3.1887</t>
  </si>
  <si>
    <t>Inlay/Onlay Titanium</t>
  </si>
  <si>
    <t>3.1888</t>
  </si>
  <si>
    <t>Inlay/Onlay kim loại quý</t>
  </si>
  <si>
    <t>3.1889</t>
  </si>
  <si>
    <t>Inlay/Onlay sứ - Composite</t>
  </si>
  <si>
    <t>3.1890</t>
  </si>
  <si>
    <t>Inlay/Onlay sứ toàn phần</t>
  </si>
  <si>
    <t>3.1891</t>
  </si>
  <si>
    <t>Máng hướng dẫn phẫu thuật cấy ghép 1mplant</t>
  </si>
  <si>
    <t>3.1892</t>
  </si>
  <si>
    <t>Đệm hàm giả nhựa dẻo</t>
  </si>
  <si>
    <t>3.1893</t>
  </si>
  <si>
    <t>Tháo chốt răng giả</t>
  </si>
  <si>
    <t>3.1894</t>
  </si>
  <si>
    <t>Tháo cầu răng giả</t>
  </si>
  <si>
    <t>3.1895</t>
  </si>
  <si>
    <t>Tháo chụp răng giả</t>
  </si>
  <si>
    <t>3.1896</t>
  </si>
  <si>
    <t>Máng Titanium tái tạo xương có hướng dẫn</t>
  </si>
  <si>
    <t>3.1897</t>
  </si>
  <si>
    <t>Máng điều trị đau khớp thái dương hàm</t>
  </si>
  <si>
    <t>3.1898</t>
  </si>
  <si>
    <t>Máng nâng khớp cắn</t>
  </si>
  <si>
    <t>3.1899</t>
  </si>
  <si>
    <t>Gắn band</t>
  </si>
  <si>
    <t>3.1900</t>
  </si>
  <si>
    <t>Lấy lại khoảng bằng khí cụ tháo lắp</t>
  </si>
  <si>
    <t>3.1901</t>
  </si>
  <si>
    <t>Nong rộng hàm bằng khí cụ tháo lắp</t>
  </si>
  <si>
    <t>3.1902</t>
  </si>
  <si>
    <t>Nắn chỉnh mất cân xứng hàm chiều trước sau bằng khí cụ chức năng tháo lắp</t>
  </si>
  <si>
    <t>3.1903</t>
  </si>
  <si>
    <t>Duy trì kết quả điều trị nắn chỉnh răng bằng khí cụ tháo lắp</t>
  </si>
  <si>
    <t>3.1904</t>
  </si>
  <si>
    <t>Nắn chỉnh răng xoay sử dụng khí cụ tháo lắp</t>
  </si>
  <si>
    <t>3.1905</t>
  </si>
  <si>
    <t>Giữ khoảng răng bằng khí cụ tháo lắp</t>
  </si>
  <si>
    <t>3.1906</t>
  </si>
  <si>
    <t>Nắn chỉnh răng bằng hàm tháo lắp</t>
  </si>
  <si>
    <t>3.1907</t>
  </si>
  <si>
    <t>Làm lún răng bằng khí cụ tháo lắp</t>
  </si>
  <si>
    <t>3.1908</t>
  </si>
  <si>
    <t>Làm trồi răng bằng khí cụ tháo lắp</t>
  </si>
  <si>
    <t>3.1909</t>
  </si>
  <si>
    <t>Đóng khoảng răng bằng khí cụ tháo lắp</t>
  </si>
  <si>
    <t>3.1910</t>
  </si>
  <si>
    <t>Điều trị thói quen xấu mút môi sử dụng khí cụ tháo lắp</t>
  </si>
  <si>
    <t>3.1911</t>
  </si>
  <si>
    <t>Điều trị thói quen xấu đẩy lưỡi sử dụng khí cụ tháo lắp</t>
  </si>
  <si>
    <t>3.1912</t>
  </si>
  <si>
    <t>Điều trị thói quen xấu mút ngón tay sử dụng khí cụ tháo lắp</t>
  </si>
  <si>
    <t>3.1913</t>
  </si>
  <si>
    <t>Điều trị thói quen xấu thở miệng sử dụng khí cụ tháo lắp</t>
  </si>
  <si>
    <t>3.1914</t>
  </si>
  <si>
    <t>Nhổ răng vĩnh viễn lung lay</t>
  </si>
  <si>
    <t>3.1915</t>
  </si>
  <si>
    <t>Nhổ chân răng vĩnh viễn</t>
  </si>
  <si>
    <t>3.1916</t>
  </si>
  <si>
    <t>Nhổ răng thừa</t>
  </si>
  <si>
    <t>3.1917</t>
  </si>
  <si>
    <t>Nhổ răng vĩnh viễn</t>
  </si>
  <si>
    <t>3.1918</t>
  </si>
  <si>
    <t>Cắt lợi trùm răng khôn hàm dưới</t>
  </si>
  <si>
    <t>3.1919</t>
  </si>
  <si>
    <t>3.1920</t>
  </si>
  <si>
    <t>3.1921</t>
  </si>
  <si>
    <t>3.1922</t>
  </si>
  <si>
    <t>Điều trị sâu ngà răng phục hồi bằng Glassionomer Cement (GiC)</t>
  </si>
  <si>
    <t>3.1925</t>
  </si>
  <si>
    <t>Liên kết cố định răng lung lay bằng Composite</t>
  </si>
  <si>
    <t>3.1926</t>
  </si>
  <si>
    <t>Điều trị viêm lợi do mọc răng</t>
  </si>
  <si>
    <t>3.1927</t>
  </si>
  <si>
    <t>Điều trị viêm quanh thân răng cấp</t>
  </si>
  <si>
    <t>3.1929</t>
  </si>
  <si>
    <t>Điều trị sâu ngà răng phục hồi bằng Composite</t>
  </si>
  <si>
    <t>3.1930</t>
  </si>
  <si>
    <t>Phục hồi cổ răng bằng Glassionomer Cement (GiC)</t>
  </si>
  <si>
    <t>3.1931</t>
  </si>
  <si>
    <t>Phục hồi cổ răng bằng Composite</t>
  </si>
  <si>
    <t>3.1932</t>
  </si>
  <si>
    <t>Phục hồi thân răng có sử dụng pin ngà</t>
  </si>
  <si>
    <t>3.1933</t>
  </si>
  <si>
    <t>Chụp tủy bằng Hydroxit canxi {Ca(OH)2 }</t>
  </si>
  <si>
    <t>3.1934</t>
  </si>
  <si>
    <t>Máng hở mặt nhai</t>
  </si>
  <si>
    <t>3.1935</t>
  </si>
  <si>
    <t>Mài chỉnh khớp cắn</t>
  </si>
  <si>
    <t>3.1936</t>
  </si>
  <si>
    <t>3.1937</t>
  </si>
  <si>
    <t>Trám bít hố rãnh với Glassionomer Cement (GiC) hóa trùng hợp</t>
  </si>
  <si>
    <t>3.1938</t>
  </si>
  <si>
    <t>Trám bít hố rãnh với Glassionomer Cement (GiC) quang trùng hợp</t>
  </si>
  <si>
    <t>3.1939</t>
  </si>
  <si>
    <t>Trám bít hố rãnh với Composite hóa trùng hợp</t>
  </si>
  <si>
    <t>3.1940</t>
  </si>
  <si>
    <t>Trám bít hố rãnh với Composite quang trùng hợp</t>
  </si>
  <si>
    <t>3.1941</t>
  </si>
  <si>
    <t>Phòng ngừa sâu răng với thuốc bôi bề mặt</t>
  </si>
  <si>
    <t>3.1942</t>
  </si>
  <si>
    <t>Điều trị răng sữa viêm tủy có hồi phục</t>
  </si>
  <si>
    <t>3.1943</t>
  </si>
  <si>
    <t>Lấy tủy buồng răng sữa</t>
  </si>
  <si>
    <t>3.1944</t>
  </si>
  <si>
    <t>Điều trị tủy răng sữa</t>
  </si>
  <si>
    <t>3.1945</t>
  </si>
  <si>
    <t>Điều trị đóng cuống răng bằng Ca(OH)2</t>
  </si>
  <si>
    <t>3.1946</t>
  </si>
  <si>
    <t>Điều trị đóng cuống răng bằng MTA</t>
  </si>
  <si>
    <t>3.1947</t>
  </si>
  <si>
    <t>Dự phòng sâu răng bằng máng có Gel Fluor</t>
  </si>
  <si>
    <t>3.1948</t>
  </si>
  <si>
    <t>Phục hồi thân răng sữa bằng chụp thép làm sẵn</t>
  </si>
  <si>
    <t>3.1949</t>
  </si>
  <si>
    <t>Trám bít hố rãnh bằng nhựa Sealant</t>
  </si>
  <si>
    <t>3.1950</t>
  </si>
  <si>
    <t>Hàn răng không sang chấn với Glassionomer Cement (GiC)</t>
  </si>
  <si>
    <t>3.1952</t>
  </si>
  <si>
    <t>Điều trị răng sữa sâu ngà phục hồi bằng Composite</t>
  </si>
  <si>
    <t>3.1953</t>
  </si>
  <si>
    <t>Trám bít hố rãnh bằng Glassionomer Cement (GiC)</t>
  </si>
  <si>
    <t>3.1954</t>
  </si>
  <si>
    <t>Điều trị răng sữa sâu ngà phục hồi bằng Glassionomer Cement (GiC)</t>
  </si>
  <si>
    <t>3.1955</t>
  </si>
  <si>
    <t>Nhổ răng sữa</t>
  </si>
  <si>
    <t>3.1956</t>
  </si>
  <si>
    <t>Nhổ chân răng sữa</t>
  </si>
  <si>
    <t>3.1957</t>
  </si>
  <si>
    <t>Điều trị viêm loét niêm mạc miệng trẻ em</t>
  </si>
  <si>
    <t>3.1958</t>
  </si>
  <si>
    <t>Trích áp xe lợi trẻ em</t>
  </si>
  <si>
    <t>3.1959</t>
  </si>
  <si>
    <t>Điều trị viêm lợi trẻ em</t>
  </si>
  <si>
    <t>3.1961</t>
  </si>
  <si>
    <t>3.1962</t>
  </si>
  <si>
    <t>Máng chống nghiến răng</t>
  </si>
  <si>
    <t>3.1963</t>
  </si>
  <si>
    <t>Sửa hàm giả gãy</t>
  </si>
  <si>
    <t>3.1964</t>
  </si>
  <si>
    <t>Thêm răng cho hàm giả tháo lắp</t>
  </si>
  <si>
    <t>3.1965</t>
  </si>
  <si>
    <t>Thêm móc cho hàm giả tháo lắp</t>
  </si>
  <si>
    <t>3.1966</t>
  </si>
  <si>
    <t>Đệm hàm giả nhựa thường</t>
  </si>
  <si>
    <t>3.1968</t>
  </si>
  <si>
    <t>Hàm giả tháo lắp từng phần nhựa thường</t>
  </si>
  <si>
    <t>3.1969</t>
  </si>
  <si>
    <t>Hàm giả tháo lắp toàn bộ nhựa thường</t>
  </si>
  <si>
    <t>3.1970</t>
  </si>
  <si>
    <t>Điều trị sâu ngà răng phục hồi bằng Eugenate</t>
  </si>
  <si>
    <t>3.1972</t>
  </si>
  <si>
    <t>3.1973</t>
  </si>
  <si>
    <t>Chụp nhựa</t>
  </si>
  <si>
    <t>3.1974</t>
  </si>
  <si>
    <t>Lấy cao răng 2 hàm (Các kỹ thuật)</t>
  </si>
  <si>
    <t>3.1975</t>
  </si>
  <si>
    <t>Phẫu thuật lấy bỏ lồi cầu xương hàm dưới gãy</t>
  </si>
  <si>
    <t>3.1976</t>
  </si>
  <si>
    <t>Phẫu thuật kết hợp xương điều trị gãy lồi cầu xương hàm dưới bằng chỉ thép</t>
  </si>
  <si>
    <t>3.1977</t>
  </si>
  <si>
    <t>Phẫu thuật kết hợp xương điều trị gãy lồi cầu xương hàm dưới bằng nẹp vít hợp kim</t>
  </si>
  <si>
    <t>3.1978</t>
  </si>
  <si>
    <t>Phẫu thuật kết hợp xương điều trị gãy lồi cầu xương hàm dưới bằng nẹp vít tự tiêu</t>
  </si>
  <si>
    <t>3.1979</t>
  </si>
  <si>
    <t>Phẫu thuật kết hợp xương điều trị gãy lồi cầu xương hàm dưới bằng vật liệu thay thế</t>
  </si>
  <si>
    <t>3.1980</t>
  </si>
  <si>
    <t>Phẫu thuật kết hợp xương điều trị gãy lồi cầu xương hàm dưới bằng ghép xương, sụn tự thân</t>
  </si>
  <si>
    <t>3.1981</t>
  </si>
  <si>
    <t>Phẫu thuật điều trị gãy xương hàm trên Lefort 2 bằng chỉ thép</t>
  </si>
  <si>
    <t>3.1982</t>
  </si>
  <si>
    <t>Phẫu thuật điều trị gãy xương hàm trên Lefort 2 bằng nẹp vít hợp kim</t>
  </si>
  <si>
    <t>3.1983</t>
  </si>
  <si>
    <t>Phẫu thuật điều trị gãy xương hàm trên Lefort 2 bằng nẹp vít tự tiêu</t>
  </si>
  <si>
    <t>3.1984</t>
  </si>
  <si>
    <t>Phẫu thuật điều trị gãy xương hàm trên Lefort 3 bằng chỉ thép</t>
  </si>
  <si>
    <t>3.1985</t>
  </si>
  <si>
    <t>Phẫu thuật điều trị gãy xương hàm trên Lefort 3 bằng nẹp vít hợp kim</t>
  </si>
  <si>
    <t>3.1986</t>
  </si>
  <si>
    <t>Phẫu thuật điều trị gãy xương hàm trên Lefort 3 bằng nẹp vít tự tiêu</t>
  </si>
  <si>
    <t>3.1987</t>
  </si>
  <si>
    <t>Phẫu thuật điều trị can sai xương hàm trên</t>
  </si>
  <si>
    <t>3.1988</t>
  </si>
  <si>
    <t>Phẫu thuật điều trị can sai xương hàm dưới</t>
  </si>
  <si>
    <t>3.1989</t>
  </si>
  <si>
    <t>Phẫu thuật điều trị can sai xương gò má</t>
  </si>
  <si>
    <t>3.1990</t>
  </si>
  <si>
    <t>Phẫu thuật điều trị đa chấn thương vùng hàm mặt có ghép sụn xương tự thân</t>
  </si>
  <si>
    <t>3.1991</t>
  </si>
  <si>
    <t>Phẫu thuật điều trị đa chấn thương vùng hàm mặt có ghép vật liệu thay thế</t>
  </si>
  <si>
    <t>3.1992</t>
  </si>
  <si>
    <t>Phẫu thuật kết hợp xương điều trị gãy xương chính mũi bằng các vật liệu thay thế</t>
  </si>
  <si>
    <t>3.1993</t>
  </si>
  <si>
    <t>Phẫu thuật mở xương hàm trên một bên</t>
  </si>
  <si>
    <t>3.1994</t>
  </si>
  <si>
    <t>Phẫu thuật mở xương hàm trên hai bên</t>
  </si>
  <si>
    <t>3.1995</t>
  </si>
  <si>
    <t>Phẫu thuật mở xương hàm dưới một bên</t>
  </si>
  <si>
    <t>3.1996</t>
  </si>
  <si>
    <t>Phẫu thuật mở xương hàm dưới hai bên</t>
  </si>
  <si>
    <t>3.1997</t>
  </si>
  <si>
    <t>Phẫu thuật mở xương 2 hàm</t>
  </si>
  <si>
    <t>3.1998</t>
  </si>
  <si>
    <t>Phẫu thuật cắt đường rò luân nhĩ</t>
  </si>
  <si>
    <t>3.1999</t>
  </si>
  <si>
    <t>Phẫu thuật nối ống tuyến điều trị rò tuyến nước bọt mang tai</t>
  </si>
  <si>
    <t>3.2000</t>
  </si>
  <si>
    <t>Phẫu thuật tạo đường dẫn trong miệng điều trị rò tuyến nước bọt mang tai</t>
  </si>
  <si>
    <t>3.2001</t>
  </si>
  <si>
    <t>Phẫu thuật ghép xương tự thân tức thì sau cắt đoạn xương hàm trên</t>
  </si>
  <si>
    <t>3.2002</t>
  </si>
  <si>
    <t>Phẫu thuật ghép xương bằng vật liệu thay thế tức thì sau cắt đoạn xương hàm trên</t>
  </si>
  <si>
    <t>3.2003</t>
  </si>
  <si>
    <t>Phẫu thuật ghép xương tự thân tức thì sau cắt đoạn xương hàm dưới</t>
  </si>
  <si>
    <t>3.2004</t>
  </si>
  <si>
    <t>Phẫu thuật cắt đoạn xương hàm dưới không đặt nẹp giữ chỗ</t>
  </si>
  <si>
    <t>3.2005</t>
  </si>
  <si>
    <t>Phẫu thuật ghép xương với khung nẹp hợp kim tức thì sau cắt đoạn xương hàm dưới</t>
  </si>
  <si>
    <t>3.2006</t>
  </si>
  <si>
    <t>Phẫu thuật cắt dây thần kinh V nhánh ổ mắt</t>
  </si>
  <si>
    <t>3.2007</t>
  </si>
  <si>
    <t>Phẫu thuật cắt dây thần kinh V nhánh dưới hàm</t>
  </si>
  <si>
    <t>3.2008</t>
  </si>
  <si>
    <t>Phẫu thuật cắt dây thần kinh V nhánh thái dương</t>
  </si>
  <si>
    <t>3.2009</t>
  </si>
  <si>
    <t>Phẫu thuật điều trị dính khớp thái dương hàm 1 bên bằng ghép xương - sụn tự thân</t>
  </si>
  <si>
    <t>3.2010</t>
  </si>
  <si>
    <t>Phẫu thuật điều trị dính khớp thái dương hàm 1 bên bằng ghép vật liệu thay thế</t>
  </si>
  <si>
    <t>3.2011</t>
  </si>
  <si>
    <t>Phẫu thuật điều trị dính khớp thái dương hàm 2 bên bằng ghép xương - sụn tự thân</t>
  </si>
  <si>
    <t>3.2012</t>
  </si>
  <si>
    <t>Phẫu thuật điều trị dính khớp thái dương hàm 2 bên bằng vật liệu thay thế</t>
  </si>
  <si>
    <t>3.2013</t>
  </si>
  <si>
    <t>Phẫu thuật tạo hình các khuyết hổng lớn vùng hàm mặt bằng vạt da cơ</t>
  </si>
  <si>
    <t>3.2014</t>
  </si>
  <si>
    <t>Phẫu thuật cắt bỏ tuyến nước bọt mang tai bảo tồn thần kinh VII</t>
  </si>
  <si>
    <t>3.2015</t>
  </si>
  <si>
    <t>Phẫu thuật cắt u men xương hàm dưới giữ lại bờ nền</t>
  </si>
  <si>
    <t>3.2016</t>
  </si>
  <si>
    <t>Phẫu thuật điều trị khe hở vòm</t>
  </si>
  <si>
    <t>3.2017</t>
  </si>
  <si>
    <t>Phẫu thuật điều trị vết thương phần mềm vùng hàm mặt có thiếu hổng tổ chức</t>
  </si>
  <si>
    <t>3.2018</t>
  </si>
  <si>
    <t>Cố định điều trị gãy xương hàm dưới bằng vít</t>
  </si>
  <si>
    <t>3.2019</t>
  </si>
  <si>
    <t>Phẫu thuật kết hợp xương điều trị gãy xương hàm dưới bằng chỉ thép</t>
  </si>
  <si>
    <t>3.2020</t>
  </si>
  <si>
    <t>Phẫu thuật kết hợp xương điều trị gãy xương hàm dưới bằng nẹp vít hợp kim</t>
  </si>
  <si>
    <t>3.2021</t>
  </si>
  <si>
    <t>Phẫu thuật kết hợp xương điều trị gãy xương hàm dưới bằng nẹp vít tự tiêu</t>
  </si>
  <si>
    <t>3.2022</t>
  </si>
  <si>
    <t>Phẫu thuật kết hợp xương điều trị gãy xương gò má bằng chỉ thép</t>
  </si>
  <si>
    <t>3.2023</t>
  </si>
  <si>
    <t>Phẫu thuật kết hợp xương điều trị gãy xương gò má bằng nẹp vít hợp kim</t>
  </si>
  <si>
    <t>3.2024</t>
  </si>
  <si>
    <t>Phẫu thuật kết hợp xương điều trị gãy xương gò má bằng nẹp vít tự tiêu</t>
  </si>
  <si>
    <t>3.2025</t>
  </si>
  <si>
    <t>Phẫu thuật kết hợp xương điều trị gãy cung tiếp bằng chỉ thép</t>
  </si>
  <si>
    <t>3.2026</t>
  </si>
  <si>
    <t>Phẫu thuật kết hợp xương điều trị gãy cung tiếp bằng nẹp vít hợp kim</t>
  </si>
  <si>
    <t>3.2027</t>
  </si>
  <si>
    <t>Phẫu thuật kết hợp xương điều trị gãy cung tiếp bằng nẹp vít tự tiêu</t>
  </si>
  <si>
    <t>3.2028</t>
  </si>
  <si>
    <t>Phẫu thuật kết hợp xương điều trị gãy xương gò má - cung tiếp bằng chỉ thép</t>
  </si>
  <si>
    <t>3.2029</t>
  </si>
  <si>
    <t>Phẫu thuật kết hợp xương điều trị gãy xương gò má - cung tiếp bằng nẹp vít hợp kim</t>
  </si>
  <si>
    <t>3.2030</t>
  </si>
  <si>
    <t>Phẫu thuật kết hợp xương điều trị gãy xương gò má - cung tiếp bằng nẹp vít tự tiêu</t>
  </si>
  <si>
    <t>3.2032</t>
  </si>
  <si>
    <t>Phẫu thuật điều trị gãy xương hàm trên Lefort 1 bằng chỉ thép</t>
  </si>
  <si>
    <t>3.2033</t>
  </si>
  <si>
    <t>Phẫu thuật điều trị gãy xương hàm trên Lefort 1 bằng nẹp vít hợp kim</t>
  </si>
  <si>
    <t>3.2034</t>
  </si>
  <si>
    <t>Phẫu thuật điều trị gãy xương hàm trên Lefort 1 bằng nẹp vít tự tiêu</t>
  </si>
  <si>
    <t>3.2035</t>
  </si>
  <si>
    <t>Phẫu thuật kết hợp xương điều trị gãy xương chính mũi bằng chỉ thép</t>
  </si>
  <si>
    <t>3.2036</t>
  </si>
  <si>
    <t>Phẫu thuật kết hợp xương điều trị gãy xương chính mũi bằng nẹp vít hợp kim</t>
  </si>
  <si>
    <t>3.2037</t>
  </si>
  <si>
    <t>Phẫu thuật kết hợp xương điều trị gãy xương chính mũi bằng nẹp vít tự tiêu</t>
  </si>
  <si>
    <t>3.2038</t>
  </si>
  <si>
    <t>Điều trị u lợi bằng laser</t>
  </si>
  <si>
    <t>3.2039</t>
  </si>
  <si>
    <t>Điều trị u lợi bằng áp lạnh</t>
  </si>
  <si>
    <t>3.2040</t>
  </si>
  <si>
    <t>Điều trị u sắc tố vùng hàm mặt bằng áp lạnh</t>
  </si>
  <si>
    <t>3.2043</t>
  </si>
  <si>
    <t>Phẫu thuật rạch dẫn lưu viêm tấy lan toả vùng hàm mặt</t>
  </si>
  <si>
    <t>3.2044</t>
  </si>
  <si>
    <t>Phẫu thuật mở xoang hàm để lấy chóp răng hoặc răng ngầm</t>
  </si>
  <si>
    <t>3.2045</t>
  </si>
  <si>
    <t>Phẫu thuật điều trị viêm xoang hàm do răng</t>
  </si>
  <si>
    <t>3.2046</t>
  </si>
  <si>
    <t>Phẫu thuật lấy xương chết, nạo rò điều trị viêm xương hàm</t>
  </si>
  <si>
    <t>3.2047</t>
  </si>
  <si>
    <t>Phẫu thuật điều trị hoại tử xương hàm do tia xạ</t>
  </si>
  <si>
    <t>3.2048</t>
  </si>
  <si>
    <t>Phẫu thuật điều trị hoại tử xương và phần mềm vùng hàm mặt do tia xạ</t>
  </si>
  <si>
    <t>3.2049</t>
  </si>
  <si>
    <t>Phẫu thuật cắt nang do răng xương hàm trên</t>
  </si>
  <si>
    <t>3.2050</t>
  </si>
  <si>
    <t>Phẫu thuật cắt nang không do răng xương hàm trên</t>
  </si>
  <si>
    <t>3.2051</t>
  </si>
  <si>
    <t>Phẫu thuật cắt nang do răng xương hàm trên có can thiệp xoang</t>
  </si>
  <si>
    <t>3.2052</t>
  </si>
  <si>
    <t>Phẫu thuật cắt nang do răng xương hàm dưới</t>
  </si>
  <si>
    <t>3.2053</t>
  </si>
  <si>
    <t>Phẫu thuật cắt nang không do răng xương hàm dưới</t>
  </si>
  <si>
    <t>3.2054</t>
  </si>
  <si>
    <t>Phẫu thuật điều trị u men xương hàm bằng kỹ thuật nạo</t>
  </si>
  <si>
    <t>3.2055</t>
  </si>
  <si>
    <t>Nắn sai khớp thái dương hàm dưới gây mê</t>
  </si>
  <si>
    <t>3.2056</t>
  </si>
  <si>
    <t>Nắn sai khớp thái dương hàm đến muộn có gây tê</t>
  </si>
  <si>
    <t>3.2057</t>
  </si>
  <si>
    <t>Điều trị gãy xương hàm dưới bằng máng phẫu thuật</t>
  </si>
  <si>
    <t>3.2058</t>
  </si>
  <si>
    <t>Điều trị gãy xương hàm dưới bằng cung cố định 2 hàm</t>
  </si>
  <si>
    <t>3.2059</t>
  </si>
  <si>
    <t>Cố định điều trị gãy xương hàm dưới bằng các nút Ivy</t>
  </si>
  <si>
    <t>3.2060</t>
  </si>
  <si>
    <t>Điều trị bảo tồn gãy lồi cầu xương hàm dưới</t>
  </si>
  <si>
    <t>3.2061</t>
  </si>
  <si>
    <t>Phẫu thuật điều trị đa chấn thương vùng hàm mặt</t>
  </si>
  <si>
    <t>3.2062</t>
  </si>
  <si>
    <t>Phẫu thuật điều trị vết thương vùng hàm mặt do hoả khí</t>
  </si>
  <si>
    <t>3.2063</t>
  </si>
  <si>
    <t>Điều trị gãy xương chính mũi bằng nắn chỉnh</t>
  </si>
  <si>
    <t>3.2065</t>
  </si>
  <si>
    <t>Phẫu thuật cắt lồi xương</t>
  </si>
  <si>
    <t>3.2066</t>
  </si>
  <si>
    <t>Điều trị viêm tuyến mang tai bằng bơm rửa thuốc qua lỗ ống tuyến</t>
  </si>
  <si>
    <t>3.2067</t>
  </si>
  <si>
    <t>Phẫu thuật lấy sỏi ống Wharton tuyến dưới hàm</t>
  </si>
  <si>
    <t>3.2068</t>
  </si>
  <si>
    <t>Phẫu thuật điều trị vết thương phần mềm vùng hàm mặt không thiếu hổng tổ chức</t>
  </si>
  <si>
    <t>3.2069</t>
  </si>
  <si>
    <t>Nắn sai khớp thái dương hàm</t>
  </si>
  <si>
    <t>3.2070</t>
  </si>
  <si>
    <t>Phẫu thuật rạch dẫn lưu áp xe nông vùng hàm mặt</t>
  </si>
  <si>
    <t>3.2071</t>
  </si>
  <si>
    <t>Chọc thăm dò u, nang vùng hàm mặt</t>
  </si>
  <si>
    <t>3.2072</t>
  </si>
  <si>
    <t>Cố định tạm thời sơ cứu gãy xương hàm</t>
  </si>
  <si>
    <t>3.2073</t>
  </si>
  <si>
    <t>Gây tê vùng điều trị cơn đau thần kinh V ngoại biên</t>
  </si>
  <si>
    <t>3.2074</t>
  </si>
  <si>
    <t>Dẫn lưu máu tụ vùng miệng - hàm mặt</t>
  </si>
  <si>
    <t>3.2075</t>
  </si>
  <si>
    <t>Điều trị viêm lợi miệng loét hoại tử cấp</t>
  </si>
  <si>
    <t>3.2076</t>
  </si>
  <si>
    <t>Sơ cứu gãy xương vùng hàm mặt</t>
  </si>
  <si>
    <t>3.2077</t>
  </si>
  <si>
    <t>Sơ cứu vết thương phần mềm vùng hàm mặt</t>
  </si>
  <si>
    <t>3.2078</t>
  </si>
  <si>
    <t>Cấy điện cực ốc tai</t>
  </si>
  <si>
    <t>3.2079</t>
  </si>
  <si>
    <t>Phẫu thuật tạo hình tái tạo lại hệ thống truyền âm</t>
  </si>
  <si>
    <t>3.2080</t>
  </si>
  <si>
    <t>Phẫu thuật phục hồi, tái tạo dây VII</t>
  </si>
  <si>
    <t>3.2081</t>
  </si>
  <si>
    <t>Phẫu thuật giảm áp dây thần kinh VII</t>
  </si>
  <si>
    <t>3.2082</t>
  </si>
  <si>
    <t>Thay thế xương bàn đạp</t>
  </si>
  <si>
    <t>3.2083</t>
  </si>
  <si>
    <t>Khoét mê nhĩ</t>
  </si>
  <si>
    <t>3.2084</t>
  </si>
  <si>
    <t>Mở túi nội dịch tai trong</t>
  </si>
  <si>
    <t>3.2085</t>
  </si>
  <si>
    <t>3.2086</t>
  </si>
  <si>
    <t>Phẫu thuật điều trị rò mê đạo</t>
  </si>
  <si>
    <t>3.2087</t>
  </si>
  <si>
    <t>Phẫu thuật tạo hình tai giữa, tai ngoài do dị tật bẩm sinh</t>
  </si>
  <si>
    <t>3.2088</t>
  </si>
  <si>
    <t>Phẫu thuật cắt dây thần kinh tiền đình</t>
  </si>
  <si>
    <t>3.2089</t>
  </si>
  <si>
    <t>Phẫu thuật cắt ống tai ngoài - vá da</t>
  </si>
  <si>
    <t>3.2090</t>
  </si>
  <si>
    <t>Phẫu thuật cấy máy trợ thính tai giữa</t>
  </si>
  <si>
    <t>3.2091</t>
  </si>
  <si>
    <t>3.2092</t>
  </si>
  <si>
    <t>Phẫu thuật đỉnh xương đá</t>
  </si>
  <si>
    <t>3.2094</t>
  </si>
  <si>
    <t>Phẫu thuật tái tạo ống tai ngoài bằng xương tự thân hay xi măng sau mổ sào bào thượng nhĩ hở</t>
  </si>
  <si>
    <t>3.2095</t>
  </si>
  <si>
    <t>Phẫu thuật bít lấp hố mổ chỏm bằng xương và vạt Palva</t>
  </si>
  <si>
    <t>3.2096</t>
  </si>
  <si>
    <t>Phẫu thuật tạo hình vành tai bằng vật liệu tự thân hay tổng hợp</t>
  </si>
  <si>
    <t>3.2097</t>
  </si>
  <si>
    <t>Phẫu thuật chỉnh hình lại hốc mổ tiệt căn xương chũm</t>
  </si>
  <si>
    <t>3.2098</t>
  </si>
  <si>
    <t>3.2099</t>
  </si>
  <si>
    <t>Tạo hình phục hồi mũi hoặc tai từng phần: ghép, cấy hoặc tạo hình tại chỗ</t>
  </si>
  <si>
    <t>3.2102</t>
  </si>
  <si>
    <t>3.2103</t>
  </si>
  <si>
    <t>Phẫu thuật sào bào thượng nhĩ, vá nhĩ</t>
  </si>
  <si>
    <t>3.2105</t>
  </si>
  <si>
    <t>Phẫu thuật kiểm tra xương chũm</t>
  </si>
  <si>
    <t>3.2106</t>
  </si>
  <si>
    <t>Tạo hình khuyết bộ phận vành tai, vạt da có cuống</t>
  </si>
  <si>
    <t>3.2107</t>
  </si>
  <si>
    <t>Thủ thuật nong vòi nhĩ</t>
  </si>
  <si>
    <t>3.2108</t>
  </si>
  <si>
    <t>Đặt ống thông khí hòm tai</t>
  </si>
  <si>
    <t>3.2109</t>
  </si>
  <si>
    <t>Phẫu thuật mở hòm nhĩ, kiểm tra hệ thống truyền âm, gỡ xơ</t>
  </si>
  <si>
    <t>3.2110</t>
  </si>
  <si>
    <t>Phẫu thuật cắt vành tai</t>
  </si>
  <si>
    <t>3.2111</t>
  </si>
  <si>
    <t>Phẫu thuật tái tạo hệ thống truyền âm</t>
  </si>
  <si>
    <t>3.2112</t>
  </si>
  <si>
    <t>Chỉnh hình tai giữa</t>
  </si>
  <si>
    <t>3.2113</t>
  </si>
  <si>
    <t>Phẫu thuật áp xe não do tai</t>
  </si>
  <si>
    <t>3.2115</t>
  </si>
  <si>
    <t>Khâu vành tai rách sau chấn thương</t>
  </si>
  <si>
    <t>3.2116</t>
  </si>
  <si>
    <t>Thông vòi nhĩ</t>
  </si>
  <si>
    <t>3.2117</t>
  </si>
  <si>
    <t>3.2118</t>
  </si>
  <si>
    <t>Chọc hút dịch tụ huyết vành tai</t>
  </si>
  <si>
    <t>3.2119</t>
  </si>
  <si>
    <t>3.2121</t>
  </si>
  <si>
    <t>3.2122</t>
  </si>
  <si>
    <t>Đặt ống thông khí tai giữa</t>
  </si>
  <si>
    <t>3.2123</t>
  </si>
  <si>
    <t>Phẫu thuật đặt ống thông khí</t>
  </si>
  <si>
    <t>3.2124</t>
  </si>
  <si>
    <t>Phẫu thuật tăng cường màng nhĩ - đặt ống thông khí</t>
  </si>
  <si>
    <t>3.2125</t>
  </si>
  <si>
    <t>Lấy dáy tai (nút biểu bì)</t>
  </si>
  <si>
    <t>3.2126</t>
  </si>
  <si>
    <t>Đo điện thính giác thân não</t>
  </si>
  <si>
    <t>3.2127</t>
  </si>
  <si>
    <t>Phẫu thuật cắt thần kinh Vidienne</t>
  </si>
  <si>
    <t>3.2128</t>
  </si>
  <si>
    <t>3.2129</t>
  </si>
  <si>
    <t>Thắt động mạch bướm-khẩu cái</t>
  </si>
  <si>
    <t>3.2130</t>
  </si>
  <si>
    <t>Thắt động mạch hàm trong</t>
  </si>
  <si>
    <t>3.2132</t>
  </si>
  <si>
    <t>Phẫu thuật nội soi giảm áp dây thần kinh 2</t>
  </si>
  <si>
    <t>3.2133</t>
  </si>
  <si>
    <t>Phẫu thuật lấy dị vật trong xoang, ổ mắt</t>
  </si>
  <si>
    <t>3.2134</t>
  </si>
  <si>
    <t>Phẫu thuật tịt cửa mũi sau trẻ em</t>
  </si>
  <si>
    <t>3.2135</t>
  </si>
  <si>
    <t>Phẫu thuật cạnh mũi lấy u hốc mũi</t>
  </si>
  <si>
    <t>3.2136</t>
  </si>
  <si>
    <t>Phẫu thuật rò vùng sống mũi</t>
  </si>
  <si>
    <t>3.2137</t>
  </si>
  <si>
    <t>Phẫu thuật xoang trán</t>
  </si>
  <si>
    <t>3.2138</t>
  </si>
  <si>
    <t>Thắt động mạch sàng</t>
  </si>
  <si>
    <t>3.2139</t>
  </si>
  <si>
    <t>Khâu lỗ thủng bịt vách ngăn mũi</t>
  </si>
  <si>
    <t>3.2140</t>
  </si>
  <si>
    <t>Khoan thăm dò xoang trán</t>
  </si>
  <si>
    <t>3.2141</t>
  </si>
  <si>
    <t>Phẫu thuật nạo sàng hàm</t>
  </si>
  <si>
    <t>3.2142</t>
  </si>
  <si>
    <t>Phẫu thuật Caldwell-Luc, phẫu thuật xoang hàm lấy răng</t>
  </si>
  <si>
    <t>3.2143</t>
  </si>
  <si>
    <t>Đốt cuốn mũi bằng máy</t>
  </si>
  <si>
    <t>3.2144</t>
  </si>
  <si>
    <t>Phẫu thuật cuốn dưới bằng máy</t>
  </si>
  <si>
    <t>3.2145</t>
  </si>
  <si>
    <t>Phẫu thuật vách ngăn mũi</t>
  </si>
  <si>
    <t>3.2146</t>
  </si>
  <si>
    <t>Phẫu thuật nạo VA đặt ống thông khí</t>
  </si>
  <si>
    <t>3.2147</t>
  </si>
  <si>
    <t>Phẫu thuật lỗ thông mũi xoang qua khe dưới</t>
  </si>
  <si>
    <t>3.2148</t>
  </si>
  <si>
    <t>Nắn sống mũi sau chấn thương</t>
  </si>
  <si>
    <t>3.2149</t>
  </si>
  <si>
    <t>3.2150</t>
  </si>
  <si>
    <t>3.2151</t>
  </si>
  <si>
    <t>Đốt cuốn mũi</t>
  </si>
  <si>
    <t>3.2152</t>
  </si>
  <si>
    <t>Bẻ cuốn dưới</t>
  </si>
  <si>
    <t>3.2153</t>
  </si>
  <si>
    <t>3.2154</t>
  </si>
  <si>
    <t>Làm Proetz</t>
  </si>
  <si>
    <t>3.2155</t>
  </si>
  <si>
    <t>Cầm máu mũi bằng Meroxeo (2 bên)</t>
  </si>
  <si>
    <t>3.2156</t>
  </si>
  <si>
    <t>Phẫu thuật nối khí quản tận-tận trong sẹo hẹp thanh khí quản</t>
  </si>
  <si>
    <t>3.2157</t>
  </si>
  <si>
    <t>Phẫu thuật cắt thanh quản và tái tạo hệ phát âm</t>
  </si>
  <si>
    <t>3.2160</t>
  </si>
  <si>
    <t>Phẫu thuật cắt thanh quản bán phần</t>
  </si>
  <si>
    <t>3.2161</t>
  </si>
  <si>
    <t>Phẫu thuật tạo hình sẹo hẹp thanh-khí quản</t>
  </si>
  <si>
    <t>3.2163</t>
  </si>
  <si>
    <t>Phẫu thuật đặt van phát âm thì 2</t>
  </si>
  <si>
    <t>3.2165</t>
  </si>
  <si>
    <t>Nong hẹp thanh khí quản</t>
  </si>
  <si>
    <t>3.2166</t>
  </si>
  <si>
    <t>Phẫu thuật chỉnh hình chấn thương thanh quản</t>
  </si>
  <si>
    <t>3.2167</t>
  </si>
  <si>
    <t>Phẫu thuật đường rò bẩm sinh cổ bên</t>
  </si>
  <si>
    <t>3.2168</t>
  </si>
  <si>
    <t>Phẫu thuật cắt dây thanh</t>
  </si>
  <si>
    <t>3.2169</t>
  </si>
  <si>
    <t>Phẫu thuật dính thanh quản</t>
  </si>
  <si>
    <t>3.2170</t>
  </si>
  <si>
    <t>Phẫu thuật chữa ngáy (UPPP, CAUP, LAUP)</t>
  </si>
  <si>
    <t>3.2171</t>
  </si>
  <si>
    <t>Phẫu thuật khâu lỗ thủng thực quản sau hóc xương</t>
  </si>
  <si>
    <t>3.2172</t>
  </si>
  <si>
    <t>Phẫu thuật chỉnh hình họng, màn hầu, lưỡi gà</t>
  </si>
  <si>
    <t>3.2173</t>
  </si>
  <si>
    <t>Phẫu thuật chỉnh hình lỗ mở khí quản trong cắt thanh quản toàn phần</t>
  </si>
  <si>
    <t>3.2174</t>
  </si>
  <si>
    <t>Phẫu thuật cắt phanh môi, má, lưỡi</t>
  </si>
  <si>
    <t>3.2175</t>
  </si>
  <si>
    <t>Trích áp xe thành sau họng</t>
  </si>
  <si>
    <t>3.2176</t>
  </si>
  <si>
    <t>Áp lạnh Amidan</t>
  </si>
  <si>
    <t>3.2177</t>
  </si>
  <si>
    <t>Cắt u nang hạ họng - thanh quản qua nội soi</t>
  </si>
  <si>
    <t>3.2178</t>
  </si>
  <si>
    <t>3.2179</t>
  </si>
  <si>
    <t>Phẫu thuật cắt Amidan gây tê hoặc gây mê</t>
  </si>
  <si>
    <t>3.2181</t>
  </si>
  <si>
    <t>3.2182</t>
  </si>
  <si>
    <t>Đốt nhiệt họng hạt</t>
  </si>
  <si>
    <t>3.2183</t>
  </si>
  <si>
    <t>Đốt lạnh họng hạt</t>
  </si>
  <si>
    <t>3.2184</t>
  </si>
  <si>
    <t>Làm thuốc tai, mũi, thanh quản</t>
  </si>
  <si>
    <t>3.2185</t>
  </si>
  <si>
    <t>Bơm rửa đường hô hấp qua nội khí quản</t>
  </si>
  <si>
    <t>3.2187</t>
  </si>
  <si>
    <t>Rửa vòm họng</t>
  </si>
  <si>
    <t>3.2188</t>
  </si>
  <si>
    <t>Đặt nội khí quản khó: Co thắt khí quản, đe dọa ngạt thở</t>
  </si>
  <si>
    <t>3.2189</t>
  </si>
  <si>
    <t>Sơ cứu bỏng kỳ đầu đường hô hấp</t>
  </si>
  <si>
    <t>3.2190</t>
  </si>
  <si>
    <t>3.2192</t>
  </si>
  <si>
    <t>Khâu nối thần kinh ngoại biên</t>
  </si>
  <si>
    <t>3.2193</t>
  </si>
  <si>
    <t>Phẫu thuật tái tạo vùng đầu-cổ bằng vạt da cân-cơ-xương</t>
  </si>
  <si>
    <t>3.2194</t>
  </si>
  <si>
    <t>Phẫu thuật chỉnh hình lưỡi gà - họng - màn hầu (UVPP)</t>
  </si>
  <si>
    <t>3.2195</t>
  </si>
  <si>
    <t>Cắt thanh quản hạ họng có tái tạo bằng vạt cân cơ</t>
  </si>
  <si>
    <t>3.2196</t>
  </si>
  <si>
    <t>Cắt thanh quản bán phần bằng laser</t>
  </si>
  <si>
    <t>3.2197</t>
  </si>
  <si>
    <t>Phẫu thuật cắt u xơ vòm mũi họng</t>
  </si>
  <si>
    <t>3.2198</t>
  </si>
  <si>
    <t>3.2199</t>
  </si>
  <si>
    <t>Phẫu thuật phục hồi, tái tạo dây thần kinh VII</t>
  </si>
  <si>
    <t>3.2200</t>
  </si>
  <si>
    <t>3.2201</t>
  </si>
  <si>
    <t>Phẫu thuật đi vào vùng chân bướm hàm</t>
  </si>
  <si>
    <t>3.2202</t>
  </si>
  <si>
    <t>3.2203</t>
  </si>
  <si>
    <t>Phẫu thuật giảm lồi mắt/người bệnh basedow</t>
  </si>
  <si>
    <t>3.2204</t>
  </si>
  <si>
    <t>Ghép vạt da cơ xương tự do trong tai mũi họng</t>
  </si>
  <si>
    <t>3.2205</t>
  </si>
  <si>
    <t>Phẫu thuật dẫn lưu áp xe quanh thực quản</t>
  </si>
  <si>
    <t>3.2207</t>
  </si>
  <si>
    <t>Phẫu thuật chấn thương xoang trán</t>
  </si>
  <si>
    <t>3.2208</t>
  </si>
  <si>
    <t>Phẫu thuật đường rò bẩm sinh giáp móng</t>
  </si>
  <si>
    <t>3.2209</t>
  </si>
  <si>
    <t>Phẫu thuật mở khí quản sơ sinh, trường hợp không có nội khí quản</t>
  </si>
  <si>
    <t>3.2211</t>
  </si>
  <si>
    <t>Phẫu thuật lấy đường rò tai, cổ</t>
  </si>
  <si>
    <t>3.2212</t>
  </si>
  <si>
    <t>Phẫu thuật tạo hình sống mũi, cánh mũi</t>
  </si>
  <si>
    <t>3.2213</t>
  </si>
  <si>
    <t>Phẫu thuật sửa sẹo vùng cổ mặt trên 5 cm</t>
  </si>
  <si>
    <t>3.2214</t>
  </si>
  <si>
    <t>Phẫu thuật chỉnh hình sẹo hẹp lỗ mũi trước</t>
  </si>
  <si>
    <t>3.2215</t>
  </si>
  <si>
    <t>Phẫu thuật sửa sẹo vùng cổ mặt dưới 5 cm</t>
  </si>
  <si>
    <t>3.2216</t>
  </si>
  <si>
    <t>Phẫu thuật tuyến dưới hàm</t>
  </si>
  <si>
    <t>3.2217</t>
  </si>
  <si>
    <t>Ghép thanh khí quản đặt stent</t>
  </si>
  <si>
    <t>3.2218</t>
  </si>
  <si>
    <t>Cắt thanh quản có tái tạo phát âm</t>
  </si>
  <si>
    <t>3.2219</t>
  </si>
  <si>
    <t>3.2220</t>
  </si>
  <si>
    <t>Khâu phục hồi thanh quản do chấn thương</t>
  </si>
  <si>
    <t>3.2222</t>
  </si>
  <si>
    <t>FESS giải quyết các u lành tính</t>
  </si>
  <si>
    <t>3.2223</t>
  </si>
  <si>
    <t>Mổ dò khe mang các loại</t>
  </si>
  <si>
    <t>3.2224</t>
  </si>
  <si>
    <t>Phẫu thuật chỉnh hình khối mũi sàng</t>
  </si>
  <si>
    <t>3.2225</t>
  </si>
  <si>
    <t>Phẫu thuật chỉnh hình xương gò má</t>
  </si>
  <si>
    <t>3.2226</t>
  </si>
  <si>
    <t>Phẫu thuật cắt mỏm trám</t>
  </si>
  <si>
    <t>3.2227</t>
  </si>
  <si>
    <t>Phẫu thuật khâu phục hồi tổn thương phần mềm miệng, họng</t>
  </si>
  <si>
    <t>3.2228</t>
  </si>
  <si>
    <t>Phẫu thuật cắt thùy nông tuyến mang tai-bảo tồn dây VII</t>
  </si>
  <si>
    <t>3.2229</t>
  </si>
  <si>
    <t>Phẫu thuật cắt toàn bộ tuyến mang tai có hoặc không bảo tồn dây VII</t>
  </si>
  <si>
    <t>3.2230</t>
  </si>
  <si>
    <t>Phẫu thuật nang và rò khe mang 1 - bảo tồn dây VII</t>
  </si>
  <si>
    <t>3.2231</t>
  </si>
  <si>
    <t>Phẫu thuật cắt rò khe mang số 3 - 4 có cắt nửa tuyến giáp và bảo tồn dây thần kinh hồi quy</t>
  </si>
  <si>
    <t>3.2232</t>
  </si>
  <si>
    <t>Phẫu thuật cắt bỏ nang và rò khe mang 2</t>
  </si>
  <si>
    <t>3.2233</t>
  </si>
  <si>
    <t>Phẫu thuật cắt bỏ nang và rõ xoang lê (túi mang 1V)</t>
  </si>
  <si>
    <t>3.2234</t>
  </si>
  <si>
    <t>Phẫu thuật chấn thương mạch máu vùng cổ</t>
  </si>
  <si>
    <t>3.2235</t>
  </si>
  <si>
    <t>Phẫu thuật tạo hình vòm miệng thủng sau mổ khe hở vòm miệng</t>
  </si>
  <si>
    <t>3.2236</t>
  </si>
  <si>
    <t>Phẫu thuật tạo hình điều trị khe hở vòm miệng tạo vạt thành hầu</t>
  </si>
  <si>
    <t>3.2237</t>
  </si>
  <si>
    <t>Phẫu thuật tạo hình điều trị khe hở vòm miệng</t>
  </si>
  <si>
    <t>3.2238</t>
  </si>
  <si>
    <t>Đốt họng bằng khí nitơ lỏng</t>
  </si>
  <si>
    <t>3.2239</t>
  </si>
  <si>
    <t>Đốt họng bằng khí CO­2 (bằng áp lạnh)</t>
  </si>
  <si>
    <t>3.2240</t>
  </si>
  <si>
    <t>Phẫu thuật nạo VA gây mê</t>
  </si>
  <si>
    <t>3.2241</t>
  </si>
  <si>
    <t>Cắt Amidan bằng máy</t>
  </si>
  <si>
    <t>3.2242</t>
  </si>
  <si>
    <t>Nạo VA bằng máy</t>
  </si>
  <si>
    <t>3.2244</t>
  </si>
  <si>
    <t>Phẫu thuật dẫn lưu áp xe góc trong ổ mắt</t>
  </si>
  <si>
    <t>3.2245</t>
  </si>
  <si>
    <t>Khâu vết thương phần mềm vùng đầu cổ</t>
  </si>
  <si>
    <t>3.2248</t>
  </si>
  <si>
    <t>Phẫu thuật mở bụng thăm dò, xử trí bệnh lý phụ khoa</t>
  </si>
  <si>
    <t>3.2249</t>
  </si>
  <si>
    <t>3.2255</t>
  </si>
  <si>
    <t>Đóng rò trực tràng - âm đạo hoặc rò tiết niệu- sinh dục</t>
  </si>
  <si>
    <t>3.2257</t>
  </si>
  <si>
    <t>Phẫu thuật chấn thương tầng sinh môn</t>
  </si>
  <si>
    <t>3.2265</t>
  </si>
  <si>
    <t>Phong bế ngoài màng cứng</t>
  </si>
  <si>
    <t>3.2266</t>
  </si>
  <si>
    <t>Đặt máy tạo nhịp trong cơ thể, điện cực trong tim hoặc điện cực màng trên tim</t>
  </si>
  <si>
    <t>3.2267</t>
  </si>
  <si>
    <t>Cấy máy tạo nhịp vĩnh viễn</t>
  </si>
  <si>
    <t>3.2268</t>
  </si>
  <si>
    <t>Thay máy tạo nhịp, bộ phận phát xung động</t>
  </si>
  <si>
    <t>3.2269</t>
  </si>
  <si>
    <t>Đốt vách liên thất bằng cồn</t>
  </si>
  <si>
    <t>3.2270</t>
  </si>
  <si>
    <t>3.2271</t>
  </si>
  <si>
    <t>Cấy máy theo dõi điện tim</t>
  </si>
  <si>
    <t>3.2272</t>
  </si>
  <si>
    <t>Điều trị rối loạn nhịp tim bằng kích thích tim vượt tần số</t>
  </si>
  <si>
    <t>3.2273</t>
  </si>
  <si>
    <t>3.2274</t>
  </si>
  <si>
    <t>Lập trình máy tạo nhịp tim và máy phá rung</t>
  </si>
  <si>
    <t>3.2278</t>
  </si>
  <si>
    <t>Nong tĩnh mạch ngoại biên</t>
  </si>
  <si>
    <t>3.2279</t>
  </si>
  <si>
    <t>Đặt stent tĩnh mạch phổi</t>
  </si>
  <si>
    <t>3.2280</t>
  </si>
  <si>
    <t>Đặt stent hẹp eo động mạch chủ</t>
  </si>
  <si>
    <t>3.2281</t>
  </si>
  <si>
    <t>3.2284</t>
  </si>
  <si>
    <t>Đóng tuần hoàn bàng hệ qua da</t>
  </si>
  <si>
    <t>3.2285</t>
  </si>
  <si>
    <t>Sinh thiết tim cơ tim qua thông tim</t>
  </si>
  <si>
    <t>3.2287</t>
  </si>
  <si>
    <t>Tách van động mạch phổi trong teo van động mạch phổi bằng sóng cao tần và bóng qua da</t>
  </si>
  <si>
    <t>3.2288</t>
  </si>
  <si>
    <t>Cấy tế bào gốc cơ tim</t>
  </si>
  <si>
    <t>3.2289</t>
  </si>
  <si>
    <t>Đóng các lỗ rò</t>
  </si>
  <si>
    <t>3.2290</t>
  </si>
  <si>
    <t>Đặt máy tạo nhịp tạm thời trong tim</t>
  </si>
  <si>
    <t>3.2291</t>
  </si>
  <si>
    <t>3.2292</t>
  </si>
  <si>
    <t>3.2293</t>
  </si>
  <si>
    <t>Đặt dù lọc máu động mạch</t>
  </si>
  <si>
    <t>3.2294</t>
  </si>
  <si>
    <t>Nong động mạch cảnh</t>
  </si>
  <si>
    <t>3.2296</t>
  </si>
  <si>
    <t>3.2297</t>
  </si>
  <si>
    <t>3.2298</t>
  </si>
  <si>
    <t>3.2299</t>
  </si>
  <si>
    <t>Đặt stent động mạch vành</t>
  </si>
  <si>
    <t>3.2300</t>
  </si>
  <si>
    <t>Đặt stent động mạch cảnh</t>
  </si>
  <si>
    <t>3.2301</t>
  </si>
  <si>
    <t>Đặt stent động mạch ngoại biên</t>
  </si>
  <si>
    <t>3.2302</t>
  </si>
  <si>
    <t>Đặt stent động mạch thận</t>
  </si>
  <si>
    <t>3.2303</t>
  </si>
  <si>
    <t>3.2304</t>
  </si>
  <si>
    <t>3.2305</t>
  </si>
  <si>
    <t>Đặt bóng dội ngược động mạch chủ</t>
  </si>
  <si>
    <t>3.2306</t>
  </si>
  <si>
    <t>3.2307</t>
  </si>
  <si>
    <t>3.2308</t>
  </si>
  <si>
    <t>Nong rộng van tim</t>
  </si>
  <si>
    <t>3.2309</t>
  </si>
  <si>
    <t>Thông tim ống lớn và chụp buồng tim cản quang</t>
  </si>
  <si>
    <t>3.2310</t>
  </si>
  <si>
    <t>3.2311</t>
  </si>
  <si>
    <t>3.2312</t>
  </si>
  <si>
    <t>3.2313</t>
  </si>
  <si>
    <t>Nong mạch/đặt stent mạch các loại </t>
  </si>
  <si>
    <t>3.2314</t>
  </si>
  <si>
    <t>Tiêm xơ giãn tĩnh mạch hiển</t>
  </si>
  <si>
    <t>3.2315</t>
  </si>
  <si>
    <t>3.2316</t>
  </si>
  <si>
    <t>3.2317</t>
  </si>
  <si>
    <t>Nút động mạch chữa rò động tĩnh mạch, phồng động mạch</t>
  </si>
  <si>
    <t>3.2318</t>
  </si>
  <si>
    <t>Nút động mạch kết hợp hóa chất điều trị ung thư gan trước phẫu thuật</t>
  </si>
  <si>
    <t>3.2319</t>
  </si>
  <si>
    <t>Nút động mạch kết hợp hóa chất điều trị ung thư thận trước phẫu thuật</t>
  </si>
  <si>
    <t>3.2320</t>
  </si>
  <si>
    <t>Thông động mạch cảnh trong, xoang hang</t>
  </si>
  <si>
    <t>3.2321</t>
  </si>
  <si>
    <t>3.2322</t>
  </si>
  <si>
    <t>3.2323</t>
  </si>
  <si>
    <t>Nong khí quản, phế quản bằng ống nội soi cứng</t>
  </si>
  <si>
    <t>3.2324</t>
  </si>
  <si>
    <t>Gây dính màng phổi bằng các loại thuốc, hóa chất</t>
  </si>
  <si>
    <t>3.2325</t>
  </si>
  <si>
    <t>Đặt sonde dẫn lưu khoang màng phổi dưới hướng dẫn của chụp cắt lớp vi tính</t>
  </si>
  <si>
    <t>3.2326</t>
  </si>
  <si>
    <t>Dẫn lưu ổ áp xe phổi dưới hướng dẫn của siêu âm</t>
  </si>
  <si>
    <t>3.2327</t>
  </si>
  <si>
    <t>Dẫn lưu ổ áp xe phổi dưới hướng dẫn của máy chụp cắt lớp vi tính</t>
  </si>
  <si>
    <t>3.2328</t>
  </si>
  <si>
    <t>Chọc dò kén trung thất dưới hướng dẫn của siêu âm</t>
  </si>
  <si>
    <t>3.2329</t>
  </si>
  <si>
    <t>Đặt sonde dẫn lưu khoang màng phổi dưới hướng dẫn của siêu âm</t>
  </si>
  <si>
    <t>3.2330</t>
  </si>
  <si>
    <t>Kỹ thuật dẫn lưu tư thế điều trị giãn phế quản, áp xe phổi</t>
  </si>
  <si>
    <t>3.2331</t>
  </si>
  <si>
    <t>Rút sonde dẫn lưu màng phổi, sonde dẫn lưu ổ áp xe</t>
  </si>
  <si>
    <t>3.2332</t>
  </si>
  <si>
    <t>Chọc dò màng phổi dưới hướng dẫn của siêu âm</t>
  </si>
  <si>
    <t>3.2333</t>
  </si>
  <si>
    <t>3.2334</t>
  </si>
  <si>
    <t>Đặt stent đường mật, đường tụy</t>
  </si>
  <si>
    <t>3.2335</t>
  </si>
  <si>
    <t>Đặt dẫn lưu áp xe gan dưới siêu âm</t>
  </si>
  <si>
    <t>3.2336</t>
  </si>
  <si>
    <t>Nút động mạch kết hợp hóa chất điều trị ung thư gan, thận trước phẫu thuật; thông động mạch cảnh trong xoang hang</t>
  </si>
  <si>
    <t>3.2337</t>
  </si>
  <si>
    <t>Đặt dẫn lưu ổ dịch/áp xe ổ bụng sau mổ dưới siêu âm</t>
  </si>
  <si>
    <t>3.2338</t>
  </si>
  <si>
    <t>Tiêm xơ tĩnh mạch thực quản</t>
  </si>
  <si>
    <t>3.2339</t>
  </si>
  <si>
    <t>Thắt tĩnh mạch thực quản</t>
  </si>
  <si>
    <t>3.2340</t>
  </si>
  <si>
    <t>Nong hẹp thực quản, môn vị, tá tràng</t>
  </si>
  <si>
    <t>3.2341</t>
  </si>
  <si>
    <t>Chọc hút tế bào gan dưới hướng dẫn siêu âm</t>
  </si>
  <si>
    <t>3.2343</t>
  </si>
  <si>
    <t>Tiêm thuốc điều trị nang gan dưới hướng dẫn siêu âm</t>
  </si>
  <si>
    <t>3.2344</t>
  </si>
  <si>
    <t>Chọc hút và tiêm thuốc nang gan</t>
  </si>
  <si>
    <t>3.2345</t>
  </si>
  <si>
    <t>Hút dịch mật qua tá tràng</t>
  </si>
  <si>
    <t>3.2346</t>
  </si>
  <si>
    <t>Thắt vòng cao su và tiêm cầm máu qua nội soi</t>
  </si>
  <si>
    <t>3.2347</t>
  </si>
  <si>
    <t>Đốt trĩ bằng sóng cao tần và từ trường</t>
  </si>
  <si>
    <t>3.2348</t>
  </si>
  <si>
    <t xml:space="preserve">Đốt trĩ bằng máy </t>
  </si>
  <si>
    <t>3.2349</t>
  </si>
  <si>
    <t>Tái truyền dịch cổ trướng</t>
  </si>
  <si>
    <t>3.2350</t>
  </si>
  <si>
    <t>Đặt dẫn lưu đường mật xuống tá tràng theo đường qua da</t>
  </si>
  <si>
    <t>3.2351</t>
  </si>
  <si>
    <t>Tiêm Ethanol vào u gan dưới hướng dẫn siêu âm</t>
  </si>
  <si>
    <t>3.2352</t>
  </si>
  <si>
    <t>Chọc áp xe gan qua siêu âm</t>
  </si>
  <si>
    <t>3.2353</t>
  </si>
  <si>
    <t>Tiêm xơ điều trị trĩ</t>
  </si>
  <si>
    <t>3.2354</t>
  </si>
  <si>
    <t>Chọc dịch màng bụng</t>
  </si>
  <si>
    <t>3.2355</t>
  </si>
  <si>
    <t>Dẫn lưu dịch màng bụng</t>
  </si>
  <si>
    <t>3.2356</t>
  </si>
  <si>
    <t>Chọc hút áp xe thành bụng</t>
  </si>
  <si>
    <t>3.2357</t>
  </si>
  <si>
    <t>3.2358</t>
  </si>
  <si>
    <t>3.2359</t>
  </si>
  <si>
    <t>3.2360</t>
  </si>
  <si>
    <t>Kỹ thuật chọc hút dịch nang đơn thận qua da phối hợp bơm cồn tuyệt đối làm xơ hóa nang dưới hướng dẫn của siêu âm</t>
  </si>
  <si>
    <t>3.2361</t>
  </si>
  <si>
    <t>Nong động mạch thận</t>
  </si>
  <si>
    <t>3.2362</t>
  </si>
  <si>
    <t>Dẫn lưu bể thận qua da dưới siêu âm</t>
  </si>
  <si>
    <t>3.2363</t>
  </si>
  <si>
    <t>Sinh thiết thận qua da dưới siêu âm</t>
  </si>
  <si>
    <t>3.2365</t>
  </si>
  <si>
    <t>3.2366</t>
  </si>
  <si>
    <t>Lọc hấp thụ (Hemoabsorption)</t>
  </si>
  <si>
    <t>3.2368</t>
  </si>
  <si>
    <t>Test STACLOTLA</t>
  </si>
  <si>
    <t>3.2369</t>
  </si>
  <si>
    <t>Test Schimer</t>
  </si>
  <si>
    <t>3.2370</t>
  </si>
  <si>
    <t>Test Rose Bengal</t>
  </si>
  <si>
    <t>3.2371</t>
  </si>
  <si>
    <t>Tiêm chất nhờn vào khớp</t>
  </si>
  <si>
    <t>3.2372</t>
  </si>
  <si>
    <t>Tiêm corticoide vào khớp</t>
  </si>
  <si>
    <t>3.2373</t>
  </si>
  <si>
    <t>Tiêm thuốc ngoài màng cứng</t>
  </si>
  <si>
    <t>3.2374</t>
  </si>
  <si>
    <t>Điều trị chứng loạn trương lực cơ toàn thể hoặc cục bộ (ví dụ vùng cổ gáy) bằng tiêm Botulium</t>
  </si>
  <si>
    <t>3.2375</t>
  </si>
  <si>
    <t>Điều trị chứng co thắt nửa mặt bằng tiêm Botulium toxin</t>
  </si>
  <si>
    <t>3.2376</t>
  </si>
  <si>
    <t>Điều trị chứng tăng trương lực cơ di chứng sau tai biến mạch máu não bằng tiêm Botulium toxin</t>
  </si>
  <si>
    <t>3.2377</t>
  </si>
  <si>
    <t>Điều trị chứng tăng trương lực cơ di chứng do bại não bằng tiêm Botulium toxin</t>
  </si>
  <si>
    <t>3.2378</t>
  </si>
  <si>
    <t>Điều trị chứng giật mí mắt bằng tiêm Botulium toxin</t>
  </si>
  <si>
    <t>3.2379</t>
  </si>
  <si>
    <t>Test lẩy da với các dị nguyên</t>
  </si>
  <si>
    <t>3.2380</t>
  </si>
  <si>
    <t>Giảm mẫn cảm đường tiêm và dưới da</t>
  </si>
  <si>
    <t>3.2381</t>
  </si>
  <si>
    <t>Phản ứng phân hủy Mastocyte</t>
  </si>
  <si>
    <t>3.2382</t>
  </si>
  <si>
    <t>Test lẩy da (Prick test) với các loại thuốc</t>
  </si>
  <si>
    <t>3.2383</t>
  </si>
  <si>
    <t>Test nội bì</t>
  </si>
  <si>
    <t>3.2384</t>
  </si>
  <si>
    <t>Test áp (Patch test) với các loại thuốc</t>
  </si>
  <si>
    <t>3.2385</t>
  </si>
  <si>
    <t>Lấy bệnh phẩm họng để chẩn đoán các bệnh nhiễm trùng</t>
  </si>
  <si>
    <t>3.2386</t>
  </si>
  <si>
    <t>Lấy bệnh phẩm trực tràng để chẩn đoán các bệnh nhiễm trùng</t>
  </si>
  <si>
    <t>3.2392</t>
  </si>
  <si>
    <t>Phẫu thuật giải ép tủy trong lao cột sống cổ</t>
  </si>
  <si>
    <t>3.2393</t>
  </si>
  <si>
    <t>Phẫu thuật giải ép tủy trong lao cột sống ngực</t>
  </si>
  <si>
    <t>3.2394</t>
  </si>
  <si>
    <t>Phẫu thuật giải ép tủy trong lao cột sống lưng-thắt lưng</t>
  </si>
  <si>
    <t>3.2395</t>
  </si>
  <si>
    <t>Phẫu thuật lao cột sống thắt lưng-cùng</t>
  </si>
  <si>
    <t>3.2396</t>
  </si>
  <si>
    <t>Phẫu thuật chỉnh hình đặt nẹp vít cột sống cổ</t>
  </si>
  <si>
    <t>3.2397</t>
  </si>
  <si>
    <t>Phẫu thuật chỉnh hình cột sống cổ có ghép xương tự thân do lao</t>
  </si>
  <si>
    <t>3.2398</t>
  </si>
  <si>
    <t>Phẫu thuật chỉnh hình cột sống cổ có nẹp vít cột sống do lao</t>
  </si>
  <si>
    <t>3.2399</t>
  </si>
  <si>
    <t>Phẫu thuật chỉnh hình có đặt lồng Titan và nẹp vít</t>
  </si>
  <si>
    <t>3.2400</t>
  </si>
  <si>
    <t>Phẫu thuật đặt lại khớp háng tư thế xấu do lao</t>
  </si>
  <si>
    <t>3.2401</t>
  </si>
  <si>
    <t>Phẫu thuật thay chỏm xương đùi do lao</t>
  </si>
  <si>
    <t>3.2402</t>
  </si>
  <si>
    <t>Phẫu thuật thay khớp háng do lao</t>
  </si>
  <si>
    <t>3.2403</t>
  </si>
  <si>
    <t>Phẫu thuật chỉnh hình khớp gối do lao</t>
  </si>
  <si>
    <t>3.2404</t>
  </si>
  <si>
    <t>Phẫu thuật thay khớp gối do lao</t>
  </si>
  <si>
    <t>3.2405</t>
  </si>
  <si>
    <t>Phẫu thuật nạo viêm lao thành ngực</t>
  </si>
  <si>
    <t>3.2406</t>
  </si>
  <si>
    <t>Phẫu thuật nạo viêm lao xương sườn</t>
  </si>
  <si>
    <t>3.2407</t>
  </si>
  <si>
    <t>Phẫu thuật nạo viêm lao khớp ức sườn, khớp ức đòn</t>
  </si>
  <si>
    <t>3.2408</t>
  </si>
  <si>
    <t>Phẫu thuật nạo viêm lao khớp vai</t>
  </si>
  <si>
    <t>3.2409</t>
  </si>
  <si>
    <t>Phẫu thuật nạo viêm lao khớp khuỷu</t>
  </si>
  <si>
    <t>3.2410</t>
  </si>
  <si>
    <t>Phẫu thuật nạo viêm lao khớp cổ-bàn tay</t>
  </si>
  <si>
    <t>3.2411</t>
  </si>
  <si>
    <t>Phẫu thuật nạo viêm lao xương cánh tay</t>
  </si>
  <si>
    <t>3.2412</t>
  </si>
  <si>
    <t>Phẫu thuật nạo viêm lao xương cẳng tay</t>
  </si>
  <si>
    <t>3.2413</t>
  </si>
  <si>
    <t>Phẫu thuật nạo viêm lao xương đốt bàn - ngón tay</t>
  </si>
  <si>
    <t>3.2414</t>
  </si>
  <si>
    <t>Phẫu thuật nạo viêm lao khớp cùng chậu</t>
  </si>
  <si>
    <t>3.2415</t>
  </si>
  <si>
    <t>Phẫu thuật nạo viêm lao xương chậu</t>
  </si>
  <si>
    <t>3.2416</t>
  </si>
  <si>
    <t>Phẫu thuật nạo viêm lao khớp háng</t>
  </si>
  <si>
    <t>3.2417</t>
  </si>
  <si>
    <t>Phẫu thuật nạo viêm lao khớp gối</t>
  </si>
  <si>
    <t>3.2418</t>
  </si>
  <si>
    <t>Phẫu thuật nạo viêm lao khớp cổ-bàn chân</t>
  </si>
  <si>
    <t>3.2419</t>
  </si>
  <si>
    <t>Phẫu thuật nạo viêm lao xương đùi</t>
  </si>
  <si>
    <t>3.2420</t>
  </si>
  <si>
    <t>Phẫu thuật nạo viêm lao xương cẳng chân</t>
  </si>
  <si>
    <t>3.2421</t>
  </si>
  <si>
    <t>Phẫu thuật nạo viêm lao xương bàn-ngón chân</t>
  </si>
  <si>
    <t>3.2422</t>
  </si>
  <si>
    <t>Phẫu thuật dẫn lưu áp xe lạnh thắt lưng do lao</t>
  </si>
  <si>
    <t>3.2423</t>
  </si>
  <si>
    <t>Phẫu thuật dẫn lưu áp xe lạnh hố chậu do lao</t>
  </si>
  <si>
    <t>3.2424</t>
  </si>
  <si>
    <t>Bơm rửa ổ lao khớp</t>
  </si>
  <si>
    <t>3.2427</t>
  </si>
  <si>
    <t>Phẫu thuật bóc tách, cắt bỏ hạch lao to vùng nách</t>
  </si>
  <si>
    <t>3.2428</t>
  </si>
  <si>
    <t>Phẫu thuật bóc tách, cắt bỏ hạch lao to vùng bẹn</t>
  </si>
  <si>
    <t>3.2429</t>
  </si>
  <si>
    <t>Phẫu thuật thăm dò lao tinh hoàn /bìu</t>
  </si>
  <si>
    <t>3.2430</t>
  </si>
  <si>
    <t>Phẫu thuật chỉnh hình khớp vai bị dính do lao</t>
  </si>
  <si>
    <t>3.2431</t>
  </si>
  <si>
    <t>Phẫu thuật chỉnh hình khớp khuỷu bị dính do lao</t>
  </si>
  <si>
    <t>3.2432</t>
  </si>
  <si>
    <t>Phẫu thuật chỉnh hình khớp cổ - bàn tay bị dính do lao</t>
  </si>
  <si>
    <t>3.2433</t>
  </si>
  <si>
    <t>Phẫu thuật chỉnh hình khớp cổ - bàn chân bị dính do lao</t>
  </si>
  <si>
    <t>3.2434</t>
  </si>
  <si>
    <t>Phẫu thuật chỉnh hình cắt bỏ sẹo xấu do lao hạch cổ</t>
  </si>
  <si>
    <t>3.2435</t>
  </si>
  <si>
    <t>Phẫu thuật chỉnh hình cắt bỏ sẹo xấu do lao thành ngực</t>
  </si>
  <si>
    <t>3.2436</t>
  </si>
  <si>
    <t>Phẫu thuật chỉnh hình cắt bỏ sẹo xấu các khớp ngoại biên</t>
  </si>
  <si>
    <t>3.2437</t>
  </si>
  <si>
    <t>Phẫu thuật nạo dò hạch lao vùng cổ</t>
  </si>
  <si>
    <t>3.2438</t>
  </si>
  <si>
    <t>Phẫu thuật nạo dò hạch lao vùng nách</t>
  </si>
  <si>
    <t>3.2439</t>
  </si>
  <si>
    <t>Phẫu thuật nạo dò hạch lao vùng bẹn</t>
  </si>
  <si>
    <t>3.2440</t>
  </si>
  <si>
    <t>Nút động mạch để điều trị u máu ở vùng đầu và hàm mặt</t>
  </si>
  <si>
    <t>3.2442</t>
  </si>
  <si>
    <t>Cắt u máu dưới da đầu có đường kính trên 10 cm</t>
  </si>
  <si>
    <t>3.2443</t>
  </si>
  <si>
    <t>Cắt u máu dưới da đầu có đường kính 5 đến 10 cm</t>
  </si>
  <si>
    <t>3.2444</t>
  </si>
  <si>
    <t>Bóc, cắt u bã đậu, u mỡ dưới da đầu đường kính trên 10 cm</t>
  </si>
  <si>
    <t>3.2445</t>
  </si>
  <si>
    <t>Phẫu thuật ung thư biểu mô tế bào đáy vùng mặt, tạo hình vạt da, đóng khuyết da bằng phẫu thuật tạo hình thẩm mỹ đường kính 1-5 cm</t>
  </si>
  <si>
    <t>3.2446</t>
  </si>
  <si>
    <t>Đốt lạnh u mạch máu vùng mặt cổ</t>
  </si>
  <si>
    <t>3.2447</t>
  </si>
  <si>
    <t>Cắt ung thư da có vá da rộng đường kính dưới 5 cm</t>
  </si>
  <si>
    <t>3.2448</t>
  </si>
  <si>
    <t>Cắt ung thư da có vá da rộng đường kính trên 5 cm</t>
  </si>
  <si>
    <t>3.2449</t>
  </si>
  <si>
    <t>Cắt u da vùng mặt, tạo hình</t>
  </si>
  <si>
    <t>3.2450</t>
  </si>
  <si>
    <t>Cắt u vùng tuyến mang tai</t>
  </si>
  <si>
    <t>3.2451</t>
  </si>
  <si>
    <t>Cắt u phần mềm vùng cổ</t>
  </si>
  <si>
    <t>3.2453</t>
  </si>
  <si>
    <t>Tiêm thuốc điều trị u bạch huyết</t>
  </si>
  <si>
    <t>3.2454</t>
  </si>
  <si>
    <t>3.2455</t>
  </si>
  <si>
    <t>Cắt u da đầu lành, đường kính từ 5 cm trở lên</t>
  </si>
  <si>
    <t>3.2456</t>
  </si>
  <si>
    <t>Cắt u da đầu lành, đường kính dưới 5 cm</t>
  </si>
  <si>
    <t>3.2457</t>
  </si>
  <si>
    <t>Bóc, cắt u bã đậu, u mỡ dưới da đầu đường kính dưới 10 cm</t>
  </si>
  <si>
    <t>3.2458</t>
  </si>
  <si>
    <t>Cắt u máu dưới da đầu có đường kính dưới 5 cm</t>
  </si>
  <si>
    <t>3.2459</t>
  </si>
  <si>
    <t>Điều trị các u sọ não bằng dao gamma</t>
  </si>
  <si>
    <t>3.2460</t>
  </si>
  <si>
    <t>Cắt u não có sử dụng vi phẫu</t>
  </si>
  <si>
    <t>3.2461</t>
  </si>
  <si>
    <t>Cắt u não không sử dụng vi phẫu</t>
  </si>
  <si>
    <t>3.2462</t>
  </si>
  <si>
    <t>Cắt u não có sử dụng kỹ thuật định vị</t>
  </si>
  <si>
    <t>3.2463</t>
  </si>
  <si>
    <t>Cắt u não không sử dụng kỹ thuật định vị</t>
  </si>
  <si>
    <t>3.2464</t>
  </si>
  <si>
    <t>Phẫu thuật mổ u di căn lên não dưới kỹ thuật định vị</t>
  </si>
  <si>
    <t>3.2465</t>
  </si>
  <si>
    <t>Phẫu thuật mổ cắt u màng não đơn giản dưới kỹ thuật định vị</t>
  </si>
  <si>
    <t>3.2466</t>
  </si>
  <si>
    <t>Cắt u sọ hầu</t>
  </si>
  <si>
    <t>3.2467</t>
  </si>
  <si>
    <t>Cắt u vùng hố yên</t>
  </si>
  <si>
    <t>3.2468</t>
  </si>
  <si>
    <t>Cắt u hố sau u thùy Vermis</t>
  </si>
  <si>
    <t>3.2469</t>
  </si>
  <si>
    <t>Cắt u hố sau u góc cầu tiểu não</t>
  </si>
  <si>
    <t>3.2470</t>
  </si>
  <si>
    <t>Cắt u hố sau u tiểu não</t>
  </si>
  <si>
    <t>3.2471</t>
  </si>
  <si>
    <t>Cắt u hố sau u nguyên bào mạch máu</t>
  </si>
  <si>
    <t>3.2472</t>
  </si>
  <si>
    <t>Cắt u màng não nền sọ</t>
  </si>
  <si>
    <t>3.2473</t>
  </si>
  <si>
    <t>Cắt u não vùng hố sau</t>
  </si>
  <si>
    <t>3.2474</t>
  </si>
  <si>
    <t>Cắt u liềm não</t>
  </si>
  <si>
    <t>3.2475</t>
  </si>
  <si>
    <t>Cắt u lều tiểu não</t>
  </si>
  <si>
    <t>3.2476</t>
  </si>
  <si>
    <t>Cắt u não cạnh đường giữa</t>
  </si>
  <si>
    <t>3.2477</t>
  </si>
  <si>
    <t>Cắt u góc cầu tiểu não qua đường mê nhĩ</t>
  </si>
  <si>
    <t>3.2478</t>
  </si>
  <si>
    <t>Cắt u não thất</t>
  </si>
  <si>
    <t>3.2479</t>
  </si>
  <si>
    <t>Cắt u bán cầu đại não</t>
  </si>
  <si>
    <t>3.2480</t>
  </si>
  <si>
    <t>Cắt u tủy cổ cao</t>
  </si>
  <si>
    <t>3.2481</t>
  </si>
  <si>
    <t>Cắt u tủy</t>
  </si>
  <si>
    <t>3.2483</t>
  </si>
  <si>
    <t>Cắt u vựng hang và u mạch não</t>
  </si>
  <si>
    <t>3.2484</t>
  </si>
  <si>
    <t>Cắt cột tủy sống trong u tủy</t>
  </si>
  <si>
    <t>3.2485</t>
  </si>
  <si>
    <t>Cắt u vùng đuôi ngựa</t>
  </si>
  <si>
    <t>3.2486</t>
  </si>
  <si>
    <t>Cắt u dây thần kinh trong và ngoài tủy</t>
  </si>
  <si>
    <t>3.2487</t>
  </si>
  <si>
    <t>Cắt u đốt sống ngoài màng cứng</t>
  </si>
  <si>
    <t>3.2488</t>
  </si>
  <si>
    <t>Phẫu thuật dị dạng lạc chỗ tế bào thần kinh Hamartome</t>
  </si>
  <si>
    <t>3.2489</t>
  </si>
  <si>
    <t>Quang động học (PTD) trong điều trị u não ác tính</t>
  </si>
  <si>
    <t>3.2490</t>
  </si>
  <si>
    <t>Cắt u dây thần kinh ngoại biên</t>
  </si>
  <si>
    <t>3.2491</t>
  </si>
  <si>
    <t>Cắt u vùng hàm mặt phức tạp</t>
  </si>
  <si>
    <t>3.2492</t>
  </si>
  <si>
    <t>Cắt u mạch máu lớn vùng hàm mặt, khi cắt bỏ kèm thắt động mạch cảnh 1 hay 2 bên</t>
  </si>
  <si>
    <t>3.2493</t>
  </si>
  <si>
    <t>Cắt u mạch máu lớn trên 10 cm vùng sàn miệng, dưới hàm, cạnh cổ</t>
  </si>
  <si>
    <t>3.2494</t>
  </si>
  <si>
    <t>Cắt u nang men răng, ghép xương</t>
  </si>
  <si>
    <t>3.2495</t>
  </si>
  <si>
    <t>Cắt ung thư môi có tạo hình đường kính trên 5 cm</t>
  </si>
  <si>
    <t>3.2496</t>
  </si>
  <si>
    <t>Cắt u lợi đường kính 2 cm trở lên</t>
  </si>
  <si>
    <t>3.2497</t>
  </si>
  <si>
    <t>Cắt u dây thần kinh số VIII</t>
  </si>
  <si>
    <t>3.2498</t>
  </si>
  <si>
    <t>Cắt toàn bộ tuyến mang tai bảo tồn dây thần kinh VII</t>
  </si>
  <si>
    <t>3.2499</t>
  </si>
  <si>
    <t>Cắt ung thư hàm trên, hàm dưới kèm vét hạch, tạo hình bằng vạt da, cơ</t>
  </si>
  <si>
    <t>3.2500</t>
  </si>
  <si>
    <t>Cắt bỏ u xương thái dương</t>
  </si>
  <si>
    <t>3.2501</t>
  </si>
  <si>
    <t>Cắt bỏ u xương thái dương - tạo hình vạt cơ da</t>
  </si>
  <si>
    <t>3.2502</t>
  </si>
  <si>
    <t>Cắt ung thư hàm trên kèm hố mắt và xương gò má</t>
  </si>
  <si>
    <t>3.2503</t>
  </si>
  <si>
    <t>Cắt chậu sàn miệng, tạo hình và vét hạch cổ</t>
  </si>
  <si>
    <t>3.2504</t>
  </si>
  <si>
    <t>Vét hạch cổ bảo tồn</t>
  </si>
  <si>
    <t>3.2505</t>
  </si>
  <si>
    <t>Vét hạch cổ, truyền hóa chất động mạch cảnh</t>
  </si>
  <si>
    <t>3.2506</t>
  </si>
  <si>
    <t>Cắt ung thư vòm khẩu cái, tạo hình</t>
  </si>
  <si>
    <t>3.2507</t>
  </si>
  <si>
    <t>Cắt ung thư môi có tạo hình đường kính dưới 5 cm</t>
  </si>
  <si>
    <t>3.2508</t>
  </si>
  <si>
    <t>Cắt u vùng hàm mặt đơn giản</t>
  </si>
  <si>
    <t>3.2512</t>
  </si>
  <si>
    <t>Cắt u cơ vùng hàm mặt</t>
  </si>
  <si>
    <t>3.2513</t>
  </si>
  <si>
    <t>Cắt u lợi đường kính dưới hoặc bằng 2 cm</t>
  </si>
  <si>
    <t>3.2515</t>
  </si>
  <si>
    <t>Cắt bỏ nang xương hàm từ 2-5 cm</t>
  </si>
  <si>
    <t>3.2516</t>
  </si>
  <si>
    <t>Cắt nang xương hàm khó</t>
  </si>
  <si>
    <t>3.2517</t>
  </si>
  <si>
    <t>Cắt u môi lành tính có tạo hình</t>
  </si>
  <si>
    <t>3.2518</t>
  </si>
  <si>
    <t>Cắt u tuyến nước bọt dưới hàm</t>
  </si>
  <si>
    <t>3.2519</t>
  </si>
  <si>
    <t>Cắt u tuyến nước bọt dưới lưỡi</t>
  </si>
  <si>
    <t>3.2520</t>
  </si>
  <si>
    <t>Cắt u tuyến nước bọt phụ</t>
  </si>
  <si>
    <t>3.2521</t>
  </si>
  <si>
    <t>Cắt u tuyến nước bọt mang tai</t>
  </si>
  <si>
    <t>3.2522</t>
  </si>
  <si>
    <t>Cắt nang vùng sàn miệng</t>
  </si>
  <si>
    <t>3.2523</t>
  </si>
  <si>
    <t>Cắt nang vùng sàn miệng và tuyến nước bọt dưới hàm</t>
  </si>
  <si>
    <t>3.2524</t>
  </si>
  <si>
    <t>Cắt ung thư da vùng hàm mặt và tạo hình bằng vạt tại chỗ</t>
  </si>
  <si>
    <t>3.2525</t>
  </si>
  <si>
    <t>Cắt ung thư niêm mạc miệng và tạo hình bằng vạt tại chỗ</t>
  </si>
  <si>
    <t>Cắt ung thư niêm mạc miệng và tạo hình bằng ghép da hoặc niêm mạc</t>
  </si>
  <si>
    <t>3.2527</t>
  </si>
  <si>
    <t>Cắt ung thư vùng hàm mặt có nạo vét hạch dưới hàm, hạch cổ và tạo hình bằng vạt tại chỗ</t>
  </si>
  <si>
    <t>3.2528</t>
  </si>
  <si>
    <t>Cắt ung thư vùng hàm mặt có nạo vét hạch dưới hàm, hạch cổ và tạo hình bằng vạt từ xa</t>
  </si>
  <si>
    <t>3.2529</t>
  </si>
  <si>
    <t>Cắt ung thư vùng hàm mặt có nạo vét hạch dưới hàm và hạch cổ</t>
  </si>
  <si>
    <t>3.2530</t>
  </si>
  <si>
    <t>Vét hạch dưới hàm đặt catheter động mạch lưỡi để truyền hóa chất</t>
  </si>
  <si>
    <t>3.2531</t>
  </si>
  <si>
    <t>Cắt bỏ u lành tính vùng tuyến nước bọt mang tai hoặc dưới hàm trên 5 cm</t>
  </si>
  <si>
    <t>3.2532</t>
  </si>
  <si>
    <t>Cắt u mỡ, u bã đậu vùng hàm mặt đường kính trên 5 cm</t>
  </si>
  <si>
    <t>3.2533</t>
  </si>
  <si>
    <t>Cắt u xơ vùng hàm mặt đường kính trên 3 cm</t>
  </si>
  <si>
    <t>3.2534</t>
  </si>
  <si>
    <t>Cắt bỏ nang xương hàm dưới 2 cm</t>
  </si>
  <si>
    <t>3.2535</t>
  </si>
  <si>
    <t>Cắt u mỡ, u bã đậu vùng hàm mặt đường kính dưới 5 cm</t>
  </si>
  <si>
    <t>3.2536</t>
  </si>
  <si>
    <t>Cắt u xơ vùng hàm mặt đường kính dưới 3 cm</t>
  </si>
  <si>
    <t>3.2537</t>
  </si>
  <si>
    <t>Cắt nang răng đường kính dưới 2 cm</t>
  </si>
  <si>
    <t>3.2538</t>
  </si>
  <si>
    <t>Cắt bỏ u lành tính vùng tuyến nước bọt mang tai hoặc dưới hàm từ 2-5 cm</t>
  </si>
  <si>
    <t>3.2539</t>
  </si>
  <si>
    <t>3.2540</t>
  </si>
  <si>
    <t>Cắt u nội nhãn</t>
  </si>
  <si>
    <t>3.2541</t>
  </si>
  <si>
    <t>Cắt u hốc mắt bên và sau nhãn cầu có mở xương hốc mắt</t>
  </si>
  <si>
    <t>3.2543</t>
  </si>
  <si>
    <t>Cắt u mi cả bề dày không vá</t>
  </si>
  <si>
    <t>3.2544</t>
  </si>
  <si>
    <t>Cắt u da mi có trượt lông mi, vạt da, hay ghép da</t>
  </si>
  <si>
    <t>3.2545</t>
  </si>
  <si>
    <t>Cắt u mi cả bề dày ghép sụn kết mạc và chuyển vạt da</t>
  </si>
  <si>
    <t>3.2546</t>
  </si>
  <si>
    <t>Cắt ung thư da vùng mi mắt trên và tạo hình</t>
  </si>
  <si>
    <t>3.2547</t>
  </si>
  <si>
    <t>Cắt ung thư da vùng mi mắt dưới và tạo hình</t>
  </si>
  <si>
    <t>3.2548</t>
  </si>
  <si>
    <t>Cắt u kết mạc, giác mạc không vá</t>
  </si>
  <si>
    <t>3.2549</t>
  </si>
  <si>
    <t>Cắt u kết mạc không vá</t>
  </si>
  <si>
    <t>3.2550</t>
  </si>
  <si>
    <t>Cắt u kết mạc, giác mạc cú ghép kết mạc, màng ối hoặc giác mạc</t>
  </si>
  <si>
    <t>3.2551</t>
  </si>
  <si>
    <t>3.2552</t>
  </si>
  <si>
    <t>Cắt u hốc mắt không mở xương hốc mắt</t>
  </si>
  <si>
    <t>3.2553</t>
  </si>
  <si>
    <t>Cắt ung thư hố mắt đã xâm lấn các xoang: xoang hàm, xoang sàng …</t>
  </si>
  <si>
    <t>3.2554</t>
  </si>
  <si>
    <t>3.2555</t>
  </si>
  <si>
    <t>Mở đường dưới thái dương (Ugo-Fish) lấy khối u xơ vòm mũi họng</t>
  </si>
  <si>
    <t>3.2556</t>
  </si>
  <si>
    <t>Cắt ung thư lưỡi, nạo vét hạch và tạo hình bằng vạt từ xa</t>
  </si>
  <si>
    <t>3.2557</t>
  </si>
  <si>
    <t>Cắt ung thư lưỡi - sàn miệng, nạo vét hạch và tạo hình bằng vạt từ xa</t>
  </si>
  <si>
    <t>3.2558</t>
  </si>
  <si>
    <t>Cắt một nửa lưỡi + vét hạch cổ</t>
  </si>
  <si>
    <t>3.2559</t>
  </si>
  <si>
    <t>Cắt bán phần lưỡi có tạo hình bằng vạt cân cơ</t>
  </si>
  <si>
    <t>3.2560</t>
  </si>
  <si>
    <t>Cắt u vùng họng miệng có tạo hình</t>
  </si>
  <si>
    <t>3.2561</t>
  </si>
  <si>
    <t>Cắt thanh quản bán phần</t>
  </si>
  <si>
    <t>3.2562</t>
  </si>
  <si>
    <t>Cắt hạ họng bán phần</t>
  </si>
  <si>
    <t>3.2563</t>
  </si>
  <si>
    <t>Cắt toàn bộ hạ họng - thực quản, tái tạo ống họng thực quản bằng dạ dày - ruột</t>
  </si>
  <si>
    <t>3.2564</t>
  </si>
  <si>
    <t>Cắt u khoảng bên họng lan đáy sọ</t>
  </si>
  <si>
    <t>3.2565</t>
  </si>
  <si>
    <t>Cắt u họng - thanh quản bằng laser</t>
  </si>
  <si>
    <t>3.2566</t>
  </si>
  <si>
    <t>Cắt u thành họng bên có nạo hoặc không nạo hạch cổ</t>
  </si>
  <si>
    <t>3.2567</t>
  </si>
  <si>
    <t>Phẫu thuật u sàng hàm lan đáy sọ phối hợp đường cạnh mũi và đường Bicoronal</t>
  </si>
  <si>
    <t>3.2568</t>
  </si>
  <si>
    <t>Cắt u dây thần kinh VIII</t>
  </si>
  <si>
    <t>3.2569</t>
  </si>
  <si>
    <t>Cắt u xơ vòm mũi họng</t>
  </si>
  <si>
    <t>3.2570</t>
  </si>
  <si>
    <t>Cắt u thành bên lan lên đáy sọ</t>
  </si>
  <si>
    <t>3.2571</t>
  </si>
  <si>
    <t>Cắt lạnh u máu hạ thanh môn</t>
  </si>
  <si>
    <t>3.2572</t>
  </si>
  <si>
    <t>Cắt ung thư tai - xương chũm và nạo vét hạch</t>
  </si>
  <si>
    <t>3.2573</t>
  </si>
  <si>
    <t>Cắt bỏ ung thư Amidan và nạo vét hạch cổ</t>
  </si>
  <si>
    <t>3.2574</t>
  </si>
  <si>
    <t>Cắt toàn bộ thanh quản và một phần họng có vét hạch hệ thống</t>
  </si>
  <si>
    <t>3.2575</t>
  </si>
  <si>
    <t>Cắt ung thư thanh quản, hạ họng bằng laser</t>
  </si>
  <si>
    <t>3.2576</t>
  </si>
  <si>
    <t>Phẫu thuật ung thư thanh môn có bảo tồn thanh quản</t>
  </si>
  <si>
    <t>3.2577</t>
  </si>
  <si>
    <t>Cắt u nhú thanh quản bằng laser</t>
  </si>
  <si>
    <t>3.2578</t>
  </si>
  <si>
    <t>Cắt u tuyến mang tai bảo tồn dây thần kinh VII</t>
  </si>
  <si>
    <t>3.2579</t>
  </si>
  <si>
    <t>Cắt ung thư lưỡi và tạo hình tại chỗ</t>
  </si>
  <si>
    <t>3.2580</t>
  </si>
  <si>
    <t>Rút ống nong thanh khí quản - cắt tổ chức sùi thanh khí quản</t>
  </si>
  <si>
    <t>3.2581</t>
  </si>
  <si>
    <t>Cắt, nạo vét hạch cổ tiệt căn</t>
  </si>
  <si>
    <t>3.2582</t>
  </si>
  <si>
    <t>Cắt u lưỡi qua đường miệng</t>
  </si>
  <si>
    <t>Nạo vét hạch cổ chọn lọc hoặc chức năng 1 bên</t>
  </si>
  <si>
    <t>Nạo vét hạch cổ chọn lọc hoặc chức năng 2 bên</t>
  </si>
  <si>
    <t>3.2585</t>
  </si>
  <si>
    <t>Cắt u hạ họng qua đường cổ bên</t>
  </si>
  <si>
    <t>3.2586</t>
  </si>
  <si>
    <t>Cắt u màn hầu có tạo hình vạt cân cơ niêm mạc</t>
  </si>
  <si>
    <t>3.2587</t>
  </si>
  <si>
    <t>Cắt u Amidan qua đường miệng</t>
  </si>
  <si>
    <t>3.2588</t>
  </si>
  <si>
    <t>Cắt u nang cằm ức</t>
  </si>
  <si>
    <t>3.2589</t>
  </si>
  <si>
    <t>Cắt u bạch mạch vùng cổ</t>
  </si>
  <si>
    <t>3.2590</t>
  </si>
  <si>
    <t>Cắt u máu vùng cổ</t>
  </si>
  <si>
    <t>3.2591</t>
  </si>
  <si>
    <t>Cắt u biểu bì vùng cổ</t>
  </si>
  <si>
    <t>3.2592</t>
  </si>
  <si>
    <t>Cắt u nhái sàn miệng</t>
  </si>
  <si>
    <t>3.2593</t>
  </si>
  <si>
    <t>Cắt tuyến nước bọt dưới lưỡi</t>
  </si>
  <si>
    <t>3.2594</t>
  </si>
  <si>
    <t>Cắt tuyến nước bọt dưới hàm</t>
  </si>
  <si>
    <t>3.2595</t>
  </si>
  <si>
    <t>Cắt u tuyến nước bọt phụ qua đường miệng</t>
  </si>
  <si>
    <t>3.2596</t>
  </si>
  <si>
    <t>Cắt ung thư Amidan/thanh quản và nạo vét hạch cổ</t>
  </si>
  <si>
    <t>3.2597</t>
  </si>
  <si>
    <t>Tạo hình cánh mũi do ung thư</t>
  </si>
  <si>
    <t>3.2598</t>
  </si>
  <si>
    <t>Cắt ung thư sàng hàm chưa lan rộng</t>
  </si>
  <si>
    <t>3.2599</t>
  </si>
  <si>
    <t>Cắt lạnh u máu vùng tai mũi họng</t>
  </si>
  <si>
    <t>3.2600</t>
  </si>
  <si>
    <t>Cắt u lành thanh quản bằng laser</t>
  </si>
  <si>
    <t>3.2601</t>
  </si>
  <si>
    <t>Cắt khối u vùng họng miệng bằng laser</t>
  </si>
  <si>
    <t>3.2602</t>
  </si>
  <si>
    <t>3.2603</t>
  </si>
  <si>
    <t>Cắt bỏ khối u màn hầu</t>
  </si>
  <si>
    <t>3.2604</t>
  </si>
  <si>
    <t>Cắt u lành tính dây thanh</t>
  </si>
  <si>
    <t>3.2605</t>
  </si>
  <si>
    <t>Cắt u lành tính thanh quản</t>
  </si>
  <si>
    <t>3.2606</t>
  </si>
  <si>
    <t>Cắt khối u khẩu cái</t>
  </si>
  <si>
    <t>3.2607</t>
  </si>
  <si>
    <t>Cắt u thành sau họng</t>
  </si>
  <si>
    <t>3.2608</t>
  </si>
  <si>
    <t>Cắt u thành bên họng</t>
  </si>
  <si>
    <t>3.2609</t>
  </si>
  <si>
    <t>3.2610</t>
  </si>
  <si>
    <t>Cắt u xương ống tai ngoài</t>
  </si>
  <si>
    <t>3.2612</t>
  </si>
  <si>
    <t>Súc rửa vòm họng trong điều trị xạ trị</t>
  </si>
  <si>
    <t>3.2613</t>
  </si>
  <si>
    <t>Cắt polyp ống tai</t>
  </si>
  <si>
    <t>3.2614</t>
  </si>
  <si>
    <t>Cắt polyp mũi</t>
  </si>
  <si>
    <t>3.2615</t>
  </si>
  <si>
    <t>Cắt khối u tim</t>
  </si>
  <si>
    <t>3.2616</t>
  </si>
  <si>
    <t>Cắt u nhầy tim</t>
  </si>
  <si>
    <t>3.2617</t>
  </si>
  <si>
    <t>Cắt u trung thất</t>
  </si>
  <si>
    <t>3.2618</t>
  </si>
  <si>
    <t>Cắt u trung thất vừa và nhỏ lệch 1 bên lồng ngực</t>
  </si>
  <si>
    <t>3.2619</t>
  </si>
  <si>
    <t>Cắt một phổi do ung thư</t>
  </si>
  <si>
    <t>3.2620</t>
  </si>
  <si>
    <t>Cắt 1 thùy kèm cắt một phân thùy điển hình do ung thư</t>
  </si>
  <si>
    <t>3.2621</t>
  </si>
  <si>
    <t>Cắt phổi không điển hình do ung thư</t>
  </si>
  <si>
    <t>3.2622</t>
  </si>
  <si>
    <t>Cắt thùy phổi, phần phổi còn lại</t>
  </si>
  <si>
    <t>3.2623</t>
  </si>
  <si>
    <t>Cắt u nang phổi hoặc u nang phế quản</t>
  </si>
  <si>
    <t>3.2624</t>
  </si>
  <si>
    <t>3.2625</t>
  </si>
  <si>
    <t>Cắt thùy phổi hoặc cắt lá phổi kèm vét hạch trung thất</t>
  </si>
  <si>
    <t>3.2626</t>
  </si>
  <si>
    <t>Cắt thùy phổi hoặc cắt lá phổi kèm cắt một mảng thành ngực</t>
  </si>
  <si>
    <t>3.2627</t>
  </si>
  <si>
    <t>Cắt phổi và cắt màng phổi</t>
  </si>
  <si>
    <t>3.2628</t>
  </si>
  <si>
    <t>Cắt u máu hay bạch mạch vùng cổ, vùng trên xương đòn, vùng nách xâm lấn các mạch máu lớn</t>
  </si>
  <si>
    <t>3.2629</t>
  </si>
  <si>
    <t>Cắt u máu, u bạch huyết đường kính trên 10 cm</t>
  </si>
  <si>
    <t>3.2630</t>
  </si>
  <si>
    <t>Cắt u màng tim</t>
  </si>
  <si>
    <t>3.2631</t>
  </si>
  <si>
    <t>Cắt 1 thùy phổi hoặc một phân thùy phổi do ung thư</t>
  </si>
  <si>
    <t>3.2632</t>
  </si>
  <si>
    <t>Mở lồng ngực thăm dò, sinh thiết</t>
  </si>
  <si>
    <t>3.2633</t>
  </si>
  <si>
    <t>Phẫu thuật cắt kén màng tim</t>
  </si>
  <si>
    <t>3.2634</t>
  </si>
  <si>
    <t>Phẫu thuật cắt u sụn phế quản</t>
  </si>
  <si>
    <t>3.2635</t>
  </si>
  <si>
    <t>Phẫu thuật bóc kén màng phổi</t>
  </si>
  <si>
    <t>3.2636</t>
  </si>
  <si>
    <t>Phẫu thuật cắt kén khí phổi</t>
  </si>
  <si>
    <t>3.2637</t>
  </si>
  <si>
    <t>Phẫu thuật bóc kén trong nhu mô phổi</t>
  </si>
  <si>
    <t>3.2639</t>
  </si>
  <si>
    <t>Cắt u xương sườn nhiều xương</t>
  </si>
  <si>
    <t>3.2640</t>
  </si>
  <si>
    <t>Cắt u máu, u bạch huyết đường kính 5 - 10 cm</t>
  </si>
  <si>
    <t>3.2641</t>
  </si>
  <si>
    <t>Phẫu thuật bóc u thành ngực</t>
  </si>
  <si>
    <t>3.2642</t>
  </si>
  <si>
    <t>Cắt một phần cơ hoành</t>
  </si>
  <si>
    <t>3.2643</t>
  </si>
  <si>
    <t>Cắt u xương sườn 1 xương</t>
  </si>
  <si>
    <t>3.2644</t>
  </si>
  <si>
    <t>Cắt u máu, u bạch huyết đường kính dưới 5 cm</t>
  </si>
  <si>
    <t>3.2645</t>
  </si>
  <si>
    <t>Cắt u lành thực quản</t>
  </si>
  <si>
    <t>3.2646</t>
  </si>
  <si>
    <t>Tạo hình thực quản (do ung thư &amp; bệnh lành tính)</t>
  </si>
  <si>
    <t>3.2647</t>
  </si>
  <si>
    <t>Cắt bỏ thực quản có hay không kèm các tạng khác, tạo hình ngay</t>
  </si>
  <si>
    <t>3.2648</t>
  </si>
  <si>
    <t>Cắt bỏ u thực quản, cắt tạo hình dạ dày - miệng nối thực quản dạ dày (Phẫu thuật Lewis-Santy hoặc phẫu thuật Akiyama)</t>
  </si>
  <si>
    <t>3.2649</t>
  </si>
  <si>
    <t>Các phẫu thuật điều trị ung thư tá tràng</t>
  </si>
  <si>
    <t>3.2650</t>
  </si>
  <si>
    <t>Cắt 3/4 dạ dày do u do ung thư</t>
  </si>
  <si>
    <t>3.2651</t>
  </si>
  <si>
    <t>Cắt toàn bộ dạ dày do ung thư</t>
  </si>
  <si>
    <t>3.2652</t>
  </si>
  <si>
    <t>Cắt lại dạ dày do ung thư</t>
  </si>
  <si>
    <t>3.2653</t>
  </si>
  <si>
    <t>Cắt toàn bộ dạ dày do ung thư tạo hình bằng đoạn ruột non</t>
  </si>
  <si>
    <t>3.2654</t>
  </si>
  <si>
    <t>Cắt toàn bộ đại tràng do ung thư</t>
  </si>
  <si>
    <t>3.2655</t>
  </si>
  <si>
    <t>Cắt lại đại tràng do ung thư</t>
  </si>
  <si>
    <t>3.2656</t>
  </si>
  <si>
    <t>Cắt đoạn trực tràng do ung thư</t>
  </si>
  <si>
    <t>3.2657</t>
  </si>
  <si>
    <t>Cắt cụt trực tràng đường bụng, đường tầng sinh môn</t>
  </si>
  <si>
    <t>3.2658</t>
  </si>
  <si>
    <t>Cắt trực tràng giữ lại cơ tròn</t>
  </si>
  <si>
    <t>3.2659</t>
  </si>
  <si>
    <t>Cắt từ 3 tạng trở lên trong điều trị ung thư tiêu hóa</t>
  </si>
  <si>
    <t>3.2660</t>
  </si>
  <si>
    <t>Cắt 2/3 dạ dày do ung thư</t>
  </si>
  <si>
    <t>3.2661</t>
  </si>
  <si>
    <t>Cắt bán phần dạ dày cực dưới do ung thư kèm vét hạch hệ thống</t>
  </si>
  <si>
    <t>3.2662</t>
  </si>
  <si>
    <t>Cắt đoạn đại tràng, làm hậu môn nhân tạo</t>
  </si>
  <si>
    <t>3.2663</t>
  </si>
  <si>
    <t>Cắt đoạn đại tràng ngang, đại tràng sigma nối ngay</t>
  </si>
  <si>
    <t>3.2664</t>
  </si>
  <si>
    <t>Cắt một nửa đại tràng phải, trái</t>
  </si>
  <si>
    <t>3.2665</t>
  </si>
  <si>
    <t>Cắt u trực tràng ống hậu môn đường dưới</t>
  </si>
  <si>
    <t>3.2666</t>
  </si>
  <si>
    <t>Cắt u sau phúc mạc</t>
  </si>
  <si>
    <t>3.2667</t>
  </si>
  <si>
    <t>Cắt u mạc treo có cắt ruột</t>
  </si>
  <si>
    <t>3.2668</t>
  </si>
  <si>
    <t>Cắt u mạc treo không cắt ruột</t>
  </si>
  <si>
    <t>3.2669</t>
  </si>
  <si>
    <t>Cắt u thượng thận</t>
  </si>
  <si>
    <t>3.2670</t>
  </si>
  <si>
    <t>Cắt đoạn ruột non do u</t>
  </si>
  <si>
    <t>3.2671</t>
  </si>
  <si>
    <t>Mổ thăm dò ổ bụng, sinh thiết u</t>
  </si>
  <si>
    <t>3.2672</t>
  </si>
  <si>
    <t>Cắt u nang mạc nối lớn</t>
  </si>
  <si>
    <t>3.2674</t>
  </si>
  <si>
    <t>Cắt u vùng cùng cụt + tiểu khung + ổ bụng kết hợp đường bụng và đường cùng cụt</t>
  </si>
  <si>
    <t>3.2675</t>
  </si>
  <si>
    <t>Mở thông dạ dày ra da do ung thư</t>
  </si>
  <si>
    <t>3.2676</t>
  </si>
  <si>
    <t>Cắt gan phải do ung thư</t>
  </si>
  <si>
    <t>3.2677</t>
  </si>
  <si>
    <t>Cắt gan trái do ung thư</t>
  </si>
  <si>
    <t>3.2678</t>
  </si>
  <si>
    <t>Cắt gan phải mở rộng do ung thư</t>
  </si>
  <si>
    <t>3.2679</t>
  </si>
  <si>
    <t>Cắt gan trái mở rộng do ung thư</t>
  </si>
  <si>
    <t>3.2680</t>
  </si>
  <si>
    <t>Cắt gan không điển hình - Cắt gan lớn do ung thư</t>
  </si>
  <si>
    <t>3.2681</t>
  </si>
  <si>
    <t>Đốt nhiệt cao tần khối u ác tính vùng đầu tụy</t>
  </si>
  <si>
    <t>3.2682</t>
  </si>
  <si>
    <t>Đốt nhiệt cao tần điều trị ung thư gan qua hướng dẫn của siêu âm, qua phẫu thuật nội soi</t>
  </si>
  <si>
    <t>3.2683</t>
  </si>
  <si>
    <t>Cắt gan có phối hợp đốt nhiệt cao tần trên đường cắt gan</t>
  </si>
  <si>
    <t>3.2684</t>
  </si>
  <si>
    <t>Cắt đường mật ngoài gan điều trị ung thư ống mật chủ</t>
  </si>
  <si>
    <t>3.2686</t>
  </si>
  <si>
    <t>Cắt gan không điển hình - Cắt gan nhỏ do ung thư</t>
  </si>
  <si>
    <t>3.2687</t>
  </si>
  <si>
    <t>Nối mật-Hỗng tràng do ung thư</t>
  </si>
  <si>
    <t>3.2688</t>
  </si>
  <si>
    <t>Dẫn lưu đường mật ra da do ung thư</t>
  </si>
  <si>
    <t>3.2689</t>
  </si>
  <si>
    <t>Tiêm cồn tuyệt đối vào u gan qua siêu âm</t>
  </si>
  <si>
    <t>3.2691</t>
  </si>
  <si>
    <t>Đốt nhiệt sóng cao tần điều trị ung thư­ gan</t>
  </si>
  <si>
    <t>3.2692</t>
  </si>
  <si>
    <t>Khâu cầm máu gan và dẫn lưu ổ bụng do ung thư gan vỡ</t>
  </si>
  <si>
    <t>3.2693</t>
  </si>
  <si>
    <t>Thắt động mạch gan ung thư hoặc chảy máu đường mật</t>
  </si>
  <si>
    <t>3.2694</t>
  </si>
  <si>
    <t>Cắt chỏm nang gan bằng nội soi hay mở bụng</t>
  </si>
  <si>
    <t>3.2695</t>
  </si>
  <si>
    <t>Cắt phân thùy gan</t>
  </si>
  <si>
    <t>3.2696</t>
  </si>
  <si>
    <t>Cắt đuôi tụy và cắt lách</t>
  </si>
  <si>
    <t>3.2697</t>
  </si>
  <si>
    <t>Cắt bỏ khối u tá tụy</t>
  </si>
  <si>
    <t>3.2698</t>
  </si>
  <si>
    <t>Cắt thân và đuôi tụy</t>
  </si>
  <si>
    <t>3.2699</t>
  </si>
  <si>
    <t>Cắt lách do u, ung thư,</t>
  </si>
  <si>
    <t>3.2700</t>
  </si>
  <si>
    <t>Cắt toàn bộ bàng quang, kèm tạo hình ruột - bàng quang</t>
  </si>
  <si>
    <t>3.2701</t>
  </si>
  <si>
    <t>Cắt bỏ tuyến tiền liệt kèm túi tinh và bàng quang</t>
  </si>
  <si>
    <t>3.2702</t>
  </si>
  <si>
    <t>Cắt rộng u niệu đạo, vét hạch</t>
  </si>
  <si>
    <t>3.2703</t>
  </si>
  <si>
    <t>Cắt tinh hoàn bằng xạ trị cho điều trị ung thư tinh hoàn</t>
  </si>
  <si>
    <t>3.2704</t>
  </si>
  <si>
    <t>Cắt cụt toàn bộ bộ phận sinh dục ngoài do ung thư­</t>
  </si>
  <si>
    <t>3.2705</t>
  </si>
  <si>
    <t>Cắt cụt toàn bộ bộ phận sinh dục ngoài do ung thư­ + nạo vét hạch hai bên</t>
  </si>
  <si>
    <t>3.2706</t>
  </si>
  <si>
    <t>Cắt âm vật, vét hạch bẹn 2 bên do ung thư</t>
  </si>
  <si>
    <t>3.2707</t>
  </si>
  <si>
    <t>Phẫu thuật lấy dây chằng rộng, u đáy chậu, u tiểu khung</t>
  </si>
  <si>
    <t>3.2708</t>
  </si>
  <si>
    <t>Cắt thận và niệu quản do u niệu quản, u đường bài xuất</t>
  </si>
  <si>
    <t>3.2709</t>
  </si>
  <si>
    <t>Cắt một phần bàng quang</t>
  </si>
  <si>
    <t>3.2710</t>
  </si>
  <si>
    <t>Cắt u tinh hoàn có sinh thiết trong mổ</t>
  </si>
  <si>
    <t>3.2711</t>
  </si>
  <si>
    <t>Cắt u phần mềm bìu</t>
  </si>
  <si>
    <t>3.2713</t>
  </si>
  <si>
    <t>Cắt ung thư thận</t>
  </si>
  <si>
    <t>3.2714</t>
  </si>
  <si>
    <t>Cắt u thận kèm lấy huyết khối tĩnh mạch chủ dưới</t>
  </si>
  <si>
    <t>3.2717</t>
  </si>
  <si>
    <t>Cắt một nửa bàng quang và cắt túi thừa bàng quang</t>
  </si>
  <si>
    <t>3.2718</t>
  </si>
  <si>
    <t>Cắt bỏ dương vật ung thư có vét hạch</t>
  </si>
  <si>
    <t>3.2719</t>
  </si>
  <si>
    <t>Cắt u sùi đầu miệng sáo</t>
  </si>
  <si>
    <t>3.2720</t>
  </si>
  <si>
    <t>Cắt u lành dương vật</t>
  </si>
  <si>
    <t>3.2721</t>
  </si>
  <si>
    <t>Cắt u tiểu khung thuộc tử cung, buồng trứng to, dính, cắm sâu trong tiểu khung</t>
  </si>
  <si>
    <t>3.2722</t>
  </si>
  <si>
    <t>Cắt bỏ tạng trong tiểu khung, từ 2 tạng trở lên</t>
  </si>
  <si>
    <t>3.2723</t>
  </si>
  <si>
    <t>Cắt ung thư­ buồng trứng lan rộng</t>
  </si>
  <si>
    <t>3.2724</t>
  </si>
  <si>
    <t>Phẫu thuật Second Look trong ung thư buồng trứng</t>
  </si>
  <si>
    <t>3.2725</t>
  </si>
  <si>
    <t>Cắt toàn bộ tử cung, đường bụng</t>
  </si>
  <si>
    <t>3.2726</t>
  </si>
  <si>
    <t>3.2727</t>
  </si>
  <si>
    <t>Cắt ung thư buồng trứng kèm cắt toàn bộ tử cung và mạc nối lớn</t>
  </si>
  <si>
    <t>3.2728</t>
  </si>
  <si>
    <t>Cắt ung thư buồng trứng kèm cắt tử cung hoàn toàn + 2 phần phụ + mạc nối lớn</t>
  </si>
  <si>
    <t>3.2729</t>
  </si>
  <si>
    <t>Cắt u nang buồng trứng xoắn</t>
  </si>
  <si>
    <t>3.2730</t>
  </si>
  <si>
    <t>Cắt u nang buồng trứng</t>
  </si>
  <si>
    <t>3.2731</t>
  </si>
  <si>
    <t>Cắt u nang buồng trứng và phần phụ</t>
  </si>
  <si>
    <t>3.2735</t>
  </si>
  <si>
    <t>3.2736</t>
  </si>
  <si>
    <t>Mổ bóc nhân xơ vú</t>
  </si>
  <si>
    <t>3.2737</t>
  </si>
  <si>
    <t>Cắt ung thư biểu mô vùng mặt + tạo hình vạt da, đóng khuyết da bằng phẫu thuật tạo hình thẩm mỹ đường kính từ 5 cm trở lên</t>
  </si>
  <si>
    <t>3.2738</t>
  </si>
  <si>
    <t>Bơm xi măng vào xương điều trị u xương</t>
  </si>
  <si>
    <t>3.2739</t>
  </si>
  <si>
    <t>Cắt u máu, u bạch mạch vùng phức tạp, khó</t>
  </si>
  <si>
    <t>3.2740</t>
  </si>
  <si>
    <t>Cắt u nang tiêu xương, ghép xương</t>
  </si>
  <si>
    <t>3.2741</t>
  </si>
  <si>
    <t>Cắt u tế bào khổng lồ, ghép xương</t>
  </si>
  <si>
    <t>3.2742</t>
  </si>
  <si>
    <t>Cắt u máu trong xương</t>
  </si>
  <si>
    <t>3.2743</t>
  </si>
  <si>
    <t>Tháo khớp vai do ung thư chi trên</t>
  </si>
  <si>
    <t>3.2744</t>
  </si>
  <si>
    <t>Cắt cụt cánh tay do ung thư</t>
  </si>
  <si>
    <t>3.2745</t>
  </si>
  <si>
    <t>Tháo khớp khuỷu tay do ung thư</t>
  </si>
  <si>
    <t>3.2746</t>
  </si>
  <si>
    <t>Tháo khớp cổ tay do ung thư</t>
  </si>
  <si>
    <t>3.2747</t>
  </si>
  <si>
    <t>Tháo khớp háng do ung thư chi dưới</t>
  </si>
  <si>
    <t>3.2748</t>
  </si>
  <si>
    <t>Căt cụt cẳng chân do ung thư</t>
  </si>
  <si>
    <t>3.2749</t>
  </si>
  <si>
    <t>Cắt cụt đùi do ung thư chi dưới</t>
  </si>
  <si>
    <t>3.2750</t>
  </si>
  <si>
    <t>Tháo khớp gối do ung thư</t>
  </si>
  <si>
    <t>3.2751</t>
  </si>
  <si>
    <t>Tháo nửa bàn chân trước do ung thư</t>
  </si>
  <si>
    <t>3.2752</t>
  </si>
  <si>
    <t>Tháo khớp cổ chân do ung thư</t>
  </si>
  <si>
    <t>3.2753</t>
  </si>
  <si>
    <t>Cắt rộng thương tổn phần mềm do ung thư + cắt các cơ liên quan</t>
  </si>
  <si>
    <t>3.2754</t>
  </si>
  <si>
    <t>Phẫu thuật ung thư biểu mô tế bào đáy/gai vùng mặt, phẫu thuật Mohs</t>
  </si>
  <si>
    <t>3.2755</t>
  </si>
  <si>
    <t>Cắt ung thư biểu mô vùng mặt + tạo hình vạt da, đóng khuyết da bằng phẫu thuật tạo hình thẩm mỹ đường kính dưới 5 cm</t>
  </si>
  <si>
    <t>3.2756</t>
  </si>
  <si>
    <t>Cắt u xơ cơ xâm lấn</t>
  </si>
  <si>
    <t>3.2757</t>
  </si>
  <si>
    <t>Cắt u thần kinh</t>
  </si>
  <si>
    <t>3.2758</t>
  </si>
  <si>
    <t>Cắt u xương, sụn</t>
  </si>
  <si>
    <t>3.2759</t>
  </si>
  <si>
    <t>Cắt chi và vét hạch do ung thư</t>
  </si>
  <si>
    <t>3.2760</t>
  </si>
  <si>
    <t>Cắt ung thư phần mềm chi trên hoặc chi dưới đường kính dưới 5 cm</t>
  </si>
  <si>
    <t>3.2761</t>
  </si>
  <si>
    <t>Cắt ung thư phần mềm chi trên hoặc chi dưới đường kính bằng và trên 5 cm</t>
  </si>
  <si>
    <t>3.2762</t>
  </si>
  <si>
    <t>Cắt u bạch mạch, đường kính bằng và trên 10 cm</t>
  </si>
  <si>
    <t>3.2763</t>
  </si>
  <si>
    <t>Cắt u lành phần mềm đường kính trên 10 cm</t>
  </si>
  <si>
    <t>3.2764</t>
  </si>
  <si>
    <t>Phẫu thuật ung thư biểu mô tế bào đáy/gai vùng mặt, đóng khuyết da</t>
  </si>
  <si>
    <t>3.2765</t>
  </si>
  <si>
    <t>Cắt u bạch mạch đường kính dưới 10 cm</t>
  </si>
  <si>
    <t>3.2766</t>
  </si>
  <si>
    <t>Cắt u lành phần mềm đường kính dưới 10 cm</t>
  </si>
  <si>
    <t>3.2767</t>
  </si>
  <si>
    <t>Cắt u máu khu trú, đường kính dưới 5 cm</t>
  </si>
  <si>
    <t>3.2768</t>
  </si>
  <si>
    <t>Cắt u nang bao hoạt dịch (cổ tay, khoeo chân, cổ chân)</t>
  </si>
  <si>
    <t>3.2769</t>
  </si>
  <si>
    <t>Cắt u bao gân</t>
  </si>
  <si>
    <t>3.2770</t>
  </si>
  <si>
    <t>Cắt u xương sụn lành tính</t>
  </si>
  <si>
    <t>3.2771</t>
  </si>
  <si>
    <t>Phẫu xạ trị</t>
  </si>
  <si>
    <t>3.2772</t>
  </si>
  <si>
    <t>Xạ trị bằng máy gia tốc</t>
  </si>
  <si>
    <t>3.2773</t>
  </si>
  <si>
    <t>Điều trị hóa chất tân bổ trợ với Taxol</t>
  </si>
  <si>
    <t>3.2774</t>
  </si>
  <si>
    <t>Tia xạ điều trị ung thư tuyến giáp</t>
  </si>
  <si>
    <t>3.2775</t>
  </si>
  <si>
    <t>Tia xạ điều trị ung thư tuyến yên</t>
  </si>
  <si>
    <t>3.2776</t>
  </si>
  <si>
    <t>Tia xạ điều trị ung thư tuyến thượng thận</t>
  </si>
  <si>
    <t>3.2777</t>
  </si>
  <si>
    <t>Điều trị ung thư bằng nguồn áp sát</t>
  </si>
  <si>
    <t>3.2778</t>
  </si>
  <si>
    <t>Điều trị ung thư bằng các đồng vị phóng xạ</t>
  </si>
  <si>
    <t>3.2779</t>
  </si>
  <si>
    <t>Xạ trị bằng máy Rx</t>
  </si>
  <si>
    <t>3.2780</t>
  </si>
  <si>
    <t>Xạ trị bằng máy P32</t>
  </si>
  <si>
    <t>3.2781</t>
  </si>
  <si>
    <t>Xạ trị áp sát liều thấp</t>
  </si>
  <si>
    <t>3.2782</t>
  </si>
  <si>
    <t>Xạ trị áp sát liều cao</t>
  </si>
  <si>
    <t>3.2783</t>
  </si>
  <si>
    <t>Xạ trị phối hợp đồng thời với hóa chất</t>
  </si>
  <si>
    <t>3.2784</t>
  </si>
  <si>
    <t>Điều trị bướu cổ đơn thuần bằng tia xạ</t>
  </si>
  <si>
    <t>3.2785</t>
  </si>
  <si>
    <t>Điều trị bướu giáp đơn nhân độc bằng ¹³¹I</t>
  </si>
  <si>
    <t>3.2786</t>
  </si>
  <si>
    <t>Điều trị bướu giáp đa nhân độc bằng ¹³¹I</t>
  </si>
  <si>
    <t>3.2787</t>
  </si>
  <si>
    <t>Truyền hóa chất liều cao kết hợp với truyền tế bào nguồn</t>
  </si>
  <si>
    <t>3.2788</t>
  </si>
  <si>
    <t>Bơm tiêm hóa chất vào khoang nội tủy</t>
  </si>
  <si>
    <t>3.2789</t>
  </si>
  <si>
    <t xml:space="preserve">Bơm truyền hóa chất liên tục </t>
  </si>
  <si>
    <t>3.2790</t>
  </si>
  <si>
    <t>Truyền hóa chất vào ổ bụng</t>
  </si>
  <si>
    <t>3.2791</t>
  </si>
  <si>
    <t>Truyền hóa chất màng phổi</t>
  </si>
  <si>
    <t>3.2792</t>
  </si>
  <si>
    <t>Truyền hóa động mạch</t>
  </si>
  <si>
    <t>3.2793</t>
  </si>
  <si>
    <t>Truyền hóa chất tĩnh mạch</t>
  </si>
  <si>
    <t>3.2794</t>
  </si>
  <si>
    <t>Tiêm truyền hóa chất độ tế bào đường tĩnh mạch, động mạch điều trị ung thư</t>
  </si>
  <si>
    <t>3.2795</t>
  </si>
  <si>
    <t>Tiêm hóa chất vào màng bụng điều trị ung thư</t>
  </si>
  <si>
    <t>3.2796</t>
  </si>
  <si>
    <t>Điều trị hóa chất triệu chứng</t>
  </si>
  <si>
    <t>3.2797</t>
  </si>
  <si>
    <t>Điều trị hóa chất giảm đau cho người bệnh giai đoạn cuối</t>
  </si>
  <si>
    <t>3.2799</t>
  </si>
  <si>
    <t>3.2800</t>
  </si>
  <si>
    <t>Xạ trị bằng máy Cobalt</t>
  </si>
  <si>
    <t>3.2801</t>
  </si>
  <si>
    <t>Xạ trị liều cao nhằm giảm đau trong di căn</t>
  </si>
  <si>
    <t>3.2802</t>
  </si>
  <si>
    <t>Điều trị bệnh basedow bằng ¹³¹I</t>
  </si>
  <si>
    <t>3.2803</t>
  </si>
  <si>
    <t>Điều trị bướu cổ dơn thuần bằng ¹³¹I</t>
  </si>
  <si>
    <t>3.2804</t>
  </si>
  <si>
    <t>Điều trị K giáp biệt hóa sau phẫu thuật bằng I¹³¹</t>
  </si>
  <si>
    <t>3.2805</t>
  </si>
  <si>
    <t>Điều trị giảm đau cho người bệnh ung thư</t>
  </si>
  <si>
    <t>3.2806</t>
  </si>
  <si>
    <t>Chọc hút tế bào chẩn đoán</t>
  </si>
  <si>
    <t>3.2807</t>
  </si>
  <si>
    <t>Sinh thiết khối u bằng kim nhỏ</t>
  </si>
  <si>
    <t>3.2808</t>
  </si>
  <si>
    <t>Sinh thiết khối u ở sâu bằng kim có nòng dưới hướng dẫn của siêu âm</t>
  </si>
  <si>
    <t>3.2809</t>
  </si>
  <si>
    <t>Chọc hút tủy xương làm tủy đồ</t>
  </si>
  <si>
    <t>3.2810</t>
  </si>
  <si>
    <t>Thu hoạch tế bào gốc từ tủy xương</t>
  </si>
  <si>
    <t>3.2811</t>
  </si>
  <si>
    <t>Thu hoạch tế bào gốc từ máu cuống rốn</t>
  </si>
  <si>
    <t>3.2812</t>
  </si>
  <si>
    <t>Thu hoạch tế bào gốc từ máu ngoại vi</t>
  </si>
  <si>
    <t>3.2813</t>
  </si>
  <si>
    <t>Truyền tế bào gốc qua tĩnh mạch trung tâm</t>
  </si>
  <si>
    <t>3.2814</t>
  </si>
  <si>
    <t>Đặt Hickmancatheter</t>
  </si>
  <si>
    <t>3.2815</t>
  </si>
  <si>
    <t>Sinh thiết tủy xương</t>
  </si>
  <si>
    <t>3.2816</t>
  </si>
  <si>
    <t>Điều trị giảm đau không dùng thuốc</t>
  </si>
  <si>
    <t>3.2817</t>
  </si>
  <si>
    <t>Chăm sóc loét miệng cho người bệnh ung thư</t>
  </si>
  <si>
    <t>3.2818</t>
  </si>
  <si>
    <t>Nút mạch điều trị khối u</t>
  </si>
  <si>
    <t>3.2819</t>
  </si>
  <si>
    <t>Kỹ thuật xử lý tế bào gốc trước truyền</t>
  </si>
  <si>
    <t>3.2820</t>
  </si>
  <si>
    <t>Siêu âm tim tại giường</t>
  </si>
  <si>
    <t>3.2821</t>
  </si>
  <si>
    <t>Đổ khuôn đúc chì che chắn các cơ quan quan trọng trong trường chiếu xạ</t>
  </si>
  <si>
    <t>3.2822</t>
  </si>
  <si>
    <t>Làm mặt nạ cố định đầu người bệnh</t>
  </si>
  <si>
    <t>3.2824</t>
  </si>
  <si>
    <t>Đặt kim, ống radium, cesium, 1ridium vào cơ thể người bệnh</t>
  </si>
  <si>
    <t>3.2825</t>
  </si>
  <si>
    <t>Mô phỏng cho điều trị xạ trị</t>
  </si>
  <si>
    <t>3.2826</t>
  </si>
  <si>
    <t>Lập trình xạ trị ngoài bằng máy mô phỏng</t>
  </si>
  <si>
    <t>3.2827</t>
  </si>
  <si>
    <t>Lập trình xạ trị trong bằng máy mô phỏng</t>
  </si>
  <si>
    <t>3.2828</t>
  </si>
  <si>
    <t>Điện đông bằng thiết bị plasma hóa điều trị u máu và các u nhỏ lành tính ngoài da</t>
  </si>
  <si>
    <t>3.2829</t>
  </si>
  <si>
    <t>Lập kế hoạch xạ trị bằng vi tính (T.P.S)</t>
  </si>
  <si>
    <t>3.2830</t>
  </si>
  <si>
    <t>Cắt toàn bộ tuyến giáp trong K giáp và vét hạch cổ 2 bên</t>
  </si>
  <si>
    <t>3.2831</t>
  </si>
  <si>
    <t>Cắt bỏ tuyến thượng thận 2 bên</t>
  </si>
  <si>
    <t>3.2832</t>
  </si>
  <si>
    <t>Cắt u tuyến tùng</t>
  </si>
  <si>
    <t>3.2833</t>
  </si>
  <si>
    <t>Bóc nhân tuyến giáp</t>
  </si>
  <si>
    <t>3.2834</t>
  </si>
  <si>
    <t>Bóc nhân độc tuyến giáp</t>
  </si>
  <si>
    <t>3.2835</t>
  </si>
  <si>
    <t>Cắt 1 thùy tuyến giáp trong bướu giáp nhân</t>
  </si>
  <si>
    <t>3.2836</t>
  </si>
  <si>
    <t>Cắt 1 thùy tuyến giáp trong bướu giáp nhân độc</t>
  </si>
  <si>
    <t>3.2837</t>
  </si>
  <si>
    <t>Cắt 1 thùy tuyến giáp trong K giáp</t>
  </si>
  <si>
    <t>3.2838</t>
  </si>
  <si>
    <t>Cắt 1 thùy tuyến giáp trong K giáp có vét hạch cùng bên</t>
  </si>
  <si>
    <t>3.2839</t>
  </si>
  <si>
    <t>Cắt bán phần 2 thùy tuyến giáp trong bướu giáp đa nhân</t>
  </si>
  <si>
    <t>3.2840</t>
  </si>
  <si>
    <t>Cắt bán phần 2 thùy tuyến giáp trong bướu giáp đa nhân độc</t>
  </si>
  <si>
    <t>3.2841</t>
  </si>
  <si>
    <t>Cắt toàn bộ tuyến giáp trong bướu giáp đa nhân</t>
  </si>
  <si>
    <t>3.2842</t>
  </si>
  <si>
    <t>Cắt toàn bộ tuyến giáp trong bướu giáp đa nhân độc</t>
  </si>
  <si>
    <t>3.2843</t>
  </si>
  <si>
    <t>Cắt toàn bộ tuyến giáp trong K giáp (Không nạo vét hạch cổ 2 bên)</t>
  </si>
  <si>
    <t>3.2844</t>
  </si>
  <si>
    <t>Cắt gần toàn bộ tuyến giáp trong bệnh basedow</t>
  </si>
  <si>
    <t>3.2845</t>
  </si>
  <si>
    <t>Cắt 1 phần tuyến giáp trong bệnh basedow</t>
  </si>
  <si>
    <t>3.2846</t>
  </si>
  <si>
    <t>Cắt tuyến ức</t>
  </si>
  <si>
    <t>3.2847</t>
  </si>
  <si>
    <t>Dẫn lưu áp xe tụy</t>
  </si>
  <si>
    <t>3.2848</t>
  </si>
  <si>
    <t>3.2849</t>
  </si>
  <si>
    <t>3.2850</t>
  </si>
  <si>
    <t>3.2851</t>
  </si>
  <si>
    <t>Cắt u nang tụy, không cắt tụy có dẫn lưu</t>
  </si>
  <si>
    <t>3.2852</t>
  </si>
  <si>
    <t>Cắt bỏ tuyến thượng thận 1 bên</t>
  </si>
  <si>
    <t>3.2853</t>
  </si>
  <si>
    <t>Cắt u tuyến thượng thận 1 bên</t>
  </si>
  <si>
    <t>3.2854</t>
  </si>
  <si>
    <t>Cắt u tuyến thượng thận 2 bên</t>
  </si>
  <si>
    <t>3.2855</t>
  </si>
  <si>
    <t>Cắt u lành tuyến tiền liệt đường bụng</t>
  </si>
  <si>
    <t>3.2856</t>
  </si>
  <si>
    <t>3.2857</t>
  </si>
  <si>
    <t>Cắt bỏ tinh hoàn ung thư lạc chỗ có hoặc không vét hạch ổ bụng</t>
  </si>
  <si>
    <t>3.2858</t>
  </si>
  <si>
    <t>Cắt bỏ tinh hoàn và vét hạch ổ bụng</t>
  </si>
  <si>
    <t>3.2860</t>
  </si>
  <si>
    <t>Cắt u tuyến yên bằng DCSA</t>
  </si>
  <si>
    <t>3.2861</t>
  </si>
  <si>
    <t>Cắt u tuyến tùng bằng DCSA</t>
  </si>
  <si>
    <t>3.2862</t>
  </si>
  <si>
    <t>Bóc nhân tuyến giáp bằng DCSA</t>
  </si>
  <si>
    <t>3.2863</t>
  </si>
  <si>
    <t>Cắt toàn bộ tuyến giáp trong K giáp và vét hạch cổ 2 bên bằng DCSA</t>
  </si>
  <si>
    <t>3.2864</t>
  </si>
  <si>
    <t>Cắt tuyến ức bằng DCSA</t>
  </si>
  <si>
    <t>3.2865</t>
  </si>
  <si>
    <t>Cắt bỏ tuyến thượng thận 2 bên bằng DCSA</t>
  </si>
  <si>
    <t>3.2866</t>
  </si>
  <si>
    <t>Bóc nhân độc tuyến giáp bằng DCSA</t>
  </si>
  <si>
    <t>3.2867</t>
  </si>
  <si>
    <t>Cắt 1 thùy tuyến giáp trong bướu giáp nhân bằng DCSA</t>
  </si>
  <si>
    <t>3.2868</t>
  </si>
  <si>
    <t>Cắt 1 thùy tuyến giáp trong bướu giáp nhân độc bằng DCSA</t>
  </si>
  <si>
    <t>3.2869</t>
  </si>
  <si>
    <t>Cắt 1 thùy tuyến giáp trong K giáp bằng DCSA</t>
  </si>
  <si>
    <t>3.2870</t>
  </si>
  <si>
    <t>Cắt 1 thùy tuyến giáp trong K giáp có vét hạch cùng bên bằng DCSA</t>
  </si>
  <si>
    <t>3.2871</t>
  </si>
  <si>
    <t>Cắt bán phần 2 thùy tuyến giáp trong bướu giáp đa nhân bằng DCSA</t>
  </si>
  <si>
    <t>3.2872</t>
  </si>
  <si>
    <t>Cắt bán phần 2 thùy tuyến giáp trong bướu giáp đa nhân độc bằng DCSA</t>
  </si>
  <si>
    <t>3.2873</t>
  </si>
  <si>
    <t>Cắt toàn bộ tuyến giáp trong bướu giáp đa nhân bằng DCSA</t>
  </si>
  <si>
    <t>3.2874</t>
  </si>
  <si>
    <t>Cắt toàn bộ tuyến giáp trong bướu giáp đa nhân độc bằng DCSA</t>
  </si>
  <si>
    <t>3.2875</t>
  </si>
  <si>
    <t>Cắt toàn bộ tuyến giáp trong K giáp (Không nạo vét hạch cổ 2 bên) bằng DCSA</t>
  </si>
  <si>
    <t>3.2876</t>
  </si>
  <si>
    <t>Cắt gần toàn bộ tuyến giáp trong bệnh basedow bằng DCSA</t>
  </si>
  <si>
    <t>3.2877</t>
  </si>
  <si>
    <t>Cắt 1 phần tuyến giáp trong bệnh basedow bằng DCSA</t>
  </si>
  <si>
    <t>3.2878</t>
  </si>
  <si>
    <t>Cắt bỏ khối u tá tụy bằng DCSA</t>
  </si>
  <si>
    <t>3.2879</t>
  </si>
  <si>
    <t>Cắt thân và đuôi tụy bằng DCSA</t>
  </si>
  <si>
    <t>3.2880</t>
  </si>
  <si>
    <t>Cắt đuôi tụy và cắt lách bằng DCSA</t>
  </si>
  <si>
    <t>3.2881</t>
  </si>
  <si>
    <t>Cắt u nang tụy, không cắt tụy có dẫn lưu bằng DCSA</t>
  </si>
  <si>
    <t>3.2882</t>
  </si>
  <si>
    <t>Cắt bỏ tuyến thượng thận 1 bên bằng DCSA</t>
  </si>
  <si>
    <t>3.2883</t>
  </si>
  <si>
    <t>Cắt u tuyến thượng thận 1 bên bằng DCSA</t>
  </si>
  <si>
    <t>3.2884</t>
  </si>
  <si>
    <t>Cắt u tuyến thượng thận 2 bên bằng DCSA</t>
  </si>
  <si>
    <t>3.2885</t>
  </si>
  <si>
    <t>Cắt u lành tuyến tiền liệt đường bụng bằng DCSA</t>
  </si>
  <si>
    <t>3.2886</t>
  </si>
  <si>
    <t>Cắt bỏ tuyến tiền liệt kèm túi tinh và bàng quang bằng DCSA</t>
  </si>
  <si>
    <t>3.2887</t>
  </si>
  <si>
    <t>Cắt bỏ tinh hoàn ung thư lạc chỗ có hoặc không vét hạch ổ bụng bằng DCSA</t>
  </si>
  <si>
    <t>3.2888</t>
  </si>
  <si>
    <t>Cắt bỏ tinh hoàn và vét hạch ổ bụng bằng DCSA</t>
  </si>
  <si>
    <t>3.2889</t>
  </si>
  <si>
    <t>Cắt bỏ tinh hoàn bằng DCSA</t>
  </si>
  <si>
    <t>3.2890</t>
  </si>
  <si>
    <t>Chọc hút dịch và bơm thuốc điều trị nang giáp</t>
  </si>
  <si>
    <t>3.2891</t>
  </si>
  <si>
    <t>Tiêm cồn tuyết đối để điều trị nhân tuyến giáp</t>
  </si>
  <si>
    <t>3.2892</t>
  </si>
  <si>
    <t>3.2893</t>
  </si>
  <si>
    <t>Điều trị bằng tia tử ngoại từng phần</t>
  </si>
  <si>
    <t>3.2894</t>
  </si>
  <si>
    <t>Điều trị bằng tia hồng ngoại toàn thân</t>
  </si>
  <si>
    <t>3.2895</t>
  </si>
  <si>
    <t>Điều trị bằng tia hồng ngoại từng phần</t>
  </si>
  <si>
    <t>3.2896</t>
  </si>
  <si>
    <t>Ánh sáng xanh trị liệu</t>
  </si>
  <si>
    <t>3.2897</t>
  </si>
  <si>
    <t>Đắp mặt nạ điều trị</t>
  </si>
  <si>
    <t>3.2898</t>
  </si>
  <si>
    <t>Đắp mặt nạ dưỡng da</t>
  </si>
  <si>
    <t>3.2899</t>
  </si>
  <si>
    <t>Chăm sóc da điều trị</t>
  </si>
  <si>
    <t>3.2900</t>
  </si>
  <si>
    <t>Chăm sóc da thẩm mỹ</t>
  </si>
  <si>
    <t>3.2902</t>
  </si>
  <si>
    <t>Xông hơi nước, ozôn</t>
  </si>
  <si>
    <t>3.2904</t>
  </si>
  <si>
    <t>Phẫu thuật tạo hình khe hở chéo mặt 1 bên</t>
  </si>
  <si>
    <t>3.2905</t>
  </si>
  <si>
    <t>Phẫu thuật tạo hình khe hở chéo mặt 2 bên</t>
  </si>
  <si>
    <t>3.2906</t>
  </si>
  <si>
    <t>Bộ phận giả tái tạo khuyết hổng hàm mặt</t>
  </si>
  <si>
    <t>3.2907</t>
  </si>
  <si>
    <t>Phẫu thuật chỉnh hình sửa khung xương hàm, mặt</t>
  </si>
  <si>
    <t>3.2908</t>
  </si>
  <si>
    <t>Phãu thuật tái tạo xương gò má bằng xi măng xương</t>
  </si>
  <si>
    <t>3.2909</t>
  </si>
  <si>
    <t>Phẫu thuật chỉnh hình sửa gò má - cung tiếp</t>
  </si>
  <si>
    <t>3.2910</t>
  </si>
  <si>
    <t>Phẫu thuật chỉnh hình sửa góc hàm - thân xương hàm dưới</t>
  </si>
  <si>
    <t>3.2911</t>
  </si>
  <si>
    <t>Phẫu thuật rút ngắn, gấp cơ nâng mi trên điều trị sụp mi</t>
  </si>
  <si>
    <t>3.2912</t>
  </si>
  <si>
    <t>Phẫu thuật treo mi lên cơ trán điều trị sụp mi</t>
  </si>
  <si>
    <t>3.2913</t>
  </si>
  <si>
    <t>Phẫu thuật chuyển gân điều trị hở mi</t>
  </si>
  <si>
    <t>3.2914</t>
  </si>
  <si>
    <t>3.2915</t>
  </si>
  <si>
    <t>Phẫu thuật chuyển gân điều trị trễ mi</t>
  </si>
  <si>
    <t>3.2916</t>
  </si>
  <si>
    <t>Phẫu thuật điều trị trễ mi dưới</t>
  </si>
  <si>
    <t>3.2917</t>
  </si>
  <si>
    <t>Phẫu thuật tạo cùng đồ để lắp mắt giả</t>
  </si>
  <si>
    <t>3.2918</t>
  </si>
  <si>
    <t>Mắt giả trong bộ phận giả tái tạo khuyết hổng hàm mặt</t>
  </si>
  <si>
    <t>3.2919</t>
  </si>
  <si>
    <t>Phẫu thuật tạo hình mi mắt toàn bộ</t>
  </si>
  <si>
    <t>3.2920</t>
  </si>
  <si>
    <t>Phẫu thuật tạo hình mi mắt từng phần</t>
  </si>
  <si>
    <t>3.2921</t>
  </si>
  <si>
    <t>Phẫu thuật tạo hình mi mắt kết hợp các bộ phận xung quanh</t>
  </si>
  <si>
    <t>3.2922</t>
  </si>
  <si>
    <t>Phẫu thuật tạo hình mắt 1 mí thành 2 mí</t>
  </si>
  <si>
    <t>3.2923</t>
  </si>
  <si>
    <t>Phẫu thuật cắt bỏ da thừa mi mắt</t>
  </si>
  <si>
    <t>3.2924</t>
  </si>
  <si>
    <t>Phẫu thuật tạo hình môi toàn bộ</t>
  </si>
  <si>
    <t>3.2925</t>
  </si>
  <si>
    <t>Phẫu thuật tạo hình môi từng phần</t>
  </si>
  <si>
    <t>3.2926</t>
  </si>
  <si>
    <t>Phẫu thuật tạo hình môi kết hợp các bộ phận xung quanh</t>
  </si>
  <si>
    <t>3.2928</t>
  </si>
  <si>
    <t>Phẫu thuật tạo hình khe hở môi</t>
  </si>
  <si>
    <t>3.2929</t>
  </si>
  <si>
    <t>Phẫu thuật tạo hình môi, mũi cho người bệnh đã mổ khe hở môi</t>
  </si>
  <si>
    <t>3.2930</t>
  </si>
  <si>
    <t>Làm tai giả</t>
  </si>
  <si>
    <t>3.2931</t>
  </si>
  <si>
    <t>Phẫu thuật tạo hình toàn bộ vành tai</t>
  </si>
  <si>
    <t>3.2932</t>
  </si>
  <si>
    <t>Phẫu thuật tạo hình từng phần vành tai</t>
  </si>
  <si>
    <t>3.2933</t>
  </si>
  <si>
    <t>Phẫu thuật tạo hình vành tai kết hợp các bộ phận xung quanh</t>
  </si>
  <si>
    <t>3.2934</t>
  </si>
  <si>
    <t>Cắt sụn thừa nắp tai</t>
  </si>
  <si>
    <t>3.2935</t>
  </si>
  <si>
    <t>Phẫu thuật tai vểnh</t>
  </si>
  <si>
    <t>3.2936</t>
  </si>
  <si>
    <t>Phẫu thuật tạo hình vành tai bằng cấy ghép sụn sườn tự thân</t>
  </si>
  <si>
    <t>3.2937</t>
  </si>
  <si>
    <t>Làm mũi giả</t>
  </si>
  <si>
    <t>3.2938</t>
  </si>
  <si>
    <t>Phẫu thuật tạo hình mũi toàn bộ</t>
  </si>
  <si>
    <t>3.2939</t>
  </si>
  <si>
    <t>Phẫu thuật tạo hình mũi từng phần</t>
  </si>
  <si>
    <t>3.2940</t>
  </si>
  <si>
    <t>Phẫu thuật tạo hình mũi kết hợp các bộ phận xung quanh</t>
  </si>
  <si>
    <t>3.2941</t>
  </si>
  <si>
    <t>Phẫu thuật nâng cánh mũi bị sập</t>
  </si>
  <si>
    <t>3.2942</t>
  </si>
  <si>
    <t>Phẫu thuật thu nhỏ chóp mũi</t>
  </si>
  <si>
    <t>3.2943</t>
  </si>
  <si>
    <t>Phẫu thuật chỉnh sửa chóp mũi (hếch, khoằm, nhọn...)</t>
  </si>
  <si>
    <t>3.2944</t>
  </si>
  <si>
    <t>Phẫu thuật tạo hình rốn</t>
  </si>
  <si>
    <t>3.2945</t>
  </si>
  <si>
    <t>Phẫu thuật tái tạo thành bụng đơn giản</t>
  </si>
  <si>
    <t>3.2946</t>
  </si>
  <si>
    <t>Phẫu thuật tái tạo thành bụng phức tạp</t>
  </si>
  <si>
    <t>3.2947</t>
  </si>
  <si>
    <t>Phẫu thuật tạo hình dương vật bằng các vạt da tự do</t>
  </si>
  <si>
    <t>3.2948</t>
  </si>
  <si>
    <t>Phẫu thuật tạo hình da dương vật trong mất da dương vật</t>
  </si>
  <si>
    <t>3.2949</t>
  </si>
  <si>
    <t>Phẫu thuật cắt bỏ sẹo xấu ngắn dưới 5 cm: Tạo hình phức tạp</t>
  </si>
  <si>
    <t>3.2950</t>
  </si>
  <si>
    <t>Phẫu thuật cắt bỏ sẹo xấu dài trên 5 cm: Tạo hình phức tạp</t>
  </si>
  <si>
    <t>3.2951</t>
  </si>
  <si>
    <t>Phẫu thuật tái tạo tổn khuyết da bằng ghép da tự do</t>
  </si>
  <si>
    <t>3.2952</t>
  </si>
  <si>
    <t>Phẫu thuật tái tạo tổn khuyết da bằng vạt có cuống</t>
  </si>
  <si>
    <t>3.2953</t>
  </si>
  <si>
    <t>Phẫu thuật tái tạo tổn khuyết da bằng vạt tại chỗ</t>
  </si>
  <si>
    <t>3.2954</t>
  </si>
  <si>
    <t>Phẫu thuật tái tạo tổn khuyết da bằng vạt hình trụ</t>
  </si>
  <si>
    <t>3.2955</t>
  </si>
  <si>
    <t>Phẫu thuật hút mỡ và bơm mỡ tự thân điều trị teo da</t>
  </si>
  <si>
    <t>3.2956</t>
  </si>
  <si>
    <t>Phẫu thuật hút mỡ và bơm mỡ tự thân thẩm mỹ</t>
  </si>
  <si>
    <t>3.2957</t>
  </si>
  <si>
    <t>Phẫu thuật cắt bỏ nốt ruồi phức tạp</t>
  </si>
  <si>
    <t>3.2958</t>
  </si>
  <si>
    <t>Tiêm acid polylactic điều trị teo lớp mỡ dưới da</t>
  </si>
  <si>
    <t>3.2960</t>
  </si>
  <si>
    <t>Xóa xăm bằng laser YaG, Rubi, 1PL...</t>
  </si>
  <si>
    <t>3.2961</t>
  </si>
  <si>
    <t>3.2962</t>
  </si>
  <si>
    <t>3.2963</t>
  </si>
  <si>
    <r>
      <t>Mài da mặt bằng laser CO</t>
    </r>
    <r>
      <rPr>
        <vertAlign val="subscript"/>
        <sz val="12"/>
        <rFont val="Times New Roman"/>
        <family val="1"/>
      </rPr>
      <t>2</t>
    </r>
    <r>
      <rPr>
        <sz val="12"/>
        <rFont val="Times New Roman"/>
        <family val="1"/>
      </rPr>
      <t xml:space="preserve"> siêu xung, máy mài da...</t>
    </r>
  </si>
  <si>
    <t>3.2965</t>
  </si>
  <si>
    <r>
      <t>Xóa xăm bằng laser CO</t>
    </r>
    <r>
      <rPr>
        <vertAlign val="subscript"/>
        <sz val="12"/>
        <rFont val="Times New Roman"/>
        <family val="1"/>
      </rPr>
      <t>2</t>
    </r>
  </si>
  <si>
    <t>3.2966</t>
  </si>
  <si>
    <t>Phẫu thuật cắt bỏ nốt ruồi đơn giản</t>
  </si>
  <si>
    <t>3.2967</t>
  </si>
  <si>
    <t>Phẫu thuật cắt bỏ sẹo xấu ngắn dưới 5 cm: Cắt khâu đơn giản</t>
  </si>
  <si>
    <t>3.2968</t>
  </si>
  <si>
    <t>Phẫu thuật cắt bỏ sẹo xấu dài trên 5 cm: Cắt khâu đơn giản</t>
  </si>
  <si>
    <t>3.2969</t>
  </si>
  <si>
    <t>Điều trị sẹo xấu bằng laser</t>
  </si>
  <si>
    <t>3.2970</t>
  </si>
  <si>
    <t>Điều trị sẹo xấu bằng sóng cao tần</t>
  </si>
  <si>
    <t>3.2971</t>
  </si>
  <si>
    <t>Điều trị sẹo xấu bằng hóa chất</t>
  </si>
  <si>
    <t>3.2972</t>
  </si>
  <si>
    <r>
      <t>Điều trị sẹo lõm bằng laser CO</t>
    </r>
    <r>
      <rPr>
        <vertAlign val="subscript"/>
        <sz val="12"/>
        <rFont val="Times New Roman"/>
        <family val="1"/>
      </rPr>
      <t>2</t>
    </r>
    <r>
      <rPr>
        <sz val="12"/>
        <rFont val="Times New Roman"/>
        <family val="1"/>
      </rPr>
      <t xml:space="preserve"> siêu xung</t>
    </r>
  </si>
  <si>
    <t>3.2973</t>
  </si>
  <si>
    <t>Điều trị sẹo lõm bằng chấm TCA</t>
  </si>
  <si>
    <t>3.2974</t>
  </si>
  <si>
    <t>Điều trị sẹo lõm bằng giải phóng các dải xơ dính</t>
  </si>
  <si>
    <t>3.2975</t>
  </si>
  <si>
    <t>Điều trị sẹo lõm bằng tiêm Acid hyaluronic</t>
  </si>
  <si>
    <t>3.2976</t>
  </si>
  <si>
    <t>Phẫu thuật tạo hình sau bỏng vùng mặt</t>
  </si>
  <si>
    <t>3.2977</t>
  </si>
  <si>
    <t>Phẫu thuật tạo hình co rút bàn tay sau bỏng</t>
  </si>
  <si>
    <t>3.2978</t>
  </si>
  <si>
    <t>Phẫu thuật tạo hình co rút hệ vận động sau bỏng</t>
  </si>
  <si>
    <t>3.2979</t>
  </si>
  <si>
    <t>Phẫu thuật tạo hình co rút nếp gấp tự nhiên sau bỏng</t>
  </si>
  <si>
    <t>3.2980</t>
  </si>
  <si>
    <t>Phẫu thuật tạo hình sinh dục sau bỏng</t>
  </si>
  <si>
    <t>3.2981</t>
  </si>
  <si>
    <t>Phẫu thuật cấy ghép tóc, lông mày điều trị di chứng bỏng</t>
  </si>
  <si>
    <t>3.2982</t>
  </si>
  <si>
    <t>Phẫu thuật cắt sẹo bỏng, ghép da dày toàn lớp kiểu Wolf-Kraun</t>
  </si>
  <si>
    <t>3.2983</t>
  </si>
  <si>
    <t>Phẫu thuật đặt túi giãn da các cỡ điều trị sẹo bỏng</t>
  </si>
  <si>
    <t>3.2984</t>
  </si>
  <si>
    <t>Lấy túi giãn da, cắt bỏ sẹo bỏng, tạo hình ổ khuyết phần mềm</t>
  </si>
  <si>
    <t>3.2985</t>
  </si>
  <si>
    <t>Chuyển vạt da tại chỗ đơn giản điều trị sẹo bỏng</t>
  </si>
  <si>
    <t>3.2986</t>
  </si>
  <si>
    <t>Chuyển vạt da xoay, chợt phức tạp điều trị sẹo bỏng</t>
  </si>
  <si>
    <t>3.2987</t>
  </si>
  <si>
    <t>Chuyển vạt da có cuống mạch nuôi điều trị sẹo bỏng</t>
  </si>
  <si>
    <t>3.2988</t>
  </si>
  <si>
    <t>Ghép xương, mỡ và các vật liệu khác điều trị sẹo bỏng</t>
  </si>
  <si>
    <t>3.2989</t>
  </si>
  <si>
    <t>Sử dụng các sản phẩm từ nuôi cấy tế bào hỗ trợ điều trị sẹo bỏng</t>
  </si>
  <si>
    <t>3.2990</t>
  </si>
  <si>
    <t>Phẫu thuật cắt bỏ sẹo bỏng khâu kín</t>
  </si>
  <si>
    <t>3.2991</t>
  </si>
  <si>
    <t>3.2992</t>
  </si>
  <si>
    <t>Điều trị bệnh da bằng tia tử ngoại toàn thân</t>
  </si>
  <si>
    <t>3.2993</t>
  </si>
  <si>
    <t>Điều trị bệnh da bằng tia tử ngoại từng phần</t>
  </si>
  <si>
    <t>3.2994</t>
  </si>
  <si>
    <t>Điều trị bệnh da bằng tia hồng ngoại toàn thân</t>
  </si>
  <si>
    <t>3.2995</t>
  </si>
  <si>
    <t>Điều trị bệnh da bằng tia hồng ngoại từng phần</t>
  </si>
  <si>
    <t>3.2996</t>
  </si>
  <si>
    <t>3.2997</t>
  </si>
  <si>
    <t>Ánh sáng xanh trị liệu bệnh da</t>
  </si>
  <si>
    <t>3.2998</t>
  </si>
  <si>
    <t>Đắp mặt nạ điều trị bệnh da</t>
  </si>
  <si>
    <t>3.2999</t>
  </si>
  <si>
    <t>3.3000</t>
  </si>
  <si>
    <t>Điện đông các khối u lành tính ngoài da</t>
  </si>
  <si>
    <t>3.3001</t>
  </si>
  <si>
    <t>Quang đông các khối u lành tính ngoài da</t>
  </si>
  <si>
    <t>3.3002</t>
  </si>
  <si>
    <t>Áp nitơ lỏng các khối u lành tính ngoài da</t>
  </si>
  <si>
    <t>3.3003</t>
  </si>
  <si>
    <t>3.3004</t>
  </si>
  <si>
    <t>Chăm sóc người bệnh Pemphigus nặng</t>
  </si>
  <si>
    <t>3.3005</t>
  </si>
  <si>
    <t>Tiêm nội sẹo, nội thương tổn</t>
  </si>
  <si>
    <t>3.3006</t>
  </si>
  <si>
    <t>Ga giường bột tale điều trị bệnh da</t>
  </si>
  <si>
    <t>3.3007</t>
  </si>
  <si>
    <t>Chăm sóc người bệnh dị ứng thuốc nặng: Lyell, Stevens-Johnson</t>
  </si>
  <si>
    <t>3.3008</t>
  </si>
  <si>
    <t>3.3009</t>
  </si>
  <si>
    <t>3.3010</t>
  </si>
  <si>
    <t>Chấm TCA điều trị sẹo lõm</t>
  </si>
  <si>
    <t>3.3011</t>
  </si>
  <si>
    <t>Điều trị u máu, giãn mạch, chứng đỏ da bằng laser: YAG-KTP, Argon...</t>
  </si>
  <si>
    <t>3.3012</t>
  </si>
  <si>
    <t>Điều trị bớt sắc tố, chứng tăng sắc tố bằng laser: YAG-KTP, Rubi, 1PL...</t>
  </si>
  <si>
    <t>3.3013</t>
  </si>
  <si>
    <t>Điều trị u máu, giãn mạch, chứng đỏ da bằng đốt điện, plasma, laser, nitơ lỏng</t>
  </si>
  <si>
    <t>3.3014</t>
  </si>
  <si>
    <t>Điều trị bớt sắc tố, chứng tăng sắc tố bằng đốt điện, plasma, laser, nitơ lỏng</t>
  </si>
  <si>
    <t>3.3015</t>
  </si>
  <si>
    <t>Điện di điều trị chứng ra nhiều mồ hôi nách, tay, chân</t>
  </si>
  <si>
    <t>3.3016</t>
  </si>
  <si>
    <t>Tiêm Botulinum toxin điều trị chứng ra nhiều mồ hôi nách, tay, chân</t>
  </si>
  <si>
    <t>3.3017</t>
  </si>
  <si>
    <t>3.3018</t>
  </si>
  <si>
    <r>
      <t>Mài da mặt bằng laser CO</t>
    </r>
    <r>
      <rPr>
        <vertAlign val="subscript"/>
        <sz val="12"/>
        <rFont val="Times New Roman"/>
        <family val="1"/>
      </rPr>
      <t>2</t>
    </r>
    <r>
      <rPr>
        <sz val="12"/>
        <rFont val="Times New Roman"/>
        <family val="1"/>
      </rPr>
      <t xml:space="preserve"> siêu xung, máy mài da…</t>
    </r>
  </si>
  <si>
    <t>3.3019</t>
  </si>
  <si>
    <t>Điều trị sùi mào gà (gây tê tủy sống) bằng đốt điện, plasma, laser, nitơ lỏng</t>
  </si>
  <si>
    <t>3.3020</t>
  </si>
  <si>
    <t>Điều trị sùi mào gà (gây mê) bằng đốt điện, plasma, laser, nitơ lỏng</t>
  </si>
  <si>
    <t>3.3021</t>
  </si>
  <si>
    <t>Phẫu thuật cắt bỏ các u nhỏ dưới móng</t>
  </si>
  <si>
    <t>3.3022</t>
  </si>
  <si>
    <t>Plasma hóa các khối u lành tính ngoài da</t>
  </si>
  <si>
    <t>3.3023</t>
  </si>
  <si>
    <t>Thay băng người bệnh chợt, loét da dưới 20% diện tích cơ thể</t>
  </si>
  <si>
    <t>3.3024</t>
  </si>
  <si>
    <t>Thay băng người bệnh chợt, loét da trên 20% diện tích cơ thể</t>
  </si>
  <si>
    <t>3.3025</t>
  </si>
  <si>
    <t>Cắt lọc, loại bỏ dị vật vảy da, vảy tiết dưới 20% diện tích cơ thể</t>
  </si>
  <si>
    <t>3.3026</t>
  </si>
  <si>
    <t>Cắt lọc, loại bỏ dị vật vảy da, vảy tiết trên 20% diện tích cơ thể</t>
  </si>
  <si>
    <t>3.3027</t>
  </si>
  <si>
    <t>3.3028</t>
  </si>
  <si>
    <t>3.3029</t>
  </si>
  <si>
    <t>Cắt các dải xơ dính điều trị sẹo lõm</t>
  </si>
  <si>
    <t>3.3030</t>
  </si>
  <si>
    <t>Phẫu thuật móng: bóc móng, móng chọc thịt, móng cuộn...</t>
  </si>
  <si>
    <t>3.3031</t>
  </si>
  <si>
    <t>Trích rạch áp xe nhỏ</t>
  </si>
  <si>
    <t>3.3032</t>
  </si>
  <si>
    <t>Trích rạch áp xe lớn, dẫn lưu</t>
  </si>
  <si>
    <t>3.3033</t>
  </si>
  <si>
    <t>Nạo vét lỗ đáo không viêm xương</t>
  </si>
  <si>
    <t>3.3034</t>
  </si>
  <si>
    <t>Nạo vét lỗ đáo có viêm xương</t>
  </si>
  <si>
    <t>3.3035</t>
  </si>
  <si>
    <t>Điều trị hạt cơm bằng đốt điện, plasma, laser, nitơ lỏng</t>
  </si>
  <si>
    <t>3.3036</t>
  </si>
  <si>
    <t>Điều trị hạt cơm phẳng bằng đốt điện, plasma, laser, nitơ lỏng</t>
  </si>
  <si>
    <t>3.3037</t>
  </si>
  <si>
    <t>Điều trị chứng dày sừng bằng đốt điện, plasma, laser, nitơ lỏng, gọt cắt bỏ</t>
  </si>
  <si>
    <t>3.3038</t>
  </si>
  <si>
    <t>Điều trị dày sừng da dầu, ánh sáng bằng đốt điện, plasma, laser, nitơ lỏng</t>
  </si>
  <si>
    <t>3.3039</t>
  </si>
  <si>
    <t>Điều trị u mềm lây bằng đốt điện, plasma, laser, nitơ lỏng</t>
  </si>
  <si>
    <t>3.3040</t>
  </si>
  <si>
    <t>Điều trị u nhú, u mềm treo bằng đốt điện, plasma, laser, nitơ lỏng</t>
  </si>
  <si>
    <t>3.3041</t>
  </si>
  <si>
    <t>Điều trị các thương tổn có sùi bằng đốt điện, plasma, laser, nitơ lỏng</t>
  </si>
  <si>
    <t>3.3042</t>
  </si>
  <si>
    <t>Điều trị sùi mào gà ở phụ nữ bằng đốt điện, plasma, laser, nitơ lỏng</t>
  </si>
  <si>
    <t>3.3043</t>
  </si>
  <si>
    <t>Điều trị sùi mào gà ở nam giới bằng đốt điện, plasma, laser, nitơ lỏng</t>
  </si>
  <si>
    <t>3.3044</t>
  </si>
  <si>
    <t>Điều trị u ống tuyến mồ hôi bằng đốt điện, plasma, laser, nitơ lỏng</t>
  </si>
  <si>
    <t>3.3045</t>
  </si>
  <si>
    <t>Điều trị mắt cá chân bằng đốt điện, plasma, laser, nitơ lỏng</t>
  </si>
  <si>
    <t>3.3046</t>
  </si>
  <si>
    <t>Điều trị chai chân bằng đốt điện, plasma, laser, nitơ lỏng</t>
  </si>
  <si>
    <t>3.3047</t>
  </si>
  <si>
    <t>Điều trị sẩn cục bằng đốt điện, plasma, laser, nitơ lỏng</t>
  </si>
  <si>
    <t>3.3048</t>
  </si>
  <si>
    <t>Điều trị bớt sùi da đầu</t>
  </si>
  <si>
    <t>3.3049</t>
  </si>
  <si>
    <t>Tạo hình hộp sọ</t>
  </si>
  <si>
    <t>3.3050</t>
  </si>
  <si>
    <t>Phẫu thuật chồng khớp sọ, hẹp hộp sọ</t>
  </si>
  <si>
    <t>3.3051</t>
  </si>
  <si>
    <t>Nối mạch máu trong và ngoài hộp sọ</t>
  </si>
  <si>
    <t>3.3053</t>
  </si>
  <si>
    <t>Thông động mạch cảnh xoang hang (Brooks)</t>
  </si>
  <si>
    <t>3.3054</t>
  </si>
  <si>
    <t>Phẫu thuật gãy trật đốt sống cổ, mỏm nha</t>
  </si>
  <si>
    <t>3.3055</t>
  </si>
  <si>
    <t>Phẫu thuật điều trị động kinh dưới kỹ thuật định vị</t>
  </si>
  <si>
    <t>3.3056</t>
  </si>
  <si>
    <t>Phẫu thuật cắt u não không dùng hệ thống định vị</t>
  </si>
  <si>
    <t>3.3057</t>
  </si>
  <si>
    <t>Phẫu thuật cắt u não dùng hệ thống định vị</t>
  </si>
  <si>
    <t>3.3058</t>
  </si>
  <si>
    <t>Phẫu thuật lấy dị vật trong não/tủy sống</t>
  </si>
  <si>
    <t>3.3059</t>
  </si>
  <si>
    <t>Khoan sọ thăm dò</t>
  </si>
  <si>
    <t>3.3060</t>
  </si>
  <si>
    <t>Ghép khuyết xương sọ</t>
  </si>
  <si>
    <t>3.3061</t>
  </si>
  <si>
    <t>Chọc dò dưới chẩm</t>
  </si>
  <si>
    <t>3.3062</t>
  </si>
  <si>
    <t>Dẫn lưu não thất</t>
  </si>
  <si>
    <t>3.3063</t>
  </si>
  <si>
    <t>Phẫu thuật dẫn lưu não thất - màng bụng</t>
  </si>
  <si>
    <t>3.3064</t>
  </si>
  <si>
    <t>Phẫu thuật áp xe não</t>
  </si>
  <si>
    <t>3.3065</t>
  </si>
  <si>
    <t>Phẫu thuật thoát vị não và màng não</t>
  </si>
  <si>
    <t>3.3066</t>
  </si>
  <si>
    <t>Phẫu thuật tràn dịch não, nang nước trong hộp sọ</t>
  </si>
  <si>
    <t>3.3068</t>
  </si>
  <si>
    <t>Lấy máu tụ trong sọ, ngoài màng cứng, dưới màng cứng, trong não</t>
  </si>
  <si>
    <t>3.3069</t>
  </si>
  <si>
    <t>Khâu vết thương xoang tĩnh mạch dọc trên, xoang tĩnh mạch trên, xoang hơi trán</t>
  </si>
  <si>
    <t>3.3070</t>
  </si>
  <si>
    <t>Phẫu thuật vết thương sọ não hở</t>
  </si>
  <si>
    <t>3.3071</t>
  </si>
  <si>
    <t>Mổ lấy khối máu tụ nội sọ do chấn thương sọ não phức tạp</t>
  </si>
  <si>
    <t>3.3072</t>
  </si>
  <si>
    <t>Phẫu thuật mở nắp sọ giải áp, lấy máu tụ và chùng màng cứng</t>
  </si>
  <si>
    <t>3.3073</t>
  </si>
  <si>
    <t>Phẫu thuật giải phóng chèn ép tủy</t>
  </si>
  <si>
    <t>3.3074</t>
  </si>
  <si>
    <t>Nhấc xương đầu lún qua da ở trẻ em dưới 1 tuổi</t>
  </si>
  <si>
    <t>3.3075</t>
  </si>
  <si>
    <t>Phẫu thuật nhấc xương lún</t>
  </si>
  <si>
    <t>3.3077</t>
  </si>
  <si>
    <t>Khâu nối dây thần kinh ngoại biên</t>
  </si>
  <si>
    <t>3.3078</t>
  </si>
  <si>
    <t>Đặt catheter não đo áp lực trong não</t>
  </si>
  <si>
    <t>3.3079</t>
  </si>
  <si>
    <t>Phẫu thuật thoát vị đĩa đệm</t>
  </si>
  <si>
    <t>3.3080</t>
  </si>
  <si>
    <t>Phẫu thuật thoát vị màng não tủy vùng lưng/cùng cụt chưa vỡ</t>
  </si>
  <si>
    <t>3.3081</t>
  </si>
  <si>
    <t>Phẫu thuật thoát vị màng não tủy vùng lưng/cùng cụt đã vỡ, nhiễm trùng</t>
  </si>
  <si>
    <t>3.3082</t>
  </si>
  <si>
    <t>Rạch da đầu rộng trong máu tụ dưới da đầu</t>
  </si>
  <si>
    <t>3.3083</t>
  </si>
  <si>
    <t>Cắt lọc, khâu vết thương rách da đầu</t>
  </si>
  <si>
    <t>3.3085</t>
  </si>
  <si>
    <t>Phẫu thuật thất 1 buồng</t>
  </si>
  <si>
    <t>3.3086</t>
  </si>
  <si>
    <t>Phẫu thuật ghép van tim đồng loại (hemograft)</t>
  </si>
  <si>
    <t>3.3087</t>
  </si>
  <si>
    <t>Phẫu thuật tim loại Blalock</t>
  </si>
  <si>
    <t>3.3088</t>
  </si>
  <si>
    <t>Phẫu thuật lại sửa toàn bộ các dị tật tim bẩm sinh</t>
  </si>
  <si>
    <t>3.3089</t>
  </si>
  <si>
    <t>Phẫu thuật thất phải 2 đường ra</t>
  </si>
  <si>
    <t>3.3090</t>
  </si>
  <si>
    <t>Cắt màng ngoài tim điều trị viêm màng ngoài tim co thắt</t>
  </si>
  <si>
    <t>3.3091</t>
  </si>
  <si>
    <t>Phẫu thuật bệnh tim bẩm sinh thông liên nhĩ</t>
  </si>
  <si>
    <t>3.3092</t>
  </si>
  <si>
    <t>Phẫu thuật bệnh tim bẩm sinh thông liên thất</t>
  </si>
  <si>
    <t>3.3093</t>
  </si>
  <si>
    <t>Phẫu thuật bệnh tim bẩm sinh tứ chứng Fallot</t>
  </si>
  <si>
    <t>3.3094</t>
  </si>
  <si>
    <t>Phẫu thuật bệnh tim bẩm sinh vỡ xoang Valsava</t>
  </si>
  <si>
    <t>3.3095</t>
  </si>
  <si>
    <t>Phẫu thuật điều trị kênh nhĩ thất toàn phần</t>
  </si>
  <si>
    <t>3.3099</t>
  </si>
  <si>
    <t>Phẫu thuật sửa chữa hẹp đường ra thất phải đơn thuần</t>
  </si>
  <si>
    <t>3.3101</t>
  </si>
  <si>
    <t>Phẫu thuật sửa chữa trong bệnh lý hẹp đường ra thất trái loại Konno hoặc Ross-Konno</t>
  </si>
  <si>
    <t>3.3103</t>
  </si>
  <si>
    <t>Phẫu thuật dạng Gleen hoặc BCPS trong điều trị các bệnh lý tim một tâm thất</t>
  </si>
  <si>
    <t>3.3104</t>
  </si>
  <si>
    <t>Phẫu thuật dạng Fontan trong điều trị các bệnh lý tim một tâm thất</t>
  </si>
  <si>
    <t>3.3105</t>
  </si>
  <si>
    <t>Phẫu thuật sửa toàn bộ trong một thì của bệnh lý hẹp eo động mạch chủ kèm theo các thương tổn trong tim</t>
  </si>
  <si>
    <t>3.3106</t>
  </si>
  <si>
    <t>Phẫu thuật sửa van hai lá tim bẩm sinh</t>
  </si>
  <si>
    <t>3.3107</t>
  </si>
  <si>
    <t>Phẫu thuật sửa và tạo hình van động mạch chủ trong bệnh lý van động mạch chủ bẩm sinh</t>
  </si>
  <si>
    <t>3.3109</t>
  </si>
  <si>
    <t>Phẫu thuật sửa toàn bộ trong một thì của bệnh lý gián đoạn quai động mạch chủ kèm theo theo các thương tổn trong tim</t>
  </si>
  <si>
    <t>3.3114</t>
  </si>
  <si>
    <t>Phẫu thuật sửa chữa kinh điển của bệnh lý chuyển gốc động mạch có sửa chữa</t>
  </si>
  <si>
    <t>3.3115</t>
  </si>
  <si>
    <t>Phẫu thuật sửa chữa sinh lý của bệnh lý chuyển gốc động mạch có sửa chữa</t>
  </si>
  <si>
    <t>3.3117</t>
  </si>
  <si>
    <t>Phẫu thuật sửa chữa các bất thường của tĩnh mạch hệ thống trở về</t>
  </si>
  <si>
    <t>3.3119</t>
  </si>
  <si>
    <t>Phẫu thuật đặt máy tạo nhịp tim</t>
  </si>
  <si>
    <t>3.3120</t>
  </si>
  <si>
    <t>Phẫu thuật ghép tim và ghép phổi</t>
  </si>
  <si>
    <t>3.3121</t>
  </si>
  <si>
    <t>Phẫu thuật Band động mạch phổi tạm thời trong điều trị các trường hợp tăng lượng máu lên phổi</t>
  </si>
  <si>
    <t>3.3122</t>
  </si>
  <si>
    <t>Phẫu thuật thay van tim do bệnh lý van tim bẩm sinh</t>
  </si>
  <si>
    <t>3.3124</t>
  </si>
  <si>
    <t>Phẫu thuật bệnh lý ống động mạch ở trẻ em bằng mổ mở</t>
  </si>
  <si>
    <t>3.3125</t>
  </si>
  <si>
    <t>Phẫu thuật bệnh lý ống động mạch ở trẻ em bằng phẫu thuật nội soi</t>
  </si>
  <si>
    <t>3.3126</t>
  </si>
  <si>
    <t>Phẫu thuật điều trị các bệnh lý màng ngoài tim bằng phẫu thuật nội soi</t>
  </si>
  <si>
    <t>3.3129</t>
  </si>
  <si>
    <t>Phẫu thuật hibrid điều trị các bệnh tim bẩm sinh</t>
  </si>
  <si>
    <t>3.3131</t>
  </si>
  <si>
    <t>Phẫu thuật bệnh tim bẩm sinh đảo ngược các mạch máu lớn, ba buồng nhĩ</t>
  </si>
  <si>
    <t>3.3132</t>
  </si>
  <si>
    <t>Phẫu thuật bệnh tim bẩm sinh ba buồng nhĩ</t>
  </si>
  <si>
    <t>3.3133</t>
  </si>
  <si>
    <t>Phẫu thuật cắt màng tim rộng</t>
  </si>
  <si>
    <t>3.3134</t>
  </si>
  <si>
    <t>Cắt màng ngoài tim trong viêm màng ngoài tim có mủ</t>
  </si>
  <si>
    <t>3.3135</t>
  </si>
  <si>
    <t>Khâu vết thương tim, do đâm hay do mảnh đạn</t>
  </si>
  <si>
    <t>3.3136</t>
  </si>
  <si>
    <t>Phẫu thuật vỡ tim do chấn thương ngực kín</t>
  </si>
  <si>
    <t>3.3137</t>
  </si>
  <si>
    <t>Dẫn lưu màng tim qua đường Marfan</t>
  </si>
  <si>
    <t>3.3138</t>
  </si>
  <si>
    <t>Phẫu thuật điều trị kênh nhĩ thất bán phần</t>
  </si>
  <si>
    <t>3.3139</t>
  </si>
  <si>
    <t>Dẫn lưu màng tim qua đường cắt sụn sườn 5</t>
  </si>
  <si>
    <t>3.3140</t>
  </si>
  <si>
    <t>Phẫu thuật có dùng máy tim, phổi nhân tạo</t>
  </si>
  <si>
    <t>3.3141</t>
  </si>
  <si>
    <t>Phẫu thuật chữa tạm thời tứ chứng Fallot</t>
  </si>
  <si>
    <t>3.3142</t>
  </si>
  <si>
    <t>Phẫu thuật nong van động mạch chủ</t>
  </si>
  <si>
    <t>3.3143</t>
  </si>
  <si>
    <t>Phẫu thuật thay động mạch chủ</t>
  </si>
  <si>
    <t>3.3144</t>
  </si>
  <si>
    <t>Phẫu thuật bắc cầu động mạch chủ vành 3 cầu trở lên</t>
  </si>
  <si>
    <t>3.3145</t>
  </si>
  <si>
    <t>Phẫu thuật thay đoạn động mạch chủ lên kèm van động mạch chủ</t>
  </si>
  <si>
    <t>3.3146</t>
  </si>
  <si>
    <t>Thay đoạn động mạch chủ lên kèm quai động mạch chủ</t>
  </si>
  <si>
    <t>3.3147</t>
  </si>
  <si>
    <t>Phẫu thuật thay đoạn động mạch chủ lên kèm quai động mạch chủ, động mạch chủ xuống</t>
  </si>
  <si>
    <t>3.3148</t>
  </si>
  <si>
    <t>Phẫu thuật thay đoạn động mạch xuất phát từ quai động mạch chủ</t>
  </si>
  <si>
    <t>3.3149</t>
  </si>
  <si>
    <t>Phẫu thuật bắc cầu động mạch chủ với các động mạch xuất phát từ quai động mạch chủ</t>
  </si>
  <si>
    <t>3.3150</t>
  </si>
  <si>
    <t>Phẫu thuật dò động mạch vành vào nhĩ phải, động mạch phổi</t>
  </si>
  <si>
    <t>3.3151</t>
  </si>
  <si>
    <t>Phẫu thuật tĩnh mạch phổi bất thường</t>
  </si>
  <si>
    <t>3.3152</t>
  </si>
  <si>
    <t>Phẫu thuật sửa chữa bất thường hoàn toàn toàn hồi lưu tĩnh mạch phổi</t>
  </si>
  <si>
    <t>3.3153</t>
  </si>
  <si>
    <t>Phẫu thuật phồng động mạch phổi, dò động tĩnh mạch phổi</t>
  </si>
  <si>
    <t>3.3154</t>
  </si>
  <si>
    <t>Phẫu thuật sửa chữa vascularring</t>
  </si>
  <si>
    <t>3.3157</t>
  </si>
  <si>
    <t>Phẫu thuật bắc cầu mạch vành không dùng máy tim phổi</t>
  </si>
  <si>
    <t>3.3158</t>
  </si>
  <si>
    <t>Phẫu thuật phồng gốc động mạch chủ kèm thay van động mạch chủ</t>
  </si>
  <si>
    <t>3.3159</t>
  </si>
  <si>
    <t>Phẫu thuật điều trị phồng động mạch chủ ngực - bụng</t>
  </si>
  <si>
    <t>3.3160</t>
  </si>
  <si>
    <t>Phẫu thuật điều trị phồng động mạch chủ ngực - bụng trên và ngang thận</t>
  </si>
  <si>
    <t>3.3161</t>
  </si>
  <si>
    <t>Phẫu thuật sửa chữa dị dạng quai động mạch chủ</t>
  </si>
  <si>
    <t>3.3162</t>
  </si>
  <si>
    <t>Phẫu thuật hẹp van động mạch phổi bằng ngừng tuần hoàn</t>
  </si>
  <si>
    <t>3.3163</t>
  </si>
  <si>
    <t>Phẫu thuật cắt hẹp eo động mạch chủ, ghép động mạch chủ bằng Prosthesis, bóc nội mạc động mạch cảnh</t>
  </si>
  <si>
    <t>3.3166</t>
  </si>
  <si>
    <t>Phẫu thuật phồng quai động mạch chủ</t>
  </si>
  <si>
    <t>3.3167</t>
  </si>
  <si>
    <t>Phẫu thuật phồng động mạch chủ ngực</t>
  </si>
  <si>
    <t>3.3168</t>
  </si>
  <si>
    <t>Phẫu thuật teo hai quai động mạch chủ (dị dạng quai động mạch)</t>
  </si>
  <si>
    <t>3.3169</t>
  </si>
  <si>
    <t>Phẫu thuật hẹp eo động mạch chủ</t>
  </si>
  <si>
    <t>3.3170</t>
  </si>
  <si>
    <t>Phẫu thuật phồng động mạch chủ bụng đoạn dưới động mạch thận</t>
  </si>
  <si>
    <t>3.3178</t>
  </si>
  <si>
    <t>Phẫu thuật tái lập liên thông động mạch thận bằng ghép mạch máu, lột nội mạc động mạch hay cắm lại động mạch thận</t>
  </si>
  <si>
    <t>3.3182</t>
  </si>
  <si>
    <t>Phẫu thuật điều trị ghép động mạch bằng ống ghép nhân tạo</t>
  </si>
  <si>
    <t>3.3184</t>
  </si>
  <si>
    <t>3.3186</t>
  </si>
  <si>
    <t>Phẫu thuật thay đoạn động mạch chủ bụng kèm theo ghép các động mạch (thân tạng, mạc treo tràng trên, thận)</t>
  </si>
  <si>
    <t>3.3187</t>
  </si>
  <si>
    <t>Phẫu thuật nối cửa - chủ</t>
  </si>
  <si>
    <t>3.3188</t>
  </si>
  <si>
    <t>Phẫu thuật nối tĩnh mạch lách - tĩnh mạch thận bên-bên</t>
  </si>
  <si>
    <t>3.3189</t>
  </si>
  <si>
    <t>Phẫu thuật cắt lách nối tĩnh mạch lách- tĩnh mạch thận tận-bên</t>
  </si>
  <si>
    <t>3.3190</t>
  </si>
  <si>
    <t>Phẫu thuật nổi tĩnh mạch lách-tĩnh mạch thận chọn lọc theo Warren</t>
  </si>
  <si>
    <t>3.3192</t>
  </si>
  <si>
    <t>Phẫu thuật nối tĩnh mạch trên gan và tĩnh mạch cử a trong gan</t>
  </si>
  <si>
    <t>3.3193</t>
  </si>
  <si>
    <t>Phẫu thuật tái lập liên thông động mạch mạc treo tràng: ghép mạch máu (trong phồng hay tắc động mạch)</t>
  </si>
  <si>
    <t>3.3194</t>
  </si>
  <si>
    <t>Phẫu thuật bắc cầu gần điều trị viêm tắc động mạch</t>
  </si>
  <si>
    <t>3.3195</t>
  </si>
  <si>
    <t>Phẫu thuật bắc cầu xa điều trị viêm tắc động mạch</t>
  </si>
  <si>
    <t>3.3196</t>
  </si>
  <si>
    <t>Phẫu thuật tạo hình eo động mạch</t>
  </si>
  <si>
    <t>3.3197</t>
  </si>
  <si>
    <t>Phẫu thuật tạo hình eo động mạch có hạ huyết áp chỉ huy</t>
  </si>
  <si>
    <t>3.3199</t>
  </si>
  <si>
    <t>Phẫu thuật hẹp hay phồng động mạch cảnh gốc, cảnh trong</t>
  </si>
  <si>
    <t>3.3200</t>
  </si>
  <si>
    <t>3.3201</t>
  </si>
  <si>
    <t>Khâu phục hồi mạch máu vùng cổ do chấn thương</t>
  </si>
  <si>
    <t>3.3203</t>
  </si>
  <si>
    <t>Phẫu thuật phồng hoặc thông động mạch chi</t>
  </si>
  <si>
    <t>3.3204</t>
  </si>
  <si>
    <t>Phẫu thuật điều trị ghép động mạch bằng ống ghép tự thân</t>
  </si>
  <si>
    <t>3.3206</t>
  </si>
  <si>
    <t>Phẫu thuật nông hóa đường rò động tĩnh mạch cánh tay để chạy thận nhân tạo</t>
  </si>
  <si>
    <t>3.3207</t>
  </si>
  <si>
    <t>Phẫu thuật thắt đường rò động tĩnh mạch cổ tay sau ghép thận</t>
  </si>
  <si>
    <t>3.3208</t>
  </si>
  <si>
    <t>Phẫu thuật làm cầu nối điều trị tắc động mạch mạn tính</t>
  </si>
  <si>
    <t>3.3209</t>
  </si>
  <si>
    <t>Phẫu thuật bắc cầu hoặc thay thế đoạn động mạch trong điều trị bệnh lý mạch máu ngoại vi</t>
  </si>
  <si>
    <t>3.3210</t>
  </si>
  <si>
    <t>Phẫu thuật lại trong các bệnh lý mạch máu ngoại vi</t>
  </si>
  <si>
    <t>3.3211</t>
  </si>
  <si>
    <t>Phẫu thuật Muller điều trị giãn tĩnh mạch</t>
  </si>
  <si>
    <t>3.3212</t>
  </si>
  <si>
    <t>Thắt đường rò động tĩnh mạch cổ tay sau ghép thận</t>
  </si>
  <si>
    <t>3.3213</t>
  </si>
  <si>
    <t>Bóc lớp vỏ ngoài của động mạch</t>
  </si>
  <si>
    <t>3.3214</t>
  </si>
  <si>
    <t>Khâu vết thương mạch máu chi</t>
  </si>
  <si>
    <t>3.3215</t>
  </si>
  <si>
    <t>Lấy máu cục làm nghẽn mạch</t>
  </si>
  <si>
    <t>3.3216</t>
  </si>
  <si>
    <t>Phẫu thuật bắc cầu mạch máu để chạy thận nhân tạo</t>
  </si>
  <si>
    <t>3.3217</t>
  </si>
  <si>
    <t>Phẫu thuật phồng động mạch bẹn do tiêm chích ma tuý</t>
  </si>
  <si>
    <t>3.3218</t>
  </si>
  <si>
    <t>Nông hóa đường rò động tĩnh mạch cánh tay để chạy thận nhân tạo</t>
  </si>
  <si>
    <t>3.3219</t>
  </si>
  <si>
    <t>Phẫu thuật đặt Port động/tĩnh mạch để tiêm truyền hóa chất điều trị ung thư</t>
  </si>
  <si>
    <t>3.3220</t>
  </si>
  <si>
    <t>Cắt bỏ giãn tĩnh mạch chi dưới</t>
  </si>
  <si>
    <t>3.3221</t>
  </si>
  <si>
    <t>Thắt các động mạch ngoại vi</t>
  </si>
  <si>
    <t>3.3222</t>
  </si>
  <si>
    <t>Phẫu thuật khí quản trẻ em</t>
  </si>
  <si>
    <t>3.3223</t>
  </si>
  <si>
    <t>Cắt đoạn nối khí quản</t>
  </si>
  <si>
    <t>3.3224</t>
  </si>
  <si>
    <t>Tạo hình khí quản kỹ thuật sliding</t>
  </si>
  <si>
    <t>3.3225</t>
  </si>
  <si>
    <t>Cắt đoạn nối phế quản gốc, phế quản thùy</t>
  </si>
  <si>
    <t>3.3226</t>
  </si>
  <si>
    <t>Phẫu thuật Heller lỗ rò phế quản, lấp lỗ rò bằng cơ da</t>
  </si>
  <si>
    <t>3.3227</t>
  </si>
  <si>
    <t>Phẫu thuật phế quản phổi, trung thất ở trẻ em dưới 5 tuổi</t>
  </si>
  <si>
    <t>3.3228</t>
  </si>
  <si>
    <t>Cắt 1 phổi</t>
  </si>
  <si>
    <t>3.3229</t>
  </si>
  <si>
    <t>Cắt 1 thùy kèm cắt 1 phân thùy phổi điển hình</t>
  </si>
  <si>
    <t>3.3230</t>
  </si>
  <si>
    <t>Cắt 1 thùy hay 1 phân thùy phổi</t>
  </si>
  <si>
    <t>3.3232</t>
  </si>
  <si>
    <t>Phẫu thuật cắt phổi kèm theo bóc vỏ màng phổi</t>
  </si>
  <si>
    <t>3.3234</t>
  </si>
  <si>
    <t>Mở lồng ngực thăm dò</t>
  </si>
  <si>
    <t>3.3235</t>
  </si>
  <si>
    <t>Phẫu thuật lồng ngực có video hỗ trợ (VATS)</t>
  </si>
  <si>
    <t>3.3236</t>
  </si>
  <si>
    <t>Phẫu thuật mở lồng ngực khâu lỗ rò phế quản</t>
  </si>
  <si>
    <t>3.3238</t>
  </si>
  <si>
    <t>Phẫu thuật mở lồng ngực cắt túi phình thực quản</t>
  </si>
  <si>
    <t>3.3239</t>
  </si>
  <si>
    <t>3.3240</t>
  </si>
  <si>
    <t>Phẫu thuật dị dạng xương ức lồi, lõm</t>
  </si>
  <si>
    <t>3.3241</t>
  </si>
  <si>
    <t>Bóc vỏ màng phổi kèm khâu lỗ rò phế quản trong ổ cặn màng phổi có rò phế quản</t>
  </si>
  <si>
    <t>3.3242</t>
  </si>
  <si>
    <t>Phẫu thuật cắt phổi biệt lập ngoài thùy phổi</t>
  </si>
  <si>
    <t>3.3243</t>
  </si>
  <si>
    <t>Bóc vỏ màng phổi điều trị ổ cặn màng phổi</t>
  </si>
  <si>
    <t>3.3244</t>
  </si>
  <si>
    <t>Cắt tuyến hung</t>
  </si>
  <si>
    <t>3.3245</t>
  </si>
  <si>
    <t>Mở màng phổi tối đa</t>
  </si>
  <si>
    <t>3.3246</t>
  </si>
  <si>
    <t>Khâu vết thương nhu mô phổi</t>
  </si>
  <si>
    <t>3.3247</t>
  </si>
  <si>
    <t>Đặt dẫn lưu khí, dịch màng phổi</t>
  </si>
  <si>
    <t>3.3248</t>
  </si>
  <si>
    <t>Dẫn lưu áp xe phổi</t>
  </si>
  <si>
    <t>3.3249</t>
  </si>
  <si>
    <t>Cắt phổi không điển hình (Wedge resection)</t>
  </si>
  <si>
    <t>3.3250</t>
  </si>
  <si>
    <t>Mở lồng ngực lấy dị vật trong phổi</t>
  </si>
  <si>
    <t>3.3251</t>
  </si>
  <si>
    <t>Bóc màng phổi trong dày dính màng phổi</t>
  </si>
  <si>
    <t>3.3252</t>
  </si>
  <si>
    <t>Đánh xẹp thành ngực trong ổ cặn màng phổi</t>
  </si>
  <si>
    <t>3.3253</t>
  </si>
  <si>
    <t>Mở lồng ngực trong tràn khí màng phổi có cắt thùy phổi</t>
  </si>
  <si>
    <t>3.3254</t>
  </si>
  <si>
    <t>Cắt dây thần kinh giao cảm ngực</t>
  </si>
  <si>
    <t>3.3255</t>
  </si>
  <si>
    <t>Cắt một xương sườn trong viêm xương</t>
  </si>
  <si>
    <t>3.3256</t>
  </si>
  <si>
    <t>Phẫu thuật làm xẹp thành ngực từ sườn 4 trở xuống</t>
  </si>
  <si>
    <t>Mở ngực lấy máu cục màng phổi</t>
  </si>
  <si>
    <t>3.3258</t>
  </si>
  <si>
    <t>Mở lồng ngực trong tràn khí màng phổi, khâu lỗ thủng</t>
  </si>
  <si>
    <t>3.3259</t>
  </si>
  <si>
    <t>Khâu lại vết phẫu thuật lồng ngực bị nhiễm khuẩn</t>
  </si>
  <si>
    <t>3.3260</t>
  </si>
  <si>
    <t>Khâu cơ hoành bị rách hay thủng do chấn thương qua đường ngực</t>
  </si>
  <si>
    <t>3.3261</t>
  </si>
  <si>
    <t>Khâu kín vết thương thủng ngực</t>
  </si>
  <si>
    <t>3.3262</t>
  </si>
  <si>
    <t>Kéo liên tục một mảng sườn hay mảng ức sườn</t>
  </si>
  <si>
    <t>3.3263</t>
  </si>
  <si>
    <t>Khâu cơ hoành bị rách hay thủng do chấn thương qua đường bụng</t>
  </si>
  <si>
    <t>3.3264</t>
  </si>
  <si>
    <t>Phẫu thuật cố định mảng sườn di động bằng nẹp</t>
  </si>
  <si>
    <t>3.3265</t>
  </si>
  <si>
    <t>Cố định gãy xương sườn bằng băng dính to bản</t>
  </si>
  <si>
    <t>3.3267</t>
  </si>
  <si>
    <t>Cắt túi thừa thực quản ngực</t>
  </si>
  <si>
    <t>3.3268</t>
  </si>
  <si>
    <t>Phẫu thuật mở thông thực quản, mở thông dạ dày ở trẻ sơ sinh trong điều trị teo thực quản</t>
  </si>
  <si>
    <t>3.3269</t>
  </si>
  <si>
    <t>Phẫu thuật nối thực quản ngay trong điều trị teo thực quản</t>
  </si>
  <si>
    <t>3.3270</t>
  </si>
  <si>
    <t>Phẫu thuật tạo hình thực quản bằng dạ dày/đại tràng</t>
  </si>
  <si>
    <t>3.3271</t>
  </si>
  <si>
    <t>Phẫu thuật điều trị thoát vị qua khe thực quản</t>
  </si>
  <si>
    <t>3.3272</t>
  </si>
  <si>
    <t>Phẫu thuật điều trị luồng trào ngược dạ dày, thực quản</t>
  </si>
  <si>
    <t>3.3273</t>
  </si>
  <si>
    <t>Phẫu thuật điều trị hẹp thực quản</t>
  </si>
  <si>
    <t>3.3274</t>
  </si>
  <si>
    <t>Phẫu thuật điều trị rò khí thực quản</t>
  </si>
  <si>
    <t>3.3275</t>
  </si>
  <si>
    <t>Phẫu thuật điều trị rò thực quản</t>
  </si>
  <si>
    <t>3.3276</t>
  </si>
  <si>
    <t>Cắt túi thừa thực quản cổ</t>
  </si>
  <si>
    <t>3.3277</t>
  </si>
  <si>
    <t>Phẫu thuật điều trị thoát vị hoành</t>
  </si>
  <si>
    <t>3.3279</t>
  </si>
  <si>
    <t>Phẫu thuật cắt toàn bộ dạ dày lần đầu hoặc mổ lại</t>
  </si>
  <si>
    <t>3.3280</t>
  </si>
  <si>
    <t>Phẫu thuật cắt toàn bộ dạ dày, tạo hình dạ dày bằng đoạn ruột non</t>
  </si>
  <si>
    <t>3.3282</t>
  </si>
  <si>
    <t>Dẫn lưu áp xe dưới cơ hoành</t>
  </si>
  <si>
    <t>3.3283</t>
  </si>
  <si>
    <t>Dẫn lưu áp xe dưới cơ hoành có cắt xương sườn</t>
  </si>
  <si>
    <t>3.3284</t>
  </si>
  <si>
    <t>Cắt 2/3 dạ dày do loét, viêm, u lành</t>
  </si>
  <si>
    <t>3.3285</t>
  </si>
  <si>
    <t>Phẫu thuật cắt 3/4 dạ dày</t>
  </si>
  <si>
    <t>3.3286</t>
  </si>
  <si>
    <t>Phẫu thuật cắt lại dạ dày do bệnh lành tính</t>
  </si>
  <si>
    <t>3.3287</t>
  </si>
  <si>
    <t>Cắt dây thần kinh X có hay không kèm tạo hình môn vị</t>
  </si>
  <si>
    <t>3.3288</t>
  </si>
  <si>
    <t>Phẫu thuật điều trị co thắt tâm vị</t>
  </si>
  <si>
    <t>3.3289</t>
  </si>
  <si>
    <t>Phẫu thuật điều trị xoắn dạ dày</t>
  </si>
  <si>
    <t>3.3291</t>
  </si>
  <si>
    <t>Phẫu thuật thoát vị cơ hoành có kèm trào ngược</t>
  </si>
  <si>
    <t>3.3292</t>
  </si>
  <si>
    <t>Mở dạ dày lấy bã thức ăn</t>
  </si>
  <si>
    <t>3.3293</t>
  </si>
  <si>
    <t>Nối dạ dày - ruột (omega hay Roux-en-Y)</t>
  </si>
  <si>
    <t>3.3294</t>
  </si>
  <si>
    <t>Phẫu thuật điều trị dạ dày đôi</t>
  </si>
  <si>
    <t>3.3295</t>
  </si>
  <si>
    <t>Phẫu thuật điều trị hoại tử thủng dạ dày ở trẻ sơ sinh</t>
  </si>
  <si>
    <t>3.3296</t>
  </si>
  <si>
    <t>Mở cơ môn vị (điều trị hẹp phì đại môn vị)</t>
  </si>
  <si>
    <t>3.3298</t>
  </si>
  <si>
    <t>Khâu lỗ thủng dạ dày, tá tràng đơn thuần</t>
  </si>
  <si>
    <t>3.3299</t>
  </si>
  <si>
    <t>Phẫu thuật lại phình đại tràng bẩm sinh</t>
  </si>
  <si>
    <t>3.3300</t>
  </si>
  <si>
    <t>Phẫu thuật điều trị ruột đôi</t>
  </si>
  <si>
    <t>3.3301</t>
  </si>
  <si>
    <t>Phẫu thuật điều trị tắc tá tràng bẩm sinh</t>
  </si>
  <si>
    <t>3.3302</t>
  </si>
  <si>
    <t>Phẫu thuật điều trị teo ruột</t>
  </si>
  <si>
    <t>3.3303</t>
  </si>
  <si>
    <t>Phẫu thuật điều trị viêm phúc mạc do thủng ruột: dẫn lưu ổ bụng, làm hậu môn nhân tạo</t>
  </si>
  <si>
    <t>3.3304</t>
  </si>
  <si>
    <t>Phẫu thuật điều trị xoắn trung tràng</t>
  </si>
  <si>
    <t>3.3305</t>
  </si>
  <si>
    <t>Phẫu thuật điều trị còn ống rốn tràng, túi thừa Meckel không biến chứng</t>
  </si>
  <si>
    <t>3.3306</t>
  </si>
  <si>
    <t>Phẫu thuật điều trị viêm/chảy máu túi thừa Meckel</t>
  </si>
  <si>
    <t>3.3307</t>
  </si>
  <si>
    <t>Phẫu thuật điều trị tắc ruột phân su</t>
  </si>
  <si>
    <t>3.3308</t>
  </si>
  <si>
    <t>Phẫu thuật điều trị tắc ruột do viêm phúc mạc thai nhi</t>
  </si>
  <si>
    <t>3.3309</t>
  </si>
  <si>
    <t>Phẫu thuật điều trị tắc ruột do bã thức ăn</t>
  </si>
  <si>
    <t>3.3310</t>
  </si>
  <si>
    <t>Phẫu thuật tắc ruột do giun</t>
  </si>
  <si>
    <t>3.3311</t>
  </si>
  <si>
    <t>Phẫu thuật điều trị xoắn ruột</t>
  </si>
  <si>
    <t>3.3312</t>
  </si>
  <si>
    <t>Phẫu thuật điều trị viêm phúc mạc do viêm ruột hoại tử biến chứng</t>
  </si>
  <si>
    <t>3.3313</t>
  </si>
  <si>
    <t>Phẫu thuật điều trị tắc ruột do dính/dây chằng không cắt nối ruột</t>
  </si>
  <si>
    <t>3.3314</t>
  </si>
  <si>
    <t>Phẫu thuật điều trị tắc ruột do dính/dây chằng có cắt nối ruột</t>
  </si>
  <si>
    <t>3.3315</t>
  </si>
  <si>
    <t>Làm hậu môn nhân tạo cấp cứu ở trẻ sơ sinh</t>
  </si>
  <si>
    <t>3.3316</t>
  </si>
  <si>
    <t>Làm hậu môn nhân tạo trẻ lớn</t>
  </si>
  <si>
    <t>3.3317</t>
  </si>
  <si>
    <t>Phẫu thuật tháo lồng không cắt ruột</t>
  </si>
  <si>
    <t>3.3318</t>
  </si>
  <si>
    <t>Phẫu thuật tháo lông có cắt ruột, nối ngay hoặc dẫn lưu 2 đầu ruột</t>
  </si>
  <si>
    <t>3.3319</t>
  </si>
  <si>
    <t>Cắt lại đại tràng</t>
  </si>
  <si>
    <t>3.3320</t>
  </si>
  <si>
    <t>Cắt đoạn đại tràng</t>
  </si>
  <si>
    <t>3.3321</t>
  </si>
  <si>
    <t>Đóng hậu môn nhân tạo</t>
  </si>
  <si>
    <t>3.3322</t>
  </si>
  <si>
    <t>Phẫu thuật cắt nửa đại tràng trái/phải</t>
  </si>
  <si>
    <t>3.3323</t>
  </si>
  <si>
    <t>Phẫu thuật điều trị bệnh phình đại tràng bẩm sinh 1 thì</t>
  </si>
  <si>
    <t>3.3324</t>
  </si>
  <si>
    <t>Phẫu thuật điều trị bệnh phình đại tràng bẩm sinh 2 thì</t>
  </si>
  <si>
    <t>3.3325</t>
  </si>
  <si>
    <t>Thụt tháo đại tràng trong phình đại tràng bẩm sinh</t>
  </si>
  <si>
    <t>3.3326</t>
  </si>
  <si>
    <t>Tháo lồng bằng bơm khí/nước</t>
  </si>
  <si>
    <t>3.3327</t>
  </si>
  <si>
    <t>Phẫu thuật viêm ruột thừa</t>
  </si>
  <si>
    <t>3.3329</t>
  </si>
  <si>
    <t>Phẫu thuật cắt túi thừa ruột non, ruột già</t>
  </si>
  <si>
    <t>3.3330</t>
  </si>
  <si>
    <t>Phẫu thuật áp xe ruột thừa trong ổ bụng</t>
  </si>
  <si>
    <t>3.3331</t>
  </si>
  <si>
    <t>Cắt đoạn ruột non</t>
  </si>
  <si>
    <t>3.3333</t>
  </si>
  <si>
    <t>Phẫu thuật lại các dị tật hậu môn trực tràng</t>
  </si>
  <si>
    <t>3.3334</t>
  </si>
  <si>
    <t>Phẫu thuật điều trị còn ổ nhớp</t>
  </si>
  <si>
    <t>3.3335</t>
  </si>
  <si>
    <t>Phẫu thuật điều trị còn ổ nhớp lộ ngoài</t>
  </si>
  <si>
    <t>3.3337</t>
  </si>
  <si>
    <t>Phẫu thuật tạo hình cơ tròn hậu môn điều trị mất tự chủ hậu môn</t>
  </si>
  <si>
    <t>3.3338</t>
  </si>
  <si>
    <t>Phẫu thuật tạo hình hậu môn</t>
  </si>
  <si>
    <t>3.3339</t>
  </si>
  <si>
    <t>Phẫu thuật Delorme</t>
  </si>
  <si>
    <t>3.3340</t>
  </si>
  <si>
    <t>Phẫu thuật Hanley</t>
  </si>
  <si>
    <t>3.3341</t>
  </si>
  <si>
    <t>Phẫu thuật Longo</t>
  </si>
  <si>
    <t>3.3342</t>
  </si>
  <si>
    <t>Phẫu thuật sa trực tràng đường bụng hoặc đường tầng sinh môn, có cắt ruột</t>
  </si>
  <si>
    <t>3.3343</t>
  </si>
  <si>
    <t>Phâu thuật điều trị dị tật hậu môn trực tràng một thì</t>
  </si>
  <si>
    <t>3.3344</t>
  </si>
  <si>
    <t>Phâu thuật điều trị dị tật hậu môn trực tràng nhiều thì</t>
  </si>
  <si>
    <t>3.3345</t>
  </si>
  <si>
    <t>Phẫu thuật điều trị rò hậu môn tiền đình 1 thì/2 thì</t>
  </si>
  <si>
    <t>3.3346</t>
  </si>
  <si>
    <t>Xử trí vết thương tầng sinh môn phức tạp</t>
  </si>
  <si>
    <t>3.3347</t>
  </si>
  <si>
    <t>Phẫu thuật sa trực tràng không cắt ruột</t>
  </si>
  <si>
    <t>3.3348</t>
  </si>
  <si>
    <t>Phẫu thuật điều trị rò cạnh hậu môn</t>
  </si>
  <si>
    <t>3.3349</t>
  </si>
  <si>
    <t>Phẫu thuật rò hậu môn phức tạp hay phẫu thuật lại</t>
  </si>
  <si>
    <t>3.3350</t>
  </si>
  <si>
    <t>Phẫu thuật áp xe hậu môn, có mở lỗ rò</t>
  </si>
  <si>
    <t>3.3351</t>
  </si>
  <si>
    <t>Phẫu thuật điều trị dị tật hậu môn trực tràng bằng đường bụng kết hợp đường sau trực tràng</t>
  </si>
  <si>
    <t>3.3352</t>
  </si>
  <si>
    <t>Phẫu thuật điều trị dị tật hậu môn trực tràng bằng đường trước xương cùng và sau trực tràng</t>
  </si>
  <si>
    <t>3.3353</t>
  </si>
  <si>
    <t>Phẫu thuật tạo hình hậu môn nắp (Denis Brown)</t>
  </si>
  <si>
    <t>3.3354</t>
  </si>
  <si>
    <t>Phẫu thuật cắt mỏm thừa trực tràng</t>
  </si>
  <si>
    <t>3.3355</t>
  </si>
  <si>
    <t>Phẫu thuật khâu vùng quanh hậu môn trong điều trị sa trực tràng</t>
  </si>
  <si>
    <t>3.3356</t>
  </si>
  <si>
    <t>Phẫu thuật tái tạo cơ vùng hậu môn kiểu overlap trong điều trị đứt cơ vùng hậu môn)</t>
  </si>
  <si>
    <t>3.3357</t>
  </si>
  <si>
    <t>Phẫu thuật Đặt mảnh ghép trong điều trị bệnh sa trực tràng kiểu túi (Rectocele)</t>
  </si>
  <si>
    <t>3.3358</t>
  </si>
  <si>
    <t>Phẫu thuật giải ép thần kinh thẹn trong điều trị đau hậu môn</t>
  </si>
  <si>
    <t>3.3359</t>
  </si>
  <si>
    <t>Phẫu thuật trĩ dưới hướng dẫn của siêu âm (DGHAL)</t>
  </si>
  <si>
    <t>3.3360</t>
  </si>
  <si>
    <t>Phẫu thuật khâu treo trĩ theo phương pháp Longo cải biên</t>
  </si>
  <si>
    <t>3.3361</t>
  </si>
  <si>
    <t>Phẫu thuật phục hồi cơ nâng hậu môn qua đường hậu môn trong điều trị Rectocele</t>
  </si>
  <si>
    <t>3.3362</t>
  </si>
  <si>
    <t>Phẫu thuật tạo hình hậu môn kiểu cái nhà (Housing Flap) trong điều trị hẹp hậu môn</t>
  </si>
  <si>
    <t>3.3363</t>
  </si>
  <si>
    <t>Phẫu thuật tạo hình hậu môn kiểu Y-V trong điều trị hẹp hậu môn</t>
  </si>
  <si>
    <t>3.3364</t>
  </si>
  <si>
    <t>Cắt cơ tròn trong</t>
  </si>
  <si>
    <t>3.3365</t>
  </si>
  <si>
    <t>Cắt trĩ từ 2 búi trở lên</t>
  </si>
  <si>
    <t>3.3366</t>
  </si>
  <si>
    <t>Phẫu thuật trĩ độ 3</t>
  </si>
  <si>
    <t>3.3367</t>
  </si>
  <si>
    <t>3.3368</t>
  </si>
  <si>
    <t>Phẫu thuật trĩ độ 1</t>
  </si>
  <si>
    <t>3.3369</t>
  </si>
  <si>
    <t>Cắt bỏ trĩ vòng</t>
  </si>
  <si>
    <t>3.3370</t>
  </si>
  <si>
    <t>Phẫu thuật lại trĩ chảy máu</t>
  </si>
  <si>
    <t>3.3371</t>
  </si>
  <si>
    <t>Phẫu thuật trĩ nhồi máu phức tạp</t>
  </si>
  <si>
    <t>3.3372</t>
  </si>
  <si>
    <t>Phẫu thuật trĩ bằng máy ZZ2D</t>
  </si>
  <si>
    <t>3.3373</t>
  </si>
  <si>
    <t>Thắt trĩ bằng dây cao su</t>
  </si>
  <si>
    <t>3.3374</t>
  </si>
  <si>
    <t>Nong hậu môn dưới gây mê</t>
  </si>
  <si>
    <t>3.3375</t>
  </si>
  <si>
    <t>Nong hậu môn không gây mê</t>
  </si>
  <si>
    <t>3.3376</t>
  </si>
  <si>
    <t>Thắt trĩ độ 1, 2</t>
  </si>
  <si>
    <t>3.3377</t>
  </si>
  <si>
    <t>Phẫu thuật rò hậu môn thể đơn giản</t>
  </si>
  <si>
    <t>3.3378</t>
  </si>
  <si>
    <t>Thắt trĩ có kèm bóc tách, cắt một bó trĩ</t>
  </si>
  <si>
    <t>3.3379</t>
  </si>
  <si>
    <t>Phẫu thuật trĩ nhồi máu nhỏ</t>
  </si>
  <si>
    <t>3.3380</t>
  </si>
  <si>
    <t>Cắt polyp trực tràng</t>
  </si>
  <si>
    <t>3.3381</t>
  </si>
  <si>
    <t>Phẫu thuật thoát vị rốn và khe hở thành bụng</t>
  </si>
  <si>
    <t>3.3382</t>
  </si>
  <si>
    <t>Cắt teratoma/u tế bào mầm vùng tiều khung, ổ bụng bằng đường mổ cùng cụt kết hơp đường bụng</t>
  </si>
  <si>
    <t>3.3383</t>
  </si>
  <si>
    <t>Cắt nang/polyp rốn</t>
  </si>
  <si>
    <t>3.3384</t>
  </si>
  <si>
    <t>Phẫu thuật thoát vị khó: đùi, bịt</t>
  </si>
  <si>
    <t>3.3385</t>
  </si>
  <si>
    <t>Phẫu thuật điều trị áp xe tồn dư trong ổ bụng</t>
  </si>
  <si>
    <t>3.3386</t>
  </si>
  <si>
    <t>Phẫu thuật điều trị viêm phúc mạc tiên phát</t>
  </si>
  <si>
    <t>3.3387</t>
  </si>
  <si>
    <t>Phẫu thuật cắt u nang mạc nối lớn</t>
  </si>
  <si>
    <t>3.3388</t>
  </si>
  <si>
    <t>Phẫu thuật cắt u nang mạc treo ruột không cắt ruột</t>
  </si>
  <si>
    <t>3.3389</t>
  </si>
  <si>
    <t>Phẫu thuật cắt u nang mạc treo ruột có cắt nối ruột</t>
  </si>
  <si>
    <t>3.3390</t>
  </si>
  <si>
    <t>Phẫu thuật cắt u sau phúc mạc</t>
  </si>
  <si>
    <t>3.3391</t>
  </si>
  <si>
    <t>3.3392</t>
  </si>
  <si>
    <t>Cắt u tuyến thượng thận</t>
  </si>
  <si>
    <t>3.3393</t>
  </si>
  <si>
    <t>Cắt teratoma/u tế bào mầm vùng cùng cụt bằng đường mổ cùng cụt</t>
  </si>
  <si>
    <t>3.3395</t>
  </si>
  <si>
    <t>Phẫu thuật thoát vị bẹn nghẹt</t>
  </si>
  <si>
    <t>3.3397</t>
  </si>
  <si>
    <t>Phẫu thuật thoát vị vết mổ cũ thành bụng</t>
  </si>
  <si>
    <t>3.3398</t>
  </si>
  <si>
    <t>Phẫu thuật lại chữa rò ống tiêu hóa sau mổ</t>
  </si>
  <si>
    <t>3.3399</t>
  </si>
  <si>
    <t>Dẫn lưu áp xe hậu môn đơn giản</t>
  </si>
  <si>
    <t>3.3400</t>
  </si>
  <si>
    <t>Lấy máu tụ tầng sinh môn</t>
  </si>
  <si>
    <t>3.3401</t>
  </si>
  <si>
    <t>Phẫu thuật thoát vị bẹn hay thành bụng thường</t>
  </si>
  <si>
    <t>3.3402</t>
  </si>
  <si>
    <t>Mở bụng thăm dò</t>
  </si>
  <si>
    <t>3.3403</t>
  </si>
  <si>
    <t>Khâu lại bục thành bụng đơn thuần</t>
  </si>
  <si>
    <t>3.3404</t>
  </si>
  <si>
    <t>Khâu lại da thì 2, sau nhiễm khuẩn</t>
  </si>
  <si>
    <t>3.3405</t>
  </si>
  <si>
    <t>3.3406</t>
  </si>
  <si>
    <t>3.3407</t>
  </si>
  <si>
    <t>Phẫu thuật vết thương tầng sinh môn đơn giản</t>
  </si>
  <si>
    <t>3.3408</t>
  </si>
  <si>
    <t>Ghép gan</t>
  </si>
  <si>
    <t>3.3409</t>
  </si>
  <si>
    <t>Cắt gan khâu vết thương mạch máu: tĩnh mạch trên gan, tĩnh mạch chủ dưới</t>
  </si>
  <si>
    <t>3.3410</t>
  </si>
  <si>
    <t>Cắt gan phải hoặc gan trái</t>
  </si>
  <si>
    <t>3.3411</t>
  </si>
  <si>
    <t>Cắt gan không điển hình do vỡ gan, cắt gan lớn</t>
  </si>
  <si>
    <t>3.3412</t>
  </si>
  <si>
    <t>Cắt hạ phân thùy gan</t>
  </si>
  <si>
    <t>3.3413</t>
  </si>
  <si>
    <t>Cắt gan không điển hình do vỡ gan, cắt gan nhỏ</t>
  </si>
  <si>
    <t>3.3414</t>
  </si>
  <si>
    <t>Cắt chỏm nang gan bằng mở bụng</t>
  </si>
  <si>
    <t>3.3415</t>
  </si>
  <si>
    <t>Khâu vỡ gan do chấn thương, vết thương gan</t>
  </si>
  <si>
    <t>3.3416</t>
  </si>
  <si>
    <t>Phẫu thuật dẫn lưu áp xe gan</t>
  </si>
  <si>
    <t>3.3417</t>
  </si>
  <si>
    <t>Cắt đoạn ống mật chủ, nối rốn gan - hỗng tràng</t>
  </si>
  <si>
    <t>3.3418</t>
  </si>
  <si>
    <t>Phẫu thuật cắt đoạn ống mật chủ và tạo hình đường mật</t>
  </si>
  <si>
    <t>3.3419</t>
  </si>
  <si>
    <t>Tán sỏi đường mật bằng thủy điện lực</t>
  </si>
  <si>
    <t>3.3420</t>
  </si>
  <si>
    <t>Nối ống mật chủ-hỗng tràng kèm dẫn lưu trong gan và cắt gan</t>
  </si>
  <si>
    <t>3.3421</t>
  </si>
  <si>
    <t>Nối ống mật chủ - tá tràng</t>
  </si>
  <si>
    <t>3.3422</t>
  </si>
  <si>
    <t>Lấy sỏi ống mật chủ, dẫn lưu ống Kehr kèm tạo hình cơ thắt Oddi</t>
  </si>
  <si>
    <t>3.3423</t>
  </si>
  <si>
    <t>Phẫu thuật sỏi trong gan</t>
  </si>
  <si>
    <t>3.3424</t>
  </si>
  <si>
    <t>Phẫu thuật điều trị chảy máu đường mật: thắt động mạch gan</t>
  </si>
  <si>
    <t>3.3425</t>
  </si>
  <si>
    <t>Phẫu thuật chảy máu đường mật: cắt gan</t>
  </si>
  <si>
    <t>3.3426</t>
  </si>
  <si>
    <t>Phẫu thuật điều trị teo đường mật bẩm sinh</t>
  </si>
  <si>
    <t>3.3428</t>
  </si>
  <si>
    <t>Cắt túi mật, mở ống mật chủ lấy sỏi, dẫn lưu Kehr</t>
  </si>
  <si>
    <t>3.3429</t>
  </si>
  <si>
    <t>Phẫu thuật điều trị áp xe gan do giun, mở ống mật chủ lấy giun</t>
  </si>
  <si>
    <t>3.3430</t>
  </si>
  <si>
    <t>Phẫu thuật điều trị thủng đường mật ngoài gan</t>
  </si>
  <si>
    <t>3.3431</t>
  </si>
  <si>
    <t>Nối mật - ruột - da</t>
  </si>
  <si>
    <t>3.3432</t>
  </si>
  <si>
    <t>Nối mật - da bằng quai ruột biệt lập hoặc túi mật</t>
  </si>
  <si>
    <t>3.3433</t>
  </si>
  <si>
    <t>Lấy sỏi ống mật chủ kèm cắt phân thùy gan</t>
  </si>
  <si>
    <t>3.3434</t>
  </si>
  <si>
    <t>Lấy sỏi ống mật chủ, dẫn lưu ống Kehr, phẫu thuật lại</t>
  </si>
  <si>
    <t>3.3435</t>
  </si>
  <si>
    <t>Lấy sỏi ống mật chủ, dẫn lưu ống Kehr lần đầu</t>
  </si>
  <si>
    <t>3.3436</t>
  </si>
  <si>
    <t>Cắt bỏ nang ống mật chủ và nối mật ruột</t>
  </si>
  <si>
    <t>3.3437</t>
  </si>
  <si>
    <t>Nối ống mật chủ - hỗng tràng</t>
  </si>
  <si>
    <t>3.3438</t>
  </si>
  <si>
    <t>Dẫn lưu đường mật ra da</t>
  </si>
  <si>
    <t>3.3439</t>
  </si>
  <si>
    <t>Đặt bộ phận giả đường mật qua da</t>
  </si>
  <si>
    <t>3.3440</t>
  </si>
  <si>
    <t>Chọc mật qua da, dẫn lưu tạm thời đường mật qua da</t>
  </si>
  <si>
    <t>3.3441</t>
  </si>
  <si>
    <t>Lấy sỏi qua ống Kehr, đường hầm, qua da</t>
  </si>
  <si>
    <t>3.3442</t>
  </si>
  <si>
    <t>Nối túi mật - hỗng tràng</t>
  </si>
  <si>
    <t>3.3443</t>
  </si>
  <si>
    <t>Dẫn lưu túi mật</t>
  </si>
  <si>
    <t>3.3444</t>
  </si>
  <si>
    <t>Dẫn lưu nang ống mật chủ</t>
  </si>
  <si>
    <t>3.3446</t>
  </si>
  <si>
    <t>Đặt stent nang giả tụy</t>
  </si>
  <si>
    <t>3.3447</t>
  </si>
  <si>
    <t>Cắt khối tá - tụy</t>
  </si>
  <si>
    <t>3.3448</t>
  </si>
  <si>
    <t>Phẫu thuật Fray</t>
  </si>
  <si>
    <t>3.3449</t>
  </si>
  <si>
    <t>Lấy sỏi ống Wirsung, nối Wirsung - hỗng tràng</t>
  </si>
  <si>
    <t>3.3450</t>
  </si>
  <si>
    <t>Nối ống tụy - hỗng tràng</t>
  </si>
  <si>
    <t>3.3451</t>
  </si>
  <si>
    <t>Phẫu thuật cắt bỏ đuôi tụy - nối mỏm tụy còn lại với quai hỗng tràng</t>
  </si>
  <si>
    <t>3.3452</t>
  </si>
  <si>
    <t>Cắt gần toàn bộ tụy trong cường 1nsulin</t>
  </si>
  <si>
    <t>3.3453</t>
  </si>
  <si>
    <t>Cắt lách bệnh lý do ung thư, áp xe, xơ lách, huyết tán…</t>
  </si>
  <si>
    <t>3.3454</t>
  </si>
  <si>
    <t>Nối nang tụy - dạ dày</t>
  </si>
  <si>
    <t>3.3455</t>
  </si>
  <si>
    <t>Nối nang tụy - hỗng tràng</t>
  </si>
  <si>
    <t>3.3456</t>
  </si>
  <si>
    <t>Cắt đuôi tụy</t>
  </si>
  <si>
    <t>3.3457</t>
  </si>
  <si>
    <t>Cắt thân + đuôi tụy</t>
  </si>
  <si>
    <t>3.3458</t>
  </si>
  <si>
    <t>3.3459</t>
  </si>
  <si>
    <t>Phẫu thuật vỡ tụy bằng chèn gạc cầm máu</t>
  </si>
  <si>
    <t>3.3461</t>
  </si>
  <si>
    <t>Cắt lách bán phần do chấn thương</t>
  </si>
  <si>
    <t>3.3462</t>
  </si>
  <si>
    <t>Khâu lách do chấn thương</t>
  </si>
  <si>
    <t>3.3463</t>
  </si>
  <si>
    <t>Cắt lách toàn bộ do chấn thương</t>
  </si>
  <si>
    <t>3.3466</t>
  </si>
  <si>
    <t>Tán sỏi thận qua da bằng máy tán hơi</t>
  </si>
  <si>
    <t>3.3469</t>
  </si>
  <si>
    <t>Cắt đơn vị thận phụ với niệu quản lạc chỗ trong thận niệu quản đôi</t>
  </si>
  <si>
    <t>3.3470</t>
  </si>
  <si>
    <t>3.3472</t>
  </si>
  <si>
    <t>Cắt một nửa thận</t>
  </si>
  <si>
    <t>3.3474</t>
  </si>
  <si>
    <t>Tạo hình phần nối bể thận - niệu quản</t>
  </si>
  <si>
    <t>3.3478</t>
  </si>
  <si>
    <t>Lấy sỏi san hô mở rộng thận (Bivalve) có hạ nhiệt</t>
  </si>
  <si>
    <t>3.3480</t>
  </si>
  <si>
    <t>Tán sỏi ngoài cơ thể</t>
  </si>
  <si>
    <t>3.3481</t>
  </si>
  <si>
    <t>Chọc hút và bơm thuốc vào kén thận</t>
  </si>
  <si>
    <t>3.3485</t>
  </si>
  <si>
    <t>Phẫu thuật hở lấy sỏi thận sỏi niệu quản + kết hợp nội soi mềm để lấy toàn bộ sỏi</t>
  </si>
  <si>
    <t>3.3487</t>
  </si>
  <si>
    <t>Phẫu thuật lại do rò ống tiết niệu ổ bụng sau mổ</t>
  </si>
  <si>
    <t>3.3488</t>
  </si>
  <si>
    <t>Dẫn lưu thận</t>
  </si>
  <si>
    <t>3.3492</t>
  </si>
  <si>
    <t>Lấy sỏi niệu quản</t>
  </si>
  <si>
    <t>3.3498</t>
  </si>
  <si>
    <t>Dẫn lưu niệu quản ra thành bụng 1 bên/2 bên</t>
  </si>
  <si>
    <t>3.3499</t>
  </si>
  <si>
    <t>Đóng dẫn lưu niệu quản 1 bên/2 bên</t>
  </si>
  <si>
    <t>3.3500</t>
  </si>
  <si>
    <t>Trồng niệu quản vào bàng quang 1bên/2 bên</t>
  </si>
  <si>
    <t>3.3501</t>
  </si>
  <si>
    <t>Nối niệu quản - niệu quản trong thận niệu quản đôi còn chức năng</t>
  </si>
  <si>
    <t>3.3502</t>
  </si>
  <si>
    <t>Phẫu thuật tái tạo bàng quang bằng bàng quang mới</t>
  </si>
  <si>
    <t>3.3503</t>
  </si>
  <si>
    <t>Cắt toàn bộ bàng quang kèm tạo hình bàng quang kiểu Studder</t>
  </si>
  <si>
    <t>3.3507</t>
  </si>
  <si>
    <t>Mổ sa bàng quang qua ngã âm đạo (tạo hình thành trước âm đạo)</t>
  </si>
  <si>
    <t>3.3508</t>
  </si>
  <si>
    <t>Tạo hình bàng quang bằng một đoạn ruột</t>
  </si>
  <si>
    <t>3.3509</t>
  </si>
  <si>
    <t>Tạo hình cổ bàng quang</t>
  </si>
  <si>
    <t>3.3510</t>
  </si>
  <si>
    <t>Cắt một nửa bàng quang có tạo hình bằng ruột</t>
  </si>
  <si>
    <t>3.3511</t>
  </si>
  <si>
    <t>Phẫu thuật điều trị bàng quang lộ ngoài</t>
  </si>
  <si>
    <t>3.3512</t>
  </si>
  <si>
    <t>Phẫu thuật điều trị bàng quang thần kinh</t>
  </si>
  <si>
    <t>3.3513</t>
  </si>
  <si>
    <t>Phẫu thuật tạo hình tăng dung tích bàng quang</t>
  </si>
  <si>
    <t>3.3514</t>
  </si>
  <si>
    <t>Cắt toàn bộ bàng quang kèm tạo hình ruột - bàng quang</t>
  </si>
  <si>
    <t>3.3515</t>
  </si>
  <si>
    <t>Tạo hình bàng quang và dương vật một thì ở trẻ sơ sinh trong bàng quang lộ ngoài</t>
  </si>
  <si>
    <t>3.3516</t>
  </si>
  <si>
    <t>Cắt đường rò bàng quang - rốn, khâu lại bàng quang</t>
  </si>
  <si>
    <t>3.3518</t>
  </si>
  <si>
    <t>Thông niệu quản ra da qua 1 đoạn ruột đơn thuần</t>
  </si>
  <si>
    <t>3.3524</t>
  </si>
  <si>
    <t>Phẫu thuật cấp cứu vỡ bàng quang</t>
  </si>
  <si>
    <t>3.3525</t>
  </si>
  <si>
    <t>3.3529</t>
  </si>
  <si>
    <t>Dẫn lưu bàng quang trên xương mu bằng ống thông</t>
  </si>
  <si>
    <t>3.3530</t>
  </si>
  <si>
    <t>Cắt đường rò bàng quang rốn, khâu lại bàng quang</t>
  </si>
  <si>
    <t>3.3531</t>
  </si>
  <si>
    <t>Mổ lấy sỏi bàng quang</t>
  </si>
  <si>
    <t>3.3533</t>
  </si>
  <si>
    <t>Dẫn lưu nước tiểu bàng quang</t>
  </si>
  <si>
    <t>3.3535</t>
  </si>
  <si>
    <t>Đặt ống thông bàng quang</t>
  </si>
  <si>
    <t>3.3537</t>
  </si>
  <si>
    <t>Phẫu thuật dò niệu đạo - âm đạo bẩm sinh</t>
  </si>
  <si>
    <t>3.3540</t>
  </si>
  <si>
    <t>Phẫu thuật dị tật hậu môn - trực tràng có tạo hình niệu đạo</t>
  </si>
  <si>
    <t>3.3545</t>
  </si>
  <si>
    <t>Cấp cứu nối niệu đạo do vỡ xương chậu</t>
  </si>
  <si>
    <t>3.3546</t>
  </si>
  <si>
    <t>Đư­a một đầu niệu đạo ra ngoài da</t>
  </si>
  <si>
    <t>3.3547</t>
  </si>
  <si>
    <t>Lấy sỏi niệu đạo</t>
  </si>
  <si>
    <t>3.3548</t>
  </si>
  <si>
    <t>Tạo hình niệu đạo trong túi thừa niệu đạo</t>
  </si>
  <si>
    <t>3.3550</t>
  </si>
  <si>
    <t>Phẫu thuật áp xe tuyến tiền liệt</t>
  </si>
  <si>
    <t>3.3551</t>
  </si>
  <si>
    <t>Tạo hình miệng niệu đạo lệch thấp ở nữ giới</t>
  </si>
  <si>
    <t>3.3553</t>
  </si>
  <si>
    <t>Điều trị đái rỉ ở nữ bàng đặt miếng nâng niệu đạo TOT</t>
  </si>
  <si>
    <t>3.3555</t>
  </si>
  <si>
    <t>Làm lại thành âm đạo</t>
  </si>
  <si>
    <t>3.3556</t>
  </si>
  <si>
    <t>Tạo hình âm đạo</t>
  </si>
  <si>
    <t>3.3557</t>
  </si>
  <si>
    <t>Tạo hình một phần âm vật</t>
  </si>
  <si>
    <t>3.3558</t>
  </si>
  <si>
    <t>Phẫu thuật tạo hình âm vật, âm đạo</t>
  </si>
  <si>
    <t>3.3559</t>
  </si>
  <si>
    <t>Tạo hình âm đạo, ghép da trên khuôn nong</t>
  </si>
  <si>
    <t>3.3560</t>
  </si>
  <si>
    <t>Phẫu thuật điều trị giãn tĩnh mạch thừng tinh</t>
  </si>
  <si>
    <t>3.3561</t>
  </si>
  <si>
    <t>Tạo hình dương vật, phẫu thuật một thì</t>
  </si>
  <si>
    <t>3.3562</t>
  </si>
  <si>
    <t>Phẫu thuật điều trị hội chứng dương vật bị vùi lấp</t>
  </si>
  <si>
    <t>3.3563</t>
  </si>
  <si>
    <t>Tạo hình cơ quan sinh dục ngoài cho người bệnh mơ hồ giới tính</t>
  </si>
  <si>
    <t>3.3564</t>
  </si>
  <si>
    <t>Phẫu thuật điều trị ứ dịch/mủ tử cung teo âm đạo</t>
  </si>
  <si>
    <t>3.3565</t>
  </si>
  <si>
    <t>Phẫu thuật thăm dò ổ bụng trên người bệnh mơ hồ giới tính</t>
  </si>
  <si>
    <t>3.3566</t>
  </si>
  <si>
    <t>Tạo hình âm đạo bằng ruột</t>
  </si>
  <si>
    <t>3.3567</t>
  </si>
  <si>
    <t>Phẫu thuật tạo hình điều trị đa dị tật bàng quang âm đạo, niệu đạo, trực tràng</t>
  </si>
  <si>
    <t>3.3568</t>
  </si>
  <si>
    <t>Phẫu thuật nối dương vật bị đứt lìa</t>
  </si>
  <si>
    <t>3.3569</t>
  </si>
  <si>
    <t>Phẫu thuật tạo hình điều trị lỗ tiểu lệch thấp (hypospadias) 1 thì</t>
  </si>
  <si>
    <t>3.3570</t>
  </si>
  <si>
    <t>Phẫu thuật tạo hình điều trị lỗ tiểu lệch thấp (hypospadias) 2 thì</t>
  </si>
  <si>
    <t>3.3571</t>
  </si>
  <si>
    <t>Phẫu thuật tạo hình điều trị lỗ tiểu mặt lư­ng dương vật (epispadias)</t>
  </si>
  <si>
    <t>3.3572</t>
  </si>
  <si>
    <t>Hạ tinh hoàn ẩn, tinh hoàn lạc chổ 1 bên một thì</t>
  </si>
  <si>
    <t>3.3573</t>
  </si>
  <si>
    <t>Hạ tinh hoàn ẩn, tinh hoàn lạc chổ 2 bên một thì</t>
  </si>
  <si>
    <t>3.3574</t>
  </si>
  <si>
    <t>Hạ tinh hoàn ẩn, tinh hoàn lạc chổ 1 bên hai thì</t>
  </si>
  <si>
    <t>3.3575</t>
  </si>
  <si>
    <t>Hạ tinh hoàn ẩn, tinh hoàn lạc chổ 2 bên hai thì</t>
  </si>
  <si>
    <t>3.3578</t>
  </si>
  <si>
    <t>Cắt phần phụ tinh hoàn/mào tinh hoàn xoắn</t>
  </si>
  <si>
    <t>3.3581</t>
  </si>
  <si>
    <t>Cắt dương vật không vét hạch, cắt một nửa dương vật</t>
  </si>
  <si>
    <t>3.3583</t>
  </si>
  <si>
    <t>Phẫu thuật tràn dịch màng tinh hoàn/nang thừng tinh 1 bên/2 bên</t>
  </si>
  <si>
    <t>3.3584</t>
  </si>
  <si>
    <t>3.3587</t>
  </si>
  <si>
    <t>Phẫu thuật hạ lại tinh hoàn</t>
  </si>
  <si>
    <t>3.3588</t>
  </si>
  <si>
    <t>Tạo vạt da chữ Z trong tạo hình dương vật</t>
  </si>
  <si>
    <t>3.3589</t>
  </si>
  <si>
    <t>Phẫu thuật thoát vị bẹn bẹn nghẹt</t>
  </si>
  <si>
    <t>3.3590</t>
  </si>
  <si>
    <t>Phẫu thuật thoát vị đùi đùi nghẹt</t>
  </si>
  <si>
    <t>3.3591</t>
  </si>
  <si>
    <t>Phẫu thuật toác khớp mu</t>
  </si>
  <si>
    <t>3.3592</t>
  </si>
  <si>
    <t>Tạo hình vạt da chữ Z trong tạo hình dương vật</t>
  </si>
  <si>
    <t>3.3593</t>
  </si>
  <si>
    <t>Trích rạch màng trinh điều trị ứ dịch âm đạo, tử cung</t>
  </si>
  <si>
    <t>3.3594</t>
  </si>
  <si>
    <t>Khâu vết thương âm hộ, âm đạo</t>
  </si>
  <si>
    <t>3.3595</t>
  </si>
  <si>
    <t>Tách màng ngăn âm hộ</t>
  </si>
  <si>
    <t>3.3596</t>
  </si>
  <si>
    <t>Phẫu thuật thăm dò bìu trong đau bìu cấp ở trẻ em</t>
  </si>
  <si>
    <t>3.3597</t>
  </si>
  <si>
    <t>Phẫu thuật thăm dò ổ bụng cho người bệnh không sờ thấy và siêu âm không thấy tinh hoàn</t>
  </si>
  <si>
    <t>3.3598</t>
  </si>
  <si>
    <t>Phẫu thuật thăm dò ổ bụng và ống bẹn cho người bệnh không sờ thấy và siêu âm không thấy tinh hoàn</t>
  </si>
  <si>
    <t>3.3599</t>
  </si>
  <si>
    <t xml:space="preserve">Phẫu thuật thoát vị bẹn thường 1 bên </t>
  </si>
  <si>
    <t>3.3600</t>
  </si>
  <si>
    <t>Rạch rộng vòng thắt nghẹt bao quy đầu</t>
  </si>
  <si>
    <t>3.3603</t>
  </si>
  <si>
    <t>Cắt bỏ bao da qui đầu do dính hoặc dài</t>
  </si>
  <si>
    <t>3.3604</t>
  </si>
  <si>
    <t>Cắt hẹp bao quy đầu (phimosis)</t>
  </si>
  <si>
    <t>3.3607</t>
  </si>
  <si>
    <t>3.3608</t>
  </si>
  <si>
    <t>Dẫn lưu áp xe bìu/tinh hoàn</t>
  </si>
  <si>
    <t>3.3609</t>
  </si>
  <si>
    <t>Ghép xương chấn thương cột sống cổ</t>
  </si>
  <si>
    <t>3.3610</t>
  </si>
  <si>
    <t>Ghép xương chấn thương cột sống thắt lưng</t>
  </si>
  <si>
    <t>3.3611</t>
  </si>
  <si>
    <t>Cắt lá xương sống</t>
  </si>
  <si>
    <t>3.3612</t>
  </si>
  <si>
    <t>Kết hợp xương cột sống cổ lối trước</t>
  </si>
  <si>
    <t>3.3613</t>
  </si>
  <si>
    <t>Kết hợp xương cột sống cổ lối sau</t>
  </si>
  <si>
    <t>3.3614</t>
  </si>
  <si>
    <t>Lấy thân đốt sống, cố định cột sống và ghép xương liên thân đốt (xương tự thân có hoặc không có lồng titanium) (ALiP)</t>
  </si>
  <si>
    <t>3.3616</t>
  </si>
  <si>
    <t>Cố định cột sống bằng vít qua cuống</t>
  </si>
  <si>
    <t>3.3617</t>
  </si>
  <si>
    <t>Phẫu thuật kết hợp xương, ghép xương sau trượt đốt sống L4-5, L5-Si</t>
  </si>
  <si>
    <t>3.3619</t>
  </si>
  <si>
    <t>Phẫu thuật chỉnh vẹo cột sống ngực qua đường sau</t>
  </si>
  <si>
    <t>3.3620</t>
  </si>
  <si>
    <t>Phẫu thuật chỉnh gù cột sống ngực qua đường sau</t>
  </si>
  <si>
    <t>3.3621</t>
  </si>
  <si>
    <t>Lấy bỏ thân đốt sống ngực bằng ghép xương</t>
  </si>
  <si>
    <t>3.3623</t>
  </si>
  <si>
    <t>Phẫu thuật chỉnh vẹo gù sống đường trước và hàn khớp</t>
  </si>
  <si>
    <t>3.3624</t>
  </si>
  <si>
    <t>Phẫu thuật chỉnh gù cột sống phía trước + cố định cột sống và ghép xương</t>
  </si>
  <si>
    <t>3.3625</t>
  </si>
  <si>
    <t>Phẫu thuật chỉnh vẹo cột sống</t>
  </si>
  <si>
    <t>3.3626</t>
  </si>
  <si>
    <t>Phẫu thuật trượt thân đốt sống</t>
  </si>
  <si>
    <t>3.3627</t>
  </si>
  <si>
    <t>Nắn trượt và cố định cột sống trong trượt đốt sống</t>
  </si>
  <si>
    <t>3.3628</t>
  </si>
  <si>
    <t>Ghép xương chấn thương cột sống thắt lư­ng</t>
  </si>
  <si>
    <t>3.3630</t>
  </si>
  <si>
    <t>3.3631</t>
  </si>
  <si>
    <t>Cố định cột sống và hàn khớp qua liên thân đường sau (PLiP)</t>
  </si>
  <si>
    <t>3.3632</t>
  </si>
  <si>
    <t>Cố định cột sống và hàn khớp liên thân đốt phía sau qua lỗ liên hợp (TLiP)</t>
  </si>
  <si>
    <t>3.3633</t>
  </si>
  <si>
    <t>Mở cung sau và cắt bỏ mỏm khớp dưới</t>
  </si>
  <si>
    <t>3.3634</t>
  </si>
  <si>
    <t>Giải phóng chèn ép chấn thương cột sống thắt lư­ng</t>
  </si>
  <si>
    <t>3.3635</t>
  </si>
  <si>
    <t>Cắt bỏ dây chằng vàng</t>
  </si>
  <si>
    <t>3.3636</t>
  </si>
  <si>
    <t>Mở cung sau cột sống ngực</t>
  </si>
  <si>
    <t>3.3638</t>
  </si>
  <si>
    <t>Phẫu thuật cố định cột sống bằng cung kim loại</t>
  </si>
  <si>
    <t>3.3640</t>
  </si>
  <si>
    <t>Phẫu thuật điều trị đa chấn thương phức tạp (sọ não, ngực, bụng, chi)</t>
  </si>
  <si>
    <t>3.3641</t>
  </si>
  <si>
    <t>Phẫu thuật kết hợp xương cột sống ngực</t>
  </si>
  <si>
    <t>3.3642</t>
  </si>
  <si>
    <t>Phẫu thuật kết hợp xương cột sống thắt lưng</t>
  </si>
  <si>
    <t>3.3643</t>
  </si>
  <si>
    <t>Phẫu thuật xương bả vai lên cao</t>
  </si>
  <si>
    <t>3.3644</t>
  </si>
  <si>
    <t>Phẫu thuật di chứng liệt cơ delta, nhị đầu, tam đầu</t>
  </si>
  <si>
    <t>3.3645</t>
  </si>
  <si>
    <t>Phẫu thuật điều trị vẹo cổ</t>
  </si>
  <si>
    <t>3.3646</t>
  </si>
  <si>
    <t>Cố định nẹp vít gãy trật khớp vai</t>
  </si>
  <si>
    <t>3.3647</t>
  </si>
  <si>
    <t>Phẫu thuật trật khớp cùng đòn</t>
  </si>
  <si>
    <t>3.3648</t>
  </si>
  <si>
    <t>Tháo khớp vai</t>
  </si>
  <si>
    <t>3.3649</t>
  </si>
  <si>
    <t>Phẫu thuật kết hợp xương điều trị gãy xương đòn</t>
  </si>
  <si>
    <t>3.3650</t>
  </si>
  <si>
    <t>Lấy u xương, ghép xương tự thân hoặc ghép xương đồng loại điều trị u xương</t>
  </si>
  <si>
    <t>3.3652</t>
  </si>
  <si>
    <t>Phẫu thuật điều trị không có xương quay</t>
  </si>
  <si>
    <t>3.3653</t>
  </si>
  <si>
    <t>Phẫu thuật điều trị không có xương trụ</t>
  </si>
  <si>
    <t>3.3654</t>
  </si>
  <si>
    <t>Chuyển gân liệt thần kinh quay, giữa hay trụ</t>
  </si>
  <si>
    <t>3.3656</t>
  </si>
  <si>
    <t>Phẫu thuật kết hợp xương không mở ổ gãy dưới C Arm</t>
  </si>
  <si>
    <t>3.3657</t>
  </si>
  <si>
    <t>3.3658</t>
  </si>
  <si>
    <t>Phẫu thuật khoan xương có tưới rửa kháng sinh liên tục điều trị viêm xương tủy giai đoạn trung gian</t>
  </si>
  <si>
    <t>3.3659</t>
  </si>
  <si>
    <t>3.3660</t>
  </si>
  <si>
    <t>Kéo dài chi trên bằng phương pháp 1lizarov</t>
  </si>
  <si>
    <t>3.3661</t>
  </si>
  <si>
    <t>Phẫu thuật điều trị vẹo khuỷu, đục sửa trục</t>
  </si>
  <si>
    <t>3.3662</t>
  </si>
  <si>
    <t>Cố định nẹp vít gãy liên lồi cầu cánh tay</t>
  </si>
  <si>
    <t>3.3663</t>
  </si>
  <si>
    <t>Phẫu thuật gãy xương cánh tay kèm tổn thương thần kinh hoặc mạch máu</t>
  </si>
  <si>
    <t>3.3664</t>
  </si>
  <si>
    <t>Cố định Kirschner trong gãy đầu trên xương cánh tay</t>
  </si>
  <si>
    <t>3.3665</t>
  </si>
  <si>
    <t>Cố định nẹp vít gãy thân xương cánh tay</t>
  </si>
  <si>
    <t>3.3666</t>
  </si>
  <si>
    <t>Phẫu thuật cứng duỗi khớp khuỷu</t>
  </si>
  <si>
    <t>3.3667</t>
  </si>
  <si>
    <t>Phẫu thuật dính khớp khuỷu</t>
  </si>
  <si>
    <t>3.3668</t>
  </si>
  <si>
    <t>Cắt đoạn khớp khuỷu</t>
  </si>
  <si>
    <t>3.3669</t>
  </si>
  <si>
    <t>Phẫu thuật trật khớp khuỷu</t>
  </si>
  <si>
    <t>3.3670</t>
  </si>
  <si>
    <t>Phẫu thuật gấp khớp khuỷu do bại não</t>
  </si>
  <si>
    <t>3.3671</t>
  </si>
  <si>
    <t>3.3672</t>
  </si>
  <si>
    <t>Phẫu thuật dính khớp quay trụ bẩm sinh</t>
  </si>
  <si>
    <t>3.3673</t>
  </si>
  <si>
    <t>Phẫu thuật can lệnh đầu dưới xương quay</t>
  </si>
  <si>
    <t>3.3674</t>
  </si>
  <si>
    <t>Phẫu thuật di chứng bại liệt chi trên</t>
  </si>
  <si>
    <t>3.3675</t>
  </si>
  <si>
    <t>Phẫu thuật gãy đầu dưới xương quay và trật khớp quay trụ dưới</t>
  </si>
  <si>
    <t>3.3676</t>
  </si>
  <si>
    <t>Nắn găm Kirschner trong gãy Pouteau-Colles</t>
  </si>
  <si>
    <t>3.3677</t>
  </si>
  <si>
    <t>Phẫu thuật giải phóng dây giữa trong hội chứng ống cổ tay</t>
  </si>
  <si>
    <t>3.3678</t>
  </si>
  <si>
    <t>Cắt lọc vết thương gãy xương hở, nắn chỉnh cố định tạm thời</t>
  </si>
  <si>
    <t>3.3679</t>
  </si>
  <si>
    <t>Phẫu thuật gãy Monteggia</t>
  </si>
  <si>
    <t>3.3680</t>
  </si>
  <si>
    <t>Cắt cụt cánh tay</t>
  </si>
  <si>
    <t>3.3681</t>
  </si>
  <si>
    <t>Tháo khớp khuỷu</t>
  </si>
  <si>
    <t>3.3682</t>
  </si>
  <si>
    <t>Cắt cụt cẳng tay</t>
  </si>
  <si>
    <t>3.3683</t>
  </si>
  <si>
    <t>Tháo khớp cổ tay</t>
  </si>
  <si>
    <t>3.3684</t>
  </si>
  <si>
    <t>Phẫu thuật gãy lồi cầu ngoài xương cánh tay</t>
  </si>
  <si>
    <t>3.3685</t>
  </si>
  <si>
    <t>Phẫu thuật viêm xương cánh tay: đục, mổ, nạo, lấy xương chết, dẫn lưu</t>
  </si>
  <si>
    <t>3.3686</t>
  </si>
  <si>
    <t>Phẫu thuật gãy mỏm trên ròng rọc xương cánh tay</t>
  </si>
  <si>
    <t>3.3687</t>
  </si>
  <si>
    <t>Phẫu thuật viêm xương cẳng tay đục, mổ, nạo, dẫn lưu</t>
  </si>
  <si>
    <t>3.3688</t>
  </si>
  <si>
    <t>Phẫu thuật cố định nẹp vít gãy hai xương cẳng tay</t>
  </si>
  <si>
    <t>3.3689</t>
  </si>
  <si>
    <t>Phẫu thuật đóng đinh nội tủy gãy 2 xương cẳng tay</t>
  </si>
  <si>
    <t>3.3690</t>
  </si>
  <si>
    <t>Phẫu thuật đóng đinh nội tủy gãy 1 xương cẳng tay</t>
  </si>
  <si>
    <t>3.3691</t>
  </si>
  <si>
    <t>Phẫu thuật bàn tay cấp cứu có tổn thương phức tạp</t>
  </si>
  <si>
    <t>3.3692</t>
  </si>
  <si>
    <t>Phẫu thuật bàn tay, chỉnh hình phức tạp</t>
  </si>
  <si>
    <t>3.3693</t>
  </si>
  <si>
    <t>Thay khớp liên đốt các ngón tay</t>
  </si>
  <si>
    <t>3.3694</t>
  </si>
  <si>
    <t>Đặt vít gãy trật xương thuyền</t>
  </si>
  <si>
    <t>3.3695</t>
  </si>
  <si>
    <t>Phẫu thuật chuyển cơ giang ngắn ngón 1 điều trị tách ngón 1 bẩm sinh</t>
  </si>
  <si>
    <t>3.3696</t>
  </si>
  <si>
    <t>Phẫu thuật điều trị tách bàn tay (càng cua)</t>
  </si>
  <si>
    <t>3.3697</t>
  </si>
  <si>
    <t>Phẫu thuật điều trị trật khớp bàn - ngón 1 bẩm sinh</t>
  </si>
  <si>
    <t>3.3698</t>
  </si>
  <si>
    <t>Phẫu thuật chuyển gân điều trị cò ngón tay do liệt vận động</t>
  </si>
  <si>
    <t>3.3700</t>
  </si>
  <si>
    <t>Phẫu thuật tạo gấp cổ tay do bại não</t>
  </si>
  <si>
    <t>3.3701</t>
  </si>
  <si>
    <t>Phẫu thuật Capsulodesis Zancolli giải quyết biến dạng vuốt trụ</t>
  </si>
  <si>
    <t>3.3702</t>
  </si>
  <si>
    <t>Cắt dị tật bẩm sinh về bàn và ngón tay</t>
  </si>
  <si>
    <t>3.3703</t>
  </si>
  <si>
    <t>Găm đinh Kirschner gãy đốt bàn nhiều đốt bàn</t>
  </si>
  <si>
    <t>3.3704</t>
  </si>
  <si>
    <t>Phẫu thuật viêm tấy bàn tay, cả viêm bao hoạt dịch</t>
  </si>
  <si>
    <t>3.3705</t>
  </si>
  <si>
    <t>Phẫu thuật dị tật dính ngón, bằng và dưới 2 ngón tay</t>
  </si>
  <si>
    <t>3.3706</t>
  </si>
  <si>
    <t>Phẫu thuật điều trị ngón tay cò súng</t>
  </si>
  <si>
    <t>3.3707</t>
  </si>
  <si>
    <t>Phẫu thuật điều trị các dị tật bàn tay, di chứng vết thương bàn tay</t>
  </si>
  <si>
    <t>3.3708</t>
  </si>
  <si>
    <t>Phẫu thuật chuyển ngón thay thế ngón cái</t>
  </si>
  <si>
    <t>3.3709</t>
  </si>
  <si>
    <t>Chuyển ngón có cuống mạch nuôi</t>
  </si>
  <si>
    <t>3.3710</t>
  </si>
  <si>
    <t>Phẫu thuật cắt bỏ ngón tay thừa</t>
  </si>
  <si>
    <t>3.3711</t>
  </si>
  <si>
    <t>Tháo bỏ các ngón tay, đốt ngón tay</t>
  </si>
  <si>
    <t>3.3712</t>
  </si>
  <si>
    <t>Phẫu thuật gãy đốt bàn ngón tay kết hợp xương với Kirschner hoặc nẹp vít</t>
  </si>
  <si>
    <t>3.3713</t>
  </si>
  <si>
    <t>Phẫu thuật điều trị trật khớp háng bẩm sinh</t>
  </si>
  <si>
    <t>3.3714</t>
  </si>
  <si>
    <t>Phẫu thuật điều trị Perthes (cắt xương tạo varus)</t>
  </si>
  <si>
    <t>3.3716</t>
  </si>
  <si>
    <t>Phẫu thuật cứng cơ may</t>
  </si>
  <si>
    <t>3.3717</t>
  </si>
  <si>
    <t>Phẫu thuật kết hợp xương điều trị gãy ổ cối phức tạp</t>
  </si>
  <si>
    <t>3.3718</t>
  </si>
  <si>
    <t>Phẫu thuật kết hợp xương điều trị gãy khung chậu</t>
  </si>
  <si>
    <t>3.3719</t>
  </si>
  <si>
    <t>Phẫu thuật làm dính sụn tiếp hợp điều trị ngắn chi</t>
  </si>
  <si>
    <t>3.3720</t>
  </si>
  <si>
    <t>3.3721</t>
  </si>
  <si>
    <t>3.3722</t>
  </si>
  <si>
    <t>3.3723</t>
  </si>
  <si>
    <t>Tháo khớp háng</t>
  </si>
  <si>
    <t>3.3724</t>
  </si>
  <si>
    <t>Làm cứng khớp ở tư­ thế chức năng</t>
  </si>
  <si>
    <t>3.3725</t>
  </si>
  <si>
    <t>Đóng đinh xương đùi mở, ngược dòng</t>
  </si>
  <si>
    <t>3.3726</t>
  </si>
  <si>
    <t>3.3727</t>
  </si>
  <si>
    <t>Kết xương đinh nẹp một khối gãy liền mấu chuyển hoặc dưới mấu chuyển</t>
  </si>
  <si>
    <t>3.3728</t>
  </si>
  <si>
    <t>Kết xương đinh nẹp khối gãy trên lồi cầu, liên lồi cầu</t>
  </si>
  <si>
    <t>3.3729</t>
  </si>
  <si>
    <t>Phẫu thuật viêm xương khớp háng</t>
  </si>
  <si>
    <t>3.3730</t>
  </si>
  <si>
    <t>Phẫu thuật trật khớp háng</t>
  </si>
  <si>
    <t>3.3731</t>
  </si>
  <si>
    <t>Phẫu thuật vỡ trần ổ khớp háng</t>
  </si>
  <si>
    <t>3.3732</t>
  </si>
  <si>
    <t>Đặt đinh nẹp gãy xương đùi (xuôi dòng)</t>
  </si>
  <si>
    <t>3.3733</t>
  </si>
  <si>
    <t>Đặt nẹp vít gãy mâm chày và trên đầu xương chày</t>
  </si>
  <si>
    <t>3.3734</t>
  </si>
  <si>
    <t>Kéo dài đùi bằng phương pháp 1lizarov</t>
  </si>
  <si>
    <t>3.3735</t>
  </si>
  <si>
    <t>3.3736</t>
  </si>
  <si>
    <t>Phẫu thuật gấp và khép khớp háng do bại não</t>
  </si>
  <si>
    <t>3.3737</t>
  </si>
  <si>
    <t>Phẫu thuật đóng đinh xương đùi dưới C Arm</t>
  </si>
  <si>
    <t>3.3738</t>
  </si>
  <si>
    <t>Đặt nẹp vít điều trị gãy mâm chày và đầu trên xương chày</t>
  </si>
  <si>
    <t>3.3739</t>
  </si>
  <si>
    <t>3.3740</t>
  </si>
  <si>
    <t>Cắt cụt dưới mấu chuyển xương đùi</t>
  </si>
  <si>
    <t>3.3741</t>
  </si>
  <si>
    <t>Phẫu thuật viêm xương đùi đục, mổ, nạo, lấy xương chết, dẫn lưu</t>
  </si>
  <si>
    <t>3.3742</t>
  </si>
  <si>
    <t>Phẫu thuật xơ cứng cơ thẳng trước</t>
  </si>
  <si>
    <t>3.3743</t>
  </si>
  <si>
    <t>Cố định ngoài điều trị gãy khung chậu</t>
  </si>
  <si>
    <t>3.3744</t>
  </si>
  <si>
    <t>Cố định ngoài điều trị gãy xương đùi</t>
  </si>
  <si>
    <t>3.3746</t>
  </si>
  <si>
    <t>Tạo hình dây chằng chéo khớp gối</t>
  </si>
  <si>
    <t>3.3747</t>
  </si>
  <si>
    <t>Lấy bỏ sụn chêm khớp gối</t>
  </si>
  <si>
    <t>3.3748</t>
  </si>
  <si>
    <t>Phẫu thuật trật khớp gối bẩm sinh</t>
  </si>
  <si>
    <t>3.3749</t>
  </si>
  <si>
    <t>Lấy bỏ toàn bộ xương bánh chè</t>
  </si>
  <si>
    <t>3.3750</t>
  </si>
  <si>
    <t>Phẫu thuật trật xương bánh chè bẩm sinh</t>
  </si>
  <si>
    <t>3.3751</t>
  </si>
  <si>
    <t>Phẫu thuật thay lại dây chằng chéo trước khớp gối</t>
  </si>
  <si>
    <t>3.3752</t>
  </si>
  <si>
    <t>Phẫu thuật gấp khớp gối do bại não, nối dài gân cơ gấp gối, cắt thần kinh</t>
  </si>
  <si>
    <t>3.3753</t>
  </si>
  <si>
    <t>Phẫu thuật Egger tạo gấp khớp gối do bại não trong trường hợp nặng</t>
  </si>
  <si>
    <t>3.3754</t>
  </si>
  <si>
    <t>Néo ép hoặc buộc vòng chỉ thép gãy xương bánh chè</t>
  </si>
  <si>
    <t>3.3755</t>
  </si>
  <si>
    <t>Tháo khớp gối</t>
  </si>
  <si>
    <t>3.3756</t>
  </si>
  <si>
    <t>Chọc hút máu tụ khớp gối, bó bột ống</t>
  </si>
  <si>
    <t>3.3757</t>
  </si>
  <si>
    <t>3.3758</t>
  </si>
  <si>
    <t>Đóng đinh xương chày mở</t>
  </si>
  <si>
    <t>3.3759</t>
  </si>
  <si>
    <t>Đặt nẹp vít gãy thân xương chày</t>
  </si>
  <si>
    <t>3.3760</t>
  </si>
  <si>
    <t>Đặt nẹp vít gãy đầu dưới xương chày</t>
  </si>
  <si>
    <t>3.3761</t>
  </si>
  <si>
    <t>Phẫu thuật chân chữ O</t>
  </si>
  <si>
    <t>3.3762</t>
  </si>
  <si>
    <t>Phẫu thuật chân chữ X</t>
  </si>
  <si>
    <t>3.3763</t>
  </si>
  <si>
    <t>Phẫu thuật co gân Achille</t>
  </si>
  <si>
    <t>3.3764</t>
  </si>
  <si>
    <t>Kéo dài cẳng chân bằng phương pháp 1lizarov</t>
  </si>
  <si>
    <t>3.3765</t>
  </si>
  <si>
    <t>Phẫu thuật khớp giả xương chày bẩm sinh có ghép xương</t>
  </si>
  <si>
    <t>3.3766</t>
  </si>
  <si>
    <t>Phẫu thuật khớp giả xương chày</t>
  </si>
  <si>
    <t>3.3767</t>
  </si>
  <si>
    <t>Phẫu thuật thiếu xương mác bẩm sinh</t>
  </si>
  <si>
    <t>3.3768</t>
  </si>
  <si>
    <t>Chuyển cân liệt thần kinh mác nông</t>
  </si>
  <si>
    <t>3.3769</t>
  </si>
  <si>
    <t>Phẫu thuật chuyển gân điều trị bàn chân rủ do liệt vận động</t>
  </si>
  <si>
    <t>3.3770</t>
  </si>
  <si>
    <t>Phẫu thuật di chứng bại liệt chi dưới</t>
  </si>
  <si>
    <t>3.3771</t>
  </si>
  <si>
    <t>3.3772</t>
  </si>
  <si>
    <t>3.3773</t>
  </si>
  <si>
    <t>Cố định ngoài điều trị gãy xương cẳng chân</t>
  </si>
  <si>
    <t>3.3774</t>
  </si>
  <si>
    <t>3.3775</t>
  </si>
  <si>
    <t>Cắt cụt cẳng chân</t>
  </si>
  <si>
    <t>3.3776</t>
  </si>
  <si>
    <t>Phẫu thuật viêm xương cẳng chân: đục, mổ, nạo, lấy xương chết, dẫn lưu</t>
  </si>
  <si>
    <t>3.3777</t>
  </si>
  <si>
    <t>3.3778</t>
  </si>
  <si>
    <t>Găm Kirschner trong gãy mắt cá</t>
  </si>
  <si>
    <t>3.3779</t>
  </si>
  <si>
    <t>Kết hợp xương trong trong gãy xương mác</t>
  </si>
  <si>
    <t>3.3780</t>
  </si>
  <si>
    <t>Phẫu thuật điều trị bàn chân khoèo do bại não</t>
  </si>
  <si>
    <t>3.3781</t>
  </si>
  <si>
    <t>Phẫu thuật chỉnh hình điều trị bàn chân bẹt bẩm sinh</t>
  </si>
  <si>
    <t>3.3782</t>
  </si>
  <si>
    <t>Phẫu thuật điều trị bàn chân bẹt do bại não</t>
  </si>
  <si>
    <t>3.3783</t>
  </si>
  <si>
    <t>Phẫu thuật điều trị tách bàn chân (càng cua)</t>
  </si>
  <si>
    <t>3.3784</t>
  </si>
  <si>
    <t>Phẫu thuật điều trị bàn chân lồi - xoay ngoài</t>
  </si>
  <si>
    <t>3.3785</t>
  </si>
  <si>
    <t>Kết hợp xương điều trị gãy xương bàn, xương ngón chân</t>
  </si>
  <si>
    <t>3.3786</t>
  </si>
  <si>
    <t>Đặt vít gãy thân xương sên</t>
  </si>
  <si>
    <t>3.3787</t>
  </si>
  <si>
    <t>Đặt nẹp vít trong gãy trật xương chêm</t>
  </si>
  <si>
    <t>3.3788</t>
  </si>
  <si>
    <t>Phẫu thuật Kirschner gãy thân xương sên</t>
  </si>
  <si>
    <t>3.3789</t>
  </si>
  <si>
    <t>Đặt nẹp vít gãy mắt cá trong, ngoài hoặc Dupuytren</t>
  </si>
  <si>
    <t>3.3790</t>
  </si>
  <si>
    <t>Phẫu thuật chỉnh hình điều trị bàn chân khoèo</t>
  </si>
  <si>
    <t>3.3791</t>
  </si>
  <si>
    <t>Phẫu thuật bàn chân duỗi đổ</t>
  </si>
  <si>
    <t>3.3792</t>
  </si>
  <si>
    <t>Tháo một nửa bàn chân trước</t>
  </si>
  <si>
    <t>3.3793</t>
  </si>
  <si>
    <t>3.3794</t>
  </si>
  <si>
    <t>Đặt nẹp điều trị vít gãy mắt cá trong, ngoài hoặc Dupuytren</t>
  </si>
  <si>
    <t>3.3795</t>
  </si>
  <si>
    <t>Tháo khớp cổ chân</t>
  </si>
  <si>
    <t>3.3796</t>
  </si>
  <si>
    <t>Tháo khớp kiểu Pirogoff</t>
  </si>
  <si>
    <t>3.3797</t>
  </si>
  <si>
    <t>Tháo bỏ các ngón chân</t>
  </si>
  <si>
    <t>3.3798</t>
  </si>
  <si>
    <t>Tháo đốt bàn</t>
  </si>
  <si>
    <t>3.3799</t>
  </si>
  <si>
    <t>3.3800</t>
  </si>
  <si>
    <t>Phẫu thuật bong lóc da và cơ phức tạp, sâu, rộng sau chấn thương</t>
  </si>
  <si>
    <t>3.3801</t>
  </si>
  <si>
    <t>Chuyển vạt da có cuống mạch</t>
  </si>
  <si>
    <t>3.3802</t>
  </si>
  <si>
    <t>Tạo hình các vạt da che phủ, vạt trượt</t>
  </si>
  <si>
    <t>3.3803</t>
  </si>
  <si>
    <t>Nối gân gấp</t>
  </si>
  <si>
    <t>3.3804</t>
  </si>
  <si>
    <t>Gỡ dính gân</t>
  </si>
  <si>
    <t>3.3805</t>
  </si>
  <si>
    <t>Khâu nối thần kinh</t>
  </si>
  <si>
    <t>3.3806</t>
  </si>
  <si>
    <t>Gỡ dính thần kinh</t>
  </si>
  <si>
    <t>3.3807</t>
  </si>
  <si>
    <t>Vá da dày toàn bộ, diện tích bằng và trên 10 cm²</t>
  </si>
  <si>
    <t>3.3808</t>
  </si>
  <si>
    <t>Phẫu thuật màng da cổ (Pterygium Colli)</t>
  </si>
  <si>
    <t>3.3809</t>
  </si>
  <si>
    <t>Ghép da rời rộng mỗi chiều trên 5 cm</t>
  </si>
  <si>
    <t>3.3810</t>
  </si>
  <si>
    <t>Ghép da tự do trên diện hẹp</t>
  </si>
  <si>
    <t>3.3811</t>
  </si>
  <si>
    <t>Cắt lọc da, cơ, cân trên 3% diện tích cơ thể</t>
  </si>
  <si>
    <t>3.3812</t>
  </si>
  <si>
    <t>Bơm rửa ổ áp xe khớp (khớp háng, khớp gối …)</t>
  </si>
  <si>
    <t>3.3813</t>
  </si>
  <si>
    <t>Phẫu thuật viêm khớp mủ thứ phát có sai khớp</t>
  </si>
  <si>
    <t>3.3814</t>
  </si>
  <si>
    <t>Dẫn lưu viêm mủ khớp, không sai khớp</t>
  </si>
  <si>
    <t>3.3815</t>
  </si>
  <si>
    <t>Dẫn lưu áp xe cơ đái chậu</t>
  </si>
  <si>
    <t>3.3816</t>
  </si>
  <si>
    <t>Phẫu thuật vết thương bàn tay, cắt lọc đơn thuần</t>
  </si>
  <si>
    <t>3.3817</t>
  </si>
  <si>
    <t>Trích áp xe phần mềm lớn</t>
  </si>
  <si>
    <t>3.3818</t>
  </si>
  <si>
    <t>Khâu lại da vết phẫu thuật sau nhiễm khuẩn</t>
  </si>
  <si>
    <t>3.3819</t>
  </si>
  <si>
    <t>Nối gân duỗi</t>
  </si>
  <si>
    <t>3.3820</t>
  </si>
  <si>
    <t>Tạo hình bằng các vạt tại chỗ đơn giản</t>
  </si>
  <si>
    <t>3.3822</t>
  </si>
  <si>
    <t>Cắt hoại tử tiếp tuyến 10 đến 15% diện tích cơ thể</t>
  </si>
  <si>
    <t>3.3823</t>
  </si>
  <si>
    <t>Cắt hoại tử tiếp tuyến từ dưới 10% diện tích cơ thể</t>
  </si>
  <si>
    <t>3.3824</t>
  </si>
  <si>
    <t>Vá da dày toàn bộ, diện tích dưới 10 cm²</t>
  </si>
  <si>
    <t>3.3825</t>
  </si>
  <si>
    <t>Khâu vết thương phần mềm dài trên 10 cm</t>
  </si>
  <si>
    <t>3.3826</t>
  </si>
  <si>
    <t>Thay băng, cắt chỉ vết mổ</t>
  </si>
  <si>
    <t>3.3827</t>
  </si>
  <si>
    <t>Khâu vết thương phần mềm dài dưới 10 cm</t>
  </si>
  <si>
    <t>3.3828</t>
  </si>
  <si>
    <t>Bột Corset Minerve, Cravate</t>
  </si>
  <si>
    <t>3.3830</t>
  </si>
  <si>
    <t>Nắn, bó bột gãy cổ xương đùi, vỡ ổ cối và trật khớp háng</t>
  </si>
  <si>
    <t>3.3831</t>
  </si>
  <si>
    <t>Nắn, bó bột chỉnh hình chân chữ O</t>
  </si>
  <si>
    <t>3.3837</t>
  </si>
  <si>
    <t>Nắn, bó bột gãy xương hàm</t>
  </si>
  <si>
    <t>3.3845</t>
  </si>
  <si>
    <t>Nắn bó bột gãy và trật khớp khuỷu</t>
  </si>
  <si>
    <t>3.3848</t>
  </si>
  <si>
    <t>Nắn, bó bột gãy trên lồi cầu xương cánh tay trẻ em độ 3 và độ 1V</t>
  </si>
  <si>
    <t>3.3853</t>
  </si>
  <si>
    <t>Nắn, bó bột gãy Pouteau-Colles</t>
  </si>
  <si>
    <t>3.3855</t>
  </si>
  <si>
    <t>3.3860</t>
  </si>
  <si>
    <t>Nắn, cố định trật khớp háng không có chỉ định phẫu thuật</t>
  </si>
  <si>
    <t>3.3863</t>
  </si>
  <si>
    <t>3.3868</t>
  </si>
  <si>
    <t>Nắn, bó bột gãy Dupuytren</t>
  </si>
  <si>
    <t>3.3874</t>
  </si>
  <si>
    <t>Nắn, cố định trật khớp hàm</t>
  </si>
  <si>
    <t>3.3878</t>
  </si>
  <si>
    <t>Chuyển giới tính (khi pháp luật cho phép)</t>
  </si>
  <si>
    <t>3.3879</t>
  </si>
  <si>
    <t>3.3880</t>
  </si>
  <si>
    <t>Bắt vít qua khớp</t>
  </si>
  <si>
    <t>3.3881</t>
  </si>
  <si>
    <t>Phẫu thuật loạn sản tổ chức tiên thiên khổng lồ</t>
  </si>
  <si>
    <t>3.3882</t>
  </si>
  <si>
    <t>Tạo hình thân đốt sống qua da bằng đổ cement</t>
  </si>
  <si>
    <t>3.3884</t>
  </si>
  <si>
    <t>Đục nạo xương viêm và chuyển vạt che phủ</t>
  </si>
  <si>
    <t>3.3885</t>
  </si>
  <si>
    <t>Nắn bó giai đoạn trong cơ quan vận động</t>
  </si>
  <si>
    <t>3.3886</t>
  </si>
  <si>
    <t>Ghép trong mất đoạn xương</t>
  </si>
  <si>
    <t>3.3887</t>
  </si>
  <si>
    <t>Phẫu thuật điều trị can lệch, có kết hợp xương</t>
  </si>
  <si>
    <t>3.3888</t>
  </si>
  <si>
    <t>Phẫu thuật can lệch, không kết hợp xương</t>
  </si>
  <si>
    <t>3.3889</t>
  </si>
  <si>
    <t>Kết hợp xương bằng đinh Sign không mở ổ gãy</t>
  </si>
  <si>
    <t>3.3890</t>
  </si>
  <si>
    <t>Kết hợp xương bằng phương pháp không mổ</t>
  </si>
  <si>
    <t>3.3891</t>
  </si>
  <si>
    <t>3.3892</t>
  </si>
  <si>
    <t>Gia cố xương bằng vật liệu nhân tạo</t>
  </si>
  <si>
    <t>3.3893</t>
  </si>
  <si>
    <t>Chuyển cơ chức năng có cuống</t>
  </si>
  <si>
    <t>3.3894</t>
  </si>
  <si>
    <t>Chuyển xoay vạt da, cơ ghép có cuống mạch liền không nối</t>
  </si>
  <si>
    <t>3.3895</t>
  </si>
  <si>
    <t>Tạo hình mở xương phức tạp (osteotomy)</t>
  </si>
  <si>
    <t>3.3896</t>
  </si>
  <si>
    <t>Phẫu thuật giải áp thần kinh ngoại biên</t>
  </si>
  <si>
    <t>3.3897</t>
  </si>
  <si>
    <t>Phẫu thuật điều trị liệt thần kinh vận động</t>
  </si>
  <si>
    <t>3.3898</t>
  </si>
  <si>
    <t>3.3901</t>
  </si>
  <si>
    <t>Rút đinh các loại</t>
  </si>
  <si>
    <t>3.3902</t>
  </si>
  <si>
    <t>Phẫu thuật vết thương khớp</t>
  </si>
  <si>
    <t>3.3903</t>
  </si>
  <si>
    <t>Phẫu thuật viêm tấy phần mềm ở cơ quan vận động</t>
  </si>
  <si>
    <t>3.3904</t>
  </si>
  <si>
    <t>Mở khoang và giải phóng mạch bị chèn ép của các chi</t>
  </si>
  <si>
    <t>3.3905</t>
  </si>
  <si>
    <t>Rút chỉ thép xương ức</t>
  </si>
  <si>
    <t>3.3906</t>
  </si>
  <si>
    <t>Đặt túi bơm giãn da</t>
  </si>
  <si>
    <t>3.3907</t>
  </si>
  <si>
    <t>Chuyển xoay vạt da ghép có cuống mạch liền không nối</t>
  </si>
  <si>
    <t>3.3908</t>
  </si>
  <si>
    <t>Tạo hình bằng các vạt tự do đa dạng đơn giản</t>
  </si>
  <si>
    <t>3.3909</t>
  </si>
  <si>
    <t>3.3910</t>
  </si>
  <si>
    <t>Trích hạch viêm mủ</t>
  </si>
  <si>
    <t>3.3911</t>
  </si>
  <si>
    <t>Thay băng, cắt chỉ</t>
  </si>
  <si>
    <t>3.3912</t>
  </si>
  <si>
    <t>Phẫu thuật tách trẻ song sinh dính nhau (conjoined twin)</t>
  </si>
  <si>
    <t>3.3913</t>
  </si>
  <si>
    <t>3.3914</t>
  </si>
  <si>
    <t>Cắt rò rãnh mang</t>
  </si>
  <si>
    <t>3.3915</t>
  </si>
  <si>
    <t>Cắt rò phần mềm</t>
  </si>
  <si>
    <t>3.3916</t>
  </si>
  <si>
    <t>Cắt u nang bao hoạt dịch</t>
  </si>
  <si>
    <t>3.3917</t>
  </si>
  <si>
    <t>Cắt rò xoang lê</t>
  </si>
  <si>
    <t>3.3918</t>
  </si>
  <si>
    <t>Phẫu thuật lấy dị vật thành ngực, thành bụng</t>
  </si>
  <si>
    <t>3.3919</t>
  </si>
  <si>
    <t>Phẫu thuật lấy dị vật lồng ngực, ổ bụng</t>
  </si>
  <si>
    <t>3.3920</t>
  </si>
  <si>
    <t>Phẫu thuật lấy dị vật phần mềm</t>
  </si>
  <si>
    <t>Phẫu thuật sinh thiết tổ chức phần mềm bề mặt</t>
  </si>
  <si>
    <t>3.3922</t>
  </si>
  <si>
    <t>Phẫu thuật sinh thiết nội quan (ngực, bụng)</t>
  </si>
  <si>
    <t>3.3923</t>
  </si>
  <si>
    <t>Phẫu thuật lại cầm máu do chảy máu sau mổ</t>
  </si>
  <si>
    <t>3.3924</t>
  </si>
  <si>
    <t>Cắt lọc tổ chức hoại tử</t>
  </si>
  <si>
    <t>3.3925</t>
  </si>
  <si>
    <t>Dẫn lưu áp xe cổ/áp xe tuyến giáp</t>
  </si>
  <si>
    <t>3.3926</t>
  </si>
  <si>
    <t>Phẫu thuật nội soi xoang bướm - trán</t>
  </si>
  <si>
    <t>3.3929</t>
  </si>
  <si>
    <t>Phẫu thuật nội soi điều trị thoát vị nền sọ</t>
  </si>
  <si>
    <t>3.3930</t>
  </si>
  <si>
    <t>Phẫu thuật nội soi cắt 1 thùy tuyến giáp trong bướu giáp nhân</t>
  </si>
  <si>
    <t>3.3931</t>
  </si>
  <si>
    <t>Phẫu thuật nội soi cắt 1 thùy tuyến giáp trong bướu giáp nhân độc</t>
  </si>
  <si>
    <t>3.3933</t>
  </si>
  <si>
    <t>Phẫu thuật nội soi mở sàng hàm</t>
  </si>
  <si>
    <t>3.3934</t>
  </si>
  <si>
    <t>Phẫu thuật nội soi vùng nền sọ</t>
  </si>
  <si>
    <t>3.3935</t>
  </si>
  <si>
    <t>Phẫu thuật nội soi tuyến yên qua đường xương bướm</t>
  </si>
  <si>
    <t>3.3936</t>
  </si>
  <si>
    <t>Phẫu thuật nội soi cắt nhân tuyến giáp</t>
  </si>
  <si>
    <t>3.3937</t>
  </si>
  <si>
    <t>Phẫu thuật nội soi cắt nhân độc tuyến giáp</t>
  </si>
  <si>
    <t>3.3938</t>
  </si>
  <si>
    <t>Phẫu thuật nội soi cắt bán phần 2 thùy tuyến giáp trong bướu giáp đa nhân</t>
  </si>
  <si>
    <t>3.3939</t>
  </si>
  <si>
    <t>Phẫu thuật nội soi cắt bán phần 2 thùy tuyến giáp trong bướu giáp đa nhân độc</t>
  </si>
  <si>
    <t>3.3940</t>
  </si>
  <si>
    <t>Phẫu thuật nội soi cắt toàn bộ tuyến giáp trong bướu giáp đa nhân</t>
  </si>
  <si>
    <t>3.3941</t>
  </si>
  <si>
    <t>Phẫu thuật nội soi cắt toàn bộ tuyến giáp trong bướu giáp đa nhân độc</t>
  </si>
  <si>
    <t>3.3942</t>
  </si>
  <si>
    <t>Phẫu thuật nội soi cắt toàn bộ tuyến giáp trong ung thư tuyến giáp</t>
  </si>
  <si>
    <t>3.3943</t>
  </si>
  <si>
    <t>Phẫu thuật nội soi cắt gần toàn bộ tuyến giáp trong bệnh basedow</t>
  </si>
  <si>
    <t>3.3944</t>
  </si>
  <si>
    <t>Phẫu thuật nội soi điều trị xơ hóa cơ ức đòn chũm</t>
  </si>
  <si>
    <t>3.3945</t>
  </si>
  <si>
    <t>Phẫu thuật nội soi cắt u phần mềm</t>
  </si>
  <si>
    <t>3.3946</t>
  </si>
  <si>
    <t>Phẫu thuật nội soi mũi xoang cắt u xoang bướm</t>
  </si>
  <si>
    <t>3.3947</t>
  </si>
  <si>
    <t>Phẫu thuật nội soi cắt u xơ vòm mũi họng</t>
  </si>
  <si>
    <t>3.3948</t>
  </si>
  <si>
    <t>Phẫu thuật nội soi mũi xoang giảm áp dây thần kinh thị giác</t>
  </si>
  <si>
    <t>3.3949</t>
  </si>
  <si>
    <t>Phẫu thuật nội soi lấy u lành tính hòm nhĩ</t>
  </si>
  <si>
    <t>3.3950</t>
  </si>
  <si>
    <t>Phẫu thuật nội soi tạo hình lệ đạo</t>
  </si>
  <si>
    <t>3.3951</t>
  </si>
  <si>
    <t>Phẫu thuật nội soi cắt dây thần kinh Vidien</t>
  </si>
  <si>
    <t>3.3952</t>
  </si>
  <si>
    <t>Phẫu thuật nội soi chỉnh hình xương con</t>
  </si>
  <si>
    <t>3.3953</t>
  </si>
  <si>
    <t>Phẫu thuật nội soi bơm mỡ loa vòi điều trị doãng rộng vòi nhĩ</t>
  </si>
  <si>
    <t>3.3954</t>
  </si>
  <si>
    <t>Nội soi cắt hạt thanh đới</t>
  </si>
  <si>
    <t>3.3956</t>
  </si>
  <si>
    <t>Phẫu thuật nội soi chỉnh hình cuốn dưới</t>
  </si>
  <si>
    <t>3.3957</t>
  </si>
  <si>
    <t>Phẫu thuật nội soi mũi xoang dẫn lưu u nhầy</t>
  </si>
  <si>
    <t>3.3958</t>
  </si>
  <si>
    <t>Phẫu thuật nội soi cuốn giữa và cuốn dưới</t>
  </si>
  <si>
    <t>3.3959</t>
  </si>
  <si>
    <t>Phẫu thuật nội soi mở sàng - hàm, cắt polyp mũi</t>
  </si>
  <si>
    <t>3.3960</t>
  </si>
  <si>
    <t>Phẫu thuật nội soi chỉnh hình vách ngăn</t>
  </si>
  <si>
    <t>3.3961</t>
  </si>
  <si>
    <t>Phẫu thuật nội soi nạo V.A</t>
  </si>
  <si>
    <t>3.3962</t>
  </si>
  <si>
    <t>Phẫu thuật nội soi vá nhĩ đơn thuần</t>
  </si>
  <si>
    <t>3.3963</t>
  </si>
  <si>
    <t>Phẫu thuật nội soi nạo V.A - đặt ống thông khí</t>
  </si>
  <si>
    <t>3.3965</t>
  </si>
  <si>
    <t>Phẫu thuật nội soi chỉnh hình cuốn giữa</t>
  </si>
  <si>
    <t>3.3966</t>
  </si>
  <si>
    <t>Phẫu thuật nội soi đặt ống thông khí</t>
  </si>
  <si>
    <t>3.3967</t>
  </si>
  <si>
    <t>Phẫu thuật nội soi cắt hạch giao cảm</t>
  </si>
  <si>
    <t>3.3968</t>
  </si>
  <si>
    <t>Phẫu thuật nội soi phế quản qua phế quản</t>
  </si>
  <si>
    <t>3.3969</t>
  </si>
  <si>
    <t>Phẫu thuật nội soi cắt một phân thùy phổi</t>
  </si>
  <si>
    <t>3.3970</t>
  </si>
  <si>
    <t>Phẫu thuật nội soi cắt kén, nang phổi</t>
  </si>
  <si>
    <t>3.3971</t>
  </si>
  <si>
    <t>Phẫu thuật nội soi cắt màng tim</t>
  </si>
  <si>
    <t>3.3972</t>
  </si>
  <si>
    <t>Phẫu thuật nội soi cắt nối phồng động mạch chủ bụng</t>
  </si>
  <si>
    <t>3.3973</t>
  </si>
  <si>
    <t>Phẫu thuật nội soi cắt ống động mạch</t>
  </si>
  <si>
    <t>3.3974</t>
  </si>
  <si>
    <t>Phẫu thuật nội soi điều trị thực quản đôi</t>
  </si>
  <si>
    <t>3.3975</t>
  </si>
  <si>
    <t>Phẫu thuật nội soi cắt u trung thất</t>
  </si>
  <si>
    <t>3.3976</t>
  </si>
  <si>
    <t>Phẫu thuật nội soi điều trị vascular ring</t>
  </si>
  <si>
    <t>3.3977</t>
  </si>
  <si>
    <t>Phẫu thuật nội soi treo nâng quai động mạch chủ (aortopexy)</t>
  </si>
  <si>
    <t>3.3978</t>
  </si>
  <si>
    <t>Phẫu thuật nội soi lồng ngực điều trị thoát vị hoành trẻ sơ sinh</t>
  </si>
  <si>
    <t>3.3979</t>
  </si>
  <si>
    <t>Phẫu thuật nội soi lồng ngực điều trị teo thực quản: nối ngay</t>
  </si>
  <si>
    <t>3.3980</t>
  </si>
  <si>
    <t>Phẫu thuật nội soi lồng ngực điều trị rò khí - thực quản</t>
  </si>
  <si>
    <t>3.3981</t>
  </si>
  <si>
    <t>Phẫu thuật nội soi lồng ngực cắt nối thực quản điều trị hẹp thực quản</t>
  </si>
  <si>
    <t>Phẫu thuật nội soi điều trị ổ cặn màng phổi</t>
  </si>
  <si>
    <t>3.3983</t>
  </si>
  <si>
    <t>Phẫu thuật nội soi điều trị tràn dưỡng chấp màng phổi</t>
  </si>
  <si>
    <t>3.3984</t>
  </si>
  <si>
    <t>Phẫu thuật nội soi khâu vết thương cơ hoành, các tạng trong lồng ngực</t>
  </si>
  <si>
    <t>3.3985</t>
  </si>
  <si>
    <t>Phẫu thuật nội soi điều trị lõm lồng ngực (kỹ thuật Nuss)</t>
  </si>
  <si>
    <t>3.3986</t>
  </si>
  <si>
    <t>3.3987</t>
  </si>
  <si>
    <t>Phẫu thuật nội soi cắt dây thần kinh giao cảm ngực một bên</t>
  </si>
  <si>
    <t>3.3988</t>
  </si>
  <si>
    <t>Phẫu thuật nội soi cắt dây thần kinh giao cảm ngực hai bên</t>
  </si>
  <si>
    <t>3.3989</t>
  </si>
  <si>
    <t>Phẫu thuật nội soi cắt tuyến hung</t>
  </si>
  <si>
    <t>3.3990</t>
  </si>
  <si>
    <t>Phẫu thuật nội soi đốt hạch giao cảm lồng ngực bằng dụng cụ siêu nhỏ</t>
  </si>
  <si>
    <t>3.3992</t>
  </si>
  <si>
    <t>Phẫu thuật nội soi lồng ngực cắt 1 phổi</t>
  </si>
  <si>
    <t>3.3993</t>
  </si>
  <si>
    <t>Phẫu thuật nội soi lồng ngực sinh thiết chẩn đoán</t>
  </si>
  <si>
    <t>3.3994</t>
  </si>
  <si>
    <t>Phẫu thuật nội soi lồng ngực xử trí tràn khí màng phổi</t>
  </si>
  <si>
    <t>3.3995</t>
  </si>
  <si>
    <t>Phẫu thuật nội soi lồng ngực xử trí tràn máu màng phổi</t>
  </si>
  <si>
    <t>3.3996</t>
  </si>
  <si>
    <t>Phẫu thuật nội soi lồng ngực lấy máu tụ, cầm máu</t>
  </si>
  <si>
    <t>3.3997</t>
  </si>
  <si>
    <t>Phẫu thuật nội soi lồng ngực thăm dò ± sinh thiết</t>
  </si>
  <si>
    <t>3.3998</t>
  </si>
  <si>
    <t>Phẫu thuật nội soi lồng ngực điều trị thoát vị/nhão cơ hoành trẻ lớn</t>
  </si>
  <si>
    <t>3.3999</t>
  </si>
  <si>
    <t>Phẫu thuật nội soi chống trào ngược dạ dày thực quản</t>
  </si>
  <si>
    <t>3.4000</t>
  </si>
  <si>
    <t>Phẫu thuật nội soi cắt thực quản do bệnh lành tính qua nội soi ngực-bụng</t>
  </si>
  <si>
    <t>3.4003</t>
  </si>
  <si>
    <t>Phẫu thuật nội soi điều trị ống tiêu hóa đôi (dạ dày, ruột)</t>
  </si>
  <si>
    <t>3.4004</t>
  </si>
  <si>
    <t>Phẫu thuật nội soi điều trị tắc tá tràng</t>
  </si>
  <si>
    <t>3.4005</t>
  </si>
  <si>
    <t>Phẫu thuật nội soi điều trị xoắn trung tràng</t>
  </si>
  <si>
    <t>3.4006</t>
  </si>
  <si>
    <t>Phẫu thuật nội soi hỗ trợ điều trị teo ruột</t>
  </si>
  <si>
    <t>3.4007</t>
  </si>
  <si>
    <t>Phẫu thuật nội soi điều trị tắc ruột phân su</t>
  </si>
  <si>
    <t>3.4008</t>
  </si>
  <si>
    <t>Phẫu thuật nội soi điều trị không hậu môn</t>
  </si>
  <si>
    <t>3.4009</t>
  </si>
  <si>
    <t>Phẫu thuật nội soi điều trị lồng ruột</t>
  </si>
  <si>
    <t>3.4010</t>
  </si>
  <si>
    <t>Phẫu thuật nội soi điều trị hẹp phì đại môn vị</t>
  </si>
  <si>
    <t>3.4011</t>
  </si>
  <si>
    <t>Phẫu thuật nội soi cắt u nang mạc nối lớn</t>
  </si>
  <si>
    <t>3.4012</t>
  </si>
  <si>
    <t>Phẫu thuật nội soi cắt hạ phân thùy gan, u gan nhỏ</t>
  </si>
  <si>
    <t>3.4013</t>
  </si>
  <si>
    <t>Phẫu thuật nội soi điều trị áp xe gan</t>
  </si>
  <si>
    <t>3.4014</t>
  </si>
  <si>
    <t>Phẫu thuật nội soi điều trị nang gan đơn thuần</t>
  </si>
  <si>
    <t>3.4015</t>
  </si>
  <si>
    <t>Phẫu thuật nội soi thăm dò ổ bụng ± sinh thiết</t>
  </si>
  <si>
    <t>3.4017</t>
  </si>
  <si>
    <t>Phẫu thuật nội soi cắt đuôi tụy</t>
  </si>
  <si>
    <t>3.4019</t>
  </si>
  <si>
    <t>Phẫu thuật nội soi cắt gần toàn bộ tụy trong cường 1nsulin</t>
  </si>
  <si>
    <t>3.4020</t>
  </si>
  <si>
    <t>Phẫu thuật nội soi cắt nang ống mật chủ, nối ống gan chung-ruột</t>
  </si>
  <si>
    <t>3.4022</t>
  </si>
  <si>
    <t>Phẫu thuật nội soi cắt túi mật, mở ống mật chủ lấy sỏi, đặt dẫn lưu Kehr</t>
  </si>
  <si>
    <t>3.4023</t>
  </si>
  <si>
    <t>Phẫu thuật nội soi dẫn lưu túi mật/đường mật ngoài gan</t>
  </si>
  <si>
    <t>3.4024</t>
  </si>
  <si>
    <t>Phẫu thuật nội soi điều trị teo mật</t>
  </si>
  <si>
    <t>3.4025</t>
  </si>
  <si>
    <t>Phẫu thuật nội soi cắt thực quản + tạo hình dạ dày</t>
  </si>
  <si>
    <t>3.4027</t>
  </si>
  <si>
    <t>Phẫu thuật nội soi cắt dây thần kinh X</t>
  </si>
  <si>
    <t>3.4028</t>
  </si>
  <si>
    <t>Phẫu thuật nội soi kỹ thuật Heller điều trị co thắt tâm vị</t>
  </si>
  <si>
    <t>3.4029</t>
  </si>
  <si>
    <t>Phẫu thuật nội soi dạ dày điều trị béo phì</t>
  </si>
  <si>
    <t>3.4032</t>
  </si>
  <si>
    <t>Phẫu thuật nội soi cắt 2/3 dạ dày</t>
  </si>
  <si>
    <t>3.4033</t>
  </si>
  <si>
    <t>Phẫu thuật nội soi cắt 3/4 dạ dày</t>
  </si>
  <si>
    <t>3.4034</t>
  </si>
  <si>
    <t>Phẫu thuật nội soi cắt bán phần dạ dày cực dưới do ung thư kèm vét hạch hệ thống</t>
  </si>
  <si>
    <t>3.4035</t>
  </si>
  <si>
    <t>Phẫu thuật nội soi cắt toàn bộ dạ dày, vét hạch hệ thống</t>
  </si>
  <si>
    <t>3.4037</t>
  </si>
  <si>
    <t>Phẫu thuật nội soi cắt đoạn trực tràng do ung thư</t>
  </si>
  <si>
    <t>3.4038</t>
  </si>
  <si>
    <t>Phẫu thuật nội soi cắt cụt trực tràng đường bụng, đường tầng sinh môn</t>
  </si>
  <si>
    <t>3.4039</t>
  </si>
  <si>
    <t>Phẫu thuật nội soi cắt trực tràng giữ lại cơ tròn</t>
  </si>
  <si>
    <t>3.4041</t>
  </si>
  <si>
    <t>Phẫu thuật nội soi cắt đoạn đại tràng ngang, đại tràng sigma nối ngay</t>
  </si>
  <si>
    <t>3.4042</t>
  </si>
  <si>
    <t>Phẫu thuật nội soi cắt một nửa đại tràng phải hoặc trái</t>
  </si>
  <si>
    <t>3.4043</t>
  </si>
  <si>
    <t>Phẫu thuật nội soi cắt u trực tràng ống hậu môn đường dưới</t>
  </si>
  <si>
    <t>3.4045</t>
  </si>
  <si>
    <t>Phẫu thuật nội soi cắt u mạc treo có cắt ruột</t>
  </si>
  <si>
    <t>3.4046</t>
  </si>
  <si>
    <t>Phẫu thuật nội soi cắt u mạc treo không cắt ruột</t>
  </si>
  <si>
    <t>3.4047</t>
  </si>
  <si>
    <t>Phẫu thuật nội soi cắt toàn bộ thực quản do ung thư, tạo hình thực quản</t>
  </si>
  <si>
    <t>3.4048</t>
  </si>
  <si>
    <t>Phẫu thuật nội soi phình đại tràng bẩm sinh trẻ lớn</t>
  </si>
  <si>
    <t>3.4049</t>
  </si>
  <si>
    <t>Phẫu thuật nội soi phình đại tràng bẩm sinh trẻ sơ sinh</t>
  </si>
  <si>
    <t>3.4050</t>
  </si>
  <si>
    <t>Cắt đoạn đại tràng nội soi, nối tay</t>
  </si>
  <si>
    <t>3.4051</t>
  </si>
  <si>
    <t>Cắt đại trực tràng nội soi, nối máy</t>
  </si>
  <si>
    <t>3.4052</t>
  </si>
  <si>
    <t>Phẫu thuật nôi soi vỡ đại tràng</t>
  </si>
  <si>
    <t>3.4053</t>
  </si>
  <si>
    <t>Phẫu thuật cắt đại tràng qua nội soi hoặc nội soi trợ giúp</t>
  </si>
  <si>
    <t>3.4054</t>
  </si>
  <si>
    <t>Phẫu thuật nội soi cắt đại tràng chậu hông điều trị sa đại tràng chậu hông (Sigmoidocele)</t>
  </si>
  <si>
    <t>3.4055</t>
  </si>
  <si>
    <t>Phẫu thuật nội soi cắt trực tràng cao</t>
  </si>
  <si>
    <t>3.4056</t>
  </si>
  <si>
    <t>Phẫu thuật nội soi cắt trực tràng + tầng sinh môn (PT milor)</t>
  </si>
  <si>
    <t>3.4057</t>
  </si>
  <si>
    <t>Phẫu thuật nội soi u bóng trực tràng/dị dạng hậu môn</t>
  </si>
  <si>
    <t>3.4058</t>
  </si>
  <si>
    <t>Phẫu thuật nội soi cắt trực tràng hoặc nội soi trợ giúp</t>
  </si>
  <si>
    <t>3.4059</t>
  </si>
  <si>
    <t>Phẫu thuật nội soi cắt trực tràng nối máy qua nội soi ổ bụng</t>
  </si>
  <si>
    <t>3.4060</t>
  </si>
  <si>
    <t>Phẫu thuật Miles qua nội soi</t>
  </si>
  <si>
    <t>3.4061</t>
  </si>
  <si>
    <t>Phẫu thuật nội soi cắt trực tràng + bảo tồn cơ thắt</t>
  </si>
  <si>
    <t>3.4062</t>
  </si>
  <si>
    <t>Phẫu thuật nội soi hạ bóng trực tràng + tạo hình hậu môn/dị dạng 1 thì</t>
  </si>
  <si>
    <t>3.4063</t>
  </si>
  <si>
    <t>Phẫu thuật nội soi second-look</t>
  </si>
  <si>
    <t>3.4064</t>
  </si>
  <si>
    <t>Phẫu thuật nội soi sa trực tràng</t>
  </si>
  <si>
    <t>3.4065</t>
  </si>
  <si>
    <t>Phẫu thuật nội soi khâu treo trực tràng điều trị sa trực tràng</t>
  </si>
  <si>
    <t>3.4066</t>
  </si>
  <si>
    <t>Nội soi cắt polyp dạ dày</t>
  </si>
  <si>
    <t>3.4067</t>
  </si>
  <si>
    <t>Nội soi cắt polyp trực tràng, đại tràng</t>
  </si>
  <si>
    <t>3.4069</t>
  </si>
  <si>
    <t>Phẫu thuật nội soi cắt dầy dính trong ổ bụng</t>
  </si>
  <si>
    <t>3.4072</t>
  </si>
  <si>
    <t>Phẫu thuật nội soi điều trị thoát vị qua khe thực quản</t>
  </si>
  <si>
    <t>3.4073</t>
  </si>
  <si>
    <t>Phẫu thuật nội soi ổ bụng điều trị thoát vị cơ hoành</t>
  </si>
  <si>
    <t>3.4074</t>
  </si>
  <si>
    <t>Phẫu thuật nội soi vỡ ruột trong chấn thương bụng kín</t>
  </si>
  <si>
    <t>3.4075</t>
  </si>
  <si>
    <t>Phẫu thuật nội soi lỗ thủng ruột do bệnh lý hoặc vết thương bụng</t>
  </si>
  <si>
    <t>3.4076</t>
  </si>
  <si>
    <t>Phẫu thuật nội soi điều trị thủng tạng rỗng (trong chấn thương bụng)</t>
  </si>
  <si>
    <t>3.4077</t>
  </si>
  <si>
    <t>Phẫu thuật nội soi tắc ruột do dây chằng</t>
  </si>
  <si>
    <t>3.4078</t>
  </si>
  <si>
    <t>Phẫu thuật nội soi viêm phúc mạc ruột thừa</t>
  </si>
  <si>
    <t>3.4080</t>
  </si>
  <si>
    <t>Phẫu thuật nội soi cắt ruột non</t>
  </si>
  <si>
    <t>3.4082</t>
  </si>
  <si>
    <t>Phẫu thuật nội soi tạo hình phần nối bể thận- niệu quản</t>
  </si>
  <si>
    <t>3.4085</t>
  </si>
  <si>
    <t>Phẫu thuật nội soi cắt đơn vị thận không chức năng với niệu quản lạc chỗ trong thận niệu quản đôi</t>
  </si>
  <si>
    <t>3.4086</t>
  </si>
  <si>
    <t>Cắt thận bệnh lý lành tính nội soi qua phúc mạc</t>
  </si>
  <si>
    <t>3.4087</t>
  </si>
  <si>
    <t>Cắt thận bệnh lý lành tính nội soi sau phúc mạc</t>
  </si>
  <si>
    <t>3.4088</t>
  </si>
  <si>
    <t>Cắt chỏm nang thận nội soi sau phúc mạc</t>
  </si>
  <si>
    <t>3.4089</t>
  </si>
  <si>
    <t>Cắt eo thận móng ngựa qua nội soi</t>
  </si>
  <si>
    <t>3.4090</t>
  </si>
  <si>
    <t>Cắt thận tận gốc qua nội soi ổ bụng hay mổ mở (bướu wilm)</t>
  </si>
  <si>
    <t>3.4091</t>
  </si>
  <si>
    <t>Phẫu thuật nội soi lấy thận của người cho trong ghép thận từ người cho sống</t>
  </si>
  <si>
    <t>3.4092</t>
  </si>
  <si>
    <t>Phẫu thuật nội soi cắt chỏm nang thận</t>
  </si>
  <si>
    <t>3.4093</t>
  </si>
  <si>
    <t>Phẫu thuật nội soi cắt nang thận qua phúc mạc và sau phúc mạc</t>
  </si>
  <si>
    <t>3.4094</t>
  </si>
  <si>
    <t>Phẫu thuật nội soi tạo hình bể thận - niệu quản qua nội soi sau phúc mạc</t>
  </si>
  <si>
    <t>3.4095</t>
  </si>
  <si>
    <t>Phẫu thuật nội soi lấy sỏi bể thận qua nội soi sau phúc mạc</t>
  </si>
  <si>
    <t>3.4096</t>
  </si>
  <si>
    <t>Phẫu thuật nội soi qua phúc mạc cắt bỏ tuyến thượng thận 1 bên/2 bên</t>
  </si>
  <si>
    <t>3.4097</t>
  </si>
  <si>
    <t>Phẫu thuật nội soi sau phúc mạc cắt u tuyến thượng thận</t>
  </si>
  <si>
    <t>3.4098</t>
  </si>
  <si>
    <t>Phẫu thuật nội soi lấy sỏi niệu quản đoạn trên qua nội soi sau phúc mạc</t>
  </si>
  <si>
    <t>3.4099</t>
  </si>
  <si>
    <t>Phẫu thuật nội soi cắt nang niệu quản qua ngả niệu đạo</t>
  </si>
  <si>
    <t>3.4100</t>
  </si>
  <si>
    <t>Phẫu thuật nội soi cắm lại 2 niệu quản điều trị luồng trào ngược bàng quang - niệu quản bẩm sinh</t>
  </si>
  <si>
    <t>3.4102</t>
  </si>
  <si>
    <t>Phẫu thuật nội soi treo thận để điều trị sa thận</t>
  </si>
  <si>
    <t>3.4103</t>
  </si>
  <si>
    <t>Điều trị sỏi thận bằng phương pháp nội soi ngược dòng bằng ống soi mềm + tán sỏi bằng laser</t>
  </si>
  <si>
    <t>3.4104</t>
  </si>
  <si>
    <t>Phẫu thuật nội soi nối niệu-quản niệu quản trong thận niệu quản đôi còn chức năng</t>
  </si>
  <si>
    <t>3.4106</t>
  </si>
  <si>
    <t>Nội soi đặt sonde JJ</t>
  </si>
  <si>
    <t>3.4107</t>
  </si>
  <si>
    <t>Nội soi tháo sonde JJ</t>
  </si>
  <si>
    <t>3.4108</t>
  </si>
  <si>
    <t>Tán sỏi niệu quản đoạn giữa và dưới qua nội soi niệu quản ngược dòng bằng ống cứng và máy tán hơi</t>
  </si>
  <si>
    <t>3.4109</t>
  </si>
  <si>
    <t>Tán sỏi niệu quản qua nội soi</t>
  </si>
  <si>
    <t>3.4110</t>
  </si>
  <si>
    <t>3.4111</t>
  </si>
  <si>
    <t>Mở rộng niệu quản qua nội soi</t>
  </si>
  <si>
    <t>3.4112</t>
  </si>
  <si>
    <t>Phẫu thuật nội soi cắt bàng quang</t>
  </si>
  <si>
    <t>3.4113</t>
  </si>
  <si>
    <t>3.4114</t>
  </si>
  <si>
    <t>Nội soi cắt u bàng quang</t>
  </si>
  <si>
    <t>3.4115</t>
  </si>
  <si>
    <t>Nội soi cắt u bàng quang tái phát</t>
  </si>
  <si>
    <t>3.4116</t>
  </si>
  <si>
    <t>Nội soi lấy sỏi bàng quang</t>
  </si>
  <si>
    <t>3.4117</t>
  </si>
  <si>
    <t>Nội soi bàng quang chẩn đoán</t>
  </si>
  <si>
    <t>Phẫu thuật nội soi cấp cứu vỡ bàng quang</t>
  </si>
  <si>
    <t>3.4119</t>
  </si>
  <si>
    <t>Bóp sỏi bàng quang qua nội soi (bóp sỏi cơ học)</t>
  </si>
  <si>
    <t>3.4120</t>
  </si>
  <si>
    <t>Phẫu thuật nội soi điều trị túi sa niệu quản trong bàng quang</t>
  </si>
  <si>
    <t>3.4122</t>
  </si>
  <si>
    <t>Phẫu thuật nội soi cắt tinh hoàn ẩn trong ổ bụng</t>
  </si>
  <si>
    <t>3.4123</t>
  </si>
  <si>
    <t>Phẫu thuật nội soi cắt tử cung hoàn toàn và vét hạch chậu 2 bên</t>
  </si>
  <si>
    <t>Phẫu thuật nội soi vét hạch tiểu khung</t>
  </si>
  <si>
    <t>3.4125</t>
  </si>
  <si>
    <t>Thắt tĩnh mạch tinh nội soi điều trị giãn tĩnh mạch thừng tinh</t>
  </si>
  <si>
    <t>3.4127</t>
  </si>
  <si>
    <t>Cắt u niệu đạo, van niệu đạo qua nội soi</t>
  </si>
  <si>
    <t>3.4128</t>
  </si>
  <si>
    <t>Phẫu thuật nội soi hạ tinh hoàn ẩn từ trong ổ bụng 1 thì</t>
  </si>
  <si>
    <t>3.4129</t>
  </si>
  <si>
    <t>Phẫu thuật nội soi hạ tinh hoàn từ trong ổ bụng 2 thì</t>
  </si>
  <si>
    <t>3.4130</t>
  </si>
  <si>
    <t>Phẫu thuật nội soi ổ bụng thăm dò xác định giới tính ± sinh thiết</t>
  </si>
  <si>
    <t>3.4131</t>
  </si>
  <si>
    <t>Phẫu thuật nội soi cắt tử cung hoàn toàn + 2 phần phụ + vét hạch chậu 2 bên</t>
  </si>
  <si>
    <t>3.4132</t>
  </si>
  <si>
    <t>Phẫu thuật nội soi cắt ung thư buồng trứng kèm cắt tử cung hoàn toàn + 2 phần phụ + mạc nối lớn</t>
  </si>
  <si>
    <t>3.4135</t>
  </si>
  <si>
    <t>Phẫu thuật nội soi cắt tử cung toàn phần</t>
  </si>
  <si>
    <t>3.4136</t>
  </si>
  <si>
    <t>Phẫu thuật nội soi bóc u lạc nội mạc buồng trứng</t>
  </si>
  <si>
    <t>3.4138</t>
  </si>
  <si>
    <t>Nội soi niệu đạo, bàng quang chẩn đoán</t>
  </si>
  <si>
    <t>3.4139</t>
  </si>
  <si>
    <t>Phẫu thuật nội soi điều trị buồng trứng bị xoắn</t>
  </si>
  <si>
    <t>3.4140</t>
  </si>
  <si>
    <t>Phẫu thuật nội soi cắt u nang buồng trứng</t>
  </si>
  <si>
    <t>3.4141</t>
  </si>
  <si>
    <t>Phẫu thuật nội soi cắt u buồng trứng và phần phụ</t>
  </si>
  <si>
    <t>3.4142</t>
  </si>
  <si>
    <t>Phẫu thuật nội soi hội chứng ống cổ tay</t>
  </si>
  <si>
    <t>3.4143</t>
  </si>
  <si>
    <t>Phẫu thuật nội soi ghép sụn xương điều trị tổn thương sụn khớp gối</t>
  </si>
  <si>
    <t>3.4144</t>
  </si>
  <si>
    <t>Phẫu thuật nội soi điều trị khớp cổ chân đến muộn</t>
  </si>
  <si>
    <t>3.4146</t>
  </si>
  <si>
    <t>Phẫu thuật nội soi khớp cổ chân điều trị đau mạn tính sau chấn thương</t>
  </si>
  <si>
    <t>3.4147</t>
  </si>
  <si>
    <t>Phẫu thuật nội soi chỉnh vẹo cột sống đường trước và hàn khớp</t>
  </si>
  <si>
    <t>3.4148</t>
  </si>
  <si>
    <t>Phẫu thuật nội soi điều trị thoát vị đĩa đệm</t>
  </si>
  <si>
    <t>3.4149</t>
  </si>
  <si>
    <t>3.4151</t>
  </si>
  <si>
    <t>Phẫu thuật nội soi hàn cứng khớp cổ chân</t>
  </si>
  <si>
    <t>3.4153</t>
  </si>
  <si>
    <t>Phẫu thuật nội soi điều trị thoái hóa khớp cổ chân</t>
  </si>
  <si>
    <t>3.4155</t>
  </si>
  <si>
    <t>Phẫu thuật nội soi khớp gối tạo dây chằng chéo trước endo-button</t>
  </si>
  <si>
    <t>3.4156</t>
  </si>
  <si>
    <t>Phẫu thuật nội soi cắt lọc khâu rách chóp xoay qua nội soi khớp vai</t>
  </si>
  <si>
    <t>3.4157</t>
  </si>
  <si>
    <t>Phẫu thuật nội soi có robot</t>
  </si>
  <si>
    <t>3.4158</t>
  </si>
  <si>
    <t>Phẫu thuật nội soi cắt u máu, u bạch huyết vùng cổ, nách, bẹn có đường kính trên 10 cm</t>
  </si>
  <si>
    <t>3.4160</t>
  </si>
  <si>
    <t>Phẫu thuật nội soi cắt u nang hạ họng thanh quản</t>
  </si>
  <si>
    <t>3.4161</t>
  </si>
  <si>
    <t>Phẫu thuật nội soi cắt u nhú đảo ngược vùng mũi xoang</t>
  </si>
  <si>
    <t>3.4162</t>
  </si>
  <si>
    <t>Phẫu thuật nội soi cắt u nang hạ họng-thanh quản</t>
  </si>
  <si>
    <t>3.4163</t>
  </si>
  <si>
    <t>Phẫu thuật nội soi cắt toàn bộ tuyến giáp do ung thư tuyến giáp</t>
  </si>
  <si>
    <t>3.4164</t>
  </si>
  <si>
    <t>Phẫu thuật nội soi sinh thiết nội quan lồng ngực/ổ bụng</t>
  </si>
  <si>
    <t>3.4165</t>
  </si>
  <si>
    <t>Phẫu thuật nội soi cắt u nhú tai, mũi, họng</t>
  </si>
  <si>
    <t>3.4166</t>
  </si>
  <si>
    <t>Phẫu thuật nội soi qua một vết rạch</t>
  </si>
  <si>
    <t>3.4167</t>
  </si>
  <si>
    <t>Phẫu thuật nội soi qua 1 troca</t>
  </si>
  <si>
    <t>3.4168</t>
  </si>
  <si>
    <t>Phẫu thuật nội soi bàng quang tiêm thuốc chống trào ngược</t>
  </si>
  <si>
    <t>3.4169</t>
  </si>
  <si>
    <t>Phẫu thuật nội soi trồng lại niệu quản trong bàng quang</t>
  </si>
  <si>
    <t>3.4170</t>
  </si>
  <si>
    <t>Hồi sức cấp cứu người bệnh chết não</t>
  </si>
  <si>
    <t>3.4171</t>
  </si>
  <si>
    <t>Kỹ thuật chọc tĩnh mạch cảnh trong và dưới đòn Sơ sinh</t>
  </si>
  <si>
    <t>3.4172</t>
  </si>
  <si>
    <t>Đặt buồng tiêm bằng phẫu thuật để nuôi ăn tĩnh mạch</t>
  </si>
  <si>
    <t>3.4173</t>
  </si>
  <si>
    <t>Rút buồng tiêm bằng phẫu thuật sau đợt nuôi ăn tĩnh mạch</t>
  </si>
  <si>
    <t>3.4174</t>
  </si>
  <si>
    <t>Gỡ bỏ điện cực tạo nhịp vĩnh viễn</t>
  </si>
  <si>
    <t>3.4175</t>
  </si>
  <si>
    <t>Chạy máy E cmO mỗi 12h/lần</t>
  </si>
  <si>
    <t>3.4176</t>
  </si>
  <si>
    <t>Hỗ trợ hô hấp bằng màng trao đổi oxy ngoài cơ thể (E cmO)</t>
  </si>
  <si>
    <t>3.4177</t>
  </si>
  <si>
    <t>Hỗ trợ hô hấp- tuần hoàn bằng màng trao đổi oxy ngoài cơ thể (E cmO)</t>
  </si>
  <si>
    <t>3.4178</t>
  </si>
  <si>
    <t>Điện nhĩ châm điều trị rối loạn đại tiện</t>
  </si>
  <si>
    <t>3.4179</t>
  </si>
  <si>
    <t>Điện nhĩ châm điều trị sa trực tràng</t>
  </si>
  <si>
    <t>3.4180</t>
  </si>
  <si>
    <t>Điện nhĩ châm điều trị táo bón</t>
  </si>
  <si>
    <t>3.4181</t>
  </si>
  <si>
    <t>Cấy chỉ điều trị sa trực tràng</t>
  </si>
  <si>
    <t>3.4182</t>
  </si>
  <si>
    <t>Điện châm điều trị sa trực tràng</t>
  </si>
  <si>
    <t>3.4183</t>
  </si>
  <si>
    <t>Thủy châm điều trị sa trực tràng</t>
  </si>
  <si>
    <t>3.4184</t>
  </si>
  <si>
    <t>Gây mê thay băng bỏng</t>
  </si>
  <si>
    <t>3.4185</t>
  </si>
  <si>
    <t>Gây mê đặt canuyn E cmO</t>
  </si>
  <si>
    <t>3.4186</t>
  </si>
  <si>
    <t>Gây mê rút canuyn E cmO</t>
  </si>
  <si>
    <t>3.4187</t>
  </si>
  <si>
    <t>Nghiệm pháp bàn nghiêng</t>
  </si>
  <si>
    <t>3.4188</t>
  </si>
  <si>
    <t>3.4189</t>
  </si>
  <si>
    <t>3.4190</t>
  </si>
  <si>
    <t>3.4191</t>
  </si>
  <si>
    <t>Theo dõi tim thai</t>
  </si>
  <si>
    <t>3.4192</t>
  </si>
  <si>
    <t>Đặt điện cực kích thích tim qua da</t>
  </si>
  <si>
    <t>3.4193</t>
  </si>
  <si>
    <t>Đo độ bão hòa oxy máu qua da</t>
  </si>
  <si>
    <t>3.4194</t>
  </si>
  <si>
    <t>Test lẩy da với các dị nguyên hô hấp</t>
  </si>
  <si>
    <t>3.4195</t>
  </si>
  <si>
    <t>Test lẩy da với các dị nguyên thức ăn</t>
  </si>
  <si>
    <t>3.4196</t>
  </si>
  <si>
    <t>Test lẩy da với các dị nguyên sữa</t>
  </si>
  <si>
    <t>3.4197</t>
  </si>
  <si>
    <t>Test lẩy da với vắc xin</t>
  </si>
  <si>
    <t>3.4198</t>
  </si>
  <si>
    <t>Test dưới da với thuốc</t>
  </si>
  <si>
    <t>3.4199</t>
  </si>
  <si>
    <t>Test dưới da với vắc xin</t>
  </si>
  <si>
    <t>3.4200</t>
  </si>
  <si>
    <t>Test áp da với thuốc</t>
  </si>
  <si>
    <t>3.4201</t>
  </si>
  <si>
    <t>Test áp da với thức ăn</t>
  </si>
  <si>
    <t>3.4202</t>
  </si>
  <si>
    <t>Test áp da với sữa</t>
  </si>
  <si>
    <t>3.4203</t>
  </si>
  <si>
    <t>Challenge test với thuốc</t>
  </si>
  <si>
    <t>3.4204</t>
  </si>
  <si>
    <t>Challenge test với thức ăn</t>
  </si>
  <si>
    <t>3.4205</t>
  </si>
  <si>
    <t>Challenge test với sữa</t>
  </si>
  <si>
    <t>3.4206</t>
  </si>
  <si>
    <t>Giảm mẫn cảm với thuốc uống</t>
  </si>
  <si>
    <t>3.4207</t>
  </si>
  <si>
    <t>Giảm mẫn cảm với thuốc tiêm</t>
  </si>
  <si>
    <t>3.4208</t>
  </si>
  <si>
    <t>3.4209</t>
  </si>
  <si>
    <t>3.4210</t>
  </si>
  <si>
    <t>Giảm mẫn cảm dưới lưỡi mạt nhà</t>
  </si>
  <si>
    <t>3.4211</t>
  </si>
  <si>
    <t>Kỹ thuật sinh thiết da</t>
  </si>
  <si>
    <t>3.4212</t>
  </si>
  <si>
    <t>Chăm sóc da cho người bệnh Steven-Jonhson</t>
  </si>
  <si>
    <t>3.4213</t>
  </si>
  <si>
    <t>Chăm sóc quấn ướt cho người bệnh chàm</t>
  </si>
  <si>
    <t>3.4214</t>
  </si>
  <si>
    <t>Hướng dẫn sử dụng bình xịt định liều</t>
  </si>
  <si>
    <t>3.4215</t>
  </si>
  <si>
    <t>Đo khúc xạ khách quan</t>
  </si>
  <si>
    <t>3.4216</t>
  </si>
  <si>
    <t>Rút buồng tiêm bằng phẫu thuật sau đợt hóa trị</t>
  </si>
  <si>
    <t>3.4217</t>
  </si>
  <si>
    <t>Kỹ thuật chụp mạch máu vùng mạch máu não chẩn đoán</t>
  </si>
  <si>
    <t>3.4218</t>
  </si>
  <si>
    <t>Kỹ thuật trích Bleomycin trên u tân dịch</t>
  </si>
  <si>
    <t>3.4219</t>
  </si>
  <si>
    <t>Kỹ thuật trích Kenacort trên sẹo xấu, u vùng mặt</t>
  </si>
  <si>
    <t>3.4220</t>
  </si>
  <si>
    <t>Đặt VP Shunt</t>
  </si>
  <si>
    <t>3.4221</t>
  </si>
  <si>
    <t>3.4222</t>
  </si>
  <si>
    <t>Thay băng buồng tiêm</t>
  </si>
  <si>
    <t>3.4223</t>
  </si>
  <si>
    <t>Phẫu thuật vi phẫu u não bán cầu</t>
  </si>
  <si>
    <t>3.4224</t>
  </si>
  <si>
    <t>Phẫu thuật vi phẫu u tiểu não</t>
  </si>
  <si>
    <t>3.4225</t>
  </si>
  <si>
    <t>Phẫu thuật vi phẫu u tủy</t>
  </si>
  <si>
    <t>3.4226</t>
  </si>
  <si>
    <t>Phẫu thuật nội soi phá sàn não thất III + sinh thiết u</t>
  </si>
  <si>
    <t>3.4227</t>
  </si>
  <si>
    <t>Phẫu thuật chỉnh hình cong dương vật</t>
  </si>
  <si>
    <t>3.4228</t>
  </si>
  <si>
    <t>Phẫu thuật thoát vị tủy - màng tủy hở</t>
  </si>
  <si>
    <t>3.4229</t>
  </si>
  <si>
    <t>Phẫu thuật dẫn lưu não thất - tâm nhĩ</t>
  </si>
  <si>
    <t>3.4230</t>
  </si>
  <si>
    <t>Phẫu thuật dẫn lưu dưới màng cứng - màng bụng</t>
  </si>
  <si>
    <t>3.4231</t>
  </si>
  <si>
    <t>Phẫu thuật dẫn lưu thắt lưng liên tục</t>
  </si>
  <si>
    <t>3.4232</t>
  </si>
  <si>
    <t>3.4233</t>
  </si>
  <si>
    <t>Phẫu thuật vi phẫu dị tật cột sống chẻ đôi kín</t>
  </si>
  <si>
    <t>3.4234</t>
  </si>
  <si>
    <t>Phẫu thuật vi phẫu liệt co cứng chi</t>
  </si>
  <si>
    <t>3.4235</t>
  </si>
  <si>
    <t>Phẫu thuật vi phẫu dị dạng mạch máu tủy</t>
  </si>
  <si>
    <t>3.4236</t>
  </si>
  <si>
    <t>Phẫu thuật vi phẫu túi phình động mạch não</t>
  </si>
  <si>
    <t>3.4237</t>
  </si>
  <si>
    <t>Phẫu thuật nội soi phá sàn não thất III</t>
  </si>
  <si>
    <t>3.4238</t>
  </si>
  <si>
    <t>Phẫu thuật nội soi phá sàn não thất III + đốt đám rối mạch mạc</t>
  </si>
  <si>
    <t>3.4239</t>
  </si>
  <si>
    <t>Tạo hình hộp sọ sau chấn thương</t>
  </si>
  <si>
    <t>3.4240</t>
  </si>
  <si>
    <t>Tạo hình khuyết xương bẩm sinh</t>
  </si>
  <si>
    <t>3.4241</t>
  </si>
  <si>
    <t>Phẫu thuật điều trị hẹp hộp sọ</t>
  </si>
  <si>
    <t>3.4242</t>
  </si>
  <si>
    <t>Phẫu thuật đặt canuyn cho chạy máy ECMO kiểu VV</t>
  </si>
  <si>
    <t>3.4243</t>
  </si>
  <si>
    <t>Phẫu thuật đặt canuyn cho chạy máy ECMO kiểu VA</t>
  </si>
  <si>
    <t>3.4244</t>
  </si>
  <si>
    <t>Thay van động mạch phổi qua da</t>
  </si>
  <si>
    <t>3.4245</t>
  </si>
  <si>
    <t>3.4247</t>
  </si>
  <si>
    <t>Chụp động mạch vành qua da</t>
  </si>
  <si>
    <t>3.4248</t>
  </si>
  <si>
    <t>Siêu âm tim doppler</t>
  </si>
  <si>
    <t>3.4249</t>
  </si>
  <si>
    <t>Siêu âm tim doppler tại giường</t>
  </si>
  <si>
    <t>3.4250</t>
  </si>
  <si>
    <t>Siêu âm tim qua đường thực quản</t>
  </si>
  <si>
    <t>3.4251</t>
  </si>
  <si>
    <t>Siêu âm trong buồng tim</t>
  </si>
  <si>
    <t>3.4252</t>
  </si>
  <si>
    <t>Siêu âm tim thai qua thành bụng</t>
  </si>
  <si>
    <t>3.4253</t>
  </si>
  <si>
    <t>Siêu âm tim thai qua đường âm đạo</t>
  </si>
  <si>
    <t>3.4255</t>
  </si>
  <si>
    <t>Phẫu thuật nội soi robot điều trị các bệnh lý gan</t>
  </si>
  <si>
    <t>3.4256</t>
  </si>
  <si>
    <t>Phẫu thuật nội soi Robot điều trị u nang ống mật chủ, nối mật ruột</t>
  </si>
  <si>
    <t>3.4257</t>
  </si>
  <si>
    <t>Phẫu thuật nội soi robot điều trị teo mật (Phẫu thuật Kasai)</t>
  </si>
  <si>
    <t>3.4258</t>
  </si>
  <si>
    <t>Phẫu thuật nội soi robot điều trị cắt các khối u ổ bụng</t>
  </si>
  <si>
    <t>3.4260</t>
  </si>
  <si>
    <t>Phẫu thuật nội soi robot điều trị cắt các khối u trung thất</t>
  </si>
  <si>
    <t>3.4261</t>
  </si>
  <si>
    <t>Phẫu thuật nội soi robot điều trị cắt thùy phổi ở trẻ em, cắt thùy phổi điển hình</t>
  </si>
  <si>
    <t>3.4262</t>
  </si>
  <si>
    <t>Phẫu thuật nội soi robot điều trị thoát vị cơ hoành</t>
  </si>
  <si>
    <t>3.4263</t>
  </si>
  <si>
    <t>Phẫu thuật nội soi robot điều trị các bệnh lý thận, tiết niệu</t>
  </si>
  <si>
    <t>3.4264</t>
  </si>
  <si>
    <t>Phẫu thuật nội soi robot điều trị thận ứ nước do hẹp phần nối bể thận niệu quản</t>
  </si>
  <si>
    <t>3.4265</t>
  </si>
  <si>
    <t>Phẫu thuật nội soi robot điều trị các bệnh lý đường tiêu hóa, các tạng đặc ổ bụng</t>
  </si>
  <si>
    <t>3.4266</t>
  </si>
  <si>
    <t>Phẫu thuật nội soi Robot điều trị bệnh phình đại tràng bẩm sinh (Hirschsprung)</t>
  </si>
  <si>
    <t>3.4267</t>
  </si>
  <si>
    <t>Phẫu thuật nội soi Robot điều trị dị tật hậu môn, trực tràng</t>
  </si>
  <si>
    <t>3.4268</t>
  </si>
  <si>
    <t>Phẫu thuật nội soi robot điều trị luồng trào ngược dạ dày thực quản</t>
  </si>
  <si>
    <t>4.1</t>
  </si>
  <si>
    <t>04. LAO (NGOẠI LAO)</t>
  </si>
  <si>
    <t>4.2</t>
  </si>
  <si>
    <t>Phẫu thuật chỉnh hình lao cột sống cổ có ghép xương tự thân</t>
  </si>
  <si>
    <t>4.3</t>
  </si>
  <si>
    <t>Phẫu thuật chỉnh hình lao cột sống cổ có ghép xương và nẹp vít phía trước</t>
  </si>
  <si>
    <t>4.4</t>
  </si>
  <si>
    <t>Phẫu thuật chỉnh hình lao cột sống có đặt lồng Titan và nẹp vít</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</si>
  <si>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</si>
  <si>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</si>
  <si>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</si>
  <si>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</si>
  <si>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</si>
  <si>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</si>
  <si>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</si>
  <si>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</si>
  <si>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</si>
  <si>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</si>
  <si>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</si>
  <si>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</si>
  <si>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</si>
  <si>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</si>
  <si>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</si>
  <si>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</si>
  <si>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</si>
  <si>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</si>
  <si>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</si>
  <si>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</si>
  <si>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</si>
  <si>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</si>
  <si>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</si>
  <si>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</si>
  <si>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</si>
  <si>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</si>
  <si>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</si>
  <si>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</si>
  <si>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</si>
  <si>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</si>
  <si>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</si>
  <si>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</si>
  <si>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</si>
  <si>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Phẫu thuật chỉnh hình cắt bỏ sẹo xấu do lao các khớp ngoại biên</t>
  </si>
  <si>
    <t>4.38</t>
  </si>
  <si>
    <t>4.39</t>
  </si>
  <si>
    <t>4.40</t>
  </si>
  <si>
    <t>4.41</t>
  </si>
  <si>
    <t>4.42</t>
  </si>
  <si>
    <t>Phẫu thuật dẫn lưu áp xe lạnh vùng cổ do lao cột sống cổ</t>
  </si>
  <si>
    <t>4.43</t>
  </si>
  <si>
    <t>Phẫu thuật cố định cột sống bằng buộc chỉ thép liên gai sau do lao cột sống cổ</t>
  </si>
  <si>
    <t>4.44</t>
  </si>
  <si>
    <t>Phẫu thuật giải ép tủy, thay thế thân đốt sống nhân tạo và cố định lối trước do lao cột sống cổ</t>
  </si>
  <si>
    <t>4.45</t>
  </si>
  <si>
    <t>Phẫu thuật giải ép tủy lối trước có ghép xương tự thân và cố định cột sống lối sau do lao cột sống ngực, thắt lưng</t>
  </si>
  <si>
    <t>4.46</t>
  </si>
  <si>
    <t>Phẫu thuật giải ép tủy lối sau, đặt dụng cụ liên thân đốt (cage) và nẹp vít cố định cột sống ngực, thắt lưng do lao</t>
  </si>
  <si>
    <t>4.47</t>
  </si>
  <si>
    <t>Phẫu thuật giải ép tủy, thay thế thân đốt sống nhân tạo và nẹp vít cố định lối trước do lao cột sống ngực, thắt lưng</t>
  </si>
  <si>
    <t>4.48</t>
  </si>
  <si>
    <t>Phẫu thuật giải ép tủy, thay thế thân đốt sống nhân tạo và nẹp vít cố định lối sau do lao cột sống ngực, thắt lưng</t>
  </si>
  <si>
    <t>4.49</t>
  </si>
  <si>
    <t>Phẫu thuật lao cột sống có video hỗ trợ</t>
  </si>
  <si>
    <t>4.50</t>
  </si>
  <si>
    <t>Phẫu thuật chỉnh hình gù, vẹo do di chứng lao cột sống</t>
  </si>
  <si>
    <t>4.51</t>
  </si>
  <si>
    <t>Phẫu thuật tháo bỏ dụng cụ kết hợp xương do lao cột sống</t>
  </si>
  <si>
    <t>4.52</t>
  </si>
  <si>
    <t>Phẫu thuật nội soi lao khớp vai</t>
  </si>
  <si>
    <t>4.53</t>
  </si>
  <si>
    <t>Phẫu thuật nội soi lao khớp gối</t>
  </si>
  <si>
    <t>4.54</t>
  </si>
  <si>
    <t>Phẫu thuật nội soi lao khớp háng</t>
  </si>
  <si>
    <t>4.55</t>
  </si>
  <si>
    <t>Phẫu thuật thay khớp vai do lao</t>
  </si>
  <si>
    <t>4.56</t>
  </si>
  <si>
    <t>Phẫu thuật hàn cứng khớp gối do lao (Arthrodesis)</t>
  </si>
  <si>
    <t>4.57</t>
  </si>
  <si>
    <t>Phẫu thuật nạo viêm lao xương sọ</t>
  </si>
  <si>
    <t>4.58</t>
  </si>
  <si>
    <t>Phẫu thuật nạo viêm lao xương ức</t>
  </si>
  <si>
    <t>BS_4.59</t>
  </si>
  <si>
    <t>Thay băng hạch lao dò</t>
  </si>
  <si>
    <t>5.1</t>
  </si>
  <si>
    <t>05. DA LIỄU</t>
  </si>
  <si>
    <t>5.2</t>
  </si>
  <si>
    <t>Chăm sóc người bệnh dị ứng thuốc nặng</t>
  </si>
  <si>
    <r>
      <t>Điều trị sùi mào gà bằng laser CO</t>
    </r>
    <r>
      <rPr>
        <vertAlign val="subscript"/>
        <sz val="12"/>
        <rFont val="Times New Roman"/>
        <family val="1"/>
      </rPr>
      <t>2</t>
    </r>
  </si>
  <si>
    <r>
      <t>Điều trị hạt cơm bằng laser CO</t>
    </r>
    <r>
      <rPr>
        <vertAlign val="subscript"/>
        <sz val="12"/>
        <rFont val="Times New Roman"/>
        <family val="1"/>
      </rPr>
      <t>2</t>
    </r>
  </si>
  <si>
    <t>5.6</t>
  </si>
  <si>
    <r>
      <t>Điều trị u ống tuyến mồ hôi bằng laser CO</t>
    </r>
    <r>
      <rPr>
        <vertAlign val="subscript"/>
        <sz val="12"/>
        <rFont val="Times New Roman"/>
        <family val="1"/>
      </rPr>
      <t>2</t>
    </r>
  </si>
  <si>
    <t>5.7</t>
  </si>
  <si>
    <r>
      <t>Điều trị u mềm treo bằng laser CO</t>
    </r>
    <r>
      <rPr>
        <vertAlign val="subscript"/>
        <sz val="12"/>
        <rFont val="Times New Roman"/>
        <family val="1"/>
      </rPr>
      <t>2</t>
    </r>
  </si>
  <si>
    <t>5.8</t>
  </si>
  <si>
    <r>
      <t>Điều trị dày sừng da dầu bằng laser CO</t>
    </r>
    <r>
      <rPr>
        <vertAlign val="subscript"/>
        <sz val="12"/>
        <rFont val="Times New Roman"/>
        <family val="1"/>
      </rPr>
      <t>2</t>
    </r>
  </si>
  <si>
    <t>5.9</t>
  </si>
  <si>
    <r>
      <t>Điều trị dày sừng ánh nắng bằng laser CO</t>
    </r>
    <r>
      <rPr>
        <vertAlign val="subscript"/>
        <sz val="12"/>
        <rFont val="Times New Roman"/>
        <family val="1"/>
      </rPr>
      <t>2</t>
    </r>
  </si>
  <si>
    <t>5.10</t>
  </si>
  <si>
    <r>
      <t>Điều trị sẩn cục bằng laser CO</t>
    </r>
    <r>
      <rPr>
        <vertAlign val="subscript"/>
        <sz val="12"/>
        <rFont val="Times New Roman"/>
        <family val="1"/>
      </rPr>
      <t>2</t>
    </r>
  </si>
  <si>
    <t>5.11</t>
  </si>
  <si>
    <r>
      <t>Điều trị bớt sùi bằng laser CO</t>
    </r>
    <r>
      <rPr>
        <vertAlign val="subscript"/>
        <sz val="12"/>
        <rFont val="Times New Roman"/>
        <family val="1"/>
      </rPr>
      <t>2</t>
    </r>
  </si>
  <si>
    <t>5.13</t>
  </si>
  <si>
    <t>Điều trị hạt cơm bằng Plasma</t>
  </si>
  <si>
    <t>5.14</t>
  </si>
  <si>
    <t>Điều trị u mềm treo bằng Plasma</t>
  </si>
  <si>
    <t>5.15</t>
  </si>
  <si>
    <t>Điều trị dày sừng da dầu bằng Plasma</t>
  </si>
  <si>
    <t>5.16</t>
  </si>
  <si>
    <t>Điều trị dày sừng ánh nắng bằng Plasma</t>
  </si>
  <si>
    <t>5.17</t>
  </si>
  <si>
    <t>Điều trị sẩn cục bằng Plasma</t>
  </si>
  <si>
    <t>5.18</t>
  </si>
  <si>
    <t>Điều trị bớt sùi bằng Plasma</t>
  </si>
  <si>
    <t>5.19</t>
  </si>
  <si>
    <t>Điều trị hạt cơm bằng Nitơ lỏng</t>
  </si>
  <si>
    <t>5.20</t>
  </si>
  <si>
    <t>Điều trị sẩn cục bằng Nitơ lỏng</t>
  </si>
  <si>
    <t>5.21</t>
  </si>
  <si>
    <t>Điều trị sẹo lồi bằng Nitơ lỏng</t>
  </si>
  <si>
    <t>5.22</t>
  </si>
  <si>
    <t>Điều trị bớt sùi bằng Nitơ lỏng</t>
  </si>
  <si>
    <t>5.23</t>
  </si>
  <si>
    <t>Điều trị rụng tóc bằng tiêm Triamcinolon dưới da</t>
  </si>
  <si>
    <t>5.24</t>
  </si>
  <si>
    <t>Điều trị sẹo lồi bằng tiêm Triamcinolon trong thương tổn</t>
  </si>
  <si>
    <t>5.25</t>
  </si>
  <si>
    <t>Điều trị u mạch máu bằng YAG-KTP</t>
  </si>
  <si>
    <t>5.26</t>
  </si>
  <si>
    <t>Điều trị bớt tăng sắc tố bằng YAG-KTP</t>
  </si>
  <si>
    <t>5.27</t>
  </si>
  <si>
    <t>Xoá xăm bằng YAG-KTP</t>
  </si>
  <si>
    <t>5.28</t>
  </si>
  <si>
    <t>Điều trị sẹo lồi bằng YAG-KTP</t>
  </si>
  <si>
    <t>5.29</t>
  </si>
  <si>
    <t>Điều trị u mạch máu bằng laser màu (Pulsed Dye laser)</t>
  </si>
  <si>
    <t>5.30</t>
  </si>
  <si>
    <t>Điều trị giãn mạch máu bằng laser màu</t>
  </si>
  <si>
    <t>5.31</t>
  </si>
  <si>
    <t>Điều trị sẹo lồi bằng laser màu</t>
  </si>
  <si>
    <t>5.32</t>
  </si>
  <si>
    <t>Điều trị u mạch máu bằng IPL (Intense Pulsed Light)</t>
  </si>
  <si>
    <t>5.33</t>
  </si>
  <si>
    <t>Điều trị giãn mạch máu bằng IPL</t>
  </si>
  <si>
    <t>5.36</t>
  </si>
  <si>
    <t>Điều trị sẹo lồi bằng IPL</t>
  </si>
  <si>
    <t>5.37</t>
  </si>
  <si>
    <t>Điều trị trứng cá bằng IPL</t>
  </si>
  <si>
    <t>5.40</t>
  </si>
  <si>
    <t>Điều trị các bệnh lý của da bằng PUVA tại chỗ</t>
  </si>
  <si>
    <t>5.45</t>
  </si>
  <si>
    <t>Điều trị hạt cơm bằng đốt điện</t>
  </si>
  <si>
    <t>5.46</t>
  </si>
  <si>
    <t>Điều trị u mềm treo bằng đốt điện</t>
  </si>
  <si>
    <t>5.47</t>
  </si>
  <si>
    <t>Điều trị dày sừng da dầu bằng đốt điện</t>
  </si>
  <si>
    <t>5.48</t>
  </si>
  <si>
    <t>Điều trị dày sừng ánh nắng bằng đốt điện</t>
  </si>
  <si>
    <t>5.49</t>
  </si>
  <si>
    <t>Điều trị sẩn cục bằng đốt điện</t>
  </si>
  <si>
    <t>5.50</t>
  </si>
  <si>
    <t>Điều trị bớt sùi bằng đốt điện</t>
  </si>
  <si>
    <t>5.52</t>
  </si>
  <si>
    <t>Phẫu thuật giải áp thần kinh cho người bệnh phong</t>
  </si>
  <si>
    <t>5.55</t>
  </si>
  <si>
    <t>Phẫu thuật chuyển gân cơ chày sau điều trị cất cần cho người bệnh phong</t>
  </si>
  <si>
    <t>5.56</t>
  </si>
  <si>
    <t>Phẫu thuật chuyển gân gấp chung nông điều trị cò mềm các ngón tay cho người bệnh phong</t>
  </si>
  <si>
    <t>5.57</t>
  </si>
  <si>
    <t>Phẫu thuật chuyển gân điều trị liệt đối chiếu ngón cái cho người bệnh phong</t>
  </si>
  <si>
    <t>5.59</t>
  </si>
  <si>
    <t>Phẫu thuật chuyển gân điều trị hở mi (mắt thỏ) cho người bệnh phong</t>
  </si>
  <si>
    <t>5.60</t>
  </si>
  <si>
    <t>Phẫu thuật điều trị sa trễ mi dưới cho người bệnh phong</t>
  </si>
  <si>
    <t>5.61</t>
  </si>
  <si>
    <t>Phẫu thuật điều trị sập cầu mũi cho người bệnh phong</t>
  </si>
  <si>
    <t>5.62</t>
  </si>
  <si>
    <t>Phẫu thuật điều trị hẹp hố khẩu cái cho người bệnh phong</t>
  </si>
  <si>
    <t>5.66</t>
  </si>
  <si>
    <t>Phẫu thuật điều trị lỗ đáo có viêm xương cho người bệnh phong</t>
  </si>
  <si>
    <t>5.68</t>
  </si>
  <si>
    <t>Phẫu thuật điều trị móng chọc thịt</t>
  </si>
  <si>
    <t>5.69</t>
  </si>
  <si>
    <t>Phẫu thuật điều trị móng cuộn, móng quặp</t>
  </si>
  <si>
    <t>5.70</t>
  </si>
  <si>
    <t>Phẫu thuật điều trị lỗ đáo không viêm xương cho người bệnh phong</t>
  </si>
  <si>
    <t>5.72</t>
  </si>
  <si>
    <t>Điều trị loét lỗ đáo cho người bệnh phong bằng chiếu laser Hé- Né</t>
  </si>
  <si>
    <t>5.74</t>
  </si>
  <si>
    <t>Điều trị bệnh rám má bằng kỹ thuật lăn kim và sản phẩm từ công nghệ tế bào gốc</t>
  </si>
  <si>
    <t>5.75</t>
  </si>
  <si>
    <t>Điều trị bệnh tàn nhang bằng kỹ thuật lăn kim và sản phẩm từ công nghệ tế bào gốc</t>
  </si>
  <si>
    <t>5.76</t>
  </si>
  <si>
    <t>Điều trị sẹo lõm bằng kỹ thuật lăn kim và sản phẩm từ công nghệ tế bào gốc</t>
  </si>
  <si>
    <t>5.77</t>
  </si>
  <si>
    <t>Điều trị bệnh rụng tóc bằng kỹ thuật lăn kim và sản phẩm từ công nghệ tế bào gốc</t>
  </si>
  <si>
    <t>5.78</t>
  </si>
  <si>
    <t>Điều trị bệnh hói bằng kỹ thuật lăn kim và sản phẩm từ công nghệ tế bào gốc</t>
  </si>
  <si>
    <t>5.79</t>
  </si>
  <si>
    <t>Điều trị dãn lỗ chân lông bằng kỹ thuật lăn kim và sản phẩm từ công nghệ tế bào gốc</t>
  </si>
  <si>
    <t>5.80</t>
  </si>
  <si>
    <t>Điều trị lão hóa da bằng kỹ thuật lăn kim và sản phẩm từ công nghệ tế bào gốc</t>
  </si>
  <si>
    <t>5.81</t>
  </si>
  <si>
    <t>Điều trị rạn da bằng kỹ thuật lăn kim và sản phẩm từ công nghệ tế bào gốc</t>
  </si>
  <si>
    <t>5.82</t>
  </si>
  <si>
    <t>Điều trị nếp nhăn da bằng kỹ thuật lăn kim và sản phẩm từ công nghệ tế bào gốc</t>
  </si>
  <si>
    <t>5.83</t>
  </si>
  <si>
    <t xml:space="preserve">Điều trị bệnh trứng cá bằng máy </t>
  </si>
  <si>
    <t>5.84</t>
  </si>
  <si>
    <t xml:space="preserve">Điều trị lão hóa da bằng máy </t>
  </si>
  <si>
    <t>5.85</t>
  </si>
  <si>
    <t xml:space="preserve">Điều trị nếp nhăn da bằng máy </t>
  </si>
  <si>
    <t>5.86</t>
  </si>
  <si>
    <t xml:space="preserve">Điều trị rám má bằng máy </t>
  </si>
  <si>
    <t>5.87</t>
  </si>
  <si>
    <t xml:space="preserve">Điều trị tàn nhang bằng máy </t>
  </si>
  <si>
    <t>5.88</t>
  </si>
  <si>
    <t xml:space="preserve">Điều trị viêm da cơ địa bằng máy </t>
  </si>
  <si>
    <t>5.90</t>
  </si>
  <si>
    <t>5.91</t>
  </si>
  <si>
    <t>Chăm sóc người bệnh bị pemphigoid, hồng ban đa dạng, Durhing Brocq....</t>
  </si>
  <si>
    <t>5.92</t>
  </si>
  <si>
    <t>Xóa xăm bằng các kỹ thuật laser ruby</t>
  </si>
  <si>
    <t>5.93</t>
  </si>
  <si>
    <t>5.94</t>
  </si>
  <si>
    <t>Xóa nếp nhăn bằng laser fractional, radiofrequency</t>
  </si>
  <si>
    <t>5.95</t>
  </si>
  <si>
    <t>Điều trị các bớt sắc tố bằng laser Ruby</t>
  </si>
  <si>
    <t>5.96</t>
  </si>
  <si>
    <t>Trẻ hóa da bằng các kỹ thuật laser Fractional</t>
  </si>
  <si>
    <t>5.97</t>
  </si>
  <si>
    <t>Điều trị rám má bằng laser Fractional</t>
  </si>
  <si>
    <t>5.98</t>
  </si>
  <si>
    <t>Trẻ hóa da bằng Radiofrequency (RF)</t>
  </si>
  <si>
    <t>5.99</t>
  </si>
  <si>
    <t>Điều trị sẹo lõm bằng kỹ thuật ly trích huyết tương giầu tiểu cầu (PRP)</t>
  </si>
  <si>
    <t>5.100</t>
  </si>
  <si>
    <t>Trẻ hóa da bằng kỹ thuật ly trích huyết tương giầu tiểu cầu (PRP)</t>
  </si>
  <si>
    <t xml:space="preserve">Trẻ hóa da bằng máy </t>
  </si>
  <si>
    <t>5.102</t>
  </si>
  <si>
    <t>5.103</t>
  </si>
  <si>
    <t xml:space="preserve">Điều trị mụn trứng cá bằng máy </t>
  </si>
  <si>
    <t>5.104</t>
  </si>
  <si>
    <t xml:space="preserve">Điều trị rụng tóc bằng máy </t>
  </si>
  <si>
    <t>5.106</t>
  </si>
  <si>
    <t>Trẻ hóa da bằng tiêm Botulinum toxin</t>
  </si>
  <si>
    <t>5.108</t>
  </si>
  <si>
    <t>Trẻ hóa da bằng tiêm chất làm đầy (Filler)</t>
  </si>
  <si>
    <t>5.109</t>
  </si>
  <si>
    <t>Điều trị bệnh rám má bằng kỹ thuật lăn kim và thuốc bôi tại chỗ</t>
  </si>
  <si>
    <t>5.110</t>
  </si>
  <si>
    <t>Điều trị bệnh tàn nhang bằng kỹ thuật lăn kim và thuốc bôi tại chỗ</t>
  </si>
  <si>
    <t>5.111</t>
  </si>
  <si>
    <t>Điều trị sẹo lõm bằng kỹ thuật lăn kim và thuốc bôi tại chỗ</t>
  </si>
  <si>
    <t>5.112</t>
  </si>
  <si>
    <t>Điều trị bệnh rụng tóc bằng kỹ thuật lăn kim và thuốc bôi tại chỗ</t>
  </si>
  <si>
    <t>5.113</t>
  </si>
  <si>
    <t>Điều trị bệnh hói bằng kỹ thuật lăn kim và thuốc bôi tại chỗ</t>
  </si>
  <si>
    <t>5.114</t>
  </si>
  <si>
    <t>Điều trị dãn lỗ chân lông bằng kỹ thuật lăn kim và thuốc bôi tại chỗ</t>
  </si>
  <si>
    <t>5.115</t>
  </si>
  <si>
    <t>Điều trị lão hóa da bằng kỹ thuật lăn kim và thuốc bôi tại chỗ</t>
  </si>
  <si>
    <t>5.116</t>
  </si>
  <si>
    <t>Điều trị rạn da bằng kỹ thuật lăn kim và thuốc bôi tại chỗ</t>
  </si>
  <si>
    <t>5.117</t>
  </si>
  <si>
    <t>Điều trị nếp nhăn da bằng kỹ thuật lăn kim và thuốc bôi tại chỗ</t>
  </si>
  <si>
    <t>5.118</t>
  </si>
  <si>
    <t>Vật lý trị liệu cho người bệnh phong trước và sau phẫu thuật tay</t>
  </si>
  <si>
    <t>5.119</t>
  </si>
  <si>
    <t>Vật lý trị liệu cho người bệnh phong trước và sau phẫu thuật chân</t>
  </si>
  <si>
    <t>5.120</t>
  </si>
  <si>
    <t>Vật lý trị liệu cho người bệnh phong trước và sau phẫu thuật mắt thỏ</t>
  </si>
  <si>
    <t>5.121</t>
  </si>
  <si>
    <t>Vật lý trị liệu cho người bệnh xơ cứng bì</t>
  </si>
  <si>
    <t>BS_5.122</t>
  </si>
  <si>
    <t>BS_5.123</t>
  </si>
  <si>
    <t xml:space="preserve">Thủy trị liệu bằng máy </t>
  </si>
  <si>
    <t>BS_5.124</t>
  </si>
  <si>
    <t>Điều trị các bệnh da bằng kỹ thuật ly trích huyết tương giàu tiều cầu (RPR)</t>
  </si>
  <si>
    <t>BS_5.125</t>
  </si>
  <si>
    <t>Điều trị bệnh rụng tóc hoặc bệnh hói hoặc rạn da sử dụng phương pháp vi kim dẫn thuốc và tái tạo collagen</t>
  </si>
  <si>
    <t>BS_5.126</t>
  </si>
  <si>
    <t xml:space="preserve">Điều trị bệnh da sử dụng phương pháp vi kim dẫn thuốc và tái tạo collagen </t>
  </si>
  <si>
    <t>BS_5.127</t>
  </si>
  <si>
    <t xml:space="preserve">Điều trị các bệnh về da sử dụng công nghệ ionphoresis </t>
  </si>
  <si>
    <t>BS_5.128</t>
  </si>
  <si>
    <t>Xoá nếp nhăn bằng laser Fractional, Intracell</t>
  </si>
  <si>
    <t>BS_5.129</t>
  </si>
  <si>
    <t>Điều trị bệnh da bằng kỹ thuật ly trích huyết tương giàu tiểu cầu (PRP)</t>
  </si>
  <si>
    <t>BS_5.130</t>
  </si>
  <si>
    <t>Điều trị bệnh da bằng chiếu đèn LED</t>
  </si>
  <si>
    <t>BS_5.131</t>
  </si>
  <si>
    <t>Dùng laser, sóng cao tần trong điều trị sẹo &gt; 2 cm</t>
  </si>
  <si>
    <t>BS_5.132</t>
  </si>
  <si>
    <t>Cấy mỡ vùng mu và trẻ hóa vùng sinh dục nữ</t>
  </si>
  <si>
    <t>BS_5.133</t>
  </si>
  <si>
    <t>Kỹ thuật điều trị sẹo lõm sau mụn trứng cá bằng các phương pháp phối hợp d = 1 cm bằng laser CO2, radio, hóa chất</t>
  </si>
  <si>
    <t>06. TÂM THẦN</t>
  </si>
  <si>
    <t>Thang đánh giá tập trung chú ý Pictogram</t>
  </si>
  <si>
    <t>6.24</t>
  </si>
  <si>
    <t>Thang đánh giá hoạt động hàng ngày (ADLS)</t>
  </si>
  <si>
    <t>6.37</t>
  </si>
  <si>
    <t>Kích thích từ xuyên sọ (TMS)</t>
  </si>
  <si>
    <t>Liệu pháp hành vi</t>
  </si>
  <si>
    <t>Xử trí trạng thái kích động</t>
  </si>
  <si>
    <t>Cấp cứu tự sát</t>
  </si>
  <si>
    <t>6.73</t>
  </si>
  <si>
    <t>BS_6.87</t>
  </si>
  <si>
    <t>Thang đánh giá điểm mạnh và khó khăn trẻ em SDQ25 (dành cho trẻ từ 4 - 16 tuổi) có các bản do cha mẹ điền và trẻ em tự điền (từ 11 - 16)</t>
  </si>
  <si>
    <t>BS_6.89</t>
  </si>
  <si>
    <t>Thang đánh giá rối loạn lo âu lan tỏa (GAD7)</t>
  </si>
  <si>
    <t>BS_6.90</t>
  </si>
  <si>
    <t>Thang đánh giá lo âu trẻ em Spence (SCAS)</t>
  </si>
  <si>
    <t>BS_6.91</t>
  </si>
  <si>
    <t>Trắc nghiệm điểm mạnh và khó khăn trẻ em SDQ25 (dành cho trẻ từ 4 - 16 tuổi) có các bản do cha mẹ điền và trẻ em tự điền (từ 11 - 16)</t>
  </si>
  <si>
    <t>BS_6.92</t>
  </si>
  <si>
    <t>Trắc nghiệm lo âu trầm cảm H.A.D</t>
  </si>
  <si>
    <t>BS_6.96</t>
  </si>
  <si>
    <t>Chống trầm cảm 3 vòng niệu (TCA-test nhanh)</t>
  </si>
  <si>
    <t>7.1</t>
  </si>
  <si>
    <t>07. NỘI TIẾT</t>
  </si>
  <si>
    <t>Phẫu thuật tuyến nội tiết có sinh thiết tức thì</t>
  </si>
  <si>
    <t>7.2</t>
  </si>
  <si>
    <t>Phẫu thuật tuyến nội tiết có áp tế bào tức thì</t>
  </si>
  <si>
    <t>7.4</t>
  </si>
  <si>
    <t>Cắt u tuyến yên</t>
  </si>
  <si>
    <t>7.5</t>
  </si>
  <si>
    <t>7.6</t>
  </si>
  <si>
    <t>Cắt bán phần 2 thùy tuyến giáp trong bướu giáp đơn thuần không có nhân</t>
  </si>
  <si>
    <t>7.7</t>
  </si>
  <si>
    <t>Cắt bán phần 1 thùy tuyến giáp trong bướu giáp nhân</t>
  </si>
  <si>
    <t>7.8</t>
  </si>
  <si>
    <t>7.9</t>
  </si>
  <si>
    <t>Cắt bán phần 1 thùy tuyến giáp và lấy nhân thùy còn lại trong bướu giáp nhân</t>
  </si>
  <si>
    <t>7.10</t>
  </si>
  <si>
    <t>Cắt 1 thùy tuyến giáp và lấy nhân thùy còn lại trong bướu giáp nhân</t>
  </si>
  <si>
    <t>7.11</t>
  </si>
  <si>
    <t>7.12</t>
  </si>
  <si>
    <t>7.13</t>
  </si>
  <si>
    <t>7.14</t>
  </si>
  <si>
    <t>7.15</t>
  </si>
  <si>
    <t>Cắt gần toàn bộ tuyến giáp trong basedow</t>
  </si>
  <si>
    <t>7.16</t>
  </si>
  <si>
    <t>Cắt 1 thùy tuyến giáp và cắt bán phần thùy còn lại trong basedow</t>
  </si>
  <si>
    <t>7.17</t>
  </si>
  <si>
    <t>Cắt toàn bộ tuyến giáp trong basedow</t>
  </si>
  <si>
    <t>7.18</t>
  </si>
  <si>
    <t>Cắt 1 thùy tuyến giáp trong ung thư tuyến giáp</t>
  </si>
  <si>
    <t>7.19</t>
  </si>
  <si>
    <t>Cắt toàn bộ tuyến giáp trong ung thư tuyến giáp</t>
  </si>
  <si>
    <t>7.20</t>
  </si>
  <si>
    <t>Cắt 1 thùy tuyến giáp kèm nạo vét hạch 1 bên trong ung thư tuyến giáp</t>
  </si>
  <si>
    <t>7.21</t>
  </si>
  <si>
    <t>Cắt toàn bộ tuyến giáp kèm nạo vét hạch 1 bên trong ung thư tuyến giáp</t>
  </si>
  <si>
    <t>7.22</t>
  </si>
  <si>
    <t>Cắt toàn bộ tuyến giáp kèm nạo vét hạch 2 bên trong ung thư tuyến giáp</t>
  </si>
  <si>
    <t>7.24</t>
  </si>
  <si>
    <t>Cắt 1 thùy tuyến giáp lấy bướu thòng trong bướu giáp thòng</t>
  </si>
  <si>
    <t>7.25</t>
  </si>
  <si>
    <t>Cắt 1 thùy tuyến giáp lấy bướu thòng và cắt bán phần thùy còn lại trong bướu giáp thòng</t>
  </si>
  <si>
    <t>7.26</t>
  </si>
  <si>
    <t>Cắt toàn bộ tuyến giáp trong bướu giáp thòng</t>
  </si>
  <si>
    <t>7.27</t>
  </si>
  <si>
    <t>Cắt 1 thùy tuyến giáp trong bướu giáp khồng lồ</t>
  </si>
  <si>
    <t>7.28</t>
  </si>
  <si>
    <t>Cắt 1 thùy tuyến giáp và cắt bán phần thùy còn lại trong bướu giáp khổng lồ</t>
  </si>
  <si>
    <t>7.29</t>
  </si>
  <si>
    <t>Cắt toàn bộ tuyến giáp trong bướu giáp khổng lồ</t>
  </si>
  <si>
    <t>7.31</t>
  </si>
  <si>
    <t>Cắt tuyến cận giáp trong cường tuyến cận giáp nguyên phát do quá sản tuyến hoặc u tuyến hoặc ung thư tuyến cận giáp</t>
  </si>
  <si>
    <t>7.32</t>
  </si>
  <si>
    <t>Cắt tuyến cận giáp trong quá sản thứ phát sau suy thận mạn tính</t>
  </si>
  <si>
    <t>7.33</t>
  </si>
  <si>
    <t>Cắt tuyến ức trong quá sản hoặc u tuyến ức</t>
  </si>
  <si>
    <t>7.34</t>
  </si>
  <si>
    <t>7.35</t>
  </si>
  <si>
    <t>7.36</t>
  </si>
  <si>
    <t>7.37</t>
  </si>
  <si>
    <t>7.38</t>
  </si>
  <si>
    <t>Cắt bán phần 2 thùy tuyến giáp trong bướu giáp đơn thuần không có nhân bằng dao siêu âm</t>
  </si>
  <si>
    <t>7.39</t>
  </si>
  <si>
    <t>Cắt bán phần 1 thùy tuyến giáp trong bướu giáp nhân bằng dao siêu âm</t>
  </si>
  <si>
    <t>7.40</t>
  </si>
  <si>
    <t>Cắt 1 thùy tuyến giáp trong bướu giáp nhân bằng dao siêu âm</t>
  </si>
  <si>
    <t>7.41</t>
  </si>
  <si>
    <t>Cắt bán phần 1 thùy tuyến giáp và lấy nhân thùy còn lại trong bướu giáp nhân bằng dao siêu âm</t>
  </si>
  <si>
    <t>7.42</t>
  </si>
  <si>
    <t>Cắt 1 thùy tuyến giáp và lấy nhân thùy còn lại trong bướu giáp nhân bằng dao siêu âm</t>
  </si>
  <si>
    <t>7.43</t>
  </si>
  <si>
    <t>Cắt bán phần 2 thùy tuyến giáp trong bướu giáp đa nhân bằng dao siêu âm</t>
  </si>
  <si>
    <t>7.44</t>
  </si>
  <si>
    <t>Cắt toàn bộ tuyến giáp trong bướu giáp đa nhân bằng dao siêu âm</t>
  </si>
  <si>
    <t>7.45</t>
  </si>
  <si>
    <t>Cắt 1 thùy tuyến giáp trong bướu giáp nhân độc bằng dao siêu âm</t>
  </si>
  <si>
    <t>7.46</t>
  </si>
  <si>
    <t>Cắt toàn bộ tuyến giáp trong bướu giáp đa nhân độc bằng dao siêu âm</t>
  </si>
  <si>
    <t>7.47</t>
  </si>
  <si>
    <t>Cắt gần toàn bộ tuyến giáp trong basedow bằng dao siêu âm</t>
  </si>
  <si>
    <t>7.48</t>
  </si>
  <si>
    <t>Cắt 1 thùy tuyến giáp và cắt bán phần thùy còn lại trong basedow bằng dao siêu âm</t>
  </si>
  <si>
    <t>7.49</t>
  </si>
  <si>
    <t>Cắt toàn bộ tuyến giáp trong basedow bằng dao siêu âm</t>
  </si>
  <si>
    <t>7.50</t>
  </si>
  <si>
    <t>Cắt 1 thùy tuyến giáp trong ung thư tuyến giáp bằng dao siêu âm</t>
  </si>
  <si>
    <t>7.51</t>
  </si>
  <si>
    <t>Cắt toàn bộ tuyến giáp trong ung thư tuyến giáp bằng dao siêu âm</t>
  </si>
  <si>
    <t>7.52</t>
  </si>
  <si>
    <t>Cắt 1 thùy tuyến giáp kèm nạo vét hạch 1 bên trong ung thư tuyến giáp bằng dao siêu âm</t>
  </si>
  <si>
    <t>7.53</t>
  </si>
  <si>
    <t>Cắt toàn bộ tuyến giáp kèm nạo vét hạch 1 bên trong ung thư tuyến giáp bằng dao siêu âm</t>
  </si>
  <si>
    <t>7.54</t>
  </si>
  <si>
    <t>Cắt toàn bộ tuyến giáp kèm nạo vét hạch 2 bên trong ung thư tuyến giáp bằng dao siêu âm</t>
  </si>
  <si>
    <t>7.55</t>
  </si>
  <si>
    <t>Nạo vét hạch cổ trong ung thư tuyến giáp đã phẫu thuật bằng dao siêu âm</t>
  </si>
  <si>
    <t>7.56</t>
  </si>
  <si>
    <t>Cắt 1 thùy tuyến giáp lấy bướu thòng trong bướu giáp thòng bằng dao siêu âm</t>
  </si>
  <si>
    <t>7.57</t>
  </si>
  <si>
    <t>Cắt 1 thùy tuyến giáp lấy bướu thòng và cắt bán phần thùy còn lại trong bướu giáp thòng bằng dao siêu âm</t>
  </si>
  <si>
    <t>7.58</t>
  </si>
  <si>
    <t>Cắt toàn bộ tuyến giáp trong bướu giáp thòng bằng dao siêu âm</t>
  </si>
  <si>
    <t>7.59</t>
  </si>
  <si>
    <t>Cắt 1 thùy tuyến giáp trong bướu giáp khồng lồ bằng dao siêu âm</t>
  </si>
  <si>
    <t>7.60</t>
  </si>
  <si>
    <t>Cắt 1 thùy tuyến giáp và cắt bán phần thùy còn lại trong bướu giáp khổng lồ bằng dao siêu âm</t>
  </si>
  <si>
    <t>7.61</t>
  </si>
  <si>
    <t>Cắt toàn bộ tuyến giáp trong bướu giáp khổng lồ bằng dao siêu âm</t>
  </si>
  <si>
    <t>7.62</t>
  </si>
  <si>
    <t>Cắt tuyến cận giáp trong cường tuyến cận giáp nguyên phát do quá sản tuyến hoặc u tuyến hoặc ung thư tuyến cận giáp bằng dao siêu âm</t>
  </si>
  <si>
    <t>7.63</t>
  </si>
  <si>
    <t>Cắt tuyến cận giáp trong quá sản thứ phát sau suy thận mạn tính bằng dao siêu âm</t>
  </si>
  <si>
    <t>7.64</t>
  </si>
  <si>
    <t>Cắt tuyến ức trong quá sản hoặc u tuyến ức bằng dao siêu âm</t>
  </si>
  <si>
    <t>7.65</t>
  </si>
  <si>
    <t>Cắt bỏ tuyến thượng thận 1 bên bằng dao siêu âm</t>
  </si>
  <si>
    <t>7.66</t>
  </si>
  <si>
    <t>Cắt bỏ tuyến thượng thận 2 bên bằng dao siêu âm</t>
  </si>
  <si>
    <t>7.67</t>
  </si>
  <si>
    <t>Cắt u tuyến thượng thận 1 bên bằng dao siêu âm</t>
  </si>
  <si>
    <t>7.68</t>
  </si>
  <si>
    <t>Cắt u tuyến thượng thận 2 bên bằng dao siêu âm</t>
  </si>
  <si>
    <t>7.69</t>
  </si>
  <si>
    <t>Cắt bán phần 2 thùy tuyến giáp trong bướu giáp đơn thuần không có nhân bằng dao hàn mô, hàn mạch</t>
  </si>
  <si>
    <t>7.70</t>
  </si>
  <si>
    <t>Cắt bán phần 1 thùy tuyến giáp trong bướu giáp nhân bằng dao hàn mô, hàn mạch</t>
  </si>
  <si>
    <t>7.71</t>
  </si>
  <si>
    <t>Cắt 1 thùy tuyến giáp trong bướu giáp nhân bằng dao dao hàn mô, hàn mạch</t>
  </si>
  <si>
    <t>7.72</t>
  </si>
  <si>
    <t>Cắt bán phần 1 thùy tuyến giáp và lấy nhân thùy còn lại trong bướu giáp nhân bằng dao hàn mô, hàn mạch</t>
  </si>
  <si>
    <t>7.73</t>
  </si>
  <si>
    <t>Cắt 1 thùy tuyến giáp và lấy nhân thùy còn lại trong bướu giáp nhân bằng dao l hàn mô, hàn mạch</t>
  </si>
  <si>
    <t>7.74</t>
  </si>
  <si>
    <t>Cắt bán phần 2 thùy tuyến giáp trong bướu giáp đa nhân bằng dao hàn mô, hàn mạch</t>
  </si>
  <si>
    <t>7.75</t>
  </si>
  <si>
    <t>Cắt toàn bộ tuyến giáp trong bướu giáp đa nhân bằng dao hàn mô, hàn mạch</t>
  </si>
  <si>
    <t>7.76</t>
  </si>
  <si>
    <t>Cắt 1 thùy tuyến giáp trong bướu giáp nhân độc bằng dao hàn mô, hàn mạch</t>
  </si>
  <si>
    <t>7.77</t>
  </si>
  <si>
    <t>Cắt toàn bộ tuyến giáp trong bướu giáp đa nhân độc bằng dao hàn mô, hàn mạch</t>
  </si>
  <si>
    <t>7.78</t>
  </si>
  <si>
    <t>Cắt gần toàn bộ tuyến giáp trong basedow bằng dao hàn mô, hàn mạch</t>
  </si>
  <si>
    <t>7.79</t>
  </si>
  <si>
    <t>Cắt 1 thùy tuyến giáp và cắt bán phần thùy còn lại trong basedow bằng dao hàn mô, hàn mạch</t>
  </si>
  <si>
    <t>7.80</t>
  </si>
  <si>
    <t>Cắt toàn bộ tuyến giáp trong basedow bằng dao hàn mô, hàn mạch</t>
  </si>
  <si>
    <t>7.81</t>
  </si>
  <si>
    <t>Cắt 1 thùy tuyến giáp trong ung thư tuyến giáp bằng dao hàn mô, hàn mạch</t>
  </si>
  <si>
    <t>7.82</t>
  </si>
  <si>
    <t>Cắt toàn bộ tuyến giáp trong ung thư tuyến giáp bằng dao hàn mô, hàn mạch</t>
  </si>
  <si>
    <t>7.83</t>
  </si>
  <si>
    <t>Cắt 1 thùy tuyến giáp kèm nạo vét hạch 1 bên trong ung thư tuyến giáp bằng dao hàn mô, hàn mạch</t>
  </si>
  <si>
    <t>7.84</t>
  </si>
  <si>
    <t>Cắt toàn bộ tuyến giáp kèm nạo vét hạch 1 bên trong ung thư tuyến giáp bằng dao hàn mô, hàn mạch</t>
  </si>
  <si>
    <t>7.85</t>
  </si>
  <si>
    <t>Cắt toàn bộ tuyến giáp kèm nạo vét hạch 2 bên trong ung thư tuyến giáp bằng dao hàn mô, hàn mạch</t>
  </si>
  <si>
    <t>7.86</t>
  </si>
  <si>
    <t>Nạo vét hạch cổ trong ung thư tuyến giáp đã phẫu thuật bằng dao hàn mô, hàn mạch</t>
  </si>
  <si>
    <t>7.87</t>
  </si>
  <si>
    <t>Cắt 1 thùy tuyến giáp lấy bướu thòng trong bướu giáp thòng bằng dao hàn mô, hàn mạch</t>
  </si>
  <si>
    <t>7.88</t>
  </si>
  <si>
    <t>Cắt 1 thùy tuyến giáp lấy bướu thòng và cắt bán phần thùy còn lại trong bướu giáp thòng bằng dao hàn mô, hàn mạch</t>
  </si>
  <si>
    <t>7.89</t>
  </si>
  <si>
    <t>Cắt toàn bộ tuyến giáp trong bướu giáp thòng bằng dao hàn mô, hàn mạch</t>
  </si>
  <si>
    <t>7.90</t>
  </si>
  <si>
    <t>Cắt 1 thùy tuyến giáp trong bướu giáp khồng lồ bằng dao hàn mô, hàn mạch</t>
  </si>
  <si>
    <t>7.91</t>
  </si>
  <si>
    <t>Cắt 1 thùy tuyến giáp và cắt bán phần thùy còn lại trong bướu giáp khổng lồ bằng dao hàn mô, hàn mạch</t>
  </si>
  <si>
    <t>7.92</t>
  </si>
  <si>
    <t>Cắt toàn bộ tuyến giáp trong bướu giáp khổng lồ bằng dao hàn mô, hàn mạch</t>
  </si>
  <si>
    <t>7.93</t>
  </si>
  <si>
    <t>Cắt tuyến cận giáp trong cường tuyến cận giáp nguyên phát do quá sản tuyến hoặc u tuyến hoặc ung thư tuyến cận giáp bằng dao hàn mô, hàn mạch</t>
  </si>
  <si>
    <t>7.94</t>
  </si>
  <si>
    <t>Cắt tuyến cận giáp trong quá sản thứ phát sau suy thận mạn tính bằng dao hàn mô, hàn mạch</t>
  </si>
  <si>
    <t>7.95</t>
  </si>
  <si>
    <t>Cắt tuyến ức trong quá sản hoặc u tuyến ức bằng dao hàn mô, hàn mạch</t>
  </si>
  <si>
    <t>7.96</t>
  </si>
  <si>
    <t>Cắt bỏ tuyến thượng thận 1 bên bằng dao hàn mô, hàn mạch</t>
  </si>
  <si>
    <t>7.97</t>
  </si>
  <si>
    <t>Cắt bỏ tuyến thượng thận 2 bên bằng dao hàn mô, hàn mạch</t>
  </si>
  <si>
    <t>7.98</t>
  </si>
  <si>
    <t>Cắt u tuyến thượng thận 1 bên bằng dao hàn mô, hàn mạch</t>
  </si>
  <si>
    <t>7.99</t>
  </si>
  <si>
    <t>Cắt u tuyến thượng thận 2 bên bằng dao hàn mô, hàn mạch</t>
  </si>
  <si>
    <t>7.100</t>
  </si>
  <si>
    <t>Cắt bán phần 2 thùy tuyến giáp trong bướu giáp đơn thuần không có nhân bằng dao lưỡng cực</t>
  </si>
  <si>
    <t>7.101</t>
  </si>
  <si>
    <t>Cắt bán phần 1 thùy tuyến giáp trong bướu giáp nhân bằng dao lưỡng cực</t>
  </si>
  <si>
    <t>7.102</t>
  </si>
  <si>
    <t>Cắt 1 thùy tuyến giáp trong bướu giáp nhân bằng dao lưỡng cực</t>
  </si>
  <si>
    <t>7.103</t>
  </si>
  <si>
    <t>Cắt bán phần 1 thùy tuyến giáp và lấy nhân thùy còn lại trong bướu giáp nhân bằng dao lưỡng cực</t>
  </si>
  <si>
    <t>7.104</t>
  </si>
  <si>
    <t>Cắt 1 thùy tuyến giáp và lấy nhân thùy còn lại trong bướu giáp nhân bằng dao lưỡng cực</t>
  </si>
  <si>
    <t>7.105</t>
  </si>
  <si>
    <t>Cắt bán phần 2 thùy tuyến giáp trong bướu giáp đa nhân bằng dao lưỡng cực</t>
  </si>
  <si>
    <t>7.106</t>
  </si>
  <si>
    <t>Cắt toàn bộ tuyến giáp trong bướu giáp đa nhân bằng dao lưỡng cực</t>
  </si>
  <si>
    <t>7.107</t>
  </si>
  <si>
    <t>Cắt 1 thùy tuyến giáp trong bướu giáp nhân độc bằng dao lưỡng cực</t>
  </si>
  <si>
    <t>7.108</t>
  </si>
  <si>
    <t>Cắt toàn bộ tuyến giáp trong bướu giáp đa nhân độc bằng dao lưỡng cực</t>
  </si>
  <si>
    <t>7.109</t>
  </si>
  <si>
    <t>Cắt gần toàn bộ tuyến giáp trong basedow bằng dao lưỡng cực</t>
  </si>
  <si>
    <t>7.110</t>
  </si>
  <si>
    <t>Cắt 1 thùy tuyến giáp và cắt bán phần thùy còn lại trong basedow bằng dao lưỡng cực</t>
  </si>
  <si>
    <t>7.111</t>
  </si>
  <si>
    <t>Cắt toàn bộ tuyến giáp trong basedow bằng dao lưỡng cực</t>
  </si>
  <si>
    <t>7.112</t>
  </si>
  <si>
    <t>Cắt 1 thùy tuyến giáp trong ung thư tuyến giáp bằng dao lưỡng cực</t>
  </si>
  <si>
    <t>7.113</t>
  </si>
  <si>
    <t>Cắt toàn bộ tuyến giáp trong ung thư tuyến giáp bằng dao lưỡng cực</t>
  </si>
  <si>
    <t>7.114</t>
  </si>
  <si>
    <t>Cắt 1 thùy tuyến giáp kèm nạo vét hạch 1 bên trong ung thư tuyến giáp bằng dao lưỡng cực</t>
  </si>
  <si>
    <t>7.115</t>
  </si>
  <si>
    <t>Cắt toàn bộ tuyến giáp kèm nạo vét hạch 1 bên trong ung thư tuyến giáp bằng dao lưỡng cực</t>
  </si>
  <si>
    <t>7.116</t>
  </si>
  <si>
    <t>Cắt toàn bộ tuyến giáp kèm nạo vét hạch 2 bên trong ung thư tuyến giáp bằng dao lưỡng cực</t>
  </si>
  <si>
    <t>7.117</t>
  </si>
  <si>
    <t>Nạo vét hạch cổ trong ung thư tuyến giáp đã phẫu thuật bằng dao lưỡng cực</t>
  </si>
  <si>
    <t>7.118</t>
  </si>
  <si>
    <t>Cắt 1 thùy tuyến giáp lấy bướu thòng trong bướu giáp thòng bằng dao lưỡng cực</t>
  </si>
  <si>
    <t>7.119</t>
  </si>
  <si>
    <t>Cắt 1 thùy tuyến giáp lấy bướu thòng và cắt bán phần thùy còn lại trong bướu giáp thòng bằng dao lưỡng cực</t>
  </si>
  <si>
    <t>7.120</t>
  </si>
  <si>
    <t>Cắt toàn bộ tuyến giáp trong bướu giáp thòng bằng dao lưỡng cực</t>
  </si>
  <si>
    <t>7.121</t>
  </si>
  <si>
    <t>Cắt 1 thùy tuyến giáp trong bướu giáp khồng lồ bằng dao lưỡng cực</t>
  </si>
  <si>
    <t>7.122</t>
  </si>
  <si>
    <t>Cắt 1 thùy tuyến giáp và cắt bán phần thùy còn lại trong bướu giáp khổng lồ bằng dao lưỡng cực</t>
  </si>
  <si>
    <t>7.123</t>
  </si>
  <si>
    <t>Cắt toàn bộ tuyến giáp trong bướu giáp khổng lồ bằng dao lưỡng cực</t>
  </si>
  <si>
    <t>7.124</t>
  </si>
  <si>
    <t>Cắt tuyến cận giáp trong cường tuyến cận giáp nguyên phát do quá sản tuyến hoặc u tuyến hoặc ung thư tuyến cận giáp bằng dao lưỡng cực</t>
  </si>
  <si>
    <t>7.125</t>
  </si>
  <si>
    <t>Cắt tuyến cận giáp trong quá sản thứ phát sau suy thận mạn tính bằng dao lưỡng cực</t>
  </si>
  <si>
    <t>7.126</t>
  </si>
  <si>
    <t>Cắt tuyến ức trong quá sản hoặc u tuyến ức bằng dao lưỡng cực</t>
  </si>
  <si>
    <t>7.127</t>
  </si>
  <si>
    <t>Cắt bỏ tuyến thượng thận 1 bên bằng dao lưỡng cực</t>
  </si>
  <si>
    <t>7.128</t>
  </si>
  <si>
    <t>Cắt bỏ tuyến thượng thận 2 bên bằng dao lưỡng cực</t>
  </si>
  <si>
    <t>7.129</t>
  </si>
  <si>
    <t>Cắt u tuyến thượng thận 1 bên bằng dao lưỡng cực</t>
  </si>
  <si>
    <t>7.130</t>
  </si>
  <si>
    <t>Cắt u tuyến thượng thận 2 bên bằng dao lưỡng cực</t>
  </si>
  <si>
    <t>7.131</t>
  </si>
  <si>
    <t>Phẫu thuật nội soi cắt bán phần 2 thùy tuyến giáp trong bướu giáp đơn thuần không có nhân bằng dao siêu âm</t>
  </si>
  <si>
    <t>7.132</t>
  </si>
  <si>
    <t>Phẫu thuật nội soi cắt bán phần 1 thùy tuyến giáp trong bướu giáp nhân bằng dao siêu âm</t>
  </si>
  <si>
    <t>7.133</t>
  </si>
  <si>
    <t>Phẫu thuật nội soi cắt 1 thùy tuyến giáp trong bướu giáp nhân bằng dao siêu âm</t>
  </si>
  <si>
    <t>7.134</t>
  </si>
  <si>
    <t>Phẫu thuật nội soi cắt bán phần 1 thùy tuyến giáp và lấy nhân thùy còn lại trong bướu giáp nhân bằng dao siêu âm</t>
  </si>
  <si>
    <t>7.135</t>
  </si>
  <si>
    <t>phẫu thuật nội soi cắt 1 thùy tuyến giáp và lấy nhân thùy còn lại trong bướu giáp nhân bằng dao siêu âm</t>
  </si>
  <si>
    <t>7.136</t>
  </si>
  <si>
    <t>Phẫu thuật nội soi cắt bán phần 2 thùy tuyến giáp trong bướu giáp đa nhân bằng dao siêu âm</t>
  </si>
  <si>
    <t>7.137</t>
  </si>
  <si>
    <t>Phẫu thuật nội soi cắt toàn bộ tuyến giáp trong bướu giáp đa nhân bằng dao siêu âm</t>
  </si>
  <si>
    <t>7.138</t>
  </si>
  <si>
    <t>Phẫu thuật nội soi cắt 1 thùy tuyến giáp trong bướu giáp nhân độc bằng dao siêu âm</t>
  </si>
  <si>
    <t>7.139</t>
  </si>
  <si>
    <t>Phẫu thuật nội soi cắt toàn bộ tuyến giáp trong bướu giáp đa nhân độc bằng dao siêu âm</t>
  </si>
  <si>
    <t>7.140</t>
  </si>
  <si>
    <t>Phẫu thuật nội soi cắt gần toàn bộ tuyến giáp trong basedow bằng dao siêu âm</t>
  </si>
  <si>
    <t>7.141</t>
  </si>
  <si>
    <t>Phẫu thuật nội soi cắt 1 thùy tuyến giáp và cắt bán phần thùy còn lại trong basedow bằng dao siêu âm</t>
  </si>
  <si>
    <t>7.142</t>
  </si>
  <si>
    <t>Phẫu thuật nội soi cắt toàn bộ tuyến giáp trong basedow bằng dao siêu âm</t>
  </si>
  <si>
    <t>7.143</t>
  </si>
  <si>
    <t>Phẫu thuật nội soi cắt 1 thùy tuyến giáp trong ung thư tuyến giáp bằng dao siêu âm</t>
  </si>
  <si>
    <t>7.144</t>
  </si>
  <si>
    <t>Phẫu thuật nội soi cắt toàn bộ tuyến giáp trong ung thư tuyến giáp bằng dao siêu âm</t>
  </si>
  <si>
    <t>7.145</t>
  </si>
  <si>
    <t>Phẫu thuật nội soi cắt 1 thùy tuyến giáp kèm nạo vét hạch 1 bên trong ung thư tuyến giáp bằng dao siêu âm</t>
  </si>
  <si>
    <t>7.146</t>
  </si>
  <si>
    <t>Phẫu thuật nội soi cắt toàn bộ tuyến giáp kèm nạo vét hạch 1 bên trong ung thư tuyến giáp bằng dao siêu âm</t>
  </si>
  <si>
    <t>7.147</t>
  </si>
  <si>
    <t>Phẫu thuật nội soi cắt toàn bộ tuyến giáp kèm nạo vét hạch 2 bên trong ung thư tuyến giáp bằng dao siêu âm</t>
  </si>
  <si>
    <t>7.148</t>
  </si>
  <si>
    <t>Phẫu thuật nội soi nạo vét hạch cổ trong ung thư tuyến giáp đã phẫu thuật bằng dao siêu âm</t>
  </si>
  <si>
    <t>7.149</t>
  </si>
  <si>
    <t>Cắt 1 thùy tuyến giáp lấy bướu thòng trong bướu giáp thòng có nội soi hỗ trợ bằng dao siêu âm</t>
  </si>
  <si>
    <t>7.150</t>
  </si>
  <si>
    <t>Cắt 1 thùy tuyến giáp lấy bướu thòng và cắt bán phần thùy còn lại trong bướu giáp thòng có nội soi hỗ trợ bằng dao siêu âm</t>
  </si>
  <si>
    <t>7.151</t>
  </si>
  <si>
    <t>Cắt toàn bộ tuyến giáp trong bướu giáp thòng có nội soi hỗ trợ bằng dao siêu âm</t>
  </si>
  <si>
    <t>7.152</t>
  </si>
  <si>
    <t>Phẫu thuật nội soi cắt tuyến cận giáp trong cường tuyến cận giáp nguyên phát do quá sản tuyến hoặc u tuyến hoặc ung thư tuyến cận giáp bằng dao siêu âm</t>
  </si>
  <si>
    <t>7.153</t>
  </si>
  <si>
    <t>Phẫu thuật nội soi cắt tuyến cận giáp trong quá sản thứ phát sau suy thận mạn tính bằng dao siêu âm</t>
  </si>
  <si>
    <t>7.154</t>
  </si>
  <si>
    <t>phẫu thuật nội soi cắt tuyến ức trong quá sản hoặc u tuyến ức bằng dao siêu âm</t>
  </si>
  <si>
    <t>7.155</t>
  </si>
  <si>
    <t>Phẫu thuật nội soi cắt bỏ tuyến thượng thận 1 bên bằng dao siêu âm</t>
  </si>
  <si>
    <t>7.156</t>
  </si>
  <si>
    <t>Phẫu thuật nội soi cắt bỏ tuyến thượng thận 2 bên bằng dao siêu âm</t>
  </si>
  <si>
    <t>7.157</t>
  </si>
  <si>
    <t>Phẫu thuật nội soi cắt u tuyến thượng thận 1 bên bằng dao siêu âm</t>
  </si>
  <si>
    <t>7.158</t>
  </si>
  <si>
    <t>Phẫu thuật nội soi cắt u tuyến thượng thận 2 bên bằng dao siêu âm</t>
  </si>
  <si>
    <t>7.159</t>
  </si>
  <si>
    <t>Phẫu thuật nội soi đốt hạch giao cảm vùng ngực bằng dao siêu âm</t>
  </si>
  <si>
    <t>7.160</t>
  </si>
  <si>
    <t>Phẫu thuật nội soi cắt bán phần 2 thùy tuyến giáp trong bướu giáp đơn thuần không có nhân bằng dao hàn mô, hàn mạch</t>
  </si>
  <si>
    <t>7.161</t>
  </si>
  <si>
    <t>Phẫu thuật nội soi cắt bán phần 1 thùy tuyến giáp trong bướu giáp nhân bằng dao hàn mô, hàn mạch</t>
  </si>
  <si>
    <t>7.162</t>
  </si>
  <si>
    <t>Phẫu thuật nội soi cắt 1 thùy tuyến giáp trong bướu giáp nhân bằng dao hàn mô, hàn mạch</t>
  </si>
  <si>
    <t>7.163</t>
  </si>
  <si>
    <t>Phẫu thuật nội soi cắt bán phần 1 thùy tuyến giáp và lấy nhân thùy còn lại trong bướu giáp nhân bằng dao hàn mô, hàn mạch</t>
  </si>
  <si>
    <t>7.164</t>
  </si>
  <si>
    <t>Phẫu thuật nội soi cắt 1 thùy tuyến giáp và lấy nhân thùy còn lại trong bướu giáp nhân bằng dao hàn mô, hàn mạch</t>
  </si>
  <si>
    <t>7.165</t>
  </si>
  <si>
    <t>Phẫu thuật nội soi cắt bán phần 2 thùy tuyến giáp trong bướu giáp đa nhân bằng dao hàn mô, hàn mạch</t>
  </si>
  <si>
    <t>7.166</t>
  </si>
  <si>
    <t>Phẫu thuật nội soi cắt toàn bộ tuyến giáp trong bướu giáp đa nhân bằng dao hàn mô, hàn mạch</t>
  </si>
  <si>
    <t>7.167</t>
  </si>
  <si>
    <t>Phẫu thuật nội soi cắt 1 thùy tuyến giáp trong bướu giáp nhân độc bằng dao hàn mô, hàn mạch</t>
  </si>
  <si>
    <t>7.168</t>
  </si>
  <si>
    <t>Phẫu thuật nội soi cắt toàn bộ tuyến giáp trong bướu giáp đa nhân độc bằng dao hàn mô, hàn mạch</t>
  </si>
  <si>
    <t>7.169</t>
  </si>
  <si>
    <t>Phẫu thuật nội soi cắt gần toàn bộ tuyến giáp trong basedow bằng dao hàn mô, hàn mạch</t>
  </si>
  <si>
    <t>7.170</t>
  </si>
  <si>
    <t>Phẫu thuật nội soi cắt 1 thùy tuyến giáp và cắt bán phần thùy còn lại trong basedow bằng dao hàn mô, hàn mạch</t>
  </si>
  <si>
    <t>7.171</t>
  </si>
  <si>
    <t>Phẫu thuật nội soi cắt toàn bộ tuyến giáp trong basedow bằng dao hàn mô, hàn mạch</t>
  </si>
  <si>
    <t>7.172</t>
  </si>
  <si>
    <t>Phẫu thuật nội soi cắt 1 thùy tuyến giáp trong ung thư tuyến giáp bằng dao hàn mô, hàn mạch</t>
  </si>
  <si>
    <t>7.173</t>
  </si>
  <si>
    <t>Phẫu thuật nội soi cắt toàn bộ tuyến giáp trong ung thư tuyến giáp bằng dao hàn mô, hàn mạch</t>
  </si>
  <si>
    <t>7.174</t>
  </si>
  <si>
    <t>Phẫu thuật nội soi cắt 1 thùy tuyến giáp kèm nạo vét hạch 1 bên trong ung thư tuyến giáp bằng dao hàn mô, hàn mạch</t>
  </si>
  <si>
    <t>7.175</t>
  </si>
  <si>
    <t>Phẫu thuật nội soi cắt toàn bộ tuyến giáp kèm nạo vét hạch 1 bên trong ung thư tuyến giáp bằng dao hàn mô, hàn mạch</t>
  </si>
  <si>
    <t>7.176</t>
  </si>
  <si>
    <t>Phẫu thuật nội soi cắt toàn bộ tuyến giáp kèm nạo vét hạch 2 bên trong ung thư tuyến giáp bằng dao hàn mô, hàn mạch</t>
  </si>
  <si>
    <t>7.177</t>
  </si>
  <si>
    <t>Phẫu thuật nội soi nạo vét hạch cổ trong ung thư tuyến giáp đã phẫu thuật bằng dao hàn mô, hàn mạch</t>
  </si>
  <si>
    <t>7.178</t>
  </si>
  <si>
    <t>Cắt 1 thùy tuyến giáp lấy bướu thòng trong bướu giáp thòng có nội soi hỗ trợ bằng dao hàn mô, hàn mạch</t>
  </si>
  <si>
    <t>7.179</t>
  </si>
  <si>
    <t>Cắt 1 thùy tuyến giáp lấy bướu thòng và cắt bán phần thùy còn lại trong bướu giáp thòng có nội soi hỗ trợ bằng dao hàn mô, hàn mạch</t>
  </si>
  <si>
    <t>7.180</t>
  </si>
  <si>
    <t>Cắt toàn bộ tuyến giáp trong bướu giáp thòng có nội soi hỗ trợ bằng dao hàn mô, hàn mạch</t>
  </si>
  <si>
    <t>7.181</t>
  </si>
  <si>
    <t>Phẫu thuật nội soi cắt tuyến cận giáp trong cường tuyến cận giáp nguyên phát do quá sản tuyến hoặc u tuyến hoặc ung thư tuyến cận giáp bằng dao hàn mô, hàn mạch</t>
  </si>
  <si>
    <t>7.182</t>
  </si>
  <si>
    <t>Phẫu thuật nội soi cắt tuyến cận giáp trong quá sản thứ phát sau suy thận mạn tính bằng dao hàn mô, hàn mạch</t>
  </si>
  <si>
    <t>7.183</t>
  </si>
  <si>
    <t>Phẫu thuật nội soi cắt tuyến ức trong quá sản hoặc u tuyến ức bằng dao hàn mô, hàn mạch</t>
  </si>
  <si>
    <t>7.184</t>
  </si>
  <si>
    <t>Phẫu thuật nội soi cắt bỏ tuyến thượng thận 1 bên bằng dao hàn mô, hàn mạch</t>
  </si>
  <si>
    <t>7.185</t>
  </si>
  <si>
    <t>Phẫu thuật nội soi cắt bỏ tuyến thượng thận 2 bên bằng dao hàn mô, hàn mạch</t>
  </si>
  <si>
    <t>7.186</t>
  </si>
  <si>
    <t>Phẫu thuật nội soi cắt u tuyến thượng thận 1 bên bằng dao hàn mô, hàn mạch</t>
  </si>
  <si>
    <t>7.187</t>
  </si>
  <si>
    <t>Phẫu thuật nội soi cắt u tuyến thượng thận 2 bên bằng dao hàn mô, hàn mạch</t>
  </si>
  <si>
    <t>7.188</t>
  </si>
  <si>
    <t>Phẫu thuật nội soi đốt hạch giao cảm vùng ngực bằng dao hàn mô, hàn mạch</t>
  </si>
  <si>
    <t>7.189</t>
  </si>
  <si>
    <t>Phẫu thuật nội soi cắt bán phần 2 thùy tuyến giáp trong bướu giáp đơn thuần không có nhân bằng dao lưỡng cực</t>
  </si>
  <si>
    <t>7.190</t>
  </si>
  <si>
    <t>Phẫu thuật nội soi cắt bán phần 1 thùy tuyến giáp trong bướu giáp nhân bằng dao lưỡng cực</t>
  </si>
  <si>
    <t>7.191</t>
  </si>
  <si>
    <t>Phẫu thuật nội soi cắt 1 thùy tuyến giáp trong bướu giáp nhân bằng dao lưỡng cực</t>
  </si>
  <si>
    <t>7.192</t>
  </si>
  <si>
    <t>Phẫu thuật nội soi cắt bán phần 1 thùy tuyến giáp và lấy nhân thùy còn lại trong bướu giáp nhân bằng dao lưỡng cực</t>
  </si>
  <si>
    <t>7.193</t>
  </si>
  <si>
    <t>Phẫu thuật nội soi cắt 1 thùy tuyến giáp và lấy nhân thùy còn lại trong bướu giáp nhân bằng dao lưỡng cực</t>
  </si>
  <si>
    <t>7.194</t>
  </si>
  <si>
    <t>Phẫu thuật nội soi cắt bán phần 2 thùy tuyến giáp trong bướu giáp đa nhân bằng dao lưỡng cực</t>
  </si>
  <si>
    <t>7.195</t>
  </si>
  <si>
    <t>Phẫu thuật nội soi cắt toàn bộ tuyến giáp trong bướu giáp đa nhân bằng dao lưỡng cực</t>
  </si>
  <si>
    <t>7.196</t>
  </si>
  <si>
    <t>Phẫu thuật nội soi cắt 1 thùy tuyến giáp trong bướu giáp nhân độc bằng dao lưỡng cực</t>
  </si>
  <si>
    <t>7.197</t>
  </si>
  <si>
    <t>Phẫu thuật nội soi cắt toàn bộ tuyến giáp trong bướu giáp đa nhân độc bằng dao lưỡng cực</t>
  </si>
  <si>
    <t>7.198</t>
  </si>
  <si>
    <t>Phẫu thuật nội soi cắt gần toàn bộ tuyến giáp trong basedow bằng dao lưỡng cực</t>
  </si>
  <si>
    <t>7.199</t>
  </si>
  <si>
    <t>Phẫu thuật nội soi cắt 1 thùy tuyến giáp và cắt bán phần thùy còn lại trong basedow bằng dao lưỡng cực</t>
  </si>
  <si>
    <t>7.200</t>
  </si>
  <si>
    <t>Phẫu thuật nội soi cắt toàn bộ tuyến giáp trong basedow bằng dao lưỡng cực</t>
  </si>
  <si>
    <t>7.201</t>
  </si>
  <si>
    <t>Phẫu thuật nội soi cắt 1 thùy tuyến giáp trong ung thư tuyến giáp bằng dao lưỡng cực</t>
  </si>
  <si>
    <t>7.202</t>
  </si>
  <si>
    <t>Phẫu thuật nội soi cắt toàn bộ tuyến giáp trong ung thư tuyến giáp bằng dao lưỡng cực</t>
  </si>
  <si>
    <t>7.203</t>
  </si>
  <si>
    <t>Phẫu thuật nội soi cắt 1 thùy tuyến giáp kèm nạo vét hạch 1 bên trong ung thư tuyến giáp bằng dao lưỡng cực</t>
  </si>
  <si>
    <t>7.204</t>
  </si>
  <si>
    <t>Phẫu thuật nội soi cắt toàn bộ tuyến giáp kèm nạo vét hạch 1 bên trong ung thư tuyến giáp bằng dao lưỡng cực</t>
  </si>
  <si>
    <t>7.205</t>
  </si>
  <si>
    <t>Phẫu thuật nội soi cắt toàn bộ tuyến giáp kèm nạo vét hạch 2 bên trong ung thư tuyến giáp bằng dao lưỡng cực</t>
  </si>
  <si>
    <t>7.206</t>
  </si>
  <si>
    <t>Phẫu thuật nội soi nạo vét hạch cổ trong ung thư tuyến giáp đã phẫu thuật bằng dao lưỡng cực</t>
  </si>
  <si>
    <t>7.207</t>
  </si>
  <si>
    <t>Cắt 1 thùy tuyến giáp lấy bướu thòng trong bướu giáp thòng có nội soi hỗ trợ bằng dao lưỡng cực</t>
  </si>
  <si>
    <t>7.208</t>
  </si>
  <si>
    <t>Cắt 1 thùy tuyến giáp lấy bướu thòng và cắt bán phần thùy còn lại trong bướu giáp thòng có nội soi hỗ trợ bằng dao lưỡng cực</t>
  </si>
  <si>
    <t>7.209</t>
  </si>
  <si>
    <t>Cắt toàn bộ tuyến giáp trong bướu giáp thòng có nội soi hỗ trợ bằng dao lưỡng cực</t>
  </si>
  <si>
    <t>7.210</t>
  </si>
  <si>
    <t>Phẫu thuật nội soi cắt tuyến cận giáp trong cường tuyến cận giáp nguyên phát do quá sản tuyến hoặc u tuyến hoặc ung thư tuyến cận giáp bằng dao lưỡng cực</t>
  </si>
  <si>
    <t>7.211</t>
  </si>
  <si>
    <t>Phẫu thuật nội soi cắt tuyến cận giáp trong quá sản thứ phát sau suy thận mạn tính bằng dao lưỡng cực</t>
  </si>
  <si>
    <t>7.212</t>
  </si>
  <si>
    <t>Phẫu thuật nội soi cắt tuyến ức trong quá sản hoặc u tuyến ức bằng dao lưỡng cực</t>
  </si>
  <si>
    <t>7.213</t>
  </si>
  <si>
    <t>Phẫu thuật nội soi cắt bỏ tuyến thượng thận 1 bên bằng dao lưỡng cực</t>
  </si>
  <si>
    <t>7.214</t>
  </si>
  <si>
    <t>Phẫu thuật nội soi cắt bỏ tuyến thượng thận 2 bên bằng dao lưỡng cực</t>
  </si>
  <si>
    <t>7.215</t>
  </si>
  <si>
    <t>Phẫu thuật nội soi cắt u tuyến thượng thận 1 bên bằng dao lưỡng cực</t>
  </si>
  <si>
    <t>7.216</t>
  </si>
  <si>
    <t>Phẫu thuật nội soi cắt u tuyến thượng thận 2 bên bằng dao lưỡng cực</t>
  </si>
  <si>
    <t>7.217</t>
  </si>
  <si>
    <t>Phẫu thuật nội soi đốt hạch giao cảm vùng ngực bằng dao lưỡng cực</t>
  </si>
  <si>
    <t>7.219</t>
  </si>
  <si>
    <t>Nạo xương viêm trên người bệnh đái tháo đường</t>
  </si>
  <si>
    <t>7.221</t>
  </si>
  <si>
    <t>Ghép da tự thân bằng mảnh da tròn nhỏ</t>
  </si>
  <si>
    <t>7.222</t>
  </si>
  <si>
    <t>Ghép da tự thân bằng mảnh da dài mỏng trên người bệnh đái tháo đường</t>
  </si>
  <si>
    <t>7.223</t>
  </si>
  <si>
    <t>Ghép da tự thân bằng mảnh da mắt lưới trên người bệnh đái tháo đường</t>
  </si>
  <si>
    <t>7.224</t>
  </si>
  <si>
    <t>Ghép da tự thân bằng các mảnh da lớn, dày toàn lớp da trên người bệnh đái tháo đường</t>
  </si>
  <si>
    <t>7.230</t>
  </si>
  <si>
    <t>Cắt lọc, lấy bỏ tổ chức hoại tử cho các nhiễm trùng phần mềm trên người bệnh đái tháo đường</t>
  </si>
  <si>
    <t>7.235</t>
  </si>
  <si>
    <t>Các tiểu phẫu ở người bệnh đái tháo đường (kiểm soát đường huyết kém) (danh từ tiểu phẫu cần ghi rõ)</t>
  </si>
  <si>
    <t>7.236</t>
  </si>
  <si>
    <t>Các tiểu phẫu ở người bệnh đái tháo đường (kiểm soát đường huyết tốt)</t>
  </si>
  <si>
    <t>7.237</t>
  </si>
  <si>
    <t>Điều trị bệnh lý võng mạc đái tháo đường bằng laser</t>
  </si>
  <si>
    <t>7.238</t>
  </si>
  <si>
    <t>Điều trị vết loét bằng máy hút áp lực âm (giảm áp vết loét) trên người bệnh đái tháo đường</t>
  </si>
  <si>
    <t>7.239</t>
  </si>
  <si>
    <t>Hướng dẫn kỹ thuật tiêm Insulin</t>
  </si>
  <si>
    <t>7.240</t>
  </si>
  <si>
    <t>Hướng dẫn tự chăm sóc bàn chân</t>
  </si>
  <si>
    <t>7.241</t>
  </si>
  <si>
    <t>Tư vấn chế độ dinh dưỡng và tập luyện</t>
  </si>
  <si>
    <t>7.246</t>
  </si>
  <si>
    <t>Sinh thiết tức thì trong PTTNT</t>
  </si>
  <si>
    <t>7.247</t>
  </si>
  <si>
    <t>Áp TB tức thì trong PTTNT</t>
  </si>
  <si>
    <t>BS_7.255</t>
  </si>
  <si>
    <t>Phẫu thuật nội soi cầm máu lại sau mổ tuyến giáp bằng dao siêu âm</t>
  </si>
  <si>
    <t>BS_7.256</t>
  </si>
  <si>
    <t>Phẫu thuật nội soi cắt thùy eo tuyến giáp</t>
  </si>
  <si>
    <t>BS_7.257</t>
  </si>
  <si>
    <t>Phẫu thuật nội soi cắt thùy tháp tuyến giáp</t>
  </si>
  <si>
    <t>BS_7.258</t>
  </si>
  <si>
    <t>Phẫu thuật nội soi làm sạch vết mổ và đặt dẫn lưu ở người bệnh sau mổ tuyến giáp</t>
  </si>
  <si>
    <t>Nghiệm pháp hạ đường huyết bằng insulin</t>
  </si>
  <si>
    <t>BS_7.260</t>
  </si>
  <si>
    <t>Nghiệm pháp kích thích bằng gonadotropins</t>
  </si>
  <si>
    <t>BS_7.261</t>
  </si>
  <si>
    <t>Nghiệm pháp HCG</t>
  </si>
  <si>
    <t>BS_7.262</t>
  </si>
  <si>
    <t>Nghiệm pháp GH động</t>
  </si>
  <si>
    <t>BS_7.263</t>
  </si>
  <si>
    <t>Phẫu thuật cắt thùy eo tuyến giáp bằng dao siêu âm</t>
  </si>
  <si>
    <t>BS_7.264</t>
  </si>
  <si>
    <t>Phẫu thuật cắt thùy tháp tuyến giáp bằng dao siêu âm</t>
  </si>
  <si>
    <t>BS_7.265</t>
  </si>
  <si>
    <t>Phẫu thuật cắt 1 thùy tuyến giáp + eo tuyến giáp bằng dao siêu âm</t>
  </si>
  <si>
    <t>BS_7.266</t>
  </si>
  <si>
    <t>Phẫu thuật cắt 1 thùy tuyến giáp + thùy tháp bằng dao siêu âm</t>
  </si>
  <si>
    <t>BS_7.267</t>
  </si>
  <si>
    <t>Phẫu thuật nội soi cắt thùy eo tuyến giáp bằng dao siêu âm</t>
  </si>
  <si>
    <t>BS_7.268</t>
  </si>
  <si>
    <t>Phẫu thuật nội soi cắt thùy tháp tuyến giáp bằng dao siêu âm</t>
  </si>
  <si>
    <t>BS_7.269</t>
  </si>
  <si>
    <t>BS_7.270</t>
  </si>
  <si>
    <t>BS_7.271</t>
  </si>
  <si>
    <t>BS_7.272</t>
  </si>
  <si>
    <t>BS_7.273</t>
  </si>
  <si>
    <t>BS_7.275</t>
  </si>
  <si>
    <t>Nghiệm pháp kích thích gonadotropins</t>
  </si>
  <si>
    <t>BS_7.276</t>
  </si>
  <si>
    <t>Bó bột tiếp xúc toàn bộ điều trị loét gan bàn chân trên người bệnh đái tháo đường</t>
  </si>
  <si>
    <t>BS_7.279</t>
  </si>
  <si>
    <t>Nghiệm pháp hạ đường huyết (không bao gồm đường máu mao mạch)</t>
  </si>
  <si>
    <t>BS_7.282</t>
  </si>
  <si>
    <t>Cắt lọc, lấy bỏ tổ chức hoại tử cho các nhiễm trùng bàn chân trên người bệnh đái tháo đường bằng dao siêu âm</t>
  </si>
  <si>
    <t>8.1</t>
  </si>
  <si>
    <t>08. Y HỌC CỔ TRUYỀN</t>
  </si>
  <si>
    <t>8.2</t>
  </si>
  <si>
    <t>8.4</t>
  </si>
  <si>
    <t>8.5</t>
  </si>
  <si>
    <t>Điện châm</t>
  </si>
  <si>
    <t>8.7</t>
  </si>
  <si>
    <t>Cấy chỉ</t>
  </si>
  <si>
    <t>8.8</t>
  </si>
  <si>
    <t>8.9</t>
  </si>
  <si>
    <t>Cứu</t>
  </si>
  <si>
    <t>8.10</t>
  </si>
  <si>
    <t>8.11</t>
  </si>
  <si>
    <t>laser châm</t>
  </si>
  <si>
    <t>8.12</t>
  </si>
  <si>
    <t>8.13</t>
  </si>
  <si>
    <t>8.14</t>
  </si>
  <si>
    <t>8.15</t>
  </si>
  <si>
    <t>8.16</t>
  </si>
  <si>
    <t>8.17</t>
  </si>
  <si>
    <t>8.18</t>
  </si>
  <si>
    <t>8.20</t>
  </si>
  <si>
    <t>8.21</t>
  </si>
  <si>
    <t>8.22</t>
  </si>
  <si>
    <t>8.23</t>
  </si>
  <si>
    <t>8.24</t>
  </si>
  <si>
    <t>8.25</t>
  </si>
  <si>
    <t>8.26</t>
  </si>
  <si>
    <t>8.27</t>
  </si>
  <si>
    <t>8.29</t>
  </si>
  <si>
    <t>Châm tê phẫu thuật cắt polyp một đoạn đại tràng phải cắt đoạn đại tràng phía trên làm hậu môn nhân tạo</t>
  </si>
  <si>
    <t>8.30</t>
  </si>
  <si>
    <t>Châm tê phẫu thuật cứng duỗi khớp gối đơn thuần</t>
  </si>
  <si>
    <t>8.31</t>
  </si>
  <si>
    <t>Châm tê phẫu thuật cắt toàn bộ tuyến giáp và vét hạch cổ 2 bên</t>
  </si>
  <si>
    <t>8.32</t>
  </si>
  <si>
    <t>Châm tê phẫu thuật cắt toàn bộ tuyến giáp, 1 thùy có vét hạch cổ 1 bên</t>
  </si>
  <si>
    <t>8.33</t>
  </si>
  <si>
    <t>Châm tê phẫu thuật cắt ung thư giáp trạng</t>
  </si>
  <si>
    <t>8.34</t>
  </si>
  <si>
    <t>Châm tê phẫu thuật cắt tuyến vú mở rộng có vét hạch</t>
  </si>
  <si>
    <t>8.35</t>
  </si>
  <si>
    <t>Châm tê phẫu thuật cắt u tuyến nước bọt mang tai</t>
  </si>
  <si>
    <t>8.36</t>
  </si>
  <si>
    <t>Châm tê phẫu thuật glôcôm</t>
  </si>
  <si>
    <t>8.37</t>
  </si>
  <si>
    <t>Châm tê phẫu thuật lấy thể thủy tinh trong bao, ngoài bao, rửa hút các loại cataract già, bệnh lý, sa, lệch, vỡ</t>
  </si>
  <si>
    <t>8.38</t>
  </si>
  <si>
    <t>Châm tê phẫu thuật lác thông thường</t>
  </si>
  <si>
    <t>8.39</t>
  </si>
  <si>
    <t>Châm tê phẫu thuật cắt u xơ vòm mũi họng</t>
  </si>
  <si>
    <t>8.40</t>
  </si>
  <si>
    <t>Châm tê phẫu thuật cắt u cuộn cảnh</t>
  </si>
  <si>
    <t>8.41</t>
  </si>
  <si>
    <t>Châm tê phẫu thuật cắt u tuyến mang tai</t>
  </si>
  <si>
    <t>8.42</t>
  </si>
  <si>
    <t>Châm tê phẫu thuật tai xương chũm trong viêm tắc tĩnh mạch bên</t>
  </si>
  <si>
    <t>8.43</t>
  </si>
  <si>
    <t>Châm tê phẫu thuật xoang trán</t>
  </si>
  <si>
    <t>8.44</t>
  </si>
  <si>
    <t>Châm tê phẫu thuật cắt u thành sau họng</t>
  </si>
  <si>
    <t>8.45</t>
  </si>
  <si>
    <t>Châm tê phẫu thuật cắt toàn bộ thanh quản</t>
  </si>
  <si>
    <t>8.46</t>
  </si>
  <si>
    <t>Châm tê phẫu thuật sẹo hẹp thanh - khí quản</t>
  </si>
  <si>
    <t>8.47</t>
  </si>
  <si>
    <t>Châm tê phẫu thuật trong mềm sụn thanh quản</t>
  </si>
  <si>
    <t>8.48</t>
  </si>
  <si>
    <t>Châm tê phẫu thuật cắt dây thanh</t>
  </si>
  <si>
    <t>8.49</t>
  </si>
  <si>
    <t>Châm tê phẫu thuật cắt dính thanh quản</t>
  </si>
  <si>
    <t>8.50</t>
  </si>
  <si>
    <t>Châm tê phẫu thuật vùng chân bướm hàm</t>
  </si>
  <si>
    <t>8.51</t>
  </si>
  <si>
    <t>Châm tê phẫu thuật vách ngăn mũi</t>
  </si>
  <si>
    <t>8.52</t>
  </si>
  <si>
    <t>Châm tê phẫu thuật cắt polyp mũi</t>
  </si>
  <si>
    <t>8.53</t>
  </si>
  <si>
    <t>Châm tê phẫu thuật nạo xoang triệt để trong viêm xoang do răng</t>
  </si>
  <si>
    <t>8.54</t>
  </si>
  <si>
    <t>Châm tê phẫu thuật cắt u nang giáp móng</t>
  </si>
  <si>
    <t>8.55</t>
  </si>
  <si>
    <t>Châm tê phẫu thuật cắt u nang cạnh cổ</t>
  </si>
  <si>
    <t>8.56</t>
  </si>
  <si>
    <r>
      <t>Châm tê nhổ răng khôn mọc lệch 90</t>
    </r>
    <r>
      <rPr>
        <vertAlign val="superscript"/>
        <sz val="12"/>
        <rFont val="Times New Roman"/>
        <family val="1"/>
      </rPr>
      <t>0</t>
    </r>
    <r>
      <rPr>
        <sz val="12"/>
        <rFont val="Times New Roman"/>
        <family val="1"/>
      </rPr>
      <t xml:space="preserve"> hoặc ngầm dưới lợi, dưới niêm mạc, phải chụp phim răng để chẩn đoán xác định và chọn phương pháp phẫu thuật</t>
    </r>
  </si>
  <si>
    <t>8.57</t>
  </si>
  <si>
    <t>Châm tê phẫu thuật lấy tủy chân răng một chân hàng loạt 2 - 3 răng, lấy tủy chân răng nhiều chân</t>
  </si>
  <si>
    <t>8.58</t>
  </si>
  <si>
    <t>Châm tê phẫu thuật cắt hạch lao to vùng cổ</t>
  </si>
  <si>
    <t>8.59</t>
  </si>
  <si>
    <t>Châm tê phẫu thuật nạo áp xe lạnh hố chậu</t>
  </si>
  <si>
    <t>8.60</t>
  </si>
  <si>
    <t>Châm tê phẫu thuật nạo áp xe lạnh hố lưng</t>
  </si>
  <si>
    <t>8.61</t>
  </si>
  <si>
    <t>Châm tê phẫu thuật cắt 2/3 dạ dày do loét, viêm, u lành</t>
  </si>
  <si>
    <t>8.62</t>
  </si>
  <si>
    <t>Châm tê phẫu thuật cắt túi thừa tá tràng</t>
  </si>
  <si>
    <t>8.63</t>
  </si>
  <si>
    <t>Châm tê phẫu thuật tắc ruột do dây chằng</t>
  </si>
  <si>
    <t>8.64</t>
  </si>
  <si>
    <t>Châm tê phẫu thuật cắt u mạc treo có cắt ruột</t>
  </si>
  <si>
    <t>8.65</t>
  </si>
  <si>
    <t>Châm tê phẫu thuật cắt đoạn đại tràng, làm hậu môn nhân tạo</t>
  </si>
  <si>
    <t>8.66</t>
  </si>
  <si>
    <t>Châm tê phẫu thuật sa trực tràng không cắt ruột</t>
  </si>
  <si>
    <t>8.67</t>
  </si>
  <si>
    <t>Châm tê phẫu thuật cắt bỏ trĩ vòng</t>
  </si>
  <si>
    <t>8.68</t>
  </si>
  <si>
    <t>Châm tê phẫu thuật nối vị tràng</t>
  </si>
  <si>
    <t>8.69</t>
  </si>
  <si>
    <t>Châm tê phẫu thuật cắt u mạc treo không cắt ruột</t>
  </si>
  <si>
    <t>8.70</t>
  </si>
  <si>
    <t>Châm tê phẫu thuật cắt trĩ từ 2 bó trở lên</t>
  </si>
  <si>
    <t>8.71</t>
  </si>
  <si>
    <t>Châm tê phẫu thuật mở thông dạ dày</t>
  </si>
  <si>
    <t>8.72</t>
  </si>
  <si>
    <t>Châm tê phẫu thuật dẫn lưu áp xe ruột thừa</t>
  </si>
  <si>
    <t>8.73</t>
  </si>
  <si>
    <t>Châm tê phẫu thuật cắt ruột thừa ở vị trí bình thường</t>
  </si>
  <si>
    <t>8.74</t>
  </si>
  <si>
    <t>Châm tê phẫu thuật thắt trĩ có kèm bóc tách, cắt một bó trĩ</t>
  </si>
  <si>
    <t>8.75</t>
  </si>
  <si>
    <t>Châm tê phẫu thuật nối nang tụy - hỗng tràng</t>
  </si>
  <si>
    <t>8.76</t>
  </si>
  <si>
    <t>Châm tê phẫu thuật cắt toàn bộ thận và niệu quản</t>
  </si>
  <si>
    <t>8.77</t>
  </si>
  <si>
    <t>Châm tê phẫu thuật lấy sỏi mở bể thận trong xoang</t>
  </si>
  <si>
    <t>8.78</t>
  </si>
  <si>
    <t>Châm tê phẫu thuật cắt một nửa bàng quang và cắt túi thừa bàng quang</t>
  </si>
  <si>
    <t>8.79</t>
  </si>
  <si>
    <t>Châm tê phẫu thuật đẫn lưu thận qua da</t>
  </si>
  <si>
    <t>8.80</t>
  </si>
  <si>
    <t>Châm tê phẫu thuật dẫn lưu nước tiểu bàng quang</t>
  </si>
  <si>
    <t>8.81</t>
  </si>
  <si>
    <t>Châm tê phẫu thuật cắt dương vật không vét hạch, cắt một nửa dương vật</t>
  </si>
  <si>
    <t>8.82</t>
  </si>
  <si>
    <t>Châm tê phẫu thuật dẫn lưu viêm tấy quanh thận, áp xe thận</t>
  </si>
  <si>
    <t>8.83</t>
  </si>
  <si>
    <t>Châm tê phẫu thuật dẫn lưu áp xe khoang retzius</t>
  </si>
  <si>
    <t>8.84</t>
  </si>
  <si>
    <t>Châm tê phẫu thuật áp xe tuyến tiền liệt</t>
  </si>
  <si>
    <t>8.85</t>
  </si>
  <si>
    <t>Châm tê phẫu thuật cắt u sùi đầu miệng sáo</t>
  </si>
  <si>
    <t>8.86</t>
  </si>
  <si>
    <t>Châm tê phẫu thuật cắt hẹp bao quy đầu</t>
  </si>
  <si>
    <t>8.87</t>
  </si>
  <si>
    <t>Châm tê phẫu thuật cắt túi thừa niệu đạo</t>
  </si>
  <si>
    <t>8.88</t>
  </si>
  <si>
    <t>Châm tê phẫu thuật mở rộng lỗ sáo</t>
  </si>
  <si>
    <t>8.89</t>
  </si>
  <si>
    <t>Châm tê phẫu thuật cắt cụt cổ tử cung</t>
  </si>
  <si>
    <t>8.90</t>
  </si>
  <si>
    <t>Châm tê phẫu thuật treo tử cung</t>
  </si>
  <si>
    <t>8.91</t>
  </si>
  <si>
    <t>Châm tê phẫu thuật khâu vòng cổ tử cung</t>
  </si>
  <si>
    <t>8.92</t>
  </si>
  <si>
    <t>Châm tê phẫu thuật điều trị hẹp môn vị phì đại</t>
  </si>
  <si>
    <t>8.93</t>
  </si>
  <si>
    <t>Châm tê phẫu thuật đóng hậu môn nhân tạo</t>
  </si>
  <si>
    <t>8.94</t>
  </si>
  <si>
    <t>Châm tê phẫu thuật lấy sỏi niệu đạo</t>
  </si>
  <si>
    <t>8.95</t>
  </si>
  <si>
    <t>Châm tê phẫu thuật phẫu thuật bàn chân thuổng</t>
  </si>
  <si>
    <t>8.96</t>
  </si>
  <si>
    <t>Châm tê phẫu thuật cố định nẹp vít gãy hai 2 xương cẳng tay</t>
  </si>
  <si>
    <t>8.97</t>
  </si>
  <si>
    <t>Châm tê phẫu thuật phẫu thuật vết thương khớp</t>
  </si>
  <si>
    <t>8.98</t>
  </si>
  <si>
    <t>Châm tê phẫu thuật nối gân gấp cổ chân</t>
  </si>
  <si>
    <t>8.99</t>
  </si>
  <si>
    <t>Châm tê phẫu thuật lấy bỏ toàn bộ xương bánh chè</t>
  </si>
  <si>
    <t>8.100</t>
  </si>
  <si>
    <t>Châm tê phẫu thuật cắt cụt cẳng chân</t>
  </si>
  <si>
    <t>8.101</t>
  </si>
  <si>
    <t>Châm tê phẫu thuật khâu vết thương phần mềm vùng đầu - cổ</t>
  </si>
  <si>
    <t>8.102</t>
  </si>
  <si>
    <t>Châm tê phẫu thuật cắt u lành dương vật</t>
  </si>
  <si>
    <t>8.103</t>
  </si>
  <si>
    <t>Châm tê phẫu thuật cắt u nang thừng tinh</t>
  </si>
  <si>
    <t>8.104</t>
  </si>
  <si>
    <t>Châm tê phẫu thuật tràn dịch màng tinh hoàn</t>
  </si>
  <si>
    <t>8.105</t>
  </si>
  <si>
    <t>Châm tê phẫu thuật cắt u nang tuyến giáp</t>
  </si>
  <si>
    <t>8.106</t>
  </si>
  <si>
    <t>Châm tê phẫu thuật cắt u tuyến giáp</t>
  </si>
  <si>
    <t>8.107</t>
  </si>
  <si>
    <t>Châm tê phẫu thuật cắt u lành phần mềm</t>
  </si>
  <si>
    <t>8.108</t>
  </si>
  <si>
    <t>Châm tê phẫu thuật cắt polyp tử cung</t>
  </si>
  <si>
    <t>8.109</t>
  </si>
  <si>
    <t>Châm tê phẫu thuật cắt u thành âm đạo</t>
  </si>
  <si>
    <t>8.110</t>
  </si>
  <si>
    <t>Châm tê phẫu thuật bóc nhân tuyến giáp</t>
  </si>
  <si>
    <t>8.111</t>
  </si>
  <si>
    <t>Châm tê phẫu thuật cắt u da đầu lành, đường kính trên 5 cm</t>
  </si>
  <si>
    <t>8.112</t>
  </si>
  <si>
    <t>Châm tê phẫu thuật cắt u da đầu lành, đường kính từ 2- 5 cm</t>
  </si>
  <si>
    <t>8.113</t>
  </si>
  <si>
    <t>Châm tê phẫu thuật quặm</t>
  </si>
  <si>
    <t>8.114</t>
  </si>
  <si>
    <t>Điện mãng châm điều trị hội chứng thắt lưng- hông</t>
  </si>
  <si>
    <t>8.115</t>
  </si>
  <si>
    <t>8.116</t>
  </si>
  <si>
    <t>Điện mãng châm điều trị liệt nửa người do tai biến mạch máu não</t>
  </si>
  <si>
    <t>8.117</t>
  </si>
  <si>
    <t>Điện mãng châm điều trị hội chứng- dạ dày tá tràng</t>
  </si>
  <si>
    <t>8.118</t>
  </si>
  <si>
    <t>8.119</t>
  </si>
  <si>
    <t>8.120</t>
  </si>
  <si>
    <t>8.121</t>
  </si>
  <si>
    <t>Điện mãng châm phục hồi chức năng vận động cho trẻ bại liệt</t>
  </si>
  <si>
    <t>8.122</t>
  </si>
  <si>
    <t>Điện mãng châm điều trị liệt do bệnh cơ ở trẻ em</t>
  </si>
  <si>
    <t>8.123</t>
  </si>
  <si>
    <t>Điện mãng châm điều trị liệt do tổn thương đám rối thần kinh cánh tay ở trẻ em</t>
  </si>
  <si>
    <t>8.124</t>
  </si>
  <si>
    <t>Điện mãng châm điều trị sa tử cung</t>
  </si>
  <si>
    <t>8.125</t>
  </si>
  <si>
    <t>Điện mãng châm điều trị hội chứng tiền mãn kinh</t>
  </si>
  <si>
    <t>8.126</t>
  </si>
  <si>
    <t>8.127</t>
  </si>
  <si>
    <t>Điện mãng châm điều trị thống kinh</t>
  </si>
  <si>
    <t>8.128</t>
  </si>
  <si>
    <t>Điện mãng châm điều trị rối loạn kinh nguyệt</t>
  </si>
  <si>
    <t>8.129</t>
  </si>
  <si>
    <t>8.130</t>
  </si>
  <si>
    <t>8.131</t>
  </si>
  <si>
    <t>8.132</t>
  </si>
  <si>
    <t>8.133</t>
  </si>
  <si>
    <t>Điện mãng châm điều trị liệt dây thần kinh VII ngoại biên</t>
  </si>
  <si>
    <t>8.134</t>
  </si>
  <si>
    <t>Điện mãng châm điều trị tắc tia sữa</t>
  </si>
  <si>
    <t>8.135</t>
  </si>
  <si>
    <t>Điện mãng châm điều trị đau dây thần kinh liên sườn</t>
  </si>
  <si>
    <t>8.136</t>
  </si>
  <si>
    <t>Điện mãng châm điều trị thất vận ngôn</t>
  </si>
  <si>
    <t>8.137</t>
  </si>
  <si>
    <t>Điện mãng châm điều trị đau thần kinh V</t>
  </si>
  <si>
    <t>8.138</t>
  </si>
  <si>
    <t>8.139</t>
  </si>
  <si>
    <t>Điện mãng châm điều trị rối loạn thần kinh chức năng do chấn thương sọ não</t>
  </si>
  <si>
    <t>8.140</t>
  </si>
  <si>
    <t>8.141</t>
  </si>
  <si>
    <t>8.142</t>
  </si>
  <si>
    <t>8.143</t>
  </si>
  <si>
    <t>Điện mãng châm điều trị đau hố mắt</t>
  </si>
  <si>
    <t>8.144</t>
  </si>
  <si>
    <t>8.145</t>
  </si>
  <si>
    <t>Điện mãng châm điều trị giảm thị lực</t>
  </si>
  <si>
    <t>8.146</t>
  </si>
  <si>
    <t>Điện mãng châm điều trị</t>
  </si>
  <si>
    <t>8.147</t>
  </si>
  <si>
    <t>Điện mãng châm hỗ trợ điều trị nghiện ma túy</t>
  </si>
  <si>
    <t>8.148</t>
  </si>
  <si>
    <t>Điện mãng châm hỗ trợ điều trị nghiện thuốc lá</t>
  </si>
  <si>
    <t>8.149</t>
  </si>
  <si>
    <t>Điện mãng châm hỗ trợ điều trị nghiện rượu</t>
  </si>
  <si>
    <t>8.150</t>
  </si>
  <si>
    <t>Điện mãng châm điều trị táo bón kéo dài</t>
  </si>
  <si>
    <t>8.151</t>
  </si>
  <si>
    <t>Điện mãng châm điều trị viêm mũi xoang</t>
  </si>
  <si>
    <t>8.152</t>
  </si>
  <si>
    <t>8.153</t>
  </si>
  <si>
    <t>8.154</t>
  </si>
  <si>
    <t>Điện mãng châm điều trị viêm đa khớp dạng thấp</t>
  </si>
  <si>
    <t>8.155</t>
  </si>
  <si>
    <t>8.156</t>
  </si>
  <si>
    <t>Điện mãng châm điều trị giảm đau do thoái hóa khớp</t>
  </si>
  <si>
    <t>8.157</t>
  </si>
  <si>
    <t>8.158</t>
  </si>
  <si>
    <t>Điện mãng châm điều trị di tinh</t>
  </si>
  <si>
    <t>8.159</t>
  </si>
  <si>
    <t>Điện mãng châm điều trị liệt dương</t>
  </si>
  <si>
    <t>8.160</t>
  </si>
  <si>
    <t>Điện mãng châm điều trị rối loạn tiểu tiện</t>
  </si>
  <si>
    <t>8.161</t>
  </si>
  <si>
    <t>Điện mãng châm điều trị bí đái cơ năng</t>
  </si>
  <si>
    <t>8.162</t>
  </si>
  <si>
    <t>Điện nhĩ châm điều trị hội chứng tiền đình</t>
  </si>
  <si>
    <t>8.163</t>
  </si>
  <si>
    <t>8.164</t>
  </si>
  <si>
    <t>8.165</t>
  </si>
  <si>
    <t>8.166</t>
  </si>
  <si>
    <t>Điện nhĩ châm điều trị liệt dây VII ngoại biên</t>
  </si>
  <si>
    <t>8.167</t>
  </si>
  <si>
    <t>Điện nhĩ châm điều trị tắc tia sữa</t>
  </si>
  <si>
    <t>8.168</t>
  </si>
  <si>
    <t>Điện nhĩ châm điều trị thiểu năng tuần hoàn não mạn tính</t>
  </si>
  <si>
    <t>8.169</t>
  </si>
  <si>
    <t>8.170</t>
  </si>
  <si>
    <t>8.171</t>
  </si>
  <si>
    <t>Điện nhĩ châm điều trị hội chứng stress</t>
  </si>
  <si>
    <t>8.172</t>
  </si>
  <si>
    <t>Điện nhĩ châm điều trị nôn</t>
  </si>
  <si>
    <t>8.173</t>
  </si>
  <si>
    <t>Điện nhĩ châm điều trị nấc</t>
  </si>
  <si>
    <t>8.174</t>
  </si>
  <si>
    <t>Điện nhĩ châm điều trị cảm mạo</t>
  </si>
  <si>
    <t>8.175</t>
  </si>
  <si>
    <t>Điện nhĩ châm hỗ trợ điều trị viêm Amidan</t>
  </si>
  <si>
    <t>8.176</t>
  </si>
  <si>
    <t>8.177</t>
  </si>
  <si>
    <t>Điện nhĩ châm điều trị liệt nửa người do tai biến mạch máu não</t>
  </si>
  <si>
    <t>8.178</t>
  </si>
  <si>
    <t>Điện nhĩ châm điều trị hội chứng dạ dày - tá tràng</t>
  </si>
  <si>
    <t>8.179</t>
  </si>
  <si>
    <t>Điện nhĩ châm phục hồi chức năng cho trẻ bại liệt</t>
  </si>
  <si>
    <t>8.180</t>
  </si>
  <si>
    <t>8.181</t>
  </si>
  <si>
    <t>Điện nhĩ châm điều trị hội chứng tự kỷ ở trẻ em</t>
  </si>
  <si>
    <t>8.182</t>
  </si>
  <si>
    <t>Điện nhĩ châm điều trị chậm phát triển trí tuệ ở trẻ bại não</t>
  </si>
  <si>
    <t>8.183</t>
  </si>
  <si>
    <t>Điện nhĩ châm điều trị phục hồi chức năng ở trẻ bại não</t>
  </si>
  <si>
    <t>8.184</t>
  </si>
  <si>
    <t>Điện nhĩ châm điều trị cơn đau quặn thận</t>
  </si>
  <si>
    <t>8.185</t>
  </si>
  <si>
    <t>Điện nhĩ châm điều trị viêm bàng quang</t>
  </si>
  <si>
    <t>8.186</t>
  </si>
  <si>
    <t>Điện nhĩ châm điều di tinh</t>
  </si>
  <si>
    <t>8.187</t>
  </si>
  <si>
    <t>Điện nhĩ châm điều trị liệt dương</t>
  </si>
  <si>
    <t>8.188</t>
  </si>
  <si>
    <t>Điện nhĩ châm điều trị rối loạn tiểu tiện</t>
  </si>
  <si>
    <t>8.189</t>
  </si>
  <si>
    <t>Điện nhĩ châm điều trị bí đái cơ năng</t>
  </si>
  <si>
    <t>8.190</t>
  </si>
  <si>
    <t>Điện nhĩ châm điều trị cơn động kinh cục bộ</t>
  </si>
  <si>
    <t>8.191</t>
  </si>
  <si>
    <t>Điện nhĩ châm điều trị sa tử cung</t>
  </si>
  <si>
    <t>8.192</t>
  </si>
  <si>
    <t>Điện nhĩ châm điều trị hội chứng tiền mãn kinh</t>
  </si>
  <si>
    <t>8.193</t>
  </si>
  <si>
    <t>Điện nhĩ châm điều trị thất vận ngôn</t>
  </si>
  <si>
    <t>8.194</t>
  </si>
  <si>
    <t>Điện nhĩ châm điều trị đau dây thần kinh V</t>
  </si>
  <si>
    <t>8.195</t>
  </si>
  <si>
    <t>Điện nhĩ châm điều trị liệt tứ chi do chấn thương cột sống</t>
  </si>
  <si>
    <t>8.196</t>
  </si>
  <si>
    <t>Điện nhĩ châm điều trị rối loạn thần kinh chức năng sau chấn thương sọ não</t>
  </si>
  <si>
    <t>8.197</t>
  </si>
  <si>
    <t>8.198</t>
  </si>
  <si>
    <t>Điện nhĩ châm điều trị rối loạn cảm giác đầu chi</t>
  </si>
  <si>
    <t>8.199</t>
  </si>
  <si>
    <t>8.200</t>
  </si>
  <si>
    <t>8.201</t>
  </si>
  <si>
    <t>Điện nhĩ châm điều trị thống kinh</t>
  </si>
  <si>
    <t>8.202</t>
  </si>
  <si>
    <t>Điện nhĩ châm điều trị rối loạn kinh nguyệt</t>
  </si>
  <si>
    <t>8.203</t>
  </si>
  <si>
    <t>Điện nhĩ châm điều trị đau hố mắt</t>
  </si>
  <si>
    <t>8.204</t>
  </si>
  <si>
    <t>8.205</t>
  </si>
  <si>
    <t>8.206</t>
  </si>
  <si>
    <t>8.207</t>
  </si>
  <si>
    <t>Điện nhĩ châm hỗ trợ điều trị nghiện ma túy</t>
  </si>
  <si>
    <t>8.208</t>
  </si>
  <si>
    <t>Điện nhĩ châm điều trị táo bón kéo dài</t>
  </si>
  <si>
    <t>8.209</t>
  </si>
  <si>
    <t>Điện nhĩ châm điều trị viêm mũi xoang</t>
  </si>
  <si>
    <t>8.210</t>
  </si>
  <si>
    <t>Điện nhĩ châm hỗ trợ điều trị nghiện thuốc lá</t>
  </si>
  <si>
    <t>8.211</t>
  </si>
  <si>
    <t>8.212</t>
  </si>
  <si>
    <t>Điện nhĩ châm điều trị rối loạn tiêu hóa</t>
  </si>
  <si>
    <t>8.213</t>
  </si>
  <si>
    <t>8.214</t>
  </si>
  <si>
    <t>Điện nhĩ châm điều trị nghiện rượu</t>
  </si>
  <si>
    <t>8.215</t>
  </si>
  <si>
    <t>Điện nhĩ châm điều trị viêm khớp dạng thấp</t>
  </si>
  <si>
    <t>8.216</t>
  </si>
  <si>
    <t>Điện nhĩ châm điều trị viêm quanh khớp vai</t>
  </si>
  <si>
    <t>8.217</t>
  </si>
  <si>
    <t>Điện nhĩ châm điều trị đau do thoái hóa khớp</t>
  </si>
  <si>
    <t>8.218</t>
  </si>
  <si>
    <t>8.219</t>
  </si>
  <si>
    <t>Điện nhĩ châm điều trị ù tai</t>
  </si>
  <si>
    <t>8.220</t>
  </si>
  <si>
    <t>8.221</t>
  </si>
  <si>
    <t>Điện nhĩ châm điều trị liệt rễ, đám rối dây thần kinh</t>
  </si>
  <si>
    <t>8.222</t>
  </si>
  <si>
    <t>Điện nhĩ châm điều trị rối loạn cảm giác nông</t>
  </si>
  <si>
    <t>8.223</t>
  </si>
  <si>
    <t>8.224</t>
  </si>
  <si>
    <t>Điện nhĩ châm điều trị giảm đau do ung thư</t>
  </si>
  <si>
    <t>8.225</t>
  </si>
  <si>
    <t>Điện nhĩ châm điều trị giảm đau do zona</t>
  </si>
  <si>
    <t>8.226</t>
  </si>
  <si>
    <t>Điện nhĩ châm điều trị viêm đa rễ, đa dây thần kinh</t>
  </si>
  <si>
    <t>8.227</t>
  </si>
  <si>
    <t>Điện nhĩ châm điều trị chứng tíc cơ mặt</t>
  </si>
  <si>
    <t>8.228</t>
  </si>
  <si>
    <t>Cấy chỉ điều trị liệt nửa người do tai biến mạch máu não</t>
  </si>
  <si>
    <t>8.229</t>
  </si>
  <si>
    <t>Cấy chỉ điều trị tâm căn suy nhược</t>
  </si>
  <si>
    <t>8.230</t>
  </si>
  <si>
    <t>8.231</t>
  </si>
  <si>
    <t>8.232</t>
  </si>
  <si>
    <t>Cấy chỉ châm điều trị hội chứng dạ dày - tá tràng</t>
  </si>
  <si>
    <t>8.233</t>
  </si>
  <si>
    <t>Cấy chỉ điều trị mày đay</t>
  </si>
  <si>
    <t>8.234</t>
  </si>
  <si>
    <t>Cấy chỉ hỗ trợ điều trị vẩy nến</t>
  </si>
  <si>
    <t>8.235</t>
  </si>
  <si>
    <t>8.236</t>
  </si>
  <si>
    <t>Cấy chỉ điều trị giảm thị lực</t>
  </si>
  <si>
    <t>8.237</t>
  </si>
  <si>
    <t>Cấy chỉ điều trị hội chứng tự kỷ</t>
  </si>
  <si>
    <t>8.238</t>
  </si>
  <si>
    <t>Cấy chỉ điều trị liệt do tổn thương đám rối cánh tay ở trẻ em</t>
  </si>
  <si>
    <t>8.239</t>
  </si>
  <si>
    <t>Cấy chỉ điều trị chậm phát triển trí tuệ ở trẻ bại não</t>
  </si>
  <si>
    <t>8.240</t>
  </si>
  <si>
    <t>Cấy chỉ châm điều trị phục hồi chức năng vận động ở trẻ bại não</t>
  </si>
  <si>
    <t>8.241</t>
  </si>
  <si>
    <t>Cấy chỉ điều trị hội chứng thắt lưng hông</t>
  </si>
  <si>
    <t>8.242</t>
  </si>
  <si>
    <t>8.243</t>
  </si>
  <si>
    <t>8.244</t>
  </si>
  <si>
    <t>Cấy chỉ điều trị nấc</t>
  </si>
  <si>
    <t>8.245</t>
  </si>
  <si>
    <t>Cấy chỉ điều trị hội chứng tiền đình</t>
  </si>
  <si>
    <t>8.246</t>
  </si>
  <si>
    <t>8.247</t>
  </si>
  <si>
    <t>8.248</t>
  </si>
  <si>
    <t>8.249</t>
  </si>
  <si>
    <t>8.250</t>
  </si>
  <si>
    <t>Cấy chỉ điều trị thiểu năng tuần hoàn não mạn tính</t>
  </si>
  <si>
    <t>8.251</t>
  </si>
  <si>
    <t>8.252</t>
  </si>
  <si>
    <t>Cấy chỉ điều trị thất vận ngôn</t>
  </si>
  <si>
    <t>8.253</t>
  </si>
  <si>
    <t>8.254</t>
  </si>
  <si>
    <t>Cấy chỉ điều trị rối loạn thần kinh chức năng sau chấn thương sọ não</t>
  </si>
  <si>
    <t>8.255</t>
  </si>
  <si>
    <t>8.256</t>
  </si>
  <si>
    <t>8.257</t>
  </si>
  <si>
    <t>8.258</t>
  </si>
  <si>
    <t>8.259</t>
  </si>
  <si>
    <t>Cấy chỉ điều trị hỗ trợ cai nghiện ma túy</t>
  </si>
  <si>
    <t>8.260</t>
  </si>
  <si>
    <t>Cấy chỉ điều trị hỗ trợ cai nghiện thuốc lá</t>
  </si>
  <si>
    <t>8.261</t>
  </si>
  <si>
    <t>Cấy chỉ điều trị hỗ trợ cai nghiện rượu</t>
  </si>
  <si>
    <t>8.262</t>
  </si>
  <si>
    <t>Cấy chỉ điều trị viêm mũi xoang</t>
  </si>
  <si>
    <t>8.263</t>
  </si>
  <si>
    <t>Cấy chỉ điều trị rối loạn tiêu hóa</t>
  </si>
  <si>
    <t>8.264</t>
  </si>
  <si>
    <t>Cấy chỉ điều trị táo bón kéo dài</t>
  </si>
  <si>
    <t>8.265</t>
  </si>
  <si>
    <t>Cấy chỉ hỗ trợ điều trị viêm khớp dạng thấp</t>
  </si>
  <si>
    <t>8.266</t>
  </si>
  <si>
    <t>8.267</t>
  </si>
  <si>
    <t>Cấy chỉ điều trị đau do thoái hóa khớp</t>
  </si>
  <si>
    <t>8.268</t>
  </si>
  <si>
    <t>8.269</t>
  </si>
  <si>
    <t>8.270</t>
  </si>
  <si>
    <t>Cấy chỉ điều trị cơn động kinh cục bộ</t>
  </si>
  <si>
    <t>8.271</t>
  </si>
  <si>
    <t>Cấy chỉ điều trị rối loạn kinh nguyệt</t>
  </si>
  <si>
    <t>8.272</t>
  </si>
  <si>
    <t>Cấy chỉ điều trị đau bụng kinh</t>
  </si>
  <si>
    <t>8.273</t>
  </si>
  <si>
    <t>Cấy chỉ điều trị sa tử cung</t>
  </si>
  <si>
    <t>8.274</t>
  </si>
  <si>
    <t>Cấy chỉ điều trị hội chứng tiền mãn kinh</t>
  </si>
  <si>
    <t>8.275</t>
  </si>
  <si>
    <t>Cấy chỉ điều trị di tinh</t>
  </si>
  <si>
    <t>8.276</t>
  </si>
  <si>
    <t>Cấy chỉ điều trị liệt dương</t>
  </si>
  <si>
    <t>8.277</t>
  </si>
  <si>
    <t>Cấy chỉ điều trị rối loạn tiểu tiện không tự chủ</t>
  </si>
  <si>
    <t>8.278</t>
  </si>
  <si>
    <t>8.279</t>
  </si>
  <si>
    <t>8.280</t>
  </si>
  <si>
    <t>Điện châm điều trị thiểu năng tuần hoàn não mạn tính</t>
  </si>
  <si>
    <t>8.281</t>
  </si>
  <si>
    <t>Điện châm điều trị hội chứng stress</t>
  </si>
  <si>
    <t>8.282</t>
  </si>
  <si>
    <t>Điện châm điều trị cảm mạo</t>
  </si>
  <si>
    <t>8.283</t>
  </si>
  <si>
    <t>Điện châm điều trị viêm Amidan</t>
  </si>
  <si>
    <t>8.284</t>
  </si>
  <si>
    <t>Điện châm điều trị trĩ</t>
  </si>
  <si>
    <t>8.285</t>
  </si>
  <si>
    <t>Điện châm điều trị phục hồi chức năng cho trẻ bại liệt</t>
  </si>
  <si>
    <t>8.286</t>
  </si>
  <si>
    <t>Điện châm điều trị hỗ trợ bệnh tự kỷ trẻ em</t>
  </si>
  <si>
    <t>8.287</t>
  </si>
  <si>
    <t>Điện châm điều trị liệt tay do tổn thương đám rối cánh tay ở trẻ em</t>
  </si>
  <si>
    <t>8.288</t>
  </si>
  <si>
    <t>Điện châm điều trị chậm phát triển trí tuệ ở trẻ bại não</t>
  </si>
  <si>
    <t>8.289</t>
  </si>
  <si>
    <t>Điện châm điều trị phục hồi chức năng vận động ở trẻ bại não</t>
  </si>
  <si>
    <t>8.290</t>
  </si>
  <si>
    <t>8.291</t>
  </si>
  <si>
    <t>Điện châm điều trị viêm bàng quang</t>
  </si>
  <si>
    <t>8.292</t>
  </si>
  <si>
    <t>Điện châm điều trị rối loạn tiểu tiện</t>
  </si>
  <si>
    <t>8.293</t>
  </si>
  <si>
    <t>Điện châm điều trị bí đái cơ năng</t>
  </si>
  <si>
    <t>8.294</t>
  </si>
  <si>
    <t>Điện châm điều trị sa tử cung</t>
  </si>
  <si>
    <t>8.295</t>
  </si>
  <si>
    <t>Điện châm điều trị hội chứng tiền mãn kinh</t>
  </si>
  <si>
    <t>8.296</t>
  </si>
  <si>
    <t>8.297</t>
  </si>
  <si>
    <t>Điện châm điều trị rối loạn thần kinh chức năng sau chấn thương sọ não</t>
  </si>
  <si>
    <t>8.298</t>
  </si>
  <si>
    <t>8.299</t>
  </si>
  <si>
    <t>8.300</t>
  </si>
  <si>
    <t>8.301</t>
  </si>
  <si>
    <t>8.302</t>
  </si>
  <si>
    <t>8.303</t>
  </si>
  <si>
    <t>Điện châm điều trị đau hố mắt</t>
  </si>
  <si>
    <t>8.304</t>
  </si>
  <si>
    <t>8.305</t>
  </si>
  <si>
    <t>8.306</t>
  </si>
  <si>
    <t>Điện châm điều trị lác cơ năng</t>
  </si>
  <si>
    <t>8.307</t>
  </si>
  <si>
    <t>Điện châm điều trị rối loạn cảm giác nông</t>
  </si>
  <si>
    <t>8.308</t>
  </si>
  <si>
    <t>Điện châm hỗ trợ điều trị nghiện thuốc lá</t>
  </si>
  <si>
    <t>8.309</t>
  </si>
  <si>
    <t>Điện châm hỗ trợ điều trị nghiện rượu</t>
  </si>
  <si>
    <t>8.310</t>
  </si>
  <si>
    <t>8.311</t>
  </si>
  <si>
    <t>8.312</t>
  </si>
  <si>
    <t>8.313</t>
  </si>
  <si>
    <t>Điện châm điều trị đau do thoái hóa khớp</t>
  </si>
  <si>
    <t>8.314</t>
  </si>
  <si>
    <t>Điện châm điều trị ù tai</t>
  </si>
  <si>
    <t>8.315</t>
  </si>
  <si>
    <t>8.316</t>
  </si>
  <si>
    <t>Điện châm điều trị liệt do tổn thương đám rối dây thần kinh</t>
  </si>
  <si>
    <t>8.317</t>
  </si>
  <si>
    <t>8.318</t>
  </si>
  <si>
    <t>8.319</t>
  </si>
  <si>
    <t>Điện châm điều trị giảm đau do zona</t>
  </si>
  <si>
    <t>8.320</t>
  </si>
  <si>
    <t>Điện châm điều trị liệt do viêm đa rễ, đa dây thần kinh</t>
  </si>
  <si>
    <t>8.321</t>
  </si>
  <si>
    <t>Điện châm điều trị chứng tic cơ mặt</t>
  </si>
  <si>
    <t>8.322</t>
  </si>
  <si>
    <t>Thuỷ châm điều trị hội chứng thắt lưng- hông</t>
  </si>
  <si>
    <t>8.323</t>
  </si>
  <si>
    <t>8.324</t>
  </si>
  <si>
    <t>8.325</t>
  </si>
  <si>
    <t>Thuỷ châm điều trị hội chứng stress</t>
  </si>
  <si>
    <t>8.326</t>
  </si>
  <si>
    <t>Thuỷ châm điều trị nấc</t>
  </si>
  <si>
    <t>8.327</t>
  </si>
  <si>
    <t>Thuỷ châm điều trị cảm mạo, cúm</t>
  </si>
  <si>
    <t>8.328</t>
  </si>
  <si>
    <t>Thuỷ châm điều trị viêm amydan</t>
  </si>
  <si>
    <t>8.329</t>
  </si>
  <si>
    <t>8.330</t>
  </si>
  <si>
    <t>Thuỷ châm điều trị liệt nửa người do tai biến mạch máu não</t>
  </si>
  <si>
    <t>8.331</t>
  </si>
  <si>
    <t>Thuỷ châm điều trị hội chứng dạ dày tá tràng</t>
  </si>
  <si>
    <t>8.332</t>
  </si>
  <si>
    <t>8.333</t>
  </si>
  <si>
    <t>8.334</t>
  </si>
  <si>
    <t>Thuỷ châm hỗ trợ điều trị bệnh vẩy nến</t>
  </si>
  <si>
    <t>8.335</t>
  </si>
  <si>
    <t>Thuỷ châm điều trị mày đay</t>
  </si>
  <si>
    <t>8.336</t>
  </si>
  <si>
    <t>Thuỷ châm điều trị bệnh viêm mũi dị ứng</t>
  </si>
  <si>
    <t>8.337</t>
  </si>
  <si>
    <t>Thuỷ châm điều trị tâm căn suy nhược</t>
  </si>
  <si>
    <t>8.338</t>
  </si>
  <si>
    <t>Thuỷ châm điều trị bại liệt trẻ em</t>
  </si>
  <si>
    <t>8.339</t>
  </si>
  <si>
    <t>8.340</t>
  </si>
  <si>
    <t>Thuỷ châm điều trị liệt trẻ em</t>
  </si>
  <si>
    <t>8.341</t>
  </si>
  <si>
    <t>Thuỷ châm điều trị bệnh tự kỷ ở trẻ em</t>
  </si>
  <si>
    <t>8.342</t>
  </si>
  <si>
    <t>Thuỷ châm điều trị liệt do tổn thương đám rối cánh tay ở trẻ em</t>
  </si>
  <si>
    <t>8.343</t>
  </si>
  <si>
    <t>Thuỷ châm điều trị chậm phát triển trí tuệ ở trẻ bại não</t>
  </si>
  <si>
    <t>8.344</t>
  </si>
  <si>
    <t>Thuỷ châm điều trị phục hồi chức năng vận động ở trẻ bại não</t>
  </si>
  <si>
    <t>8.345</t>
  </si>
  <si>
    <t>Thuỷ châm điều trị cơn động kinh cục bộ</t>
  </si>
  <si>
    <t>8.346</t>
  </si>
  <si>
    <t>Thuỷ châm điều trị sa tử cung</t>
  </si>
  <si>
    <t>8.347</t>
  </si>
  <si>
    <t>Thuỷ châm điều trị hội chứng tiền mãn kinh</t>
  </si>
  <si>
    <t>8.348</t>
  </si>
  <si>
    <t>Thuỷ châm điều trị thống kinh</t>
  </si>
  <si>
    <t>8.349</t>
  </si>
  <si>
    <t>Thuỷ châm điều trị rối loạn kinh nguyệt</t>
  </si>
  <si>
    <t>8.350</t>
  </si>
  <si>
    <t>8.351</t>
  </si>
  <si>
    <t>8.352</t>
  </si>
  <si>
    <t>Thuỷ châm điều trị đau vai gáy</t>
  </si>
  <si>
    <t>8.353</t>
  </si>
  <si>
    <t>8.354</t>
  </si>
  <si>
    <t>8.355</t>
  </si>
  <si>
    <t>Thuỷ châm điều trị thiểu năng tuần hoàn não mạn tính</t>
  </si>
  <si>
    <t>8.356</t>
  </si>
  <si>
    <t>Thuỷ châm điều trị liệt dây thần kinh VII ngoại biên</t>
  </si>
  <si>
    <t>8.357</t>
  </si>
  <si>
    <t>Thuỷ châm điều trị đau dây thần kinh liên sườn</t>
  </si>
  <si>
    <t>8.358</t>
  </si>
  <si>
    <t>Thuỷ châm điều trị thất vận ngôn</t>
  </si>
  <si>
    <t>8.359</t>
  </si>
  <si>
    <t>Thuỷ châm điều trị đau dây V</t>
  </si>
  <si>
    <t>8.360</t>
  </si>
  <si>
    <t>Thuỷ châm điều trị đau liệt tứ chi do chấn thương cột sống</t>
  </si>
  <si>
    <t>8.361</t>
  </si>
  <si>
    <t>Thuỷ châm điều trị loạn chức năng do chấn thương sọ não</t>
  </si>
  <si>
    <t>8.362</t>
  </si>
  <si>
    <t>8.363</t>
  </si>
  <si>
    <t>8.364</t>
  </si>
  <si>
    <t>8.365</t>
  </si>
  <si>
    <t>8.366</t>
  </si>
  <si>
    <t>Thuỷ châm điều trị liệt hai chi dưới</t>
  </si>
  <si>
    <t>8.367</t>
  </si>
  <si>
    <t>8.368</t>
  </si>
  <si>
    <t>Thuỷ châm hỗ trợ điều trị nghiện ma túy</t>
  </si>
  <si>
    <t>8.369</t>
  </si>
  <si>
    <t>Thuỷ châm hỗ trợ điều trị nghiện thuốc lá</t>
  </si>
  <si>
    <t>8.370</t>
  </si>
  <si>
    <t>Thuỷ châm hỗ trợ điều trị nghiện rượu</t>
  </si>
  <si>
    <t>8.371</t>
  </si>
  <si>
    <t>Thuỷ châm điều trị viêm mũi xoang</t>
  </si>
  <si>
    <t>8.372</t>
  </si>
  <si>
    <t>8.373</t>
  </si>
  <si>
    <t>8.374</t>
  </si>
  <si>
    <t>Thuỷ châm điều trị táo bón kéo dài</t>
  </si>
  <si>
    <t>8.375</t>
  </si>
  <si>
    <t>Thuỷ châm hỗ trợ điều trị viêm khớp dạng thấp</t>
  </si>
  <si>
    <t>8.376</t>
  </si>
  <si>
    <t>Thuỷ châm điều trị đau do thoái hóa khớp</t>
  </si>
  <si>
    <t>8.377</t>
  </si>
  <si>
    <t>8.378</t>
  </si>
  <si>
    <t>8.379</t>
  </si>
  <si>
    <t>8.380</t>
  </si>
  <si>
    <t>Thuỷ châm điều trị đau hố mắt</t>
  </si>
  <si>
    <t>8.381</t>
  </si>
  <si>
    <t>8.382</t>
  </si>
  <si>
    <t>Thuỷ châm điều trị lác cơ năng</t>
  </si>
  <si>
    <t>8.383</t>
  </si>
  <si>
    <t>8.384</t>
  </si>
  <si>
    <t>Thuỷ châm điều trị viêm bàng quang</t>
  </si>
  <si>
    <t>8.385</t>
  </si>
  <si>
    <t>Thuỷ châm điều trị di tinh</t>
  </si>
  <si>
    <t>8.386</t>
  </si>
  <si>
    <t>Thuỷ châm điều trị liệt dương</t>
  </si>
  <si>
    <t>8.387</t>
  </si>
  <si>
    <t>Thuỷ châm điều trị rối loạn tiểu tiện</t>
  </si>
  <si>
    <t>8.388</t>
  </si>
  <si>
    <t>Thuỷ châm điều trị bí đái cơ năng</t>
  </si>
  <si>
    <t>8.389</t>
  </si>
  <si>
    <t>8.390</t>
  </si>
  <si>
    <t>8.391</t>
  </si>
  <si>
    <t>Xoa bóp bấm huyệt điều trị liệt nửa người do tai biến mạch máu não</t>
  </si>
  <si>
    <t>8.392</t>
  </si>
  <si>
    <t>Xoa bóp bấm huyệt điều trị hội chứng thắt lưng- hông</t>
  </si>
  <si>
    <t>8.393</t>
  </si>
  <si>
    <t>8.394</t>
  </si>
  <si>
    <t>Xoa bóp bấm huyệt điều trị chậm phát triển trí tuệ ở trẻ bại não</t>
  </si>
  <si>
    <t>8.395</t>
  </si>
  <si>
    <t>Xoa bóp bấm huyệt phục hồi chức năng vận động ở trẻ bại não</t>
  </si>
  <si>
    <t>8.396</t>
  </si>
  <si>
    <t>8.397</t>
  </si>
  <si>
    <t>8.398</t>
  </si>
  <si>
    <t>Xoa bóp bấm huyệt điều trị choáng, ngất</t>
  </si>
  <si>
    <t>8.399</t>
  </si>
  <si>
    <t>Xoa bóp bấm huyệt điều trị bệnh tự kỷ ở trẻ em</t>
  </si>
  <si>
    <t>8.400</t>
  </si>
  <si>
    <t>8.401</t>
  </si>
  <si>
    <t>8.402</t>
  </si>
  <si>
    <t>8.403</t>
  </si>
  <si>
    <t>Xoa bóp bấm huyệt hỗ trợ điều trị nghiện rượu</t>
  </si>
  <si>
    <t>8.404</t>
  </si>
  <si>
    <t>Xoa bóp bấm huyệt hỗ trợ điều trị nghiện thuốc lá</t>
  </si>
  <si>
    <t>8.405</t>
  </si>
  <si>
    <t>Xoa bóp bấm huyệt hỗ trợ điều trị nghiện ma tuý</t>
  </si>
  <si>
    <t>8.406</t>
  </si>
  <si>
    <t>8.407</t>
  </si>
  <si>
    <t>8.408</t>
  </si>
  <si>
    <t>8.409</t>
  </si>
  <si>
    <t>8.410</t>
  </si>
  <si>
    <t>Xoa bóp bấm huyệt điều trị hội chứng stress</t>
  </si>
  <si>
    <t>8.411</t>
  </si>
  <si>
    <t>Xoa bóp bấm huyệt điều trị thiểu năng tuần hoàn não mạn tính</t>
  </si>
  <si>
    <t>8.412</t>
  </si>
  <si>
    <t>8.413</t>
  </si>
  <si>
    <t>8.414</t>
  </si>
  <si>
    <t>8.415</t>
  </si>
  <si>
    <t>8.416</t>
  </si>
  <si>
    <t>8.417</t>
  </si>
  <si>
    <t>Xoa bóp bấm huyệt điều trị lác cơ năng</t>
  </si>
  <si>
    <t>8.418</t>
  </si>
  <si>
    <t>Xoa bóp bấm huyệt điều trị giảm thị lực</t>
  </si>
  <si>
    <t>8.419</t>
  </si>
  <si>
    <t>8.420</t>
  </si>
  <si>
    <t>8.421</t>
  </si>
  <si>
    <t>8.422</t>
  </si>
  <si>
    <t>8.423</t>
  </si>
  <si>
    <t>Xoa bóp bấm huyệt hỗ trợ điều trị tăng huyết áp</t>
  </si>
  <si>
    <t>8.424</t>
  </si>
  <si>
    <t>8.425</t>
  </si>
  <si>
    <t>8.426</t>
  </si>
  <si>
    <t>Xoa bóp bấm huyệt điều trị hội chứng dạ dày- tá tràng</t>
  </si>
  <si>
    <t>8.427</t>
  </si>
  <si>
    <t>Xoa bóp bấm huyệt điều trị nấc</t>
  </si>
  <si>
    <t>8.428</t>
  </si>
  <si>
    <t>8.429</t>
  </si>
  <si>
    <t>Xoa bóp bấm huyệt điều trị đau do thoái hóa khớp</t>
  </si>
  <si>
    <t>8.430</t>
  </si>
  <si>
    <t>8.431</t>
  </si>
  <si>
    <t>8.432</t>
  </si>
  <si>
    <t>8.433</t>
  </si>
  <si>
    <t>Xoa bóp bấm huyệt điều trị chứng tic cơ mặt</t>
  </si>
  <si>
    <t>8.434</t>
  </si>
  <si>
    <t>8.435</t>
  </si>
  <si>
    <t>Xoa bóp bấm huyệt điều trị tắc tia sữa</t>
  </si>
  <si>
    <t>8.436</t>
  </si>
  <si>
    <t>Xoa bóp bấm huyệt điều trị rối loạn kinh nguyệt</t>
  </si>
  <si>
    <t>8.437</t>
  </si>
  <si>
    <t>Xoa bóp bấm huyệt điều trị đau bụng kinh</t>
  </si>
  <si>
    <t>8.438</t>
  </si>
  <si>
    <t>Xoa bóp bấm huyệt điều trị hội chứng tiền mãn kinh</t>
  </si>
  <si>
    <t>8.439</t>
  </si>
  <si>
    <t>8.440</t>
  </si>
  <si>
    <t>8.441</t>
  </si>
  <si>
    <t>Xoa bóp bấm huyệt điều trị rối loạn cảm giác nông</t>
  </si>
  <si>
    <t>8.442</t>
  </si>
  <si>
    <t>Xoa bóp bấm huyệt điều trị bí đái cơ năng</t>
  </si>
  <si>
    <t>8.443</t>
  </si>
  <si>
    <t>8.444</t>
  </si>
  <si>
    <t>8.445</t>
  </si>
  <si>
    <t>Xoa bóp bấm huyệt điều trị rối loạn chức năng vận động do chấn thương sọ não</t>
  </si>
  <si>
    <t>8.446</t>
  </si>
  <si>
    <t>8.447</t>
  </si>
  <si>
    <t>8.448</t>
  </si>
  <si>
    <t>8.449</t>
  </si>
  <si>
    <t>8.450</t>
  </si>
  <si>
    <t>Xoa bóp bấm huyệt điều trị hội chứng phân ly</t>
  </si>
  <si>
    <t>8.451</t>
  </si>
  <si>
    <t>Cứu điều trị hội chứng thắt lưng- hông thể phong hàn</t>
  </si>
  <si>
    <t>8.452</t>
  </si>
  <si>
    <t>8.453</t>
  </si>
  <si>
    <t>Cứu điều trị nấc thể hàn</t>
  </si>
  <si>
    <t>8.454</t>
  </si>
  <si>
    <t>8.455</t>
  </si>
  <si>
    <t>8.456</t>
  </si>
  <si>
    <t>8.457</t>
  </si>
  <si>
    <t>8.458</t>
  </si>
  <si>
    <t>8.459</t>
  </si>
  <si>
    <t>8.460</t>
  </si>
  <si>
    <t>Cứu điều trị liệt dây thần kinh số VII ngoại biên thể hàn</t>
  </si>
  <si>
    <t>8.461</t>
  </si>
  <si>
    <t>8.462</t>
  </si>
  <si>
    <t>Cứu điều trị giảm thính lực thể hàn</t>
  </si>
  <si>
    <t>8.463</t>
  </si>
  <si>
    <t>Cứu hỗ trợ điều trị bệnh tự kỷ thể hàn</t>
  </si>
  <si>
    <t>8.464</t>
  </si>
  <si>
    <t>Cứu điều trị chậm phát triển trí tuệ ở trẻ bại não</t>
  </si>
  <si>
    <t>8.465</t>
  </si>
  <si>
    <t>Cứu điều trị di tinh thể hàn</t>
  </si>
  <si>
    <t>8.466</t>
  </si>
  <si>
    <t>Cứu điều trị liệt dương thể hàn</t>
  </si>
  <si>
    <t>8.467</t>
  </si>
  <si>
    <t>Cứu điều trị rối loạn tiểu tiện thể hàn</t>
  </si>
  <si>
    <t>8.468</t>
  </si>
  <si>
    <t>8.469</t>
  </si>
  <si>
    <t>Cứu điều trị sa tử cung thể hàn</t>
  </si>
  <si>
    <t>8.470</t>
  </si>
  <si>
    <t>Cứu điều trị đau bụng kinh thể hàn</t>
  </si>
  <si>
    <t>8.471</t>
  </si>
  <si>
    <t>Cứu điều trị rối loạn kinh nguyệt thể hàn</t>
  </si>
  <si>
    <t>8.472</t>
  </si>
  <si>
    <t>8.473</t>
  </si>
  <si>
    <t>8.474</t>
  </si>
  <si>
    <t>8.475</t>
  </si>
  <si>
    <t>8.476</t>
  </si>
  <si>
    <t>8.477</t>
  </si>
  <si>
    <t>8.478</t>
  </si>
  <si>
    <t>Cứu hỗ trợ điều trị nghiện ma túy thể hàn</t>
  </si>
  <si>
    <t>8.479</t>
  </si>
  <si>
    <t>Giác hơi điều trị ngoại cảm phong hàn</t>
  </si>
  <si>
    <t>8.480</t>
  </si>
  <si>
    <t>Giác hơi điều trị ngoại cảm phong nhiệt</t>
  </si>
  <si>
    <t>8.481</t>
  </si>
  <si>
    <t>Giác hơi điều trị các chứng đau</t>
  </si>
  <si>
    <t>8.482</t>
  </si>
  <si>
    <t>Giác hơi điều trị cảm cúm</t>
  </si>
  <si>
    <t>8.483</t>
  </si>
  <si>
    <t>Xoa bóp bấm huyệt bằng tay</t>
  </si>
  <si>
    <t>8.484</t>
  </si>
  <si>
    <t>Xoa bóp bấm huyệt bằng máy</t>
  </si>
  <si>
    <t>8.486</t>
  </si>
  <si>
    <t>Nắn bó trật khớp bằng phương pháp YHCT</t>
  </si>
  <si>
    <t>BS_8.487</t>
  </si>
  <si>
    <t>Điều trị lão hóa da sử dụng kim dẫn thuốc</t>
  </si>
  <si>
    <t>BS_8.489</t>
  </si>
  <si>
    <t>Hóa trị trong hốc (INTRACAVITARY CHEMO)</t>
  </si>
  <si>
    <t>9.1</t>
  </si>
  <si>
    <t>09. GÂY MÊ HỒI SỨC</t>
  </si>
  <si>
    <t>Kỹ thuật an thần PCS</t>
  </si>
  <si>
    <t>9.2</t>
  </si>
  <si>
    <t>Kỹ thuật cách ly dự phòng</t>
  </si>
  <si>
    <t>9.3</t>
  </si>
  <si>
    <t>Kỹ thuật cách ly nhiễm trùng</t>
  </si>
  <si>
    <t>9.4</t>
  </si>
  <si>
    <t>Cai máy thở bằng chế độ thở thông thường</t>
  </si>
  <si>
    <t>9.5</t>
  </si>
  <si>
    <t>Cai máy thở bằng chế độ thông minh</t>
  </si>
  <si>
    <t>9.6</t>
  </si>
  <si>
    <t>Cấp cứu cao huyết áp</t>
  </si>
  <si>
    <t>9.7</t>
  </si>
  <si>
    <t>Cấp cứu ngừng thở</t>
  </si>
  <si>
    <t>9.8</t>
  </si>
  <si>
    <t>Cấp cứu ngừng tim</t>
  </si>
  <si>
    <t>9.9</t>
  </si>
  <si>
    <t>Cấp cứu ngừng tim bằng máy tự động</t>
  </si>
  <si>
    <t>9.10</t>
  </si>
  <si>
    <t>Cấp cứu tụt huyết áp</t>
  </si>
  <si>
    <t>9.11</t>
  </si>
  <si>
    <t>Chăm sóc người bệnh đã tử vong</t>
  </si>
  <si>
    <t>9.12</t>
  </si>
  <si>
    <t>9.13</t>
  </si>
  <si>
    <t>9.14</t>
  </si>
  <si>
    <t>Chăm sóc và theo dõi áp lực nội sọ</t>
  </si>
  <si>
    <t>9.15</t>
  </si>
  <si>
    <t>Chọc tĩnh mạch cảnh ngoài</t>
  </si>
  <si>
    <t>9.16</t>
  </si>
  <si>
    <t>Chọc tĩnh mạch cảnh trong</t>
  </si>
  <si>
    <t>9.17</t>
  </si>
  <si>
    <t>Chọc tĩnh mạch đùi</t>
  </si>
  <si>
    <t>9.18</t>
  </si>
  <si>
    <t>Chọc tĩnh mạch dưới đòn</t>
  </si>
  <si>
    <t>9.19</t>
  </si>
  <si>
    <t>Chọc tủy sống đường bên</t>
  </si>
  <si>
    <t>9.20</t>
  </si>
  <si>
    <t>Chọc tủy sống đường giữa</t>
  </si>
  <si>
    <t>9.21</t>
  </si>
  <si>
    <t>Chống hạ thân nhiệt trong hoặc sau phẫu thuật</t>
  </si>
  <si>
    <t>9.22</t>
  </si>
  <si>
    <t>9.23</t>
  </si>
  <si>
    <t>Đặt bóng đối xung động mạch chủ ngực</t>
  </si>
  <si>
    <t>9.24</t>
  </si>
  <si>
    <t>Đặt các đường vào mạch máu cho bóng đối xung động mạch chủ ngực</t>
  </si>
  <si>
    <t>9.25</t>
  </si>
  <si>
    <t>Đặt các đường vào mạch máu cho E cmO</t>
  </si>
  <si>
    <t>9.26</t>
  </si>
  <si>
    <t>Đặt catether theo dõi áp lực nội sọ</t>
  </si>
  <si>
    <t>9.27</t>
  </si>
  <si>
    <t>9.28</t>
  </si>
  <si>
    <t>Đặt catheter tĩnh mạch cảnh ngoài</t>
  </si>
  <si>
    <t>9.29</t>
  </si>
  <si>
    <t>Đặt catheter tĩnh mạch trung tâm luồn từ tĩnh mạch ngoại vi</t>
  </si>
  <si>
    <t>9.30</t>
  </si>
  <si>
    <t>Đặt cathether theo dõi áp lực oxy não</t>
  </si>
  <si>
    <t>9.31</t>
  </si>
  <si>
    <t>Đặt Combitube</t>
  </si>
  <si>
    <t>9.32</t>
  </si>
  <si>
    <t>Đặt dẫn lưu ngực cấp cứu</t>
  </si>
  <si>
    <t>9.33</t>
  </si>
  <si>
    <t>Đặt mát thanh quản Fastract</t>
  </si>
  <si>
    <t>9.34</t>
  </si>
  <si>
    <t>Đặt mát thanh quản kinh điển hoặc tương đương</t>
  </si>
  <si>
    <t>9.35</t>
  </si>
  <si>
    <t>Đặt mát thanh quản Proseal hoặc tương đương</t>
  </si>
  <si>
    <t>9.36</t>
  </si>
  <si>
    <t>Đặt nội khí quản 1 bên với nòng chẹn phế quản (blocker)</t>
  </si>
  <si>
    <t>9.37</t>
  </si>
  <si>
    <t>Đặt nội khí quản khi dạ dầy đầy</t>
  </si>
  <si>
    <t>9.38</t>
  </si>
  <si>
    <t>Đặt nội khí quản khó ngược dòng</t>
  </si>
  <si>
    <t>9.39</t>
  </si>
  <si>
    <t>Đặt nội khí quản khó trong phẫu thuật hàm mặt</t>
  </si>
  <si>
    <t>9.41</t>
  </si>
  <si>
    <t>Đặt nội khí quản mò qua mũi</t>
  </si>
  <si>
    <t>9.42</t>
  </si>
  <si>
    <t>Đặt nội khí quản qua đèn Airtracq hoặc tương đương</t>
  </si>
  <si>
    <t>9.43</t>
  </si>
  <si>
    <t>Đặt nội khí quản qua đèn Glidescope hoặc tương đương</t>
  </si>
  <si>
    <t>9.44</t>
  </si>
  <si>
    <t>Đặt nội khí quản qua mũi</t>
  </si>
  <si>
    <t>9.45</t>
  </si>
  <si>
    <t>Đặt nội khí quản với ống nội khí quản có vòng xoắn kim loại</t>
  </si>
  <si>
    <t>9.46</t>
  </si>
  <si>
    <t>Đặt nội khí quản với thuốc mê tĩnh mạch, thuốc mê hô hấp</t>
  </si>
  <si>
    <t>9.47</t>
  </si>
  <si>
    <t>Đặt ống thông khí phổi 2 nòng</t>
  </si>
  <si>
    <t>9.48</t>
  </si>
  <si>
    <t>Đặt ống thông khí phổi bằng nội soi phế quản</t>
  </si>
  <si>
    <t>9.49</t>
  </si>
  <si>
    <t>Đặt tư thế nằm sấp khi thở máy</t>
  </si>
  <si>
    <t>9.50</t>
  </si>
  <si>
    <t>Đo lưu lượng tim bằng điện từ trường</t>
  </si>
  <si>
    <t>9.51</t>
  </si>
  <si>
    <t>Đo lưu lượng tim bằng doppler qua thực quản</t>
  </si>
  <si>
    <t>9.52</t>
  </si>
  <si>
    <t>Đo lưu lượng tim bằng sóng huyết áp (Flotrac)</t>
  </si>
  <si>
    <t>9.53</t>
  </si>
  <si>
    <t>Đo lưu lượng tim không xâm lấn bằng siêu âm USCOM</t>
  </si>
  <si>
    <t>9.54</t>
  </si>
  <si>
    <t>Đo lưu lượng tim PiCCO</t>
  </si>
  <si>
    <t>9.55</t>
  </si>
  <si>
    <t>Đo lưu lượng tim qua catheter swan-ganz</t>
  </si>
  <si>
    <t>9.56</t>
  </si>
  <si>
    <r>
      <t>Đo và theo dõi ScvO</t>
    </r>
    <r>
      <rPr>
        <vertAlign val="subscript"/>
        <sz val="12"/>
        <rFont val="Times New Roman"/>
        <family val="1"/>
      </rPr>
      <t>2</t>
    </r>
  </si>
  <si>
    <t>9.57</t>
  </si>
  <si>
    <r>
      <t>Đo và theo dõi SjO</t>
    </r>
    <r>
      <rPr>
        <vertAlign val="subscript"/>
        <sz val="12"/>
        <rFont val="Times New Roman"/>
        <family val="1"/>
      </rPr>
      <t>2</t>
    </r>
  </si>
  <si>
    <t>9.58</t>
  </si>
  <si>
    <t>Đo và theo dõi SvO2</t>
  </si>
  <si>
    <t>9.59</t>
  </si>
  <si>
    <t>Dự phòng rối loạn đông máu bằng tiêm truyền axit tranexamic</t>
  </si>
  <si>
    <t>9.60</t>
  </si>
  <si>
    <t>9.61</t>
  </si>
  <si>
    <t>9.62</t>
  </si>
  <si>
    <t>9.63</t>
  </si>
  <si>
    <t>Kỹ thuật gây mê hô hấp với hệ thống Magill</t>
  </si>
  <si>
    <t>9.64</t>
  </si>
  <si>
    <t>9.65</t>
  </si>
  <si>
    <t>Kỹ thuật gây mê tĩnh mạch trong chọc hút trứng</t>
  </si>
  <si>
    <t>9.66</t>
  </si>
  <si>
    <t>Kỹ thuật gây mê tĩnh mạch trong nạo hút thai</t>
  </si>
  <si>
    <t>9.67</t>
  </si>
  <si>
    <t>Kỹ thuật gây mê tĩnh mạch với etomidate, ketamine, propofol, thiopental</t>
  </si>
  <si>
    <t>9.68</t>
  </si>
  <si>
    <t>9.69</t>
  </si>
  <si>
    <t>9.70</t>
  </si>
  <si>
    <t>9.71</t>
  </si>
  <si>
    <t>Kỹ thuật gây tê chọc kim vào khoang ngoài màng cứng ngực</t>
  </si>
  <si>
    <t>9.72</t>
  </si>
  <si>
    <t>Kỹ thuật gây tê chọc kim vào khoang ngoài màng cứng thắt lưng đường giữa</t>
  </si>
  <si>
    <t>9.73</t>
  </si>
  <si>
    <t>Kỹ thuật gây tê chọc kim vào khoang ngoài màng cứng thắt lưng, đường bên</t>
  </si>
  <si>
    <t>9.74</t>
  </si>
  <si>
    <t>9.75</t>
  </si>
  <si>
    <t>9.76</t>
  </si>
  <si>
    <t>9.77</t>
  </si>
  <si>
    <t>9.78</t>
  </si>
  <si>
    <t>9.79</t>
  </si>
  <si>
    <t>Kỹ thuật gây tê đám rối thần kinh bằng máy dò xung điện</t>
  </si>
  <si>
    <t>9.80</t>
  </si>
  <si>
    <t>Kỹ thuật gây tê đám rối thần kinh bằng máy siêu âm</t>
  </si>
  <si>
    <t>9.81</t>
  </si>
  <si>
    <t>9.82</t>
  </si>
  <si>
    <t>Kỹ thuật gây tê đặt kim kết hợp tủy sống - ngoài màng cứng</t>
  </si>
  <si>
    <t>9.83</t>
  </si>
  <si>
    <t>Kỹ thuật gây tê hoặc giảm đau cạnh đốt sống</t>
  </si>
  <si>
    <t>9.84</t>
  </si>
  <si>
    <t>9.85</t>
  </si>
  <si>
    <t>Kỹ thuật gây tê ngoài màng cứng phẫu thuật lấy thai</t>
  </si>
  <si>
    <t>9.86</t>
  </si>
  <si>
    <t>9.87</t>
  </si>
  <si>
    <t>9.88</t>
  </si>
  <si>
    <t>9.89</t>
  </si>
  <si>
    <t>Kỹ thuật gây tê thân thần kinh</t>
  </si>
  <si>
    <t>9.90</t>
  </si>
  <si>
    <t>9.91</t>
  </si>
  <si>
    <t>Kỹ thuật gây tê thân thần kinh bằng máy dò xung điện</t>
  </si>
  <si>
    <t>9.92</t>
  </si>
  <si>
    <t>9.93</t>
  </si>
  <si>
    <t>Kỹ thuật gây tê tủy sống + ngoài màng cứng phối hợp phẫu thuật lấy thai</t>
  </si>
  <si>
    <t>9.94</t>
  </si>
  <si>
    <t>Kỹ thuật gây tê tủy sống phẫu thuật lấy thai</t>
  </si>
  <si>
    <t>9.95</t>
  </si>
  <si>
    <t>9.96</t>
  </si>
  <si>
    <t>9.97</t>
  </si>
  <si>
    <t>9.98</t>
  </si>
  <si>
    <t>Kỹ thuật giảm đau bằng tiêm morphin cách quãng dưới da</t>
  </si>
  <si>
    <t>9.99</t>
  </si>
  <si>
    <t>Kỹ thuật giảm đau bằng dò liều morphin tĩnh mạch</t>
  </si>
  <si>
    <t>9.100</t>
  </si>
  <si>
    <t>Kỹ thuật giảm đau bằng morphin tĩnh mạch theo kiểu PCA</t>
  </si>
  <si>
    <t>9.101</t>
  </si>
  <si>
    <t>Kỹ thuật giảm đau bằng morphinic tủy sống</t>
  </si>
  <si>
    <t>9.102</t>
  </si>
  <si>
    <t>Kỹ thuật giảm đau bằng thuốc cho người bệnh sau phẫu thuật, sau chấn thương</t>
  </si>
  <si>
    <t>9.103</t>
  </si>
  <si>
    <t>Kỹ thuật giảm đau bằng thuốc tê - morphinic qua khoang ngoài màng cứng ngực qua bơm tiêm điện</t>
  </si>
  <si>
    <t>9.104</t>
  </si>
  <si>
    <t>Kỹ thuật giảm đau bằng thuốc tê - morphinic qua khoang ngoài màng cứng thắt lưng qua bơm tiêm điện</t>
  </si>
  <si>
    <t>9.105</t>
  </si>
  <si>
    <t>Kỹ thuật giảm đau bằng tiêm morphinic-thuốc tê theo kiểu PCEA</t>
  </si>
  <si>
    <t>9.106</t>
  </si>
  <si>
    <t>Kỹ thuật giảm đau bằng truyền liên tục thuốc tê vào đám rối qua catheter</t>
  </si>
  <si>
    <t>9.107</t>
  </si>
  <si>
    <t>Kỹ thuật giảm đau bằng truyền liên tục thuốc tê vào thân thần kinh qua catheter</t>
  </si>
  <si>
    <t>9.108</t>
  </si>
  <si>
    <t>Kỹ thuật giảm đau qua các lớp cân bụng (TAP)</t>
  </si>
  <si>
    <t>9.109</t>
  </si>
  <si>
    <t>Kỹ thuật giảm đau sau phẫu thuật bằng gây tê NMC</t>
  </si>
  <si>
    <t>9.110</t>
  </si>
  <si>
    <t>Kỹ thuật giảm đau sau phẫu thuật bằng truyền ketamin liều thấp</t>
  </si>
  <si>
    <t>9.111</t>
  </si>
  <si>
    <t>Kỹ thuật giảm đau sau phẫu thuật bằng kết hợp thuốc qua kim tủy sống - ngoài màng cứng (CSE)</t>
  </si>
  <si>
    <t>9.112</t>
  </si>
  <si>
    <t>Kỹ thuật giảm đau trong chuyển dạ bằng gây tê NMC</t>
  </si>
  <si>
    <t>9.113</t>
  </si>
  <si>
    <t>Kỹ thuật giảm đau và gây ngủ nắn xương</t>
  </si>
  <si>
    <t>9.114</t>
  </si>
  <si>
    <t>Kỹ thuật giảm đau và gây ngủ ngoài phòng phẫu thuật</t>
  </si>
  <si>
    <t>9.115</t>
  </si>
  <si>
    <t>9.116</t>
  </si>
  <si>
    <t>Hô hấp nhân tạo bằng máy trong và sau mê</t>
  </si>
  <si>
    <t>9.117</t>
  </si>
  <si>
    <t>Hô hấp nhân tạo bằng tay với bóng hay ambu trong và sau mê</t>
  </si>
  <si>
    <t>9.118</t>
  </si>
  <si>
    <t>Hút dẫn lưu ngực</t>
  </si>
  <si>
    <t>9.119</t>
  </si>
  <si>
    <t>Hút nội khí quản bằng hệ thống kín</t>
  </si>
  <si>
    <t>9.120</t>
  </si>
  <si>
    <t>Hút nội khí quản hoặc hút mở khí quản</t>
  </si>
  <si>
    <t>9.121</t>
  </si>
  <si>
    <t>Huy động phế nang ở người bệnh thở máy</t>
  </si>
  <si>
    <t>9.122</t>
  </si>
  <si>
    <t>Kỹ thuật ECMO</t>
  </si>
  <si>
    <t>9.123</t>
  </si>
  <si>
    <t>Khí dung đường thở ở người bệnh nặng</t>
  </si>
  <si>
    <t>9.124</t>
  </si>
  <si>
    <t>Xoay trở người bệnh thở máy</t>
  </si>
  <si>
    <t>9.125</t>
  </si>
  <si>
    <t>Xử trí rò đường tiêu hóa (nuôi dưỡng và hút liên tục đường rò)</t>
  </si>
  <si>
    <t>9.126</t>
  </si>
  <si>
    <t>Lấy lại máu bằng Cell saver</t>
  </si>
  <si>
    <t>9.127</t>
  </si>
  <si>
    <t>9.128</t>
  </si>
  <si>
    <t>Lọc gan MARS</t>
  </si>
  <si>
    <t>9.129</t>
  </si>
  <si>
    <t>9.130</t>
  </si>
  <si>
    <t>Lọc máu liên tục</t>
  </si>
  <si>
    <t>9.131</t>
  </si>
  <si>
    <t>9.132</t>
  </si>
  <si>
    <t>Lọc máu thay huyết tương</t>
  </si>
  <si>
    <t>9.133</t>
  </si>
  <si>
    <t>Lưu kim luồn tĩnh mạch để tiêm thuốc</t>
  </si>
  <si>
    <t>9.134</t>
  </si>
  <si>
    <t>Lý liệu pháp ngực ở người bệnh nặng</t>
  </si>
  <si>
    <t>9.135</t>
  </si>
  <si>
    <t>Mê tĩnh mạch theo TCI</t>
  </si>
  <si>
    <t>9.136</t>
  </si>
  <si>
    <t>9.137</t>
  </si>
  <si>
    <t>Mở khí quản bằng dụng cụ nong</t>
  </si>
  <si>
    <t>9.138</t>
  </si>
  <si>
    <t>Mở khí quản qua da bằng bóng nong</t>
  </si>
  <si>
    <t>9.139</t>
  </si>
  <si>
    <t>9.140</t>
  </si>
  <si>
    <t>9.141</t>
  </si>
  <si>
    <t>Nuôi dưỡng bằng đường tĩnh mạch</t>
  </si>
  <si>
    <t>9.142</t>
  </si>
  <si>
    <t>Nuôi dưỡng qua ống thông dạ dày</t>
  </si>
  <si>
    <t>9.143</t>
  </si>
  <si>
    <t>Nuôi dưỡng qua ống thông hỗng tràng</t>
  </si>
  <si>
    <t>9.144</t>
  </si>
  <si>
    <t>Oxy cao áp</t>
  </si>
  <si>
    <t>9.145</t>
  </si>
  <si>
    <t>Pha loãng máu trước hoặc trong hoặc sau khi phẫu thuật</t>
  </si>
  <si>
    <t>9.146</t>
  </si>
  <si>
    <t>9.147</t>
  </si>
  <si>
    <t>Phòng và điều trị trào ngược dịch dạ dày</t>
  </si>
  <si>
    <t>9.148</t>
  </si>
  <si>
    <t>Rửa tay phẫu thuật</t>
  </si>
  <si>
    <t>9.149</t>
  </si>
  <si>
    <t>Rửa tay sát khuẩn</t>
  </si>
  <si>
    <t>9.150</t>
  </si>
  <si>
    <t>Săn sóc theo dõi ống thông tiểu</t>
  </si>
  <si>
    <t>9.151</t>
  </si>
  <si>
    <t>9.152</t>
  </si>
  <si>
    <t>9.153</t>
  </si>
  <si>
    <t>Theo dõi ACT tại chỗ</t>
  </si>
  <si>
    <t>9.154</t>
  </si>
  <si>
    <t>Theo dõi áp lực động mạch phổi</t>
  </si>
  <si>
    <t>9.155</t>
  </si>
  <si>
    <t>Theo dõi áp lực nhĩ trái trong phẫu thuật tim</t>
  </si>
  <si>
    <t>9.156</t>
  </si>
  <si>
    <t>Theo dõi áp lực tĩnh mạch trung tâm</t>
  </si>
  <si>
    <t>9.157</t>
  </si>
  <si>
    <r>
      <t>Theo dõi bão hòa oxy mô vùng (SrO</t>
    </r>
    <r>
      <rPr>
        <vertAlign val="subscript"/>
        <sz val="12"/>
        <rFont val="Times New Roman"/>
        <family val="1"/>
      </rPr>
      <t>2</t>
    </r>
    <r>
      <rPr>
        <sz val="12"/>
        <rFont val="Times New Roman"/>
        <family val="1"/>
      </rPr>
      <t>)</t>
    </r>
  </si>
  <si>
    <t>9.158</t>
  </si>
  <si>
    <t>Theo dõi dãn cơ bằng máy</t>
  </si>
  <si>
    <t>9.159</t>
  </si>
  <si>
    <t>Theo dõi độ mê bằng BIS</t>
  </si>
  <si>
    <t>9.160</t>
  </si>
  <si>
    <t>Theo dõi độ mê bằng đo stress phẫu thuật</t>
  </si>
  <si>
    <t>9.161</t>
  </si>
  <si>
    <t>Theo dõi độ mê bằng ENTROPY</t>
  </si>
  <si>
    <t>9.162</t>
  </si>
  <si>
    <t>Theo dõi đông máu tại chỗ</t>
  </si>
  <si>
    <t>9.163</t>
  </si>
  <si>
    <t>Theo dõi đường giấy tại chỗ</t>
  </si>
  <si>
    <t>9.164</t>
  </si>
  <si>
    <t>Theo dõi đường máu liên tục bằng monitor</t>
  </si>
  <si>
    <t>9.165</t>
  </si>
  <si>
    <t>9.166</t>
  </si>
  <si>
    <t>Theo dõi Hb tại chỗ</t>
  </si>
  <si>
    <t>9.167</t>
  </si>
  <si>
    <t>Theo dõi Hct tại chỗ</t>
  </si>
  <si>
    <t>9.168</t>
  </si>
  <si>
    <t>Theo dõi huyết áp không xấm lấn bằng máy</t>
  </si>
  <si>
    <t>9.169</t>
  </si>
  <si>
    <t>Theo dõi huyết áp xâm lấn bằng máy</t>
  </si>
  <si>
    <t>9.170</t>
  </si>
  <si>
    <t>Theo dõi huyết động bằng siêu âm qua thực quản</t>
  </si>
  <si>
    <t>9.171</t>
  </si>
  <si>
    <t>Theo dõi khí máu tại chỗ</t>
  </si>
  <si>
    <t>9.172</t>
  </si>
  <si>
    <t>9.173</t>
  </si>
  <si>
    <r>
      <t>Theo dõi SpO</t>
    </r>
    <r>
      <rPr>
        <vertAlign val="subscript"/>
        <sz val="12"/>
        <rFont val="Times New Roman"/>
        <family val="1"/>
      </rPr>
      <t>2</t>
    </r>
  </si>
  <si>
    <t>9.174</t>
  </si>
  <si>
    <t>Theo dõi TEG tại chỗ</t>
  </si>
  <si>
    <t>9.175</t>
  </si>
  <si>
    <t>Theo dõi thân nhiệt bằng máy</t>
  </si>
  <si>
    <t>9.176</t>
  </si>
  <si>
    <t>Theo dõi thân nhiệt với nhiệt kế thường quy</t>
  </si>
  <si>
    <t>9.177</t>
  </si>
  <si>
    <t>Thở CPAP không qua máy thở</t>
  </si>
  <si>
    <t>9.178</t>
  </si>
  <si>
    <t>Thở khí NO</t>
  </si>
  <si>
    <t>9.179</t>
  </si>
  <si>
    <t>Thở máy hai phổi độc lập (ILV)</t>
  </si>
  <si>
    <t>9.180</t>
  </si>
  <si>
    <t>Thở máy tần số cao hoặc tương đương</t>
  </si>
  <si>
    <t>9.181</t>
  </si>
  <si>
    <t>Thở máy xâm nhập ở người bệnh ARDS</t>
  </si>
  <si>
    <t>9.182</t>
  </si>
  <si>
    <t>Thở máy xâm nhập với các phương thức khác nhau</t>
  </si>
  <si>
    <t>9.183</t>
  </si>
  <si>
    <t>9.184</t>
  </si>
  <si>
    <t>9.185</t>
  </si>
  <si>
    <t>Thở oxy qua mũ kín</t>
  </si>
  <si>
    <t>9.186</t>
  </si>
  <si>
    <t>9.187</t>
  </si>
  <si>
    <t>Thông khí áp lực dương 2 mức qua hệ thống Boussignac</t>
  </si>
  <si>
    <t>9.188</t>
  </si>
  <si>
    <t>Thông khí không xâm nhập bằng máy thở</t>
  </si>
  <si>
    <t>9.189</t>
  </si>
  <si>
    <t>Thông khí một phổi</t>
  </si>
  <si>
    <t>9.190</t>
  </si>
  <si>
    <t>Thông khí qua màng giáp nhẫn</t>
  </si>
  <si>
    <t>9.191</t>
  </si>
  <si>
    <t>Thông khí trong phẫu thuật hoặc đặt stent khí quản</t>
  </si>
  <si>
    <t>9.192</t>
  </si>
  <si>
    <t>Thường quy đặt nội khí quản khó</t>
  </si>
  <si>
    <t>9.193</t>
  </si>
  <si>
    <t>Tiến hành tuần hoàn ngoài cơ thể bằng máy</t>
  </si>
  <si>
    <t>9.194</t>
  </si>
  <si>
    <t>9.195</t>
  </si>
  <si>
    <t>9.196</t>
  </si>
  <si>
    <t>Truyền dịch trong sốc</t>
  </si>
  <si>
    <t>9.197</t>
  </si>
  <si>
    <t>Truyền máu hoặc sản phẩm máu thường quy</t>
  </si>
  <si>
    <t>9.198</t>
  </si>
  <si>
    <t>Truyền máu khối lượng lớn</t>
  </si>
  <si>
    <t>9.199</t>
  </si>
  <si>
    <t>Truyền máu trong sốc</t>
  </si>
  <si>
    <t>9.200</t>
  </si>
  <si>
    <t>Vận chuyển người bệnh nặng ngoại viện</t>
  </si>
  <si>
    <t>9.201</t>
  </si>
  <si>
    <t>Vận chuyển người bệnh nặng nội viện</t>
  </si>
  <si>
    <t>9.202</t>
  </si>
  <si>
    <t>Vệ sinh miệng ở người bệnh hồi sức</t>
  </si>
  <si>
    <t>9.203</t>
  </si>
  <si>
    <t>Vô cảm cho các phẫu thuật nhỏ ở tầng sinh môn trẻ em</t>
  </si>
  <si>
    <t>9.204</t>
  </si>
  <si>
    <t>Vô trùng phòng phẫu thuật, phòng tiểu phẫu hoặc buồng bệnh</t>
  </si>
  <si>
    <t>9.205</t>
  </si>
  <si>
    <t>Xác định nhóm máu trước truyền máu tại giường</t>
  </si>
  <si>
    <t>9.206</t>
  </si>
  <si>
    <t>Gây mê áp lạnh điều trị u máu mi, kết mạc, hốc mắt trẻ em</t>
  </si>
  <si>
    <t>9.207</t>
  </si>
  <si>
    <t>Gây mê áp tia beta điều trị các bệnh lý kết mạc trẻ em</t>
  </si>
  <si>
    <t>9.208</t>
  </si>
  <si>
    <t>Gây mê bóc nội mạc động mạch cảnh</t>
  </si>
  <si>
    <t>9.209</t>
  </si>
  <si>
    <t>Gây mê các phẫu thuật áp xe vùng đầu mặt cổ</t>
  </si>
  <si>
    <t>9.210</t>
  </si>
  <si>
    <t>Gây mê nội khí quản phẫu thuật lấy thai trên người bệnh basedow</t>
  </si>
  <si>
    <t>9.211</t>
  </si>
  <si>
    <t>Gây mê nội khí quản phẫu thuật lấy thai trên người bệnh có bệnh tim</t>
  </si>
  <si>
    <t>9.212</t>
  </si>
  <si>
    <t>Gây mê nội khí quản phẫu thuật lấy thai trên người bệnh có bệnh về máu</t>
  </si>
  <si>
    <t>9.213</t>
  </si>
  <si>
    <t>Gây mê nội khí quản phẫu thuật lấy thai trên người bệnh đa chấn thương</t>
  </si>
  <si>
    <t>9.214</t>
  </si>
  <si>
    <t>Gây mê nội khí quản phẫu thuật lấy thai trên người bệnh đái tháo đường</t>
  </si>
  <si>
    <t>9.215</t>
  </si>
  <si>
    <t>Gây mê nội khí quản phẫu thuật lấy thai trên người bệnh động kinh + tiền sử động kinh</t>
  </si>
  <si>
    <t>9.216</t>
  </si>
  <si>
    <t>Gây mê nội khí quản phẫu thuật lấy thai trên người bệnh giảm tiểu cầu</t>
  </si>
  <si>
    <t>9.217</t>
  </si>
  <si>
    <t>Gây mê nội khí quản phẫu thuật lấy thai trên người bệnh hen phế quản</t>
  </si>
  <si>
    <t>9.218</t>
  </si>
  <si>
    <t>Gây mê nội khí quản phẫu thuật lấy thai trên người bệnh hội chứng HELP</t>
  </si>
  <si>
    <t>9.219</t>
  </si>
  <si>
    <t>Gây mê nội khí quản phẫu thuật lấy thai trên người bệnh lao + tiền sử lao phổi</t>
  </si>
  <si>
    <t>9.220</t>
  </si>
  <si>
    <t>Gây mê nội khí quản phẫu thuật lấy thai trên người bệnh Lupus</t>
  </si>
  <si>
    <t>9.221</t>
  </si>
  <si>
    <t>Gây mê nội khí quản phẫu thuật lấy thai trên người bệnh OAP - dọa OAP</t>
  </si>
  <si>
    <t>9.222</t>
  </si>
  <si>
    <t>Gây mê nội khí quản phẫu thuật lấy thai trên người bệnh rau bong non</t>
  </si>
  <si>
    <t>9.223</t>
  </si>
  <si>
    <t>Gây mê nội khí quản phẫu thuật lấy thai trên người bệnh rau cài răng lược</t>
  </si>
  <si>
    <t>9.224</t>
  </si>
  <si>
    <t>Gây mê nội khí quản phẫu thuật lấy thai trên người bệnh rau tiền đạo ra máu</t>
  </si>
  <si>
    <t>9.225</t>
  </si>
  <si>
    <t>Gây mê nội khí quản phẫu thuật lấy thai trên người bệnh thai chết lưu</t>
  </si>
  <si>
    <t>9.226</t>
  </si>
  <si>
    <t>Gây mê nội khí quản phẫu thuật lấy thai trên người bệnh tiền sản giật nặng</t>
  </si>
  <si>
    <t>9.227</t>
  </si>
  <si>
    <t>Gây mê nội soi buồng tử cung can thiệp</t>
  </si>
  <si>
    <t>9.228</t>
  </si>
  <si>
    <t>Gây mê nội soi buồng tử cung chẩn đoán</t>
  </si>
  <si>
    <t>9.229</t>
  </si>
  <si>
    <t>Gây mê nội soi buồng tử cung, nạo buồng tử cung</t>
  </si>
  <si>
    <t>9.230</t>
  </si>
  <si>
    <t>Gây mê nội soi buồng tử cung, sinh thiết buồng tử cung</t>
  </si>
  <si>
    <t>9.231</t>
  </si>
  <si>
    <t>Gây mê nội soi buồng tử cung, vòi trứng thông vòi trứng</t>
  </si>
  <si>
    <t>9.232</t>
  </si>
  <si>
    <t>Gây mê nội soi mở rộng niệu quản, nong rộng niệu quản</t>
  </si>
  <si>
    <t>9.233</t>
  </si>
  <si>
    <t>Gây mê nội soi niệu quản 2 bên 1 thì gắp sỏi niệu quản</t>
  </si>
  <si>
    <t>9.234</t>
  </si>
  <si>
    <t>Gây mê nội soi niệu quản ngược dòng bằng ống soi mềm tán sỏi thận bằng laser</t>
  </si>
  <si>
    <t>9.235</t>
  </si>
  <si>
    <t>Gây mê nội soi niệu quản tán sỏi bằng laser</t>
  </si>
  <si>
    <t>9.236</t>
  </si>
  <si>
    <t>Gây mê nội soi nối vòi tử cung</t>
  </si>
  <si>
    <t>9.237</t>
  </si>
  <si>
    <t>Gây mê nội soi nong hẹp thực quản</t>
  </si>
  <si>
    <t>9.238</t>
  </si>
  <si>
    <t>Gây mê nội soi nong niệu quản hẹp</t>
  </si>
  <si>
    <t>9.239</t>
  </si>
  <si>
    <t>Gây mê nội soi ổ bụng chẩn đoán</t>
  </si>
  <si>
    <t>9.240</t>
  </si>
  <si>
    <t>Gây mê nội soi ổ bụng hỗ trợ đốt u gan bằng sóng cao tần (RFA)</t>
  </si>
  <si>
    <t>9.241</t>
  </si>
  <si>
    <t>Gây mê nội soi phế quản sinh thiết chẩn đoán</t>
  </si>
  <si>
    <t>9.242</t>
  </si>
  <si>
    <t>Gây mê nội soi tán sỏi niệu quản</t>
  </si>
  <si>
    <t>9.243</t>
  </si>
  <si>
    <t>Gây mê nội soi tán sỏi niệu quản ngược dòng</t>
  </si>
  <si>
    <t>9.244</t>
  </si>
  <si>
    <t>Gây mê nội soi tạo hình niệu quản quặt sau tĩnh mạch chủ</t>
  </si>
  <si>
    <t>9.245</t>
  </si>
  <si>
    <t>Gây mê nội soi thận ống mềm gắp sỏi thận</t>
  </si>
  <si>
    <t>9.246</t>
  </si>
  <si>
    <t>Gây mê nội soi thận ống mềm tán sỏi thận</t>
  </si>
  <si>
    <t>9.247</t>
  </si>
  <si>
    <t>Gây mê nội soi xẻ hẹp bể thận - niệu quản, mở rộng niệu quản</t>
  </si>
  <si>
    <t>9.248</t>
  </si>
  <si>
    <t>Gây mê nội soi xẻ lỗ niệu quản lấy sỏi</t>
  </si>
  <si>
    <t>9.249</t>
  </si>
  <si>
    <t>Gây mê phẫu thuật áp xe dưới màng tủy</t>
  </si>
  <si>
    <t>9.250</t>
  </si>
  <si>
    <t>Gây mê phẫu thuật áp xe gan</t>
  </si>
  <si>
    <t>9.251</t>
  </si>
  <si>
    <t>Gây mê phẫu thuật áp xe não bằng đường qua mê nhĩ</t>
  </si>
  <si>
    <t>9.252</t>
  </si>
  <si>
    <t>Gây mê phẫu thuật áp xe não</t>
  </si>
  <si>
    <t>9.253</t>
  </si>
  <si>
    <t>Gây mê phẫu thuật áp xe tồn dư ổ bụng</t>
  </si>
  <si>
    <t>9.254</t>
  </si>
  <si>
    <t>Gây mê phẫu thuật bắc cầu động mạch vành /Phẫu thuật nội soi lấy tĩnh mạch hiển</t>
  </si>
  <si>
    <t>9.255</t>
  </si>
  <si>
    <t>Gây mê phẫu thuật bắc cầu động mạch vành có hay không dùng tim phổi nhân tạo</t>
  </si>
  <si>
    <t>9.256</t>
  </si>
  <si>
    <t>Gây mê phẫu thuật bắc cầu động mạch vành/Phẫu thuật nội soi lấy động mạch ngực trong</t>
  </si>
  <si>
    <t>9.257</t>
  </si>
  <si>
    <t>Gây mê phẫu thuật bắc cầu động mạch vành/Phẫu thuật nội soi lấy động mạch quay</t>
  </si>
  <si>
    <t>9.258</t>
  </si>
  <si>
    <t>Gây mê phẫu thuật bắc cầu động mạch vành/Phẫu thuật nội soi lấy tĩnh mạch hiển và động mạch quay</t>
  </si>
  <si>
    <t>9.259</t>
  </si>
  <si>
    <t>Gây mê phẫu thuật bắc cầu động mạch/Phẫu thuật nội soi lấy tĩnh mạch hiển</t>
  </si>
  <si>
    <t>9.260</t>
  </si>
  <si>
    <t>Gây mê phẫu thuật bắc cầu mạch vành có đặt bóng dội ngược động mạch chủ</t>
  </si>
  <si>
    <t>9.261</t>
  </si>
  <si>
    <t>Gây mê phẫu thuật bàn chân bẹt, bàn chân lồi</t>
  </si>
  <si>
    <t>9.262</t>
  </si>
  <si>
    <t>Gây mê phẫu thuật bàn chân gót và xoay ngoài</t>
  </si>
  <si>
    <t>9.263</t>
  </si>
  <si>
    <t>Gây mê phẫu thuật bàn chân khoèo bẩm sinh</t>
  </si>
  <si>
    <t>9.264</t>
  </si>
  <si>
    <t>Gây mê phẫu thuật bàn chân thuổng</t>
  </si>
  <si>
    <t>9.265</t>
  </si>
  <si>
    <t>Gây mê phẫu thuật bàng quang lộ ngoài bằng nối bàng quang với trực tràng theo Duhamel</t>
  </si>
  <si>
    <t>9.266</t>
  </si>
  <si>
    <t>Gây mê phẫu thuật bảo tồn</t>
  </si>
  <si>
    <t>9.267</t>
  </si>
  <si>
    <t>Gây mê phẫu thuật bất động ngoài xương chày, xương đùi</t>
  </si>
  <si>
    <t>9.268</t>
  </si>
  <si>
    <t>Gây mê phẫu thuật bệnh lý van hai lá trẻ em</t>
  </si>
  <si>
    <t>9.269</t>
  </si>
  <si>
    <t>Gây mê phẫu thuật người bệnh chửa ngoài dạ con vỡ</t>
  </si>
  <si>
    <t>9.270</t>
  </si>
  <si>
    <t>Gây mê phẫu thuật người bệnh tắc mạch ối</t>
  </si>
  <si>
    <t>9.271</t>
  </si>
  <si>
    <t>Gây mê phẫu thuật người bệnh viêm phúc mạc ruột thừa</t>
  </si>
  <si>
    <t>9.272</t>
  </si>
  <si>
    <t>Gây mê phẫu thuật bệnh tim bẩm sinh không tím có và không tuần hoàn ngoài cơ thể của trẻ em</t>
  </si>
  <si>
    <t>9.273</t>
  </si>
  <si>
    <t>Gây mê phẫu thuật bệnh võng mạc trẻ đẻ non</t>
  </si>
  <si>
    <t>9.274</t>
  </si>
  <si>
    <t>Gây mê phẫu thuật bóc bao áp xe não</t>
  </si>
  <si>
    <t>9.275</t>
  </si>
  <si>
    <t>Gây mê phẫu thuật bóc biểu mô GM (xâm nhập dưới vạt) sau phẫu thuật Lasik</t>
  </si>
  <si>
    <t>9.276</t>
  </si>
  <si>
    <t>Gây mê phẫu thuật bóc kén màng phổi (nhu mô phổi)</t>
  </si>
  <si>
    <t>9.277</t>
  </si>
  <si>
    <t>Gây mê phẫu thuật bóc nhân xơ tử cung</t>
  </si>
  <si>
    <t>9.278</t>
  </si>
  <si>
    <t>Gây mê phẫu thuật bóc nhân xơ vú</t>
  </si>
  <si>
    <t>9.279</t>
  </si>
  <si>
    <t>Gây mê phẫu thuật bóc u xơ tiền liệt tuyến</t>
  </si>
  <si>
    <t>9.280</t>
  </si>
  <si>
    <t>Gây mê phẫu thuật bơm dầu silicon, khí bổ sung sau PT cắt DK điều trị BVM</t>
  </si>
  <si>
    <t>9.281</t>
  </si>
  <si>
    <t>Gây mê phẫu thuật bong hay đứt dây chằng bên khớp gối</t>
  </si>
  <si>
    <t>9.282</t>
  </si>
  <si>
    <t>Gây mê phẫu thuật bong võng mạc tái phát</t>
  </si>
  <si>
    <t>9.283</t>
  </si>
  <si>
    <t>Gây mê phẫu thuật bong võng mạc theo phương pháp kinh điển</t>
  </si>
  <si>
    <t>9.284</t>
  </si>
  <si>
    <t>Gây mê phẫu thuật bong võng mạc trên mắt độc nhất, gần mù</t>
  </si>
  <si>
    <t>9.285</t>
  </si>
  <si>
    <t>Gây mê phẫu thuật bong võng mạc, cắt dịch kính có hoặc không laser nội nhãn, có hoặc không dùng dầu/khí nội nhãn</t>
  </si>
  <si>
    <t>9.286</t>
  </si>
  <si>
    <t>Gây mê phẫu thuật bụng cấp cứu không phải chấn thương ở người lớn và trẻ em trên 6 tuổi</t>
  </si>
  <si>
    <t>9.287</t>
  </si>
  <si>
    <t>Gây mê phẫu thuật bụng cấp do chấn thương ở người lớn và trẻ em trên 6 tuổi</t>
  </si>
  <si>
    <t>9.288</t>
  </si>
  <si>
    <t>Gây mê phẫu thuật bụng lớn ở trẻ em</t>
  </si>
  <si>
    <t>9.289</t>
  </si>
  <si>
    <t>Gây mê phẫu thuật bướu cổ</t>
  </si>
  <si>
    <t>9.290</t>
  </si>
  <si>
    <t>Gây mê phẫu thuật bướu tinh hoàn</t>
  </si>
  <si>
    <t>9.291</t>
  </si>
  <si>
    <t>Gây mê phẫu thuật các trường hợp chấn thương vùng đầu mặt cổ: chấn thương chính mũi, chấn thương các xoang hàm, sàng, chấn thương gãy xương hàm trên dưới</t>
  </si>
  <si>
    <t>9.292</t>
  </si>
  <si>
    <t>Gây mê phẫu thuật cầm máu lại tuyến giáp</t>
  </si>
  <si>
    <t>9.293</t>
  </si>
  <si>
    <t>Gây mê phẫu thuật cắm niệu quản vào bàng quang</t>
  </si>
  <si>
    <t>9.294</t>
  </si>
  <si>
    <t>Gây mê phẫu thuật cắt 1 phổi hoặc thùy phổi hoặc phân thùy phổi</t>
  </si>
  <si>
    <t>9.295</t>
  </si>
  <si>
    <t>Gây mê phẫu thuật cắt 1 thùy tuyến giáp kèm nạo vét hạch 1 bên trong ung thư tuyến giáp</t>
  </si>
  <si>
    <t>9.296</t>
  </si>
  <si>
    <t>Gây mê phẫu thuật cắt 1 thùy tuyến giáp lấy bướu thòng trong bướu giáp thòng</t>
  </si>
  <si>
    <t>9.297</t>
  </si>
  <si>
    <t>Gây mê phẫu thuật cắt 1 thùy tuyến giáp lấy bướu thòng trong bướu giáp thòng có nội soi hỗ trợ</t>
  </si>
  <si>
    <t>9.298</t>
  </si>
  <si>
    <t>Gây mê phẫu thuật cắt 1 thùy tuyến giáp lấy bướu thòng và cắt bán phần thùy còn lại trong bướu giáp thòng</t>
  </si>
  <si>
    <t>9.299</t>
  </si>
  <si>
    <t>Gây mê phẫu thuật cắt 1 thùy tuyến giáp lấy bướu thòng và cắt bán phần thùy còn lại trong bướu giáp thòng có nội soi hỗ trợ</t>
  </si>
  <si>
    <t>9.300</t>
  </si>
  <si>
    <t>Gây mê phẫu thuật cắt 1 thùy tuyến giáp trong bướu giáp khồng lồ</t>
  </si>
  <si>
    <t>9.301</t>
  </si>
  <si>
    <t>Gây mê phẫu thuật cắt 1 thùy tuyến giáp trong bướu giáp nhân độc</t>
  </si>
  <si>
    <t>9.302</t>
  </si>
  <si>
    <t>Gây mê phẫu thuật cắt 1 thùy tuyến giáp trong bướu giáp nhân</t>
  </si>
  <si>
    <t>9.303</t>
  </si>
  <si>
    <t>Gây mê phẫu thuật cắt 1 thùy tuyến giáp trong ung thư tuyến giáp</t>
  </si>
  <si>
    <t>9.304</t>
  </si>
  <si>
    <t>Gây mê phẫu thuật cắt 1 thùy tuyến giáp và cắt bán phần thùy còn lại trong basedow</t>
  </si>
  <si>
    <t>9.305</t>
  </si>
  <si>
    <t>Gây mê phẫu thuật cắt 1 thùy tuyến giáp và cắt bán phần thùy còn lại trong bướu giáp khổng lồ</t>
  </si>
  <si>
    <t>9.306</t>
  </si>
  <si>
    <t>Gây mê phẫu thuật cắt 1 thùy tuyến giáp và lấy nhân thùy còn lại trong bướu giáp nhân</t>
  </si>
  <si>
    <t>9.307</t>
  </si>
  <si>
    <t>Gây mê phẫu thuật cắt 2 tạng trong ổ bụng (tiểu khung) trở lên</t>
  </si>
  <si>
    <t>9.308</t>
  </si>
  <si>
    <t>Gây mê phẫu thuật cắt âm hộ + vét hạch trên người bệnh K âm hộ</t>
  </si>
  <si>
    <t>9.309</t>
  </si>
  <si>
    <t>Gây mê phẫu thuật cắt âm hộ đơn thuần</t>
  </si>
  <si>
    <t>9.310</t>
  </si>
  <si>
    <t>Gây mê phẫu thuật cắt âm hộ ung thư, vét hạch bẹn hai bên</t>
  </si>
  <si>
    <t>9.311</t>
  </si>
  <si>
    <t>Gây mê phẫu thuật cắt Amidan ở người lớn</t>
  </si>
  <si>
    <t>9.312</t>
  </si>
  <si>
    <t>Gây mê phẫu thuật cắt Amidan ở trẻ em</t>
  </si>
  <si>
    <t>9.313</t>
  </si>
  <si>
    <t>Gây mê phẫu thuật cắt bán phần 1 thùy tuyến giáp trong bướu giáp nhân</t>
  </si>
  <si>
    <t>9.314</t>
  </si>
  <si>
    <t>Gây mê phẫu thuật cắt bán phần 1 thùy tuyến giáp và lấy nhân thùy còn lại trong bướu giáp nhân</t>
  </si>
  <si>
    <t>9.315</t>
  </si>
  <si>
    <t>Gây mê phẫu thuật cắt bán phần 2 thùy tuyến giáp trong bướu giáp đa nhân</t>
  </si>
  <si>
    <t>9.316</t>
  </si>
  <si>
    <t>Gây mê phẫu thuật cắt bán phần 2 thùy tuyến giáp trong bướu giáp đơn thuần không có nhân</t>
  </si>
  <si>
    <t>9.317</t>
  </si>
  <si>
    <t>Gây mê phẫu thuật cắt bán phần hay toàn phần do nang tuyến giáp, ung thư tuyến giáp có hoặc không kèm theo nạo vét hoạch vùng đầu mặt cổ</t>
  </si>
  <si>
    <t>9.318</t>
  </si>
  <si>
    <t>Gây mê phẫu thuật cắt bàng quan toàn bộ, nạo vét hạch và chuyển lưu dòng nước tiểu bằng ruột</t>
  </si>
  <si>
    <t>9.319</t>
  </si>
  <si>
    <t>Gây mê phẫu thuật cắt bàng quang</t>
  </si>
  <si>
    <t>9.320</t>
  </si>
  <si>
    <t>Gây mê phẫu thuật cắt bàng quang, đưa niệu quản ra ngoài da</t>
  </si>
  <si>
    <t>9.321</t>
  </si>
  <si>
    <t>Gây mê phẫu thuật cắt bàng quang, tạo hình bàng quang</t>
  </si>
  <si>
    <t>9.322</t>
  </si>
  <si>
    <t>Gây mê phẫu thuật cắt bao da qui đầu do dính hoặc dài</t>
  </si>
  <si>
    <t>9.323</t>
  </si>
  <si>
    <t>Gây mê phẫu thuật cắt bè củng giác mạc (Trabeculectomy)</t>
  </si>
  <si>
    <t>9.324</t>
  </si>
  <si>
    <t>Gây mê phẫu thuật cắt bè sử dụng thuốc chống chuyển hóa hoặc chất antiVEGF</t>
  </si>
  <si>
    <t>9.325</t>
  </si>
  <si>
    <t>Gây mê phẫu thuật cắt bóng Vater và tạo hình ống mật chủ, ống Wirsung qua đường mở D2 tá tràng</t>
  </si>
  <si>
    <t>9.326</t>
  </si>
  <si>
    <t>Gây mê phẫu thuật cắt buồng trứng 2 bên</t>
  </si>
  <si>
    <t>9.327</t>
  </si>
  <si>
    <t>Gây mê phẫu thuật cắt bướu thòng hỗ trợ qua nội soi</t>
  </si>
  <si>
    <t>9.328</t>
  </si>
  <si>
    <t>Gây mê phẫu thuật cắt các khối u ở phổi</t>
  </si>
  <si>
    <t>9.329</t>
  </si>
  <si>
    <t>Gây mê phẫu thuật cắt các loại u vùng da đầu, cổ có đường kính 5 đến 10 cm</t>
  </si>
  <si>
    <t>9.330</t>
  </si>
  <si>
    <t>Gây mê phẫu thuật cắt các loại u vùng da đầu, cổ có đường kính dưới 5 cm</t>
  </si>
  <si>
    <t>9.331</t>
  </si>
  <si>
    <t>Gây mê phẫu thuật cắt các loại u vùng da đầu, cổ có đường kính trên 10 cm</t>
  </si>
  <si>
    <t>9.332</t>
  </si>
  <si>
    <t>Gây mê phẫu thuật cắt các loại u vùng mặt có đường kính 5 đến 10 cm</t>
  </si>
  <si>
    <t>9.333</t>
  </si>
  <si>
    <t>Gây mê phẫu thuật cắt chắp có bọc</t>
  </si>
  <si>
    <t>9.334</t>
  </si>
  <si>
    <t>Gây mê phẫu thuật cắt chậu sàn miệng, tạo hình</t>
  </si>
  <si>
    <t>9.335</t>
  </si>
  <si>
    <t>Gây mê phẫu thuật cắt chậu sàn miệng, tạo hình, vét hạch cổ</t>
  </si>
  <si>
    <t>9.336</t>
  </si>
  <si>
    <t>Gây mê phẫu thuật cắt chi, vét hạch do ung thư</t>
  </si>
  <si>
    <t>9.337</t>
  </si>
  <si>
    <t>Gây mê phẫu thuật cắt chỏm nang gan</t>
  </si>
  <si>
    <t>9.338</t>
  </si>
  <si>
    <t>Gây mê phẫu thuật cắt cổ bàng quang</t>
  </si>
  <si>
    <t>9.339</t>
  </si>
  <si>
    <t>Gây mê phẫu thuật cắt cơ Muller có hoặc không cắt cân cơ nâng mi điều trị hở mi</t>
  </si>
  <si>
    <t>9.340</t>
  </si>
  <si>
    <t>Gây mê phẫu thuật cắt cơ Muller</t>
  </si>
  <si>
    <t>9.341</t>
  </si>
  <si>
    <t>Gây mê phẫu thuật cắt cổ tử cung trên người bệnh đã phẫu thuật cắt tử cung bán phần đường âm đạo</t>
  </si>
  <si>
    <t>9.342</t>
  </si>
  <si>
    <t>Gây mê phẫu thuật cắt cổ tử cung trên người bệnh đã phẫu thuật cắt tử cung bán phần đường bụng, đường âm đạo</t>
  </si>
  <si>
    <t>9.343</t>
  </si>
  <si>
    <t>Gây mê phẫu thuật cắt cổ tử cung trên người bệnh đã phẫu thuật cắt tử cung bán phần đường bụng</t>
  </si>
  <si>
    <t>9.344</t>
  </si>
  <si>
    <t>Gây mê phẫu thuật cắt cột tủy sống điều trị chứng đau thần kinh</t>
  </si>
  <si>
    <t>9.345</t>
  </si>
  <si>
    <t>Gây mê phẫu thuật cắt củng mạc sâu có hoặc không áp thuốc chống chuyển hóa</t>
  </si>
  <si>
    <t>9.346</t>
  </si>
  <si>
    <t>Gây mê phẫu thuật cắt cụt cẳng tay, cánh tay</t>
  </si>
  <si>
    <t>9.347</t>
  </si>
  <si>
    <t>Gây mê phẫu thuật cắt cụt chi</t>
  </si>
  <si>
    <t>9.348</t>
  </si>
  <si>
    <t>Gây mê phẫu thuật cắt da thừa cạnh hậu môn</t>
  </si>
  <si>
    <t>9.349</t>
  </si>
  <si>
    <t>Gây mê phẫu thuật cắt dây thần kinh giao cảm ngực</t>
  </si>
  <si>
    <t>9.350</t>
  </si>
  <si>
    <t>Gây mê phẫu thuật cắt dây thần kinh V nhánh dưới hàm</t>
  </si>
  <si>
    <t>9.351</t>
  </si>
  <si>
    <t>Gây mê phẫu thuật cắt dây thần kinh V nhánh ổ mắt</t>
  </si>
  <si>
    <t>9.352</t>
  </si>
  <si>
    <t>Gây mê phẫu thuật cắt dây thần kinh V nhánh thái dương</t>
  </si>
  <si>
    <t>9.353</t>
  </si>
  <si>
    <t>Gây mê phẫu thuật cắt dị tật hậu môn - trực tràng, làm lại niệu đạo</t>
  </si>
  <si>
    <t>9.354</t>
  </si>
  <si>
    <t>Gây mê phẫu thuật cắt đoạn chi</t>
  </si>
  <si>
    <t>9.355</t>
  </si>
  <si>
    <t>Gây mê phẫu thuật cắt đường rò dưới da - dưới màng tủy</t>
  </si>
  <si>
    <t>9.356</t>
  </si>
  <si>
    <t>Gây mê phẫu thuật cắt đường rò luân nhĩ</t>
  </si>
  <si>
    <t>9.357</t>
  </si>
  <si>
    <t>Gây mê phẫu thuật cắt đường rò môi dưới</t>
  </si>
  <si>
    <t>9.358</t>
  </si>
  <si>
    <t>Gây mê phẫu thuật cắt đường thông động - tĩnh mạch chạy thận nhân tạo do biến chứng hoặc sau ghép thận</t>
  </si>
  <si>
    <t>9.359</t>
  </si>
  <si>
    <t>Gây mê phẫu thuật cắt dương vật trong lưỡng giới giả nữ</t>
  </si>
  <si>
    <t>9.360</t>
  </si>
  <si>
    <t>Gây mê phẫu thuật cắt hạ họng thanh quản toàn phần</t>
  </si>
  <si>
    <t>9.361</t>
  </si>
  <si>
    <t>Gây mê phẫu thuật cắt hoại tử tiếp tuyến bỏng sâu trên 10% diện tích cơ thể ở người lớn</t>
  </si>
  <si>
    <t>9.362</t>
  </si>
  <si>
    <t>Gây mê phẫu thuật cắt hoại tử tiếp tuyến bỏng sâu trên 5% diện tích cơ thể ở trẻ em</t>
  </si>
  <si>
    <t>9.363</t>
  </si>
  <si>
    <t>Gây mê phẫu thuật cắt hoại tử tiếp tuyến bỏng sâu từ 3% 5% diện tích cơ thể ở trẻ em</t>
  </si>
  <si>
    <t>9.364</t>
  </si>
  <si>
    <t>Gây mê phẫu thuật cắt hoại tử tiếp tuyến bỏng sâu từ 5% 10% diện tích cơ thể ở người lớn</t>
  </si>
  <si>
    <t>9.365</t>
  </si>
  <si>
    <t>Gây mê phẫu thuật cắt hoại tử toàn lớp bỏng sâu trên 3% diện tích cơ thể ở trẻ em</t>
  </si>
  <si>
    <t>9.366</t>
  </si>
  <si>
    <t>Gây mê phẫu thuật cắt hoại tử toàn lớp bỏng sâu trên 5% diện tích cơ thể ở người lớn</t>
  </si>
  <si>
    <t>9.367</t>
  </si>
  <si>
    <t>Gây mê phẫu thuật cắt hoại tử toàn lớp bỏng sâu từ 1% 3% diện tích cơ thể ở trẻ em</t>
  </si>
  <si>
    <t>9.368</t>
  </si>
  <si>
    <t>Gây mê phẫu thuật cắt hoại tử toàn lớp bỏng sâu từ 3% 5% diện tích cơ thể ở người lớn</t>
  </si>
  <si>
    <t>9.369</t>
  </si>
  <si>
    <t>Gây mê phẫu thuật cắt khối u da lành tính dưới 5 cm</t>
  </si>
  <si>
    <t>9.370</t>
  </si>
  <si>
    <t>Gây mê phẫu thuật cắt khối u da lành tính mi mắt</t>
  </si>
  <si>
    <t>9.371</t>
  </si>
  <si>
    <t>Gây mê phẫu thuật cắt khối u da lành tính trên 5 cm</t>
  </si>
  <si>
    <t>9.372</t>
  </si>
  <si>
    <t>Gây mê phẫu thuật cắt khối u khẩu cái</t>
  </si>
  <si>
    <t>9.373</t>
  </si>
  <si>
    <t>Gây mê phẫu thuật cắt lách bán phần</t>
  </si>
  <si>
    <t>9.374</t>
  </si>
  <si>
    <t>Gây mê phẫu thuật cắt lách bệnh lý</t>
  </si>
  <si>
    <t>9.375</t>
  </si>
  <si>
    <t>Gây mê phẫu thuật cắt lách do chấn thương</t>
  </si>
  <si>
    <t>9.376</t>
  </si>
  <si>
    <t>Gây mê phẫu thuật cắt lách ung thư, áp xe</t>
  </si>
  <si>
    <t>9.377</t>
  </si>
  <si>
    <t>Gây mê phẫu thuật cắt lại dạ dày</t>
  </si>
  <si>
    <t>9.378</t>
  </si>
  <si>
    <t>Gây mê phẫu thuật cắt lọc da, cơ, cân từ 1 - 3% diện tích cơ thể</t>
  </si>
  <si>
    <t>9.379</t>
  </si>
  <si>
    <t>Gây mê phẫu thuật cắt lọc da, cơ, cân dưới 1% diện tích cơ thể</t>
  </si>
  <si>
    <t>9.380</t>
  </si>
  <si>
    <t>Gây mê phẫu thuật cắt lọc da, cơ, cân trên 3% diện tích cơ thể</t>
  </si>
  <si>
    <t>9.381</t>
  </si>
  <si>
    <t>Gây mê phẫu thuật cắt lọc đơn thuần vết thương bàn tay</t>
  </si>
  <si>
    <t>9.382</t>
  </si>
  <si>
    <t>Gây mê phẫu thuật cắt lọc nhu mô gan</t>
  </si>
  <si>
    <t>9.383</t>
  </si>
  <si>
    <t>Gây mê phẫu thuật cắt lọc vết thương gãy xương hở, nắn chỉnh và cố định tạm thời</t>
  </si>
  <si>
    <t>9.384</t>
  </si>
  <si>
    <t>Gây mê phẫu thuật cắt lồi xương</t>
  </si>
  <si>
    <t>9.385</t>
  </si>
  <si>
    <t>Gây mê phẫu thuật cắt mạc nối lớn</t>
  </si>
  <si>
    <t>9.386</t>
  </si>
  <si>
    <t>Gây mê phẫu thuật cắt mạc nối lớn, phúc mạc</t>
  </si>
  <si>
    <t>9.387</t>
  </si>
  <si>
    <t>Gây mê phẫu thuật cắt màng ngăn tá tràng</t>
  </si>
  <si>
    <t>9.388</t>
  </si>
  <si>
    <t>Gây mê phẫu thuật cắt màng tim rộng</t>
  </si>
  <si>
    <t>9.389</t>
  </si>
  <si>
    <t>Gây mê phẫu thuật cắt màng xuất tiết diện đồng tử, cắt màng đồng tử</t>
  </si>
  <si>
    <t>9.390</t>
  </si>
  <si>
    <t>Gây mê phẫu thuật cắt manh tràng và đoạn cuối hồi tràng</t>
  </si>
  <si>
    <t>9.391</t>
  </si>
  <si>
    <t>Gây mê phẫu thuật cắt mào tinh</t>
  </si>
  <si>
    <t>9.392</t>
  </si>
  <si>
    <t>Gây mê phẫu thuật cắt mỏm thừa trực tràng</t>
  </si>
  <si>
    <t>9.393</t>
  </si>
  <si>
    <t>Gây mê phẫu thuật cắt mống mắt quang học có hoặc không tách dính phức tạp</t>
  </si>
  <si>
    <t>9.394</t>
  </si>
  <si>
    <t>Gây mê phẫu thuật cắt một bên phổi do ung thư</t>
  </si>
  <si>
    <t>9.395</t>
  </si>
  <si>
    <t>Gây mê phẫu thuật cắt một nửa bàng quang và túi thừa bàng quang</t>
  </si>
  <si>
    <t>9.396</t>
  </si>
  <si>
    <t>Gây mê phẫu thuật cắt một nửa thận (cắt thận bán phần)</t>
  </si>
  <si>
    <t>9.397</t>
  </si>
  <si>
    <t>Gây mê phẫu thuật cắt một phần bản sống trong hẹp ống sống cổ</t>
  </si>
  <si>
    <t>9.398</t>
  </si>
  <si>
    <t>Gây mê phẫu thuật cắt một phần tụy</t>
  </si>
  <si>
    <t>9.399</t>
  </si>
  <si>
    <t>Gây mê phẫu thuật cắt nang do răng xương hàm dưới</t>
  </si>
  <si>
    <t>9.400</t>
  </si>
  <si>
    <t>Gây mê phẫu thuật cắt nang do răng xương hàm trên có can thiệp xoang</t>
  </si>
  <si>
    <t>9.401</t>
  </si>
  <si>
    <t>Gây mê phẫu thuật cắt nang do răng xương hàm trên</t>
  </si>
  <si>
    <t>9.402</t>
  </si>
  <si>
    <t>Gây mê phẫu thuật cắt nang không do răng xương hàm dưới</t>
  </si>
  <si>
    <t>9.403</t>
  </si>
  <si>
    <t>Gây mê phẫu thuật cắt nang không do răng xương hàm trên</t>
  </si>
  <si>
    <t>9.404</t>
  </si>
  <si>
    <t>Gây mê phẫu thuật cắt nang ống mật chủ</t>
  </si>
  <si>
    <t>9.405</t>
  </si>
  <si>
    <t>Gây mê phẫu thuật cắt nang ống mật chủ, nối gan hỗng tràng</t>
  </si>
  <si>
    <t>9.406</t>
  </si>
  <si>
    <t>Gây mê phẫu thuật cắt nang tụy</t>
  </si>
  <si>
    <t>9.407</t>
  </si>
  <si>
    <t>Gây mê phẫu thuật cắt ngã ba đường mật hoặc ống gan phải ống gan trái</t>
  </si>
  <si>
    <t>9.408</t>
  </si>
  <si>
    <t>Gây mê phẫu thuật cắt nhãn cầu có hoặc không cắt thị thần kinh dài</t>
  </si>
  <si>
    <t>9.409</t>
  </si>
  <si>
    <t>Gây mê phẫu thuật cắt nhiều đoạn ruột non</t>
  </si>
  <si>
    <t>9.410</t>
  </si>
  <si>
    <t>Gây mê phẫu thuật cắt nhiều hạ phân thùy</t>
  </si>
  <si>
    <t>9.411</t>
  </si>
  <si>
    <t>Gây mê phẫu thuật cắt nối niệu đạo sau</t>
  </si>
  <si>
    <t>9.412</t>
  </si>
  <si>
    <t>Gây mê phẫu thuật cắt nối niệu đạo trước</t>
  </si>
  <si>
    <t>9.413</t>
  </si>
  <si>
    <t>Gây mê phẫu thuật cắt nối niệu quản</t>
  </si>
  <si>
    <t>9.414</t>
  </si>
  <si>
    <t>Gây mê phẫu thuật cắt nối thực quản</t>
  </si>
  <si>
    <t>9.415</t>
  </si>
  <si>
    <t>Gây mê phẫu thuật cắt nơvi sắc tố vùng hàm mặt</t>
  </si>
  <si>
    <t>9.416</t>
  </si>
  <si>
    <t>Gây mê phẫu thuật cắt nửa bàng quang có tạo hình bằng đoạn ruột</t>
  </si>
  <si>
    <t>9.417</t>
  </si>
  <si>
    <t>Gây mê phẫu thuật cắt nửa đại tràng phải, (trái) do ung thư kèm vét hạch</t>
  </si>
  <si>
    <t>9.418</t>
  </si>
  <si>
    <t>Gây mê phẫu thuật cắt nửa xuơng hảm trên hoặc dưới</t>
  </si>
  <si>
    <t>9.419</t>
  </si>
  <si>
    <t>Gây mê phẫu thuật cắt ống động mạch</t>
  </si>
  <si>
    <t>9.420</t>
  </si>
  <si>
    <t>Gây mê phẫu thuật cắt phân thùy gan</t>
  </si>
  <si>
    <t>9.421</t>
  </si>
  <si>
    <t>Gây mê phẫu thuật cắt phân thùy gan, thùy gan</t>
  </si>
  <si>
    <t>9.422</t>
  </si>
  <si>
    <t>Gây mê phẫu thuật cắt phổi theo tổn thương</t>
  </si>
  <si>
    <t>9.423</t>
  </si>
  <si>
    <t>Gây mê phẫu thuật cắt polyp buồng tử cung</t>
  </si>
  <si>
    <t>9.424</t>
  </si>
  <si>
    <t>Gây mê phẫu thuật cắt polyp kèm cắt toàn bộ đại tràng, để lại trực tràng chờ mổ hạ đại tràng thì sau</t>
  </si>
  <si>
    <t>9.425</t>
  </si>
  <si>
    <t>Gây mê phẫu thuật cắt polyp một đoạn đại tràng phải, cắt đoạn đại tràng phía trên làm hậu môn nhân tạo</t>
  </si>
  <si>
    <t>9.426</t>
  </si>
  <si>
    <t>Gây mê phẫu thuật cắt polyp mũi</t>
  </si>
  <si>
    <t>9.427</t>
  </si>
  <si>
    <t>Gây mê phẫu thuật cắt rộng tổ chức áp xe vú</t>
  </si>
  <si>
    <t>9.428</t>
  </si>
  <si>
    <t>Gây mê phẫu thuật cắt rộng u niệu đạo</t>
  </si>
  <si>
    <t>9.429</t>
  </si>
  <si>
    <t>Gây mê phẫu thuật cắt ruột non hình chêm</t>
  </si>
  <si>
    <t>9.430</t>
  </si>
  <si>
    <t>Gây mê phẫu thuật cắt ruột thừa đơn thuần</t>
  </si>
  <si>
    <t>9.431</t>
  </si>
  <si>
    <t>Gây mê phẫu thuật cắt ruột thừa viêm cấp ở trẻ dưới 6 tuổi</t>
  </si>
  <si>
    <t>9.432</t>
  </si>
  <si>
    <t>Gây mê phẫu thuật cắt ruột thừa, dẫn lưu ổ áp xe</t>
  </si>
  <si>
    <t>9.433</t>
  </si>
  <si>
    <t>Gây mê phẫu thuật cắt ruột thừa, lau rửa ổ bụng</t>
  </si>
  <si>
    <t>9.434</t>
  </si>
  <si>
    <t>Gây mê phẫu thuật cắt ruột trong lồng ruột có cắt đại tràng</t>
  </si>
  <si>
    <t>9.435</t>
  </si>
  <si>
    <t>Gây mê phẫu thuật cắt tá tràng bảo tồn đầu tụy</t>
  </si>
  <si>
    <t>9.436</t>
  </si>
  <si>
    <t>Gây mê phẫu thuật cắt thận</t>
  </si>
  <si>
    <t>9.437</t>
  </si>
  <si>
    <t>Gây mê phẫu thuật cắt thận bán phần</t>
  </si>
  <si>
    <t>9.438</t>
  </si>
  <si>
    <t>Gây mê phẫu thuật cắt thận đơn thuần</t>
  </si>
  <si>
    <t>9.439</t>
  </si>
  <si>
    <t>Gây mê phẫu thuật cắt thân đuôi tụy kèm cắt lách</t>
  </si>
  <si>
    <t>9.440</t>
  </si>
  <si>
    <t>Gây mê phẫu thuật cắt thần kinh X chọn lọc</t>
  </si>
  <si>
    <t>9.441</t>
  </si>
  <si>
    <t>Gây mê phẫu thuật cắt thần kinh X siêu chọn lọc</t>
  </si>
  <si>
    <t>9.442</t>
  </si>
  <si>
    <t>Gây mê phẫu thuật cắt thần kinh X toàn bộ</t>
  </si>
  <si>
    <t>9.443</t>
  </si>
  <si>
    <t>Gây mê phẫu thuật cắt thận phụ và xử lý phần cuối niệu quản trong niệu quản đôi</t>
  </si>
  <si>
    <t>9.444</t>
  </si>
  <si>
    <t>Gây mê phẫu thuật cắt thận thận phụ (thận dư số) với niệu quản lạc chỗ</t>
  </si>
  <si>
    <t>9.445</t>
  </si>
  <si>
    <t>Gây mê phẫu thuật cắt thân và đuôi tụy</t>
  </si>
  <si>
    <t>9.446</t>
  </si>
  <si>
    <t>Gây mê phẫu thuật cắt thanh quản bán phần, toàn phần có hoặc không nạo vét hạch đầu mặt cổ</t>
  </si>
  <si>
    <t>9.447</t>
  </si>
  <si>
    <t>Gây mê phẫu thuật cắt thể Morgani xoắn</t>
  </si>
  <si>
    <t>9.448</t>
  </si>
  <si>
    <t>Gây mê phẫu thuật cắt thể thủy tinh, dịch kính có hoặc không cố định IOL</t>
  </si>
  <si>
    <t>9.449</t>
  </si>
  <si>
    <t>Gây mê phẫu thuật cắt thị thần kinh</t>
  </si>
  <si>
    <t>9.450</t>
  </si>
  <si>
    <t>Gây mê phẫu thuật cắt thừa ngón đơn thuần</t>
  </si>
  <si>
    <t>9.451</t>
  </si>
  <si>
    <t>Gây mê phẫu thuật cắt thực quản có hay không kèm các tạng khác, tạo hình thực quản</t>
  </si>
  <si>
    <t>9.452</t>
  </si>
  <si>
    <t>Gây mê phẫu thuật cắt thực quản, cắt toàn bộ dạ dày, tạo hình thực quản bằng đoạn đại tràng hoặc ruột non</t>
  </si>
  <si>
    <t>9.453</t>
  </si>
  <si>
    <t>Gây mê phẫu thuật cắt thực quản, hạ họng, thanh quản</t>
  </si>
  <si>
    <t>9.454</t>
  </si>
  <si>
    <t>Gây mê phẫu thuật cắt thực quản, tạo hình thực quản bằng dạ dày đường bụng, ngực</t>
  </si>
  <si>
    <t>9.455</t>
  </si>
  <si>
    <t>Gây mê phẫu thuật cắt thực quản, tạo hình thực quản bằng dạ dày đường bụng, ngực, cổ</t>
  </si>
  <si>
    <t>9.456</t>
  </si>
  <si>
    <t>Gây mê phẫu thuật cắt thực quản, tạo hình thực quản bằng dạ dày không mở ngực</t>
  </si>
  <si>
    <t>9.457</t>
  </si>
  <si>
    <t>Gây mê phẫu thuật cắt thực quản, tạo hình thực quản bằng đại tràng đường bụng, ngực, cổ</t>
  </si>
  <si>
    <t>9.458</t>
  </si>
  <si>
    <t>Gây mê phẫu thuật cắt thực quản, tạo hình thực quản bằng đại tràng đường bụng, ngực</t>
  </si>
  <si>
    <t>9.459</t>
  </si>
  <si>
    <t>Gây mê phẫu thuật cắt thực quản, tạo hình thực quản bằng đại tràng không mở ngực</t>
  </si>
  <si>
    <t>9.460</t>
  </si>
  <si>
    <t>Gây mê phẫu thuật cắt thực quản, tạo hình thực quản bằng quai ruột (ruột non, đại tràng vi phẫu)</t>
  </si>
  <si>
    <t>9.461</t>
  </si>
  <si>
    <t>Gây mê phẫu thuật cắt thùy gan trái</t>
  </si>
  <si>
    <t>9.462</t>
  </si>
  <si>
    <t>Gây mê phẫu thuật cắt thùy gan trái, phải do ung thư</t>
  </si>
  <si>
    <t>9.463</t>
  </si>
  <si>
    <t>Gây mê phẫu thuật cắt thùy hoặc phần thùy phổi do ung thư</t>
  </si>
  <si>
    <t>9.464</t>
  </si>
  <si>
    <t>Gây mê phẫu thuật cắt thùy phổi, phần phổi còn lại</t>
  </si>
  <si>
    <t>9.465</t>
  </si>
  <si>
    <t>Gây mê phẫu thuật cắt thùy tuyến giáp</t>
  </si>
  <si>
    <t>9.466</t>
  </si>
  <si>
    <t>Gây mê phẫu thuật cắt tinh hoàn lạc chỗ</t>
  </si>
  <si>
    <t>9.467</t>
  </si>
  <si>
    <t>Gây mê phẫu thuật cắt tinh hoàn</t>
  </si>
  <si>
    <t>9.468</t>
  </si>
  <si>
    <t>Gây mê phẫu thuật cắt tinh mạc</t>
  </si>
  <si>
    <t>9.469</t>
  </si>
  <si>
    <t>Gây mê phẫu thuật cắt toàn bộ bàng quang kèm tạo hình bàng quang kiểu Studder, Camey</t>
  </si>
  <si>
    <t>9.470</t>
  </si>
  <si>
    <t>Gây mê phẫu thuật cắt toàn bộ bàng quang và tạo hình</t>
  </si>
  <si>
    <t>9.471</t>
  </si>
  <si>
    <t>Gây mê phẫu thuật cắt toàn bộ bàng quang, cắm niệu quản vào ruột</t>
  </si>
  <si>
    <t>9.472</t>
  </si>
  <si>
    <t>Gây mê phẫu thuật cắt toàn bộ dạ dày</t>
  </si>
  <si>
    <t>9.473</t>
  </si>
  <si>
    <t>Gây mê phẫu thuật cắt toàn bộ đại tràng, nối ngay ruột non - trực tràng</t>
  </si>
  <si>
    <t>9.474</t>
  </si>
  <si>
    <t>Gây mê phẫu thuật cắt toàn bộ đại tràng, trực tràng</t>
  </si>
  <si>
    <t>9.475</t>
  </si>
  <si>
    <t>Gây mê phẫu thuật cắt toàn bộ đại trực tràng, đưa hồi tràng ra làm hậu môn nhân tạo</t>
  </si>
  <si>
    <t>9.476</t>
  </si>
  <si>
    <t>Gây mê phẫu thuật cắt toàn bộ đại trực tràng, nối ngay ruột non - ống hậu môn</t>
  </si>
  <si>
    <t>9.477</t>
  </si>
  <si>
    <t>Gây mê phẫu thuật cắt toàn bộ hạ họng - tạo hình thực quản</t>
  </si>
  <si>
    <t>9.478</t>
  </si>
  <si>
    <t>Gây mê phẫu thuật cắt toàn bộ mạc treo trực tràng</t>
  </si>
  <si>
    <t>9.479</t>
  </si>
  <si>
    <t>Gây mê phẫu thuật cắt toàn bộ ruột non</t>
  </si>
  <si>
    <t>9.480</t>
  </si>
  <si>
    <t>Gây mê phẫu thuật cắt toàn bộ thận và niệu quản</t>
  </si>
  <si>
    <t>9.481</t>
  </si>
  <si>
    <t>Gây mê phẫu thuật cắt toàn bộ tụy</t>
  </si>
  <si>
    <t>9.482</t>
  </si>
  <si>
    <t>Gây mê phẫu thuật cắt toàn bộ tuyến giáp kèm nạo vét hạch 1 bên trong ung thư tuyến giáp</t>
  </si>
  <si>
    <t>9.483</t>
  </si>
  <si>
    <t>Gây mê phẫu thuật cắt toàn bộ tuyến giáp kèm nạo vét hạch 2 bên trong ung thư tuyến giáp</t>
  </si>
  <si>
    <t>9.484</t>
  </si>
  <si>
    <t>Gây mê phẫu thuật cắt toàn bộ tuyến giáp trong basedow</t>
  </si>
  <si>
    <t>9.485</t>
  </si>
  <si>
    <t>Gây mê phẫu thuật cắt toàn bộ tuyến giáp trong bướu giáp đa nhân</t>
  </si>
  <si>
    <t>9.486</t>
  </si>
  <si>
    <t>Gây mê phẫu thuật cắt toàn bộ tuyến giáp trong bướu giáp đa nhân độc</t>
  </si>
  <si>
    <t>9.487</t>
  </si>
  <si>
    <t>Gây mê phẫu thuật cắt toàn bộ tuyến giáp trong bướu giáp khổng lồ</t>
  </si>
  <si>
    <t>9.488</t>
  </si>
  <si>
    <t>Gây mê phẫu thuật cắt toàn bộ tuyến giáp trong bướu giáp thòng có nội soi hỗ trợ</t>
  </si>
  <si>
    <t>9.489</t>
  </si>
  <si>
    <t>Gây mê phẫu thuật cắt toàn bộ tuyến giáp trong bướu giáp thòng</t>
  </si>
  <si>
    <t>9.490</t>
  </si>
  <si>
    <t>Gây mê phẫu thuật cắt toàn bộ tuyến giáp trong ung thư tuyến giáp</t>
  </si>
  <si>
    <t>9.491</t>
  </si>
  <si>
    <t>Gây mê phẫu thuật cắt toàn bộ tuyến mang tai bảo tồn dây thần kinh VII</t>
  </si>
  <si>
    <t>9.492</t>
  </si>
  <si>
    <t>Gây mê phẫu thuật cắt từ 3 tạng trở lên trong điều trị ung thư</t>
  </si>
  <si>
    <t>9.493</t>
  </si>
  <si>
    <t>Gây mê phẫu thuật cắt tử cung buồng trứng + 2 phần phụ + vét hạch chậu 2 bên</t>
  </si>
  <si>
    <t>9.494</t>
  </si>
  <si>
    <t>Gây mê phẫu thuật cắt tử cung buồng trứng + phần phụ + mạc nối lớn</t>
  </si>
  <si>
    <t>9.495</t>
  </si>
  <si>
    <t>Gây mê phẫu thuật cắt tử cung buồng trứng kèm tạo hình niệu quản</t>
  </si>
  <si>
    <t>9.496</t>
  </si>
  <si>
    <t>Gây mê phẫu thuật cắt tử cung buồng trứng, u buồng trứng, phần phụ</t>
  </si>
  <si>
    <t>9.497</t>
  </si>
  <si>
    <t>Gây mê phẫu thuật cắt tử cung hoàn toàn + buồng trứng trên người bệnh ung thư buồng trứng</t>
  </si>
  <si>
    <t>9.498</t>
  </si>
  <si>
    <t>Gây mê phẫu thuật cắt tử cung hoàn toàn + vét hạch trên người bệnh ung thư tử cung</t>
  </si>
  <si>
    <t>9.499</t>
  </si>
  <si>
    <t>Gây mê phẫu thuật cắt tử cung hoàn toàn vì Chorio + chửa trứng</t>
  </si>
  <si>
    <t>9.500</t>
  </si>
  <si>
    <t>Gây mê phẫu thuật cắt tử cung hoàn toàn vì K cổ tử cung</t>
  </si>
  <si>
    <t>9.501</t>
  </si>
  <si>
    <t>Gây mê phẫu thuật cắt tử cung hoàn toàn vì u xơ tử cung</t>
  </si>
  <si>
    <t>9.502</t>
  </si>
  <si>
    <t>Gây mê phẫu thuật cắt tử cung toàn bộ, vét hạch tiểu khung</t>
  </si>
  <si>
    <t>9.503</t>
  </si>
  <si>
    <t>Gây mê phẫu thuật cắt tử cung</t>
  </si>
  <si>
    <t>9.504</t>
  </si>
  <si>
    <t>Gây mê phẫu thuật cắt túi lệ</t>
  </si>
  <si>
    <t>9.505</t>
  </si>
  <si>
    <t>Gây mê phẫu thuật cắt túi mật</t>
  </si>
  <si>
    <t>9.506</t>
  </si>
  <si>
    <t>Gây mê phẫu thuật cắt túi sa niệu quản</t>
  </si>
  <si>
    <t>9.507</t>
  </si>
  <si>
    <t>Gây mê phẫu thuật cắt túi thừa đại tràng</t>
  </si>
  <si>
    <t>9.508</t>
  </si>
  <si>
    <t>Gây mê phẫu thuật cắt túi thừa Meckel</t>
  </si>
  <si>
    <t>9.509</t>
  </si>
  <si>
    <t>Gây mê phẫu thuật cắt túi thừa niệu đạo</t>
  </si>
  <si>
    <t>9.510</t>
  </si>
  <si>
    <t>Gây mê phẫu thuật cắt túi thừa tá tràng</t>
  </si>
  <si>
    <t>9.511</t>
  </si>
  <si>
    <t>Gây mê phẫu thuật cắt túi thừa thực quản cổ</t>
  </si>
  <si>
    <t>9.512</t>
  </si>
  <si>
    <t>Gây mê phẫu thuật cắt túi thừa thực quản ngực</t>
  </si>
  <si>
    <t>9.513</t>
  </si>
  <si>
    <t>Gây mê phẫu thuật cắt tụy trung tâm</t>
  </si>
  <si>
    <t>9.514</t>
  </si>
  <si>
    <t>Gây mê phẫu thuật cắt tuyến cận giáp trong cường tuyến cận giáp nguyên phát do quá sản tuyến hoặc u tuyến hoặc ung thư tuyến cận giáp</t>
  </si>
  <si>
    <t>9.515</t>
  </si>
  <si>
    <t>Gây mê phẫu thuật cắt tuyến cận giáp trong quá sản thứ phát sau suy thận mạn tính</t>
  </si>
  <si>
    <t>9.516</t>
  </si>
  <si>
    <t>Gây mê phẫu thuật cắt tuyến nước bọt mang tai bảo tồn thần kinh VII</t>
  </si>
  <si>
    <t>9.517</t>
  </si>
  <si>
    <t>Gây mê phẫu thuật cắt tuyến thượng thận 1 bên</t>
  </si>
  <si>
    <t>9.518</t>
  </si>
  <si>
    <t>Gây mê phẫu thuật cắt tuyến thượng thận 2 bên</t>
  </si>
  <si>
    <t>9.519</t>
  </si>
  <si>
    <t>Gây mê phẫu thuật cắt tuyến thượng thận</t>
  </si>
  <si>
    <t>9.520</t>
  </si>
  <si>
    <t>Gây mê phẫu thuật cắt tuyến ức trong quá sản hoặc u tuyến ức</t>
  </si>
  <si>
    <t>9.521</t>
  </si>
  <si>
    <t>Gây mê phẫu thuật cắt u bán phần sau</t>
  </si>
  <si>
    <t>9.522</t>
  </si>
  <si>
    <t>Gây mê phẫu thuật cắt u bàng quang đường trên</t>
  </si>
  <si>
    <t>9.523</t>
  </si>
  <si>
    <t>Gây mê phẫu thuật cắt u biểu bì</t>
  </si>
  <si>
    <t>9.524</t>
  </si>
  <si>
    <t>Gây mê phẫu thuật cắt u buồng trứng hoặc bóc u buồng trứng</t>
  </si>
  <si>
    <t>9.525</t>
  </si>
  <si>
    <t>Gây mê phẫu thuật cắt u buồng trứng, gỡ dính</t>
  </si>
  <si>
    <t>9.526</t>
  </si>
  <si>
    <t>Gây mê phẫu thuật cắt u da đầu</t>
  </si>
  <si>
    <t>9.527</t>
  </si>
  <si>
    <t>Gây mê phẫu thuật cắt u da lành tính vành tai</t>
  </si>
  <si>
    <t>9.528</t>
  </si>
  <si>
    <t>Gây mê phẫu thuật cắt u da lành tính vùng da đầu dưới 2 cm</t>
  </si>
  <si>
    <t>9.529</t>
  </si>
  <si>
    <t>Gây mê phẫu thuật cắt u da mi có trượt lông mi, vạt da, hay ghép da</t>
  </si>
  <si>
    <t>9.530</t>
  </si>
  <si>
    <t>Gây mê phẫu thuật cắt u da mi không ghép</t>
  </si>
  <si>
    <t>9.531</t>
  </si>
  <si>
    <t>Gây mê phẫu thuật cắt u đáy lưỡi và mở khí quản</t>
  </si>
  <si>
    <t>9.532</t>
  </si>
  <si>
    <t>Gây mê phẫu thuật cắt u đáy lưỡi</t>
  </si>
  <si>
    <t>9.533</t>
  </si>
  <si>
    <t>Gây mê phẫu thuật cắt u dây thần kinh số VIII</t>
  </si>
  <si>
    <t>9.534</t>
  </si>
  <si>
    <t>Gây mê phẫu thuật cắt u dây V/u dây VIII</t>
  </si>
  <si>
    <t>9.535</t>
  </si>
  <si>
    <t>Gây mê phẫu thuật cắt u hố sau u góc cầu tiểu não</t>
  </si>
  <si>
    <t>9.536</t>
  </si>
  <si>
    <t>Gây mê phẫu thuật cắt u hố sau u tiểu não</t>
  </si>
  <si>
    <t>9.537</t>
  </si>
  <si>
    <t>Gây mê phẫu thuật cắt u hốc mắt bằng đường xuyên sọ</t>
  </si>
  <si>
    <t>9.538</t>
  </si>
  <si>
    <t>Gây mê phẫu thuật cắt u hốc mắt có hoặc không mở xương hốc mắt</t>
  </si>
  <si>
    <t>9.539</t>
  </si>
  <si>
    <t>Gây mê phẫu thuật cắt u hốc mũi</t>
  </si>
  <si>
    <t>9.540</t>
  </si>
  <si>
    <t>Gây mê phẫu thuật cắt u họng thanh quản bằng laser</t>
  </si>
  <si>
    <t>9.541</t>
  </si>
  <si>
    <t>Gây mê phẫu thuật cắt u kết mạc có hoặc không u giác mạc không ghép</t>
  </si>
  <si>
    <t>9.542</t>
  </si>
  <si>
    <t>Gây mê phẫu thuật cắt u kết mạc, giác mạc có ghép kết mạc, màng ối hoặc giác mạc</t>
  </si>
  <si>
    <t>9.543</t>
  </si>
  <si>
    <t>Gây mê phẫu thuật cắt u kết mạc, giác mạc không vỏ</t>
  </si>
  <si>
    <t>9.544</t>
  </si>
  <si>
    <t>Gây mê phẫu thuật cắt u lành phần mềm đường kính trên 10 cm</t>
  </si>
  <si>
    <t>9.545</t>
  </si>
  <si>
    <t>Gây mê phẫu thuật cắt u lành tính ống hậu môn (u cơ, polyp…)</t>
  </si>
  <si>
    <t>9.546</t>
  </si>
  <si>
    <t>Gây mê phẫu thuật cắt u lành tính vùng mũi dưới 2 cm</t>
  </si>
  <si>
    <t>9.547</t>
  </si>
  <si>
    <t>Gây mê phẫu thuật cắt u lợi hàm</t>
  </si>
  <si>
    <t>9.548</t>
  </si>
  <si>
    <t>Gây mê phẫu thuật cắt u lưỡi</t>
  </si>
  <si>
    <t>9.549</t>
  </si>
  <si>
    <t>Gây mê phẫu thuật cắt u mạc nối lớn</t>
  </si>
  <si>
    <t>9.550</t>
  </si>
  <si>
    <t>Gây mê phẫu thuật cắt u mạc treo ruột</t>
  </si>
  <si>
    <t>9.551</t>
  </si>
  <si>
    <t>Gây mê phẫu thuật cắt u màng tim</t>
  </si>
  <si>
    <t>9.552</t>
  </si>
  <si>
    <t>Gây mê phẫu thuật cắt u máu tủy sống, dị dạng động tĩnh mạch trong tủy</t>
  </si>
  <si>
    <t>9.553</t>
  </si>
  <si>
    <t>Gây mê phẫu thuật cắt u máu, u bạch huyết thành ngực đường kính dưới 5 cm</t>
  </si>
  <si>
    <t>9.554</t>
  </si>
  <si>
    <t>Gây mê phẫu thuật cắt u máu, u bạch huyết vùng cổ, nách, bẹn có đường kính trên 10 cm</t>
  </si>
  <si>
    <t>9.555</t>
  </si>
  <si>
    <t>Gây mê phẫu thuật cắt u men xương hàm dưới giữ lại bờ nền</t>
  </si>
  <si>
    <t>9.556</t>
  </si>
  <si>
    <t>Gây mê phẫu thuật cắt u mi cả bề dày ghép sụn kết mạc và chuyển vạt da</t>
  </si>
  <si>
    <t>9.557</t>
  </si>
  <si>
    <t>Gây mê phẫu thuật cắt u mi cả bề dày không ghép</t>
  </si>
  <si>
    <t>9.558</t>
  </si>
  <si>
    <t>Gây mê phẫu thuật cắt u mi cả bề dày không vá</t>
  </si>
  <si>
    <t>9.559</t>
  </si>
  <si>
    <t>Gây mê phẫu thuật cắt u mi ghép niêm mạc cứng của vòm miệng và chuyển vạt da</t>
  </si>
  <si>
    <t>9.560</t>
  </si>
  <si>
    <t>Gây mê phẫu thuật cắt u mỡ phần mềm</t>
  </si>
  <si>
    <t>9.561</t>
  </si>
  <si>
    <t>Gây mê phẫu thuật cắt u mỡ, u bã đậu vùng hàm mặt đường kính trên 5 cm</t>
  </si>
  <si>
    <t>9.562</t>
  </si>
  <si>
    <t>Gây mê phẫu thuật cắt u nang bao hoạt dịch</t>
  </si>
  <si>
    <t>9.563</t>
  </si>
  <si>
    <t>Gây mê phẫu thuật cắt u nang buồng trứng xoắn</t>
  </si>
  <si>
    <t>9.564</t>
  </si>
  <si>
    <t>Gây mê phẫu thuật cắt u nang buồng trứng</t>
  </si>
  <si>
    <t>9.565</t>
  </si>
  <si>
    <t>Gây mê phẫu thuật cắt u nang giáp lưỡi</t>
  </si>
  <si>
    <t>9.566</t>
  </si>
  <si>
    <t>Gây mê phẫu thuật cắt u nang giáp trạng</t>
  </si>
  <si>
    <t>9.567</t>
  </si>
  <si>
    <t>Gây mê phẫu thuật cắt u nang phổi hoặc nang phế quản</t>
  </si>
  <si>
    <t>9.568</t>
  </si>
  <si>
    <t>Gây mê phẫu thuật cắt u nang tụy không cắt tụy có dẫn lưu</t>
  </si>
  <si>
    <t>9.569</t>
  </si>
  <si>
    <t>Gây mê phẫu thuật cắt u nhú thanh quản bằng laser</t>
  </si>
  <si>
    <t>9.570</t>
  </si>
  <si>
    <t>Gây mê phẫu thuật cắt u niêm mạc má</t>
  </si>
  <si>
    <t>9.571</t>
  </si>
  <si>
    <t>Gây mê phẫu thuật cắt u ống mật chủ có đặt xen 1 quai hỗng tràng</t>
  </si>
  <si>
    <t>9.572</t>
  </si>
  <si>
    <t>Gây mê phẫu thuật cắt u ống niệu rốn và một phần bàng quang</t>
  </si>
  <si>
    <t>9.573</t>
  </si>
  <si>
    <t>Gây mê phẫu thuật cắt u phổi, u màng phổi</t>
  </si>
  <si>
    <t>9.574</t>
  </si>
  <si>
    <t>Gây mê phẫu thuật cắt u sắc tố vùng hàm mặt</t>
  </si>
  <si>
    <t>9.575</t>
  </si>
  <si>
    <t>Gây mê phẫu thuật cắt u sàn miệng, vét hạch</t>
  </si>
  <si>
    <t>9.576</t>
  </si>
  <si>
    <t>Gây mê phẫu thuật cắt u sau phúc mạc</t>
  </si>
  <si>
    <t>9.577</t>
  </si>
  <si>
    <t>Gây mê phẫu thuật cắt u sùi đầu miệng sáo</t>
  </si>
  <si>
    <t>9.578</t>
  </si>
  <si>
    <t>Gây mê phẫu thuật cắt u tá tràng</t>
  </si>
  <si>
    <t>9.579</t>
  </si>
  <si>
    <t>Gây mê phẫu thuật cắt u tế bào khổng lồ có hoặc không ghép xương</t>
  </si>
  <si>
    <t>9.580</t>
  </si>
  <si>
    <t>Gây mê phẫu thuật cắt u thần kinh vùng hàm mặt</t>
  </si>
  <si>
    <t>9.581</t>
  </si>
  <si>
    <t>Gây mê phẫu thuật cắt u thần kinh</t>
  </si>
  <si>
    <t>9.582</t>
  </si>
  <si>
    <t>Gây mê phẫu thuật cắt u thành âm đạo</t>
  </si>
  <si>
    <t>9.583</t>
  </si>
  <si>
    <t>Gây mê phẫu thuật cắt u thành ngực</t>
  </si>
  <si>
    <t>9.584</t>
  </si>
  <si>
    <t>Gây mê phẫu thuật cắt u thực quản</t>
  </si>
  <si>
    <t>9.585</t>
  </si>
  <si>
    <t>Gây mê phẫu thuật cắt u tiền phòng</t>
  </si>
  <si>
    <t>9.586</t>
  </si>
  <si>
    <t>Gây mê phẫu thuật cắt u tiểu khung thuộc tử cung, buồng trứng to, dính, cắm sâu trong tiểu khung</t>
  </si>
  <si>
    <t>9.587</t>
  </si>
  <si>
    <t>Gây mê phẫu thuật cắt u trực tràng làm hậu môn nhân tạo</t>
  </si>
  <si>
    <t>9.588</t>
  </si>
  <si>
    <t>Gây mê phẫu thuật cắt u trực tràng ống hậu môn</t>
  </si>
  <si>
    <t>9.589</t>
  </si>
  <si>
    <t>Gây mê phẫu thuật cắt u trung thất to xâm lấn mạch máu</t>
  </si>
  <si>
    <t>9.590</t>
  </si>
  <si>
    <t>Gây mê phẫu thuật cắt u trung thất vừa và nhỏ lệch bên lồng ngực</t>
  </si>
  <si>
    <t>9.591</t>
  </si>
  <si>
    <t>Gây mê phẫu thuật cắt u tụy tiết Insulin</t>
  </si>
  <si>
    <t>9.592</t>
  </si>
  <si>
    <t>Gây mê phẫu thuật cắt u tụy</t>
  </si>
  <si>
    <t>9.593</t>
  </si>
  <si>
    <t>Gây mê phẫu thuật cắt u tuyến nước bọt dưới hàm</t>
  </si>
  <si>
    <t>9.594</t>
  </si>
  <si>
    <t>Gây mê phẫu thuật cắt u tuyến nước bọt mang tai</t>
  </si>
  <si>
    <t>9.595</t>
  </si>
  <si>
    <t>Gây mê phẫu thuật cắt u tuyến thượng thận</t>
  </si>
  <si>
    <t>9.596</t>
  </si>
  <si>
    <t>Gây mê phẫu thuật cắt u tuyến thượng thận 1 bên</t>
  </si>
  <si>
    <t>9.597</t>
  </si>
  <si>
    <t>Gây mê phẫu thuật cắt u tuyến thượng thận 2 bên</t>
  </si>
  <si>
    <t>9.598</t>
  </si>
  <si>
    <t>Gây mê phẫu thuật cắt u tuyến ức /nhược cơ</t>
  </si>
  <si>
    <t>9.599</t>
  </si>
  <si>
    <t>Gây mê phẫu thuật cắt u vú lành tính</t>
  </si>
  <si>
    <t>9.600</t>
  </si>
  <si>
    <t>Gây mê phẫu thuật cắt u vú, vú to nam giới</t>
  </si>
  <si>
    <t>9.601</t>
  </si>
  <si>
    <t>Gây mê phẫu thuật cắt u vùng họng miệng</t>
  </si>
  <si>
    <t>9.602</t>
  </si>
  <si>
    <t>Gây mê phẫu thuật cắt u xơ vùng hàm mặt đường kính dưới 3 cm</t>
  </si>
  <si>
    <t>9.603</t>
  </si>
  <si>
    <t>Gây mê phẫu thuật cắt u xương lành</t>
  </si>
  <si>
    <t>9.604</t>
  </si>
  <si>
    <t>Gây mê phẫu thuật cắt u, polyp trực tràng đường hậu môn</t>
  </si>
  <si>
    <t>9.605</t>
  </si>
  <si>
    <t>Gây mê phẫu thuật cắt ung thư âm hộ + vét hạch bẹn 2 bên</t>
  </si>
  <si>
    <t>9.606</t>
  </si>
  <si>
    <t>Gây mê phẫu thuật cắt ung thư âm hộ tái phát</t>
  </si>
  <si>
    <t>9.607</t>
  </si>
  <si>
    <t>Gây mê phẫu thuật cắt ung thư Amidan/thanh quản</t>
  </si>
  <si>
    <t>9.608</t>
  </si>
  <si>
    <t>Gây mê phẫu thuật cắt ung thư bàng quang có hay không tạo hình bàng quang</t>
  </si>
  <si>
    <t>9.609</t>
  </si>
  <si>
    <t>Gây mê phẫu thuật cắt ung thư buồng trứng kèm cắt tử cung toàn bộ và mạc nối lớn</t>
  </si>
  <si>
    <t>9.610</t>
  </si>
  <si>
    <t>Gây mê phẫu thuật cắt ung thư da đầu, mặt có tạo hình</t>
  </si>
  <si>
    <t>9.611</t>
  </si>
  <si>
    <t>Gây mê phẫu thuật cắt ung thư da vùng mi mắt dưới và tạo hình</t>
  </si>
  <si>
    <t>9.612</t>
  </si>
  <si>
    <t>Gây mê phẫu thuật cắt ung thư da vùng mi mắt trên và tạo hình</t>
  </si>
  <si>
    <t>9.613</t>
  </si>
  <si>
    <t>Gây mê phẫu thuật cắt ung thư hố mắt đã xâm lấn các xoang hàm, xoang sàng…</t>
  </si>
  <si>
    <t>9.614</t>
  </si>
  <si>
    <t>Gây mê phẫu thuật cắt ung thư lưỡi có tái tạo vạt cơ da</t>
  </si>
  <si>
    <t>9.615</t>
  </si>
  <si>
    <t>Gây mê phẫu thuật cắt ung thư lưỡi sàn miệng, nạo vét hạch và tạo hình bằng vạt từ xa</t>
  </si>
  <si>
    <t>9.616</t>
  </si>
  <si>
    <t>Gây mê phẫu thuật cắt ung thư lưỡi và vét hạch cổ</t>
  </si>
  <si>
    <t>9.617</t>
  </si>
  <si>
    <t>Gây mê phẫu thuật cắt ung thư môi có tạo hình đường kính dưới 5 cm</t>
  </si>
  <si>
    <t>9.618</t>
  </si>
  <si>
    <t>Gây mê phẫu thuật cắt ung thư phần mềm chi trên hoặc chi dưới đường kính dưới 5 cm</t>
  </si>
  <si>
    <t>9.619</t>
  </si>
  <si>
    <t>Gây mê phẫu thuật cắt ung thư phần mềm</t>
  </si>
  <si>
    <t>9.620</t>
  </si>
  <si>
    <t>Gây mê phẫu thuật cắt ung thư thận</t>
  </si>
  <si>
    <t>9.621</t>
  </si>
  <si>
    <t>Gây mê phẫu thuật cắt ung thư tiền liệt tuyến</t>
  </si>
  <si>
    <t>9.622</t>
  </si>
  <si>
    <t>Gây mê phẫu thuật cắt ung thư tinh hoàn lạc chỗ</t>
  </si>
  <si>
    <t>9.623</t>
  </si>
  <si>
    <t>Gây mê phẫu thuật cắt ung thư tử cung chảy máu</t>
  </si>
  <si>
    <t>9.624</t>
  </si>
  <si>
    <t>Gây mê phẫu thuật cắt ung thư túi mật</t>
  </si>
  <si>
    <t>9.625</t>
  </si>
  <si>
    <t>Gây mê phẫu thuật cắt ung thư vòm khẩu cái</t>
  </si>
  <si>
    <t>9.626</t>
  </si>
  <si>
    <t>Gây mê phẫu thuật cắt ung thư vú tiết kiệm da tạo hình ngay</t>
  </si>
  <si>
    <t>9.627</t>
  </si>
  <si>
    <t>Gây mê phẫu thuật cắt ung thư vùng hàm mặt có nạo vét hạch dưới hàm và hạch cổ</t>
  </si>
  <si>
    <t>9.628</t>
  </si>
  <si>
    <t>Gây mê phẫu thuật cắt ung thư vùng hàm mặt có nạo vét hạch dưới hàm, hạch cổ và tạo hình bằng vạt tại chỗ</t>
  </si>
  <si>
    <t>9.629</t>
  </si>
  <si>
    <t>Gây mê phẫu thuật cắt và thắt đường rò khí quản - thực quản</t>
  </si>
  <si>
    <t>9.630</t>
  </si>
  <si>
    <t>Gây mê phẫu thuật cắt vú trên người bệnh K vú</t>
  </si>
  <si>
    <t>9.631</t>
  </si>
  <si>
    <t>Gây mê phẫu thuật cắt xương hàm tạo hình</t>
  </si>
  <si>
    <t>9.632</t>
  </si>
  <si>
    <t>Gây mê phẫu thuật cắt, nạo vét hạch cổ tiệt căn</t>
  </si>
  <si>
    <t>9.633</t>
  </si>
  <si>
    <t>Gây mê phẫu thuật chấn thương không sốc hoặc sốc nhẹ</t>
  </si>
  <si>
    <t>9.635</t>
  </si>
  <si>
    <t>Gây mê phẫu thuật chấn thương sọ não</t>
  </si>
  <si>
    <t>9.636</t>
  </si>
  <si>
    <t>Gây mê phẫu thuật chấn thương/lao cột sống cổ</t>
  </si>
  <si>
    <t>9.637</t>
  </si>
  <si>
    <t>Gây mê phẫu thuật chấn thương/lao cột sống ngực, thắt lưng</t>
  </si>
  <si>
    <t>9.638</t>
  </si>
  <si>
    <t>Gây mê phẫu thuật trích áp xe gan</t>
  </si>
  <si>
    <t>9.639</t>
  </si>
  <si>
    <t>Gây mê phẫu thuật chỉnh, xoay, lấy IOL có hoặc không cắt DK</t>
  </si>
  <si>
    <t>9.640</t>
  </si>
  <si>
    <t>Gây mê phẫu thuật chỉnh gù vẹo cột sống</t>
  </si>
  <si>
    <t>9.641</t>
  </si>
  <si>
    <t>Gây mê phẫu thuật chỉnh hình cong dương vật</t>
  </si>
  <si>
    <t>9.642</t>
  </si>
  <si>
    <t>Gây mê phẫu thuật chỉnh hình vùi dương vật</t>
  </si>
  <si>
    <t>9.643</t>
  </si>
  <si>
    <t>Gây mê phẫu thuật chỉnh hình vùng đầu mặt cổ</t>
  </si>
  <si>
    <t>9.644</t>
  </si>
  <si>
    <t>Gây mê phẫu thuật chỉnh hình xương 2 hàm</t>
  </si>
  <si>
    <t>9.645</t>
  </si>
  <si>
    <t>Gây mê phẫu thuật chỉnh hình xương hàm dưới hai bên</t>
  </si>
  <si>
    <t>9.646</t>
  </si>
  <si>
    <t>Gây mê phẫu thuật chỉnh hình xương hàm dưới một bên</t>
  </si>
  <si>
    <t>9.647</t>
  </si>
  <si>
    <t>Gây mê phẫu thuật chỉnh hình xương hàm trên hai bên</t>
  </si>
  <si>
    <t>9.648</t>
  </si>
  <si>
    <t>Gây mê phẫu thuật chỉnh hình xương hàm trên một bên</t>
  </si>
  <si>
    <t>9.649</t>
  </si>
  <si>
    <t>Gây mê phẫu thuật chỉnh sửa sẹo xấu dương vật</t>
  </si>
  <si>
    <t>9.651</t>
  </si>
  <si>
    <t>Gây mê phẫu thuật chọc thăm dò u, nang vùng hàm mặt</t>
  </si>
  <si>
    <t>9.652</t>
  </si>
  <si>
    <t>Gây mê phẫu thuật chồng khớp sọ, hẹp hộp sọ</t>
  </si>
  <si>
    <t>9.653</t>
  </si>
  <si>
    <t>Gây mê phẫu thuật chửa ngoài dạ con vỡ</t>
  </si>
  <si>
    <t>9.654</t>
  </si>
  <si>
    <t>Gây mê phẫu thuật chữa túi thừa bàng quang</t>
  </si>
  <si>
    <t>9.655</t>
  </si>
  <si>
    <t>Gây mê phẫu thuật chuyển gân điều trị mắt hở mi (2 mắt)</t>
  </si>
  <si>
    <t>9.656</t>
  </si>
  <si>
    <t>Gây mê phẫu thuật chuyển vạt da cân có cuống mạch nuôi</t>
  </si>
  <si>
    <t>9.657</t>
  </si>
  <si>
    <t>Gây mê phẫu thuật cố định bao Tenon tạo cùng đồ dưới</t>
  </si>
  <si>
    <t>9.658</t>
  </si>
  <si>
    <t>Gây mê phẫu thuật cố định điều trị gãy xương hàm dưới bằng các nút Ivy</t>
  </si>
  <si>
    <t>9.659</t>
  </si>
  <si>
    <t>Gây mê phẫu thuật cố định điều trị gãy xương hàm dưới bằng vít neo chặn</t>
  </si>
  <si>
    <t>9.660</t>
  </si>
  <si>
    <t>Gây mê phẫu thuật cố định IOL thì hai + cắt dịch kính</t>
  </si>
  <si>
    <t>9.661</t>
  </si>
  <si>
    <t>Gây mê phẫu thuật cố định kết hợp xương nẹp vít gãy thân xương cánh tay</t>
  </si>
  <si>
    <t>9.662</t>
  </si>
  <si>
    <t>Gây mê phẫu thuật cố định mảng sườn di động</t>
  </si>
  <si>
    <t>9.663</t>
  </si>
  <si>
    <t>Gây mê phẫu thuật cố định màng xương tạo cùng đồ</t>
  </si>
  <si>
    <t>9.664</t>
  </si>
  <si>
    <t>Gây mê phẫu thuật cố định tạm thời sơ cứu gãy xương hàm</t>
  </si>
  <si>
    <t>9.665</t>
  </si>
  <si>
    <t>Gây mê phẫu thuật cơ hoành rách do chấn thương qua đường bụng</t>
  </si>
  <si>
    <t>9.666</t>
  </si>
  <si>
    <t>Gây mê phẫu thuật cơ hoành rách do chấn thương qua đường ngực</t>
  </si>
  <si>
    <t>9.667</t>
  </si>
  <si>
    <t>Gây mê phẫu thuật có sốc</t>
  </si>
  <si>
    <t>9.668</t>
  </si>
  <si>
    <t>Gây mê phẫu thuật cứng khớp vai do xơ hóa cơ delta</t>
  </si>
  <si>
    <t>9.669</t>
  </si>
  <si>
    <t>Gây mê phẫu thuật đa chấn thương</t>
  </si>
  <si>
    <t>9.670</t>
  </si>
  <si>
    <t>Gây mê phẫu thuật đại phẫu ngực ở trẻ em (các khối u trong lồng ngực, các bệnh lý bẩm sinh tim phổi…)</t>
  </si>
  <si>
    <t>9.671</t>
  </si>
  <si>
    <t>Gây mê phẫu thuật dẫn lưu 2 niệu quản ra thành bụng</t>
  </si>
  <si>
    <t>9.672</t>
  </si>
  <si>
    <t>Gây mê phẫu thuật dẫn lưu 2 thận</t>
  </si>
  <si>
    <t>9.673</t>
  </si>
  <si>
    <t>Gây mê phẫu thuật dẫn lưu áp xe cơ đáy chậu</t>
  </si>
  <si>
    <t>9.674</t>
  </si>
  <si>
    <t>Gây mê phẫu thuật dẫn lưu áp xe gan</t>
  </si>
  <si>
    <t>9.675</t>
  </si>
  <si>
    <t>Gây mê phẫu thuật dẫn lưu máu tụ vùng miệng - hàm mặt</t>
  </si>
  <si>
    <t>9.676</t>
  </si>
  <si>
    <t>Gây mê phẫu thuật dẫn lưu niệu quản ra thành bụng 1 bên</t>
  </si>
  <si>
    <t>9.677</t>
  </si>
  <si>
    <t>Gây mê phẫu thuật dẫn lưu thận</t>
  </si>
  <si>
    <t>9.678</t>
  </si>
  <si>
    <t>Gây mê phẫu thuật dẫn lưu túi mật</t>
  </si>
  <si>
    <t>9.679</t>
  </si>
  <si>
    <t>Gây mê phẫu thuật dẫn lưu viêm mủ khớp, không sai khớp</t>
  </si>
  <si>
    <t>9.680</t>
  </si>
  <si>
    <t>Gây mê phẫu thuật đặt bản silicon điều trị lõm mắt</t>
  </si>
  <si>
    <t>9.681</t>
  </si>
  <si>
    <t>Gây mê phẫu thuật đặt IOL trên mắt cận thị (phakic)</t>
  </si>
  <si>
    <t>9.682</t>
  </si>
  <si>
    <t>Gây mê phẫu thuật đặt khung định vị u não</t>
  </si>
  <si>
    <t>9.683</t>
  </si>
  <si>
    <t>Gây mê phẫu thuật đặt ống silicon lệ quản - ống lệ mũi</t>
  </si>
  <si>
    <t>9.684</t>
  </si>
  <si>
    <t>Gây mê phẫu thuật đặt ống silicon tiền phòng điều trị glôcôm</t>
  </si>
  <si>
    <t>9.685</t>
  </si>
  <si>
    <t>Gây mê phẫu thuật đặt ống tiền phòng điều trị glôcôm (đặt shunt mini express)</t>
  </si>
  <si>
    <t>9.686</t>
  </si>
  <si>
    <t>Gây mê phẫu thuật đặt stent các động mạch ngoại vi</t>
  </si>
  <si>
    <t>9.687</t>
  </si>
  <si>
    <t>Gây mê phẫu thuật đặt stent động mạch chủ bụng</t>
  </si>
  <si>
    <t>9.688</t>
  </si>
  <si>
    <t>Gây mê phẫu thuật đặt stent động mạch chủ ngực</t>
  </si>
  <si>
    <t>9.689</t>
  </si>
  <si>
    <t>Gây mê phẫu thuật đặt stent động mạch đùi</t>
  </si>
  <si>
    <t>9.690</t>
  </si>
  <si>
    <t>Gây mê phẫu thuật đặt stent quai động mạch chủ</t>
  </si>
  <si>
    <t>9.691</t>
  </si>
  <si>
    <t>Gây mê phẫu thuật đặt sụn sườn vào dưới màng xương điều trị lõm mắt</t>
  </si>
  <si>
    <t>9.692</t>
  </si>
  <si>
    <t>Gây mê phẫu thuật đặt thể thủy tinh nhân tạo (IOL) thì 2 (không cắt dịch kính)</t>
  </si>
  <si>
    <t>9.693</t>
  </si>
  <si>
    <t>Gây mê phẫu thuật đặt van dẫn lưu tiền phòng điều trị glôcôm</t>
  </si>
  <si>
    <t>9.694</t>
  </si>
  <si>
    <t>Gây mê phẫu thuật dị dạng đường sinh dục</t>
  </si>
  <si>
    <t>9.695</t>
  </si>
  <si>
    <t>Gây mê phẫu thuật dị dạng tử cung</t>
  </si>
  <si>
    <t>9.696</t>
  </si>
  <si>
    <t>Gây mê phẫu thuật di thực hàng lông mi</t>
  </si>
  <si>
    <t>9.697</t>
  </si>
  <si>
    <t>Gây mê phẫu thuật điều trị Arnold Chiarri</t>
  </si>
  <si>
    <t>9.698</t>
  </si>
  <si>
    <t>Gây mê phẫu thuật điều trị bảo tồn gãy lồi cầu xương hàm dưới</t>
  </si>
  <si>
    <t>9.699</t>
  </si>
  <si>
    <t>Gây mê phẫu thuật điều trị bệnh còn ống động mạch ở trẻ lớn và người lớn</t>
  </si>
  <si>
    <t>9.700</t>
  </si>
  <si>
    <t>Gây mê phẫu thuật điều trị bệnh còn ống động mạch ở trẻ nhỏ</t>
  </si>
  <si>
    <t>9.701</t>
  </si>
  <si>
    <t>Gây mê phẫu thuật điều trị bệnh DE QUER VAIN và ngón tay cò sung</t>
  </si>
  <si>
    <t>9.702</t>
  </si>
  <si>
    <t>Gây mê phẫu thuật điều trị bệnh lý mủ màng phổi</t>
  </si>
  <si>
    <t>9.703</t>
  </si>
  <si>
    <t>Gây mê phẫu thuật điều trị bệnh lý phổi - trung thất ở trẻ em dưới 5 tuổi</t>
  </si>
  <si>
    <t>9.704</t>
  </si>
  <si>
    <t>Gây mê phẫu thuật điều trị bệnh Rectocelle</t>
  </si>
  <si>
    <t>9.705</t>
  </si>
  <si>
    <t>Gây mê phẫu thuật điều trị bệnh suy - giãn tĩnh mạch chi dưới</t>
  </si>
  <si>
    <t>9.706</t>
  </si>
  <si>
    <t>Gây mê phẫu thuật điều trị bệnh Verneuil</t>
  </si>
  <si>
    <t>9.707</t>
  </si>
  <si>
    <t>Gây mê phẫu thuật điều trị bệnh xuất tinh sớm</t>
  </si>
  <si>
    <t>9.708</t>
  </si>
  <si>
    <t>Gây mê phẫu thuật điều trị bong hắc mạc: chọc hút dịch bong dưới hắc mạc, bơm hơi tiền phòng</t>
  </si>
  <si>
    <t>9.709</t>
  </si>
  <si>
    <t>Gây mê phẫu thuật điều trị can sai xương gò má</t>
  </si>
  <si>
    <t>9.710</t>
  </si>
  <si>
    <t>Gây mê phẫu thuật điều trị can sai xương hàm dưới</t>
  </si>
  <si>
    <t>9.711</t>
  </si>
  <si>
    <t>Gây mê phẫu thuật điều trị can sai xương hàm trên</t>
  </si>
  <si>
    <t>9.712</t>
  </si>
  <si>
    <t>Gây mê phẫu thuật điều trị chảy máu do tăng áp tĩnh mạch cửa có chụp và nối mạch máu</t>
  </si>
  <si>
    <t>9.713</t>
  </si>
  <si>
    <t>Gây mê phẫu thuật điều trị chảy máu do tăng áp tĩnh mạch cửa không có nối mạch máu</t>
  </si>
  <si>
    <t>9.714</t>
  </si>
  <si>
    <t>Gây mê phẫu thuật điều trị chảy máu đường mật, cắt gan</t>
  </si>
  <si>
    <t>9.715</t>
  </si>
  <si>
    <t>Gây mê phẫu thuật điều trị co giật mi, co quắp mi, cau mày, nếp nhăn da mi bằng thuốc (botox, dysport...), laser</t>
  </si>
  <si>
    <t>9.716</t>
  </si>
  <si>
    <t>Gây mê phẫu thuật điều trị cơn đau thần kinh V ngoại biên</t>
  </si>
  <si>
    <t>9.717</t>
  </si>
  <si>
    <t>Gây mê phẫu thuật điều trị đa chấn thương vùng hàm mặt có ghép sụn xương tự thân</t>
  </si>
  <si>
    <t>9.718</t>
  </si>
  <si>
    <t>Gây mê phẫu thuật điều trị đa chấn thương vùng hàm mặt có ghép vật liệu thay thế</t>
  </si>
  <si>
    <t>9.719</t>
  </si>
  <si>
    <t>Gây mê phẫu thuật điều trị đa chấn thương vùng hàm mặt</t>
  </si>
  <si>
    <t>9.720</t>
  </si>
  <si>
    <t>Gây mê phẫu thuật điều trị glôcôm bằng tạo hình vùng bè (Trabeculoplasty)</t>
  </si>
  <si>
    <t>9.721</t>
  </si>
  <si>
    <t>Gây mê phẫu thuật điều trị hẹp khít động mạch cảnh do xơ vữa</t>
  </si>
  <si>
    <t>9.722</t>
  </si>
  <si>
    <t>Gây mê phẫu thuật điều trị hẹp môn vị phì đại</t>
  </si>
  <si>
    <t>9.723</t>
  </si>
  <si>
    <t>Gây mê phẫu thuật điều trị hở mi</t>
  </si>
  <si>
    <t>9.724</t>
  </si>
  <si>
    <t>Gây mê phẫu thuật điều trị hoại tử xương hàm do tia xạ</t>
  </si>
  <si>
    <t>9.725</t>
  </si>
  <si>
    <t>Gây mê phẫu thuật điều trị hoại tử xương và phần mềm vùng hàm mặt do tia xạ</t>
  </si>
  <si>
    <t>9.726</t>
  </si>
  <si>
    <t>Gây mê phẫu thuật điều trị hội chứng chèn ép thần kinh quay</t>
  </si>
  <si>
    <t>9.727</t>
  </si>
  <si>
    <t>Gây mê phẫu thuật điều trị hội chứng chèn ép thần kinh trụ</t>
  </si>
  <si>
    <t>9.728</t>
  </si>
  <si>
    <t>Gây mê phẫu thuật điều trị hội chứng ống cổ tay</t>
  </si>
  <si>
    <t>9.729</t>
  </si>
  <si>
    <t>Gây mê phẫu thuật điều trị khe hở chéo mặt hai bên</t>
  </si>
  <si>
    <t>9.730</t>
  </si>
  <si>
    <t>Gây mê phẫu thuật điều trị khe hở chéo mặt một bên</t>
  </si>
  <si>
    <t>9.731</t>
  </si>
  <si>
    <t>Gây mê phẫu thuật điều trị khe hở môi hai bên</t>
  </si>
  <si>
    <t>9.732</t>
  </si>
  <si>
    <t>Gây mê phẫu thuật điều trị khe hở môi một bên</t>
  </si>
  <si>
    <t>9.733</t>
  </si>
  <si>
    <t>Gây mê phẫu thuật điều trị khe hở ngang mặt</t>
  </si>
  <si>
    <t>9.734</t>
  </si>
  <si>
    <t>Gây mê phẫu thuật điều trị khe hở vòm miệng không toàn bộ</t>
  </si>
  <si>
    <t>9.735</t>
  </si>
  <si>
    <t>Gây mê phẫu thuật điều trị khe hở vòm miệng toàn bộ</t>
  </si>
  <si>
    <t>9.736</t>
  </si>
  <si>
    <t>Gây mê phẫu thuật điều trị khuyết hổng phần mềm vùng hàm mặt bằng kỹ thuật vi phẫu</t>
  </si>
  <si>
    <t>9.737</t>
  </si>
  <si>
    <t>Gây mê phẫu thuật điều trị lác bằng thuốc (botox, dysport...)</t>
  </si>
  <si>
    <t>9.738</t>
  </si>
  <si>
    <t>Gây mê phẫu thuật điều trị laser hồng ngoại</t>
  </si>
  <si>
    <t>9.739</t>
  </si>
  <si>
    <t>Gây mê phẫu thuật điều trị lật mi dưới có hoặc không ghép</t>
  </si>
  <si>
    <t>9.740</t>
  </si>
  <si>
    <t>Gây mê phẫu thuật điều trị một số bệnh võng mạc bằng laser (bệnh võng mạc tiểu đường, cao huyết áp, trẻ đẻ non…)</t>
  </si>
  <si>
    <t>9.741</t>
  </si>
  <si>
    <t>Gây mê phẫu thuật điều trị phồng động mạch cảnh</t>
  </si>
  <si>
    <t>9.742</t>
  </si>
  <si>
    <t>Gây mê phẫu thuật điều trị phồng và giả phồng động mạch tạng</t>
  </si>
  <si>
    <t>9.743</t>
  </si>
  <si>
    <t>Gây mê phẫu thuật điều trị phồng, giả phồng động mạch chi</t>
  </si>
  <si>
    <t>9.744</t>
  </si>
  <si>
    <t>Gây mê phẫu thuật điều trị sa trực tràng đường bụng</t>
  </si>
  <si>
    <t>9.745</t>
  </si>
  <si>
    <t>Gây mê phẫu thuật điều trị sa trực tràng qua đường hậu môn</t>
  </si>
  <si>
    <t>9.746</t>
  </si>
  <si>
    <t>Gây mê phẫu thuật điều trị sẹo giác mạc bằng laser</t>
  </si>
  <si>
    <t>9.747</t>
  </si>
  <si>
    <t>Gây mê phẫu thuật điều trị sẹo hẹp khí quản cổ - ngực cao</t>
  </si>
  <si>
    <t>9.748</t>
  </si>
  <si>
    <t>Gây mê phẫu thuật điều trị són tiểu</t>
  </si>
  <si>
    <t>9.749</t>
  </si>
  <si>
    <t>Gây mê phẫu thuật điều trị tắc động mạch chi bán cấp tính</t>
  </si>
  <si>
    <t>9.750</t>
  </si>
  <si>
    <t>Gây mê phẫu thuật điều trị tắc động mạch chi cấp tính do huyết khối, mảnh sùi, dị vật</t>
  </si>
  <si>
    <t>9.751</t>
  </si>
  <si>
    <t>Gây mê phẫu thuật điều trị tắc tá tràng các loại</t>
  </si>
  <si>
    <t>9.752</t>
  </si>
  <si>
    <t>Gây mê phẫu thuật điều trị táo bón do rối loạn co thắt cơ mu - trực tràng (Anismus)</t>
  </si>
  <si>
    <t>9.753</t>
  </si>
  <si>
    <t>Gây mê phẫu thuật điều trị tật thiếu xương quay bẩm sinh</t>
  </si>
  <si>
    <t>9.754</t>
  </si>
  <si>
    <t>Gây mê phẫu thuật điều trị teo đường mật bẩm sinh</t>
  </si>
  <si>
    <t>9.755</t>
  </si>
  <si>
    <t>Gây mê phẫu thuật điều trị teo thực quản</t>
  </si>
  <si>
    <t>9.756</t>
  </si>
  <si>
    <t>Gây mê phẫu thuật điều trị teo, dị dạng quai động mạch chủ</t>
  </si>
  <si>
    <t>9.757</t>
  </si>
  <si>
    <t>Gây mê phẫu thuật điều trị thoát vị bẹn 2 bên</t>
  </si>
  <si>
    <t>9.758</t>
  </si>
  <si>
    <t>Gây mê phẫu thuật điều trị thoát vị bẹn bằng phương pháp Bassini</t>
  </si>
  <si>
    <t>9.759</t>
  </si>
  <si>
    <t>Gây mê phẫu thuật điều trị thoát vị bẹn bằng phương pháp kết hợp Bassini và Shouldice</t>
  </si>
  <si>
    <t>9.760</t>
  </si>
  <si>
    <t>Gây mê phẫu thuật điều trị thoát vị bẹn bằng phương pháp Lichtenstein</t>
  </si>
  <si>
    <t>9.761</t>
  </si>
  <si>
    <t>Gây mê phẫu thuật điều trị thoát vị bẹn bằng phương pháp Shouldice</t>
  </si>
  <si>
    <t>9.762</t>
  </si>
  <si>
    <t>Gây mê phẫu thuật điều trị thoát vị bẹn tái phát</t>
  </si>
  <si>
    <t>9.763</t>
  </si>
  <si>
    <t>Gây mê phẫu thuật điều trị thoát vị cơ hoành</t>
  </si>
  <si>
    <t>9.764</t>
  </si>
  <si>
    <t>Gây mê phẫu thuật điều trị thoát vị đùi</t>
  </si>
  <si>
    <t>9.765</t>
  </si>
  <si>
    <t>Gây mê phẫu thuật điều trị thoát vị hoành bẩm sinh (Bochdalek)</t>
  </si>
  <si>
    <t>9.766</t>
  </si>
  <si>
    <t>Gây mê phẫu thuật điều trị thoát vị khe hoành</t>
  </si>
  <si>
    <t>9.767</t>
  </si>
  <si>
    <t>Gây mê phẫu thuật điều trị thoát vị qua khe thực quản</t>
  </si>
  <si>
    <t>9.768</t>
  </si>
  <si>
    <t>Gây mê phẫu thuật điều trị thoát vị thành bụng khác</t>
  </si>
  <si>
    <t>9.769</t>
  </si>
  <si>
    <t>Gây mê phẫu thuật điều trị thoát vị vết phẫu thuật thành bụng</t>
  </si>
  <si>
    <t>9.770</t>
  </si>
  <si>
    <t>Gây mê phẫu thuật điều trị thông động - tĩnh mạch cảnh</t>
  </si>
  <si>
    <t>9.771</t>
  </si>
  <si>
    <t>Gây mê phẫu thuật điều trị thông động - tĩnh mạch chi</t>
  </si>
  <si>
    <t>9.772</t>
  </si>
  <si>
    <t>Gây mê phẫu thuật điều trị thực quản đôi</t>
  </si>
  <si>
    <t>9.773</t>
  </si>
  <si>
    <t>Gây mê phẫu thuật điều trị thủng đường tiêu hóa có làm hậu môn nhân tạo</t>
  </si>
  <si>
    <t>9.774</t>
  </si>
  <si>
    <t>Gây mê phẫu thuật điều trị tồn tại ống rốn bàng quang</t>
  </si>
  <si>
    <t>9.775</t>
  </si>
  <si>
    <t>Gây mê phẫu thuật điều trị tồn tại ống rốn ruột</t>
  </si>
  <si>
    <t>9.776</t>
  </si>
  <si>
    <t>Gây mê phẫu thuật điều trị tổn thương đám rối thần kinh cánh tay</t>
  </si>
  <si>
    <t>9.777</t>
  </si>
  <si>
    <t>Gây mê phẫu thuật điều trị tổn thương gân cơ chóp xoay</t>
  </si>
  <si>
    <t>9.778</t>
  </si>
  <si>
    <t>Gây mê phẫu thuật điều trị trật khớp khuỷu</t>
  </si>
  <si>
    <t>9.779</t>
  </si>
  <si>
    <t>Gây mê phẫu thuật điều trị u lợi bằng laser</t>
  </si>
  <si>
    <t>9.780</t>
  </si>
  <si>
    <t>Gây mê phẫu thuật điều trị u máu bằng hóa chất</t>
  </si>
  <si>
    <t>9.781</t>
  </si>
  <si>
    <t>Gây mê phẫu thuật điều trị vẹo cổ</t>
  </si>
  <si>
    <t>9.782</t>
  </si>
  <si>
    <t>Gây mê phẫu thuật điều trị vết thương bàn tay bằng ghép da tự thân</t>
  </si>
  <si>
    <t>9.783</t>
  </si>
  <si>
    <t>Gây mê phẫu thuật điều trị vết thương bàn tay bằng vạt có sử dụng vi phẫu thuật</t>
  </si>
  <si>
    <t>9.784</t>
  </si>
  <si>
    <t>Gây mê phẫu thuật điều trị vết thương mạch đốt sống</t>
  </si>
  <si>
    <t>9.785</t>
  </si>
  <si>
    <t>Gây mê phẫu thuật điều trị vết thương ngón tay bằng các vạt da lân cận</t>
  </si>
  <si>
    <t>9.786</t>
  </si>
  <si>
    <t>Gây mê phẫu thuật điều trị vết thương ngón tay bằng các vạt da tại chỗ</t>
  </si>
  <si>
    <t>9.787</t>
  </si>
  <si>
    <t>Gây mê phẫu thuật điều trị vết thương ngực - bụng qua đường bụng</t>
  </si>
  <si>
    <t>9.788</t>
  </si>
  <si>
    <t>Gây mê phẫu thuật điều trị vết thương ngực hở đơn thuần</t>
  </si>
  <si>
    <t>9.789</t>
  </si>
  <si>
    <t>Gây mê phẫu thuật điều trị vết thương ngực hở nặng có chỉ định mở ngực cấp cứu</t>
  </si>
  <si>
    <t>9.790</t>
  </si>
  <si>
    <t>Gây mê phẫu thuật điều trị vết thương phần mềm vùng hàm mặt có thiếu hổng tổ chức</t>
  </si>
  <si>
    <t>9.791</t>
  </si>
  <si>
    <t>Gây mê phẫu thuật điều trị vết thương phần mềm vùng hàm mặt không thiếu hổng tổ chức</t>
  </si>
  <si>
    <t>9.792</t>
  </si>
  <si>
    <t>Gây mê phẫu thuật điều trị vết thương tim</t>
  </si>
  <si>
    <t>9.793</t>
  </si>
  <si>
    <t>Gây mê phẫu thuật điều trị vết thương vùng hàm mặt do hoả khí</t>
  </si>
  <si>
    <t>9.794</t>
  </si>
  <si>
    <t>Gây mê phẫu thuật điều trị viêm bao hoạt dịch của gân gấp bàn ngón tay</t>
  </si>
  <si>
    <t>9.795</t>
  </si>
  <si>
    <t>Gây mê phẫu thuật điều trị viêm lợi miệng loét hoại tử cấp</t>
  </si>
  <si>
    <t>9.796</t>
  </si>
  <si>
    <t>Gây mê phẫu thuật điều trị viêm mủ màng tim</t>
  </si>
  <si>
    <t>9.797</t>
  </si>
  <si>
    <t>Gây mê phẫu thuật điều trị viêm phúc mạc tiên phát</t>
  </si>
  <si>
    <t>9.798</t>
  </si>
  <si>
    <t>Gây mê phẫu thuật điều trị viêm tuyến mang tai bằng bơm rửa thuốc qua lỗ ống tuyến</t>
  </si>
  <si>
    <t>9.799</t>
  </si>
  <si>
    <t>Gây mê phẫu thuật điều trị viêm xoang hàm do răng</t>
  </si>
  <si>
    <t>9.800</t>
  </si>
  <si>
    <t>Gây mê phẫu thuật điều trị vỡ phế quản do chấn thương ngực</t>
  </si>
  <si>
    <t>9.801</t>
  </si>
  <si>
    <t>Gây mê phẫu thuật điều trị vỡ tim do chấn thương</t>
  </si>
  <si>
    <t>9.802</t>
  </si>
  <si>
    <t>Gây mê phẫu thuật đính chỗ bám cơ vào dây chằng mi điều trị lác liệt</t>
  </si>
  <si>
    <t>9.803</t>
  </si>
  <si>
    <t>Gây mê phẫu thuật dính khớp quay trụ bẩm sinh</t>
  </si>
  <si>
    <t>9.804</t>
  </si>
  <si>
    <t>Gây mê phẫu thuật dò niệu đạo - âm đạo bẩm sinh</t>
  </si>
  <si>
    <t>9.805</t>
  </si>
  <si>
    <t>Gây mê phẫu thuật dò niệu đạo - âm đạo-trực tràng bẩm sinh</t>
  </si>
  <si>
    <t>9.806</t>
  </si>
  <si>
    <t>Gây mê phẫu thuật dò niệu đạo - trực tràng bẩm sinh</t>
  </si>
  <si>
    <t>9.807</t>
  </si>
  <si>
    <t>Gây mê phẫu thuật Doenig</t>
  </si>
  <si>
    <t>9.808</t>
  </si>
  <si>
    <t>Gây mê phẫu thuật độn củng mạc bằng collagen điều trị cận thị</t>
  </si>
  <si>
    <t>9.809</t>
  </si>
  <si>
    <t>Gây mê phẫu thuật độn khuyết xương sọ bằng sụn tự thân</t>
  </si>
  <si>
    <t>9.810</t>
  </si>
  <si>
    <t>Gây mê phẫu thuật động /tĩnh mạch ngoại biên các loại: tắc mạch, phình mạch, dãn tĩnh mạch chân</t>
  </si>
  <si>
    <t>9.811</t>
  </si>
  <si>
    <t>Gây mê phẫu thuật đóng các lỗ rò niệu đạo</t>
  </si>
  <si>
    <t>9.812</t>
  </si>
  <si>
    <t>Gây mê phẫu thuật đóng cứng khớp cổ chân (chưa bao gồm phương tiện cố định)</t>
  </si>
  <si>
    <t>9.813</t>
  </si>
  <si>
    <t>Gây mê phẫu thuật đóng cứng khớp khác</t>
  </si>
  <si>
    <t>9.814</t>
  </si>
  <si>
    <t>Gây mê phẫu thuật đóng dẫn lưu niệu quản 2 bên</t>
  </si>
  <si>
    <t>9.815</t>
  </si>
  <si>
    <t>Gây mê phẫu thuật đóng dị tật nứt đốt sống (spina bifida) kèm theo thoát vị màng tủy, bằng đường vào phía sau</t>
  </si>
  <si>
    <t>9.816</t>
  </si>
  <si>
    <t>Gây mê phẫu thuật đóng đinh nội tủy kín có chốt xương chày dưới màng hình tăng sang</t>
  </si>
  <si>
    <t>9.817</t>
  </si>
  <si>
    <t>Gây mê phẫu thuật đóng rò bàng quang - âm đạo</t>
  </si>
  <si>
    <t>9.818</t>
  </si>
  <si>
    <t>Gây mê phẫu thuật đóng rò động mạch vành vào các buồng tim</t>
  </si>
  <si>
    <t>9.819</t>
  </si>
  <si>
    <t>Gây mê phẫu thuật đóng rò trực tràng âm đạo</t>
  </si>
  <si>
    <t>9.820</t>
  </si>
  <si>
    <t>Gây mê phẫu thuật đóng đường rò dịch não tủy hoặc một thoát vị màng tủy sau phẫu thuật tủy sống</t>
  </si>
  <si>
    <t>9.821</t>
  </si>
  <si>
    <t>Gây mê phẫu thuật đóng đường rò dịch não tủy hoặc thoát vị màng não tầng trước nền sọ bằng đường qua xoang bướm</t>
  </si>
  <si>
    <t>9.822</t>
  </si>
  <si>
    <t>Gây mê phẫu thuật đóng đường rò dịch não tủy hoặc thoát vị màng não ở tầng trước nền sọ qua đường mở nắp sọ</t>
  </si>
  <si>
    <t>9.823</t>
  </si>
  <si>
    <t>Gây mê phẫu thuật đóng đường rò dịch não tủy hoặc thoát vị màng não tầng trước nền sọ bằng đường qua xoang sàng</t>
  </si>
  <si>
    <t>9.824</t>
  </si>
  <si>
    <t>Gây mê phẫu thuật đóng đường rò dịch não tủy qua xoang trán</t>
  </si>
  <si>
    <t>9.825</t>
  </si>
  <si>
    <t>Gây mê phẫu thuật đóng đường rò dịch não tủy sau phẫu thuật các thương tổn nền sọ</t>
  </si>
  <si>
    <t>9.826</t>
  </si>
  <si>
    <t>Gây mê phẫu thuật đóng đường rò dịch não tủy tầng giữa nền sọ bằng đường vào trên xương đá</t>
  </si>
  <si>
    <t>9.827</t>
  </si>
  <si>
    <t>Gây mê phẫu thuật đóng đường rò dịch não tủy tầng giữa nền sọ qua mở nắp sọ</t>
  </si>
  <si>
    <t>9.828</t>
  </si>
  <si>
    <t>Gây mê phẫu thuật đóng hậu môn nhân tạo</t>
  </si>
  <si>
    <t>9.829</t>
  </si>
  <si>
    <t>Gây mê phẫu thuật đóng lỗ rò đường lệ</t>
  </si>
  <si>
    <t>9.830</t>
  </si>
  <si>
    <t>Gây mê phẫu thuật đóng lỗ mở bàng quang ra da</t>
  </si>
  <si>
    <t>9.831</t>
  </si>
  <si>
    <t>Gây mê phẫu thuật động mạch chủ bụng</t>
  </si>
  <si>
    <t>9.832</t>
  </si>
  <si>
    <t>Gây mê phẫu thuật động mạch chủ ngực đoạn lên có thay van động mạch chủ (PT Bental)</t>
  </si>
  <si>
    <t>9.833</t>
  </si>
  <si>
    <t>Gây mê phẫu thuật động mạch chủ ngực đoạn lên</t>
  </si>
  <si>
    <t>9.834</t>
  </si>
  <si>
    <t>Gây mê phẫu thuật đóng thông liên nhĩ</t>
  </si>
  <si>
    <t>9.835</t>
  </si>
  <si>
    <t>Gây mê phẫu thuật đục chồi xương</t>
  </si>
  <si>
    <t>9.836</t>
  </si>
  <si>
    <t>Gây mê phẫu thuật đục xương sửa trục</t>
  </si>
  <si>
    <t>9.837</t>
  </si>
  <si>
    <t>Gây mê phẫu thuật duỗi cứng khớp gối, hoặc có gối ưỡn, hoặc có sai khớp xương bánh chè</t>
  </si>
  <si>
    <t>9.838</t>
  </si>
  <si>
    <t>Gây mê phẫu thuật duỗi khớp gối đơn thuần</t>
  </si>
  <si>
    <t>9.839</t>
  </si>
  <si>
    <t>Gây mê phẫu thuật duỗi khớp gối quá mức bẩm sinh, sai khớp hoặc bán sai khớp</t>
  </si>
  <si>
    <t>9.840</t>
  </si>
  <si>
    <t>Gây mê phẫu thuật đứt gân cơ nhị đầu</t>
  </si>
  <si>
    <t>9.841</t>
  </si>
  <si>
    <t>Gây mê phẫu thuật Epicanthus</t>
  </si>
  <si>
    <t>9.842</t>
  </si>
  <si>
    <t>Gây mê phẫu thuật Frey - Beger điều trị sỏi tụy, viêm tụy mạn</t>
  </si>
  <si>
    <t>9.843</t>
  </si>
  <si>
    <t>Gây mê phẫu thuật Frey điều trị sỏi tụy, viêm tụy mạn</t>
  </si>
  <si>
    <t>9.844</t>
  </si>
  <si>
    <t>Gây mê phẫu thuật gan - mật</t>
  </si>
  <si>
    <t>9.845</t>
  </si>
  <si>
    <t>Gây mê phẫu thuật gấp cân cơ nâng mi trên điều trị sụp mi</t>
  </si>
  <si>
    <t>9.846</t>
  </si>
  <si>
    <t>Gây mê phẫu thuật gấp và khép khớp háng do bại não</t>
  </si>
  <si>
    <t>9.847</t>
  </si>
  <si>
    <t>Gây mê phẫu thuật gãy xương đốt bàn ngón tay</t>
  </si>
  <si>
    <t>9.848</t>
  </si>
  <si>
    <t>Gây mê phẫu thuật gãy xương thuyền bằng Vis Herbert</t>
  </si>
  <si>
    <t>9.849</t>
  </si>
  <si>
    <t>Gây mê phẫu thuật ghép củng mạc</t>
  </si>
  <si>
    <t>9.850</t>
  </si>
  <si>
    <t>Gây mê phẫu thuật ghép da dày tự thân kiểu wolf krause ≥ 3% diện tích cơ thể ở người lớn điều trị bỏng sâu</t>
  </si>
  <si>
    <t>9.851</t>
  </si>
  <si>
    <t>Gây mê phẫu thuật ghép da dày tự thân kiểu wolf krause dưới 3% diện tích cơ thể ở người lớn điều trị bỏng sâu</t>
  </si>
  <si>
    <t>9.852</t>
  </si>
  <si>
    <t>Gây mê phẫu thuật ghép da điều trị các trường hợp do rắn cắn, vết thương phức tạp sau chấn thương có diện tích &gt; 10%</t>
  </si>
  <si>
    <t>9.853</t>
  </si>
  <si>
    <t>Gây mê phẫu thuật ghép da điều trị các trường hợp do rắn cắn, vết thương phức tạp sau chấn thương có diện tích &lt; 5%</t>
  </si>
  <si>
    <t>9.854</t>
  </si>
  <si>
    <t>Gây mê phẫu thuật ghép da điều trị các trường hợp do rắn cắn, vết thương có diện tích 5-10%</t>
  </si>
  <si>
    <t>9.855</t>
  </si>
  <si>
    <t>Gây mê phẫu thuật ghép da hay vạt da điều trị hở mi do sẹo</t>
  </si>
  <si>
    <t>9.856</t>
  </si>
  <si>
    <t>Gây mê phẫu thuật ghép da tự thân các khuyết phần mềm cánh tay</t>
  </si>
  <si>
    <t>9.857</t>
  </si>
  <si>
    <t>Gây mê phẫu thuật ghép da tự thân trên 10% diện tích bỏng cơ thể</t>
  </si>
  <si>
    <t>9.858</t>
  </si>
  <si>
    <t>Gây mê phẫu thuật ghép da tự thân từ 5 - 10% diện tích bỏng cơ thể</t>
  </si>
  <si>
    <t>9.859</t>
  </si>
  <si>
    <t>Gây mê phẫu thuật ghép gân gấp không sử dụng vi phẫu thuật</t>
  </si>
  <si>
    <t>9.860</t>
  </si>
  <si>
    <t>Gây mê phẫu thuật ghép giác mạc có vành củng mạc</t>
  </si>
  <si>
    <t>9.861</t>
  </si>
  <si>
    <t>Gây mê phẫu thuật ghép giác mạc lần hai trở lên</t>
  </si>
  <si>
    <t>9.862</t>
  </si>
  <si>
    <t>Gây mê phẫu thuật ghép giác mạc lớp</t>
  </si>
  <si>
    <t>9.863</t>
  </si>
  <si>
    <t>Gây mê phẫu thuật ghép giác mạc nhân tạo</t>
  </si>
  <si>
    <t>9.864</t>
  </si>
  <si>
    <t>Gây mê phẫu thuật ghép giác mạc tự thân</t>
  </si>
  <si>
    <t>9.865</t>
  </si>
  <si>
    <t>Gây mê phẫu thuật ghép giác mạc xuyên</t>
  </si>
  <si>
    <t>9.866</t>
  </si>
  <si>
    <t>Gây mê phẫu thuật ghép lại mảnh da mặt đứt rời không bằng vi phẫu</t>
  </si>
  <si>
    <t>9.867</t>
  </si>
  <si>
    <t>Gây mê phẫu thuật ghép màng ối, kết mạc điều trị loét, thủng giác mạc</t>
  </si>
  <si>
    <t>9.868</t>
  </si>
  <si>
    <t>Gây mê phẫu thuật ghép màng sinh học bề mặt nhãn cầu</t>
  </si>
  <si>
    <t>9.869</t>
  </si>
  <si>
    <t>Gây mê phẫu thuật ghép mỡ điều trị lõm mắt</t>
  </si>
  <si>
    <t>9.870</t>
  </si>
  <si>
    <t>Gây mê phẫu thuật ghép mỡ tự thân coleman điều trị lõm mắt</t>
  </si>
  <si>
    <t>9.871</t>
  </si>
  <si>
    <t>Gây mê phẫu thuật ghép nội mô giác mạc</t>
  </si>
  <si>
    <t>9.872</t>
  </si>
  <si>
    <t>Gây mê phẫu thuật ghép toàn bộ mũi và bộ phận xung quanh đứt rời có sử dụng vi phẫu</t>
  </si>
  <si>
    <t>9.873</t>
  </si>
  <si>
    <t>Gây mê phẫu thuật ghép van tim đồng loài</t>
  </si>
  <si>
    <t>9.874</t>
  </si>
  <si>
    <t>Gây mê phẫu thuật ghép vòng căng /hoặc thấu kính trong nhu mô giác mạc</t>
  </si>
  <si>
    <t>9.875</t>
  </si>
  <si>
    <t>Gây mê phẫu thuật ghép xương bằng vật liệu thay thế tức thì sau cắt đoạn xương hàm trên</t>
  </si>
  <si>
    <t>9.876</t>
  </si>
  <si>
    <t>Gây mê phẫu thuật ghép xương nhân tạo (chưa bao gồm xương nhân tạo và phương tiện kết hợp)</t>
  </si>
  <si>
    <t>9.877</t>
  </si>
  <si>
    <t>Gây mê phẫu thuật ghép xương trong chấn thương cột sống cổ</t>
  </si>
  <si>
    <t>9.878</t>
  </si>
  <si>
    <t>Gây mê phẫu thuật ghép xương tự thân (chưa bao gồm các phương tiện cố định)</t>
  </si>
  <si>
    <t>9.879</t>
  </si>
  <si>
    <t>Gây mê phẫu thuật ghép xương tự thân tức thì sau cắt đoạn xương hàm trên</t>
  </si>
  <si>
    <t>9.880</t>
  </si>
  <si>
    <t>Gây mê phẫu thuật ghép xương tự thân tức thì sau cắt đoạn xương hàm dưới</t>
  </si>
  <si>
    <t>9.881</t>
  </si>
  <si>
    <t>Gây mê phẫu thuật ghép xương tự thân tức thì sau cắt đoạn xương hàm dưới bằng kỹ thuật vi phẫu</t>
  </si>
  <si>
    <t>9.882</t>
  </si>
  <si>
    <t>Gây mê phẫu thuật giải ép vi mạch cho dây thần kinh số V</t>
  </si>
  <si>
    <t>9.883</t>
  </si>
  <si>
    <t>Gây mê phẫu thuật giảm áp hốc mắt (phá thành hốc mắt, mở rộng lỗ thị giác...)</t>
  </si>
  <si>
    <t>9.884</t>
  </si>
  <si>
    <t>Gây mê phẫu thuật glôcôm ác tính trên mắt độc nhất, gần mù</t>
  </si>
  <si>
    <t>9.885</t>
  </si>
  <si>
    <t>Gây mê phẫu thuật glôcôm lần hai trở lên</t>
  </si>
  <si>
    <t>9.886</t>
  </si>
  <si>
    <t>Gây mê phẫu thuật gọt giác mạc đơn thuần</t>
  </si>
  <si>
    <t>9.887</t>
  </si>
  <si>
    <t>Gây mê phẫu thuật hạ lại tinh hoàn</t>
  </si>
  <si>
    <t>9.888</t>
  </si>
  <si>
    <t>Gây mê phẫu thuật hạ mi trên (chỉnh chỉ, lùi cơ nâng mi …)</t>
  </si>
  <si>
    <t>9.889</t>
  </si>
  <si>
    <t>Gây mê phẫu thuật hạ tinh hoàn 1 bên</t>
  </si>
  <si>
    <t>9.890</t>
  </si>
  <si>
    <t>Gây mê phẫu thuật hạ tinh hoàn 2 bên</t>
  </si>
  <si>
    <t>9.891</t>
  </si>
  <si>
    <t>Gây mê phẫu thuật hạ tinh hoàn lạc chỗ 1 bên</t>
  </si>
  <si>
    <t>9.892</t>
  </si>
  <si>
    <t>Gây mê phẫu thuật hạch ngoại biên</t>
  </si>
  <si>
    <t>9.893</t>
  </si>
  <si>
    <t>Gây mê phẫu thuật hẹp eo động mạch chủ</t>
  </si>
  <si>
    <t>9.894</t>
  </si>
  <si>
    <t>Gây mê phẫu thuật hẹp khe mi</t>
  </si>
  <si>
    <t>9.895</t>
  </si>
  <si>
    <t>Gây mê phẫu thuật hội chứng ống cổ tay</t>
  </si>
  <si>
    <t>9.896</t>
  </si>
  <si>
    <t>Gây mê phẫu thuật hội chứng volkmann co cơ ấp có kết hợp xương</t>
  </si>
  <si>
    <t>9.897</t>
  </si>
  <si>
    <t>Gây mê phẫu thuật hội chứng volkmann co cơ gấp không kết hợp xương</t>
  </si>
  <si>
    <t>9.898</t>
  </si>
  <si>
    <t>Gây mê phẫu thuật kéo dài cân cơ nâng mi</t>
  </si>
  <si>
    <t>9.899</t>
  </si>
  <si>
    <t>Gây mê phẫu thuật khâu da thì II</t>
  </si>
  <si>
    <t>9.900</t>
  </si>
  <si>
    <t>Gây mê phẫu thuật khâu phục hồi cơ hoành</t>
  </si>
  <si>
    <t>9.901</t>
  </si>
  <si>
    <t>Gây mê phẫu thuật khâu vết thương nhu mô phổi</t>
  </si>
  <si>
    <t>9.902</t>
  </si>
  <si>
    <t>Gây mê phẫu thuật khe thoát vị rốn, hở thành bụng</t>
  </si>
  <si>
    <t>9.903</t>
  </si>
  <si>
    <t>Gây mê phẫu thuật khoan sọ dẫn lưu ổ tụ mủ dưới màng cứng</t>
  </si>
  <si>
    <t>9.904</t>
  </si>
  <si>
    <t>Gây mê phẫu thuật khớp giả xương chày bẩm sinh có ghép xương</t>
  </si>
  <si>
    <t>9.905</t>
  </si>
  <si>
    <t>Gây mê phẫu thuật kết hợp xương chấn thương Lisfranc và bàn chân giữa</t>
  </si>
  <si>
    <t>9.906</t>
  </si>
  <si>
    <t>Gây mê phẫu thuật kết hợp xương điều trị gãy lồi cầu xương hàm dưới bằng ghép xương, sụn tự thân</t>
  </si>
  <si>
    <t>9.907</t>
  </si>
  <si>
    <t>Gây mê phẫu thuật kết hợp xương điều trị gãy lồi cầu xương hàm dưới bằng nẹp vít hợp kim</t>
  </si>
  <si>
    <t>9.908</t>
  </si>
  <si>
    <t>Gây mê phẫu thuật kết hợp xương điều trị gãy lồi cầu xương hàm dưới bằng nẹp vít tự tiêu</t>
  </si>
  <si>
    <t>9.909</t>
  </si>
  <si>
    <t>Gây mê phẫu thuật kết hợp xương điều trị gãy lồi cầu xương hàm dưới bằng vật liệu thay thế</t>
  </si>
  <si>
    <t>9.910</t>
  </si>
  <si>
    <t>Gây mê phẫu thuật kết hợp xương điều trị gãy xương chính mũi bằng các vật liệu thay thế</t>
  </si>
  <si>
    <t>9.911</t>
  </si>
  <si>
    <t>Gây mê phẫu thuật kết hợp xương điều trị gãy xương chính mũi bằng chỉ thép</t>
  </si>
  <si>
    <t>9.912</t>
  </si>
  <si>
    <t>Gây mê phẫu thuật kết hợp xương điều trị gãy xương chính mũi bằng nẹp vít hợp kim</t>
  </si>
  <si>
    <t>9.913</t>
  </si>
  <si>
    <t>Gây mê phẫu thuật kết hợp xương điều trị gãy xương chính mũi bằng nẹp vít tự tiêu</t>
  </si>
  <si>
    <t>9.914</t>
  </si>
  <si>
    <t>Gây mê phẫu thuật kết hợp xương điều trị gãy xương gò má - cung tiếp bằng chỉ thép</t>
  </si>
  <si>
    <t>9.915</t>
  </si>
  <si>
    <t>Gây mê phẫu thuật kết hợp xương điều trị gãy xương gò má - cung tiếp bằng nẹp vít tự tiêu</t>
  </si>
  <si>
    <t>9.916</t>
  </si>
  <si>
    <t>Gây mê phẫu thuật kết hợp xương điều trị gãy xương gò má - cung tiếp bằng nẹp vít hợp kim</t>
  </si>
  <si>
    <t>9.917</t>
  </si>
  <si>
    <t>Gây mê phẫu thuật kết hợp xương điều trị gãy xương gò má bằng chỉ thép</t>
  </si>
  <si>
    <t>9.918</t>
  </si>
  <si>
    <t>Gây mê phẫu thuật kết hợp xương điều trị gãy xương gò má bằng nẹp vít hợp kim</t>
  </si>
  <si>
    <t>9.919</t>
  </si>
  <si>
    <t>Gây mê phẫu thuật kết hợp xương điều trị gãy xương gò má bằng nẹp vít tự tiêu</t>
  </si>
  <si>
    <t>9.920</t>
  </si>
  <si>
    <t>Gây mê phẫu thuật kết hợp xương điều trị gãy xương hàm dưới bằng chỉ thép</t>
  </si>
  <si>
    <t>9.921</t>
  </si>
  <si>
    <t>Gây mê phẫu thuật kết hợp xương điều trị gãy xương hàm dưới bằng nẹp vít hợp kim</t>
  </si>
  <si>
    <t>9.922</t>
  </si>
  <si>
    <t>Gây mê phẫu thuật kết hợp xương điều trị gãy xương hàm dưới bằng nẹp vít tự tiêu</t>
  </si>
  <si>
    <t>9.923</t>
  </si>
  <si>
    <t>Gây mê phẫu thuật kết hợp xương gãy 2 xương cẳng tay</t>
  </si>
  <si>
    <t>9.924</t>
  </si>
  <si>
    <t>Gây mê phẫu thuật kết hợp xương gãy bong sụn tiếp đầu dưới xương cánh tay</t>
  </si>
  <si>
    <t>9.925</t>
  </si>
  <si>
    <t>Gây mê phẫu thuật kết hợp xương gãy bong sụn tiếp đầu dưới xương chày</t>
  </si>
  <si>
    <t>9.926</t>
  </si>
  <si>
    <t>Gây mê phẫu thuật kết hợp xương gãy bong sụn tiếp vùng khớp gối</t>
  </si>
  <si>
    <t>9.927</t>
  </si>
  <si>
    <t>Gây mê phẫu thuật kết hợp xương gãy bong sụn vùng cổ xương đùi</t>
  </si>
  <si>
    <t>9.928</t>
  </si>
  <si>
    <t>Gây mê phẫu thuật kết hợp xương gãy chỏm đốt bàn và ngón tay</t>
  </si>
  <si>
    <t>9.929</t>
  </si>
  <si>
    <t>Gây mê phẫu thuật kết hợp xương gãy cổ chân</t>
  </si>
  <si>
    <t>9.930</t>
  </si>
  <si>
    <t>Gây mê phẫu thuật kết hợp xương gãy cổ giải phẫu và phẫu thuật xương cánh tay</t>
  </si>
  <si>
    <t>9.931</t>
  </si>
  <si>
    <t>Gây mê phẫu thuật kết hợp xương gãy cổ xương bả vai</t>
  </si>
  <si>
    <t>9.932</t>
  </si>
  <si>
    <t>Gây mê phẫu thuật kết hợp xương gãy cổ xương đùi</t>
  </si>
  <si>
    <t>9.933</t>
  </si>
  <si>
    <t>Gây mê phẫu thuật kết hợp xương gãy đài quay (Gãy cổ xương quay)</t>
  </si>
  <si>
    <t>9.934</t>
  </si>
  <si>
    <t>Gây mê phẫu thuật kết hợp xương gãy đài quay phức tạp</t>
  </si>
  <si>
    <t>9.935</t>
  </si>
  <si>
    <t>Gây mê phẫu thuật kết hợp xương gãy đài quay</t>
  </si>
  <si>
    <t>9.936</t>
  </si>
  <si>
    <t>Gây mê phẫu thuật kết hợp xương gãy đầu dưới xương chày (Pilon)</t>
  </si>
  <si>
    <t>9.937</t>
  </si>
  <si>
    <t>Gây mê phẫu thuật kết hợp xương gãy đầu dưới xương quay</t>
  </si>
  <si>
    <t>9.938</t>
  </si>
  <si>
    <t>Gây mê phẫu thuật kết hợp xương gãy hở độ II thân xương cánh tay</t>
  </si>
  <si>
    <t>9.939</t>
  </si>
  <si>
    <t>Gây mê phẫu thuật kết hợp xương gãy hở độ II trên và liên lồi cầu xương đùi</t>
  </si>
  <si>
    <t>9.940</t>
  </si>
  <si>
    <t>Gây mê phẫu thuật kết hợp xương gãy hở độ III hai xương cẳng chân</t>
  </si>
  <si>
    <t>9.941</t>
  </si>
  <si>
    <t>Gây mê phẫu thuật kết hợp xương gãy hở độ III thân xương cánh tay</t>
  </si>
  <si>
    <t>9.942</t>
  </si>
  <si>
    <t>Gây mê phẫu thuật kết hợp xương gãy hở độ III trên và liên lồi cầu xương đùi</t>
  </si>
  <si>
    <t>9.943</t>
  </si>
  <si>
    <t>Gây mê phẫu thuật kết hợp xương gãy hở I thân hai xương cẳng tay</t>
  </si>
  <si>
    <t>9.944</t>
  </si>
  <si>
    <t>Gây mê phẫu thuật kết hợp xương gãy hở II thân hai xương cẳng tay</t>
  </si>
  <si>
    <t>9.945</t>
  </si>
  <si>
    <t>Gây mê phẫu thuật kết hợp xương gãy hở III thân hai xương cẳng tay</t>
  </si>
  <si>
    <t>9.946</t>
  </si>
  <si>
    <t>Gây mê phẫu thuật kết hợp xương gãy hở liên lồi cầu xương cánh tay</t>
  </si>
  <si>
    <t>9.947</t>
  </si>
  <si>
    <t>Gây mê phẫu thuật kết hợp xương gãy Hoffa đàu dưới xương đùi</t>
  </si>
  <si>
    <t>9.948</t>
  </si>
  <si>
    <t>Gây mê phẫu thuật kết hợp xương gãy khung chậu - trật khớp mu</t>
  </si>
  <si>
    <t>9.949</t>
  </si>
  <si>
    <t>Gây mê phẫu thuật kết hợp xương gãy liên lồi cầu xương cánh tay</t>
  </si>
  <si>
    <t>9.950</t>
  </si>
  <si>
    <t>Gây mê phẫu thuật kết hợp xương gãy liên mấu chuyển xương đùi</t>
  </si>
  <si>
    <t>9.951</t>
  </si>
  <si>
    <t>Gây mê phẫu thuật kết hợp xương gãy lồi cầu ngoài xương cánh tay</t>
  </si>
  <si>
    <t>9.952</t>
  </si>
  <si>
    <t>Gây mê phẫu thuật kết hợp xương gãy lồi cầu ngoài xương đùi</t>
  </si>
  <si>
    <t>9.953</t>
  </si>
  <si>
    <t>Gây mê phẫu thuật kết hợp xương gãy lồi cầu trong xương đùi</t>
  </si>
  <si>
    <t>9.954</t>
  </si>
  <si>
    <t>Gây mê phẫu thuật kết hợp xương gãy lồi cầu xương bàn và ngón tay</t>
  </si>
  <si>
    <t>9.955</t>
  </si>
  <si>
    <t>Gây mê phẫu thuật kết hợp xương gãy lồi cầu xương khớp ngón tay</t>
  </si>
  <si>
    <t>9.956</t>
  </si>
  <si>
    <t>Gây mê phẫu thuật kết hợp xương gãy mâm chày + thân xương chày</t>
  </si>
  <si>
    <t>9.957</t>
  </si>
  <si>
    <t>Gây mê phẫu thuật kết hợp xương gãy mâm chày ngoài</t>
  </si>
  <si>
    <t>9.958</t>
  </si>
  <si>
    <t>Gây mê phẫu thuật kết hợp xương gãy mâm chày trong</t>
  </si>
  <si>
    <t>9.959</t>
  </si>
  <si>
    <t>Gây mê phẫu thuật kết hợp xương gãy mắt cá kèm trật khớp cổ chân</t>
  </si>
  <si>
    <t>9.960</t>
  </si>
  <si>
    <t>Gây mê phẫu thuật kết hợp xương gãy mắt cá ngoài</t>
  </si>
  <si>
    <t>9.961</t>
  </si>
  <si>
    <t>Gây mê phẫu thuật kết hợp xương gãy mắt cá trong</t>
  </si>
  <si>
    <t>9.962</t>
  </si>
  <si>
    <t>Gây mê phẫu thuật kết hợp xương gãy mỏm khuỷu phức tạp</t>
  </si>
  <si>
    <t>9.963</t>
  </si>
  <si>
    <t>Gây mê phẫu thuật kết hợp xương gãy mỏm khuỷu</t>
  </si>
  <si>
    <t>9.964</t>
  </si>
  <si>
    <t>Gây mê phẫu thuật kết hợp xương gãy Monteggia</t>
  </si>
  <si>
    <t>9.965</t>
  </si>
  <si>
    <t>Gây mê phẫu thuật kết hợp xương gãy nèn đốt bàn ngón 5 (bàn chân)</t>
  </si>
  <si>
    <t>9.966</t>
  </si>
  <si>
    <t>Gây mê phẫu thuật kết hợp xương gãy nội khớp đầu dưới xương quay</t>
  </si>
  <si>
    <t>9.967</t>
  </si>
  <si>
    <t>Gây mê phẫu thuật kết hợp xương gãy nội khớp xương khớp ngón tay</t>
  </si>
  <si>
    <t>9.968</t>
  </si>
  <si>
    <t>Gây mê phẫu thuật kết hợp xương gãy ổ cối đơn thuần</t>
  </si>
  <si>
    <t>9.969</t>
  </si>
  <si>
    <t>Gây mê phẫu thuật kết hợp xương gãy ổ cối phức tạp</t>
  </si>
  <si>
    <t>9.970</t>
  </si>
  <si>
    <t>Gây mê phẫu thuật kết hợp xương gãy phức tạp chỏm xương đùi - trật hang</t>
  </si>
  <si>
    <t>9.971</t>
  </si>
  <si>
    <t>Gây mê phẫu thuật kết hợp xương gãy phức tạp vùng khuỷu</t>
  </si>
  <si>
    <t>9.972</t>
  </si>
  <si>
    <t>Gây mê phẫu thuật kết hợp xương gãy Pilon</t>
  </si>
  <si>
    <t>9.973</t>
  </si>
  <si>
    <t>Gây mê phẫu thuật kết hợp xương gãy ròng rọc xương cánh tay</t>
  </si>
  <si>
    <t>9.974</t>
  </si>
  <si>
    <t>Gây mê phẫu thuật kết hợp xương gãy sụn tăng trưởng ở đầu xương</t>
  </si>
  <si>
    <t>9.975</t>
  </si>
  <si>
    <t>Gây mê phẫu thuật kết hợp xương gãy thân 2 xương cẳng chân</t>
  </si>
  <si>
    <t>9.976</t>
  </si>
  <si>
    <t>Gây mê phẫu thuật kết hợp xương gãy thân 2 xương cẳng tay</t>
  </si>
  <si>
    <t>9.977</t>
  </si>
  <si>
    <t>Gây mê phẫu thuật kết hợp xương gãy thân đốt bàn và ngón tay</t>
  </si>
  <si>
    <t>9.978</t>
  </si>
  <si>
    <t>Gây mê phẫu thuật kết hợp xương gãy thân xương cẳng chân</t>
  </si>
  <si>
    <t>9.979</t>
  </si>
  <si>
    <t>Gây mê phẫu thuật kết hợp xương gãy thân xương cánh tay</t>
  </si>
  <si>
    <t>9.980</t>
  </si>
  <si>
    <t>Gây mê phẫu thuật kết hợp xương gãy thân xương cánh tay cánh tay có liệt TK quay</t>
  </si>
  <si>
    <t>9.981</t>
  </si>
  <si>
    <t>Gây mê phẫu thuật kết hợp xương gãy thân xương cánh tay phức tạp</t>
  </si>
  <si>
    <t>9.982</t>
  </si>
  <si>
    <t>Gây mê phẫu thuật kết hợp xương gãy thân xương chày</t>
  </si>
  <si>
    <t>9.983</t>
  </si>
  <si>
    <t>Gây mê phẫu thuật kết hợp xương gãy thân xương đùi phức tạp</t>
  </si>
  <si>
    <t>9.984</t>
  </si>
  <si>
    <t>Gây mê phẫu thuật kết hợp xương gãy thân xương đùi</t>
  </si>
  <si>
    <t>9.985</t>
  </si>
  <si>
    <t>Gây mê phẫu thuật kết hợp xương gãy trật cổ xương cánh tay</t>
  </si>
  <si>
    <t>9.986</t>
  </si>
  <si>
    <t>Gây mê phẫu thuật kết hợp xương gãy trật cổ xương đùi</t>
  </si>
  <si>
    <t>9.987</t>
  </si>
  <si>
    <t>Gây mê phẫu thuật kết hợp xương gãy trật đốt bàn ngón chân</t>
  </si>
  <si>
    <t>9.988</t>
  </si>
  <si>
    <t>Gây mê phẫu thuật kết hợp xương gãy trật khớp cổ chân ở trẻ em</t>
  </si>
  <si>
    <t>9.989</t>
  </si>
  <si>
    <t>Gây mê phẫu thuật kết hợp xương gãy trật khớp cổ tay</t>
  </si>
  <si>
    <t>9.990</t>
  </si>
  <si>
    <t>Gây mê phẫu thuật kết hợp xương gãy trật xương gót</t>
  </si>
  <si>
    <t>9.991</t>
  </si>
  <si>
    <t>Gây mê phẫu thuật kết hợp xương gãy trật xương sên</t>
  </si>
  <si>
    <t>9.992</t>
  </si>
  <si>
    <t>Gây mê phẫu thuật kết hợp xương gãy trên lồi cầu xương cánh tay có tổn thương mạch và thần kinh</t>
  </si>
  <si>
    <t>9.993</t>
  </si>
  <si>
    <t>Gây mê phẫu thuật kết hợp xương gãy trên lồi cầu xương cánh tay</t>
  </si>
  <si>
    <t>9.994</t>
  </si>
  <si>
    <t>Gây mê phẫu thuật kết hợp xương gãy trên lồi cầu xương đùi</t>
  </si>
  <si>
    <t>9.995</t>
  </si>
  <si>
    <t>Gây mê phẫu thuật kết hợp xương gãy trên và liên lồi cầu xương đùi</t>
  </si>
  <si>
    <t>9.996</t>
  </si>
  <si>
    <t>Gây mê phẫu thuật kết hợp xương gãy xương bả vai</t>
  </si>
  <si>
    <t>9.997</t>
  </si>
  <si>
    <t>Gây mê phẫu thuật kết hợp xương gãy xương bánh chè phức tạp</t>
  </si>
  <si>
    <t>9.998</t>
  </si>
  <si>
    <t>Gây mê phẫu thuật kết hợp xương gãy xương bệnh lý</t>
  </si>
  <si>
    <t>9.999</t>
  </si>
  <si>
    <t>Gây mê phẫu thuật kết hợp xương gãy xương đòn</t>
  </si>
  <si>
    <t>9.1000</t>
  </si>
  <si>
    <t>Gây mê phẫu thuật kết hợp xương gãy xương đốt bàn ngón tay</t>
  </si>
  <si>
    <t>9.1001</t>
  </si>
  <si>
    <t>Gây mê phẫu thuật kết hợp xương gãy xương đốt bàn và đốt ngón chân</t>
  </si>
  <si>
    <t>9.1002</t>
  </si>
  <si>
    <t>Gây mê phẫu thuật kết hợp xương gãy xương gót</t>
  </si>
  <si>
    <t>9.1003</t>
  </si>
  <si>
    <t>Gây mê phẫu thuật kết hợp xương gãy xương mác đơn thuần</t>
  </si>
  <si>
    <t>9.1004</t>
  </si>
  <si>
    <t>Gây mê phẫu thuật kết hợp xương gãy xương quay kèm trật khớp quay trụ dưới</t>
  </si>
  <si>
    <t>9.1005</t>
  </si>
  <si>
    <t>Gây mê phẫu thuật kết hợp xương gãy xương sên và trật khớp</t>
  </si>
  <si>
    <t>9.1006</t>
  </si>
  <si>
    <t>Gây mê phẫu thuật kết hợp xương khớp giả xương cánh tay</t>
  </si>
  <si>
    <t>9.1007</t>
  </si>
  <si>
    <t>Gây mê phẫu thuật kết hợp xương khớp giả xương đòn</t>
  </si>
  <si>
    <t>9.1008</t>
  </si>
  <si>
    <t>Gây mê phẫu thuật kết hợp xương tạo hình điều trị cứng sau chấn thương</t>
  </si>
  <si>
    <t>9.1009</t>
  </si>
  <si>
    <t>9.1010</t>
  </si>
  <si>
    <t>Gây mê phẫu thuật kết hợp xương toác khớp mu (trật khớp)</t>
  </si>
  <si>
    <t>9.1011</t>
  </si>
  <si>
    <t>Gây mê phẫu thuật kết hợp xương trật khớp cổ chân</t>
  </si>
  <si>
    <t>9.1012</t>
  </si>
  <si>
    <t>Gây mê phẫu thuật kết hợp xương trật khớp cùng chậu</t>
  </si>
  <si>
    <t>9.1013</t>
  </si>
  <si>
    <t>Gây mê phẫu thuật kết hợp xương trật khớp cùng đòn</t>
  </si>
  <si>
    <t>9.1014</t>
  </si>
  <si>
    <t>Gây mê phẫu thuật kết hợp xương trật khớp dưới sên</t>
  </si>
  <si>
    <t>9.1015</t>
  </si>
  <si>
    <t>Gây mê phẫu thuật kết hợp xương trật khớp Lisfranc</t>
  </si>
  <si>
    <t>9.1016</t>
  </si>
  <si>
    <t>Gây mê phẫu thuật kết hợp xương trật khớp ức đòn</t>
  </si>
  <si>
    <t>9.1017</t>
  </si>
  <si>
    <t>Gây mê phẫu thuật kết hợp xương trên màn hình tăng sáng (chưa bao gồm đinh xương, nẹp vít, ốc, khóa)</t>
  </si>
  <si>
    <t>9.1018</t>
  </si>
  <si>
    <t>Gây mê phẫu thuật lác có chỉnh chỉ</t>
  </si>
  <si>
    <t>9.1019</t>
  </si>
  <si>
    <t>Gây mê phẫu thuật lác người lớn</t>
  </si>
  <si>
    <t>9.1020</t>
  </si>
  <si>
    <t>Gây mê phẫu thuật lác phức tạp (di thực cơ, phẫu thuật cơ chéo, faden…)</t>
  </si>
  <si>
    <t>9.1021</t>
  </si>
  <si>
    <t>Gây mê phẫu thuật lác thông thường</t>
  </si>
  <si>
    <t>9.1022</t>
  </si>
  <si>
    <t>Gây mê phẫu thuật lách hoặc tụy</t>
  </si>
  <si>
    <t>9.1023</t>
  </si>
  <si>
    <t>Gây mê phẫu thuật lại các dị tật hậu môn trực tràng đơn thuần, không làm lại niệu đạo</t>
  </si>
  <si>
    <t>9.1024</t>
  </si>
  <si>
    <t>Gây mê phẫu thuật lại phình đại tràng bẩm sinh</t>
  </si>
  <si>
    <t>9.1025</t>
  </si>
  <si>
    <t>Gây mê phẫu thuật lại tắc ruột sau phẫu thuật</t>
  </si>
  <si>
    <t>9.1026</t>
  </si>
  <si>
    <t>Gây mê phẫu thuật lại ung thư, gỡ dính</t>
  </si>
  <si>
    <t>9.1027</t>
  </si>
  <si>
    <t>Gây mê phẫu thuật làm hậu môn nhân tạo cấp cứu ở trẻ em</t>
  </si>
  <si>
    <t>9.1028</t>
  </si>
  <si>
    <t>Gây mê phẫu thuật làm hậu môn nhân tạo</t>
  </si>
  <si>
    <t>9.1029</t>
  </si>
  <si>
    <t>Gây mê phẫu thuật làm hẹp khe mi, rút ngắn dây chằng mi ngoài, mi trong điều trị hở mi do liệt dây VII</t>
  </si>
  <si>
    <t>9.1030</t>
  </si>
  <si>
    <t>Gây mê phẫu thuật làm sâu ngách tiền đình</t>
  </si>
  <si>
    <t>9.1031</t>
  </si>
  <si>
    <t>Gây mê phẫu thuật làm thẳng dương vật</t>
  </si>
  <si>
    <t>9.1032</t>
  </si>
  <si>
    <t>Gây mê phẫu thuật lạnh đông điều trị K võng mạc</t>
  </si>
  <si>
    <t>9.1033</t>
  </si>
  <si>
    <t>Gây mê phẫu thuật lạnh đông đơn thuần phòng bong võng mạc</t>
  </si>
  <si>
    <t>9.1034</t>
  </si>
  <si>
    <t>Gây mê phẫu thuật lao cột sống (cổ hoặc ngực hoặc thắt lưng)</t>
  </si>
  <si>
    <t>9.1035</t>
  </si>
  <si>
    <t>Gây mê phẫu thuật laser điều trị u máu mi, kết mạc, hốc mắt</t>
  </si>
  <si>
    <t>9.1036</t>
  </si>
  <si>
    <t>Gây mê phẫu thuật laser điều trị u nguyên bào võng mạc</t>
  </si>
  <si>
    <t>9.1037</t>
  </si>
  <si>
    <t>Gây mê phẫu thuật laser excimer điều trị tật khúc xạ</t>
  </si>
  <si>
    <t>9.1038</t>
  </si>
  <si>
    <t>Gây mê phẫu thuật laser femtosecond điều trị lão thị (PT: INTRACOR)</t>
  </si>
  <si>
    <t>9.1039</t>
  </si>
  <si>
    <t>Gây mê phẫu thuật laser femtosecond điều trị tật khúc xạ</t>
  </si>
  <si>
    <t>9.1040</t>
  </si>
  <si>
    <t>Gây mê phẫu thuật laser mở bao sau đục</t>
  </si>
  <si>
    <t>9.1041</t>
  </si>
  <si>
    <t>Gây mê phẫu thuật lấy bỏ chỏm quay</t>
  </si>
  <si>
    <t>9.1042</t>
  </si>
  <si>
    <t>Gây mê phẫu thuật lấy bỏ điện cực trong não bằng đường qua da</t>
  </si>
  <si>
    <t>9.1043</t>
  </si>
  <si>
    <t>Gây mê phẫu thuật lấy bỏ lồi cầu xương hàm dưới gãy</t>
  </si>
  <si>
    <t>9.1044</t>
  </si>
  <si>
    <t>Gây mê phẫu thuật lấy bỏ thân đốt sống ngực và đặt lồng titanium</t>
  </si>
  <si>
    <t>9.1045</t>
  </si>
  <si>
    <t>Gây mê phẫu thuật lấy bỏ thân đốt sống ngực và ghép xương</t>
  </si>
  <si>
    <t>9.1046</t>
  </si>
  <si>
    <t>Gây mê phẫu thuật lấy da mi sa (mi trên, mi dưới, 2 mi) có hoặc không lấy mỡ dưới da mi</t>
  </si>
  <si>
    <t>9.1047</t>
  </si>
  <si>
    <t>Gây mê phẫu thuật lấy đa tạng từ người chết não</t>
  </si>
  <si>
    <t>9.1048</t>
  </si>
  <si>
    <t>Gây mê phẫu thuật lấy dị vật giác mạc sâu</t>
  </si>
  <si>
    <t>9.1049</t>
  </si>
  <si>
    <t>Gây mê phẫu thuật lấy dị vật hốc mắt</t>
  </si>
  <si>
    <t>9.1050</t>
  </si>
  <si>
    <t>Gây mê phẫu thuật lấy dị vật nội nhãn bằng nam châm</t>
  </si>
  <si>
    <t>9.1051</t>
  </si>
  <si>
    <t>Gây mê phẫu thuật lấy dị vật phổi - màng phổi</t>
  </si>
  <si>
    <t>9.1052</t>
  </si>
  <si>
    <t>Gây mê phẫu thuật lấy dị vật thực quản đường bụng</t>
  </si>
  <si>
    <t>9.1053</t>
  </si>
  <si>
    <t>Gây mê phẫu thuật lấy dị vật thực quản đường cổ</t>
  </si>
  <si>
    <t>9.1054</t>
  </si>
  <si>
    <t>Gây mê phẫu thuật lấy dị vật thực quản đường ngực</t>
  </si>
  <si>
    <t>9.1055</t>
  </si>
  <si>
    <t>Gây mê phẫu thuật lấy dị vật tiền phòng</t>
  </si>
  <si>
    <t>9.1056</t>
  </si>
  <si>
    <t>Gây mê phẫu thuật lấy dị vật trong củng mạc</t>
  </si>
  <si>
    <t>9.1057</t>
  </si>
  <si>
    <t>Gây mê phẫu thuật lấy dị vật trực tràng</t>
  </si>
  <si>
    <t>9.1058</t>
  </si>
  <si>
    <t>Gây mê phẫu thuật lấy dị vật vùng hàm mặt</t>
  </si>
  <si>
    <t>9.1059</t>
  </si>
  <si>
    <t>Gây mê phẫu thuật lấy đĩa đệm đốt sống, cố định cột sống và ghép xương liên thân đốt đường trước (xương tự thân có hoặc không có lồng titanium) (ALIF)</t>
  </si>
  <si>
    <t>9.1060</t>
  </si>
  <si>
    <t>Gây mê phẫu thuật lấy đĩa đệm đường sau qua đường cắt xương sườn</t>
  </si>
  <si>
    <t>9.1061</t>
  </si>
  <si>
    <t>Gây mê phẫu thuật lấy giun, dị vật ở ruột non</t>
  </si>
  <si>
    <t>9.1062</t>
  </si>
  <si>
    <t>Gây mê phẫu thuật lấy hạch cổ chọn lọc hoặc vét hạch cổ bảo tồn 1 bên</t>
  </si>
  <si>
    <t>9.1063</t>
  </si>
  <si>
    <t>Gây mê phẫu thuật lấy hạch cuống gan</t>
  </si>
  <si>
    <t>9.1064</t>
  </si>
  <si>
    <t>Gây mê phẫu thuật lấy huyết khối tĩnh mạch cửa</t>
  </si>
  <si>
    <t>9.1065</t>
  </si>
  <si>
    <t>Gây mê phẫu thuật lấy mạc nối lớn và mạc nối nhỏ</t>
  </si>
  <si>
    <t>9.1066</t>
  </si>
  <si>
    <t>Gây mê phẫu thuật lấy máu tụ bao gan</t>
  </si>
  <si>
    <t>9.1067</t>
  </si>
  <si>
    <t>Gây mê phẫu thuật lấy máu tụ dưới màng cứng cấp tính</t>
  </si>
  <si>
    <t>9.1068</t>
  </si>
  <si>
    <t>Gây mê phẫu thuật lấy máu tụ dưới màng cứng mạn tính hai bên</t>
  </si>
  <si>
    <t>9.1069</t>
  </si>
  <si>
    <t>Gây mê phẫu thuật lấy máu tụ ngoài màng cứng nhiều vị trí trên lều và/hoặc dưới lều tiểu não</t>
  </si>
  <si>
    <t>9.1070</t>
  </si>
  <si>
    <t>Gây mê phẫu thuật lấy máu tụ quanh ổ mắt sau CTSN</t>
  </si>
  <si>
    <t>9.1071</t>
  </si>
  <si>
    <t>Gây mê phẫu thuật lấy máu tụ trong não thất</t>
  </si>
  <si>
    <t>9.1072</t>
  </si>
  <si>
    <t>Gây mê phẫu thuật lấy mỡ mi mắt trên, dưới và tạo hình 2 mi</t>
  </si>
  <si>
    <t>9.1073</t>
  </si>
  <si>
    <t>Gây mê phẫu thuật lấy nhân ở tụy (di căn tụy, u tụy)</t>
  </si>
  <si>
    <t>9.1074</t>
  </si>
  <si>
    <t>Gây mê phẫu thuật lấy sỏi bàng quang lần 2, đóng lỗ rò bàng quang</t>
  </si>
  <si>
    <t>9.1075</t>
  </si>
  <si>
    <t>Gây mê phẫu thuật lấy sỏi bàng quang</t>
  </si>
  <si>
    <t>9.1076</t>
  </si>
  <si>
    <t>Gây mê phẫu thuật lấy sỏi bể thận ngoài xoang</t>
  </si>
  <si>
    <t>9.1077</t>
  </si>
  <si>
    <t>Gây mê phẫu thuật lấy sỏi mật, giun trong đường mật qua nội soi tá tràng</t>
  </si>
  <si>
    <t>9.1078</t>
  </si>
  <si>
    <t>Gây mê phẫu thuật lấy sỏi mở bể thận trong xoang</t>
  </si>
  <si>
    <t>9.1079</t>
  </si>
  <si>
    <t>Gây mê phẫu thuật lấy sỏi mở bể thận, đài thận có dẫn lưu thận</t>
  </si>
  <si>
    <t>9.1080</t>
  </si>
  <si>
    <t>Gây mê phẫu thuật lấy sỏi nhu mô thận</t>
  </si>
  <si>
    <t>9.1081</t>
  </si>
  <si>
    <t>Gây mê phẫu thuật lấy sỏi niệu đạo</t>
  </si>
  <si>
    <t>9.1082</t>
  </si>
  <si>
    <t>Gây mê phẫu thuật lấy sỏi niệu quản đoạn sát bàng quang</t>
  </si>
  <si>
    <t>9.1083</t>
  </si>
  <si>
    <t>Gây mê phẫu thuật lấy sỏi niệu quản đơn thuần</t>
  </si>
  <si>
    <t>9.1084</t>
  </si>
  <si>
    <t>Gây mê phẫu thuật lấy sỏi niệu quản tái phát, phẫu thuật lại</t>
  </si>
  <si>
    <t>9.1085</t>
  </si>
  <si>
    <t>Gây mê phẫu thuật lấy sỏi ống mật chủ</t>
  </si>
  <si>
    <t>9.1086</t>
  </si>
  <si>
    <t>Gây mê phẫu thuật lấy sỏi ống mật chủ, cắt túi mật</t>
  </si>
  <si>
    <t>9.1087</t>
  </si>
  <si>
    <t>Gây mê phẫu thuật lấy sỏi ống tuyến Stenon đường miệng</t>
  </si>
  <si>
    <t>9.1088</t>
  </si>
  <si>
    <t>Gây mê phẫu thuật lấy sỏi ống wharton tuyến dưới hàm</t>
  </si>
  <si>
    <t>9.1089</t>
  </si>
  <si>
    <t>Gây mê phẫu thuật lấy sỏi san hô mở rộng thận (Bivalve) có hạ nhiệt</t>
  </si>
  <si>
    <t>9.1090</t>
  </si>
  <si>
    <t>Gây mê phẫu thuật lấy sỏi san hô thận</t>
  </si>
  <si>
    <t>9.1091</t>
  </si>
  <si>
    <t>Gây mê phẫu thuật lấy sỏi thận bệnh lý, thận móng ngựa, thận đa nang</t>
  </si>
  <si>
    <t>9.1092</t>
  </si>
  <si>
    <t>Gây mê phẫu thuật lấy sỏi thận</t>
  </si>
  <si>
    <t>9.1093</t>
  </si>
  <si>
    <t>Gây mê phẫu thuật lấy sỏi túi mật, nối túi mật tá tràng</t>
  </si>
  <si>
    <t>9.1094</t>
  </si>
  <si>
    <t>Gây mê phẫu thuật lấy sỏi, nối tụy hỗng tràng</t>
  </si>
  <si>
    <t>9.1095</t>
  </si>
  <si>
    <t>Gây mê phẫu thuật lấy thai bình thường ở sản phụ không có các bệnh kèm theo</t>
  </si>
  <si>
    <t>9.1096</t>
  </si>
  <si>
    <t>Gây mê phẫu thuật lấy thể thủy tinh (trong bao, ngoài bao, Phaco) có hoặc không đặt IOL trên mắt độc nhất</t>
  </si>
  <si>
    <t>9.1097</t>
  </si>
  <si>
    <t>Gây mê phẫu thuật lấy thể thủy tinh ngoài bao có hoặc không đặt IOL</t>
  </si>
  <si>
    <t>9.1098</t>
  </si>
  <si>
    <t>Gây mê phẫu thuật lấy thể thủy tinh sa, lệch bằng phương pháp phaco, phối hợp cắt dịch kính có hoặc không đặt IOL</t>
  </si>
  <si>
    <t>9.1099</t>
  </si>
  <si>
    <t>Gây mê phẫu thuật lấy thể thủy tinh trong bao, ngoài bao, Phaco có hoặc không đặt IOL trên mắt độc nhất</t>
  </si>
  <si>
    <t>9.1100</t>
  </si>
  <si>
    <t>Gây mê phẫu thuật lấy thể thủy tinh trong bao, ngoài bao, Phaco có hoặc không đặt thể thủy tinh nhân tạo trên mắt độc nhất</t>
  </si>
  <si>
    <t>9.1101</t>
  </si>
  <si>
    <t>Gây mê phẫu thuật lấy thoát vị đĩa đệm cột sống thắt lưng đa tầng</t>
  </si>
  <si>
    <t>9.1102</t>
  </si>
  <si>
    <t>Gây mê phẫu thuật lấy thoát vị đĩa đệm cột sống thắt lưng sử dụng nẹp cố định liên gai sau (DIAM, Silicon, Coflex, Gelfix...)</t>
  </si>
  <si>
    <t>9.1103</t>
  </si>
  <si>
    <t>Gây mê phẫu thuật lấy thoát vị đĩa đệm cột sống thắt lưng vi phẫu</t>
  </si>
  <si>
    <t>9.1104</t>
  </si>
  <si>
    <t>Gây mê phẫu thuật lấy thoát vị đĩa đệm cột sống thắt lưng</t>
  </si>
  <si>
    <t>9.1105</t>
  </si>
  <si>
    <t>Gây mê phẫu thuật lấy tổ chức tụy hoại tử, dẫn lưu</t>
  </si>
  <si>
    <t>9.1106</t>
  </si>
  <si>
    <t>Gây mê phẫu thuật lấy tổ chức ung thư tái phát khu trú tại tụy</t>
  </si>
  <si>
    <t>9.1107</t>
  </si>
  <si>
    <t>Gây mê phẫu thuật lấy toàn bộ trĩ vòng</t>
  </si>
  <si>
    <t>9.1108</t>
  </si>
  <si>
    <t>Gây mê phẫu thuật lấy toàn bộ xương bánh chè</t>
  </si>
  <si>
    <t>9.1109</t>
  </si>
  <si>
    <t>Gây mê phẫu thuật lấy trĩ tắc mạch</t>
  </si>
  <si>
    <t>9.1110</t>
  </si>
  <si>
    <t>Gây mê phẫu thuật lấy u cơ, xơ…thực quản đường cổ hoặc đường bụng</t>
  </si>
  <si>
    <t>9.1111</t>
  </si>
  <si>
    <t>Gây mê phẫu thuật lấy u cơ, xơ…thực quản đường ngực</t>
  </si>
  <si>
    <t>9.1112</t>
  </si>
  <si>
    <t>Gây mê phẫu thuật lấy u xương (ghép xi măng)</t>
  </si>
  <si>
    <t>9.1113</t>
  </si>
  <si>
    <t>Gây mê phẫu thuật lấy xương chết, nạo rò điều trị viêm xương hàm</t>
  </si>
  <si>
    <t>9.1114</t>
  </si>
  <si>
    <t>Gây mê phẫu thuật lấy xương chết, nạo viêm</t>
  </si>
  <si>
    <t>9.1115</t>
  </si>
  <si>
    <t>Gây mê phẫu thuật lỗ tiểu đóng cao</t>
  </si>
  <si>
    <t>9.1116</t>
  </si>
  <si>
    <t>Gây mê phẫu thuật lỗ tiểu lệch thấp, kỹ thuật Mathgieu, Magpi</t>
  </si>
  <si>
    <t>9.1117</t>
  </si>
  <si>
    <t>Gây mê phẫu thuật loai 3</t>
  </si>
  <si>
    <t>9.1118</t>
  </si>
  <si>
    <t>Gây mê phẫu thuật loạn sản tổ chức tiên thiên khổng lồ (u quái khổng lồ)</t>
  </si>
  <si>
    <t>9.1119</t>
  </si>
  <si>
    <t>Gây mê phẫu thuật lớn trên dạ dày hoặc ruột</t>
  </si>
  <si>
    <t>9.1120</t>
  </si>
  <si>
    <t>Gây mê phẫu thuật lùi cơ nâng mi</t>
  </si>
  <si>
    <t>9.1121</t>
  </si>
  <si>
    <t>Gây mê phẫu thuật màng da cổ (Pterygium Coilli)</t>
  </si>
  <si>
    <t>9.1122</t>
  </si>
  <si>
    <t>Gây mê phẫu thuật mắt ở trẻ em</t>
  </si>
  <si>
    <t>9.1123</t>
  </si>
  <si>
    <t>Gây mê phẫu thuật miless</t>
  </si>
  <si>
    <t>9.1124</t>
  </si>
  <si>
    <t>Gây mê phẫu thuật mở bao sau</t>
  </si>
  <si>
    <t>9.1125</t>
  </si>
  <si>
    <t>Gây mê phẫu thuật mở bao sau đục bằng laser</t>
  </si>
  <si>
    <t>9.1126</t>
  </si>
  <si>
    <t>Gây mê phẫu thuật mở bè có hoặc không cắt bè</t>
  </si>
  <si>
    <t>9.1127</t>
  </si>
  <si>
    <t>Gây mê phẫu thuật mở bụng bóc nhân ung thư nguyên bào nuôi bảo tồn tử cung</t>
  </si>
  <si>
    <t>9.1128</t>
  </si>
  <si>
    <t>Gây mê phẫu thuật mở bụng thăm dò</t>
  </si>
  <si>
    <t>9.1129</t>
  </si>
  <si>
    <t>Gây mê phẫu thuật mở bụng thăm dò, lau rửa ổ bụng, đặt dẫn lưu</t>
  </si>
  <si>
    <t>9.1130</t>
  </si>
  <si>
    <t>Gây mê phẫu thuật mở bụng thăm dò, sinh thiết</t>
  </si>
  <si>
    <t>9.1131</t>
  </si>
  <si>
    <t>Gây mê phẫu thuật mở cơ môn vị</t>
  </si>
  <si>
    <t>9.1132</t>
  </si>
  <si>
    <t>Gây mê phẫu thuật mở cơ trực tràng hoặc cắt cơ trực tràng và cơ tròn trong để điều trị co thắt cơ tròn trong</t>
  </si>
  <si>
    <t>9.1133</t>
  </si>
  <si>
    <t>Gây mê phẫu thuật mở cung sau và cắt bỏ mỏm khớp dưới</t>
  </si>
  <si>
    <t>9.1134</t>
  </si>
  <si>
    <t>Gây mê phẫu thuật mở dạ dày xử lý tổn thương</t>
  </si>
  <si>
    <t>9.1135</t>
  </si>
  <si>
    <t>Gây mê phẫu thuật mở đường mật ngoài gan lấy sỏi trừ mở ống mật chủ</t>
  </si>
  <si>
    <t>9.1136</t>
  </si>
  <si>
    <t>Gây mê phẫu thuật mở đường mật, đặt dẫn lưu đường mật</t>
  </si>
  <si>
    <t>9.1137</t>
  </si>
  <si>
    <t>Gây mê phẫu thuật mở góc tiền phòng</t>
  </si>
  <si>
    <t>9.1138</t>
  </si>
  <si>
    <t>Gây mê phẫu thuật mở hỗng tràng ra da nuôi ăn /mổ nội soi mở bụng thám sát chẩn đoán</t>
  </si>
  <si>
    <t>9.1139</t>
  </si>
  <si>
    <t>Gây mê phẫu thuật mở lồng ngực thăm dò, sinh thiết</t>
  </si>
  <si>
    <t>9.1140</t>
  </si>
  <si>
    <t>Gây mê phẫu thuật mở màng phổi tối đa</t>
  </si>
  <si>
    <t>9.1141</t>
  </si>
  <si>
    <t>Gây mê phẫu thuật mở miệng nối mật ruột lấy sỏi dẫn lưu Kehr hoặc làm lại miệng nối mật ruột</t>
  </si>
  <si>
    <t>9.1142</t>
  </si>
  <si>
    <t>Gây mê phẫu thuật mở ngực giám sát tổn thương</t>
  </si>
  <si>
    <t>9.1143</t>
  </si>
  <si>
    <t>Gây mê phẫu thuật mở ngực thăm dò</t>
  </si>
  <si>
    <t>9.1144</t>
  </si>
  <si>
    <t>Gây mê phẫu thuật mở nhu mô gan lấy sỏi</t>
  </si>
  <si>
    <t>9.1145</t>
  </si>
  <si>
    <t>Gây mê phẫu thuật mở ống mật chủ lấy sỏi có can thiệp đường mật</t>
  </si>
  <si>
    <t>9.1146</t>
  </si>
  <si>
    <t>Gây mê phẫu thuật mở ống mật chủ lấy sỏi đường mật, dẫn lưu đường mật</t>
  </si>
  <si>
    <t>9.1147</t>
  </si>
  <si>
    <t>Gây mê phẫu thuật mở ống mật chủ lấy sỏi đường mật, không dẫn lưu đường mật</t>
  </si>
  <si>
    <t>9.1148</t>
  </si>
  <si>
    <t>Gây mê phẫu thuật mở rộng điểm lệ</t>
  </si>
  <si>
    <t>9.1149</t>
  </si>
  <si>
    <t>Gây mê phẫu thuật mở rộng khe mi</t>
  </si>
  <si>
    <t>9.1150</t>
  </si>
  <si>
    <t>Gây mê phẫu thuật mở rộng lỗ liên hợp để giải phóng chèn ép rễ</t>
  </si>
  <si>
    <t>9.1151</t>
  </si>
  <si>
    <t>Gây mê phẫu thuật mở rộng lỗ sáo</t>
  </si>
  <si>
    <t>9.1152</t>
  </si>
  <si>
    <t>Gây mê phẫu thuật mở ruột non lấy dị vật (bã thức ăn, giun, mảnh kim loại…)</t>
  </si>
  <si>
    <t>9.1153</t>
  </si>
  <si>
    <t>Gây mê phẫu thuật mở thông dạ dày</t>
  </si>
  <si>
    <t>9.1154</t>
  </si>
  <si>
    <t>Gây mê phẫu thuật mở thông dạ dày, khâu lỗ thủng dạ dày, ruột non đơn thuần</t>
  </si>
  <si>
    <t>9.1155</t>
  </si>
  <si>
    <t>Gây mê phẫu thuật mở thông hỗng tràng hoặc Gây mê phẫu thuật mở thông hồi tràng</t>
  </si>
  <si>
    <t>9.1156</t>
  </si>
  <si>
    <t>Gây mê phẫu thuật mở thông túi mật</t>
  </si>
  <si>
    <t>9.1157</t>
  </si>
  <si>
    <t>Gây mê phẫu thuật mở xoang hàm để lấy chóp răng hoặc răng ngầm</t>
  </si>
  <si>
    <t>9.1158</t>
  </si>
  <si>
    <t>Gây mê phẫu thuật mộng có ghép (kết mạc rời tự thân, màng ối...) có hoặc không áp thuốc chống chuyển hóa</t>
  </si>
  <si>
    <t>9.1159</t>
  </si>
  <si>
    <t>Gây mê phẫu thuật mộng có ghép (kết mạc tự thân, màng ối...) có hoặc không sử dụng keo dán sinh học</t>
  </si>
  <si>
    <t>9.1160</t>
  </si>
  <si>
    <t>Gây mê phẫu thuật mộng đơn thuần</t>
  </si>
  <si>
    <t>9.1161</t>
  </si>
  <si>
    <t>Gây mê phẫu thuật múc nội nhãn</t>
  </si>
  <si>
    <t>9.1162</t>
  </si>
  <si>
    <t>Gây mê phẫu thuật nâng sàn hốc mắt</t>
  </si>
  <si>
    <t>9.1163</t>
  </si>
  <si>
    <t>Gây mê phẫu thuật nạo vét hạch cổ</t>
  </si>
  <si>
    <t>9.1164</t>
  </si>
  <si>
    <t>Gây mê phẫu thuật nạo vét hạch D1</t>
  </si>
  <si>
    <t>9.1165</t>
  </si>
  <si>
    <t>Gây mê phẫu thuật nạo vét hạch D2</t>
  </si>
  <si>
    <t>9.1166</t>
  </si>
  <si>
    <t>Gây mê phẫu thuật nạo vét hạch D3</t>
  </si>
  <si>
    <t>9.1167</t>
  </si>
  <si>
    <t>Gây mê phẫu thuật nạo vét hạch D4</t>
  </si>
  <si>
    <t>9.1168</t>
  </si>
  <si>
    <t>Gây mê phẫu thuật nạo vét hạch trung thất</t>
  </si>
  <si>
    <t>9.1169</t>
  </si>
  <si>
    <t>Gây mê phẫu thuật nạo vét tổ chức hốc mắt</t>
  </si>
  <si>
    <t>9.1170</t>
  </si>
  <si>
    <t>Gây mê phẫu thuật nhuộm giác mạc thẩm mỹ</t>
  </si>
  <si>
    <t>9.1171</t>
  </si>
  <si>
    <t>Gây mê phẫu thuật nối diện cắt đầu tụy và thân tụy với ruột non trên quai Y</t>
  </si>
  <si>
    <t>9.1172</t>
  </si>
  <si>
    <t>Gây mê phẫu thuật nối diện cắt thân tụy với dạ dày</t>
  </si>
  <si>
    <t>9.1173</t>
  </si>
  <si>
    <t>Gây mê phẫu thuật nội kẹp ống động mạch</t>
  </si>
  <si>
    <t>9.1174</t>
  </si>
  <si>
    <t>Gây mê phẫu thuật nối mật ruột bên - bên</t>
  </si>
  <si>
    <t>9.1175</t>
  </si>
  <si>
    <t>Gây mê phẫu thuật nối nang tụy với dạ dày</t>
  </si>
  <si>
    <t>9.1176</t>
  </si>
  <si>
    <t>Gây mê phẫu thuật nối nang tụy với hỗng tràng</t>
  </si>
  <si>
    <t>9.1177</t>
  </si>
  <si>
    <t>Gây mê phẫu thuật nối nang tụy với tá tràng</t>
  </si>
  <si>
    <t>9.1178</t>
  </si>
  <si>
    <t>Gây mê phẫu thuật nối ngã ba đường mật hoặc ống gan phải hoặc ống gan trái với hỗng tràng</t>
  </si>
  <si>
    <t>9.1179</t>
  </si>
  <si>
    <t>Gây mê phẫu thuật nối niệu quản - đài thận</t>
  </si>
  <si>
    <t>9.1180</t>
  </si>
  <si>
    <t>Gây mê phẫu thuật nối ống dẫn tinh sau phẫu thuật đình sản</t>
  </si>
  <si>
    <t>9.1181</t>
  </si>
  <si>
    <t>Gây mê phẫu thuật nội soi bắc cầu nối động mạch chủ xuống-động mạch đùi</t>
  </si>
  <si>
    <t>9.1182</t>
  </si>
  <si>
    <t>Gây mê phẫu thuật nội soi bịt lỗ rò dịch não tủy</t>
  </si>
  <si>
    <t>9.1183</t>
  </si>
  <si>
    <t>Gây mê phẫu thuật nội soi bóc u xơ tử cung</t>
  </si>
  <si>
    <t>9.1184</t>
  </si>
  <si>
    <t>Gây mê phẫu thuật nội soi bóc vỏ màng phổi</t>
  </si>
  <si>
    <t>9.1185</t>
  </si>
  <si>
    <t>Gây mê phẫu thuật nội soi buồng tử cung + mở thông 2 vòi tử cung</t>
  </si>
  <si>
    <t>9.1186</t>
  </si>
  <si>
    <t>Gây mê phẫu thuật nội soi buồng tử cung cắt dính buồng tử cung</t>
  </si>
  <si>
    <t>9.1187</t>
  </si>
  <si>
    <t>Gây mê phẫu thuật nội soi buồng tử cung cắt polyp</t>
  </si>
  <si>
    <t>9.1188</t>
  </si>
  <si>
    <t>Gây mê phẫu thuật nội soi buồng tử cung cắt vách ngăn</t>
  </si>
  <si>
    <t>9.1189</t>
  </si>
  <si>
    <t>Gây mê phẫu thuật nội soi cắm lại niệu quản</t>
  </si>
  <si>
    <t>9.1190</t>
  </si>
  <si>
    <t>Gây mê phẫu thuật nội soi cắm lại niệu quản vào bàng quang</t>
  </si>
  <si>
    <t>9.1191</t>
  </si>
  <si>
    <t>Gây mê phẫu thuật nội soi cầm máu sau phẫu thuật</t>
  </si>
  <si>
    <t>9.1192</t>
  </si>
  <si>
    <t>Gây mê phẫu thuật nội soi căng da trán, căng da mặt, căng da cổ</t>
  </si>
  <si>
    <t>9.1193</t>
  </si>
  <si>
    <t>Gây mê phẫu thuật nội soi cắt 1 phần thùy phổi</t>
  </si>
  <si>
    <t>9.1194</t>
  </si>
  <si>
    <t>Gây mê phẫu thuật nội soi cắt 1 thùy phổi</t>
  </si>
  <si>
    <t>9.1195</t>
  </si>
  <si>
    <t>Gây mê phẫu thuật nội soi cắt 1 thùy tuyến giáp + eo giáp</t>
  </si>
  <si>
    <t>9.1196</t>
  </si>
  <si>
    <t>Gây mê phẫu thuật nội soi cắt 1 thùy tuyến giáp trong bướu giáp nhân</t>
  </si>
  <si>
    <t>9.1197</t>
  </si>
  <si>
    <t>Gây mê phẫu thuật nội soi cắt 1 thùy tuyến giáp trong bướu giáp nhân độc</t>
  </si>
  <si>
    <t>9.1198</t>
  </si>
  <si>
    <t>Gây mê phẫu thuật nội soi cắt 1 thùy tuyến giáp</t>
  </si>
  <si>
    <t>9.1199</t>
  </si>
  <si>
    <t>Gây mê phẫu thuật nội soi cắt 2/3 dạ dày</t>
  </si>
  <si>
    <t>9.1200</t>
  </si>
  <si>
    <t>Gây mê phẫu thuật nội soi cắt 3/4 dạ dày</t>
  </si>
  <si>
    <t>9.1201</t>
  </si>
  <si>
    <t>Gây mê phẫu thuật nội soi cắt bạch mạch thận</t>
  </si>
  <si>
    <t>9.1202</t>
  </si>
  <si>
    <t>Gây mê phẫu thuật nội soi cắt bán phần 1 thùy tuyến giáp</t>
  </si>
  <si>
    <t>9.1203</t>
  </si>
  <si>
    <t>Gây mê phẫu thuật nội soi cắt bán phần 2 thùy tuyến giáp trong bướu giáp đa nhân</t>
  </si>
  <si>
    <t>9.1204</t>
  </si>
  <si>
    <t>Gây mê phẫu thuật nội soi cắt bán phần 2 thùy tuyến giáp trong bướu giáp đa nhân độc</t>
  </si>
  <si>
    <t>9.1205</t>
  </si>
  <si>
    <t>Gây mê phẫu thuật nội soi cắt bán phần 2 thùy tuyến giáp</t>
  </si>
  <si>
    <t>9.1206</t>
  </si>
  <si>
    <t>Gây mê phẫu thuật nội soi cắt bán phần dưới dạ dày + nạo hạch D1</t>
  </si>
  <si>
    <t>9.1207</t>
  </si>
  <si>
    <t>Gây mê phẫu thuật nội soi cắt bán phần dưới dạ dày + nạo hạch D1α</t>
  </si>
  <si>
    <t>9.1208</t>
  </si>
  <si>
    <t>Gây mê phẫu thuật nội soi cắt bán phần dưới dạ dày + nạo hạch D1β</t>
  </si>
  <si>
    <t>9.1209</t>
  </si>
  <si>
    <t>Gây mê phẫu thuật nội soi cắt bán phần dưới dạ dày + nạo hạch D2</t>
  </si>
  <si>
    <t>9.1210</t>
  </si>
  <si>
    <t>Gây mê phẫu thuật nội soi cắt bán phần dưới dạ dày + nạo hạch D3</t>
  </si>
  <si>
    <t>9.1211</t>
  </si>
  <si>
    <t>Gây mê phẫu thuật nội soi cắt bán phần lách trong chấn thương</t>
  </si>
  <si>
    <t>9.1212</t>
  </si>
  <si>
    <t>Gây mê phẫu thuật nội soi cắt bản sống giải ép trong hẹp ống sống lưng</t>
  </si>
  <si>
    <t>9.1213</t>
  </si>
  <si>
    <t>Gây mê phẫu thuật nội soi cắt bỏ tuyến thượng thận 1 bên</t>
  </si>
  <si>
    <t>9.1214</t>
  </si>
  <si>
    <t>Gây mê phẫu thuật nội soi cắt bỏ tuyến thượng thận 2 bên</t>
  </si>
  <si>
    <t>9.1215</t>
  </si>
  <si>
    <t>Gây mê phẫu thuật nội soi cắt bỏ u mạch máu vùng đầu cổ</t>
  </si>
  <si>
    <t>9.1216</t>
  </si>
  <si>
    <t>Gây mê phẫu thuật nội soi cắt bóng khí phổi</t>
  </si>
  <si>
    <t>9.1217</t>
  </si>
  <si>
    <t>Gây mê phẫu thuật nội soi cắt chỏm nang gan</t>
  </si>
  <si>
    <t>9.1218</t>
  </si>
  <si>
    <t>Gây mê phẫu thuật nội soi cắt chỏm nang thận sau phúc mạc</t>
  </si>
  <si>
    <t>9.1219</t>
  </si>
  <si>
    <t>Gây mê phẫu thuật nội soi cắt cơ thực quản + tạo hình tâm vị kiểu Lortat-Jacob</t>
  </si>
  <si>
    <t>9.1220</t>
  </si>
  <si>
    <t>Gây mê phẫu thuật nội soi cắt cơ thực quản + tạo hình tâm vị kiểu Dor</t>
  </si>
  <si>
    <t>9.1221</t>
  </si>
  <si>
    <t>Gây mê phẫu thuật nội soi cắt cơ thực quản + tạo hình tâm vị kiểu Toupet</t>
  </si>
  <si>
    <t>9.1222</t>
  </si>
  <si>
    <t>Gây mê phẫu thuật nội soi cắt cơ thực quản + tạo hình tâm vị kiểu Nissen</t>
  </si>
  <si>
    <t>9.1223</t>
  </si>
  <si>
    <t>Gây mê phẫu thuật nội soi cắt cơ thực quản + tạo hình tâm vị</t>
  </si>
  <si>
    <t>9.1224</t>
  </si>
  <si>
    <t>Gây mê phẫu thuật nội soi cắt cơ thực quản</t>
  </si>
  <si>
    <t>9.1225</t>
  </si>
  <si>
    <t>Gây mê phẫu thuật nội soi cắt dạ dày không điển hình</t>
  </si>
  <si>
    <t>9.1226</t>
  </si>
  <si>
    <t>Gây mê phẫu thuật nội soi cắt dạ dày kiểu tay áo</t>
  </si>
  <si>
    <t>9.1227</t>
  </si>
  <si>
    <t>Gây mê phẫu thuật nội soi cắt đại tràng chậu hông</t>
  </si>
  <si>
    <t>9.1228</t>
  </si>
  <si>
    <t>Gây mê phẫu thuật nội soi cắt đại tràng ngang</t>
  </si>
  <si>
    <t>9.1229</t>
  </si>
  <si>
    <t>Gây mê phẫu thuật nội soi cắt đại tràng phải mở rộng</t>
  </si>
  <si>
    <t>9.1230</t>
  </si>
  <si>
    <t>Gây mê phẫu thuật nội soi cắt đại tràng phải</t>
  </si>
  <si>
    <t>9.1231</t>
  </si>
  <si>
    <t>Gây mê phẫu thuật nội soi cắt đại tràng trái</t>
  </si>
  <si>
    <t>9.1232</t>
  </si>
  <si>
    <t>Gây mê phẫu thuật nội soi cắt đầu dài gân nhị đầu</t>
  </si>
  <si>
    <t>9.1233</t>
  </si>
  <si>
    <t>Gây mê phẫu thuật nội soi cắt dây dính hay dây chằng</t>
  </si>
  <si>
    <t>9.1234</t>
  </si>
  <si>
    <t>Gây mê phẫu thuật nội soi cắt đoạn đại tràng nối tay</t>
  </si>
  <si>
    <t>9.1235</t>
  </si>
  <si>
    <t>Gây mê phẫu thuật nội soi cắt đoạn đại tràng</t>
  </si>
  <si>
    <t>9.1236</t>
  </si>
  <si>
    <t>Gây mê phẫu thuật nội soi cắt đoạn đại trực tràng</t>
  </si>
  <si>
    <t>9.1237</t>
  </si>
  <si>
    <t>Gây mê phẫu thuật nội soi cắt đoạn ruột non</t>
  </si>
  <si>
    <t>9.1238</t>
  </si>
  <si>
    <t>Gây mê phẫu thuật nội soi cắt đoạn tá tràng</t>
  </si>
  <si>
    <t>9.1239</t>
  </si>
  <si>
    <t>Gây mê phẫu thuật nội soi cắt đốt hạch giao cảm cổ (điều trị viêm tắc động mạch chi trên)</t>
  </si>
  <si>
    <t>9.1240</t>
  </si>
  <si>
    <t>Gây mê phẫu thuật nội soi cắt đốt hạch giao cảm ngực (điều trị viêm tắc động mạch chi trên)</t>
  </si>
  <si>
    <t>9.1241</t>
  </si>
  <si>
    <t>Gây mê phẫu thuật nội soi cắt đốt hạch giao cảm thắt lưng (điều trị viêm tắc động mạch chi dưới)</t>
  </si>
  <si>
    <t>9.1242</t>
  </si>
  <si>
    <t>Gây mê phẫu thuật nội soi cắt eo thận móng ngựa</t>
  </si>
  <si>
    <t>9.1243</t>
  </si>
  <si>
    <t>Gây mê phẫu thuật nội soi cắt gan hạ phân thùy I</t>
  </si>
  <si>
    <t>9.1244</t>
  </si>
  <si>
    <t>Gây mê phẫu thuật nội soi cắt gan hạ phân thùy II</t>
  </si>
  <si>
    <t>9.1245</t>
  </si>
  <si>
    <t>Gây mê phẫu thuật nội soi cắt gan hạ phân thùy III</t>
  </si>
  <si>
    <t>9.1246</t>
  </si>
  <si>
    <t>Gây mê phẫu thuật nội soi cắt gan hạ phân thùy IV</t>
  </si>
  <si>
    <t>9.1247</t>
  </si>
  <si>
    <t>Gây mê phẫu thuật nội soi cắt gan hạ phân thùy IVA</t>
  </si>
  <si>
    <t>9.1248</t>
  </si>
  <si>
    <t>Gây mê phẫu thuật nội soi cắt gan hạ phân thùy IVB</t>
  </si>
  <si>
    <t>9.1249</t>
  </si>
  <si>
    <t>Gây mê phẫu thuật nội soi cắt gan hạ phân thùy IV-V</t>
  </si>
  <si>
    <t>9.1250</t>
  </si>
  <si>
    <t>Gây mê phẫu thuật nội soi cắt gan hạ phân thùy V</t>
  </si>
  <si>
    <t>9.1251</t>
  </si>
  <si>
    <t>Gây mê phẫu thuật nội soi cắt gan hạ phân thùy VI</t>
  </si>
  <si>
    <t>9.1252</t>
  </si>
  <si>
    <t>Gây mê phẫu thuật nội soi cắt gan hạ phân thùy VII</t>
  </si>
  <si>
    <t>9.1253</t>
  </si>
  <si>
    <t>Gây mê phẫu thuật nội soi cắt gan hạ phân thùy VIII</t>
  </si>
  <si>
    <t>9.1254</t>
  </si>
  <si>
    <t>Gây mê phẫu thuật nội soi cắt gan hạ phân thùy VII-VIII</t>
  </si>
  <si>
    <t>9.1255</t>
  </si>
  <si>
    <t>Gây mê phẫu thuật nội soi cắt gan hạ phân thùy VI-VII-VIII</t>
  </si>
  <si>
    <t>9.1256</t>
  </si>
  <si>
    <t>Gây mê phẫu thuật nội soi cắt gan hạ phân thùy V-VI</t>
  </si>
  <si>
    <t>9.1257</t>
  </si>
  <si>
    <t>Gây mê phẫu thuật nội soi cắt gan không điển hình</t>
  </si>
  <si>
    <t>9.1258</t>
  </si>
  <si>
    <t>Gây mê phẫu thuật nội soi cắt gan phải</t>
  </si>
  <si>
    <t>9.1259</t>
  </si>
  <si>
    <t>Gây mê phẫu thuật nội soi cắt gan phân thùy sau</t>
  </si>
  <si>
    <t>9.1260</t>
  </si>
  <si>
    <t>Gây mê phẫu thuật nội soi cắt gan phân thùy trước</t>
  </si>
  <si>
    <t>9.1261</t>
  </si>
  <si>
    <t>Gây mê phẫu thuật nội soi cắt gan thùy phải</t>
  </si>
  <si>
    <t>9.1262</t>
  </si>
  <si>
    <t>Gây mê phẫu thuật nội soi cắt gan thùy trái</t>
  </si>
  <si>
    <t>9.1263</t>
  </si>
  <si>
    <t>Gây mê phẫu thuật nội soi cắt gần toàn bộ tuyến giáp trong bệnh basedow</t>
  </si>
  <si>
    <t>9.1264</t>
  </si>
  <si>
    <t>Gây mê phẫu thuật nội soi cắt gan trái</t>
  </si>
  <si>
    <t>9.1265</t>
  </si>
  <si>
    <t>Gây mê phẫu thuật nội soi cắt gan trung tâm</t>
  </si>
  <si>
    <t>9.1266</t>
  </si>
  <si>
    <t>Gây mê phẫu thuật nội soi cắt gan và đường mật</t>
  </si>
  <si>
    <t>9.1267</t>
  </si>
  <si>
    <t>Gây mê phẫu thuật nội soi cắt góc tử cung ở người bệnh GEU</t>
  </si>
  <si>
    <t>9.1268</t>
  </si>
  <si>
    <t>Gây mê phẫu thuật nội soi cắt hạch giao cảm</t>
  </si>
  <si>
    <t>9.1269</t>
  </si>
  <si>
    <t>Gây mê phẫu thuật nội soi cắt họat mạc viêm khớp gối (Arthroscopic Synovectomy of the knee)</t>
  </si>
  <si>
    <t>9.1270</t>
  </si>
  <si>
    <t>Gây mê phẫu thuật nội soi cắt họat mạc viêm khớp háng (Arthroscopic Synovectomy of the hip)</t>
  </si>
  <si>
    <t>9.1271</t>
  </si>
  <si>
    <t>Gây mê phẫu thuật nội soi cắt họat mạc viêm khớp khủyu (Arthroscopic Synovectomy of the Elbow)</t>
  </si>
  <si>
    <t>9.1272</t>
  </si>
  <si>
    <t>Gây mê phẫu thuật nội soi cắt kén, nang phổi</t>
  </si>
  <si>
    <t>9.1273</t>
  </si>
  <si>
    <t>Gây mê phẫu thuật nội soi cắt khối tá tụy</t>
  </si>
  <si>
    <t>9.1274</t>
  </si>
  <si>
    <t>Gây mê phẫu thuật nội soi cắt lách bán phần</t>
  </si>
  <si>
    <t>9.1275</t>
  </si>
  <si>
    <t>Gây mê phẫu thuật nội soi cắt lách một lỗ</t>
  </si>
  <si>
    <t>9.1276</t>
  </si>
  <si>
    <t>Gây mê phẫu thuật nội soi cắt lách</t>
  </si>
  <si>
    <t>9.1277</t>
  </si>
  <si>
    <t>Gây mê phẫu thuật nội soi cắt lọc khớp bàn ngón chân cái (Arthroscopy of the First Metatarsophalangeal Joint)</t>
  </si>
  <si>
    <t>9.1278</t>
  </si>
  <si>
    <t>Gây mê phẫu thuật nội soi cắt lọc sụn khớp gối (Debridement of Articular Cartilage in the Knee)</t>
  </si>
  <si>
    <t>9.1279</t>
  </si>
  <si>
    <t>Gây mê phẫu thuật nội soi cắt lọc tụy hoại tử</t>
  </si>
  <si>
    <t>9.1280</t>
  </si>
  <si>
    <t>Gây mê phẫu thuật nội soi cắt màng ngoài tim (điều trị tràn dịch màng ngoài tim)</t>
  </si>
  <si>
    <t>9.1281</t>
  </si>
  <si>
    <t>Gây mê phẫu thuật nội soi cắt manh tràng</t>
  </si>
  <si>
    <t>9.1282</t>
  </si>
  <si>
    <t>Gây mê phẫu thuật nội soi cắt mấu răng C2 (mỏm nha) qua miệng</t>
  </si>
  <si>
    <t>9.1283</t>
  </si>
  <si>
    <t>Gây mê phẫu thuật nội soi cắt mỏm ruột thừa</t>
  </si>
  <si>
    <t>9.1284</t>
  </si>
  <si>
    <t>Gây mê phẫu thuật nội soi cắt nang đường mật</t>
  </si>
  <si>
    <t>9.1285</t>
  </si>
  <si>
    <t>Gây mê phẫu thuật nội soi cắt nang lách</t>
  </si>
  <si>
    <t>9.1286</t>
  </si>
  <si>
    <t>Gây mê phẫu thuật nội soi cắt nang mạc treo ruột</t>
  </si>
  <si>
    <t>9.1287</t>
  </si>
  <si>
    <t>Gây mê phẫu thuật nội soi cắt nang ống mật chủ, nối ống gan chung-hỗng tràng</t>
  </si>
  <si>
    <t>9.1288</t>
  </si>
  <si>
    <t>Gây mê phẫu thuật nội soi cắt nang thận</t>
  </si>
  <si>
    <t>9.1289</t>
  </si>
  <si>
    <t>Gây mê phẫu thuật nội soi cắt nang trung thất</t>
  </si>
  <si>
    <t>9.1290</t>
  </si>
  <si>
    <t>Gây mê phẫu thuật nội soi cắt nang tụy</t>
  </si>
  <si>
    <t>9.1291</t>
  </si>
  <si>
    <t>Gây mê phẫu thuật nội soi cắt nang tuyến thượng thận</t>
  </si>
  <si>
    <t>9.1292</t>
  </si>
  <si>
    <t>Gây mê phẫu thuật nội soi cắt nhân độc tuyến giáp</t>
  </si>
  <si>
    <t>9.1293</t>
  </si>
  <si>
    <t>Gây mê phẫu thuật nội soi cắt nhân tuyến giáp</t>
  </si>
  <si>
    <t>9.1294</t>
  </si>
  <si>
    <t>Gây mê phẫu thuật nội soi cắt nối phình động mạch chủ bụng</t>
  </si>
  <si>
    <t>9.1295</t>
  </si>
  <si>
    <t>Gây mê phẫu thuật nội soi cắt phổi không điển hình (cắt kiểu hình chêm)</t>
  </si>
  <si>
    <t>9.1296</t>
  </si>
  <si>
    <t>Gây mê phẫu thuật nội soi cắt polyp cổ bọng đái</t>
  </si>
  <si>
    <t>9.1297</t>
  </si>
  <si>
    <t>Gây mê phẫu thuật nội soi cắt polyp đại tràng</t>
  </si>
  <si>
    <t>9.1298</t>
  </si>
  <si>
    <t>Gây mê phẫu thuật nội soi cắt ruột thừa + rửa bụng</t>
  </si>
  <si>
    <t>9.1299</t>
  </si>
  <si>
    <t>Gây mê phẫu thuật nội soi cắt ruột thừa</t>
  </si>
  <si>
    <t>9.1300</t>
  </si>
  <si>
    <t>Gây mê phẫu thuật nội soi cắt sụn chêm (Arthroscopic Meniscectomy)</t>
  </si>
  <si>
    <t>9.1301</t>
  </si>
  <si>
    <t>Gây mê phẫu thuật nội soi cắt thận bán phần</t>
  </si>
  <si>
    <t>9.1302</t>
  </si>
  <si>
    <t>Gây mê phẫu thuật nội soi cắt thận đơn giản</t>
  </si>
  <si>
    <t>9.1303</t>
  </si>
  <si>
    <t>Gây mê phẫu thuật nội soi cắt thận dư số</t>
  </si>
  <si>
    <t>9.1304</t>
  </si>
  <si>
    <t>Gây mê phẫu thuật nội soi cắt thần kinh X chọn lọc</t>
  </si>
  <si>
    <t>9.1305</t>
  </si>
  <si>
    <t>Gây mê phẫu thuật nội soi cắt thần kinh X</t>
  </si>
  <si>
    <t>9.1306</t>
  </si>
  <si>
    <t>Gây mê phẫu thuật nội soi cắt thận tận gốc</t>
  </si>
  <si>
    <t>9.1307</t>
  </si>
  <si>
    <t>Gây mê phẫu thuật nội soi cắt thận và đuôi tụy + cắt lách</t>
  </si>
  <si>
    <t>9.1308</t>
  </si>
  <si>
    <t>Gây mê phẫu thuật nội soi cắt thận và đuôi tụy</t>
  </si>
  <si>
    <t>9.1309</t>
  </si>
  <si>
    <t>Gây mê phẫu thuật nội soi cắt thận và niệu quản</t>
  </si>
  <si>
    <t>9.1310</t>
  </si>
  <si>
    <t>Gây mê phẫu thuật nội soi cắt thực quản đôi dạng nang ngực phải</t>
  </si>
  <si>
    <t>9.1311</t>
  </si>
  <si>
    <t>Gây mê phẫu thuật nội soi cắt thực quản đôi dạng nang ngực trái</t>
  </si>
  <si>
    <t>9.1312</t>
  </si>
  <si>
    <t>Gây mê phẫu thuật nội soi cắt thực quản ngực phải</t>
  </si>
  <si>
    <t>9.1313</t>
  </si>
  <si>
    <t>Gây mê phẫu thuật nội soi cắt thực quản qua ngả ngực-bụng, tạo hình bằng dạ dày</t>
  </si>
  <si>
    <t>9.1314</t>
  </si>
  <si>
    <t>Gây mê phẫu thuật nội soi cắt thực quản qua ngả ngực-bụng, tạo hình bằng đại tràng</t>
  </si>
  <si>
    <t>9.1315</t>
  </si>
  <si>
    <t>Gây mê phẫu thuật nội soi cắt thực quản và toàn bộ dạ dày qua ngả ngực-bụng, tạo hình bằng đại tràng</t>
  </si>
  <si>
    <t>9.1316</t>
  </si>
  <si>
    <t>Gây mê phẫu thuật nội soi cắt tiền liệt tuyến</t>
  </si>
  <si>
    <t>9.1317</t>
  </si>
  <si>
    <t>Gây mê phẫu thuật nội soi cắt tinh hoàn</t>
  </si>
  <si>
    <t>9.1318</t>
  </si>
  <si>
    <t>Gây mê phẫu thuật nội soi cắt toàn bộ dạ dày</t>
  </si>
  <si>
    <t>9.1319</t>
  </si>
  <si>
    <t>Gây mê phẫu thuật nội soi cắt toàn bộ dạ dày + cắt lách + nạo hạch D2</t>
  </si>
  <si>
    <t>9.1320</t>
  </si>
  <si>
    <t>Gây mê phẫu thuật nội soi cắt toàn bộ dạ dày + cắt lách</t>
  </si>
  <si>
    <t>9.1321</t>
  </si>
  <si>
    <t>Gây mê phẫu thuật nội soi cắt toàn bộ dạ dày + nạo hạch D2</t>
  </si>
  <si>
    <t>9.1322</t>
  </si>
  <si>
    <t>Gây mê phẫu thuật nội soi cắt toàn bộ đại tràng</t>
  </si>
  <si>
    <t>9.1323</t>
  </si>
  <si>
    <t>Gây mê phẫu thuật nội soi cắt toàn bộ tử cung</t>
  </si>
  <si>
    <t>9.1324</t>
  </si>
  <si>
    <t>Gây mê phẫu thuật nội soi cắt toàn bộ tụy + cắt lách</t>
  </si>
  <si>
    <t>9.1325</t>
  </si>
  <si>
    <t>Gây mê phẫu thuật nội soi cắt toàn bộ tụy</t>
  </si>
  <si>
    <t>9.1326</t>
  </si>
  <si>
    <t>Gây mê phẫu thuật nội soi cắt toàn bộ tuyến giáp + nạo hạch cổ 2 bên</t>
  </si>
  <si>
    <t>9.1327</t>
  </si>
  <si>
    <t>Gây mê phẫu thuật nội soi cắt toàn bộ tuyến giáp trong bướu giáp đa nhân</t>
  </si>
  <si>
    <t>9.1328</t>
  </si>
  <si>
    <t>Gây mê phẫu thuật nội soi cắt toàn bộ tuyến giáp trong bướu giáp đa nhân độc</t>
  </si>
  <si>
    <t>9.1329</t>
  </si>
  <si>
    <t>Gây mê phẫu thuật nội soi cắt toàn bộ tuyến giáp trong ung thư tuyến giáp</t>
  </si>
  <si>
    <t>9.1330</t>
  </si>
  <si>
    <t>Gây mê phẫu thuật nội soi cắt toàn bộ tuyến giáp</t>
  </si>
  <si>
    <t>9.1331</t>
  </si>
  <si>
    <t>Gây mê phẫu thuật nội soi cắt trực tràng thấp</t>
  </si>
  <si>
    <t>9.1332</t>
  </si>
  <si>
    <t>Gây mê phẫu thuật nội soi cắt trực tràng, đóng mỏm cụt trực tràng, mở hậu môn nhân tạo</t>
  </si>
  <si>
    <t>9.1333</t>
  </si>
  <si>
    <t>Gây mê phẫu thuật nội soi cắt trực tràng, nối đại tràng - ống hậu môn</t>
  </si>
  <si>
    <t>9.1334</t>
  </si>
  <si>
    <t>Gây mê phẫu thuật nội soi cắt trực tràng, ống hậu môn ngả bụng và tầng sinh môn</t>
  </si>
  <si>
    <t>9.1335</t>
  </si>
  <si>
    <t>Gây mê phẫu thuật nội soi cắt tử cung vét hạch tiểu khung</t>
  </si>
  <si>
    <t>9.1336</t>
  </si>
  <si>
    <t>Gây mê phẫu thuật nội soi cắt túi mật</t>
  </si>
  <si>
    <t>9.1337</t>
  </si>
  <si>
    <t>Gây mê phẫu thuật nội soi cắt túi mât, mở OMC lấy sỏi, dẫn lưu Kerh</t>
  </si>
  <si>
    <t>9.1338</t>
  </si>
  <si>
    <t>Gây mê phẫu thuật nội soi cắt túi thừa bàng quang</t>
  </si>
  <si>
    <t>9.1339</t>
  </si>
  <si>
    <t>Gây mê phẫu thuật nội soi cắt túi thừa đại tràng</t>
  </si>
  <si>
    <t>9.1340</t>
  </si>
  <si>
    <t>Gây mê phẫu thuật nội soi cắt túi thừa Meckel</t>
  </si>
  <si>
    <t>9.1341</t>
  </si>
  <si>
    <t>Gây mê phẫu thuật nội soi cắt túi thừa tá tràng</t>
  </si>
  <si>
    <t>9.1342</t>
  </si>
  <si>
    <t>Gây mê phẫu thuật nội soi cắt túi thừa thực quản</t>
  </si>
  <si>
    <t>9.1343</t>
  </si>
  <si>
    <t>Gây mê phẫu thuật nội soi cắt tuyến cận giáp</t>
  </si>
  <si>
    <t>9.1344</t>
  </si>
  <si>
    <t>Gây mê phẫu thuật nội soi cắt tuyến thượng thận</t>
  </si>
  <si>
    <t>9.1345</t>
  </si>
  <si>
    <t>Gây mê phẫu thuật nội soi cắt tuyến ức</t>
  </si>
  <si>
    <t>9.1346</t>
  </si>
  <si>
    <t>Gây mê phẫu thuật nội soi cắt u buồng trứng</t>
  </si>
  <si>
    <t>9.1347</t>
  </si>
  <si>
    <t>Gây mê phẫu thuật nội soi cắt u buồng trứng, tử cung, thông vòi trứng</t>
  </si>
  <si>
    <t>9.1348</t>
  </si>
  <si>
    <t>Gây mê phẫu thuật nội soi cắt u buồng trứng+ tử cung</t>
  </si>
  <si>
    <t>9.1349</t>
  </si>
  <si>
    <t>Gây mê phẫu thuật nội soi cắt u đường mật ngoài gan thay thế OMC bằng quai ruột rời</t>
  </si>
  <si>
    <t>9.1350</t>
  </si>
  <si>
    <t>Gây mê phẫu thuật nội soi cắt u họat dịch cổ tay (arthroscopic ganglion resection)</t>
  </si>
  <si>
    <t>9.1351</t>
  </si>
  <si>
    <t>Gây mê phẫu thuật nội soi cắt u lành thực quản ngực phải</t>
  </si>
  <si>
    <t>9.1352</t>
  </si>
  <si>
    <t>Gây mê phẫu thuật nội soi cắt u mạc treo ruột + cắt đoạn ruột non</t>
  </si>
  <si>
    <t>9.1353</t>
  </si>
  <si>
    <t>Gây mê phẫu thuật nội soi cắt u mạc treo ruột, không cắt ruột</t>
  </si>
  <si>
    <t>9.1354</t>
  </si>
  <si>
    <t>Gây mê phẫu thuật nội soi cắt u màng tim</t>
  </si>
  <si>
    <t>9.1355</t>
  </si>
  <si>
    <t>Gây mê phẫu thuật nội soi cắt u nang màng ngoài tim</t>
  </si>
  <si>
    <t>9.1356</t>
  </si>
  <si>
    <t>Gây mê phẫu thuật nội soi cắt u nhú tai mũi họng</t>
  </si>
  <si>
    <t>9.1357</t>
  </si>
  <si>
    <t>Gây mê phẫu thuật nội soi cắt u OMC</t>
  </si>
  <si>
    <t>9.1358</t>
  </si>
  <si>
    <t>Gây mê phẫu thuật nội soi cắt u sau phúc mạc</t>
  </si>
  <si>
    <t>9.1359</t>
  </si>
  <si>
    <t>Gây mê phẫu thuật nội soi cắt u thận ác tính</t>
  </si>
  <si>
    <t>9.1360</t>
  </si>
  <si>
    <t>Gây mê phẫu thuật nội soi cắt u thận lành tính</t>
  </si>
  <si>
    <t>9.1361</t>
  </si>
  <si>
    <t>Gây mê phẫu thuật nội soi cắt u thực quản</t>
  </si>
  <si>
    <t>9.1362</t>
  </si>
  <si>
    <t>Gây mê phẫu thuật nội soi cắt u trung thất</t>
  </si>
  <si>
    <t>9.1363</t>
  </si>
  <si>
    <t>Gây mê phẫu thuật nội soi cắt u tụy tiết insulin</t>
  </si>
  <si>
    <t>9.1364</t>
  </si>
  <si>
    <t>Gây mê phẫu thuật nội soi cắt u tụy</t>
  </si>
  <si>
    <t>9.1365</t>
  </si>
  <si>
    <t>Gây mê phẫu thuật nội soi cắt u tuyến thượng thận 1 bên</t>
  </si>
  <si>
    <t>9.1366</t>
  </si>
  <si>
    <t>Gây mê phẫu thuật nội soi cắt u tuyến thượng thận 2 bên</t>
  </si>
  <si>
    <t>9.1367</t>
  </si>
  <si>
    <t>Gây mê phẫu thuật nội soi cắt u tuyến ức</t>
  </si>
  <si>
    <t>9.1368</t>
  </si>
  <si>
    <t>Gây mê phẫu thuật nội soi cắt u xơ vòm mũi</t>
  </si>
  <si>
    <t>9.1369</t>
  </si>
  <si>
    <t>Gây mê phẫu thuật nội soi cắt van niệu đạo sau của trẻ em</t>
  </si>
  <si>
    <t>9.1370</t>
  </si>
  <si>
    <t>Gây mê phẫu thuật nội soi cắt xương sườn số 1 (điều trị hội chứng đường thoát lồng ngực)</t>
  </si>
  <si>
    <t>9.1371</t>
  </si>
  <si>
    <t>Gây mê phẫu thuật nội soi chỉnh vẹo cột sống ngực</t>
  </si>
  <si>
    <t>9.1372</t>
  </si>
  <si>
    <t>Gây mê phẫu thuật nội soi chửa ngoài tử cung</t>
  </si>
  <si>
    <t>9.1373</t>
  </si>
  <si>
    <t>Gây mê phẫu thuật nội soi chuyển vị trí tĩnh mạch để tạo dò động mạch-tĩnh mạch cho chạy thận nhân tạo</t>
  </si>
  <si>
    <t>9.1374</t>
  </si>
  <si>
    <t>Gây mê phẫu thuật nội soi cố định các tạng (lồng, sa, thoát vị …)</t>
  </si>
  <si>
    <t>9.1375</t>
  </si>
  <si>
    <t>Gây mê phẫu thuật nội soi cố định dạ dày</t>
  </si>
  <si>
    <t>9.1376</t>
  </si>
  <si>
    <t>Gây mê phẫu thuật nội soi cố định trực tràng + cắt đoạn đại tràng</t>
  </si>
  <si>
    <t>9.1377</t>
  </si>
  <si>
    <t>Gây mê phẫu thuật nội soi cố định trực tràng</t>
  </si>
  <si>
    <t>9.1378</t>
  </si>
  <si>
    <t>Gây mê phẫu thuật nội soi dẫn lưu áp-xe gan</t>
  </si>
  <si>
    <t>9.1379</t>
  </si>
  <si>
    <t>Gây mê phẫu thuật nội soi dẫn lưu áp-xe tồn lưu</t>
  </si>
  <si>
    <t>9.1380</t>
  </si>
  <si>
    <t>Gây mê phẫu thuật nội soi dẫn lưu áp-xe tụy</t>
  </si>
  <si>
    <t>9.1381</t>
  </si>
  <si>
    <t>Gây mê phẫu thuật nội soi dẫn lưu đường mật qua da dưới siêu âm</t>
  </si>
  <si>
    <t>9.1382</t>
  </si>
  <si>
    <t>Gây mê phẫu thuật nội soi dẫn lưu màng ngoài tim</t>
  </si>
  <si>
    <t>9.1383</t>
  </si>
  <si>
    <t>Gây mê phẫu thuật nội soi dẫn lưu nang tụy</t>
  </si>
  <si>
    <t>9.1384</t>
  </si>
  <si>
    <t>Gây mê phẫu thuật nội soi đặt điện cực tạo nhịp thượng tâm mạc</t>
  </si>
  <si>
    <t>9.1385</t>
  </si>
  <si>
    <t>Gây mê phẫu thuật nội soi đặt lưới ngả tiền phúc mạc (TEP)</t>
  </si>
  <si>
    <t>9.1386</t>
  </si>
  <si>
    <t>Gây mê phẫu thuật nội soi đặt lưới tiền phúc mạc qua ổ bụng (TAPP)</t>
  </si>
  <si>
    <t>9.1387</t>
  </si>
  <si>
    <t>Gây mê phẫu thuật nội soi đặt lưới trong phúc mạc</t>
  </si>
  <si>
    <t>9.1388</t>
  </si>
  <si>
    <t>Gây mê phẫu thuật nội soi đặt vòng thắt dạ dày</t>
  </si>
  <si>
    <t>9.1389</t>
  </si>
  <si>
    <t>Gây mê phẫu thuật nội soi dị dạng mạch máu thần kinh số V</t>
  </si>
  <si>
    <t>9.1390</t>
  </si>
  <si>
    <t>Gây mê phẫu thuật nội soi điều trị áp-xe ruột thừa</t>
  </si>
  <si>
    <t>9.1391</t>
  </si>
  <si>
    <t>Gây mê phẫu thuật nội soi điều trị chảy máu đường mật, cắt gan</t>
  </si>
  <si>
    <t>9.1392</t>
  </si>
  <si>
    <t>Gây mê phẫu thuật nội soi điều trị cứng khớp cổ chân</t>
  </si>
  <si>
    <t>9.1393</t>
  </si>
  <si>
    <t>Gây mê phẫu thuật nội soi điều trị cứng khớp khủyu (Arthroscopic Management of Elbow Stiffness)</t>
  </si>
  <si>
    <t>9.1394</t>
  </si>
  <si>
    <t>Gây mê phẫu thuật nội soi điều trị đám quánh ruột thừa</t>
  </si>
  <si>
    <t>9.1395</t>
  </si>
  <si>
    <t>Gây mê phẫu thuật nội soi điều trị gãy xương vùng khủyu (Arthroscopic Fracture Management in the Elbow)</t>
  </si>
  <si>
    <t>9.1396</t>
  </si>
  <si>
    <t>Gây mê phẫu thuật nội soi điều trị hẹp môn vị phì đại</t>
  </si>
  <si>
    <t>9.1397</t>
  </si>
  <si>
    <t>Gây mê phẫu thuật nội soi điều trị hoại tử chỏm xương đùi bằng ghép sụn xương</t>
  </si>
  <si>
    <t>9.1398</t>
  </si>
  <si>
    <t>Gây mê phẫu thuật nội soi điều trị hội chứng chèn ép trước cổ chân</t>
  </si>
  <si>
    <t>9.1399</t>
  </si>
  <si>
    <t>Gây mê phẫu thuật nội soi điều trị mất vững bánh</t>
  </si>
  <si>
    <t>9.1400</t>
  </si>
  <si>
    <t>Gây mê phẫu thuật nội soi điều trị mất vững khớp vai theo phương pháp Latarjet</t>
  </si>
  <si>
    <t>9.1401</t>
  </si>
  <si>
    <t>Gây mê phẫu thuật nội soi điều trị mất vững khớp vai</t>
  </si>
  <si>
    <t>9.1402</t>
  </si>
  <si>
    <t>Gây mê phẫu thuật nội soi điều trị máu đông màng phổi</t>
  </si>
  <si>
    <t>9.1403</t>
  </si>
  <si>
    <t>Gây mê phẫu thuật nội soi điều trị Megacolon (phẫu thuật Soave đường hậu môn một thì)</t>
  </si>
  <si>
    <t>9.1404</t>
  </si>
  <si>
    <t>Gây mê phẫu thuật nội soi điều trị ổ cặn màng phổi</t>
  </si>
  <si>
    <t>9.1405</t>
  </si>
  <si>
    <t>Gây mê phẫu thuật nội soi điều trị phồng, hẹp, tắc động mạch chủ bụng dưới thận</t>
  </si>
  <si>
    <t>9.1406</t>
  </si>
  <si>
    <t>Gây mê phẫu thuật nội soi điều trị rách sụn viền ổ cối</t>
  </si>
  <si>
    <t>9.1407</t>
  </si>
  <si>
    <t>Gây mê phẫu thuật nội soi điều trị rách sụn viền trên từ trước ra sau</t>
  </si>
  <si>
    <t>9.1408</t>
  </si>
  <si>
    <t>Gây mê phẫu thuật nội soi điều trị rò dịch não tủy nền sọ</t>
  </si>
  <si>
    <t>9.1409</t>
  </si>
  <si>
    <t>Gây mê phẫu thuật nội soi điều trị rò hậu môn</t>
  </si>
  <si>
    <t>9.1410</t>
  </si>
  <si>
    <t>Gây mê phẫu thuật nội soi điều trị rung nhĩ</t>
  </si>
  <si>
    <t>9.1411</t>
  </si>
  <si>
    <t>Gây mê phẫu thuật nội soi điều trị sa sinh dục</t>
  </si>
  <si>
    <t>9.1412</t>
  </si>
  <si>
    <t>Gây mê phẫu thuật nội soi điều trị thoái hóa khớp cùng đòn</t>
  </si>
  <si>
    <t>9.1413</t>
  </si>
  <si>
    <t>Gây mê phẫu thuật nội soi điều trị thoát vị nền sọ</t>
  </si>
  <si>
    <t>9.1414</t>
  </si>
  <si>
    <t>Gây mê phẫu thuật nội soi điều trị tổn thương dây chằng tròn</t>
  </si>
  <si>
    <t>9.1415</t>
  </si>
  <si>
    <t>Gây mê phẫu thuật nội soi điều trị tổn thương phức hợp sụn sợi tam giác</t>
  </si>
  <si>
    <t>9.1416</t>
  </si>
  <si>
    <t>Gây mê phẫu thuật nội soi điều trị trào ngược thực quản</t>
  </si>
  <si>
    <t>9.1417</t>
  </si>
  <si>
    <t>Gây mê phẫu thuật nội soi điều trị viêm co rút khớp vai</t>
  </si>
  <si>
    <t>9.1418</t>
  </si>
  <si>
    <t>Gây mê phẫu thuật nội soi điều trị viêm khớp vai</t>
  </si>
  <si>
    <t>9.1419</t>
  </si>
  <si>
    <t>Gây mê phẫu thuật nội soi điều trị viêm mỏm trên lồi cầu ngoài</t>
  </si>
  <si>
    <t>9.1420</t>
  </si>
  <si>
    <t>Gây mê phẫu thuật nội soi điều trị vô sinh</t>
  </si>
  <si>
    <t>9.1421</t>
  </si>
  <si>
    <t>Gây mê phẫu thuật nội soi điều trị xoắn dạ dày có kèm cắt dạ dày</t>
  </si>
  <si>
    <t>9.1422</t>
  </si>
  <si>
    <t>Gây mê phẫu thuật nội soi đính lại nơi bám gân nhị đầu</t>
  </si>
  <si>
    <t>9.1423</t>
  </si>
  <si>
    <t>Gây mê phẫu thuật nội soi đóng hậu môn nhân tạo</t>
  </si>
  <si>
    <t>9.1424</t>
  </si>
  <si>
    <t>Gây mê phẫu thuật nội soi đóng lỗ thông liên nhĩ</t>
  </si>
  <si>
    <t>9.1425</t>
  </si>
  <si>
    <t>Gây mê phẫu thuật nội soi đốt hạch giao cảm lồng ngực bằng dụng cụ siêu nhỏ</t>
  </si>
  <si>
    <t>9.1426</t>
  </si>
  <si>
    <t>Gây mê phẫu thuật nội soi Frey điều trị viêm tụy mạn</t>
  </si>
  <si>
    <t>9.1427</t>
  </si>
  <si>
    <t>Gây mê phẫu thuật nội soi gây dính màng phổi</t>
  </si>
  <si>
    <t>9.1428</t>
  </si>
  <si>
    <t>Gây mê phẫu thuật nội soi GEU thể huyết tụ thành nang</t>
  </si>
  <si>
    <t>9.1429</t>
  </si>
  <si>
    <t>Gây mê phẫu thuật nội soi ghép sụn chêm</t>
  </si>
  <si>
    <t>9.1430</t>
  </si>
  <si>
    <t>Gây mê phẫu thuật nội soi ghép sụn xương tự thân</t>
  </si>
  <si>
    <t>9.1431</t>
  </si>
  <si>
    <t>Gây mê phẫu thuật nội soi ghép thần kinh điều trị liệt mặt</t>
  </si>
  <si>
    <t>9.1432</t>
  </si>
  <si>
    <t>Gây mê phẫu thuật nội soi giải phóng lỗ liên hợp cột sống cổ</t>
  </si>
  <si>
    <t>9.1433</t>
  </si>
  <si>
    <t>Gây mê phẫu thuật nội soi giải phóng ống cổ tay</t>
  </si>
  <si>
    <t>9.1434</t>
  </si>
  <si>
    <t>Gây mê phẫu thuật nội soi giảm áp dây thần kinh II</t>
  </si>
  <si>
    <t>9.1435</t>
  </si>
  <si>
    <t>Gây mê phẫu thuật nội soi giảm áp ổ mắt</t>
  </si>
  <si>
    <t>9.1436</t>
  </si>
  <si>
    <t>Gây mê phẫu thuật nội soi gỡ dính màng phổi</t>
  </si>
  <si>
    <t>9.1437</t>
  </si>
  <si>
    <t>Gây mê phẫu thuật nội soi gỡ dính ruột</t>
  </si>
  <si>
    <t>9.1438</t>
  </si>
  <si>
    <t>Gây mê phẫu thuật nội soi gỡ dính, hút rửa trong bệnh lý mủ màng phổi</t>
  </si>
  <si>
    <t>9.1439</t>
  </si>
  <si>
    <t>Gây mê phẫu thuật nội soi hạ bóng trực tràng + tạo hình hậu môn một thì</t>
  </si>
  <si>
    <t>9.1440</t>
  </si>
  <si>
    <t>Gây mê phẫu thuật nội soi hàn khớp cổ chân</t>
  </si>
  <si>
    <t>9.1441</t>
  </si>
  <si>
    <t>Gây mê phẫu thuật nội soi hàn khớp dưới sên (Arthroscopic Subtalar Arthrodesis)</t>
  </si>
  <si>
    <t>9.1442</t>
  </si>
  <si>
    <t>Gây mê phẫu thuật nội soi hẹp bể thận, niệu quản</t>
  </si>
  <si>
    <t>9.1443</t>
  </si>
  <si>
    <t>Gây mê phẫu thuật nội soi hỗ trợ (VATS) điều trị bệnh lý phổi, trung thất</t>
  </si>
  <si>
    <t>9.1444</t>
  </si>
  <si>
    <t>Gây mê phẫu thuật nội soi hỗ trợ (VATS) điều trị bệnh lý tim</t>
  </si>
  <si>
    <t>9.1445</t>
  </si>
  <si>
    <t>Gây mê phẫu thuật nội soi hỗ trợ cắt polyp to đại tràng</t>
  </si>
  <si>
    <t>9.1446</t>
  </si>
  <si>
    <t>Gây mê phẫu thuật nội soi hổ trợ điều trị gãy xương phạm khớp vùng gối</t>
  </si>
  <si>
    <t>9.1447</t>
  </si>
  <si>
    <t>Gây mê phẫu thuật nội soi hổ trợ điều trị hoại tử chỏm xương đùi bằng khoan giải áp</t>
  </si>
  <si>
    <t>9.1448</t>
  </si>
  <si>
    <t>Gây mê phẫu thuật nội soi hỗ trợ giải áp vi mạch</t>
  </si>
  <si>
    <t>9.1449</t>
  </si>
  <si>
    <t>Gây mê phẫu thuật nội soi hỗ trợ kẹp túi phình</t>
  </si>
  <si>
    <t>9.1450</t>
  </si>
  <si>
    <t>Gây mê phẫu thuật nội soi hỗ trợ làm cứng cột sống lưng</t>
  </si>
  <si>
    <t>9.1451</t>
  </si>
  <si>
    <t>Gây mê phẫu thuật nội soi hỗ trợ lấy u não</t>
  </si>
  <si>
    <t>9.1452</t>
  </si>
  <si>
    <t>Gây mê phẩu thuật nội soi kẹp ống động mạch</t>
  </si>
  <si>
    <t>9.1453</t>
  </si>
  <si>
    <t>Gây mê phẫu thuật nội soi khâu cầm máu lách</t>
  </si>
  <si>
    <t>9.1454</t>
  </si>
  <si>
    <t>Gây mê phẫu thuật nội soi khâu cầm máu vỡ gan</t>
  </si>
  <si>
    <t>9.1455</t>
  </si>
  <si>
    <t>Gây mê phẫu thuật nội soi khâu chóp xoay</t>
  </si>
  <si>
    <t>9.1456</t>
  </si>
  <si>
    <t>Gây mê phẫu thuật nội soi khâu cơ hoành</t>
  </si>
  <si>
    <t>9.1457</t>
  </si>
  <si>
    <t>Gây mê phẫu thuật nội soi khâu gấp nếp cơ hoành (điều trị liệt thần kinh hoành)</t>
  </si>
  <si>
    <t>9.1458</t>
  </si>
  <si>
    <t>Gây mê phẫu thuật nội soi khâu hẹp lỗ thực quản + tạo hình tâm vị kiểu Lortat-Jacob</t>
  </si>
  <si>
    <t>9.1459</t>
  </si>
  <si>
    <t>Gây mê phẫu thuật nội soi khâu hẹp lỗ thực quản + tạo hình tâm vị kiểu Dor</t>
  </si>
  <si>
    <t>9.1460</t>
  </si>
  <si>
    <t>Gây mê phẫu thuật nội soi khâu hẹp lỗ thực quản + tạo hình tâm vị kiểu Toupet</t>
  </si>
  <si>
    <t>9.1461</t>
  </si>
  <si>
    <t>Gây mê phẫu thuật nội soi khâu hẹp lỗ thực quản + tạo hình tâm vị kiểu Nissen</t>
  </si>
  <si>
    <t>9.1462</t>
  </si>
  <si>
    <t>Gây mê phẫu thuật nội soi khâu khoảng gian chóp xoay (Arthroscopic Rotator Interval Closure)</t>
  </si>
  <si>
    <t>9.1463</t>
  </si>
  <si>
    <t>Gây mê phẫu thuật nội soi khâu mạc treo</t>
  </si>
  <si>
    <t>9.1464</t>
  </si>
  <si>
    <t>Gây mê phẫu thuật nội soi khâu miệng nối đại-trực tràng, rửa bụng, dẫn lưu (xì miệng nối đại-trực tràng)</t>
  </si>
  <si>
    <t>9.1465</t>
  </si>
  <si>
    <t>Gây mê phẫu thuật nội soi khâu rò ống ngực</t>
  </si>
  <si>
    <t>9.1466</t>
  </si>
  <si>
    <t>Gây mê phẫu thuật nội soi khâu sụn chêm (Arthroscopic Meniscus Repair)</t>
  </si>
  <si>
    <t>9.1467</t>
  </si>
  <si>
    <t>Gây mê phẫu thuật nội soi khâu thủng cơ hoành</t>
  </si>
  <si>
    <t>9.1468</t>
  </si>
  <si>
    <t>Gây mê phẫu thuật nội soi khâu thủng dạ dày + nối dạ dày - hỗng tràng</t>
  </si>
  <si>
    <t>9.1469</t>
  </si>
  <si>
    <t>Gây mê phẫu thuật nội soi khâu thủng dạ dày</t>
  </si>
  <si>
    <t>9.1470</t>
  </si>
  <si>
    <t>Gây mê phẫu thuật nội soi khâu thủng đại tràng + hậu môn nhân tạo trên dòng</t>
  </si>
  <si>
    <t>9.1471</t>
  </si>
  <si>
    <t>Gây mê phẫu thuật nội soi khâu thủng đại tràng</t>
  </si>
  <si>
    <t>9.1472</t>
  </si>
  <si>
    <t>Gây mê phẫu thuật nội soi khâu thủng ruột non + đưa ruột non ra da trên dòng</t>
  </si>
  <si>
    <t>9.1473</t>
  </si>
  <si>
    <t>Gây mê phẫu thuật nội soi khâu thủng ruột non</t>
  </si>
  <si>
    <t>9.1474</t>
  </si>
  <si>
    <t>Gây mê phẫu thuật nội soi khâu thủng tá tràng + nối dạ dày - hỗng tràng</t>
  </si>
  <si>
    <t>9.1475</t>
  </si>
  <si>
    <t>Gây mê phẫu thuật nội soi khâu thủng tá tràng</t>
  </si>
  <si>
    <t>9.1476</t>
  </si>
  <si>
    <t>Gây mê phẫu thuật nội soi khâu thủng trực tràng + hậu môn nhân tạo trên dòng</t>
  </si>
  <si>
    <t>9.1477</t>
  </si>
  <si>
    <t>Gây mê phẫu thuật nội soi khâu thủng trực tràng</t>
  </si>
  <si>
    <t>9.1478</t>
  </si>
  <si>
    <t>Gây mê phẫu thuật nội soi khâu vết thương dạ dày + nối dạ dày - hỗng tràng</t>
  </si>
  <si>
    <t>9.1479</t>
  </si>
  <si>
    <t>Gây mê phẫu thuật nội soi khâu vết thương dạ dày</t>
  </si>
  <si>
    <t>9.1480</t>
  </si>
  <si>
    <t>Gây mê phẫu thuật nội soi khâu vết thương đại tràng</t>
  </si>
  <si>
    <t>9.1481</t>
  </si>
  <si>
    <t>Gây mê phẫu thuật nội soi khâu vết thương ruột non + đưa ruột non ra da trên dòng</t>
  </si>
  <si>
    <t>9.1482</t>
  </si>
  <si>
    <t>Gây mê phẫu thuật nội soi khâu vết thương ruột non</t>
  </si>
  <si>
    <t>9.1483</t>
  </si>
  <si>
    <t>Gây mê phẫu thuật nội soi khâu vết thương tá tràng + nối dạ dày - hỗng tràng</t>
  </si>
  <si>
    <t>9.1484</t>
  </si>
  <si>
    <t>Gây mê phẫu thuật nội soi khâu vết thương tá tràng</t>
  </si>
  <si>
    <t>9.1485</t>
  </si>
  <si>
    <t>Gây mê phẫu thuật nội soi khâu vết thương trực tràng + hậu môn nhân tạo trên dòng</t>
  </si>
  <si>
    <t>9.1486</t>
  </si>
  <si>
    <t>Gây mê phẫu thuật nội soi khâu vết thương trực tràng</t>
  </si>
  <si>
    <t>9.1487</t>
  </si>
  <si>
    <t>Gây mê phẫu thuật nội soi khoan kích thích tủy</t>
  </si>
  <si>
    <t>9.1488</t>
  </si>
  <si>
    <t>Gây mê phẫu thuật nội soi khớp bả vai lồng ngực</t>
  </si>
  <si>
    <t>9.1489</t>
  </si>
  <si>
    <t>Gây mê phẫu thuật nội soi kỹ thuật Heller điều trị co thắt tâm vị</t>
  </si>
  <si>
    <t>9.1490</t>
  </si>
  <si>
    <t>Gây mê phẫu thuật nội soi làm hậu môn nhân tạo</t>
  </si>
  <si>
    <t>9.1491</t>
  </si>
  <si>
    <t>Gây mê phẫu thuật nội soi lấy dị vật phổi - màng phổi</t>
  </si>
  <si>
    <t>9.1492</t>
  </si>
  <si>
    <t>Gây mê phẫu thuật nội soi lấy dị vật trong đường mật</t>
  </si>
  <si>
    <t>9.1493</t>
  </si>
  <si>
    <t>Gây mê phẫu thuật nội soi lấy đĩa đệm cột sống ngực đường trước trong vẹo cột sống</t>
  </si>
  <si>
    <t>9.1494</t>
  </si>
  <si>
    <t>Gây mê phẫu thuật nội soi lấy hạch trung thất</t>
  </si>
  <si>
    <t>9.1495</t>
  </si>
  <si>
    <t>Gây mê phẫu thuật nội soi lấy máu phế mạc đông</t>
  </si>
  <si>
    <t>9.1496</t>
  </si>
  <si>
    <t>Gây mê phẫu thuật nội soi lấy máu tụ</t>
  </si>
  <si>
    <t>9.1497</t>
  </si>
  <si>
    <t>Gây mê phẫu thuật nội soi lấy nhân đệm cốt sống lưng qua lỗ liên hợp</t>
  </si>
  <si>
    <t>9.1498</t>
  </si>
  <si>
    <t>Gây mê phẫu thuật nội soi lấy nhân đệm cột sống sống lưng qua đường liên bản sống</t>
  </si>
  <si>
    <t>9.1499</t>
  </si>
  <si>
    <t>Gây mê phẫu thuật nội soi lấy sỏi đường mật trong và ngoài gan có dẫn lưu Kehr</t>
  </si>
  <si>
    <t>9.1500</t>
  </si>
  <si>
    <t>Gây mê phẫu thuật nội soi lấy sỏi niệu quản</t>
  </si>
  <si>
    <t>9.1501</t>
  </si>
  <si>
    <t>Gây mê phẫu thuật nội soi lấy sỏi OMC có dẫn lưu Kehr</t>
  </si>
  <si>
    <t>9.1502</t>
  </si>
  <si>
    <t>Gây mê phẫu thuật nội soi lấy thoát vị đĩa đệm cột sống cổ đường sau</t>
  </si>
  <si>
    <t>9.1503</t>
  </si>
  <si>
    <t>Gây mê phẫu thuật nội soi lấy u não dưới lều</t>
  </si>
  <si>
    <t>9.1504</t>
  </si>
  <si>
    <t>Gây mê phẫu thuật nội soi lấy u não thất</t>
  </si>
  <si>
    <t>9.1505</t>
  </si>
  <si>
    <t>Gây mê phẫu thuật nội soi lấy u não vòm sọ</t>
  </si>
  <si>
    <t>9.1506</t>
  </si>
  <si>
    <t>Gây mê phẫu thuật nội soi lấy u nền sọ</t>
  </si>
  <si>
    <t>9.1507</t>
  </si>
  <si>
    <t>Gây mê phẫu thuật nội soi lấy u thành ngực</t>
  </si>
  <si>
    <t>9.1508</t>
  </si>
  <si>
    <t>Gây mê phẫu thuật nội soi lấy u vùng bản lề chẩm cổ qua miệng</t>
  </si>
  <si>
    <t>9.1509</t>
  </si>
  <si>
    <t>Gây mê phẫu thuật nội soi lồng ngực cầm máu</t>
  </si>
  <si>
    <t>9.1510</t>
  </si>
  <si>
    <t>Gây mê phẫu thuật nội soi lồng ngực cắt 1 phổi</t>
  </si>
  <si>
    <t>9.1511</t>
  </si>
  <si>
    <t>Gây mê phẫu thuật nội soi lồng ngực lấy máu tụ, cầm máu</t>
  </si>
  <si>
    <t>9.1512</t>
  </si>
  <si>
    <t>Gây mê phẫu thuật nội soi lồng ngực sinh thiết chẩn đoán</t>
  </si>
  <si>
    <t>9.1513</t>
  </si>
  <si>
    <t>Gây mê phẫu thuật nội soi lồng ngực xử trí tràn máu, tràn khí màng phổi</t>
  </si>
  <si>
    <t>9.1514</t>
  </si>
  <si>
    <t>Gây mê phẫu thuật nội soi mở cửa sổ màng tim-màng phổi</t>
  </si>
  <si>
    <t>9.1515</t>
  </si>
  <si>
    <t>Gây mê phẫu thuật nội soi mở hồi tràng/hỗng tràng ra da</t>
  </si>
  <si>
    <t>9.1516</t>
  </si>
  <si>
    <t>Gây mê phẫu thuật nội soi mở ống mật chủ lấy sỏi + cắt gan thùy trái</t>
  </si>
  <si>
    <t>9.1517</t>
  </si>
  <si>
    <t>Gây mê phẫu thuật nội soi mở ống mật chủ lấy sỏi + cắt túi mật</t>
  </si>
  <si>
    <t>9.1518</t>
  </si>
  <si>
    <t>Gây mê phẫu thuật nội soi mở ống mật chủ lấy sỏi + nối ống mật chủ-hỗng tràng</t>
  </si>
  <si>
    <t>9.1519</t>
  </si>
  <si>
    <t>Gây mê phẫu thuật nội soi mở ống mật chủ lấy sỏi</t>
  </si>
  <si>
    <t>9.1520</t>
  </si>
  <si>
    <t>Gây mê phẫu thuật nội soi mở ruột lấy dị vật</t>
  </si>
  <si>
    <t>9.1521</t>
  </si>
  <si>
    <t>Gây mê phẫu thuật nội soi mở ruột non ra da</t>
  </si>
  <si>
    <t>9.1522</t>
  </si>
  <si>
    <t>Gây mê phẫu thuật nội soi mở sàng hàm</t>
  </si>
  <si>
    <t>9.1523</t>
  </si>
  <si>
    <t>Gây mê phẫu thuật nội soi mở túi mật ra da</t>
  </si>
  <si>
    <t>9.1524</t>
  </si>
  <si>
    <t>Gây mê phẫu thuật nội soi mũi xoang điều trị gãy xương hàm mặt</t>
  </si>
  <si>
    <t>9.1525</t>
  </si>
  <si>
    <t>Gây mê phẫu thuật nội soi nang thận qua phúc mạc</t>
  </si>
  <si>
    <t>9.1526</t>
  </si>
  <si>
    <t>Gây mê phẫu thuật nội soi nang thận sau phúc mạc</t>
  </si>
  <si>
    <t>9.1527</t>
  </si>
  <si>
    <t>Gây mê phẫu thuật nội soi nối dạ dày - hỗng tràng</t>
  </si>
  <si>
    <t>9.1528</t>
  </si>
  <si>
    <t>Gây mê phẫu thuật nội soi nối dạ dày - hỗng tràng, nối túi mật - hỗng tràng</t>
  </si>
  <si>
    <t>9.1529</t>
  </si>
  <si>
    <t>Gây mê phẫu thuật nội soi nối nang tụy- dạ dày điều trị nang giả tụy</t>
  </si>
  <si>
    <t>9.1530</t>
  </si>
  <si>
    <t>Gây mê phẫu thuật nội soi nối nang tụy - hỗng tràng</t>
  </si>
  <si>
    <t>9.1531</t>
  </si>
  <si>
    <t>Gây mê phẫu thuật nội soi nối OMC-tá tràng</t>
  </si>
  <si>
    <t>9.1532</t>
  </si>
  <si>
    <t>Gây mê phẫu thuật nội soi nối ống gan chung-hỗng tràng</t>
  </si>
  <si>
    <t>9.1533</t>
  </si>
  <si>
    <t>Gây mê phẫu thuật nội soi nối ống mật chủ-hỗng tràng</t>
  </si>
  <si>
    <t>9.1534</t>
  </si>
  <si>
    <t>Gây mê phẫu thuật nội soi nối tắt đại tràng-đại tràng</t>
  </si>
  <si>
    <t>9.1535</t>
  </si>
  <si>
    <t>Gây mê phẫu thuật nội soi nối tắt hồi tràng-đại tràng ngang</t>
  </si>
  <si>
    <t>9.1536</t>
  </si>
  <si>
    <t>Gây mê phẫu thuật nội soi nối tắt ruột non-ruột non</t>
  </si>
  <si>
    <t>9.1537</t>
  </si>
  <si>
    <t>Gây mê phẫu thuật nội soi nối tắt thực quản - dạ dày bằng đại tràng</t>
  </si>
  <si>
    <t>9.1538</t>
  </si>
  <si>
    <t>Gây mê phẫu thuật nội soi nối thông lệ mũi</t>
  </si>
  <si>
    <t>9.1539</t>
  </si>
  <si>
    <t>Gây mê phẫu thuật nội soi nối túi mật - hỗng tràng</t>
  </si>
  <si>
    <t>9.1540</t>
  </si>
  <si>
    <t>Gây mê phẫu thuật nội soi nối vòi tử cung</t>
  </si>
  <si>
    <t>9.1541</t>
  </si>
  <si>
    <t>Gây mê phẫu thuật nội soi ổ bụng chẩn đoán</t>
  </si>
  <si>
    <t>9.1542</t>
  </si>
  <si>
    <t>Gây mê phẫu thuật nội soi ổ bụng lấy dụng cụ tránh thai</t>
  </si>
  <si>
    <t>9.1543</t>
  </si>
  <si>
    <t>Gây mê phẫu thuật nội soi ổ bụng lấy sỏi bể thận</t>
  </si>
  <si>
    <t>9.1544</t>
  </si>
  <si>
    <t>Gây mê phẫu thuật nội soi phá nang màng nhện dịch não tủy</t>
  </si>
  <si>
    <t>9.1545</t>
  </si>
  <si>
    <t>Gây mê phẫu thuật nội soi phá thông sàn não thất III</t>
  </si>
  <si>
    <t>9.1546</t>
  </si>
  <si>
    <t>Gây mê phẫu thuật nội soi phá thông sàn não thất và sinh thiết u não thất</t>
  </si>
  <si>
    <t>9.1547</t>
  </si>
  <si>
    <t>Gây mê phẫu thuật nội soi phình đại tràng bẩm sinh</t>
  </si>
  <si>
    <t>9.1548</t>
  </si>
  <si>
    <t>Gây mê phẫu thuật nội soi phình động mạch chủ bụng</t>
  </si>
  <si>
    <t>9.1549</t>
  </si>
  <si>
    <t>Gây mê phẫu thuật nội soi phục hồi thành bụng</t>
  </si>
  <si>
    <t>9.1550</t>
  </si>
  <si>
    <t>Gây mê phẫu thuật nội soi qua dạ dày cắt polyp dạ dày</t>
  </si>
  <si>
    <t>9.1551</t>
  </si>
  <si>
    <t>Gây mê phẫu thuật nội soi Robotigae</t>
  </si>
  <si>
    <t>9.1552</t>
  </si>
  <si>
    <t>Gây mê phẫu thuật nội soi rửa bụng, dẫn lưu</t>
  </si>
  <si>
    <t>9.1553</t>
  </si>
  <si>
    <t>Gây mê phẫu thuật nội soi sau phúc mạc lấy sỏi bể thận</t>
  </si>
  <si>
    <t>9.1554</t>
  </si>
  <si>
    <t>Gây mê phẫu thuật nội soi sau phúc mạc lấy sỏi niệu quản</t>
  </si>
  <si>
    <t>9.1555</t>
  </si>
  <si>
    <t>Gây mê phẫu thuật nội soi sinh thiết hạch ổ bụng</t>
  </si>
  <si>
    <t>9.1556</t>
  </si>
  <si>
    <t>Gây mê phẫu thuật nội soi sinh thiết u não thất</t>
  </si>
  <si>
    <t>9.1557</t>
  </si>
  <si>
    <t>Gây mê phẫu thuật nội soi sửa van hai lá</t>
  </si>
  <si>
    <t>9.1558</t>
  </si>
  <si>
    <t>Gây mê phẫu thuật nội soi tái tạo dây chằng chéo sau</t>
  </si>
  <si>
    <t>9.1559</t>
  </si>
  <si>
    <t>Gây mê phẫu thuật nội soi tái tạo dây chằng chéo trước bằng gân bánh chè tự thân)</t>
  </si>
  <si>
    <t>9.1560</t>
  </si>
  <si>
    <t>Gây mê phẫu thuật nội soi tái tạo dây chằng chéo trước bằng gân chân ngỗng</t>
  </si>
  <si>
    <t>9.1561</t>
  </si>
  <si>
    <t>Gây mê phẫu thuật nội soi tái tạo dây chằng chéo trước bằng gân tứ đầu</t>
  </si>
  <si>
    <t>9.1562</t>
  </si>
  <si>
    <t>Gây mê phẫu thuật nội soi tái tạo dây chằng chéo trước bằng kỹ thuật hai bó)</t>
  </si>
  <si>
    <t>9.1563</t>
  </si>
  <si>
    <t>Gây mê phẫu thuật nội soi tái tạo dây chằng quạ đòn</t>
  </si>
  <si>
    <t>9.1564</t>
  </si>
  <si>
    <t>Gây mê phẫu thuật nội soi tái tạo lại dây chằng chéo sau</t>
  </si>
  <si>
    <t>9.1565</t>
  </si>
  <si>
    <t>Gây mê phẫu thuật nội soi tái tạo lại dây chằng chéo trước</t>
  </si>
  <si>
    <t>9.1566</t>
  </si>
  <si>
    <t>Gây mê phẫu thuật nội soi tán sỏi trong phẫu thuật nội soi đường mật và tán sỏi qua đường hầm Kehr</t>
  </si>
  <si>
    <t>9.1567</t>
  </si>
  <si>
    <t>Gây mê phẫu thuật nội soi tán sỏi, dẫn lưu đường mật qua da dưới ECHO</t>
  </si>
  <si>
    <t>9.1568</t>
  </si>
  <si>
    <t>Gây mê phẫu thuật nội soi tạo hình cống não</t>
  </si>
  <si>
    <t>9.1569</t>
  </si>
  <si>
    <t>Gây mê phẫu thuật nội soi tạo hình khúc nối niệu quản - bể thận</t>
  </si>
  <si>
    <t>9.1570</t>
  </si>
  <si>
    <t>Gây mê phẫu thuật nội soi tạo hình mỏm cùng vai (Arthroscopic Subacromial Decompression)</t>
  </si>
  <si>
    <t>9.1571</t>
  </si>
  <si>
    <t>Gây mê phẫu thuật nội soi tạo hình niệu quản</t>
  </si>
  <si>
    <t>9.1572</t>
  </si>
  <si>
    <t>Gây mê phẫu thuật nội soi tạo hình tâm vị kiểu Dor</t>
  </si>
  <si>
    <t>9.1573</t>
  </si>
  <si>
    <t>Gây mê phẫu thuật nội soi tạo hình tâm vị kiểu Lortat-Jacob</t>
  </si>
  <si>
    <t>9.1574</t>
  </si>
  <si>
    <t>Gây mê phẫu thuật nội soi tạo hình tâm vị kiểu Nissen</t>
  </si>
  <si>
    <t>9.1575</t>
  </si>
  <si>
    <t>Gây mê phẫu thuật nội soi tạo hình tâm vị kiểu Toupet</t>
  </si>
  <si>
    <t>9.1576</t>
  </si>
  <si>
    <t>Gây mê phẫu thuật nội soi tạo hình thực quản</t>
  </si>
  <si>
    <t>9.1577</t>
  </si>
  <si>
    <t>Gây mê phẫu thuật nội soi thắt động mạch gan điều trị ung thư gan/vết thương gan</t>
  </si>
  <si>
    <t>9.1578</t>
  </si>
  <si>
    <t>Gây mê phẫu thuật nội soi thắt động mạch hàm trong</t>
  </si>
  <si>
    <t>9.1579</t>
  </si>
  <si>
    <t>Gây mê phẫu thuật nội soi thắt ống ngực (điều trị dò bạch huyết)</t>
  </si>
  <si>
    <t>9.1580</t>
  </si>
  <si>
    <t>Gây mê phẫu thuật nội soi thắt tuần hoàn bàng hệ</t>
  </si>
  <si>
    <t>9.1581</t>
  </si>
  <si>
    <t>Gây mê phẫu thuật nội soi thay van hai lá</t>
  </si>
  <si>
    <t>9.1582</t>
  </si>
  <si>
    <t>Gây mê phẫu thuật nội soi treo thận để điều trị sa thận</t>
  </si>
  <si>
    <t>9.1583</t>
  </si>
  <si>
    <t>Gây mê phẫu thuật nội soi tủy sống</t>
  </si>
  <si>
    <t>9.1584</t>
  </si>
  <si>
    <t>Gây mê phẫu thuật nội soi tuyến yên qua đường xương bướm</t>
  </si>
  <si>
    <t>9.1585</t>
  </si>
  <si>
    <t>Gây mê phẫu thuật nội soi u buồng trứng trên người bệnh có thai</t>
  </si>
  <si>
    <t>9.1586</t>
  </si>
  <si>
    <t>Gây mê phẫu thuật nội soi u mạc treo</t>
  </si>
  <si>
    <t>9.1587</t>
  </si>
  <si>
    <t>Gây mê phẫu thuật nội soi u nang buồng trứng</t>
  </si>
  <si>
    <t>9.1588</t>
  </si>
  <si>
    <t>Gây mê phẫu thuật nội soi vét hạch tiểu khung</t>
  </si>
  <si>
    <t>9.1589</t>
  </si>
  <si>
    <t>Gây mê phẫu thuật nội soi viêm phần phụ</t>
  </si>
  <si>
    <t>9.1590</t>
  </si>
  <si>
    <t>Gây mê phẫu thuật nội soi viêm phúc mạc do viêm ruột thừa</t>
  </si>
  <si>
    <t>9.1591</t>
  </si>
  <si>
    <t>Gây mê phẫu thuật nội soi vỡ đại tràng</t>
  </si>
  <si>
    <t>9.1592</t>
  </si>
  <si>
    <t>Gây mê phẫu thuật nội soi vùng nền sọ</t>
  </si>
  <si>
    <t>9.1593</t>
  </si>
  <si>
    <t>Gây mê phẫu thuật nội soi xẻ sa lồi lỗ niệu quản</t>
  </si>
  <si>
    <t>9.1594</t>
  </si>
  <si>
    <t>Gây mê phẫu thuật nội soi xoang bướm - trán</t>
  </si>
  <si>
    <t>9.1595</t>
  </si>
  <si>
    <t>Gây mê phẫu thuật nội soi xử lý viêm phúc mạc tiểu khung</t>
  </si>
  <si>
    <t>9.1596</t>
  </si>
  <si>
    <t>Gây mê phẫu thuật nối tắt ruột non - đại tràng hoặc trực tràng</t>
  </si>
  <si>
    <t>9.1597</t>
  </si>
  <si>
    <t>Gây mê phẫu thuật nối tắt ruột non - ruột non</t>
  </si>
  <si>
    <t>9.1598</t>
  </si>
  <si>
    <t>Gây mê phẫu thuật nối thông lệ mũi có hoặc không đặt ống silicon có hoặc không áp thuốc chống chuyển hóa</t>
  </si>
  <si>
    <t>9.1599</t>
  </si>
  <si>
    <t>Gây mê phẫu thuật nối tụy ruột</t>
  </si>
  <si>
    <t>9.1600</t>
  </si>
  <si>
    <t>Gây mê phẫu thuật nối vị tràng</t>
  </si>
  <si>
    <t>9.1601</t>
  </si>
  <si>
    <t>Gây mê phẫu thuật nối vòi tử cung</t>
  </si>
  <si>
    <t>9.1602</t>
  </si>
  <si>
    <t>Gây mê phẫu thuật nối Wirsung ruột non + nối ống mật chủ - ruột non + nối dạ dày - ruột non trên ba quai ruột biệt lập</t>
  </si>
  <si>
    <t>9.1603</t>
  </si>
  <si>
    <t>Gây mê phẫu thuật nong niệu đạo</t>
  </si>
  <si>
    <t>9.1604</t>
  </si>
  <si>
    <t>Gây mê phẫu thuật Nuss kết hợp nội soi lồng điều trị lõm ngực bẩm sinh (VATS)</t>
  </si>
  <si>
    <t>9.1605</t>
  </si>
  <si>
    <t>Gây mê phẫu thuật ổ bụng trung phẫu ở trẻ em</t>
  </si>
  <si>
    <t>9.1606</t>
  </si>
  <si>
    <t>Gây mê phẫu thuật quặm bẩm sinh</t>
  </si>
  <si>
    <t>9.1607</t>
  </si>
  <si>
    <t>Gây mê phẫu thuật sa bàng quang qua ngõ âm đạo (tạo hình thành trước âm đạo)</t>
  </si>
  <si>
    <t>9.1608</t>
  </si>
  <si>
    <t>Gây mê phẫu thuật sa sinh dục</t>
  </si>
  <si>
    <t>9.1609</t>
  </si>
  <si>
    <t>Gây mê phẫu thuật tạo hình âm đạo + tầng sinh môn</t>
  </si>
  <si>
    <t>9.1610</t>
  </si>
  <si>
    <t>Gây mê phẫu thuật tháo lồng ruột</t>
  </si>
  <si>
    <t>9.1611</t>
  </si>
  <si>
    <t>Gây mê phẫu thuật ứ máu kinh</t>
  </si>
  <si>
    <t>9.1612</t>
  </si>
  <si>
    <t>Gây mê phẫu thuật vá da tạo hình mi</t>
  </si>
  <si>
    <t>9.1613</t>
  </si>
  <si>
    <t>Gây mê phẫu thuật vá da, niêm mạc tạo cùng đồ có hoặc không tách dính mi cầu</t>
  </si>
  <si>
    <t>9.1614</t>
  </si>
  <si>
    <t>Gây mê phẫu thuật vá vỡ xương hốc mắt (thành dưới, thành trong có hoặc không dùng sụn sườn)</t>
  </si>
  <si>
    <t>9.1615</t>
  </si>
  <si>
    <t>Gây mê phẫu thuật viêm phúc mạc ruột thừa ở trẻ dưới 6 tuổi</t>
  </si>
  <si>
    <t>9.1616</t>
  </si>
  <si>
    <t>Gây mê phẫu thuật viêm sụn vành tai, dị tật vành tai</t>
  </si>
  <si>
    <t>9.1617</t>
  </si>
  <si>
    <t>Gây mê rút sonde JJ do nơi khác đặt hoặc thay sonde JJ tại khoa</t>
  </si>
  <si>
    <t>9.1618</t>
  </si>
  <si>
    <t>Gây mê tán sỏi qua da bằng laser</t>
  </si>
  <si>
    <t>9.1619</t>
  </si>
  <si>
    <t>Gây mê tán sỏi qua da bằng siêu âm</t>
  </si>
  <si>
    <t>9.1620</t>
  </si>
  <si>
    <t>Gây mê tán sỏi qua da bằng xung hơi</t>
  </si>
  <si>
    <t>9.1621</t>
  </si>
  <si>
    <t>Gây mê tán sỏi thận qua da</t>
  </si>
  <si>
    <t>9.1622</t>
  </si>
  <si>
    <t>Gây mê thông tim chẩn đoán và điều trị các bệnh lý tim và mạch ở trẻ em</t>
  </si>
  <si>
    <t>9.1623</t>
  </si>
  <si>
    <t>Gây mê trung phẫu ngực ở trẻ em</t>
  </si>
  <si>
    <t>9.1624</t>
  </si>
  <si>
    <t>Hồi sức áp lạnh điều trị u máu mi, kết mạc, hốc mắt trẻ em</t>
  </si>
  <si>
    <t>9.1625</t>
  </si>
  <si>
    <t>Hồi sức áp tia beta điều trị các bệnh lý kết mạc trẻ em</t>
  </si>
  <si>
    <t>9.1626</t>
  </si>
  <si>
    <t>Hồi sức bóc nội mạc động mạch cảnh</t>
  </si>
  <si>
    <t>9.1627</t>
  </si>
  <si>
    <t>Hồi sức các phẫu thuật áp xe vùng đầu mặt cổ</t>
  </si>
  <si>
    <t>9.1628</t>
  </si>
  <si>
    <t>Hồi sức nội khí quản phẫu thuật lấy thai trên người bệnh basedow</t>
  </si>
  <si>
    <t>9.1629</t>
  </si>
  <si>
    <t>Hồi sức nội khí quản phẫu thuật lấy thai trên người bệnh có bệnh tim</t>
  </si>
  <si>
    <t>9.1630</t>
  </si>
  <si>
    <t>Hồi sức nội khí quản phẫu thuật lấy thai trên người bệnh có bệnh về máu</t>
  </si>
  <si>
    <t>9.1631</t>
  </si>
  <si>
    <t>Hồi sức nội khí quản phẫu thuật lấy thai trên người bệnh đa chấn thương</t>
  </si>
  <si>
    <t>9.1632</t>
  </si>
  <si>
    <t>Hồi sức nội khí quản phẫu thuật lấy thai trên người bệnh đái tháo đường</t>
  </si>
  <si>
    <t>9.1633</t>
  </si>
  <si>
    <t>Hồi sức nội khí quản phẫu thuật lấy thai trên người bệnh động kinh + tiền sử động kinh</t>
  </si>
  <si>
    <t>9.1634</t>
  </si>
  <si>
    <t>Hồi sức nội khí quản phẫu thuật lấy thai trên người bệnh giảm tiểu cầu</t>
  </si>
  <si>
    <t>9.1635</t>
  </si>
  <si>
    <t>Hồi sức nội khí quản phẫu thuật lấy thai trên người bệnh hen phế quản</t>
  </si>
  <si>
    <t>9.1636</t>
  </si>
  <si>
    <t>Hồi sức nội khí quản phẫu thuật lấy thai trên người bệnh hội chứng HELL</t>
  </si>
  <si>
    <t>9.1637</t>
  </si>
  <si>
    <t>Hồi sức nội khí quản phẫu thuật lấy thai trên người bệnh lao + tiền sử lao phổi</t>
  </si>
  <si>
    <t>9.1638</t>
  </si>
  <si>
    <t>Hồi sức nội khí quản phẫu thuật lấy thai trên người bệnh Lupus</t>
  </si>
  <si>
    <t>9.1639</t>
  </si>
  <si>
    <t>Hồi sức nội khí quản phẫu thuật lấy thai trên người bệnh OAP- dọa OAP</t>
  </si>
  <si>
    <t>9.1640</t>
  </si>
  <si>
    <t>Hồi sức nội khí quản phẫu thuật lấy thai trên người bệnh rau bong non</t>
  </si>
  <si>
    <t>9.1641</t>
  </si>
  <si>
    <t>Hồi sức nội khí quản phẫu thuật lấy thai trên người bệnh rau cài răng lược</t>
  </si>
  <si>
    <t>9.1642</t>
  </si>
  <si>
    <t>Hồi sức nội khí quản phẫu thuật lấy thai trên người bệnh rau tiền đạo ra máu</t>
  </si>
  <si>
    <t>9.1643</t>
  </si>
  <si>
    <t>Hồi sức nội khí quản phẫu thuật lấy thai trên người bệnh thai chết lưu</t>
  </si>
  <si>
    <t>9.1644</t>
  </si>
  <si>
    <t>Hồi sức nội khí quản phẫu thuật lấy thai trên người bệnh tiền sản giật nặng</t>
  </si>
  <si>
    <t>9.1645</t>
  </si>
  <si>
    <t>Hồi sức nội soi buồng tử cung can thiệp</t>
  </si>
  <si>
    <t>9.1646</t>
  </si>
  <si>
    <t>Hồi sức nội soi buồng tử cung chẩn đoán</t>
  </si>
  <si>
    <t>9.1647</t>
  </si>
  <si>
    <t>Hồi sức nội soi buồng tử cung, nạo buồng tử cung</t>
  </si>
  <si>
    <t>9.1648</t>
  </si>
  <si>
    <t>Hồi sức nội soi buồng tử cung, sinh thiết buồng tử cung</t>
  </si>
  <si>
    <t>9.1649</t>
  </si>
  <si>
    <t>Hồi sức nội soi buồng tử cung, vòi trứng thông vòi trứng</t>
  </si>
  <si>
    <t>9.1650</t>
  </si>
  <si>
    <t>Hồi sức nội soi mở rộng niệu quản, nong rộng niệu quản</t>
  </si>
  <si>
    <t>9.1651</t>
  </si>
  <si>
    <t>Hồi sức nội soi niệu quản 2 bên 1 thì gắp sỏi niệu quản</t>
  </si>
  <si>
    <t>9.1652</t>
  </si>
  <si>
    <t>Hồi sức nội soi niệu quản ngược dòng bằng ống soi mềm tán sỏi thận bằng laser</t>
  </si>
  <si>
    <t>9.1653</t>
  </si>
  <si>
    <t>Hồi sức nội soi niệu quản tán sỏi bằng laser</t>
  </si>
  <si>
    <t>9.1654</t>
  </si>
  <si>
    <t>Hồi sức nội soi nối vòi tử cung</t>
  </si>
  <si>
    <t>9.1655</t>
  </si>
  <si>
    <t>Hồi sức nội soi nong hẹp thực quản</t>
  </si>
  <si>
    <t>9.1656</t>
  </si>
  <si>
    <t>Hồi sức nội soi nong niệu quản hẹp</t>
  </si>
  <si>
    <t>9.1657</t>
  </si>
  <si>
    <t>Hồi sức nội soi ổ bụng chẩn đoán</t>
  </si>
  <si>
    <t>9.1658</t>
  </si>
  <si>
    <t>Hồi sức nội soi ổ bụng hỗ trợ đốt u gan bằng sóng cao tần (RFA)</t>
  </si>
  <si>
    <t>9.1659</t>
  </si>
  <si>
    <t>Hồi sức nội soi phế quản sinh thiết chẩn đoán</t>
  </si>
  <si>
    <t>9.1660</t>
  </si>
  <si>
    <t>Hồi sức nội soi tán sỏi niệu quản</t>
  </si>
  <si>
    <t>9.1661</t>
  </si>
  <si>
    <t>Hồi sức nội soi tán sỏi niệu quản ngược dòng</t>
  </si>
  <si>
    <t>9.1662</t>
  </si>
  <si>
    <t>Hồi sức nội soi tạo hình niệu quản quặt sau tĩnh mạch chủ</t>
  </si>
  <si>
    <t>9.1663</t>
  </si>
  <si>
    <t>Hồi sức nội soi thận ống mềm gắp sỏi thận</t>
  </si>
  <si>
    <t>9.1664</t>
  </si>
  <si>
    <t>Hồi sức nội soi thận ống mềm tán sỏi thận</t>
  </si>
  <si>
    <t>9.1665</t>
  </si>
  <si>
    <t>Hồi sức nội soi xẻ hẹp bể thận - niệu quản, mở rộng niệu quản</t>
  </si>
  <si>
    <t>9.1666</t>
  </si>
  <si>
    <t>Hồi sức nội soi xẻ lỗ niệu quản lấy sỏi</t>
  </si>
  <si>
    <t>9.1667</t>
  </si>
  <si>
    <t>Hồi sức phẫu thuật áp xe dưới màng tủy</t>
  </si>
  <si>
    <t>9.1668</t>
  </si>
  <si>
    <t>Hồi sức phẫu thuật áp xe gan</t>
  </si>
  <si>
    <t>9.1669</t>
  </si>
  <si>
    <t>Hồi sức phẫu thuật áp xe não bằng đường qua mê nhĩ</t>
  </si>
  <si>
    <t>9.1670</t>
  </si>
  <si>
    <t>Hồi sức phẫu thuật áp xe não</t>
  </si>
  <si>
    <t>9.1671</t>
  </si>
  <si>
    <t>Hồi sức phẫu thuật áp xe tồn dư ổ bụng</t>
  </si>
  <si>
    <t>9.1672</t>
  </si>
  <si>
    <t>Hồi sức phẫu thuật bắc cầu động mạch vành/Phẫu thuật nội soi lấy tĩnh mạch hiển</t>
  </si>
  <si>
    <t>9.1673</t>
  </si>
  <si>
    <t>Hồi sức phẫu thuật bắc cầu động mạch vành có hay không dùng tim phổi nhân tạo</t>
  </si>
  <si>
    <t>9.1674</t>
  </si>
  <si>
    <t>Hồi sức phẫu thuật bắc cầu động mạch vành/Phẫu thuật nội soi lấy động mạch ngực trong</t>
  </si>
  <si>
    <t>9.1675</t>
  </si>
  <si>
    <t>Hồi sức phẫu thuật bắc cầu động mạch vành/Phẫu thuật nội soi lấy động mạch quay</t>
  </si>
  <si>
    <t>9.1676</t>
  </si>
  <si>
    <t>Hồi sức phẫu thuật bắc cầu động mạch vành/Phẫu thuật nội soi lấy tĩnh mạch hiển và động mạch quay</t>
  </si>
  <si>
    <t>9.1677</t>
  </si>
  <si>
    <t>Hồi sức phẫu thuật bắc cầu động mạch/Phẫu thuật nội soi lấy tĩnh mạch hiển</t>
  </si>
  <si>
    <t>9.1678</t>
  </si>
  <si>
    <t>Hồi sức phẫu thuật bắc cầu mạch vành có đặt bóng dội ngược động mạch chủ</t>
  </si>
  <si>
    <t>9.1679</t>
  </si>
  <si>
    <t>Hồi sức phẫu thuật bàn chân bẹt, bàn chân lồi</t>
  </si>
  <si>
    <t>9.1680</t>
  </si>
  <si>
    <t>Hồi sức phẫu thuật bàn chân gót và xoay ngoài</t>
  </si>
  <si>
    <t>9.1681</t>
  </si>
  <si>
    <t>Hồi sức phẫu thuật bàn chân khoèo bẩm sinh</t>
  </si>
  <si>
    <t>9.1682</t>
  </si>
  <si>
    <t>Hồi sức phẫu thuật bàn chân thuổng</t>
  </si>
  <si>
    <t>9.1683</t>
  </si>
  <si>
    <t>Hồi sức phẫu thuật bàng quang lộ ngoài bằng nối bàng quang với trực tràng theo Duhamel</t>
  </si>
  <si>
    <t>9.1684</t>
  </si>
  <si>
    <t>Hồi sức phẫu thuật bảo tồn</t>
  </si>
  <si>
    <t>9.1685</t>
  </si>
  <si>
    <t>Hồi sức phẫu thuật bất động ngoài xương chày, xương đùi</t>
  </si>
  <si>
    <t>9.1686</t>
  </si>
  <si>
    <t>Hồi sức phẫu thuật bệnh lý van hai lá trẻ em</t>
  </si>
  <si>
    <t>9.1687</t>
  </si>
  <si>
    <t>Hồi sức phẫu thuật người bệnh chửa ngoài dạ con vỡ</t>
  </si>
  <si>
    <t>9.1688</t>
  </si>
  <si>
    <t>Hồi sức phẫu thuật người bệnh tắc mạch ối</t>
  </si>
  <si>
    <t>9.1689</t>
  </si>
  <si>
    <t>Hồi sức phẫu thuật người bệnh viêm phúc mạc ruột thừa</t>
  </si>
  <si>
    <t>9.1690</t>
  </si>
  <si>
    <t>Hồi sức phẫu thuật bệnh tim bẩm sinh không tím có và không tuần hoàn ngoài cơ thể của trẻ em</t>
  </si>
  <si>
    <t>9.1691</t>
  </si>
  <si>
    <t>Hồi sức phẫu thuật bệnh võng mạc trẻ đẻ non</t>
  </si>
  <si>
    <t>9.1692</t>
  </si>
  <si>
    <t>Hồi sức phẫu thuật bóc bao áp xe não</t>
  </si>
  <si>
    <t>9.1693</t>
  </si>
  <si>
    <t>Hồi sức phẫu thuật bóc biểu mô GM (xâm nhập dưới vạt) sau phẫu thuật Lasik</t>
  </si>
  <si>
    <t>9.1694</t>
  </si>
  <si>
    <t>Hồi sức phẫu thuật bóc kén màng phổi (nhu mô phổi)</t>
  </si>
  <si>
    <t>9.1695</t>
  </si>
  <si>
    <t>Hồi sức phẫu thuật bóc nhân xơ tử cung</t>
  </si>
  <si>
    <t>9.1696</t>
  </si>
  <si>
    <t>Hồi sức phẫu thuật bóc nhân xơ vú</t>
  </si>
  <si>
    <t>9.1697</t>
  </si>
  <si>
    <t>Hồi sức phẫu thuật bóc u xơ tiền liệt tuyến</t>
  </si>
  <si>
    <t>9.1698</t>
  </si>
  <si>
    <t>Hồi sức phẫu thuật bơm dầu Silicon, khí bổ sung sau PT cắt DK điều trị BVM</t>
  </si>
  <si>
    <t>9.1699</t>
  </si>
  <si>
    <t>Hồi sức phẫu thuật bong hay đứt dây chằng bên khớp gối</t>
  </si>
  <si>
    <t>9.1700</t>
  </si>
  <si>
    <t>Hồi sức phẫu thuật bong võng mạc tái phát</t>
  </si>
  <si>
    <t>9.1701</t>
  </si>
  <si>
    <t>Hồi sức phẫu thuật bong võng mạc theo phương pháp kinh điển</t>
  </si>
  <si>
    <t>9.1702</t>
  </si>
  <si>
    <t>Hồi sức phẫu thuật bong võng mạc trên mắt độc nhất, gần mù</t>
  </si>
  <si>
    <t>9.1703</t>
  </si>
  <si>
    <t>Hồi sức phẫu thuật bong võng mạc, cắt dịch kính có hoặc không laser nội nhãn, có hoặc không dùng dầu/khí nội nhãn</t>
  </si>
  <si>
    <t>9.1704</t>
  </si>
  <si>
    <t>Hồi sức phẫu thuật bụng cấp cứu không phải chấn thương ở người lớn và trẻ em trên 6 tuổi</t>
  </si>
  <si>
    <t>9.1705</t>
  </si>
  <si>
    <t>Hồi sức phẫu thuật bụng cấp cứu do chấn thương ở người lớn và trẻ em trên 6 tuổi</t>
  </si>
  <si>
    <t>9.1706</t>
  </si>
  <si>
    <t>Hồi sức phẫu thuật bụng lớn ở trẻ em</t>
  </si>
  <si>
    <t>9.1707</t>
  </si>
  <si>
    <t>Hồi sức phẫu thuật bướu cổ</t>
  </si>
  <si>
    <t>9.1708</t>
  </si>
  <si>
    <t>Hồi sức phẫu thuật bướu tinh hoàn</t>
  </si>
  <si>
    <t>9.1709</t>
  </si>
  <si>
    <t>Hồi sức phẫu thuật các trường hợp chấn thương vùng đầu mặt cổ: chấn thương chính mũi, chấn thương các xoang hàm, sàng, chấn thương gãy xương hàm trên dưới</t>
  </si>
  <si>
    <t>9.1710</t>
  </si>
  <si>
    <t>Hồi sức phẫu thuật cầm máu lại tuyến giáp</t>
  </si>
  <si>
    <t>9.1711</t>
  </si>
  <si>
    <t>Hồi sức phẫu thuật cắm niệu quản vào bàng quang</t>
  </si>
  <si>
    <t>9.1712</t>
  </si>
  <si>
    <t>Hồi sức phẫu thuật cắt 1 phổi hoặc thùy phổi hoặc phân thùy phổi</t>
  </si>
  <si>
    <t>9.1713</t>
  </si>
  <si>
    <t>Hồi sức phẫu thuật cắt 1 thùy tuyến giáp kèm nạo vét hạch 1 bên trong ung thư tuyến giáp</t>
  </si>
  <si>
    <t>9.1714</t>
  </si>
  <si>
    <t>Hồi sức phẫu thuật cắt 1 thùy tuyến giáp lấy bướu thòng trong bướu giáp thòng</t>
  </si>
  <si>
    <t>9.1715</t>
  </si>
  <si>
    <t>Hồi sức phẫu thuật cắt 1 thùy tuyến giáp lấy bướu thòng trong bướu giáp thòng có nội soi hỗ trợ</t>
  </si>
  <si>
    <t>9.1716</t>
  </si>
  <si>
    <t>Hồi sức phẫu thuật cắt 1 thùy tuyến giáp lấy bướu thòng và cắt bán phần thùy còn lại trong bướu giáp thòng</t>
  </si>
  <si>
    <t>9.1717</t>
  </si>
  <si>
    <t>Hồi sức phẫu thuật cắt 1 thùy tuyến giáp lấy bướu thòng và cắt bán phần thùy còn lại trong bướu giáp thòng có nội soi hỗ trợ</t>
  </si>
  <si>
    <t>9.1718</t>
  </si>
  <si>
    <t>Hồi sức phẫu thuật cắt 1 thùy tuyến giáp trong bướu giáp khồng lồ</t>
  </si>
  <si>
    <t>9.1719</t>
  </si>
  <si>
    <t>Hồi sức phẫu thuật cắt 1 thùy tuyến giáp trong bướu giáp nhân độc</t>
  </si>
  <si>
    <t>9.1720</t>
  </si>
  <si>
    <t>Hồi sức phẫu thuật cắt 1 thùy tuyến giáp trong bướu giáp nhân</t>
  </si>
  <si>
    <t>9.1721</t>
  </si>
  <si>
    <t>Hồi sức phẫu thuật cắt 1 thùy tuyến giáp trong ung thư tuyến giáp</t>
  </si>
  <si>
    <t>9.1722</t>
  </si>
  <si>
    <t>Hồi sức phẫu thuật cắt 1 thùy tuyến giáp và cắt bán phần thùy còn lại trong basedow</t>
  </si>
  <si>
    <t>9.1723</t>
  </si>
  <si>
    <t>Hồi sức phẫu thuật cắt 1 thùy tuyến giáp và cắt bán phần thùy còn lại trong bướu giáp khổng lồ</t>
  </si>
  <si>
    <t>9.1724</t>
  </si>
  <si>
    <t>Hồi sức phẫu thuật cắt 1 thùy tuyến giáp và lấy nhân thùy còn lại trong bướu giáp nhân</t>
  </si>
  <si>
    <t>9.1725</t>
  </si>
  <si>
    <t>Hồi sức phẫu thuật cắt 2 tạng trong ổ bụng (tiểu khung) trở lên</t>
  </si>
  <si>
    <t>9.1726</t>
  </si>
  <si>
    <t>Hồi sức phẫu thuật cắt âm hộ + vét hạch trên người bệnh K âm hộ</t>
  </si>
  <si>
    <t>9.1727</t>
  </si>
  <si>
    <t>Hồi sức phẫu thuật cắt âm hộ đơn thuần</t>
  </si>
  <si>
    <t>9.1728</t>
  </si>
  <si>
    <t>Hồi sức phẫu thuật cắt âm hộ ung thư, vét hạch bẹn hai bên</t>
  </si>
  <si>
    <t>9.1729</t>
  </si>
  <si>
    <t>Hồi sức phẫu thuật cắt Amidan ở người lớn</t>
  </si>
  <si>
    <t>9.1730</t>
  </si>
  <si>
    <t>Hồi sức phẫu thuật cắt Amidan ở trẻ em</t>
  </si>
  <si>
    <t>9.1731</t>
  </si>
  <si>
    <t>Hồi sức phẫu thuật cắt bán phần 1 thùy tuyến giáp trong bướu giáp nhân</t>
  </si>
  <si>
    <t>9.1732</t>
  </si>
  <si>
    <t>Hồi sức phẫu thuật cắt bán phần 1 thùy tuyến giáp và lấy nhân thùy còn lại trong bướu giáp nhân</t>
  </si>
  <si>
    <t>9.1733</t>
  </si>
  <si>
    <t>Hồi sức phẫu thuật cắt bán phần 2 thùy tuyến giáp trong bướu giáp đa nhân</t>
  </si>
  <si>
    <t>9.1734</t>
  </si>
  <si>
    <t>Hồi sức phẫu thuật cắt bán phần 2 thùy tuyến giáp trong bướu giáp đơn thuần không có nhân</t>
  </si>
  <si>
    <t>9.1735</t>
  </si>
  <si>
    <t>Hồi sức phẫu thuật cắt bán phần hay toàn phần do nang tuyến giáp, ung thư tuyến giáp có hoặc không kèm theo nạo vét hoạch vùng đầu mặt cổ</t>
  </si>
  <si>
    <t>9.1736</t>
  </si>
  <si>
    <t>Hồi sức phẫu thuật cắt bàng quan toàn bộ, nạo vét hạch và chuyển lưu dòng nước tiểu bằng ruột</t>
  </si>
  <si>
    <t>9.1737</t>
  </si>
  <si>
    <t>Hồi sức phẫu thuật cắt bàng quang</t>
  </si>
  <si>
    <t>9.1738</t>
  </si>
  <si>
    <t>Hồi sức phẫu thuật cắt bàng quang, đưa niệu quản ra ngoài da</t>
  </si>
  <si>
    <t>9.1739</t>
  </si>
  <si>
    <t>Hồi sức phẫu thuật cắt bàng quang, tạo hình bàng quang</t>
  </si>
  <si>
    <t>9.1740</t>
  </si>
  <si>
    <t>Hồi sức phẫu thuật cắt bao da qui đầu do dính hoặc dài</t>
  </si>
  <si>
    <t>9.1741</t>
  </si>
  <si>
    <t>Hồi sức phẫu thuật cắt bè củng giác mạc (Trabeculectomy)</t>
  </si>
  <si>
    <t>9.1742</t>
  </si>
  <si>
    <t>Hồi sức phẫu thuật cắt bè sử dụng thuốc chống chuyển hóa hoặc chất antiVEGF</t>
  </si>
  <si>
    <t>9.1743</t>
  </si>
  <si>
    <t>Hồi sức phẫu thuật cắt bóng Vater và tạo hình ống mật chủ, ống Wirsung qua đường mở D2 tá tràng</t>
  </si>
  <si>
    <t>9.1744</t>
  </si>
  <si>
    <t>Hồi sức phẫu thuật cắt buồng trứng 2 bên</t>
  </si>
  <si>
    <t>9.1745</t>
  </si>
  <si>
    <t>Hồi sức phẫu thuật cắt bướu thòng hỗ trợ qua nội soi</t>
  </si>
  <si>
    <t>9.1746</t>
  </si>
  <si>
    <t>Hồi sức phẫu thuật cắt các khối u ở phổi</t>
  </si>
  <si>
    <t>9.1747</t>
  </si>
  <si>
    <t>Hồi sức phẫu thuật cắt các loại u vùng da đầu, cổ có đường kính 5 đến 10 cm</t>
  </si>
  <si>
    <t>9.1748</t>
  </si>
  <si>
    <t>Hồi sức phẫu thuật cắt các loại u vùng da đầu, cổ có đường kính dưới 5 cm</t>
  </si>
  <si>
    <t>9.1749</t>
  </si>
  <si>
    <t>Hồi sức phẫu thuật cắt các loại u vùng da đầu, cổ có đường kính trên 10 cm</t>
  </si>
  <si>
    <t>9.1750</t>
  </si>
  <si>
    <t>Hồi sức phẫu thuật cắt các loại u vùng mặt có đường kính 5 đến 10 cm</t>
  </si>
  <si>
    <t>9.1751</t>
  </si>
  <si>
    <t>Hồi sức phẫu thuật cắt chắp có bọc</t>
  </si>
  <si>
    <t>9.1752</t>
  </si>
  <si>
    <t>Hồi sức phẫu thuật cắt chậu sàn miệng, tạo hình</t>
  </si>
  <si>
    <t>9.1753</t>
  </si>
  <si>
    <t>Hồi sức phẫu thuật cắt chậu sàn miệng, tạo hình, vét hạch cổ</t>
  </si>
  <si>
    <t>9.1754</t>
  </si>
  <si>
    <t>Hồi sức phẫu thuật cắt chi, vét hạch do ung thư</t>
  </si>
  <si>
    <t>9.1755</t>
  </si>
  <si>
    <t>Hồi sức phẫu thuật cắt chỏm nang gan</t>
  </si>
  <si>
    <t>9.1756</t>
  </si>
  <si>
    <t>Hồi sức phẫu thuật cắt cổ bàng quang</t>
  </si>
  <si>
    <t>9.1757</t>
  </si>
  <si>
    <t>Hồi sức phẫu thuật cắt cơ Muller có hoặc không cắt cân cơ nâng mi điều trị hở mi</t>
  </si>
  <si>
    <t>9.1758</t>
  </si>
  <si>
    <t>Hồi sức phẫu thuật cắt cơ Muller</t>
  </si>
  <si>
    <t>9.1759</t>
  </si>
  <si>
    <t>Hồi sức phẫu thuật cắt cổ tử cung trên người bệnh đã phẫu thuật cắt tử cung bán phần đường âm đạo</t>
  </si>
  <si>
    <t>9.1760</t>
  </si>
  <si>
    <t>Hồi sức phẫu thuật cắt cổ tử cung trên người bệnh đã phẫu thuật cắt tử cung bán phần đường bụng, đường âm đạo</t>
  </si>
  <si>
    <t>9.1761</t>
  </si>
  <si>
    <t>Hồi sức phẫu thuật cắt cổ tử cung trên người bệnh đã phẫu thuật cắt tử cung bán phần đường bụng</t>
  </si>
  <si>
    <t>9.1762</t>
  </si>
  <si>
    <t>Hồi sức phẫu thuật cắt cột tủy sống điều trị chứng đau thần kinh</t>
  </si>
  <si>
    <t>9.1763</t>
  </si>
  <si>
    <t>Hồi sức phẫu thuật cắt củng mạc sâu có hoặc không áp thuốc chống chuyển hóa</t>
  </si>
  <si>
    <t>9.1764</t>
  </si>
  <si>
    <t>Hồi sức phẫu thuật cắt cụt cẳng tay, cánh tay</t>
  </si>
  <si>
    <t>9.1765</t>
  </si>
  <si>
    <t>Hồi sức phẫu thuật cắt cụt chi</t>
  </si>
  <si>
    <t>9.1766</t>
  </si>
  <si>
    <t>Hồi sức phẫu thuật cắt da thừa cạnh hậu môn</t>
  </si>
  <si>
    <t>9.1767</t>
  </si>
  <si>
    <t>Hồi sức phẫu thuật cắt dây thần kinh giao cảm ngực</t>
  </si>
  <si>
    <t>9.1768</t>
  </si>
  <si>
    <t>Hồi sức phẫu thuật cắt dây thần kinh V nhánh dưới hàm</t>
  </si>
  <si>
    <t>9.1769</t>
  </si>
  <si>
    <t>Hồi sức phẫu thuật cắt dây thần kinh V nhánh ổ mắt</t>
  </si>
  <si>
    <t>9.1770</t>
  </si>
  <si>
    <t>Hồi sức phẫu thuật cắt dây thần kinh V nhánh thái dương</t>
  </si>
  <si>
    <t>9.1771</t>
  </si>
  <si>
    <t>Hồi sức phẫu thuật cắt dị tật hậu môn - trực tràng, làm lại niệu đạo</t>
  </si>
  <si>
    <t>9.1772</t>
  </si>
  <si>
    <t>Hồi sức phẫu thuật cắt đoạn chi</t>
  </si>
  <si>
    <t>9.1773</t>
  </si>
  <si>
    <t>Hồi sức phẫu thuật cắt đường rò dưới da - dưới màng tủy</t>
  </si>
  <si>
    <t>9.1774</t>
  </si>
  <si>
    <t>Hồi sức phẫu thuật cắt đường rò luân nhĩ</t>
  </si>
  <si>
    <t>9.1775</t>
  </si>
  <si>
    <t>Hồi sức phẫu thuật cắt đường rò môi dưới</t>
  </si>
  <si>
    <t>9.1776</t>
  </si>
  <si>
    <t>Hồi sức phẫu thuật cắt đường thông động - tĩnh mạch chạy thận nhân tạo do biến chứng hoặc sau ghép thận</t>
  </si>
  <si>
    <t>9.1777</t>
  </si>
  <si>
    <t>Hồi sức phẫu thuật cắt dương vật trong lưỡng giới giả nữ</t>
  </si>
  <si>
    <t>9.1778</t>
  </si>
  <si>
    <t>Hồi sức phẫu thuật cắt hạ họng thanh quản toàn phần</t>
  </si>
  <si>
    <t>9.1779</t>
  </si>
  <si>
    <t>Hồi sức phẫu thuật cắt hoại tử tiếp tuyến bỏng sâu trên 10% diện tích cơ thể ở người lớn</t>
  </si>
  <si>
    <t>9.1780</t>
  </si>
  <si>
    <t>Hồi sức phẫu thuật cắt hoại tử tiếp tuyến bỏng sâu trên 5% diện tích cơ thể ở trẻ em</t>
  </si>
  <si>
    <t>9.1781</t>
  </si>
  <si>
    <t>Hồi sức phẫu thuật cắt hoại tử tiếp tuyến bỏng sâu từ 3% 5% diện tích cơ thể ở trẻ em</t>
  </si>
  <si>
    <t>9.1782</t>
  </si>
  <si>
    <t>Hồi sức phẫu thuật cắt hoại tử tiếp tuyến bỏng sâu từ 5% 10% diện tích cơ thể ở người lớn</t>
  </si>
  <si>
    <t>9.1783</t>
  </si>
  <si>
    <t>Hồi sức phẫu thuật cắt hoại tử toàn lớp bỏng sâu trên 3% diện tích cơ thể ở trẻ em</t>
  </si>
  <si>
    <t>9.1784</t>
  </si>
  <si>
    <t>Hồi sức phẫu thuật cắt hoại tử toàn lớp bỏng sâu trên 5% diện tích cơ thể ở người lớn</t>
  </si>
  <si>
    <t>9.1785</t>
  </si>
  <si>
    <t>Hồi sức phẫu thuật cắt hoại tử toàn lớp bỏng sâu từ 1% 3% diện tích cơ thể ở trẻ em</t>
  </si>
  <si>
    <t>9.1786</t>
  </si>
  <si>
    <t>Hồi sức phẫu thuật cắt hoại tử toàn lớp bỏng sâu từ 3% 5% diện tích cơ thể ở người lớn</t>
  </si>
  <si>
    <t>9.1787</t>
  </si>
  <si>
    <t>Hồi sức phẫu thuật cắt khối u da lành tính dưới 5 cm</t>
  </si>
  <si>
    <t>9.1788</t>
  </si>
  <si>
    <t>Hồi sức phẫu thuật cắt khối u da lành tính mi mắt</t>
  </si>
  <si>
    <t>9.1789</t>
  </si>
  <si>
    <t>Hồi sức phẫu thuật cắt khối u da lành tính trên 5 cm</t>
  </si>
  <si>
    <t>9.1790</t>
  </si>
  <si>
    <t>Hồi sức phẫu thuật cắt khối u khẩu cái</t>
  </si>
  <si>
    <t>9.1791</t>
  </si>
  <si>
    <t>Hồi sức phẫu thuật cắt lách bán phần</t>
  </si>
  <si>
    <t>9.1792</t>
  </si>
  <si>
    <t>Hồi sức phẫu thuật cắt lách bệnh lý</t>
  </si>
  <si>
    <t>9.1793</t>
  </si>
  <si>
    <t>Hồi sức phẫu thuật cắt lách do chấn thương</t>
  </si>
  <si>
    <t>9.1794</t>
  </si>
  <si>
    <t>Hồi sức phẫu thuật cắt lách ung thư, áp xe</t>
  </si>
  <si>
    <t>9.1795</t>
  </si>
  <si>
    <t>Hồi sức phẫu thuật cắt lại dạ dày</t>
  </si>
  <si>
    <t>9.1796</t>
  </si>
  <si>
    <t>Hồi sức phẫu thuật cắt lọc da, cơ, cân từ 1 - 3% diện tích cơ thể</t>
  </si>
  <si>
    <t>9.1797</t>
  </si>
  <si>
    <t>Hồi sức phẫu thuật cắt lọc da, cơ, cân dưới 1% diện tích cơ thể</t>
  </si>
  <si>
    <t>9.1798</t>
  </si>
  <si>
    <t>Hồi sức phẫu thuật cắt lọc da, cơ, cân trên 3% diện tích cơ thể</t>
  </si>
  <si>
    <t>9.1799</t>
  </si>
  <si>
    <t>Hồi sức phẫu thuật cắt lọc đơn thuần vết thương bàn tay</t>
  </si>
  <si>
    <t>9.1800</t>
  </si>
  <si>
    <t>Hồi sức phẫu thuật cắt lọc nhu mô gan</t>
  </si>
  <si>
    <t>9.1801</t>
  </si>
  <si>
    <t>Hồi sức phẫu thuật cắt lọc vết thương gãy xương hở, nắn chỉnh và cố định tạm thời</t>
  </si>
  <si>
    <t>9.1802</t>
  </si>
  <si>
    <t>Hồi sức phẫu thuật cắt lồi xương</t>
  </si>
  <si>
    <t>9.1803</t>
  </si>
  <si>
    <t>Hồi sức phẫu thuật cắt mạc nối lớn</t>
  </si>
  <si>
    <t>9.1804</t>
  </si>
  <si>
    <t>Hồi sức phẫu thuật cắt mạc nối lớn, phúc mạc</t>
  </si>
  <si>
    <t>9.1805</t>
  </si>
  <si>
    <t>Hồi sức phẫu thuật cắt màng ngăn tá tràng</t>
  </si>
  <si>
    <t>9.1806</t>
  </si>
  <si>
    <t>Hồi sức phẫu thuật cắt màng tim rộng</t>
  </si>
  <si>
    <t>9.1807</t>
  </si>
  <si>
    <t>Hồi sức phẫu thuật cắt màng xuất tiết diện đồng tử, cắt màng đồng tử</t>
  </si>
  <si>
    <t>9.1808</t>
  </si>
  <si>
    <t>Hồi sức phẫu thuật cắt manh tràng và đoạn cuối hồi tràng</t>
  </si>
  <si>
    <t>9.1809</t>
  </si>
  <si>
    <t>Hồi sức phẫu thuật cắt mào tinh</t>
  </si>
  <si>
    <t>9.1810</t>
  </si>
  <si>
    <t>Hồi sức phẫu thuật cắt mỏm thừa trực tràng</t>
  </si>
  <si>
    <t>9.1811</t>
  </si>
  <si>
    <t>Hồi sức phẫu thuật cắt mống mắt quang học có hoặc không tách dính phức tạp</t>
  </si>
  <si>
    <t>9.1812</t>
  </si>
  <si>
    <t>Hồi sức phẫu thuật cắt một bên phổi do ung thư</t>
  </si>
  <si>
    <t>9.1813</t>
  </si>
  <si>
    <t>Hồi sức phẫu thuật cắt một nửa bàng quang và túi thừa bàng quang</t>
  </si>
  <si>
    <t>9.1814</t>
  </si>
  <si>
    <t>Hồi sức phẫu thuật cắt một nửa thận (cắt thận bán phần)</t>
  </si>
  <si>
    <t>9.1815</t>
  </si>
  <si>
    <t>Hồi sức phẫu thuật cắt một phần bản sống trong hẹp ống sống cổ</t>
  </si>
  <si>
    <t>9.1816</t>
  </si>
  <si>
    <t>Hồi sức phẫu thuật cắt một phần tụy</t>
  </si>
  <si>
    <t>9.1817</t>
  </si>
  <si>
    <t>Hồi sức phẫu thuật cắt nang do răng xương hàm dưới</t>
  </si>
  <si>
    <t>9.1818</t>
  </si>
  <si>
    <t>Hồi sức phẫu thuật cắt nang do răng xương hàm trên có can thiệp xoang</t>
  </si>
  <si>
    <t>9.1819</t>
  </si>
  <si>
    <t>Hồi sức phẫu thuật cắt nang do răng xương hàm trên</t>
  </si>
  <si>
    <t>9.1820</t>
  </si>
  <si>
    <t>Hồi sức phẫu thuật cắt nang không do răng xương hàm dưới</t>
  </si>
  <si>
    <t>9.1821</t>
  </si>
  <si>
    <t>Hồi sức phẫu thuật cắt nang không do răng xương hàm trên</t>
  </si>
  <si>
    <t>9.1822</t>
  </si>
  <si>
    <t>Hồi sức phẫu thuật cắt nang ống mật chủ</t>
  </si>
  <si>
    <t>9.1823</t>
  </si>
  <si>
    <t>Hồi sức phẫu thuật cắt nang ống mật chủ, nối gan hỗng tràng</t>
  </si>
  <si>
    <t>9.1824</t>
  </si>
  <si>
    <t>Hồi sức phẫu thuật cắt nang tụy</t>
  </si>
  <si>
    <t>9.1825</t>
  </si>
  <si>
    <t>Hồi sức phẫu thuật cắt ngã ba đường mật hoặc ống gan phải ống gan trái</t>
  </si>
  <si>
    <t>9.1826</t>
  </si>
  <si>
    <t>Hồi sức phẫu thuật cắt nhãn cầu có hoặc không cắt thị thần kinh dài</t>
  </si>
  <si>
    <t>9.1827</t>
  </si>
  <si>
    <t>Hồi sức phẫu thuật cắt nhiều đoạn ruột non</t>
  </si>
  <si>
    <t>9.1828</t>
  </si>
  <si>
    <t>Hồi sức phẫu thuật cắt nhiều hạ phân thùy</t>
  </si>
  <si>
    <t>9.1829</t>
  </si>
  <si>
    <t>Hồi sức phẫu thuật cắt nối niệu đạo sau</t>
  </si>
  <si>
    <t>9.1830</t>
  </si>
  <si>
    <t>Hồi sức phẫu thuật cắt nối niệu đạo trước</t>
  </si>
  <si>
    <t>9.1831</t>
  </si>
  <si>
    <t>Hồi sức phẫu thuật cắt nối niệu quản</t>
  </si>
  <si>
    <t>9.1832</t>
  </si>
  <si>
    <t>Hồi sức phẫu thuật cắt nối thực quản</t>
  </si>
  <si>
    <t>9.1833</t>
  </si>
  <si>
    <t>Hồi sức phẫu thuật cắt nơvi sắc tố vùng hàm mặt</t>
  </si>
  <si>
    <t>9.1834</t>
  </si>
  <si>
    <t>Hồi sức phẫu thuật cắt nửa bàng quang có tạo hình bằng đoạn ruột</t>
  </si>
  <si>
    <t>9.1835</t>
  </si>
  <si>
    <t>Hồi sức phẫu thuật cắt nửa đại tràng phải, (trái) do ung thư kèm vét hạch</t>
  </si>
  <si>
    <t>9.1836</t>
  </si>
  <si>
    <t>Hồi sức phẫu thuật cắt nửa xuơng hảm trên hoặc dưới</t>
  </si>
  <si>
    <t>9.1837</t>
  </si>
  <si>
    <t>Hồi sức phẫu thuật cắt ống động mạch</t>
  </si>
  <si>
    <t>9.1838</t>
  </si>
  <si>
    <t>Hồi sức phẫu thuật cắt phân thùy gan</t>
  </si>
  <si>
    <t>9.1839</t>
  </si>
  <si>
    <t>Hồi sức phẫu thuật cắt phân thùy gan, thùy gan</t>
  </si>
  <si>
    <t>9.1840</t>
  </si>
  <si>
    <t>Hồi sức phẫu thuật cắt phổi theo tổn thương</t>
  </si>
  <si>
    <t>9.1841</t>
  </si>
  <si>
    <t>Hồi sức phẫu thuật cắt polyp buồng tử cung</t>
  </si>
  <si>
    <t>9.1842</t>
  </si>
  <si>
    <t>Hồi sức phẫu thuật cắt polyp kèm cắt toàn bộ đại tràng, để lại trực tràng chờ mổ hạ đại tràng thì sau</t>
  </si>
  <si>
    <t>9.1843</t>
  </si>
  <si>
    <t>Hồi sức phẫu thuật cắt polyp một đoạn đại tràng phải, cắt đoạn đại tràng phía trên làm hậu môn nhân tạo</t>
  </si>
  <si>
    <t>9.1844</t>
  </si>
  <si>
    <t>Hồi sức phẫu thuật cắt polyp mũi</t>
  </si>
  <si>
    <t>9.1845</t>
  </si>
  <si>
    <t>Hồi sức phẫu thuật cắt rộng tổ chức áp xe vú</t>
  </si>
  <si>
    <t>9.1846</t>
  </si>
  <si>
    <t>Hồi sức phẫu thuật cắt rộng u niệu đạo</t>
  </si>
  <si>
    <t>9.1847</t>
  </si>
  <si>
    <t>Hồi sức phẫu thuật cắt ruột non hình chêm</t>
  </si>
  <si>
    <t>9.1848</t>
  </si>
  <si>
    <t>Hồi sức phẫu thuật cắt ruột thừa đơn thuần</t>
  </si>
  <si>
    <t>9.1849</t>
  </si>
  <si>
    <t>Hồi sức phẫu thuật cắt ruột thừa viêm cấp ở trẻ dưới 6 tuổi</t>
  </si>
  <si>
    <t>9.1850</t>
  </si>
  <si>
    <t>Hồi sức phẫu thuật cắt ruột thừa, dẫn lưu ổ áp xe</t>
  </si>
  <si>
    <t>9.1851</t>
  </si>
  <si>
    <t>Hồi sức phẫu thuật cắt ruột thừa, lau rửa ổ bụng</t>
  </si>
  <si>
    <t>9.1852</t>
  </si>
  <si>
    <t>Hồi sức phẫu thuật cắt ruột trong lồng ruột có cắt đại tràng</t>
  </si>
  <si>
    <t>9.1853</t>
  </si>
  <si>
    <t>Hồi sức phẫu thuật cắt tá tràng bảo tồn đầu tụy</t>
  </si>
  <si>
    <t>9.1854</t>
  </si>
  <si>
    <t>Hồi sức phẫu thuật cắt thận</t>
  </si>
  <si>
    <t>9.1855</t>
  </si>
  <si>
    <t>Hồi sức phẫu thuật cắt thận bán phần</t>
  </si>
  <si>
    <t>9.1856</t>
  </si>
  <si>
    <t>Hồi sức phẫu thuật cắt thận đơn thuần</t>
  </si>
  <si>
    <t>9.1857</t>
  </si>
  <si>
    <t>Hồi sức phẫu thuật cắt thân đuôi tụy kèm cắt lách</t>
  </si>
  <si>
    <t>9.1858</t>
  </si>
  <si>
    <t>Hồi sức phẫu thuật cắt thần kinh X chọn lọc</t>
  </si>
  <si>
    <t>9.1859</t>
  </si>
  <si>
    <t>Hồi sức phẫu thuật cắt thần kinh X siêu chọn lọc</t>
  </si>
  <si>
    <t>9.1860</t>
  </si>
  <si>
    <t>Hồi sức phẫu thuật cắt thần kinh X toàn bộ</t>
  </si>
  <si>
    <t>9.1861</t>
  </si>
  <si>
    <t>Hồi sức phẫu thuật cắt thận phụ và xử lý phần cuối niệu quản trong niệu quản đôi</t>
  </si>
  <si>
    <t>9.1862</t>
  </si>
  <si>
    <t>Hồi sức phẫu thuật cắt thận thận phụ (thận dư số) với niệu quản lạc chỗ</t>
  </si>
  <si>
    <t>9.1863</t>
  </si>
  <si>
    <t>Hồi sức phẫu thuật cắt thân và đuôi tụy</t>
  </si>
  <si>
    <t>9.1864</t>
  </si>
  <si>
    <t>Hồi sức phẫu thuật cắt thanh quản bán phần, toàn phần có hoặc không nạo vét hạch đầu mặt cổ</t>
  </si>
  <si>
    <t>9.1865</t>
  </si>
  <si>
    <t>Hồi sức phẫu thuật cắt thể Morgani xoắn</t>
  </si>
  <si>
    <t>9.1866</t>
  </si>
  <si>
    <t>Hồi sức phẫu thuật cắt thể thủy tinh, dịch kính có hoặc không cố định IOL</t>
  </si>
  <si>
    <t>9.1867</t>
  </si>
  <si>
    <t>Hồi sức phẫu thuật cắt thị thần kinh</t>
  </si>
  <si>
    <t>9.1868</t>
  </si>
  <si>
    <t>Hồi sức phẫu thuật cắt thừa ngón đơn thuần</t>
  </si>
  <si>
    <t>9.1869</t>
  </si>
  <si>
    <t>Hồi sức phẫu thuật cắt thực quản có hay không kèm các tạng khác, tạo hình thực quản</t>
  </si>
  <si>
    <t>9.1870</t>
  </si>
  <si>
    <t>Hồi sức phẫu thuật cắt thực quản, cắt toàn bộ dạ dày, tạo hình thực quản bằng đoạn đại tràng hoặc ruột non</t>
  </si>
  <si>
    <t>9.1871</t>
  </si>
  <si>
    <t>Hồi sức phẫu thuật cắt thực quản, hạ họng, thanh quản</t>
  </si>
  <si>
    <t>9.1872</t>
  </si>
  <si>
    <t>Hồi sức phẫu thuật cắt thực quản, tạo hình thực quản bằng dạ dày đường bụng, ngực</t>
  </si>
  <si>
    <t>9.1873</t>
  </si>
  <si>
    <t>Hồi sức phẫu thuật cắt thực quản, tạo hình thực quản bằng dạ dày đường bụng, ngực, cổ</t>
  </si>
  <si>
    <t>9.1874</t>
  </si>
  <si>
    <t>Hồi sức phẫu thuật cắt thực quản, tạo hình thực quản bằng dạ dày không mở ngực</t>
  </si>
  <si>
    <t>9.1875</t>
  </si>
  <si>
    <t>Hồi sức phẫu thuật cắt thực quản, tạo hình thực quản bằng đại tràng đường bụng, ngực, cổ</t>
  </si>
  <si>
    <t>9.1876</t>
  </si>
  <si>
    <t>Hồi sức phẫu thuật cắt thực quản, tạo hình thực quản bằng đại tràng đường bụng, ngực</t>
  </si>
  <si>
    <t>9.1877</t>
  </si>
  <si>
    <t>Hồi sức phẫu thuật cắt thực quản, tạo hình thực quản bằng đại tràng không mở ngực</t>
  </si>
  <si>
    <t>9.1878</t>
  </si>
  <si>
    <t>Hồi sức phẫu thuật cắt thực quản, tạo hình thực quản bằng quai ruột (ruột non, đại tràng vi phẫu)</t>
  </si>
  <si>
    <t>9.1879</t>
  </si>
  <si>
    <t>Hồi sức phẫu thuật cắt thùy gan trái</t>
  </si>
  <si>
    <t>9.1880</t>
  </si>
  <si>
    <t>Hồi sức phẫu thuật cắt thùy gan trái, phải do ung thư</t>
  </si>
  <si>
    <t>9.1881</t>
  </si>
  <si>
    <t>Hồi sức phẫu thuật cắt thùy hoặc phần thùy phổi do ung thư</t>
  </si>
  <si>
    <t>9.1882</t>
  </si>
  <si>
    <t>Hồi sức phẫu thuật cắt thùy phổi, phần phổi còn lại</t>
  </si>
  <si>
    <t>9.1883</t>
  </si>
  <si>
    <t>Hồi sức phẫu thuật cắt thùy tuyến giáp</t>
  </si>
  <si>
    <t>9.1884</t>
  </si>
  <si>
    <t>Hồi sức phẫu thuật cắt tinh hoàn lạc chỗ</t>
  </si>
  <si>
    <t>9.1885</t>
  </si>
  <si>
    <t>Hồi sức phẫu thuật cắt tinh hoàn</t>
  </si>
  <si>
    <t>9.1886</t>
  </si>
  <si>
    <t>Hồi sức phẫu thuật cắt tinh mạc</t>
  </si>
  <si>
    <t>9.1887</t>
  </si>
  <si>
    <t>Hồi sức phẫu thuật cắt toàn bộ bàng quang kèm tạo hình bàng quang kiểu Studder, Camey</t>
  </si>
  <si>
    <t>9.1888</t>
  </si>
  <si>
    <t>Hồi sức phẫu thuật cắt toàn bộ bàng quang và tạo hình</t>
  </si>
  <si>
    <t>9.1889</t>
  </si>
  <si>
    <t>Hồi sức phẫu thuật cắt toàn bộ bàng quang, cắm niệu quản vào ruột</t>
  </si>
  <si>
    <t>9.1890</t>
  </si>
  <si>
    <t>Hồi sức phẫu thuật cắt toàn bộ dạ dày</t>
  </si>
  <si>
    <t>9.1891</t>
  </si>
  <si>
    <t>Hồi sức phẫu thuật cắt toàn bộ đại tràng, nối ngay ruột non - trực tràng</t>
  </si>
  <si>
    <t>9.1892</t>
  </si>
  <si>
    <t>Hồi sức phẫu thuật cắt toàn bộ đại tràng, trực tràng</t>
  </si>
  <si>
    <t>9.1893</t>
  </si>
  <si>
    <t>Hồi sức phẫu thuật cắt toàn bộ đại trực tràng, đưa hồi tràng ra làm hậu môn nhân tạo</t>
  </si>
  <si>
    <t>9.1894</t>
  </si>
  <si>
    <t>Hồi sức phẫu thuật cắt toàn bộ đại trực tràng, nối ngay ruột non - ống hậu môn</t>
  </si>
  <si>
    <t>9.1895</t>
  </si>
  <si>
    <t>Hồi sức phẫu thuật cắt toàn bộ hạ họng - tạo hình thực quản</t>
  </si>
  <si>
    <t>9.1896</t>
  </si>
  <si>
    <t>Hồi sức phẫu thuật cắt toàn bộ mạc treo trực tràng</t>
  </si>
  <si>
    <t>9.1897</t>
  </si>
  <si>
    <t>Hồi sức phẫu thuật cắt toàn bộ ruột non</t>
  </si>
  <si>
    <t>9.1898</t>
  </si>
  <si>
    <t>Hồi sức phẫu thuật cắt toàn bộ thận và niệu quản</t>
  </si>
  <si>
    <t>9.1899</t>
  </si>
  <si>
    <t>Hồi sức phẫu thuật cắt toàn bộ tụy</t>
  </si>
  <si>
    <t>9.1900</t>
  </si>
  <si>
    <t>Hồi sức phẫu thuật cắt toàn bộ tuyến giáp kèm nạo vét hạch 1 bên trong ung thư tuyến giáp</t>
  </si>
  <si>
    <t>9.1901</t>
  </si>
  <si>
    <t>Hồi sức phẫu thuật cắt toàn bộ tuyến giáp kèm nạo vét hạch 2 bên trong ung thư tuyến giáp</t>
  </si>
  <si>
    <t>9.1902</t>
  </si>
  <si>
    <t>Hồi sức phẫu thuật cắt toàn bộ tuyến giáp trong basedow</t>
  </si>
  <si>
    <t>9.1903</t>
  </si>
  <si>
    <t>Hồi sức phẫu thuật cắt toàn bộ tuyến giáp trong bướu giáp đa nhân</t>
  </si>
  <si>
    <t>9.1904</t>
  </si>
  <si>
    <t>Hồi sức phẫu thuật cắt toàn bộ tuyến giáp trong bướu giáp đa nhân độc</t>
  </si>
  <si>
    <t>9.1905</t>
  </si>
  <si>
    <t>Hồi sức phẫu thuật cắt toàn bộ tuyến giáp trong bướu giáp khổng lồ</t>
  </si>
  <si>
    <t>9.1906</t>
  </si>
  <si>
    <t>Hồi sức phẫu thuật cắt toàn bộ tuyến giáp trong bướu giáp thòng có nội soi hỗ trợ</t>
  </si>
  <si>
    <t>9.1907</t>
  </si>
  <si>
    <t>Hồi sức phẫu thuật cắt toàn bộ tuyến giáp trong bướu giáp thòng</t>
  </si>
  <si>
    <t>9.1908</t>
  </si>
  <si>
    <t>Hồi sức phẫu thuật cắt toàn bộ tuyến giáp trong ung thư tuyến giáp</t>
  </si>
  <si>
    <t>9.1909</t>
  </si>
  <si>
    <t>Hồi sức phẫu thuật cắt toàn bộ tuyến mang tai bảo tồn dây thần kinh VII</t>
  </si>
  <si>
    <t>9.1910</t>
  </si>
  <si>
    <t>Hồi sức phẫu thuật cắt từ 3 tạng trở lên trong điều trị ung thư</t>
  </si>
  <si>
    <t>9.1911</t>
  </si>
  <si>
    <t>Hồi sức phẫu thuật cắt tử cung buồng trứng + 2 phần phụ + vét hạch chậu 2 bên</t>
  </si>
  <si>
    <t>9.1912</t>
  </si>
  <si>
    <t>Hồi sức phẫu thuật cắt tử cung buồng trứng + phần phụ + mạc nối lớn</t>
  </si>
  <si>
    <t>9.1913</t>
  </si>
  <si>
    <t>Hồi sức phẫu thuật cắt tử cung buồng trứng kèm tạo hình niệu quản</t>
  </si>
  <si>
    <t>9.1914</t>
  </si>
  <si>
    <t>Hồi sức phẫu thuật cắt tử cung buồng trứng, u buồng trứng, phần phụ</t>
  </si>
  <si>
    <t>9.1915</t>
  </si>
  <si>
    <t>Hồi sức phẫu thuật cắt tử cung hoàn toàn + buồng trứng trên người bệnh ung thư buồng trứng</t>
  </si>
  <si>
    <t>9.1916</t>
  </si>
  <si>
    <t>Hồi sức phẫu thuật cắt tử cung hoàn toàn + vét hạch trên người bệnh ung thư tử cung</t>
  </si>
  <si>
    <t>9.1917</t>
  </si>
  <si>
    <t>Hồi sức phẫu thuật cắt tử cung hoàn toàn vì Chorio + chửa trứng</t>
  </si>
  <si>
    <t>9.1918</t>
  </si>
  <si>
    <t>Hồi sức phẫu thuật cắt tử cung hoàn toàn vì K cổ tử cung</t>
  </si>
  <si>
    <t>9.1919</t>
  </si>
  <si>
    <t>Hồi sức phẫu thuật cắt tử cung hoàn toàn vì u xơ tử cung</t>
  </si>
  <si>
    <t>9.1920</t>
  </si>
  <si>
    <t>Hồi sức phẫu thuật cắt tử cung toàn bộ, vét hạch tiểu khung</t>
  </si>
  <si>
    <t>9.1921</t>
  </si>
  <si>
    <t>Hồi sức phẫu thuật cắt tử cung</t>
  </si>
  <si>
    <t>9.1922</t>
  </si>
  <si>
    <t>Hồi sức phẫu thuật cắt túi lệ</t>
  </si>
  <si>
    <t>9.1923</t>
  </si>
  <si>
    <t>Hồi sức phẫu thuật cắt túi mật</t>
  </si>
  <si>
    <t>9.1924</t>
  </si>
  <si>
    <t>Hồi sức phẫu thuật cắt túi sa niệu quản</t>
  </si>
  <si>
    <t>9.1925</t>
  </si>
  <si>
    <t>Hồi sức phẫu thuật cắt túi thừa đại tràng</t>
  </si>
  <si>
    <t>9.1926</t>
  </si>
  <si>
    <t>Hồi sức phẫu thuật cắt túi thừa Meckel</t>
  </si>
  <si>
    <t>9.1927</t>
  </si>
  <si>
    <t>Hồi sức phẫu thuật cắt túi thừa niệu đạo</t>
  </si>
  <si>
    <t>9.1928</t>
  </si>
  <si>
    <t>Hồi sức phẫu thuật cắt túi thừa tá tràng</t>
  </si>
  <si>
    <t>9.1929</t>
  </si>
  <si>
    <t>Hồi sức phẫu thuật cắt túi thừa thực quản cổ</t>
  </si>
  <si>
    <t>9.1930</t>
  </si>
  <si>
    <t>Hồi sức phẫu thuật cắt túi thừa thực quản ngực</t>
  </si>
  <si>
    <t>9.1931</t>
  </si>
  <si>
    <t>Hồi sức phẫu thuật cắt tụy trung tâm</t>
  </si>
  <si>
    <t>9.1932</t>
  </si>
  <si>
    <t>Hồi sức phẫu thuật cắt tuyến cận giáp trong cường tuyến cận giáp nguyên phát do quá sản tuyến hoặc u tuyến hoặc ung thư tuyến cận giáp</t>
  </si>
  <si>
    <t>9.1933</t>
  </si>
  <si>
    <t>Hồi sức phẫu thuật cắt tuyến cận giáp trong quá sản thứ phát sau suy thận mạn tính</t>
  </si>
  <si>
    <t>9.1934</t>
  </si>
  <si>
    <t>Hồi sức phẫu thuật cắt tuyến nước bọt mang tai bảo tồn thần kinh VII</t>
  </si>
  <si>
    <t>9.1935</t>
  </si>
  <si>
    <t>Hồi sức phẫu thuật cắt tuyến thượng thận 1 bên</t>
  </si>
  <si>
    <t>9.1936</t>
  </si>
  <si>
    <t>Hồi sức phẫu thuật cắt tuyến thượng thận 2 bên</t>
  </si>
  <si>
    <t>9.1937</t>
  </si>
  <si>
    <t>Hồi sức phẫu thuật cắt tuyến thượng thận</t>
  </si>
  <si>
    <t>9.1938</t>
  </si>
  <si>
    <t>Hồi sức phẫu thuật cắt tuyến ức trong quá sản hoặc u tuyến ức</t>
  </si>
  <si>
    <t>9.1939</t>
  </si>
  <si>
    <t>Hồi sức phẫu thuật cắt u bán phần sau</t>
  </si>
  <si>
    <t>9.1940</t>
  </si>
  <si>
    <t>Hồi sức phẫu thuật cắt u bàng quang đường trên</t>
  </si>
  <si>
    <t>9.1941</t>
  </si>
  <si>
    <t>Hồi sức phẫu thuật cắt u biểu bì</t>
  </si>
  <si>
    <t>9.1942</t>
  </si>
  <si>
    <t>Hồi sức phẫu thuật cắt u buồng trứng hoặc bóc u buồng trứng</t>
  </si>
  <si>
    <t>9.1943</t>
  </si>
  <si>
    <t>Hồi sức phẫu thuật cắt u buồng trứng, gỡ dính</t>
  </si>
  <si>
    <t>9.1944</t>
  </si>
  <si>
    <t>Hồi sức phẫu thuật cắt u da đầu</t>
  </si>
  <si>
    <t>9.1945</t>
  </si>
  <si>
    <t>Hồi sức phẫu thuật cắt u da lành tính vành tai</t>
  </si>
  <si>
    <t>9.1946</t>
  </si>
  <si>
    <t>Hồi sức phẫu thuật cắt u da lành tính vùng da đầu dưới 2 cm</t>
  </si>
  <si>
    <t>9.1947</t>
  </si>
  <si>
    <t>Hồi sức phẫu thuật cắt u da mi có trượt lông mi, vạt da, hay ghép da</t>
  </si>
  <si>
    <t>9.1948</t>
  </si>
  <si>
    <t>Hồi sức phẫu thuật cắt u da mi không ghép</t>
  </si>
  <si>
    <t>9.1949</t>
  </si>
  <si>
    <t>Hồi sức phẫu thuật cắt u đáy lưỡi và mở khí quản</t>
  </si>
  <si>
    <t>9.1950</t>
  </si>
  <si>
    <t>Hồi sức phẫu thuật cắt u đáy lưỡi</t>
  </si>
  <si>
    <t>9.1951</t>
  </si>
  <si>
    <t>Hồi sức phẫu thuật cắt u dây thần kinh số VIII</t>
  </si>
  <si>
    <t>9.1952</t>
  </si>
  <si>
    <t>Hồi sức phẫu thuật cắt u dây V/u dây VIII</t>
  </si>
  <si>
    <t>9.1953</t>
  </si>
  <si>
    <t>Hồi sức phẫu thuật cắt u hố sau u góc cầu tiểu não</t>
  </si>
  <si>
    <t>9.1954</t>
  </si>
  <si>
    <t>Hồi sức phẫu thuật cắt u hố sau u tiểu não</t>
  </si>
  <si>
    <t>9.1955</t>
  </si>
  <si>
    <t>Hồi sức phẫu thuật cắt u hốc mắt bằng đường xuyên sọ</t>
  </si>
  <si>
    <t>9.1956</t>
  </si>
  <si>
    <t>Hồi sức phẫu thuật cắt u hốc mắt có hoặc không mở xương hốc mắt</t>
  </si>
  <si>
    <t>9.1957</t>
  </si>
  <si>
    <t>Hồi sức phẫu thuật cắt u hốc mũi</t>
  </si>
  <si>
    <t>9.1958</t>
  </si>
  <si>
    <t>Hồi sức phẫu thuật cắt u họng thanh quản bằng laser</t>
  </si>
  <si>
    <t>9.1959</t>
  </si>
  <si>
    <t>Hồi sức phẫu thuật cắt u kết mạc có hoặc không u giác mạc không ghép</t>
  </si>
  <si>
    <t>9.1960</t>
  </si>
  <si>
    <t>Hồi sức phẫu thuật cắt u kết mạc, giác mạc có ghép kết mạc, màng ối hoặc giác mạc</t>
  </si>
  <si>
    <t>9.1961</t>
  </si>
  <si>
    <t>Hồi sức phẫu thuật cắt u kết mạc, giác mạc không vỏ</t>
  </si>
  <si>
    <t>9.1962</t>
  </si>
  <si>
    <t>Hồi sức phẫu thuật cắt u lành phần mềm đường kính trên 10 cm</t>
  </si>
  <si>
    <t>9.1963</t>
  </si>
  <si>
    <t>Hồi sức phẫu thuật cắt u lành tính ống hậu môn (u cơ, polyp…)</t>
  </si>
  <si>
    <t>9.1964</t>
  </si>
  <si>
    <t>Hồi sức phẫu thuật cắt u lành tính vùng mũi dưới 2 cm</t>
  </si>
  <si>
    <t>9.1965</t>
  </si>
  <si>
    <t>Hồi sức phẫu thuật cắt u lợi hàm</t>
  </si>
  <si>
    <t>9.1966</t>
  </si>
  <si>
    <t>Hồi sức phẫu thuật cắt u lưỡi</t>
  </si>
  <si>
    <t>9.1967</t>
  </si>
  <si>
    <t>Hồi sức phẫu thuật cắt u mạc nối lớn</t>
  </si>
  <si>
    <t>9.1968</t>
  </si>
  <si>
    <t>Hồi sức phẫu thuật cắt u mạc treo ruột</t>
  </si>
  <si>
    <t>9.1969</t>
  </si>
  <si>
    <t>Hồi sức phẫu thuật cắt u màng tim</t>
  </si>
  <si>
    <t>9.1970</t>
  </si>
  <si>
    <t>Hồi sức phẫu thuật cắt u máu tủy sống, dị dạng động tĩnh mạch trong tủy</t>
  </si>
  <si>
    <t>9.1971</t>
  </si>
  <si>
    <t>Hồi sức phẫu thuật cắt u máu, u bạch huyết thành ngực đường kính dưới 5 cm</t>
  </si>
  <si>
    <t>9.1972</t>
  </si>
  <si>
    <t>Hồi sức phẫu thuật cắt u máu, u bạch huyết vùng cổ, nách, bẹn có đường kính trên 10 cm</t>
  </si>
  <si>
    <t>9.1973</t>
  </si>
  <si>
    <t>Hồi sức phẫu thuật cắt u men xương hàm dưới giữ lại bờ nền</t>
  </si>
  <si>
    <t>9.1974</t>
  </si>
  <si>
    <t>Hồi sức phẫu thuật cắt u mi cả bề dày ghép sụn kết mạc và chuyển vạt da</t>
  </si>
  <si>
    <t>9.1975</t>
  </si>
  <si>
    <t>Hồi sức phẫu thuật cắt u mi cả bề dày không ghép</t>
  </si>
  <si>
    <t>9.1976</t>
  </si>
  <si>
    <t>Hồi sức phẫu thuật cắt u mi cả bề dày không vá</t>
  </si>
  <si>
    <t>9.1977</t>
  </si>
  <si>
    <t>Hồi sức phẫu thuật cắt u mi ghép niêm mạc cứng của vòm miệng và chuyển vạt da</t>
  </si>
  <si>
    <t>9.1978</t>
  </si>
  <si>
    <t>Hồi sức phẫu thuật cắt u mỡ phần mềm</t>
  </si>
  <si>
    <t>9.1979</t>
  </si>
  <si>
    <t>Hồi sức phẫu thuật cắt u mỡ, u bã đậu vùng hàm mặt đường kính trên 5 cm</t>
  </si>
  <si>
    <t>9.1980</t>
  </si>
  <si>
    <t>Hồi sức phẫu thuật cắt u nang bao hoạt dịch</t>
  </si>
  <si>
    <t>9.1981</t>
  </si>
  <si>
    <t>Hồi sức phẫu thuật cắt u nang buồng trứng xoắn</t>
  </si>
  <si>
    <t>9.1982</t>
  </si>
  <si>
    <t>Hồi sức phẫu thuật cắt u nang buồng trứng</t>
  </si>
  <si>
    <t>9.1983</t>
  </si>
  <si>
    <t>Hồi sức phẫu thuật cắt u nang giáp lưỡi</t>
  </si>
  <si>
    <t>9.1984</t>
  </si>
  <si>
    <t>Hồi sức phẫu thuật cắt u nang giáp trạng</t>
  </si>
  <si>
    <t>9.1985</t>
  </si>
  <si>
    <t>Hồi sức phẫu thuật cắt u nang phổi hoặc nang phế quản</t>
  </si>
  <si>
    <t>9.1986</t>
  </si>
  <si>
    <t>Hồi sức phẫu thuật cắt u nang tụy không cắt tụy có dẫn lưu</t>
  </si>
  <si>
    <t>9.1987</t>
  </si>
  <si>
    <t>Hồi sức phẫu thuật cắt u nhú thanh quản bằng laser</t>
  </si>
  <si>
    <t>9.1988</t>
  </si>
  <si>
    <t>Hồi sức phẫu thuật cắt u niêm mạc má</t>
  </si>
  <si>
    <t>9.1989</t>
  </si>
  <si>
    <t>Hồi sức phẫu thuật cắt u ống mật chủ có đặt xen 1 quai hỗng tràng</t>
  </si>
  <si>
    <t>9.1990</t>
  </si>
  <si>
    <t>Hồi sức phẫu thuật cắt u ống niệu rốn và một phần bàng quang</t>
  </si>
  <si>
    <t>9.1991</t>
  </si>
  <si>
    <t>Hồi sức phẫu thuật cắt u phổi, u màng phổi</t>
  </si>
  <si>
    <t>9.1992</t>
  </si>
  <si>
    <t>Hồi sức phẫu thuật cắt u sắc tố vùng hàm mặt</t>
  </si>
  <si>
    <t>9.1993</t>
  </si>
  <si>
    <t>Hồi sức phẫu thuật cắt u sàn miệng, vét hạch</t>
  </si>
  <si>
    <t>9.1994</t>
  </si>
  <si>
    <t>Hồi sức phẫu thuật cắt u sau phúc mạc</t>
  </si>
  <si>
    <t>9.1995</t>
  </si>
  <si>
    <t>Hồi sức phẫu thuật cắt u sùi đầu miệng sáo</t>
  </si>
  <si>
    <t>9.1996</t>
  </si>
  <si>
    <t>Hồi sức phẫu thuật cắt u tá tràng</t>
  </si>
  <si>
    <t>9.1997</t>
  </si>
  <si>
    <t>Hồi sức phẫu thuật cắt u tế bào khổng lồ có hoặc không ghép xương</t>
  </si>
  <si>
    <t>9.1998</t>
  </si>
  <si>
    <t>Hồi sức phẫu thuật cắt u thần kinh vùng hàm mặt</t>
  </si>
  <si>
    <t>9.1999</t>
  </si>
  <si>
    <t>Hồi sức phẫu thuật cắt u thần kinh</t>
  </si>
  <si>
    <t>9.2000</t>
  </si>
  <si>
    <t>Hồi sức phẫu thuật cắt u thành âm đạo</t>
  </si>
  <si>
    <t>9.2001</t>
  </si>
  <si>
    <t>Hồi sức phẫu thuật cắt u thành ngực</t>
  </si>
  <si>
    <t>9.2002</t>
  </si>
  <si>
    <t>Hồi sức phẫu thuật cắt u thực quản</t>
  </si>
  <si>
    <t>9.2003</t>
  </si>
  <si>
    <t>Hồi sức phẫu thuật cắt u tiền phòng</t>
  </si>
  <si>
    <t>9.2004</t>
  </si>
  <si>
    <t>Hồi sức phẫu thuật cắt u tiểu khung thuộc tử cung, buồng trứng to, dính, cắm sâu trong tiểu khung</t>
  </si>
  <si>
    <t>9.2005</t>
  </si>
  <si>
    <t>Hồi sức phẫu thuật cắt u trực tràng làm hậu môn nhân tạo</t>
  </si>
  <si>
    <t>9.2006</t>
  </si>
  <si>
    <t>Hồi sức phẫu thuật cắt u trực tràng ống hậu môn</t>
  </si>
  <si>
    <t>9.2007</t>
  </si>
  <si>
    <t>Hồi sức phẫu thuật cắt u trung thất to xâm lấn mạch máu</t>
  </si>
  <si>
    <t>9.2008</t>
  </si>
  <si>
    <t>Hồi sức phẫu thuật cắt u trung thất vừa và nhỏ lệch bên lồng ngực</t>
  </si>
  <si>
    <t>9.2009</t>
  </si>
  <si>
    <t>Hồi sức phẫu thuật cắt u tụy tiết insulin</t>
  </si>
  <si>
    <t>9.2010</t>
  </si>
  <si>
    <t>Hồi sức phẫu thuật cắt u tụy</t>
  </si>
  <si>
    <t>9.2011</t>
  </si>
  <si>
    <t>Hồi sức phẫu thuật cắt u tuyến nước bọt dưới hàm</t>
  </si>
  <si>
    <t>9.2012</t>
  </si>
  <si>
    <t>Hồi sức phẫu thuật cắt u tuyến nước bọt mang tai</t>
  </si>
  <si>
    <t>9.2013</t>
  </si>
  <si>
    <t>Hồi sức phẫu thuật cắt u tuyến thượng thận</t>
  </si>
  <si>
    <t>9.2014</t>
  </si>
  <si>
    <t>Hồi sức phẫu thuật cắt u tuyến thượng thận 1 bên</t>
  </si>
  <si>
    <t>9.2015</t>
  </si>
  <si>
    <t>Hồi sức phẫu thuật cắt u tuyến thượng thận 2 bên</t>
  </si>
  <si>
    <t>9.2016</t>
  </si>
  <si>
    <t>Hồi sức phẫu thuật cắt u tuyến ức/nhược cơ</t>
  </si>
  <si>
    <t>9.2017</t>
  </si>
  <si>
    <t>Hồi sức phẫu thuật cắt u vú lành tính</t>
  </si>
  <si>
    <t>9.2018</t>
  </si>
  <si>
    <t>Hồi sức phẫu thuật cắt u vú, vú to nam giới</t>
  </si>
  <si>
    <t>9.2019</t>
  </si>
  <si>
    <t>Hồi sức phẫu thuật cắt u vùng họng miệng</t>
  </si>
  <si>
    <t>9.2020</t>
  </si>
  <si>
    <t>Hồi sức phẫu thuật cắt u xơ vùng hàm mặt đường kính dưới 3 cm</t>
  </si>
  <si>
    <t>9.2021</t>
  </si>
  <si>
    <t>Hồi sức phẫu thuật cắt u xương lành</t>
  </si>
  <si>
    <t>9.2022</t>
  </si>
  <si>
    <t>Hồi sức phẫu thuật cắt u, polyp trực tràng đường hậu môn</t>
  </si>
  <si>
    <t>9.2023</t>
  </si>
  <si>
    <t>Hồi sức phẫu thuật cắt ung thư âm hộ + vét hạch bẹn 2 bên</t>
  </si>
  <si>
    <t>9.2024</t>
  </si>
  <si>
    <t>Hồi sức phẫu thuật cắt ung thư âm hộ tái phát</t>
  </si>
  <si>
    <t>9.2025</t>
  </si>
  <si>
    <t>Hồi sức phẫu thuật cắt ung thư Amidan/thanh quản</t>
  </si>
  <si>
    <t>9.2026</t>
  </si>
  <si>
    <t>Hồi sức phẫu thuật cắt ung thư bàng quang có hay không tạo hình bàng quang</t>
  </si>
  <si>
    <t>9.2027</t>
  </si>
  <si>
    <t>Hồi sức phẫu thuật cắt ung thư buồng trứng kèm cắt tử cung toàn bộ và mạc nối lớn</t>
  </si>
  <si>
    <t>9.2028</t>
  </si>
  <si>
    <t>Hồi sức phẫu thuật cắt ung thư da đầu, mặt có tạo hình</t>
  </si>
  <si>
    <t>9.2029</t>
  </si>
  <si>
    <t>Hồi sức phẫu thuật cắt ung thư da vùng mi mắt dưới và tạo hình</t>
  </si>
  <si>
    <t>9.2030</t>
  </si>
  <si>
    <t>Hồi sức phẫu thuật cắt ung thư da vùng mi mắt trên và tạo hình</t>
  </si>
  <si>
    <t>9.2031</t>
  </si>
  <si>
    <t>Hồi sức phẫu thuật cắt ung thư hố mắt đã xâm lấn các xoang xoang hàm, xoang sàng…</t>
  </si>
  <si>
    <t>9.2032</t>
  </si>
  <si>
    <t>Hồi sức phẫu thuật cắt ung thư lưỡi có tái tạo vạt cơ da</t>
  </si>
  <si>
    <t>9.2033</t>
  </si>
  <si>
    <t>Hồi sức phẫu thuật cắt ung thư lưỡi sàn miệng, nạo vét hạch và tạo hình bằng vạt từ xa</t>
  </si>
  <si>
    <t>9.2034</t>
  </si>
  <si>
    <t>Hồi sức phẫu thuật cắt ung thư lưỡi và vét hạch cổ</t>
  </si>
  <si>
    <t>9.2035</t>
  </si>
  <si>
    <t>Hồi sức phẫu thuật cắt ung thư môi có tạo hình đường kính dưới 5 cm</t>
  </si>
  <si>
    <t>9.2036</t>
  </si>
  <si>
    <t>Hồi sức phẫu thuật cắt ung thư phần mềm chi trên hoặc chi dưới đường kính dưới 5 cm</t>
  </si>
  <si>
    <t>9.2037</t>
  </si>
  <si>
    <t>Hồi sức phẫu thuật cắt ung thư phần mềm</t>
  </si>
  <si>
    <t>9.2038</t>
  </si>
  <si>
    <t>Hồi sức phẫu thuật cắt ung thư thận</t>
  </si>
  <si>
    <t>9.2039</t>
  </si>
  <si>
    <t>Hồi sức phẫu thuật cắt ung thư tiền liệt tuyến</t>
  </si>
  <si>
    <t>9.2040</t>
  </si>
  <si>
    <t>Hồi sức phẫu thuật cắt ung thư tinh hoàn lạc chỗ</t>
  </si>
  <si>
    <t>9.2041</t>
  </si>
  <si>
    <t>Hồi sức phẫu thuật cắt ung thư tử cung chảy máu</t>
  </si>
  <si>
    <t>9.2042</t>
  </si>
  <si>
    <t>Hồi sức phẫu thuật cắt ung thư túi mật</t>
  </si>
  <si>
    <t>9.2043</t>
  </si>
  <si>
    <t>Hồi sức phẫu thuật cắt ung thư vòm khẩu cái</t>
  </si>
  <si>
    <t>9.2044</t>
  </si>
  <si>
    <t>Hồi sức phẫu thuật cắt ung thư vú tiết kiệm da tạo hình ngay</t>
  </si>
  <si>
    <t>9.2045</t>
  </si>
  <si>
    <t>Hồi sức phẫu thuật cắt ung thư vùng hàm mặt có nạo vét hạch dưới hàm và hạch cổ</t>
  </si>
  <si>
    <t>9.2046</t>
  </si>
  <si>
    <t>Hồi sức phẫu thuật cắt ung thư vùng hàm mặt có nạo vét hạch dưới hàm, hạch cổ và tạo hình bằng vạt tại chỗ</t>
  </si>
  <si>
    <t>9.2047</t>
  </si>
  <si>
    <t>Hồi sức phẫu thuật cắt và thắt đường rò khí quản - thực quản</t>
  </si>
  <si>
    <t>9.2048</t>
  </si>
  <si>
    <t>Hồi sức phẫu thuật cắt vú trên người bệnh K vú</t>
  </si>
  <si>
    <t>9.2049</t>
  </si>
  <si>
    <t>Hồi sức phẫu thuật cắt xương hàm tạo hình</t>
  </si>
  <si>
    <t>9.2050</t>
  </si>
  <si>
    <t>Hồi sức phẫu thuật cắt, nạo vét hạch cổ tiệt căn</t>
  </si>
  <si>
    <t>9.2051</t>
  </si>
  <si>
    <t>Hồi sức phẫu thuật chấn thương không sốc hoặc sốc nhẹ</t>
  </si>
  <si>
    <t>9.2053</t>
  </si>
  <si>
    <t>Hồi sức phẫu thuật chấn thương sọ não</t>
  </si>
  <si>
    <t>9.2054</t>
  </si>
  <si>
    <t>Hồi sức phẫu thuật chấn thương/lao cột sống cổ</t>
  </si>
  <si>
    <t>9.2055</t>
  </si>
  <si>
    <t>Hồi sức phẫu thuật chấn thương/lao cột sống ngực, thắt lưng</t>
  </si>
  <si>
    <t>9.2056</t>
  </si>
  <si>
    <t>Hồi sức phẫu thuật trích áp xe gan</t>
  </si>
  <si>
    <t>9.2057</t>
  </si>
  <si>
    <t>Hồi sức phẫu thuật chỉnh, xoay, lấy IOL có hoặc không cắt DK</t>
  </si>
  <si>
    <t>9.2058</t>
  </si>
  <si>
    <t>Hồi sức phẫu thuật chỉnh gù vẹo cột sống</t>
  </si>
  <si>
    <t>9.2059</t>
  </si>
  <si>
    <t>Hồi sức phẫu thuật chỉnh hình cong dương vật</t>
  </si>
  <si>
    <t>9.2060</t>
  </si>
  <si>
    <t>Hồi sức phẫu thuật chỉnh hình vùi dương vật</t>
  </si>
  <si>
    <t>9.2061</t>
  </si>
  <si>
    <t>Hồi sức phẫu thuật chỉnh hình vùng đầu mặt cổ</t>
  </si>
  <si>
    <t>9.2062</t>
  </si>
  <si>
    <t>Hồi sức phẫu thuật chỉnh hình xương 2 hàm</t>
  </si>
  <si>
    <t>9.2063</t>
  </si>
  <si>
    <t>Hồi sức phẫu thuật chỉnh hình xương hàm dưới hai bên</t>
  </si>
  <si>
    <t>9.2064</t>
  </si>
  <si>
    <t>Hồi sức phẫu thuật chỉnh hình xương hàm dưới một bên</t>
  </si>
  <si>
    <t>9.2065</t>
  </si>
  <si>
    <t>Hồi sức phẫu thuật chỉnh hình xương hàm trên hai bên</t>
  </si>
  <si>
    <t>9.2066</t>
  </si>
  <si>
    <t>Hồi sức phẫu thuật chỉnh hình xương hàm trên một bên</t>
  </si>
  <si>
    <t>9.2067</t>
  </si>
  <si>
    <t>Hồi sức phẫu thuật chỉnh sửa sẹo xấu dương vật</t>
  </si>
  <si>
    <t>9.2069</t>
  </si>
  <si>
    <t>Hồi sức phẫu thuật chọc thăm dò u, nang vùng hàm mặt</t>
  </si>
  <si>
    <t>9.2070</t>
  </si>
  <si>
    <t>Hồi sức phẫu thuật chồng khớp sọ, hẹp hộp sọ</t>
  </si>
  <si>
    <t>9.2071</t>
  </si>
  <si>
    <t>Hồi sức phẫu thuật chửa ngoài dạ con vỡ</t>
  </si>
  <si>
    <t>9.2072</t>
  </si>
  <si>
    <t>Hồi sức phẫu thuật chữa túi thừa bàng quang</t>
  </si>
  <si>
    <t>9.2073</t>
  </si>
  <si>
    <t>Hồi sức phẫu thuật chuyển gân điều trị mắt hở mi (2 mắt)</t>
  </si>
  <si>
    <t>9.2074</t>
  </si>
  <si>
    <t>Hồi sức phẫu thuật chuyển vạt da cân có cuống mạch nuôi</t>
  </si>
  <si>
    <t>9.2075</t>
  </si>
  <si>
    <t>Hồi sức phẫu thuật cố định bao Tenon tạo cùng đồ dưới</t>
  </si>
  <si>
    <t>9.2076</t>
  </si>
  <si>
    <t>Hồi sức phẫu thuật cố định điều trị gãy xương hàm dưới bằng các nút Ivy</t>
  </si>
  <si>
    <t>9.2077</t>
  </si>
  <si>
    <t>Hồi sức phẫu thuật cố định điều trị gãy xương hàm dưới bằng vít neo chặn</t>
  </si>
  <si>
    <t>9.2078</t>
  </si>
  <si>
    <t>Hồi sức phẫu thuật cố định IOL thì hai + cắt dịch kính</t>
  </si>
  <si>
    <t>9.2079</t>
  </si>
  <si>
    <t>Hồi sức phẫu thuật cố định kết hợp xương nẹp vít gãy thân xương cánh tay</t>
  </si>
  <si>
    <t>9.2080</t>
  </si>
  <si>
    <t>Hồi sức phẫu thuật cố định mảng sườn di động</t>
  </si>
  <si>
    <t>9.2081</t>
  </si>
  <si>
    <t>Hồi sức phẫu thuật cố định màng xương tạo cùng đồ</t>
  </si>
  <si>
    <t>9.2082</t>
  </si>
  <si>
    <t>Hồi sức phẫu thuật cố định tạm thời sơ cứu gãy xương hàm</t>
  </si>
  <si>
    <t>9.2083</t>
  </si>
  <si>
    <t>Hồi sức phẫu thuật cơ hoành rách do chấn thương qua đường bụng</t>
  </si>
  <si>
    <t>9.2084</t>
  </si>
  <si>
    <t>Hồi sức phẫu thuật cơ hoành rách do chấn thương qua đường ngực</t>
  </si>
  <si>
    <t>9.2085</t>
  </si>
  <si>
    <t>Hồi sức phẫu thuật có sốc</t>
  </si>
  <si>
    <t>9.2086</t>
  </si>
  <si>
    <t>Hồi sức phẫu thuật cứng khớp vai do xơ hóa cơ delta</t>
  </si>
  <si>
    <t>9.2087</t>
  </si>
  <si>
    <t>Hồi sức phẫu thuật đa chấn thương</t>
  </si>
  <si>
    <t>9.2088</t>
  </si>
  <si>
    <t>Hồi sức phẫu thuật đại phẫu ngực ở trẻ em (các khối u trong lồng ngực, các bệnh lý bẩm sinh tim phổi…)</t>
  </si>
  <si>
    <t>9.2089</t>
  </si>
  <si>
    <t>Hồi sức phẫu thuật dẫn lưu 2 niệu quản ra thành bụng</t>
  </si>
  <si>
    <t>9.2090</t>
  </si>
  <si>
    <t>Hồi sức phẫu thuật dẫn lưu 2 thận</t>
  </si>
  <si>
    <t>9.2091</t>
  </si>
  <si>
    <t>Hồi sức phẫu thuật dẫn lưu áp xe cơ đáy chậu</t>
  </si>
  <si>
    <t>9.2092</t>
  </si>
  <si>
    <t>Hồi sức phẫu thuật dẫn lưu áp xe gan</t>
  </si>
  <si>
    <t>9.2093</t>
  </si>
  <si>
    <t>Hồi sức phẫu thuật dẫn lưu máu tụ vùng miệng - hàm mặt</t>
  </si>
  <si>
    <t>9.2094</t>
  </si>
  <si>
    <t>Hồi sức phẫu thuật dẫn lưu niệu quản ra thành bụng 1 bên</t>
  </si>
  <si>
    <t>9.2095</t>
  </si>
  <si>
    <t>Hồi sức phẫu thuật dẫn lưu thận</t>
  </si>
  <si>
    <t>9.2096</t>
  </si>
  <si>
    <t>Hồi sức phẫu thuật dẫn lưu túi mật</t>
  </si>
  <si>
    <t>9.2097</t>
  </si>
  <si>
    <t>Hồi sức phẫu thuật dẫn lưu viêm mủ khớp, không sai khớp</t>
  </si>
  <si>
    <t>9.2098</t>
  </si>
  <si>
    <t>Hồi sức phẫu thuật đặt bản silicon điều trị lõm mắt</t>
  </si>
  <si>
    <t>9.2099</t>
  </si>
  <si>
    <t>Hồi sức phẫu thuật đặt IOL trên mắt cận thị (phakic)</t>
  </si>
  <si>
    <t>9.2100</t>
  </si>
  <si>
    <t>Hồi sức phẫu thuật đặt khung định vị u não</t>
  </si>
  <si>
    <t>9.2101</t>
  </si>
  <si>
    <t>Hồi sức phẫu thuật đặt ống silicon lệ quản - ống lệ mũi</t>
  </si>
  <si>
    <t>9.2102</t>
  </si>
  <si>
    <t>Hồi sức phẫu thuật đặt ống silicon tiền phòng điều trị glôcôm</t>
  </si>
  <si>
    <t>9.2103</t>
  </si>
  <si>
    <t>Hồi sức phẫu thuật đặt ống tiền phòng điều trị glôcôm (đặt shunt mini express)</t>
  </si>
  <si>
    <t>9.2104</t>
  </si>
  <si>
    <t>Hồi sức phẫu thuật đặt stent các động mạch ngoại vi</t>
  </si>
  <si>
    <t>9.2105</t>
  </si>
  <si>
    <t>Hồi sức phẫu thuật đặt stent động mạch chủ bụng</t>
  </si>
  <si>
    <t>9.2106</t>
  </si>
  <si>
    <t>Hồi sức phẫu thuật đặt stent động mạch chủ ngực</t>
  </si>
  <si>
    <t>9.2107</t>
  </si>
  <si>
    <t>Hồi sức phẫu thuật đặt stent động mạch đùi</t>
  </si>
  <si>
    <t>9.2108</t>
  </si>
  <si>
    <t>Hồi sức phẫu thuật đặt stent quai động mạch chủ</t>
  </si>
  <si>
    <t>9.2109</t>
  </si>
  <si>
    <t>Hồi sức phẫu thuật đặt sụn sườn vào dưới màng xương điều trị lõm mắt</t>
  </si>
  <si>
    <t>9.2110</t>
  </si>
  <si>
    <t>Hồi sức phẫu thuật đặt thể thủy tinh nhân tạo (IOL) thì 2 (không cắt dịch kính)</t>
  </si>
  <si>
    <t>9.2111</t>
  </si>
  <si>
    <t>Hồi sức phẫu thuật đặt van dẫn lưu tiền phòng điều trị glôcôm</t>
  </si>
  <si>
    <t>9.2112</t>
  </si>
  <si>
    <t>Hồi sức phẫu thuật dị dạng đường sinh dục</t>
  </si>
  <si>
    <t>9.2113</t>
  </si>
  <si>
    <t>Hồi sức phẫu thuật dị dạng tử cung</t>
  </si>
  <si>
    <t>9.2114</t>
  </si>
  <si>
    <t>Hồi sức phẫu thuật di thực hàng lông mi</t>
  </si>
  <si>
    <t>9.2115</t>
  </si>
  <si>
    <t>Hồi sức phẫu thuật điều trị Arnold Chiarri</t>
  </si>
  <si>
    <t>9.2116</t>
  </si>
  <si>
    <t>Hồi sức phẫu thuật điều trị bảo tồn gãy lồi cầu xương hàm dưới</t>
  </si>
  <si>
    <t>9.2117</t>
  </si>
  <si>
    <t>Hồi sức phẫu thuật điều trị bệnh còn ống động mạch ở trẻ lớn và người lớn</t>
  </si>
  <si>
    <t>9.2118</t>
  </si>
  <si>
    <t>Hồi sức phẫu thuật điều trị bệnh còn ống động mạch ở trẻ nhỏ</t>
  </si>
  <si>
    <t>9.2119</t>
  </si>
  <si>
    <t>Hồi sức phẫu thuật điều trị bệnh DE QUER VAIN và ngón tay cò súng</t>
  </si>
  <si>
    <t>9.2120</t>
  </si>
  <si>
    <t>Hồi sức phẫu thuật điều trị bệnh lý mủ màng phổi</t>
  </si>
  <si>
    <t>9.2121</t>
  </si>
  <si>
    <t>Hồi sức phẫu thuật điều trị bệnh lý phổi - trung thất ở trẻ em dưới 5 tuổi</t>
  </si>
  <si>
    <t>9.2122</t>
  </si>
  <si>
    <t>Hồi sức phẫu thuật điều trị bệnh Rectocelle</t>
  </si>
  <si>
    <t>9.2123</t>
  </si>
  <si>
    <t>Hồi sức phẫu thuật điều trị bệnh suy - giãn tĩnh mạch chi dưới</t>
  </si>
  <si>
    <t>9.2124</t>
  </si>
  <si>
    <t>Hồi sức phẫu thuật điều trị bệnh Verneuil</t>
  </si>
  <si>
    <t>9.2125</t>
  </si>
  <si>
    <t>Hồi sức phẫu thuật điều trị bệnh xuất tinh sớm</t>
  </si>
  <si>
    <t>9.2126</t>
  </si>
  <si>
    <t>Hồi sức phẫu thuật điều trị bong hắc mạc: chọc hút dịch bong dưới hắc mạc, bơm hơi tiền phòng</t>
  </si>
  <si>
    <t>9.2127</t>
  </si>
  <si>
    <t>Hồi sức phẫu thuật điều trị can sai xương gò má</t>
  </si>
  <si>
    <t>9.2128</t>
  </si>
  <si>
    <t>Hồi sức phẫu thuật điều trị can sai xương hàm dưới</t>
  </si>
  <si>
    <t>9.2129</t>
  </si>
  <si>
    <t>Hồi sức phẫu thuật điều trị can sai xương hàm trên</t>
  </si>
  <si>
    <t>9.2130</t>
  </si>
  <si>
    <t>Hồi sức phẫu thuật điều trị chảy máu do tăng áp tĩnh mạch cửa có chụp và nối mạch máu</t>
  </si>
  <si>
    <t>9.2131</t>
  </si>
  <si>
    <t>Hồi sức phẫu thuật điều trị chảy máu do tăng áp tĩnh mạch cửa không có nối mạch máu</t>
  </si>
  <si>
    <t>9.2132</t>
  </si>
  <si>
    <t>Hồi sức phẫu thuật điều trị chảy máu đường mật, cắt gan</t>
  </si>
  <si>
    <t>9.2133</t>
  </si>
  <si>
    <t>Hồi sức phẫu thuật điều trị co giật mi, co quắp mi, cau mày, nếp nhăn da mi bằng thuốc (botox, dysport...), laser</t>
  </si>
  <si>
    <t>9.2134</t>
  </si>
  <si>
    <t>Hồi sức phẫu thuật điều trị cơn đau thần kinh V ngoại biên</t>
  </si>
  <si>
    <t>9.2135</t>
  </si>
  <si>
    <t>Hồi sức phẫu thuật điều trị đa chấn thương vùng hàm mặt có ghép sụn xương tự thân</t>
  </si>
  <si>
    <t>9.2136</t>
  </si>
  <si>
    <t>Hồi sức phẫu thuật điều trị đa chấn thương vùng hàm mặt có ghép vật liệu thay thế</t>
  </si>
  <si>
    <t>9.2137</t>
  </si>
  <si>
    <t>Hồi sức phẫu thuật điều trị đa chấn thương vùng hàm mặt</t>
  </si>
  <si>
    <t>9.2138</t>
  </si>
  <si>
    <t>Hồi sức phẫu thuật điều trị glôcôm bằng tạo hình vùng bè (Trabeculoplasty)</t>
  </si>
  <si>
    <t>9.2139</t>
  </si>
  <si>
    <t>Hồi sức phẫu thuật điều trị hẹp khít động mạch cảnh do xơ vữa</t>
  </si>
  <si>
    <t>9.2140</t>
  </si>
  <si>
    <t>Hồi sức phẫu thuật điều trị hẹp môn vị phì đại</t>
  </si>
  <si>
    <t>9.2141</t>
  </si>
  <si>
    <t>Hồi sức phẫu thuật điều trị hở mi</t>
  </si>
  <si>
    <t>9.2142</t>
  </si>
  <si>
    <t>Hồi sức phẫu thuật điều trị hoại tử xương hàm do tia xạ</t>
  </si>
  <si>
    <t>9.2143</t>
  </si>
  <si>
    <t>Hồi sức phẫu thuật điều trị hoại tử xương và phần mềm vùng hàm mặt do tia xạ</t>
  </si>
  <si>
    <t>9.2144</t>
  </si>
  <si>
    <t>Hồi sức phẫu thuật điều trị hội chứng chèn ép thần kinh quay</t>
  </si>
  <si>
    <t>9.2145</t>
  </si>
  <si>
    <t>Hồi sức phẫu thuật điều trị hội chứng chèn ép thần kinh trụ</t>
  </si>
  <si>
    <t>9.2146</t>
  </si>
  <si>
    <t>Hồi sức phẫu thuật điều trị hội chứng ống cổ tay</t>
  </si>
  <si>
    <t>9.2147</t>
  </si>
  <si>
    <t>Hồi sức phẫu thuật điều trị khe hở chéo mặt hai bên</t>
  </si>
  <si>
    <t>9.2148</t>
  </si>
  <si>
    <t>Hồi sức phẫu thuật điều trị khe hở chéo mặt một bên</t>
  </si>
  <si>
    <t>9.2149</t>
  </si>
  <si>
    <t>Hồi sức phẫu thuật điều trị khe hở môi hai bên</t>
  </si>
  <si>
    <t>9.2150</t>
  </si>
  <si>
    <t>Hồi sức phẫu thuật điều trị khe hở môi một bên</t>
  </si>
  <si>
    <t>9.2151</t>
  </si>
  <si>
    <t>Hồi sức phẫu thuật điều trị khe hở ngang mặt</t>
  </si>
  <si>
    <t>9.2152</t>
  </si>
  <si>
    <t>Hồi sức phẫu thuật điều trị khe hở vòm miệng không toàn bộ</t>
  </si>
  <si>
    <t>9.2153</t>
  </si>
  <si>
    <t>Hồi sức phẫu thuật điều trị khe hở vòm miệng toàn bộ</t>
  </si>
  <si>
    <t>9.2154</t>
  </si>
  <si>
    <t>Hồi sức phẫu thuật điều trị khuyết hổng phần mềm vùng hàm mặt bằng kỹ thuật vi phẫu</t>
  </si>
  <si>
    <t>9.2155</t>
  </si>
  <si>
    <t>Hồi sức phẫu thuật điều trị lác bằng thuốc (botox, dysport...)</t>
  </si>
  <si>
    <t>9.2156</t>
  </si>
  <si>
    <t>Hồi sức phẫu thuật điều trị laser hồng ngoại</t>
  </si>
  <si>
    <t>9.2157</t>
  </si>
  <si>
    <t>Hồi sức phẫu thuật điều trị lật mi dưới có hoặc không ghép</t>
  </si>
  <si>
    <t>9.2158</t>
  </si>
  <si>
    <t>Hồi sức phẫu thuật điều trị một số bệnh võng mạc bằng laser (bệnh võng mạc tiểu đường, cao huyết áp, trẻ đẻ non…)</t>
  </si>
  <si>
    <t>9.2159</t>
  </si>
  <si>
    <t>Hồi sức phẫu thuật điều trị phồng động mạch cảnh</t>
  </si>
  <si>
    <t>9.2160</t>
  </si>
  <si>
    <t>Hồi sức phẫu thuật điều trị phồng và giả phồng động mạch tạng</t>
  </si>
  <si>
    <t>9.2161</t>
  </si>
  <si>
    <t>Hồi sức phẫu thuật điều trị phồng, giả phồng động mạch chi</t>
  </si>
  <si>
    <t>9.2162</t>
  </si>
  <si>
    <t>Hồi sức phẫu thuật điều trị sa trực tràng đường bụng</t>
  </si>
  <si>
    <t>9.2163</t>
  </si>
  <si>
    <t>Hồi sức phẫu thuật điều trị sa trực tràng qua đường hậu môn</t>
  </si>
  <si>
    <t>9.2164</t>
  </si>
  <si>
    <t>Hồi sức phẫu thuật điều trị sẹo giác mạc bằng laser</t>
  </si>
  <si>
    <t>9.2165</t>
  </si>
  <si>
    <t>Hồi sức phẫu thuật điều trị sẹo hẹp khí quản cổ - ngực cao</t>
  </si>
  <si>
    <t>9.2166</t>
  </si>
  <si>
    <t>Hồi sức phẫu thuật điều trị són tiểu</t>
  </si>
  <si>
    <t>9.2167</t>
  </si>
  <si>
    <t>Hồi sức phẫu thuật điều trị tắc động mạch chi bán cấp tính</t>
  </si>
  <si>
    <t>9.2168</t>
  </si>
  <si>
    <t>Hồi sức phẫu thuật điều trị tắc động mạch chi cấp tính do huyết khối, mảnh sùi, dị vật</t>
  </si>
  <si>
    <t>9.2169</t>
  </si>
  <si>
    <t>Hồi sức phẫu thuật điều trị tắc tá tràng các loại</t>
  </si>
  <si>
    <t>9.2170</t>
  </si>
  <si>
    <t>Hồi sức phẫu thuật điều trị táo bón do rối loạn co thắt cơ mu - trực tràng (Anismus)</t>
  </si>
  <si>
    <t>9.2171</t>
  </si>
  <si>
    <t>Hồi sức phẫu thuật điều trị tật thiếu xương quay bẩm sinh</t>
  </si>
  <si>
    <t>9.2172</t>
  </si>
  <si>
    <t>Hồi sức phẫu thuật điều trị teo đường mật bẩm sinh</t>
  </si>
  <si>
    <t>9.2173</t>
  </si>
  <si>
    <t>Hồi sức phẫu thuật điều trị teo thực quản</t>
  </si>
  <si>
    <t>9.2174</t>
  </si>
  <si>
    <t>Hồi sức phẫu thuật điều trị teo, dị dạng quai động mạch chủ</t>
  </si>
  <si>
    <t>9.2175</t>
  </si>
  <si>
    <t>Hồi sức phẫu thuật điều trị thoát vị bẹn 2 bên</t>
  </si>
  <si>
    <t>9.2176</t>
  </si>
  <si>
    <t>Hồi sức phẫu thuật điều trị thoát vị bẹn bằng phương pháp Bassini</t>
  </si>
  <si>
    <t>9.2177</t>
  </si>
  <si>
    <t>Hồi sức phẫu thuật điều trị thoát vị bẹn bằng phương pháp kết hợp Bassini và Shouldice</t>
  </si>
  <si>
    <t>9.2178</t>
  </si>
  <si>
    <t>Hồi sức phẫu thuật điều trị thoát vị bẹn bằng phương pháp Lichtenstein</t>
  </si>
  <si>
    <t>9.2179</t>
  </si>
  <si>
    <t>Hồi sức phẫu thuật điều trị thoát vị bẹn bằng phương pháp Shouldice</t>
  </si>
  <si>
    <t>9.2180</t>
  </si>
  <si>
    <t>Hồi sức phẫu thuật điều trị thoát vị bẹn tái phát</t>
  </si>
  <si>
    <t>9.2181</t>
  </si>
  <si>
    <t>Hồi sức phẫu thuật điều trị thoát vị cơ hoành</t>
  </si>
  <si>
    <t>9.2182</t>
  </si>
  <si>
    <t>Hồi sức phẫu thuật điều trị thoát vị đùi</t>
  </si>
  <si>
    <t>9.2183</t>
  </si>
  <si>
    <t>Hồi sức phẫu thuật điều trị thoát vị hoành bẩm sinh (Bochdalek)</t>
  </si>
  <si>
    <t>9.2184</t>
  </si>
  <si>
    <t>Hồi sức phẫu thuật điều trị thoát vị khe hoành</t>
  </si>
  <si>
    <t>9.2185</t>
  </si>
  <si>
    <t>Hồi sức phẫu thuật điều trị thoát vị qua khe thực quản</t>
  </si>
  <si>
    <t>9.2186</t>
  </si>
  <si>
    <t>Hồi sức phẫu thuật điều trị thoát vị thành bụng khác</t>
  </si>
  <si>
    <t>9.2187</t>
  </si>
  <si>
    <t>Hồi sức phẫu thuật điều trị thoát vị vết phẫu thuật thành bụng</t>
  </si>
  <si>
    <t>9.2188</t>
  </si>
  <si>
    <t>Hồi sức phẫu thuật điều trị thông động - tĩnh mạch cảnh</t>
  </si>
  <si>
    <t>9.2189</t>
  </si>
  <si>
    <t>Hồi sức phẫu thuật điều trị thông động - tĩnh mạch chi</t>
  </si>
  <si>
    <t>9.2190</t>
  </si>
  <si>
    <t>Hồi sức phẫu thuật điều trị thực quản đôi</t>
  </si>
  <si>
    <t>9.2191</t>
  </si>
  <si>
    <t>Hồi sức phẫu thuật điều trị thủng đường tiêu hóa có làm hậu môn nhân tạo</t>
  </si>
  <si>
    <t>9.2192</t>
  </si>
  <si>
    <t>Hồi sức phẫu thuật điều trị tồn tại ống rốn bàng quang</t>
  </si>
  <si>
    <t>9.2193</t>
  </si>
  <si>
    <t>Hồi sức phẫu thuật điều trị tồn tại ống rốn ruột</t>
  </si>
  <si>
    <t>9.2194</t>
  </si>
  <si>
    <t>Hồi sức phẫu thuật điều trị tổn thương đám rối thần kinh cánh tay</t>
  </si>
  <si>
    <t>9.2195</t>
  </si>
  <si>
    <t>Hồi sức phẫu thuật điều trị tổn thương gân cơ chóp xoay</t>
  </si>
  <si>
    <t>9.2196</t>
  </si>
  <si>
    <t>Hồi sức phẫu thuật điều trị trật khớp khuỷu</t>
  </si>
  <si>
    <t>9.2197</t>
  </si>
  <si>
    <t>Hồi sức phẫu thuật điều trị u lợi bằng laser</t>
  </si>
  <si>
    <t>9.2198</t>
  </si>
  <si>
    <t>Hồi sức phẫu thuật điều trị u máu bằng hóa chất</t>
  </si>
  <si>
    <t>9.2199</t>
  </si>
  <si>
    <t>Hồi sức phẫu thuật điều trị vẹo cổ</t>
  </si>
  <si>
    <t>9.2200</t>
  </si>
  <si>
    <t>Hồi sức phẫu thuật điều trị vết thương bàn tay bằng ghép da tự thân</t>
  </si>
  <si>
    <t>9.2201</t>
  </si>
  <si>
    <t>Hồi sức phẫu thuật điều trị vết thương bàn tay bằng vạt có sử dụng vi phẫu thuật</t>
  </si>
  <si>
    <t>9.2202</t>
  </si>
  <si>
    <t>Hồi sức phẫu thuật điều trị vết thương mạch đốt sống</t>
  </si>
  <si>
    <t>9.2203</t>
  </si>
  <si>
    <t>Hồi sức phẫu thuật điều trị vết thương ngón tay bằng các vạt da lân cận</t>
  </si>
  <si>
    <t>9.2204</t>
  </si>
  <si>
    <t>Hồi sức phẫu thuật điều trị vết thương ngón tay bằng các vạt da tại chỗ</t>
  </si>
  <si>
    <t>9.2205</t>
  </si>
  <si>
    <t>Hồi sức phẫu thuật điều trị vết thương ngực - bụng qua đường bụng</t>
  </si>
  <si>
    <t>9.2206</t>
  </si>
  <si>
    <t>Hồi sức phẫu thuật điều trị vết thương ngực hở đơn thuần</t>
  </si>
  <si>
    <t>9.2207</t>
  </si>
  <si>
    <t>Hồi sức phẫu thuật điều trị vết thương ngực hở nặng có chỉ định mở ngực cấp cứu</t>
  </si>
  <si>
    <t>9.2208</t>
  </si>
  <si>
    <t>Hồi sức phẫu thuật điều trị vết thương phần mềm vùng hàm mặt có thiếu hổng tổ chức</t>
  </si>
  <si>
    <t>9.2209</t>
  </si>
  <si>
    <t>Hồi sức phẫu thuật điều trị vết thương phần mềm vùng hàm mặt không thiếu hổng tổ chức</t>
  </si>
  <si>
    <t>9.2210</t>
  </si>
  <si>
    <t>Hồi sức phẫu thuật điều trị vết thương tim</t>
  </si>
  <si>
    <t>9.2211</t>
  </si>
  <si>
    <t>Hồi sức phẫu thuật điều trị vết thương vùng hàm mặt do hoả khí</t>
  </si>
  <si>
    <t>9.2212</t>
  </si>
  <si>
    <t>Hồi sức phẫu thuật điều trị viêm bao hoạt dịch của gân gấp bàn ngón tay</t>
  </si>
  <si>
    <t>9.2213</t>
  </si>
  <si>
    <t>Hồi sức phẫu thuật điều trị viêm lợi miệng loét hoại tử cấp</t>
  </si>
  <si>
    <t>9.2214</t>
  </si>
  <si>
    <t>Hồi sức phẫu thuật điều trị viêm mủ màng tim</t>
  </si>
  <si>
    <t>9.2215</t>
  </si>
  <si>
    <t>Hồi sức phẫu thuật điều trị viêm phúc mạc tiên phát</t>
  </si>
  <si>
    <t>9.2216</t>
  </si>
  <si>
    <t>Hồi sức phẫu thuật điều trị viêm tuyến mang tai bằng bơm rửa thuốc qua lỗ ống tuyến</t>
  </si>
  <si>
    <t>9.2217</t>
  </si>
  <si>
    <t>Hồi sức phẫu thuật điều trị viêm xoang hàm do răng</t>
  </si>
  <si>
    <t>9.2218</t>
  </si>
  <si>
    <t>Hồi sức phẫu thuật điều trị vỡ phế quản do chấn thương ngực</t>
  </si>
  <si>
    <t>9.2219</t>
  </si>
  <si>
    <t>Hồi sức phẫu thuật điều trị vỡ tim do chấn thương</t>
  </si>
  <si>
    <t>9.2220</t>
  </si>
  <si>
    <t>Hồi sức phẫu thuật đính chỗ bám cơ vào dây chằng mi điều trị lác liệt</t>
  </si>
  <si>
    <t>9.2221</t>
  </si>
  <si>
    <t>Hồi sức phẫu thuật dính khớp quay trụ bẩm sinh</t>
  </si>
  <si>
    <t>9.2222</t>
  </si>
  <si>
    <t>Hồi sức phẫu thuật dò niệu đạo - âm đạo bẩm sinh</t>
  </si>
  <si>
    <t>9.2223</t>
  </si>
  <si>
    <t>Hồi sức phẫu thuật dò niệu đạo - âm đạo - trực tràng bẩm sinh</t>
  </si>
  <si>
    <t>9.2224</t>
  </si>
  <si>
    <t>Hồi sức phẫu thuật dò niệu đạo - trực tràng bẩm sinh</t>
  </si>
  <si>
    <t>9.2225</t>
  </si>
  <si>
    <t>Hồi sức phẫu thuật Doenig</t>
  </si>
  <si>
    <t>9.2226</t>
  </si>
  <si>
    <t>Hồi sức phẫu thuật độn củng mạc bằng collagen điều trị cận thị</t>
  </si>
  <si>
    <t>9.2227</t>
  </si>
  <si>
    <t>Hồi sức phẫu thuật độn khuyết xương sọ bằng sụn tự thân</t>
  </si>
  <si>
    <t>9.2228</t>
  </si>
  <si>
    <t>Hồi sức phẫu thuật động /tĩnh mạch ngoại biên các loại: tắc mạch, phình mạch, dãn tĩnh mạch chân</t>
  </si>
  <si>
    <t>9.2229</t>
  </si>
  <si>
    <t>Hồi sức phẫu thuật đóng các lỗ rò niệu đạo</t>
  </si>
  <si>
    <t>9.2230</t>
  </si>
  <si>
    <t>Hồi sức phẫu thuật đóng cứng khớp cổ chân (chưa bao gồm phương tiện cố định)</t>
  </si>
  <si>
    <t>9.2231</t>
  </si>
  <si>
    <t>Hồi sức phẫu thuật đóng cứng khớp khác</t>
  </si>
  <si>
    <t>9.2232</t>
  </si>
  <si>
    <t>Hồi sức phẫu thuật đóng dẫn lưu niệu quản 2 bên</t>
  </si>
  <si>
    <t>9.2233</t>
  </si>
  <si>
    <t>Hồi sức phẫu thuật đóng dị tật nứt đốt sống (spina bifida) kèm theo thoát vị màng tủy, bằng đường vào phía sau</t>
  </si>
  <si>
    <t>9.2234</t>
  </si>
  <si>
    <t>Hồi sức phẫu thuật đóng đinh nội tủy kín có chốt xương chày dưới màng hình tăng sang</t>
  </si>
  <si>
    <t>9.2235</t>
  </si>
  <si>
    <t>Hồi sức phẫu thuật đóng rò bàng quang - âm đạo</t>
  </si>
  <si>
    <t>9.2236</t>
  </si>
  <si>
    <t>Hồi sức phẫu thuật đóng rò động mạch vành vào các buồng tim</t>
  </si>
  <si>
    <t>9.2237</t>
  </si>
  <si>
    <t>Hồi sức phẫu thuật đóng rò trực tràng âm đạo</t>
  </si>
  <si>
    <t>9.2238</t>
  </si>
  <si>
    <t>Hồi sức phẫu thuật đóng đường rò dịch não tủy hoặc một thoát vị màng tủy sau phẫu thuật tủy sống</t>
  </si>
  <si>
    <t>9.2239</t>
  </si>
  <si>
    <t>Hồi sức phẫu thuật đóng đường rò dịch não tủy hoặc thoát vị màng não tầng trước nền sọ bằng đường qua xoang bướm</t>
  </si>
  <si>
    <t>9.2240</t>
  </si>
  <si>
    <t>Hồi sức phẫu thuật đóng đường rò dịch não tủy hoặc thoát vị màng não ở tầng trước nền sọ qua đường mở nắp sọ</t>
  </si>
  <si>
    <t>9.2241</t>
  </si>
  <si>
    <t>Hồi sức phẫu thuật đóng đường rò dịch não tủy hoặc thoát vị màng não tầng trước nền sọ bằng đường qua xoang sàng</t>
  </si>
  <si>
    <t>9.2242</t>
  </si>
  <si>
    <t>Hồi sức phẫu thuật đóng đường rò dịch não tủy qua xoang trán</t>
  </si>
  <si>
    <t>9.2243</t>
  </si>
  <si>
    <t>Hồi sức phẫu thuật đóng đường rò dịch não tủy sau phẫu thuật các thương tổn nền sọ</t>
  </si>
  <si>
    <t>9.2244</t>
  </si>
  <si>
    <t>Hồi sức phẫu thuật đóng đường rò dịch não tủy tầng giữa nền sọ bằng đường vào trên xương đá</t>
  </si>
  <si>
    <t>9.2245</t>
  </si>
  <si>
    <t>Hồi sức phẫu thuật đóng đường rò dịch não tủy tầng giữa nền sọ qua mở nắp sọ</t>
  </si>
  <si>
    <t>9.2246</t>
  </si>
  <si>
    <t>Hồi sức phẫu thuật đóng hậu môn nhân tạo</t>
  </si>
  <si>
    <t>9.2247</t>
  </si>
  <si>
    <t>Hồi sức phẫu thuật đóng lỗ rò đường lệ</t>
  </si>
  <si>
    <t>9.2248</t>
  </si>
  <si>
    <t>Hồi sức phẫu thuật đóng lỗ mở bàng quang ra da</t>
  </si>
  <si>
    <t>9.2249</t>
  </si>
  <si>
    <t>Hồi sức phẫu thuật động mạch chủ bụng</t>
  </si>
  <si>
    <t>9.2250</t>
  </si>
  <si>
    <t>Hồi sức phẫu thuật động mạch chủ ngực đoạn lên có thay van động mạch chủ (PT Bental)</t>
  </si>
  <si>
    <t>9.2251</t>
  </si>
  <si>
    <t>Hồi sức phẫu thuật động mạch chủ ngực đoạn lên</t>
  </si>
  <si>
    <t>9.2252</t>
  </si>
  <si>
    <t>Hồi sức phẫu thuật đóng thông liên nhĩ</t>
  </si>
  <si>
    <t>9.2253</t>
  </si>
  <si>
    <t>Hồi sức phẫu thuật đục chồi xương</t>
  </si>
  <si>
    <t>9.2254</t>
  </si>
  <si>
    <t>Hồi sức phẫu thuật đục xương sửa trục</t>
  </si>
  <si>
    <t>9.2255</t>
  </si>
  <si>
    <t>Hồi sức phẫu thuật duỗi cứng khớp gối, hoặc có gối ưỡn, hoặc có sai khớp xương bánh chè</t>
  </si>
  <si>
    <t>9.2256</t>
  </si>
  <si>
    <t>Hồi sức phẫu thuật duỗi khớp gối đơn thuần</t>
  </si>
  <si>
    <t>9.2257</t>
  </si>
  <si>
    <t>Hồi sức phẫu thuật duỗi khớp gối quá mức bẩm sinh, sai khớp hoặc bán sai khớp</t>
  </si>
  <si>
    <t>9.2258</t>
  </si>
  <si>
    <t>Hồi sức phẫu thuật đứt gân cơ nhị đầu</t>
  </si>
  <si>
    <t>9.2259</t>
  </si>
  <si>
    <t>Hồi sức phẫu thuật Epicanthus</t>
  </si>
  <si>
    <t>9.2260</t>
  </si>
  <si>
    <t>Hồi sức phẫu thuật Frey - Beger điều trị sỏi tụy, viêm tụy mạn</t>
  </si>
  <si>
    <t>9.2261</t>
  </si>
  <si>
    <t>Hồi sức phẫu thuật Frey điều trị sỏi tụy, viêm tụy mạn</t>
  </si>
  <si>
    <t>9.2262</t>
  </si>
  <si>
    <t>Hồi sức phẫu thuật gan - mật</t>
  </si>
  <si>
    <t>9.2263</t>
  </si>
  <si>
    <t>Hồi sức phẫu thuật gấp cân cơ nâng mi trên điều trị sụp mi</t>
  </si>
  <si>
    <t>9.2264</t>
  </si>
  <si>
    <t>Hồi sức phẫu thuật gấp và khép khớp háng do bại não</t>
  </si>
  <si>
    <t>9.2265</t>
  </si>
  <si>
    <t>Hồi sức phẫu thuật gãy xương đốt bàn ngón tay</t>
  </si>
  <si>
    <t>9.2266</t>
  </si>
  <si>
    <t>Hồi sức phẫu thuật gãy xương thuyền bằng Vis Herbert</t>
  </si>
  <si>
    <t>9.2267</t>
  </si>
  <si>
    <t>Hồi sức phẫu thuật ghép củng mạc</t>
  </si>
  <si>
    <t>9.2268</t>
  </si>
  <si>
    <t>Hồi sức phẫu thuật ghép da dày tự thân kiểu wolf krause ≥ 3% diện tích cơ thể ở người lớn điều trị bỏng sâu</t>
  </si>
  <si>
    <t>9.2269</t>
  </si>
  <si>
    <t>Hồi sức phẫu thuật ghép da dày tự thân kiểu wolf krause dưới 3% diện tích cơ thể ở người lớn điều trị bỏng sâu</t>
  </si>
  <si>
    <t>9.2270</t>
  </si>
  <si>
    <t>Hồi sức phẫu thuật ghép da điều trị các trường hợp do rắn cắn, vết thương phức tạp sau chấn thương có diện tích &gt; 10%</t>
  </si>
  <si>
    <t>9.2271</t>
  </si>
  <si>
    <t>Hồi sức phẫu thuật ghép da điều trị các trường hợp do rắn cắn, vết thương phức tạp sau chấn thương có diện tích &lt; 5%</t>
  </si>
  <si>
    <t>9.2272</t>
  </si>
  <si>
    <t>Hồi sức phẫu thuật ghép da điều trị các trường hợp do rắn cắn, vết thương có diện tích 5-10%</t>
  </si>
  <si>
    <t>9.2273</t>
  </si>
  <si>
    <t>Hồi sức phẫu thuật ghép da hay vạt da điều trị hở mi do sẹo</t>
  </si>
  <si>
    <t>9.2274</t>
  </si>
  <si>
    <t>Hồi sức phẫu thuật ghép da tự thân các khuyết phần mềm cánh tay</t>
  </si>
  <si>
    <t>9.2275</t>
  </si>
  <si>
    <t>Hồi sức phẫu thuật ghép da tự thân trên 10% diện tích bỏng cơ thể</t>
  </si>
  <si>
    <t>9.2276</t>
  </si>
  <si>
    <t>Hồi sức phẫu thuật ghép da tự thân từ 5 - 10% diện tích bỏng cơ thể</t>
  </si>
  <si>
    <t>9.2277</t>
  </si>
  <si>
    <t>Hồi sức phẫu thuật ghép gân gấp không sử dụng vi phẫu thuật</t>
  </si>
  <si>
    <t>9.2278</t>
  </si>
  <si>
    <t>Hồi sức phẫu thuật ghép giác mạc có vành củng mạc</t>
  </si>
  <si>
    <t>9.2279</t>
  </si>
  <si>
    <t>Hồi sức phẫu thuật ghép giác mạc lần hai trở lên</t>
  </si>
  <si>
    <t>9.2280</t>
  </si>
  <si>
    <t>Hồi sức phẫu thuật ghép giác mạc lớp</t>
  </si>
  <si>
    <t>9.2281</t>
  </si>
  <si>
    <t>Hồi sức phẫu thuật ghép giác mạc nhân tạo</t>
  </si>
  <si>
    <t>9.2282</t>
  </si>
  <si>
    <t>Hồi sức phẫu thuật ghép giác mạc tự thân</t>
  </si>
  <si>
    <t>9.2283</t>
  </si>
  <si>
    <t>Hồi sức phẫu thuật ghép giác mạc xuyên</t>
  </si>
  <si>
    <t>9.2284</t>
  </si>
  <si>
    <t>Hồi sức phẫu thuật ghép lại mảnh da mặt đứt rời không bằng vi phẫu</t>
  </si>
  <si>
    <t>9.2285</t>
  </si>
  <si>
    <t>Hồi sức phẫu thuật ghép màng ối, kết mạc điều trị loét, thủng giác mạc</t>
  </si>
  <si>
    <t>9.2286</t>
  </si>
  <si>
    <t>Hồi sức phẫu thuật ghép màng sinh học bề mặt nhãn cầu</t>
  </si>
  <si>
    <t>9.2287</t>
  </si>
  <si>
    <t>Hồi sức phẫu thuật ghép mỡ điều trị lõm mắt</t>
  </si>
  <si>
    <t>9.2288</t>
  </si>
  <si>
    <t>Hồi sức phẫu thuật ghép mỡ tự thân coleman điều trị lõm mắt</t>
  </si>
  <si>
    <t>9.2289</t>
  </si>
  <si>
    <t>Hồi sức phẫu thuật ghép nội mô giác mạc</t>
  </si>
  <si>
    <t>9.2290</t>
  </si>
  <si>
    <t>Hồi sức phẫu thuật ghép toàn bộ mũi và bộ phận xung quanh đứt rời có sử dụng vi phẫu</t>
  </si>
  <si>
    <t>9.2291</t>
  </si>
  <si>
    <t>Hồi sức phẫu thuật ghép van tim đồng loài</t>
  </si>
  <si>
    <t>9.2292</t>
  </si>
  <si>
    <t>Hồi sức phẫu thuật ghép vòng căng /hoặc thấu kính trong nhu mô giác mạc</t>
  </si>
  <si>
    <t>9.2293</t>
  </si>
  <si>
    <t>Hồi sức phẫu thuật ghép xương bằng vật liệu thay thế tức thì sau cắt đoạn xương hàm trên</t>
  </si>
  <si>
    <t>9.2294</t>
  </si>
  <si>
    <t>Hồi sức phẫu thuật ghép xương nhân tạo (chưa bao gồm xương nhân tạo và phương tiện kết hợp)</t>
  </si>
  <si>
    <t>9.2295</t>
  </si>
  <si>
    <t>Hồi sức phẫu thuật ghép xương trong chấn thương cột sống cổ</t>
  </si>
  <si>
    <t>9.2296</t>
  </si>
  <si>
    <t>Hồi sức phẫu thuật ghép xương tự thân (chưa bao gồm các phương tiện cố định)</t>
  </si>
  <si>
    <t>9.2297</t>
  </si>
  <si>
    <t>Hồi sức phẫu thuật ghép xương tự thân tức thì sau cắt đoạn xương hàm trên</t>
  </si>
  <si>
    <t>9.2298</t>
  </si>
  <si>
    <t>Hồi sức phẫu thuật ghép xương tự thân tức thì sau cắt đoạn xương hàm dưới</t>
  </si>
  <si>
    <t>9.2299</t>
  </si>
  <si>
    <t>Hồi sức phẫu thuật ghép xương tự thân tức thì sau cắt đoạn xương hàm dưới bằng kỹ thuật vi phẫu</t>
  </si>
  <si>
    <t>9.2300</t>
  </si>
  <si>
    <t>Hồi sức phẫu thuật giải ép vi mạch cho dây thần kinh số V</t>
  </si>
  <si>
    <t>9.2301</t>
  </si>
  <si>
    <t>Hồi sức phẫu thuật giảm áp hốc mắt (phá thành hốc mắt, mở rộng lỗ thị giác...)</t>
  </si>
  <si>
    <t>9.2302</t>
  </si>
  <si>
    <t>Hồi sức phẫu thuật glôcôm ác tính trên mắt độc nhất, gần mù</t>
  </si>
  <si>
    <t>9.2303</t>
  </si>
  <si>
    <t>Hồi sức phẫu thuật glôcôm lần hai trở lên</t>
  </si>
  <si>
    <t>9.2304</t>
  </si>
  <si>
    <t>Hồi sức phẫu thuật gọt giác mạc đơn thuần</t>
  </si>
  <si>
    <t>9.2305</t>
  </si>
  <si>
    <t>Hồi sức phẫu thuật hạ lại tinh hoàn</t>
  </si>
  <si>
    <t>9.2306</t>
  </si>
  <si>
    <t>Hồi sức phẫu thuật hạ mi trên (chỉnh chỉ, lùi cơ nâng mi …)</t>
  </si>
  <si>
    <t>9.2307</t>
  </si>
  <si>
    <t>Hồi sức phẫu thuật hạ tinh hoàn 1 bên</t>
  </si>
  <si>
    <t>9.2308</t>
  </si>
  <si>
    <t>Hồi sức phẫu thuật hạ tinh hoàn 2 bên</t>
  </si>
  <si>
    <t>9.2309</t>
  </si>
  <si>
    <t>Hồi sức phẫu thuật hạ tinh hoàn lạc chỗ 1 bên</t>
  </si>
  <si>
    <t>9.2310</t>
  </si>
  <si>
    <t>Hồi sức phẫu thuật hạch ngoại biên</t>
  </si>
  <si>
    <t>9.2311</t>
  </si>
  <si>
    <t>Hồi sức phẫu thuật hẹp eo động mạch chủ</t>
  </si>
  <si>
    <t>9.2312</t>
  </si>
  <si>
    <t>Hồi sức phẫu thuật hẹp khe mi</t>
  </si>
  <si>
    <t>9.2313</t>
  </si>
  <si>
    <t>Hồi sức phẫu thuật hội chứng ống cổ tay</t>
  </si>
  <si>
    <t>9.2314</t>
  </si>
  <si>
    <t>Hồi sức phẫu thuật hội chứng volkmann co cơ ấp có kết hợp xương</t>
  </si>
  <si>
    <t>9.2315</t>
  </si>
  <si>
    <t>Hồi sức phẫu thuật hội chứng volkmann co cơ gấp không kết hợp xương</t>
  </si>
  <si>
    <t>9.2316</t>
  </si>
  <si>
    <t>Hồi sức phẫu thuật kéo dài cân cơ nâng mi</t>
  </si>
  <si>
    <t>9.2317</t>
  </si>
  <si>
    <t>Hồi sức phẫu thuật khâu da thì II</t>
  </si>
  <si>
    <t>9.2318</t>
  </si>
  <si>
    <t>Hồi sức phẫu thuật khâu phục hồi cơ hoành</t>
  </si>
  <si>
    <t>9.2319</t>
  </si>
  <si>
    <t>Hồi sức phẫu thuật khâu vết thương nhu mô phổi</t>
  </si>
  <si>
    <t>9.2320</t>
  </si>
  <si>
    <t>Hồi sức phẫu thuật khe thoát vị rốn, hở thành bụng</t>
  </si>
  <si>
    <t>9.2321</t>
  </si>
  <si>
    <t>Hồi sức phẫu thuật khoan sọ dẫn lưu ổ tụ mủ dưới màng cứng</t>
  </si>
  <si>
    <t>9.2322</t>
  </si>
  <si>
    <t>Hồi sức phẫu thuật khớp giả xương chày bẩm sinh có ghép xương</t>
  </si>
  <si>
    <t>9.2323</t>
  </si>
  <si>
    <t>Hồi sức phẫu thuật kết hợp xương chấn thương Lisfranc và bàn chân giữa</t>
  </si>
  <si>
    <t>9.2324</t>
  </si>
  <si>
    <t>Hồi sức phẫu thuật kết hợp xương điều trị gãy lồi cầu xương hàm dưới bằng ghép xương, sụn tự thân</t>
  </si>
  <si>
    <t>9.2325</t>
  </si>
  <si>
    <t>Hồi sức phẫu thuật kết hợp xương điều trị gãy lồi cầu xương hàm dưới bằng nẹp vít hợp kim</t>
  </si>
  <si>
    <t>9.2326</t>
  </si>
  <si>
    <t>Hồi sức phẫu thuật kết hợp xương điều trị gãy lồi cầu xương hàm dưới bằng nẹp vít tự tiêu</t>
  </si>
  <si>
    <t>9.2327</t>
  </si>
  <si>
    <t>Hồi sức phẫu thuật kết hợp xương điều trị gãy lồi cầu xương hàm dưới bằng vật liệu thay thế</t>
  </si>
  <si>
    <t>9.2328</t>
  </si>
  <si>
    <t>Hồi sức phẫu thuật kết hợp xương điều trị gãy xương chính mũi bằng các vật liệu thay thế</t>
  </si>
  <si>
    <t>9.2329</t>
  </si>
  <si>
    <t>Hồi sức phẫu thuật kết hợp xương điều trị gãy xương chính mũi bằng chỉ thép</t>
  </si>
  <si>
    <t>9.2330</t>
  </si>
  <si>
    <t>Hồi sức phẫu thuật kết hợp xương điều trị gãy xương chính mũi bằng nẹp vít hợp kim</t>
  </si>
  <si>
    <t>9.2331</t>
  </si>
  <si>
    <t>Hồi sức phẫu thuật kết hợp xương điều trị gãy xương chính mũi bằng nẹp vít tự tiêu</t>
  </si>
  <si>
    <t>9.2332</t>
  </si>
  <si>
    <t>Hồi sức phẫu thuật kết hợp xương điều trị gãy xương gò má - cung tiếp bằng chỉ thép</t>
  </si>
  <si>
    <t>9.2333</t>
  </si>
  <si>
    <t>Hồi sức phẫu thuật kết hợp xương điều trị gãy xương gò má - cung tiếp bằng nẹp vít tự tiêu</t>
  </si>
  <si>
    <t>9.2334</t>
  </si>
  <si>
    <t>Hồi sức phẫu thuật kết hợp xương điều trị gãy xương gò má - cung tiếp bằng nẹp vít hợp kim</t>
  </si>
  <si>
    <t>9.2335</t>
  </si>
  <si>
    <t>Hồi sức phẫu thuật kết hợp xương điều trị gãy xương gò má bằng chỉ thép</t>
  </si>
  <si>
    <t>9.2336</t>
  </si>
  <si>
    <t>Hồi sức phẫu thuật kết hợp xương điều trị gãy xương gò má bằng nẹp vít hợp kim</t>
  </si>
  <si>
    <t>9.2337</t>
  </si>
  <si>
    <t>Hồi sức phẫu thuật kết hợp xương điều trị gãy xương gò má bằng nẹp vít tự tiêu</t>
  </si>
  <si>
    <t>9.2338</t>
  </si>
  <si>
    <t>Hồi sức phẫu thuật kết hợp xương điều trị gãy xương hàm dưới bằng chỉ thép</t>
  </si>
  <si>
    <t>9.2339</t>
  </si>
  <si>
    <t>Hồi sức phẫu thuật kết hợp xương điều trị gãy xương hàm dưới bằng nẹp vít hợp kim</t>
  </si>
  <si>
    <t>9.2340</t>
  </si>
  <si>
    <t>Hồi sức phẫu thuật kết hợp xương điều trị gãy xương hàm dưới bằng nẹp vít tự tiêu</t>
  </si>
  <si>
    <t>9.2341</t>
  </si>
  <si>
    <t>Hồi sức phẫu thuật kết hợp xương gãy 2 xương cẳng tay</t>
  </si>
  <si>
    <t>9.2342</t>
  </si>
  <si>
    <t>Hồi sức phẫu thuật kết hợp xương gãy bong sụn tiếp đầu dưới xương cánh tay</t>
  </si>
  <si>
    <t>9.2343</t>
  </si>
  <si>
    <t>Hồi sức phẫu thuật kết hợp xương gãy bong sụn tiếp đầu dưới xương chày</t>
  </si>
  <si>
    <t>9.2344</t>
  </si>
  <si>
    <t>Hồi sức phẫu thuật kết hợp xương gãy bong sụn tiếp vùng khớp gối</t>
  </si>
  <si>
    <t>9.2345</t>
  </si>
  <si>
    <t>Hồi sức phẫu thuật kết hợp xương gãy bong sụn vùng cổ xương đùi</t>
  </si>
  <si>
    <t>9.2346</t>
  </si>
  <si>
    <t>Hồi sức phẫu thuật kết hợp xương gãy chỏm đốt bàn và ngón tay</t>
  </si>
  <si>
    <t>9.2347</t>
  </si>
  <si>
    <t>Hồi sức phẫu thuật kết hợp xương gãy cổ chân</t>
  </si>
  <si>
    <t>9.2348</t>
  </si>
  <si>
    <t>Hồi sức phẫu thuật kết hợp xương gãy cổ giải phẫu và phẫu thuật xương cánh tay</t>
  </si>
  <si>
    <t>9.2349</t>
  </si>
  <si>
    <t>Hồi sức phẫu thuật kết hợp xương gãy cổ xương bả vai</t>
  </si>
  <si>
    <t>9.2350</t>
  </si>
  <si>
    <t>Hồi sức phẫu thuật kết hợp xương gãy cổ xương đùi</t>
  </si>
  <si>
    <t>9.2351</t>
  </si>
  <si>
    <t>Hồi sức phẫu thuật kết hợp xương gãy đài quay (gãy cổ xương quay)</t>
  </si>
  <si>
    <t>9.2352</t>
  </si>
  <si>
    <t>Hồi sức phẫu thuật kết hợp xương gãy đài quay phức tạp</t>
  </si>
  <si>
    <t>9.2353</t>
  </si>
  <si>
    <t>Hồi sức phẫu thuật kết hợp xương gãy đài quay</t>
  </si>
  <si>
    <t>9.2354</t>
  </si>
  <si>
    <t>Hồi sức phẫu thuật kết hợp xương gãy đầu dưới xương chày (Pilon)</t>
  </si>
  <si>
    <t>9.2355</t>
  </si>
  <si>
    <t>Hồi sức phẫu thuật kết hợp xương gãy đầu dưới xương quay</t>
  </si>
  <si>
    <t>9.2356</t>
  </si>
  <si>
    <t>Hồi sức phẫu thuật kết hợp xương gãy hở độ II thân xương cánh tay</t>
  </si>
  <si>
    <t>9.2357</t>
  </si>
  <si>
    <t>Hồi sức phẫu thuật kết hợp xương gãy hở độ II trên và liên lồi cầu xương đùi</t>
  </si>
  <si>
    <t>9.2358</t>
  </si>
  <si>
    <t>Hồi sức phẫu thuật kết hợp xương gãy hở độ III hai xương cẳng chân</t>
  </si>
  <si>
    <t>9.2359</t>
  </si>
  <si>
    <t>Hồi sức phẫu thuật kết hợp xương gãy hở độ III thân xương cánh tay</t>
  </si>
  <si>
    <t>9.2360</t>
  </si>
  <si>
    <t>Hồi sức phẫu thuật kết hợp xương gãy hở độ III trên và liên lồi cầu xương đùi</t>
  </si>
  <si>
    <t>9.2361</t>
  </si>
  <si>
    <t>Hồi sức phẫu thuật kết hợp xương gãy hở I thân hai xương cẳng tay</t>
  </si>
  <si>
    <t>9.2362</t>
  </si>
  <si>
    <t>Hồi sức phẫu thuật kết hợp xương gãy hở II thân hai xương cẳng tay</t>
  </si>
  <si>
    <t>9.2363</t>
  </si>
  <si>
    <t>Hồi sức phẫu thuật kết hợp xương gãy hở III thân hai xương cẳng tay</t>
  </si>
  <si>
    <t>9.2364</t>
  </si>
  <si>
    <t>Hồi sức phẫu thuật kết hợp xương gãy hở liên lồi cầu xương cánh tay</t>
  </si>
  <si>
    <t>9.2365</t>
  </si>
  <si>
    <t>Hồi sức phẫu thuật kết hợp xương gãy Hoffa đàu dưới xương đùi</t>
  </si>
  <si>
    <t>9.2366</t>
  </si>
  <si>
    <t>Hồi sức phẫu thuật kết hợp xương gãy khung chậu - trật khớp mu</t>
  </si>
  <si>
    <t>9.2367</t>
  </si>
  <si>
    <t>Hồi sức phẫu thuật kết hợp xương gãy liên lồi cầu xương cánh tay</t>
  </si>
  <si>
    <t>9.2368</t>
  </si>
  <si>
    <t>Hồi sức phẫu thuật kết hợp xương gãy liên mấu chuyển xương đùi</t>
  </si>
  <si>
    <t>9.2369</t>
  </si>
  <si>
    <t>Hồi sức phẫu thuật kết hợp xương gãy lồi cầu ngoài xương cánh tay</t>
  </si>
  <si>
    <t>9.2370</t>
  </si>
  <si>
    <t>Hồi sức phẫu thuật kết hợp xương gãy lồi cầu ngoài xương đùi</t>
  </si>
  <si>
    <t>9.2371</t>
  </si>
  <si>
    <t>Hồi sức phẫu thuật kết hợp xương gãy lồi cầu trong xương đùi</t>
  </si>
  <si>
    <t>9.2372</t>
  </si>
  <si>
    <t>Hồi sức phẫu thuật kết hợp xương gãy lồi cầu xương bàn và ngón tay</t>
  </si>
  <si>
    <t>9.2373</t>
  </si>
  <si>
    <t>Hồi sức phẫu thuật kết hợp xương gãy lồi cầu xương khớp ngón tay</t>
  </si>
  <si>
    <t>9.2374</t>
  </si>
  <si>
    <t>Hồi sức phẫu thuật kết hợp xương gãy mâm chày + thân xương chày</t>
  </si>
  <si>
    <t>9.2375</t>
  </si>
  <si>
    <t>Hồi sức phẫu thuật kết hợp xương gãy mâm chày ngoài</t>
  </si>
  <si>
    <t>9.2376</t>
  </si>
  <si>
    <t>Hồi sức phẫu thuật kết hợp xương gãy mâm chày trong</t>
  </si>
  <si>
    <t>9.2377</t>
  </si>
  <si>
    <t>Hồi sức phẫu thuật kết hợp xương gãy mắt cá kèm trật khớp cổ chân</t>
  </si>
  <si>
    <t>9.2378</t>
  </si>
  <si>
    <t>Hồi sức phẫu thuật kết hợp xương gãy mắt cá ngoài</t>
  </si>
  <si>
    <t>9.2379</t>
  </si>
  <si>
    <t>Hồi sức phẫu thuật kết hợp xương gãy mắt cá trong</t>
  </si>
  <si>
    <t>9.2380</t>
  </si>
  <si>
    <t>Hồi sức phẫu thuật kết hợp xương gãy mỏm khuỷu phức tạp</t>
  </si>
  <si>
    <t>9.2381</t>
  </si>
  <si>
    <t>Hồi sức phẫu thuật kết hợp xương gãy mỏm khuỷu</t>
  </si>
  <si>
    <t>9.2382</t>
  </si>
  <si>
    <t>Hồi sức phẫu thuật kết hợp xương gãy Monteggia</t>
  </si>
  <si>
    <t>9.2383</t>
  </si>
  <si>
    <t>Hồi sức phẫu thuật kết hợp xương gãy nèn đốt bàn ngón 5 (bàn chân)</t>
  </si>
  <si>
    <t>9.2384</t>
  </si>
  <si>
    <t>Hồi sức phẫu thuật kết hợp xương gãy nội khớp đầu dưới xương quay</t>
  </si>
  <si>
    <t>9.2385</t>
  </si>
  <si>
    <t>Hồi sức phẫu thuật kết hợp xương gãy nội khớp xương khớp ngón tay</t>
  </si>
  <si>
    <t>9.2386</t>
  </si>
  <si>
    <t>Hồi sức phẫu thuật kết hợp xương gãy ổ cối đơn thuần</t>
  </si>
  <si>
    <t>9.2387</t>
  </si>
  <si>
    <t>Hồi sức phẫu thuật kết hợp xương gãy ổ cối phức tạp</t>
  </si>
  <si>
    <t>9.2388</t>
  </si>
  <si>
    <t>Hồi sức phẫu thuật kết hợp xương gãy phức tạp chỏm xương đùi - trật hang</t>
  </si>
  <si>
    <t>9.2389</t>
  </si>
  <si>
    <t>Hồi sức phẫu thuật kết hợp xương gãy phức tạp vùng khuỷu</t>
  </si>
  <si>
    <t>9.2390</t>
  </si>
  <si>
    <t>Hồi sức phẫu thuật kết hợp xương gãy Pilon</t>
  </si>
  <si>
    <t>9.2391</t>
  </si>
  <si>
    <t>Hồi sức phẫu thuật kết hợp xương gãy ròng rọc xương cánh tay</t>
  </si>
  <si>
    <t>9.2392</t>
  </si>
  <si>
    <t>Hồi sức phẫu thuật kết hợp xương gãy sụn tăng trưởng ở đầu xương</t>
  </si>
  <si>
    <t>9.2393</t>
  </si>
  <si>
    <t>Hồi sức phẫu thuật kết hợp xương gãy thân 2 xương cẳng chân</t>
  </si>
  <si>
    <t>9.2394</t>
  </si>
  <si>
    <t>Hồi sức phẫu thuật kết hợp xương gãy thân 2 xương cẳng tay</t>
  </si>
  <si>
    <t>9.2395</t>
  </si>
  <si>
    <t>Hồi sức phẫu thuật kết hợp xương gãy thân đốt bàn và ngón tay</t>
  </si>
  <si>
    <t>9.2396</t>
  </si>
  <si>
    <t>Hồi sức phẫu thuật kết hợp xương gãy thân xương cẳng chân</t>
  </si>
  <si>
    <t>9.2397</t>
  </si>
  <si>
    <t>Hồi sức phẫu thuật kết hợp xương gãy thân xương cánh tay</t>
  </si>
  <si>
    <t>9.2398</t>
  </si>
  <si>
    <t>Hồi sức phẫu thuật kết hợp xương gãy thân xương cánh tay cánh tay có liệt TK quay</t>
  </si>
  <si>
    <t>9.2399</t>
  </si>
  <si>
    <t>Hồi sức phẫu thuật kết hợp xương gãy thân xương cánh tay phức tạp</t>
  </si>
  <si>
    <t>9.2400</t>
  </si>
  <si>
    <t>Hồi sức phẫu thuật kết hợp xương gãy thân xương chày</t>
  </si>
  <si>
    <t>9.2401</t>
  </si>
  <si>
    <t>Hồi sức phẫu thuật kết hợp xương gãy thân xương đùi phức tạp</t>
  </si>
  <si>
    <t>9.2402</t>
  </si>
  <si>
    <t>Hồi sức phẫu thuật kết hợp xương gãy thân xương đùi</t>
  </si>
  <si>
    <t>9.2403</t>
  </si>
  <si>
    <t>Hồi sức phẫu thuật kết hợp xương gãy trật cổ xương cánh tay</t>
  </si>
  <si>
    <t>9.2404</t>
  </si>
  <si>
    <t>Hồi sức phẫu thuật kết hợp xương gãy trật cổ xương đùi</t>
  </si>
  <si>
    <t>9.2405</t>
  </si>
  <si>
    <t>Hồi sức phẫu thuật kết hợp xương gãy trật đốt bàn ngón chân</t>
  </si>
  <si>
    <t>9.2406</t>
  </si>
  <si>
    <t>Hồi sức phẫu thuật kết hợp xương gãy trật khớp cổ chân ở trẻ em</t>
  </si>
  <si>
    <t>9.2407</t>
  </si>
  <si>
    <t>Hồi sức phẫu thuật kết hợp xương gãy trật khớp cổ tay</t>
  </si>
  <si>
    <t>9.2408</t>
  </si>
  <si>
    <t>Hồi sức phẫu thuật kết hợp xương gãy trật xương gót</t>
  </si>
  <si>
    <t>9.2409</t>
  </si>
  <si>
    <t>Hồi sức phẫu thuật kết hợp xương gãy trật xương sên</t>
  </si>
  <si>
    <t>9.2410</t>
  </si>
  <si>
    <t>Hồi sức phẫu thuật kết hợp xương gãy trên lồi cầu xương cánh tay có tổn thương mạch và thần kinh</t>
  </si>
  <si>
    <t>9.2411</t>
  </si>
  <si>
    <t>Hồi sức phẫu thuật kết hợp xương gãy trên lồi cầu xương cánh tay</t>
  </si>
  <si>
    <t>9.2412</t>
  </si>
  <si>
    <t>Hồi sức phẫu thuật kết hợp xương gãy trên lồi cầu xương đùi</t>
  </si>
  <si>
    <t>9.2413</t>
  </si>
  <si>
    <t>Hồi sức phẫu thuật kết hợp xương gãy trên và liên lồi cầu xương đùi</t>
  </si>
  <si>
    <t>9.2414</t>
  </si>
  <si>
    <t>Hồi sức phẫu thuật kết hợp xương gãy xương bả vai</t>
  </si>
  <si>
    <t>9.2415</t>
  </si>
  <si>
    <t>Hồi sức phẫu thuật kết hợp xương gãy xương bánh chè phức tạp</t>
  </si>
  <si>
    <t>9.2416</t>
  </si>
  <si>
    <t>Hồi sức phẫu thuật kết hợp xương gãy xương bệnh lý</t>
  </si>
  <si>
    <t>9.2417</t>
  </si>
  <si>
    <t>Hồi sức phẫu thuật kết hợp xương gãy xương đòn</t>
  </si>
  <si>
    <t>9.2418</t>
  </si>
  <si>
    <t>Hồi sức phẫu thuật kết hợp xương gãy xương đốt bàn ngón tay</t>
  </si>
  <si>
    <t>9.2419</t>
  </si>
  <si>
    <t>Hồi sức phẫu thuật kết hợp xương gãy xương đốt bàn và đốt ngón chân</t>
  </si>
  <si>
    <t>9.2420</t>
  </si>
  <si>
    <t>Hồi sức phẫu thuật kết hợp xương gãy xương gót</t>
  </si>
  <si>
    <t>9.2421</t>
  </si>
  <si>
    <t>Hồi sức phẫu thuật kết hợp xương gãy xương mác đơn thuần</t>
  </si>
  <si>
    <t>9.2422</t>
  </si>
  <si>
    <t>Hồi sức phẫu thuật kết hợp xương gãy xương quay kèm trật khớp quay trụ dưới</t>
  </si>
  <si>
    <t>9.2423</t>
  </si>
  <si>
    <t>Hồi sức phẫu thuật kết hợp xương gãy xương sên và trật khớp</t>
  </si>
  <si>
    <t>9.2424</t>
  </si>
  <si>
    <t>Hồi sức phẫu thuật kết hợp xương khớp giả xương cánh tay</t>
  </si>
  <si>
    <t>9.2425</t>
  </si>
  <si>
    <t>Hồi sức phẫu thuật kết hợp xương khớp giả xương đòn</t>
  </si>
  <si>
    <t>9.2426</t>
  </si>
  <si>
    <t>Hồi sức phẫu thuật kết hợp xương tạo hình điều trị cứng sau chấn thương</t>
  </si>
  <si>
    <t>9.2427</t>
  </si>
  <si>
    <t>9.2428</t>
  </si>
  <si>
    <t>Hồi sức phẫu thuật kết hợp xương toác khớp mu (trật khớp)</t>
  </si>
  <si>
    <t>9.2429</t>
  </si>
  <si>
    <t>Hồi sức phẫu thuật kết hợp xương trật khớp cổ chân</t>
  </si>
  <si>
    <t>9.2430</t>
  </si>
  <si>
    <t>Hồi sức phẫu thuật kết hợp xương trật khớp cùng chậu</t>
  </si>
  <si>
    <t>9.2431</t>
  </si>
  <si>
    <t>Hồi sức phẫu thuật kết hợp xương trật khớp cùng đòn</t>
  </si>
  <si>
    <t>9.2432</t>
  </si>
  <si>
    <t>Hồi sức phẫu thuật kết hợp xương trật khớp dưới sên</t>
  </si>
  <si>
    <t>9.2433</t>
  </si>
  <si>
    <t>Hồi sức phẫu thuật kết hợp xương trật khớp Lisfranc</t>
  </si>
  <si>
    <t>9.2434</t>
  </si>
  <si>
    <t>Hồi sức phẫu thuật kết hợp xương trật khớp ức đòn</t>
  </si>
  <si>
    <t>9.2435</t>
  </si>
  <si>
    <t>Hồi sức phẫu thuật kết hợp xương trên màn hình tăng sáng (chưa bao gồm đinh xương, nẹp vít, ốc, khóa)</t>
  </si>
  <si>
    <t>9.2436</t>
  </si>
  <si>
    <t>Hồi sức phẫu thuật lác có chỉnh chỉ</t>
  </si>
  <si>
    <t>9.2437</t>
  </si>
  <si>
    <t>Hồi sức phẫu thuật lác người lớn</t>
  </si>
  <si>
    <t>9.2438</t>
  </si>
  <si>
    <t>Hồi sức phẫu thuật lác phức tạp (di thực cơ, phẫu thuật cơ chéo, faden…)</t>
  </si>
  <si>
    <t>9.2439</t>
  </si>
  <si>
    <t>Hồi sức phẫu thuật lác thông thường</t>
  </si>
  <si>
    <t>9.2440</t>
  </si>
  <si>
    <t>Hồi sức phẫu thuật lách hoặc tụy</t>
  </si>
  <si>
    <t>9.2441</t>
  </si>
  <si>
    <t>Hồi sức phẫu thuật lại các dị tật hậu môn trực tràng đơn thuần, không làm lại niệu đạo</t>
  </si>
  <si>
    <t>9.2442</t>
  </si>
  <si>
    <t>Hồi sức phẫu thuật lại phình đại tràng bẩm sinh</t>
  </si>
  <si>
    <t>9.2443</t>
  </si>
  <si>
    <t>Hồi sức phẫu thuật lại tắc ruột sau phẫu thuật</t>
  </si>
  <si>
    <t>9.2444</t>
  </si>
  <si>
    <t>Hồi sức phẫu thuật lại ung thư, gỡ dính</t>
  </si>
  <si>
    <t>9.2445</t>
  </si>
  <si>
    <t>Hồi sức phẫu thuật làm hậu môn nhân tạo cấp cứu ở trẻ em</t>
  </si>
  <si>
    <t>9.2446</t>
  </si>
  <si>
    <t>Hồi sức phẫu thuật làm hậu môn nhân tạo</t>
  </si>
  <si>
    <t>9.2447</t>
  </si>
  <si>
    <t>Hồi sức phẫu thuật làm hẹp khe mi, rút ngắn dây chằng mi ngoài, mi trong điều trị hở mi do liệt dây VII</t>
  </si>
  <si>
    <t>9.2448</t>
  </si>
  <si>
    <t>Hồi sức phẫu thuật làm sâu ngách tiền đình</t>
  </si>
  <si>
    <t>9.2449</t>
  </si>
  <si>
    <t>Hồi sức phẫu thuật làm thẳng dương vật</t>
  </si>
  <si>
    <t>9.2450</t>
  </si>
  <si>
    <t>Hồi sức phẫu thuật lạnh đông điều trị K võng mạc</t>
  </si>
  <si>
    <t>9.2451</t>
  </si>
  <si>
    <t>Hồi sức phẫu thuật lạnh đông đơn thuần phòng bong võng mạc</t>
  </si>
  <si>
    <t>9.2452</t>
  </si>
  <si>
    <t>Hồi sức phẫu thuật lao cột sống (cổ hoặc ngực hoặc thắt lưng)</t>
  </si>
  <si>
    <t>9.2453</t>
  </si>
  <si>
    <t>Hồi sức phẫu thuật laser điều trị u máu mi, kết mạc, hốc mắt</t>
  </si>
  <si>
    <t>9.2454</t>
  </si>
  <si>
    <t>Hồi sức phẫu thuật laser điều trị u nguyên bào võng mạc</t>
  </si>
  <si>
    <t>9.2455</t>
  </si>
  <si>
    <t>Hồi sức phẫu thuật laser excimer điều trị tật khúc xạ</t>
  </si>
  <si>
    <t>9.2456</t>
  </si>
  <si>
    <t>Hồi sức phẫu thuật laser femtosecond điều trị lão thị (PT: INTRACOR)</t>
  </si>
  <si>
    <t>9.2457</t>
  </si>
  <si>
    <t>Hồi sức phẫu thuật laser femtosecond điều trị tật khúc xạ</t>
  </si>
  <si>
    <t>9.2458</t>
  </si>
  <si>
    <t>Hồi sức phẫu thuật laser mở bao sau đục</t>
  </si>
  <si>
    <t>9.2459</t>
  </si>
  <si>
    <t>Hồi sức phẫu thuật lấy bỏ chỏm quay</t>
  </si>
  <si>
    <t>9.2460</t>
  </si>
  <si>
    <t>Hồi sức phẫu thuật lấy bỏ điện cực trong não bằng đường qua da</t>
  </si>
  <si>
    <t>9.2461</t>
  </si>
  <si>
    <t>Hồi sức phẫu thuật lấy bỏ lồi cầu xương hàm dưới gãy</t>
  </si>
  <si>
    <t>9.2462</t>
  </si>
  <si>
    <t>Hồi sức phẫu thuật lấy bỏ thân đốt sống ngực và đặt lồng titanium</t>
  </si>
  <si>
    <t>9.2463</t>
  </si>
  <si>
    <t>Hồi sức phẫu thuật lấy bỏ thân đốt sống ngực và ghép xương</t>
  </si>
  <si>
    <t>9.2464</t>
  </si>
  <si>
    <t>Hồi sức phẫu thuật lấy da mi sa (mi trên, mi dưới, 2 mi) có hoặc không lấy mỡ dưới da mi</t>
  </si>
  <si>
    <t>9.2465</t>
  </si>
  <si>
    <t>Hồi sức phẫu thuật lấy đa tạng từ người chết não</t>
  </si>
  <si>
    <t>9.2466</t>
  </si>
  <si>
    <t>Hồi sức phẫu thuật lấy dị vật giác mạc sâu</t>
  </si>
  <si>
    <t>9.2467</t>
  </si>
  <si>
    <t>Hồi sức phẫu thuật lấy dị vật hốc mắt</t>
  </si>
  <si>
    <t>9.2468</t>
  </si>
  <si>
    <t>Hồi sức phẫu thuật lấy dị vật nội nhãn bằng nam châm</t>
  </si>
  <si>
    <t>9.2469</t>
  </si>
  <si>
    <t>Hồi sức phẫu thuật lấy dị vật phổi - màng phổi</t>
  </si>
  <si>
    <t>9.2470</t>
  </si>
  <si>
    <t>Hồi sức phẫu thuật lấy dị vật thực quản đường bụng</t>
  </si>
  <si>
    <t>9.2471</t>
  </si>
  <si>
    <t>Hồi sức phẫu thuật lấy dị vật thực quản đường cổ</t>
  </si>
  <si>
    <t>9.2472</t>
  </si>
  <si>
    <t>Hồi sức phẫu thuật lấy dị vật thực quản đường ngực</t>
  </si>
  <si>
    <t>9.2473</t>
  </si>
  <si>
    <t>Hồi sức phẫu thuật lấy dị vật tiền phòng</t>
  </si>
  <si>
    <t>9.2474</t>
  </si>
  <si>
    <t>Hồi sức phẫu thuật lấy dị vật trong củng mạc</t>
  </si>
  <si>
    <t>9.2475</t>
  </si>
  <si>
    <t>Hồi sức phẫu thuật lấy dị vật trực tràng</t>
  </si>
  <si>
    <t>9.2476</t>
  </si>
  <si>
    <t>Hồi sức phẫu thuật lấy dị vật vùng hàm mặt</t>
  </si>
  <si>
    <t>9.2477</t>
  </si>
  <si>
    <t>Hồi sức phẫu thuật lấy đĩa đệm đốt sống, cố định cột sống và ghép xương liên thân đốt đường trước (xương tự thân có hoặc không có lồng titanium) (ALIF)</t>
  </si>
  <si>
    <t>9.2478</t>
  </si>
  <si>
    <t>Hồi sức phẫu thuật lấy đĩa đệm đường sau qua đường cắt xương sườn</t>
  </si>
  <si>
    <t>9.2479</t>
  </si>
  <si>
    <t>Hồi sức phẫu thuật lấy giun, dị vật ở ruột non</t>
  </si>
  <si>
    <t>9.2480</t>
  </si>
  <si>
    <t>Hồi sức phẫu thuật lấy hạch cổ chọn lọc hoặc vét hạch cổ bảo tồn 1 bên</t>
  </si>
  <si>
    <t>9.2481</t>
  </si>
  <si>
    <t>Hồi sức phẫu thuật lấy hạch cuống gan</t>
  </si>
  <si>
    <t>9.2482</t>
  </si>
  <si>
    <t>Hồi sức phẫu thuật lấy huyết khối tĩnh mạch cửa</t>
  </si>
  <si>
    <t>9.2483</t>
  </si>
  <si>
    <t>Hồi sức phẫu thuật lấy mạc nối lớn và mạc nối nhỏ</t>
  </si>
  <si>
    <t>9.2484</t>
  </si>
  <si>
    <t>Hồi sức phẫu thuật lấy máu tụ bao gan</t>
  </si>
  <si>
    <t>9.2485</t>
  </si>
  <si>
    <t>Hồi sức phẫu thuật lấy máu tụ dưới màng cứng cấp tính</t>
  </si>
  <si>
    <t>9.2486</t>
  </si>
  <si>
    <t>Hồi sức phẫu thuật lấy máu tụ dưới màng cứng mạn tính hai bên</t>
  </si>
  <si>
    <t>9.2487</t>
  </si>
  <si>
    <t>Hồi sức phẫu thuật lấy máu tụ ngoài màng cứng nhiều vị trí trên lều và/hoặc dưới lều tiểu não</t>
  </si>
  <si>
    <t>9.2488</t>
  </si>
  <si>
    <t>Hồi sức phẫu thuật lấy máu tụ quanh ổ mắt sau CTSN</t>
  </si>
  <si>
    <t>9.2489</t>
  </si>
  <si>
    <t>Hồi sức phẫu thuật lấy máu tụ trong não thất</t>
  </si>
  <si>
    <t>9.2490</t>
  </si>
  <si>
    <t>Hồi sức phẫu thuật lấy mỡ mi mắt trên, dưới và tạo hình 2 mi</t>
  </si>
  <si>
    <t>9.2491</t>
  </si>
  <si>
    <t>Hồi sức phẫu thuật lấy nhân ở tụy (di căn tụy, u tụy)</t>
  </si>
  <si>
    <t>9.2492</t>
  </si>
  <si>
    <t>Hồi sức phẫu thuật lấy sỏi bàng quang lần 2, đóng lỗ rò bàng quang</t>
  </si>
  <si>
    <t>9.2493</t>
  </si>
  <si>
    <t>Hồi sức phẫu thuật lấy sỏi bàng quang</t>
  </si>
  <si>
    <t>9.2494</t>
  </si>
  <si>
    <t>Hồi sức phẫu thuật lấy sỏi bể thận ngoài xoang</t>
  </si>
  <si>
    <t>9.2495</t>
  </si>
  <si>
    <t>Hồi sức phẫu thuật lấy sỏi mật, giun trong đường mật qua nội soi tá tràng</t>
  </si>
  <si>
    <t>9.2496</t>
  </si>
  <si>
    <t>Hồi sức phẫu thuật lấy sỏi mở bể thận trong xoang</t>
  </si>
  <si>
    <t>9.2497</t>
  </si>
  <si>
    <t>Hồi sức phẫu thuật lấy sỏi mở bể thận, đài thận có dẫn lưu thận</t>
  </si>
  <si>
    <t>9.2498</t>
  </si>
  <si>
    <t>Hồi sức phẫu thuật lấy sỏi nhu mô thận</t>
  </si>
  <si>
    <t>9.2499</t>
  </si>
  <si>
    <t>Hồi sức phẫu thuật lấy sỏi niệu đạo</t>
  </si>
  <si>
    <t>9.2500</t>
  </si>
  <si>
    <t>Hồi sức phẫu thuật lấy sỏi niệu quản đoạn sát bàng quang</t>
  </si>
  <si>
    <t>9.2501</t>
  </si>
  <si>
    <t>Hồi sức phẫu thuật lấy sỏi niệu quản đơn thuần</t>
  </si>
  <si>
    <t>9.2502</t>
  </si>
  <si>
    <t>Hồi sức phẫu thuật lấy sỏi niệu quản tái phát, phẫu thuật lại</t>
  </si>
  <si>
    <t>9.2503</t>
  </si>
  <si>
    <t>Hồi sức phẫu thuật lấy sỏi ống mật chủ</t>
  </si>
  <si>
    <t>9.2504</t>
  </si>
  <si>
    <t>Hồi sức phẫu thuật lấy sỏi ống mật chủ, cắt túi mật</t>
  </si>
  <si>
    <t>9.2505</t>
  </si>
  <si>
    <t>Hồi sức phẫu thuật lấy sỏi ống tuyến Stenon đường miệng</t>
  </si>
  <si>
    <t>9.2506</t>
  </si>
  <si>
    <t>Hồi sức phẫu thuật lấy sỏi ống wharton tuyến dưới hàm</t>
  </si>
  <si>
    <t>9.2507</t>
  </si>
  <si>
    <t>Hồi sức phẫu thuật lấy sỏi san hô mở rộng thận (Bivalve) có hạ nhiệt</t>
  </si>
  <si>
    <t>9.2508</t>
  </si>
  <si>
    <t>Hồi sức phẫu thuật lấy sỏi san hô thận</t>
  </si>
  <si>
    <t>9.2509</t>
  </si>
  <si>
    <t>Hồi sức phẫu thuật lấy sỏi thận bệnh lý, thận móng ngựa, thận đa nang</t>
  </si>
  <si>
    <t>9.2510</t>
  </si>
  <si>
    <t>Hồi sức phẫu thuật lấy sỏi thận</t>
  </si>
  <si>
    <t>9.2511</t>
  </si>
  <si>
    <t>Hồi sức phẫu thuật lấy sỏi túi mật, nối túi mật tá tràng</t>
  </si>
  <si>
    <t>9.2512</t>
  </si>
  <si>
    <t>Hồi sức phẫu thuật lấy sỏi, nối tụy hỗng tràng</t>
  </si>
  <si>
    <t>9.2513</t>
  </si>
  <si>
    <t>Hồi sức phẫu thuật lấy thai ở sản phụ không có các bệnh kèm theo</t>
  </si>
  <si>
    <t>9.2514</t>
  </si>
  <si>
    <t>Hồi sức phẫu thuật lấy thể thủy tinh (trong bao, ngoài bao, phaco) có hoặc không đặt IOL trên mắt độc nhất</t>
  </si>
  <si>
    <t>9.2515</t>
  </si>
  <si>
    <t>Hồi sức phẫu thuật lấy thể thủy tinh ngoài bao có hoặc không đặt IOL</t>
  </si>
  <si>
    <t>9.2516</t>
  </si>
  <si>
    <t>Hồi sức phẫu thuật lấy thể thủy tinh sa, lệch bằng phương pháp phaco, phối hợp cắt dịch kính có hoặc không đặt IOL</t>
  </si>
  <si>
    <t>9.2517</t>
  </si>
  <si>
    <t>Hồi sức phẫu thuật lấy thể thủy tinh trong bao, ngoài bao, phaco có hoặc không đặt IOL trên mắt độc nhất</t>
  </si>
  <si>
    <t>9.2518</t>
  </si>
  <si>
    <t>Hồi sức phẫu thuật lấy thể thủy tinh trong bao, ngoài bao, phaco có hoặc không đặt thể thủy tinh nhân tạo trên mắt độc nhất</t>
  </si>
  <si>
    <t>9.2519</t>
  </si>
  <si>
    <t>Hồi sức phẫu thuật lấy thoát vị đĩa đệm cột sống thắt lưng đa tầng</t>
  </si>
  <si>
    <t>9.2520</t>
  </si>
  <si>
    <t>Hồi sức phẫu thuật lấy thoát vị đĩa đệm cột sống thắt lưng sử dụng nẹp cố định liên gai sau (DIAM, Silicon, Coflex, Gelfix...)</t>
  </si>
  <si>
    <t>9.2521</t>
  </si>
  <si>
    <t>Hồi sức phẫu thuật lấy thoát vị đĩa đệm cột sống thắt lưng vi phẫu</t>
  </si>
  <si>
    <t>9.2522</t>
  </si>
  <si>
    <t>Hồi sức phẫu thuật lấy thoát vị đĩa đệm cột sống thắt lưng</t>
  </si>
  <si>
    <t>9.2523</t>
  </si>
  <si>
    <t>Hồi sức phẫu thuật lấy tổ chức tụy hoại tử, dẫn lưu</t>
  </si>
  <si>
    <t>9.2524</t>
  </si>
  <si>
    <t>Hồi sức phẫu thuật lấy tổ chức ung thư tái phát khu trú tại tụy</t>
  </si>
  <si>
    <t>9.2525</t>
  </si>
  <si>
    <t>Hồi sức phẫu thuật lấy toàn bộ trĩ vòng</t>
  </si>
  <si>
    <t>9.2526</t>
  </si>
  <si>
    <t>Hồi sức phẫu thuật lấy toàn bộ xương bánh chè</t>
  </si>
  <si>
    <t>9.2527</t>
  </si>
  <si>
    <t>Hồi sức phẫu thuật lấy trĩ tắc mạch</t>
  </si>
  <si>
    <t>9.2528</t>
  </si>
  <si>
    <t>Hồi sức phẫu thuật lấy u cơ, xơ…thực quản đường cổ hoặc đường bụng</t>
  </si>
  <si>
    <t>9.2529</t>
  </si>
  <si>
    <t>Hồi sức phẫu thuật lấy u cơ, xơ…thực quản đường ngực</t>
  </si>
  <si>
    <t>9.2530</t>
  </si>
  <si>
    <t>Hồi sức phẫu thuật lấy u xương (ghép xi măng)</t>
  </si>
  <si>
    <t>9.2531</t>
  </si>
  <si>
    <t>Hồi sức phẫu thuật lấy xương chết, nạo rò điều trị viêm xương hàm</t>
  </si>
  <si>
    <t>9.2532</t>
  </si>
  <si>
    <t>Hồi sức phẫu thuật lấy xương chết, nạo viêm</t>
  </si>
  <si>
    <t>9.2533</t>
  </si>
  <si>
    <t>Hồi sức phẫu thuật lỗ tiểu đóng cao</t>
  </si>
  <si>
    <t>9.2534</t>
  </si>
  <si>
    <t>Hồi sức phẫu thuật lỗ tiểu lệch thấp, kỹ thuật Mathgieu, Magpi</t>
  </si>
  <si>
    <t>9.2535</t>
  </si>
  <si>
    <t>Hồi sức phẫu thuật loại 3</t>
  </si>
  <si>
    <t>9.2536</t>
  </si>
  <si>
    <t>Hồi sức phẫu thuật loạn sản tổ chức tiên thiên khổng lồ (u quái khổng lồ)</t>
  </si>
  <si>
    <t>9.2537</t>
  </si>
  <si>
    <t>Hồi sức phẫu thuật lớn trên dạ dày hoặc ruột</t>
  </si>
  <si>
    <t>9.2538</t>
  </si>
  <si>
    <t>Hồi sức phẫu thuật lùi cơ nâng mi</t>
  </si>
  <si>
    <t>9.2539</t>
  </si>
  <si>
    <t>Hồi sức phẫu thuật màng da cổ (Pterygium Coilli)</t>
  </si>
  <si>
    <t>9.2540</t>
  </si>
  <si>
    <t>Hồi sức phẫu thuật mắt ở trẻ em</t>
  </si>
  <si>
    <t>9.2541</t>
  </si>
  <si>
    <t>Hồi sức phẫu thuật miless</t>
  </si>
  <si>
    <t>9.2542</t>
  </si>
  <si>
    <t>Hồi sức phẫu thuật mở bao sau</t>
  </si>
  <si>
    <t>9.2543</t>
  </si>
  <si>
    <t>Hồi sức phẫu thuật mở bao sau đục bằng laser</t>
  </si>
  <si>
    <t>9.2544</t>
  </si>
  <si>
    <t>Hồi sức phẫu thuật mở bè có hoặc không cắt bè</t>
  </si>
  <si>
    <t>9.2545</t>
  </si>
  <si>
    <t>Hồi sức phẫu thuật mở bụng bóc nhân ung thư nguyên bào nuôi bảo tồn tử cung</t>
  </si>
  <si>
    <t>9.2546</t>
  </si>
  <si>
    <t>Hồi sức phẫu thuật mở bụng thăm dò</t>
  </si>
  <si>
    <t>9.2547</t>
  </si>
  <si>
    <t>Hồi sức phẫu thuật mở bụng thăm dò, lau rửa ổ bụng, đặt dẫn lưu</t>
  </si>
  <si>
    <t>9.2548</t>
  </si>
  <si>
    <t>Hồi sức phẫu thuật mở bụng thăm dò, sinh thiết</t>
  </si>
  <si>
    <t>9.2549</t>
  </si>
  <si>
    <t>Hồi sức phẫu thuật mở cơ môn vị</t>
  </si>
  <si>
    <t>9.2550</t>
  </si>
  <si>
    <t>Hồi sức phẫu thuật mở cơ trực tràng hoặc cắt cơ trực tràng và cơ tròn trong để điều trị co thắt cơ tròn trong</t>
  </si>
  <si>
    <t>9.2551</t>
  </si>
  <si>
    <t>Hồi sức phẫu thuật mở cung sau và cắt bỏ mỏm khớp dưới</t>
  </si>
  <si>
    <t>9.2552</t>
  </si>
  <si>
    <t>Hồi sức phẫu thuật mở dạ dày xử lý tổn thương</t>
  </si>
  <si>
    <t>9.2553</t>
  </si>
  <si>
    <t>Hồi sức phẫu thuật mở đường mật ngoài gan lấy sỏi trừ mở ống mật chủ</t>
  </si>
  <si>
    <t>9.2554</t>
  </si>
  <si>
    <t>Hồi sức phẫu thuật mở đường mật, đặt dẫn lưu đường mật</t>
  </si>
  <si>
    <t>9.2555</t>
  </si>
  <si>
    <t>Hồi sức phẫu thuật mở góc tiền phòng</t>
  </si>
  <si>
    <t>9.2556</t>
  </si>
  <si>
    <t>Hồi sức phẫu thuật mở hỗng tràng ra da nuôi ăn/mổ nội soi mở bụng thám sát chẩn đoán</t>
  </si>
  <si>
    <t>9.2557</t>
  </si>
  <si>
    <t>Hồi sức phẫu thuật mở lồng ngực thăm dò, sinh thiết</t>
  </si>
  <si>
    <t>9.2558</t>
  </si>
  <si>
    <t>Hồi sức phẫu thuật mở màng phổi tối đa</t>
  </si>
  <si>
    <t>9.2559</t>
  </si>
  <si>
    <t>Hồi sức phẫu thuật mở miệng nối mật ruột lấy sỏi dẫn lưu Kehr hoặc làm lại miệng nối mật ruột</t>
  </si>
  <si>
    <t>9.2560</t>
  </si>
  <si>
    <t>Hồi sức phẫu thuật mở ngực giám sát tổn thương</t>
  </si>
  <si>
    <t>9.2561</t>
  </si>
  <si>
    <t>Hồi sức phẫu thuật mở ngực thăm dò</t>
  </si>
  <si>
    <t>9.2562</t>
  </si>
  <si>
    <t>Hồi sức phẫu thuật mở nhu mô gan lấy sỏi</t>
  </si>
  <si>
    <t>9.2563</t>
  </si>
  <si>
    <t>Hồi sức phẫu thuật mở ống mật chủ lấy sỏi có can thiệp đường mật</t>
  </si>
  <si>
    <t>9.2564</t>
  </si>
  <si>
    <t>Hồi sức phẫu thuật mở ống mật chủ lấy sỏi đường mật, dẫn lưu đường mật</t>
  </si>
  <si>
    <t>9.2565</t>
  </si>
  <si>
    <t>Hồi sức phẫu thuật mở ống mật chủ lấy sỏi đường mật, không dẫn lưu đường mật</t>
  </si>
  <si>
    <t>9.2566</t>
  </si>
  <si>
    <t>Hồi sức phẫu thuật mở rộng điểm lệ</t>
  </si>
  <si>
    <t>9.2567</t>
  </si>
  <si>
    <t>Hồi sức phẫu thuật mở rộng khe mi</t>
  </si>
  <si>
    <t>9.2568</t>
  </si>
  <si>
    <t>Hồi sức phẫu thuật mở rộng lỗ liên hợp để giải phóng chèn ép rễ</t>
  </si>
  <si>
    <t>9.2569</t>
  </si>
  <si>
    <t>Hồi sức phẫu thuật mở rộng lỗ sáo</t>
  </si>
  <si>
    <t>9.2570</t>
  </si>
  <si>
    <t>Hồi sức phẫu thuật mở ruột non lấy dị vật (bã thức ăn, giun, mảnh kim loại…)</t>
  </si>
  <si>
    <t>9.2571</t>
  </si>
  <si>
    <t>Hồi sức phẫu thuật mở thông dạ dày</t>
  </si>
  <si>
    <t>9.2572</t>
  </si>
  <si>
    <t>Hồi sức phẫu thuật mở thông dạ dày, khâu lỗ thủng dạ dày, ruột non đơn thuần</t>
  </si>
  <si>
    <t>9.2573</t>
  </si>
  <si>
    <t>Hồi sức phẫu thuật mở thông hỗng tràng hoặc hồi sức phẫu thuật mở thông hồi tràng</t>
  </si>
  <si>
    <t>9.2574</t>
  </si>
  <si>
    <t>Hồi sức phẫu thuật mở thông túi mật</t>
  </si>
  <si>
    <t>9.2575</t>
  </si>
  <si>
    <t>Hồi sức phẫu thuật mở xoang hàm để lấy chóp răng hoặc răng ngầm</t>
  </si>
  <si>
    <t>9.2576</t>
  </si>
  <si>
    <t>Hồi sức phẫu thuật mộng có ghép (kết mạc rời tự thân, màng ối...) có hoặc không áp thuốc chống chuyển hóa</t>
  </si>
  <si>
    <t>9.2577</t>
  </si>
  <si>
    <t>Hồi sức phẫu thuật mộng có ghép (kết mạc tự thân, màng ối...) có hoặc không sử dụng keo dán sinh học</t>
  </si>
  <si>
    <t>9.2578</t>
  </si>
  <si>
    <t>Hồi sức phẫu thuật mộng đơn thuần</t>
  </si>
  <si>
    <t>9.2579</t>
  </si>
  <si>
    <t>Hồi sức phẫu thuật múc nội nhãn</t>
  </si>
  <si>
    <t>9.2580</t>
  </si>
  <si>
    <t>Hồi sức phẫu thuật nâng sàn hốc mắt</t>
  </si>
  <si>
    <t>9.2581</t>
  </si>
  <si>
    <t>Hồi sức phẫu thuật nạo vét hạch cổ</t>
  </si>
  <si>
    <t>9.2582</t>
  </si>
  <si>
    <t>Hồi sức phẫu thuật nạo vét hạch D1</t>
  </si>
  <si>
    <t>9.2583</t>
  </si>
  <si>
    <t>Hồi sức phẫu thuật nạo vét hạch D2</t>
  </si>
  <si>
    <t>9.2584</t>
  </si>
  <si>
    <t>Hồi sức phẫu thuật nạo vét hạch D3</t>
  </si>
  <si>
    <t>9.2585</t>
  </si>
  <si>
    <t>Hồi sức phẫu thuật nạo vét hạch D4</t>
  </si>
  <si>
    <t>9.2586</t>
  </si>
  <si>
    <t>Hồi sức phẫu thuật nạo vét hạch trung thất</t>
  </si>
  <si>
    <t>9.2587</t>
  </si>
  <si>
    <t>Hồi sức phẫu thuật nạo vét tổ chức hốc mắt</t>
  </si>
  <si>
    <t>9.2588</t>
  </si>
  <si>
    <t>Hồi sức phẫu thuật nhuộm giác mạc thẩm mỹ</t>
  </si>
  <si>
    <t>9.2589</t>
  </si>
  <si>
    <t>Hồi sức phẫu thuật nối diện cắt đầu tụy và thân tụy với ruột non trên quai Y</t>
  </si>
  <si>
    <t>9.2590</t>
  </si>
  <si>
    <t>Hồi sức phẫu thuật nối diện cắt thân tụy với dạ dày</t>
  </si>
  <si>
    <t>9.2591</t>
  </si>
  <si>
    <t>Hồi sức phẫu thuật nội kẹp ống động mạch</t>
  </si>
  <si>
    <t>9.2592</t>
  </si>
  <si>
    <t>Hồi sức phẫu thuật nối mật ruột bên - bên</t>
  </si>
  <si>
    <t>9.2593</t>
  </si>
  <si>
    <t>Hồi sức phẫu thuật nối nang tụy với dạ dày</t>
  </si>
  <si>
    <t>9.2594</t>
  </si>
  <si>
    <t>Hồi sức phẫu thuật nối nang tụy với hỗng tràng</t>
  </si>
  <si>
    <t>9.2595</t>
  </si>
  <si>
    <t>Hồi sức phẫu thuật nối nang tụy với tá tràng</t>
  </si>
  <si>
    <t>9.2596</t>
  </si>
  <si>
    <t>Hồi sức phẫu thuật nối ngã ba đường mật hoặc ống gan phải hoặc ống gan trái với hỗng tràng</t>
  </si>
  <si>
    <t>9.2597</t>
  </si>
  <si>
    <t>Hồi sức phẫu thuật nối niệu quản - đài thận</t>
  </si>
  <si>
    <t>9.2598</t>
  </si>
  <si>
    <t>Hồi sức phẫu thuật nối ống dẫn tinh sau phẫu thuật đình sản</t>
  </si>
  <si>
    <t>9.2599</t>
  </si>
  <si>
    <t>Hồi sức phẫu thuật nội soi bắc cầu nối động mạch chủ xuống-động mạch đùi</t>
  </si>
  <si>
    <t>9.2600</t>
  </si>
  <si>
    <t>Hồi sức phẫu thuật nội soi bịt lỗ rò dịch não tủy</t>
  </si>
  <si>
    <t>9.2601</t>
  </si>
  <si>
    <t>Hồi sức phẫu thuật nội soi bóc u xơ tử cung</t>
  </si>
  <si>
    <t>9.2602</t>
  </si>
  <si>
    <t>Hồi sức phẫu thuật nội soi bóc vỏ màng phổi</t>
  </si>
  <si>
    <t>9.2603</t>
  </si>
  <si>
    <t>Hồi sức phẫu thuật nội soi buồng tử cung + mở thông 2 vòi tử cung</t>
  </si>
  <si>
    <t>9.2604</t>
  </si>
  <si>
    <t>Hồi sức phẫu thuật nội soi buồng tử cung cắt dính buồng tử cung</t>
  </si>
  <si>
    <t>9.2605</t>
  </si>
  <si>
    <t>Hồi sức phẫu thuật nội soi buồng tử cung cắt polyp</t>
  </si>
  <si>
    <t>9.2606</t>
  </si>
  <si>
    <t>Hồi sức phẫu thuật nội soi buồng tử cung cắt vách ngăn</t>
  </si>
  <si>
    <t>9.2607</t>
  </si>
  <si>
    <t>Hồi sức phẫu thuật nội soi cắm lại niệu quản</t>
  </si>
  <si>
    <t>9.2608</t>
  </si>
  <si>
    <t>Hồi sức phẫu thuật nội soi cắm lại niệu quản vào bàng quang</t>
  </si>
  <si>
    <t>9.2609</t>
  </si>
  <si>
    <t>Hồi sức phẫu thuật nội soi cầm máu sau phẫu thuật</t>
  </si>
  <si>
    <t>9.2610</t>
  </si>
  <si>
    <t>Hồi sức phẫu thuật nội soi căng da trán, căng da mặt, căng da cổ</t>
  </si>
  <si>
    <t>9.2611</t>
  </si>
  <si>
    <t>Hồi sức phẫu thuật nội soi cắt 1 phần thùy phổi</t>
  </si>
  <si>
    <t>9.2612</t>
  </si>
  <si>
    <t>Hồi sức phẫu thuật nội soi cắt 1 thùy phổi</t>
  </si>
  <si>
    <t>9.2613</t>
  </si>
  <si>
    <t>Hồi sức phẫu thuật nội soi cắt 1 thùy tuyến giáp + eo giáp</t>
  </si>
  <si>
    <t>9.2614</t>
  </si>
  <si>
    <t>Hồi sức phẫu thuật nội soi cắt 1 thùy tuyến giáp trong bướu giáp nhân</t>
  </si>
  <si>
    <t>9.2615</t>
  </si>
  <si>
    <t>Hồi sức phẫu thuật nội soi cắt 1 thùy tuyến giáp trong bướu giáp nhân độc</t>
  </si>
  <si>
    <t>9.2616</t>
  </si>
  <si>
    <t>Hồi sức phẫu thuật nội soi cắt 1 thùy tuyến giáp</t>
  </si>
  <si>
    <t>9.2617</t>
  </si>
  <si>
    <t>Hồi sức phẫu thuật nội soi cắt 2/3 dạ dày</t>
  </si>
  <si>
    <t>9.2618</t>
  </si>
  <si>
    <t>Hồi sức phẫu thuật nội soi cắt 3/4 dạ dày</t>
  </si>
  <si>
    <t>9.2619</t>
  </si>
  <si>
    <t>Hồi sức phẫu thuật nội soi cắt bạch mạch thận</t>
  </si>
  <si>
    <t>9.2620</t>
  </si>
  <si>
    <t>Hồi sức phẫu thuật nội soi cắt bán phần 1 thùy tuyến giáp</t>
  </si>
  <si>
    <t>9.2621</t>
  </si>
  <si>
    <t>Hồi sức phẫu thuật nội soi cắt bán phần 2 thùy tuyến giáp trong bướu giáp đa nhân</t>
  </si>
  <si>
    <t>9.2622</t>
  </si>
  <si>
    <t>Hồi sức phẫu thuật nội soi cắt bán phần 2 thùy tuyến giáp trong bướu giáp đa nhân độc</t>
  </si>
  <si>
    <t>9.2623</t>
  </si>
  <si>
    <t>Hồi sức phẫu thuật nội soi cắt bán phần 2 thùy tuyến giáp</t>
  </si>
  <si>
    <t>9.2624</t>
  </si>
  <si>
    <t>Hồi sức phẫu thuật nội soi cắt bán phần dưới dạ dày + nạo hạch D1</t>
  </si>
  <si>
    <t>9.2625</t>
  </si>
  <si>
    <t>Hồi sức phẫu thuật nội soi cắt bán phần dưới dạ dày + nạo hạch D1α</t>
  </si>
  <si>
    <t>9.2626</t>
  </si>
  <si>
    <t>Hồi sức phẫu thuật nội soi cắt bán phần dưới dạ dày + nạo hạch D1β</t>
  </si>
  <si>
    <t>9.2627</t>
  </si>
  <si>
    <t>Hồi sức phẫu thuật nội soi cắt bán phần dưới dạ dày + nạo hạch D2</t>
  </si>
  <si>
    <t>9.2628</t>
  </si>
  <si>
    <t>Hồi sức phẫu thuật nội soi cắt bán phần dưới dạ dày + nạo hạch D3</t>
  </si>
  <si>
    <t>9.2629</t>
  </si>
  <si>
    <t>Hồi sức phẫu thuật nội soi cắt bán phần lách trong chấn thương</t>
  </si>
  <si>
    <t>9.2630</t>
  </si>
  <si>
    <t>Hồi sức phẫu thuật nội soi cắt bản sống giải ép trong hẹp ống sống lưng</t>
  </si>
  <si>
    <t>9.2631</t>
  </si>
  <si>
    <t>Hồi sức phẫu thuật nội soi cắt bỏ tuyến thượng thận 1 bên</t>
  </si>
  <si>
    <t>9.2632</t>
  </si>
  <si>
    <t>Hồi sức phẫu thuật nội soi cắt bỏ tuyến thượng thận 2 bên</t>
  </si>
  <si>
    <t>9.2633</t>
  </si>
  <si>
    <t>Hồi sức phẫu thuật nội soi cắt bỏ u mạch máu vùng đầu cổ</t>
  </si>
  <si>
    <t>9.2634</t>
  </si>
  <si>
    <t>Hồi sức phẫu thuật nội soi cắt bóng khí phổi</t>
  </si>
  <si>
    <t>9.2635</t>
  </si>
  <si>
    <t>Hồi sức phẫu thuật nội soi cắt chỏm nang gan</t>
  </si>
  <si>
    <t>9.2636</t>
  </si>
  <si>
    <t>Hồi sức phẫu thuật nội soi cắt chỏm nang thận sau phúc mạc</t>
  </si>
  <si>
    <t>9.2637</t>
  </si>
  <si>
    <t>Hồi sức phẫu thuật nội soi cắt cơ thực quản + tạo hình tâm vị kiểu Lortat-Jacob</t>
  </si>
  <si>
    <t>9.2638</t>
  </si>
  <si>
    <t>Hồi sức phẫu thuật nội soi cắt cơ thực quản + tạo hình tâm vị kiểu Dor</t>
  </si>
  <si>
    <t>9.2639</t>
  </si>
  <si>
    <t>Hồi sức phẫu thuật nội soi cắt cơ thực quản + tạo hình tâm vị kiểu Toupet</t>
  </si>
  <si>
    <t>9.2640</t>
  </si>
  <si>
    <t>Hồi sức phẫu thuật nội soi cắt cơ thực quản + tạo hình tâm vị kiểu Nissen</t>
  </si>
  <si>
    <t>9.2641</t>
  </si>
  <si>
    <t>Hồi sức phẫu thuật nội soi cắt cơ thực quản + tạo hình tâm vị</t>
  </si>
  <si>
    <t>9.2642</t>
  </si>
  <si>
    <t>Hồi sức phẫu thuật nội soi cắt cơ thực quản</t>
  </si>
  <si>
    <t>9.2643</t>
  </si>
  <si>
    <t>Hồi sức phẫu thuật nội soi cắt dạ dày không điển hình</t>
  </si>
  <si>
    <t>9.2644</t>
  </si>
  <si>
    <t>Hồi sức phẫu thuật nội soi cắt dạ dày kiểu tay áo</t>
  </si>
  <si>
    <t>9.2645</t>
  </si>
  <si>
    <t>Hồi sức phẫu thuật nội soi cắt đại tràng chậu hông</t>
  </si>
  <si>
    <t>9.2646</t>
  </si>
  <si>
    <t>Hồi sức phẫu thuật nội soi cắt đại tràng ngang</t>
  </si>
  <si>
    <t>9.2647</t>
  </si>
  <si>
    <t>Hồi sức phẫu thuật nội soi cắt đại tràng phải mở rộng</t>
  </si>
  <si>
    <t>9.2648</t>
  </si>
  <si>
    <t>Hồi sức phẫu thuật nội soi cắt đại tràng phải</t>
  </si>
  <si>
    <t>9.2649</t>
  </si>
  <si>
    <t>Hồi sức phẫu thuật nội soi cắt đại tràng trái</t>
  </si>
  <si>
    <t>9.2650</t>
  </si>
  <si>
    <t>Hồi sức phẫu thuật nội soi cắt đầu dài gân nhị đầu</t>
  </si>
  <si>
    <t>9.2651</t>
  </si>
  <si>
    <t>Hồi sức phẫu thuật nội soi cắt dây dính hay dây chằng</t>
  </si>
  <si>
    <t>9.2652</t>
  </si>
  <si>
    <t>Hồi sức phẫu thuật nội soi cắt đoạn đại tràng nối tay</t>
  </si>
  <si>
    <t>9.2653</t>
  </si>
  <si>
    <t>Hồi sức phẫu thuật nội soi cắt đoạn đại tràng</t>
  </si>
  <si>
    <t>9.2654</t>
  </si>
  <si>
    <t>Hồi sức phẫu thuật nội soi cắt đoạn đại trực tràng</t>
  </si>
  <si>
    <t>9.2655</t>
  </si>
  <si>
    <t>Hồi sức phẫu thuật nội soi cắt đoạn ruột non</t>
  </si>
  <si>
    <t>9.2656</t>
  </si>
  <si>
    <t>Hồi sức phẫu thuật nội soi cắt đoạn tá tràng</t>
  </si>
  <si>
    <t>9.2657</t>
  </si>
  <si>
    <t>Hồi sức phẫu thuật nội soi cắt đốt hạch giao cảm cổ (điều trị viêm tắc động mạch chi trên)</t>
  </si>
  <si>
    <t>9.2658</t>
  </si>
  <si>
    <t>Hồi sức phẫu thuật nội soi cắt đốt hạch giao cảm ngực (điều trị viêm tắc động mạch chi trên)</t>
  </si>
  <si>
    <t>9.2659</t>
  </si>
  <si>
    <t>Hồi sức phẫu thuật nội soi cắt đốt hạch giao cảm thắt lưng (điều trị viêm tắc động mạch chi dưới)</t>
  </si>
  <si>
    <t>9.2660</t>
  </si>
  <si>
    <t>Hồi sức phẫu thuật nội soi cắt eo thận móng ngựa</t>
  </si>
  <si>
    <t>9.2661</t>
  </si>
  <si>
    <t>Hồi sức phẫu thuật nội soi cắt gan hạ phân thùy I</t>
  </si>
  <si>
    <t>9.2662</t>
  </si>
  <si>
    <t>Hồi sức phẫu thuật nội soi cắt gan hạ phân thùy II</t>
  </si>
  <si>
    <t>9.2663</t>
  </si>
  <si>
    <t>Hồi sức phẫu thuật nội soi cắt gan hạ phân thùy III</t>
  </si>
  <si>
    <t>9.2664</t>
  </si>
  <si>
    <t>Hồi sức phẫu thuật nội soi cắt gan hạ phân thùy IV</t>
  </si>
  <si>
    <t>9.2665</t>
  </si>
  <si>
    <t>Hồi sức phẫu thuật nội soi cắt gan hạ phân thùy IVA</t>
  </si>
  <si>
    <t>9.2666</t>
  </si>
  <si>
    <t>Hồi sức phẫu thuật nội soi cắt gan hạ phân thùy IVB</t>
  </si>
  <si>
    <t>9.2667</t>
  </si>
  <si>
    <t>Hồi sức phẫu thuật nội soi cắt gan hạ phân thùy IV-V</t>
  </si>
  <si>
    <t>9.2668</t>
  </si>
  <si>
    <t>Hồi sức phẫu thuật nội soi cắt gan hạ phân thùy V</t>
  </si>
  <si>
    <t>9.2669</t>
  </si>
  <si>
    <t>Hồi sức phẫu thuật nội soi cắt gan hạ phân thùy VI</t>
  </si>
  <si>
    <t>9.2670</t>
  </si>
  <si>
    <t>Hồi sức phẫu thuật nội soi cắt gan hạ phân thùy VII</t>
  </si>
  <si>
    <t>9.2671</t>
  </si>
  <si>
    <t>Hồi sức phẫu thuật nội soi cắt gan hạ phân thùy VIII</t>
  </si>
  <si>
    <t>9.2672</t>
  </si>
  <si>
    <t>Hồi sức phẫu thuật nội soi cắt gan hạ phân thùy VII-VIII</t>
  </si>
  <si>
    <t>9.2673</t>
  </si>
  <si>
    <t>Hồi sức phẫu thuật nội soi cắt gan hạ phân thùy VI-VII-VIII</t>
  </si>
  <si>
    <t>9.2674</t>
  </si>
  <si>
    <t>Hồi sức phẫu thuật nội soi cắt gan hạ phân thùy V-VI</t>
  </si>
  <si>
    <t>9.2675</t>
  </si>
  <si>
    <t>Hồi sức phẫu thuật nội soi cắt gan không điển hình</t>
  </si>
  <si>
    <t>9.2676</t>
  </si>
  <si>
    <t>Hồi sức phẫu thuật nội soi cắt gan phải</t>
  </si>
  <si>
    <t>9.2677</t>
  </si>
  <si>
    <t>Hồi sức phẫu thuật nội soi cắt gan phân thùy sau</t>
  </si>
  <si>
    <t>9.2678</t>
  </si>
  <si>
    <t>Hồi sức phẫu thuật nội soi cắt gan phân thùy trước</t>
  </si>
  <si>
    <t>9.2679</t>
  </si>
  <si>
    <t>Hồi sức phẫu thuật nội soi cắt gan thùy phải</t>
  </si>
  <si>
    <t>9.2680</t>
  </si>
  <si>
    <t>Hồi sức phẫu thuật nội soi cắt gan thùy trái</t>
  </si>
  <si>
    <t>9.2681</t>
  </si>
  <si>
    <t>Hồi sức phẫu thuật nội soi cắt gần toàn bộ tuyến giáp trong bệnh basedow</t>
  </si>
  <si>
    <t>9.2682</t>
  </si>
  <si>
    <t>Hồi sức phẫu thuật nội soi cắt gan trái</t>
  </si>
  <si>
    <t>9.2683</t>
  </si>
  <si>
    <t>Hồi sức phẫu thuật nội soi cắt gan trung tâm</t>
  </si>
  <si>
    <t>9.2684</t>
  </si>
  <si>
    <t>Hồi sức phẫu thuật nội soi cắt gan và đường mật</t>
  </si>
  <si>
    <t>9.2685</t>
  </si>
  <si>
    <t>Hồi sức phẫu thuật nội soi cắt góc tử cung ở người bệnh GEU</t>
  </si>
  <si>
    <t>9.2686</t>
  </si>
  <si>
    <t>Hồi sức phẫu thuật nội soi cắt hạch giao cảm</t>
  </si>
  <si>
    <t>9.2687</t>
  </si>
  <si>
    <t>Hồi sức phẫu thuật nội soi cắt họat mạc viêm khớp gối (Arthroscopic Synovectomy of the knee)</t>
  </si>
  <si>
    <t>9.2688</t>
  </si>
  <si>
    <t>Hồi sức phẫu thuật nội soi cắt họat mạc viêm khớp háng (Arthroscopic Synovectomy of the hip)</t>
  </si>
  <si>
    <t>9.2689</t>
  </si>
  <si>
    <t>Hồi sức phẫu thuật nội soi cắt họat mạc viêm khớp khuỷu (Arthroscopic Synovectomy of the Elbow)</t>
  </si>
  <si>
    <t>9.2690</t>
  </si>
  <si>
    <t>Hồi sức phẫu thuật nội soi cắt kén, nang phổi</t>
  </si>
  <si>
    <t>9.2691</t>
  </si>
  <si>
    <t>Hồi sức phẫu thuật nội soi cắt khối tá tụy</t>
  </si>
  <si>
    <t>9.2692</t>
  </si>
  <si>
    <t>Hồi sức phẫu thuật nội soi cắt lách bán phần</t>
  </si>
  <si>
    <t>9.2693</t>
  </si>
  <si>
    <t>Hồi sức phẫu thuật nội soi cắt lách một lỗ</t>
  </si>
  <si>
    <t>9.2694</t>
  </si>
  <si>
    <t>Hồi sức phẫu thuật nội soi cắt lách</t>
  </si>
  <si>
    <t>9.2695</t>
  </si>
  <si>
    <t>Hồi sức phẫu thuật nội soi cắt lọc khớp bàn ngón chân cái (Arthroscopy of the First Metatarsophalangeal Joint)</t>
  </si>
  <si>
    <t>9.2696</t>
  </si>
  <si>
    <t>Hồi sức phẫu thuật nội soi cắt lọc sụn khớp gối (Debridement of Articular Cartilage in the Knee)</t>
  </si>
  <si>
    <t>9.2697</t>
  </si>
  <si>
    <t>Hồi sức phẫu thuật nội soi cắt lọc tụy hoại tử</t>
  </si>
  <si>
    <t>9.2698</t>
  </si>
  <si>
    <t>Hồi sức phẫu thuật nội soi cắt màng ngoài tim (điều trị tràn dịch màng ngoài tim)</t>
  </si>
  <si>
    <t>9.2699</t>
  </si>
  <si>
    <t>Hồi sức phẫu thuật nội soi cắt manh tràng</t>
  </si>
  <si>
    <t>9.2700</t>
  </si>
  <si>
    <t>Hồi sức phẫu thuật nội soi cắt mấu răng C2 (mỏm nha) qua miệng</t>
  </si>
  <si>
    <t>9.2701</t>
  </si>
  <si>
    <t>Hồi sức phẫu thuật nội soi cắt mỏm ruột thừa</t>
  </si>
  <si>
    <t>9.2702</t>
  </si>
  <si>
    <t>Hồi sức phẫu thuật nội soi cắt nang đường mật</t>
  </si>
  <si>
    <t>9.2703</t>
  </si>
  <si>
    <t>Hồi sức phẫu thuật nội soi cắt nang lách</t>
  </si>
  <si>
    <t>9.2704</t>
  </si>
  <si>
    <t>Hồi sức phẫu thuật nội soi cắt nang mạc treo ruột</t>
  </si>
  <si>
    <t>9.2705</t>
  </si>
  <si>
    <t>Hồi sức phẫu thuật nội soi cắt nang ống mật chủ, nối ống gan chung-hỗng tràng</t>
  </si>
  <si>
    <t>9.2706</t>
  </si>
  <si>
    <t>Hồi sức phẫu thuật nội soi cắt nang thận</t>
  </si>
  <si>
    <t>9.2707</t>
  </si>
  <si>
    <t>Hồi sức phẫu thuật nội soi cắt nang trung thất</t>
  </si>
  <si>
    <t>9.2708</t>
  </si>
  <si>
    <t>Hồi sức phẫu thuật nội soi cắt nang tụy</t>
  </si>
  <si>
    <t>9.2709</t>
  </si>
  <si>
    <t>Hồi sức phẫu thuật nội soi cắt nang tuyến thượng thận</t>
  </si>
  <si>
    <t>9.2710</t>
  </si>
  <si>
    <t>Hồi sức phẫu thuật nội soi cắt nhân độc tuyến giáp</t>
  </si>
  <si>
    <t>9.2711</t>
  </si>
  <si>
    <t>Hồi sức phẫu thuật nội soi cắt nhân tuyến giáp</t>
  </si>
  <si>
    <t>9.2712</t>
  </si>
  <si>
    <t>Hồi sức phẫu thuật nội soi cắt nối phình động mạch chủ bụng</t>
  </si>
  <si>
    <t>9.2713</t>
  </si>
  <si>
    <t>Hồi sức phẫu thuật nội soi cắt phổi không điển hình (cắt kiểu hình chêm)</t>
  </si>
  <si>
    <t>9.2714</t>
  </si>
  <si>
    <t>Hồi sức phẫu thuật nội soi cắt polyp cổ bọng đái</t>
  </si>
  <si>
    <t>9.2715</t>
  </si>
  <si>
    <t>Hồi sức phẫu thuật nội soi cắt polyp đại tràng</t>
  </si>
  <si>
    <t>9.2716</t>
  </si>
  <si>
    <t>Hồi sức phẫu thuật nội soi cắt ruột thừa + rửa bụng</t>
  </si>
  <si>
    <t>9.2717</t>
  </si>
  <si>
    <t>Hồi sức phẫu thuật nội soi cắt ruột thừa</t>
  </si>
  <si>
    <t>9.2718</t>
  </si>
  <si>
    <t>Hồi sức phẫu thuật nội soi cắt sụn chêm (Arthroscopic Meniscectomy)</t>
  </si>
  <si>
    <t>9.2719</t>
  </si>
  <si>
    <t>Hồi sức phẫu thuật nội soi cắt thận bán phần</t>
  </si>
  <si>
    <t>9.2720</t>
  </si>
  <si>
    <t>Hồi sức phẫu thuật nội soi cắt thận đơn giản</t>
  </si>
  <si>
    <t>9.2721</t>
  </si>
  <si>
    <t>Hồi sức phẫu thuật nội soi cắt thận dư số</t>
  </si>
  <si>
    <t>9.2722</t>
  </si>
  <si>
    <t>Hồi sức phẫu thuật nội soi cắt thần kinh X chọn lọc</t>
  </si>
  <si>
    <t>9.2723</t>
  </si>
  <si>
    <t>Hồi sức phẫu thuật nội soi cắt thần kinh X</t>
  </si>
  <si>
    <t>9.2724</t>
  </si>
  <si>
    <t>Hồi sức phẫu thuật nội soi cắt thận tận gốc</t>
  </si>
  <si>
    <t>9.2725</t>
  </si>
  <si>
    <t>Hồi sức phẫu thuật nội soi cắt thận và đuôi tụy + cắt lách</t>
  </si>
  <si>
    <t>9.2726</t>
  </si>
  <si>
    <t>Hồi sức phẫu thuật nội soi cắt thận và đuôi tụy</t>
  </si>
  <si>
    <t>9.2727</t>
  </si>
  <si>
    <t>Hồi sức phẫu thuật nội soi cắt thận và niệu quản</t>
  </si>
  <si>
    <t>9.2728</t>
  </si>
  <si>
    <t>Hồi sức phẫu thuật nội soi cắt thực quản đôi dạng nang ngực phải</t>
  </si>
  <si>
    <t>9.2729</t>
  </si>
  <si>
    <t>Hồi sức phẫu thuật nội soi cắt thực quản đôi dạng nang ngực trái</t>
  </si>
  <si>
    <t>9.2730</t>
  </si>
  <si>
    <t>Hồi sức phẫu thuật nội soi cắt thực quản ngực phải</t>
  </si>
  <si>
    <t>9.2731</t>
  </si>
  <si>
    <t>Hồi sức phẫu thuật nội soi cắt thực quản qua ngả ngực-bụng, tạo hình bằng dạ dày</t>
  </si>
  <si>
    <t>9.2732</t>
  </si>
  <si>
    <t>Hồi sức phẫu thuật nội soi cắt thực quản qua ngả ngực-bụng, tạo hình bằng đại tràng</t>
  </si>
  <si>
    <t>9.2733</t>
  </si>
  <si>
    <t>Hồi sức phẫu thuật nội soi cắt thực quản và toàn bộ dạ dày qua ngả ngực-bụng, tạo hình bằng đại tràng</t>
  </si>
  <si>
    <t>9.2734</t>
  </si>
  <si>
    <t>Hồi sức phẫu thuật nội soi cắt tiền liệt tuyến</t>
  </si>
  <si>
    <t>9.2735</t>
  </si>
  <si>
    <t>Hồi sức phẫu thuật nội soi cắt tinh hoàn</t>
  </si>
  <si>
    <t>9.2736</t>
  </si>
  <si>
    <t>Hồi sức phẫu thuật nội soi cắt toàn bộ dạ dày</t>
  </si>
  <si>
    <t>9.2737</t>
  </si>
  <si>
    <t>Hồi sức phẫu thuật nội soi cắt toàn bộ dạ dày + cắt lách + nạo hạch D2</t>
  </si>
  <si>
    <t>9.2738</t>
  </si>
  <si>
    <t>Hồi sức phẫu thuật nội soi cắt toàn bộ dạ dày + cắt lách</t>
  </si>
  <si>
    <t>9.2739</t>
  </si>
  <si>
    <t>Hồi sức phẫu thuật nội soi cắt toàn bộ dạ dày + nạo hạch D2</t>
  </si>
  <si>
    <t>9.2740</t>
  </si>
  <si>
    <t>Hồi sức phẫu thuật nội soi cắt toàn bộ đại tràng</t>
  </si>
  <si>
    <t>9.2741</t>
  </si>
  <si>
    <t>Hồi sức phẫu thuật nội soi cắt toàn bộ tử cung</t>
  </si>
  <si>
    <t>9.2742</t>
  </si>
  <si>
    <t>Hồi sức phẫu thuật nội soi cắt toàn bộ tụy + cắt lách</t>
  </si>
  <si>
    <t>9.2743</t>
  </si>
  <si>
    <t>Hồi sức phẫu thuật nội soi cắt toàn bộ tụy</t>
  </si>
  <si>
    <t>9.2744</t>
  </si>
  <si>
    <t>Hồi sức phẫu thuật nội soi cắt toàn bộ tuyến giáp + nạo hạch cổ 2 bên</t>
  </si>
  <si>
    <t>9.2745</t>
  </si>
  <si>
    <t>Hồi sức phẫu thuật nội soi cắt toàn bộ tuyến giáp trong bướu giáp đa nhân</t>
  </si>
  <si>
    <t>9.2746</t>
  </si>
  <si>
    <t>Hồi sức phẫu thuật nội soi cắt toàn bộ tuyến giáp trong bướu giáp đa nhân độc</t>
  </si>
  <si>
    <t>9.2747</t>
  </si>
  <si>
    <t>Hồi sức phẫu thuật nội soi cắt toàn bộ tuyến giáp trong ung thư tuyến giáp</t>
  </si>
  <si>
    <t>9.2748</t>
  </si>
  <si>
    <t>Hồi sức phẫu thuật nội soi cắt toàn bộ tuyến giáp</t>
  </si>
  <si>
    <t>9.2749</t>
  </si>
  <si>
    <t>Hồi sức phẫu thuật nội soi cắt trực tràng thấp</t>
  </si>
  <si>
    <t>9.2750</t>
  </si>
  <si>
    <t>Hồi sức phẫu thuật nội soi cắt trực tràng, đóng mỏm cụt trực tràng, mở hậu môn nhân tạo</t>
  </si>
  <si>
    <t>9.2751</t>
  </si>
  <si>
    <t>Hồi sức phẫu thuật nội soi cắt trực tràng, nối đại tràng-ống hậu môn</t>
  </si>
  <si>
    <t>9.2752</t>
  </si>
  <si>
    <t>Hồi sức phẫu thuật nội soi cắt trực tràng, ống hậu môn ngả bụng và tầng sinh môn</t>
  </si>
  <si>
    <t>9.2753</t>
  </si>
  <si>
    <t>Hồi sức phẫu thuật nội soi cắt tử cung vét hạch tiểu khung</t>
  </si>
  <si>
    <t>9.2754</t>
  </si>
  <si>
    <t>Hồi sức phẫu thuật nội soi cắt túi mật</t>
  </si>
  <si>
    <t>9.2755</t>
  </si>
  <si>
    <t>Hồi sức phẫu thuật nội soi cắt túi mât, mở OMC lấy sỏi, dẫn lưu Kerh</t>
  </si>
  <si>
    <t>9.2756</t>
  </si>
  <si>
    <t>Hồi sức phẫu thuật nội soi cắt túi thừa bàng quang</t>
  </si>
  <si>
    <t>9.2757</t>
  </si>
  <si>
    <t>Hồi sức phẫu thuật nội soi cắt túi thừa đại tràng</t>
  </si>
  <si>
    <t>9.2758</t>
  </si>
  <si>
    <t>Hồi sức phẫu thuật nội soi cắt túi thừa Meckel</t>
  </si>
  <si>
    <t>9.2759</t>
  </si>
  <si>
    <t>Hồi sức phẫu thuật nội soi cắt túi thừa tá tràng</t>
  </si>
  <si>
    <t>9.2760</t>
  </si>
  <si>
    <t>Hồi sức phẫu thuật nội soi cắt túi thừa thực quản</t>
  </si>
  <si>
    <t>9.2761</t>
  </si>
  <si>
    <t>Hồi sức phẫu thuật nội soi cắt tuyến cận giáp</t>
  </si>
  <si>
    <t>9.2762</t>
  </si>
  <si>
    <t>Hồi sức phẫu thuật nội soi cắt tuyến thượng thận</t>
  </si>
  <si>
    <t>9.2763</t>
  </si>
  <si>
    <t>Hồi sức phẫu thuật nội soi cắt tuyến ức</t>
  </si>
  <si>
    <t>9.2764</t>
  </si>
  <si>
    <t>Hồi sức phẫu thuật nội soi cắt u buồng trứng</t>
  </si>
  <si>
    <t>9.2765</t>
  </si>
  <si>
    <t>Hồi sức phẫu thuật nội soi cắt u buồng trứng, tử cung, thông vòi trứng</t>
  </si>
  <si>
    <t>9.2766</t>
  </si>
  <si>
    <t>Hồi sức phẫu thuật nội soi cắt u buồng trứng+ tử cung</t>
  </si>
  <si>
    <t>9.2767</t>
  </si>
  <si>
    <t>Hồi sức phẫu thuật nội soi cắt u đường mật ngoài gan thay thế OMC bằng quai ruột rời</t>
  </si>
  <si>
    <t>9.2768</t>
  </si>
  <si>
    <t>Hồi sức phẫu thuật nội soi cắt u họat dịch cổ tay (arthroscopic ganglion resection)</t>
  </si>
  <si>
    <t>9.2769</t>
  </si>
  <si>
    <t>Hồi sức phẫu thuật nội soi cắt u lành thực quản ngực phải</t>
  </si>
  <si>
    <t>9.2770</t>
  </si>
  <si>
    <t>Hồi sức phẫu thuật nội soi cắt u mạc treo ruột + cắt đoạn ruột non</t>
  </si>
  <si>
    <t>9.2771</t>
  </si>
  <si>
    <t>Hồi sức phẫu thuật nội soi cắt u mạc treo ruột, không cắt ruột</t>
  </si>
  <si>
    <t>9.2772</t>
  </si>
  <si>
    <t>Hồi sức phẫu thuật nội soi cắt u màng tim</t>
  </si>
  <si>
    <t>9.2773</t>
  </si>
  <si>
    <t>Hồi sức phẫu thuật nội soi cắt u nang màng ngoài tim</t>
  </si>
  <si>
    <t>9.2774</t>
  </si>
  <si>
    <t>Hồi sức phẫu thuật nội soi cắt u nhú tai mũi họng</t>
  </si>
  <si>
    <t>9.2775</t>
  </si>
  <si>
    <t>Hồi sức phẫu thuật nội soi cắt u OMC</t>
  </si>
  <si>
    <t>9.2776</t>
  </si>
  <si>
    <t>Hồi sức phẫu thuật nội soi cắt u sau phúc mạc</t>
  </si>
  <si>
    <t>9.2777</t>
  </si>
  <si>
    <t>Hồi sức phẫu thuật nội soi cắt u thận ác tính</t>
  </si>
  <si>
    <t>9.2778</t>
  </si>
  <si>
    <t>Hồi sức phẫu thuật nội soi cắt u thận lành tính</t>
  </si>
  <si>
    <t>9.2779</t>
  </si>
  <si>
    <t>Hồi sức phẫu thuật nội soi cắt u thực quản</t>
  </si>
  <si>
    <t>9.2780</t>
  </si>
  <si>
    <t>Hồi sức phẫu thuật nội soi cắt u trung thất</t>
  </si>
  <si>
    <t>9.2781</t>
  </si>
  <si>
    <t>Hồi sức phẫu thuật nội soi cắt u tụy tiết insulin</t>
  </si>
  <si>
    <t>9.2782</t>
  </si>
  <si>
    <t>Hồi sức phẫu thuật nội soi cắt u tụy</t>
  </si>
  <si>
    <t>9.2783</t>
  </si>
  <si>
    <t>Hồi sức phẫu thuật nội soi cắt u tuyến thượng thận 1 bên</t>
  </si>
  <si>
    <t>9.2784</t>
  </si>
  <si>
    <t>Hồi sức phẫu thuật nội soi cắt u tuyến thượng thận 2 bên</t>
  </si>
  <si>
    <t>9.2785</t>
  </si>
  <si>
    <t>Hồi sức phẫu thuật nội soi cắt u tuyến ức</t>
  </si>
  <si>
    <t>9.2786</t>
  </si>
  <si>
    <t>Hồi sức phẫu thuật nội soi cắt u xơ vòm mũi</t>
  </si>
  <si>
    <t>9.2787</t>
  </si>
  <si>
    <t>Hồi sức phẫu thuật nội soi cắt van niệu đạo sau của trẻ em</t>
  </si>
  <si>
    <t>9.2788</t>
  </si>
  <si>
    <t>Hồi sức phẫu thuật nội soi cắt xương sườn số 1 (điều trị hội chứng đường thoát lồng ngực)</t>
  </si>
  <si>
    <t>9.2789</t>
  </si>
  <si>
    <t>Hồi sức phẫu thuật nội soi chỉnh vẹo cột sống ngực</t>
  </si>
  <si>
    <t>9.2790</t>
  </si>
  <si>
    <t>Hồi sức phẫu thuật nội soi chửa ngoài tử cung</t>
  </si>
  <si>
    <t>9.2791</t>
  </si>
  <si>
    <t>Hồi sức phẫu thuật nội soi chuyển vị trí tĩnh mạch để tạo dò động mạch-tĩnh mạch cho chạy thận nhân tạo</t>
  </si>
  <si>
    <t>9.2792</t>
  </si>
  <si>
    <t>Hồi sức phẫu thuật nội soi cố định các tạng (lồng, sa, thoát vị …)</t>
  </si>
  <si>
    <t>9.2793</t>
  </si>
  <si>
    <t>Hồi sức phẫu thuật nội soi cố định dạ dày</t>
  </si>
  <si>
    <t>9.2794</t>
  </si>
  <si>
    <t>Hồi sức phẫu thuật nội soi cố định trực tràng + cắt đoạn đại tràng</t>
  </si>
  <si>
    <t>9.2795</t>
  </si>
  <si>
    <t>Hồi sức phẫu thuật nội soi cố định trực tràng</t>
  </si>
  <si>
    <t>9.2796</t>
  </si>
  <si>
    <t>Hồi sức phẫu thuật nội soi dẫn lưu áp-xe gan</t>
  </si>
  <si>
    <t>9.2797</t>
  </si>
  <si>
    <t>Hồi sức phẫu thuật nội soi dẫn lưu áp-xe tồn lưu</t>
  </si>
  <si>
    <t>9.2798</t>
  </si>
  <si>
    <t>Hồi sức phẫu thuật nội soi dẫn lưu áp-xe tụy</t>
  </si>
  <si>
    <t>9.2799</t>
  </si>
  <si>
    <t>Hồi sức phẫu thuật nội soi dẫn lưu đường mật qua da dưới siêu âm</t>
  </si>
  <si>
    <t>9.2800</t>
  </si>
  <si>
    <t>Hồi sức phẫu thuật nội soi dẫn lưu màng ngoài tim</t>
  </si>
  <si>
    <t>9.2801</t>
  </si>
  <si>
    <t>Hồi sức phẫu thuật nội soi dẫn lưu nang tụy</t>
  </si>
  <si>
    <t>9.2802</t>
  </si>
  <si>
    <t>Hồi sức phẫu thuật nội soi đặt điện cực tạo nhịp thượng tâm mạc</t>
  </si>
  <si>
    <t>9.2803</t>
  </si>
  <si>
    <t>Hồi sức phẫu thuật nội soi đặt lưới ngả tiền phúc mạc (TEP)</t>
  </si>
  <si>
    <t>9.2804</t>
  </si>
  <si>
    <t>Hồi sức phẫu thuật nội soi đặt lưới tiền phúc mạc qua ổ bụng (TAPP)</t>
  </si>
  <si>
    <t>9.2805</t>
  </si>
  <si>
    <t>Hồi sức phẫu thuật nội soi đặt lưới trong phúc mạc</t>
  </si>
  <si>
    <t>9.2806</t>
  </si>
  <si>
    <t>Hồi sức phẫu thuật nội soi đặt vòng thắt dạ dày</t>
  </si>
  <si>
    <t>9.2807</t>
  </si>
  <si>
    <t>Hồi sức phẫu thuật nội soi dị dạng mạch máu thần kinh số V</t>
  </si>
  <si>
    <t>9.2808</t>
  </si>
  <si>
    <t>Hồi sức phẫu thuật nội soi điều trị áp-xe ruột thừa</t>
  </si>
  <si>
    <t>9.2809</t>
  </si>
  <si>
    <t>Hồi sức phẫu thuật nội soi điều trị chảy máu đường mật, cắt gan</t>
  </si>
  <si>
    <t>9.2810</t>
  </si>
  <si>
    <t>Hồi sức phẫu thuật nội soi điều trị cứng khớp cổ chân</t>
  </si>
  <si>
    <t>9.2811</t>
  </si>
  <si>
    <t>Hồi sức phẫu thuật nội soi điều trị cứng khớp khủyu (Arthroscopic Management of Elbow Stiffness)</t>
  </si>
  <si>
    <t>9.2812</t>
  </si>
  <si>
    <t>Hồi sức phẫu thuật nội soi điều trị đám quánh ruột thừa</t>
  </si>
  <si>
    <t>9.2813</t>
  </si>
  <si>
    <t>Hồi sức phẫu thuật nội soi điều trị gãy xương vùng khủyu (Arthroscopic Fracture Management in the Elbow)</t>
  </si>
  <si>
    <t>9.2814</t>
  </si>
  <si>
    <t>Hồi sức phẫu thuật nội soi điều trị hẹp môn vị phì đại</t>
  </si>
  <si>
    <t>9.2815</t>
  </si>
  <si>
    <t>Hồi sức phẫu thuật nội soi điều trị hoại tử chỏm xương đùi bằng ghép sụn xương</t>
  </si>
  <si>
    <t>9.2816</t>
  </si>
  <si>
    <t>Hồi sức phẫu thuật nội soi điều trị hội chứng chèn ép trước cổ chân</t>
  </si>
  <si>
    <t>9.2817</t>
  </si>
  <si>
    <t>Hồi sức phẫu thuật nội soi điều trị mất vững bánh</t>
  </si>
  <si>
    <t>9.2818</t>
  </si>
  <si>
    <t>Hồi sức phẫu thuật nội soi điều trị mất vững khớp vai theo phương pháp Latarjet</t>
  </si>
  <si>
    <t>9.2819</t>
  </si>
  <si>
    <t>Hồi sức phẫu thuật nội soi điều trị mất vững khớp vai</t>
  </si>
  <si>
    <t>9.2820</t>
  </si>
  <si>
    <t>Hồi sức phẫu thuật nội soi điều trị máu đông màng phổi</t>
  </si>
  <si>
    <t>9.2821</t>
  </si>
  <si>
    <t>Hồi sức phẫu thuật nội soi điều trị Megacolon (phẫu thuật Soave đường hậu môn một thì)</t>
  </si>
  <si>
    <t>9.2822</t>
  </si>
  <si>
    <t>Hồi sức phẫu thuật nội soi điều trị ổ cặn màng phổi</t>
  </si>
  <si>
    <t>9.2823</t>
  </si>
  <si>
    <t>Hồi sức phẫu thuật nội soi điều trị phồng, hẹp, tắc động mạch chủ bụng dưới thận</t>
  </si>
  <si>
    <t>9.2824</t>
  </si>
  <si>
    <t>Hồi sức phẫu thuật nội soi điều trị rách sụn viền ổ cối</t>
  </si>
  <si>
    <t>9.2825</t>
  </si>
  <si>
    <t>Hồi sức phẫu thuật nội soi điều trị rách sụn viền trên từ trước ra sau</t>
  </si>
  <si>
    <t>9.2826</t>
  </si>
  <si>
    <t>Hồi sức phẫu thuật nội soi điều trị rò dịch não tủy nền sọ</t>
  </si>
  <si>
    <t>9.2827</t>
  </si>
  <si>
    <t>Hồi sức phẫu thuật nội soi điều trị rò hậu môn</t>
  </si>
  <si>
    <t>9.2828</t>
  </si>
  <si>
    <t>Hồi sức phẫu thuật nội soi điều trị rung nhĩ</t>
  </si>
  <si>
    <t>9.2829</t>
  </si>
  <si>
    <t>Hồi sức phẫu thuật nội soi điều trị sa sinh dục</t>
  </si>
  <si>
    <t>9.2830</t>
  </si>
  <si>
    <t>Hồi sức phẫu thuật nội soi điều trị thoái hóa khớp cùng đòn</t>
  </si>
  <si>
    <t>9.2831</t>
  </si>
  <si>
    <t>Hồi sức phẫu thuật nội soi điều trị thoát vị nền sọ</t>
  </si>
  <si>
    <t>9.2832</t>
  </si>
  <si>
    <t>Hồi sức phẫu thuật nội soi điều trị tổn thương dây chằng tròn</t>
  </si>
  <si>
    <t>9.2833</t>
  </si>
  <si>
    <t>Hồi sức phẫu thuật nội soi điều trị tổn thương phức hợp sụn sợi tam giác</t>
  </si>
  <si>
    <t>9.2834</t>
  </si>
  <si>
    <t>Hồi sức phẫu thuật nội soi điều trị trào ngược thực quản</t>
  </si>
  <si>
    <t>9.2835</t>
  </si>
  <si>
    <t>Hồi sức phẫu thuật nội soi điều trị viêm co rút khớp vai</t>
  </si>
  <si>
    <t>9.2836</t>
  </si>
  <si>
    <t>Hồi sức phẫu thuật nội soi điều trị viêm khớp vai</t>
  </si>
  <si>
    <t>9.2837</t>
  </si>
  <si>
    <t>Hồi sức phẫu thuật nội soi điều trị viêm mỏm trên lồi cầu ngoài</t>
  </si>
  <si>
    <t>9.2838</t>
  </si>
  <si>
    <t>Hồi sức phẫu thuật nội soi điều trị vô sinh</t>
  </si>
  <si>
    <t>9.2839</t>
  </si>
  <si>
    <t>Hồi sức phẫu thuật nội soi điều trị xoắn dạ dày có kèm cắt dạ dày</t>
  </si>
  <si>
    <t>9.2840</t>
  </si>
  <si>
    <t>Hồi sức phẫu thuật nội soi đính lại nơi bám gân nhị đầu</t>
  </si>
  <si>
    <t>9.2841</t>
  </si>
  <si>
    <t>Hồi sức phẫu thuật nội soi đóng hậu môn nhân tạo</t>
  </si>
  <si>
    <t>9.2842</t>
  </si>
  <si>
    <t>Hồi sức phẫu thuật nội soi đóng lỗ thông liên nhĩ</t>
  </si>
  <si>
    <t>9.2843</t>
  </si>
  <si>
    <t>Hồi sức phẫu thuật nội soi đốt hạch giao cảm lồng ngực bằng dụng cụ siêu nhỏ</t>
  </si>
  <si>
    <t>9.2844</t>
  </si>
  <si>
    <t>Hồi sức phẫu thuật nội soi Frey điều trị viêm tụy mạn</t>
  </si>
  <si>
    <t>9.2845</t>
  </si>
  <si>
    <t>Hồi sức phẫu thuật nội soi gây dính màng phổi</t>
  </si>
  <si>
    <t>9.2846</t>
  </si>
  <si>
    <t>Hồi sức phẫu thuật nội soi GEU thể huyết tụ thành nang</t>
  </si>
  <si>
    <t>9.2847</t>
  </si>
  <si>
    <t>Hồi sức phẫu thuật nội soi ghép sụn chêm</t>
  </si>
  <si>
    <t>9.2848</t>
  </si>
  <si>
    <t>Hồi sức phẫu thuật nội soi ghép sụn xương tự thân</t>
  </si>
  <si>
    <t>9.2849</t>
  </si>
  <si>
    <t>Hồi sức phẫu thuật nội soi ghép thần kinh điều trị liệt mặt</t>
  </si>
  <si>
    <t>9.2850</t>
  </si>
  <si>
    <t>Hồi sức phẫu thuật nội soi giải phóng lỗ liên hợp cột sống cổ</t>
  </si>
  <si>
    <t>9.2851</t>
  </si>
  <si>
    <t>Hồi sức phẫu thuật nội soi giải phóng ống cổ tay</t>
  </si>
  <si>
    <t>9.2852</t>
  </si>
  <si>
    <t>Hồi sức phẫu thuật nội soi giảm áp dây thần kinh II</t>
  </si>
  <si>
    <t>9.2853</t>
  </si>
  <si>
    <t>Hồi sức phẫu thuật nội soi giảm áp ổ mắt</t>
  </si>
  <si>
    <t>9.2854</t>
  </si>
  <si>
    <t>Hồi sức phẫu thuật nội soi gỡ dính màng phổi</t>
  </si>
  <si>
    <t>9.2855</t>
  </si>
  <si>
    <t>Hồi sức phẫu thuật nội soi gỡ dính ruột</t>
  </si>
  <si>
    <t>9.2856</t>
  </si>
  <si>
    <t>Hồi sức phẫu thuật nội soi gỡ dính, hút rửa trong bệnh lý mủ màng phổi</t>
  </si>
  <si>
    <t>9.2857</t>
  </si>
  <si>
    <t>Hồi sức phẫu thuật nội soi hạ bóng trực tràng + tạo hình hậu môn một thì</t>
  </si>
  <si>
    <t>9.2858</t>
  </si>
  <si>
    <t>Hồi sức phẫu thuật nội soi hàn khớp cổ chân</t>
  </si>
  <si>
    <t>9.2859</t>
  </si>
  <si>
    <t>Hồi sức phẫu thuật nội soi hàn khớp dưới sên (Arthroscopic Subtalar Arthrodesis)</t>
  </si>
  <si>
    <t>9.2860</t>
  </si>
  <si>
    <t>Hồi sức phẫu thuật nội soi hẹp bể thận, niệu quản</t>
  </si>
  <si>
    <t>9.2861</t>
  </si>
  <si>
    <t>Hồi sức phẫu thuật nội soi hỗ trợ (VATS) điều trị bệnh lý phổi, trung thất</t>
  </si>
  <si>
    <t>9.2862</t>
  </si>
  <si>
    <t>Hồi sức phẫu thuật nội soi hỗ trợ (VATS) điều trị bệnh lý tim</t>
  </si>
  <si>
    <t>9.2863</t>
  </si>
  <si>
    <t>Hồi sức phẫu thuật nội soi hỗ trợ cắt polyp to đại tràng</t>
  </si>
  <si>
    <t>9.2864</t>
  </si>
  <si>
    <t>Hồi sức phẫu thuật nội soi hổ trợ điều trị gãy xương phạm khớp vùng gối</t>
  </si>
  <si>
    <t>9.2865</t>
  </si>
  <si>
    <t>Hồi sức phẫu thuật nội soi hổ trợ điều trị hoại tử chỏm xương đùi bằng khoan giải áp</t>
  </si>
  <si>
    <t>9.2866</t>
  </si>
  <si>
    <t>Hồi sức phẫu thuật nội soi hỗ trợ giải áp vi mạch</t>
  </si>
  <si>
    <t>9.2867</t>
  </si>
  <si>
    <t>Hồi sức phẫu thuật nội soi hỗ trợ kẹp túi phình</t>
  </si>
  <si>
    <t>9.2868</t>
  </si>
  <si>
    <t>Hồi sức phẫu thuật nội soi hỗ trợ làm cứng cột sống lưng</t>
  </si>
  <si>
    <t>9.2869</t>
  </si>
  <si>
    <t>Hồi sức phẫu thuật nội soi hỗ trợ lấy u não</t>
  </si>
  <si>
    <t>9.2870</t>
  </si>
  <si>
    <t>Hồi sức phẩu thuật nội soi kẹp ống động mạch</t>
  </si>
  <si>
    <t>9.2871</t>
  </si>
  <si>
    <t>Hồi sức phẫu thuật nội soi khâu cầm máu lách</t>
  </si>
  <si>
    <t>9.2872</t>
  </si>
  <si>
    <t>Hồi sức phẫu thuật nội soi khâu cầm máu vỡ gan</t>
  </si>
  <si>
    <t>9.2873</t>
  </si>
  <si>
    <t>Hồi sức phẫu thuật nội soi khâu chóp xoay</t>
  </si>
  <si>
    <t>9.2874</t>
  </si>
  <si>
    <t>Hồi sức phẫu thuật nội soi khâu cơ hoành</t>
  </si>
  <si>
    <t>9.2875</t>
  </si>
  <si>
    <t>Hồi sức phẫu thuật nội soi khâu gấp nếp cơ hoành (điều trị liệt thần kinh hoành)</t>
  </si>
  <si>
    <t>9.2876</t>
  </si>
  <si>
    <t>Hồi sức phẫu thuật nội soi khâu hẹp lỗ thực quản + tạo hình tâm vị kiểu Lortat-Jacob</t>
  </si>
  <si>
    <t>9.2877</t>
  </si>
  <si>
    <t>Hồi sức phẫu thuật nội soi khâu hẹp lỗ thực quản + tạo hình tâm vị kiểu Dor</t>
  </si>
  <si>
    <t>9.2878</t>
  </si>
  <si>
    <t>Hồi sức phẫu thuật nội soi khâu hẹp lỗ thực quản + tạo hình tâm vị kiểu Toupet</t>
  </si>
  <si>
    <t>9.2879</t>
  </si>
  <si>
    <t>Hồi sức phẫu thuật nội soi khâu hẹp lỗ thực quản + tạo hình tâm vị kiểu Nissen</t>
  </si>
  <si>
    <t>9.2880</t>
  </si>
  <si>
    <t>Hồi sức phẫu thuật nội soi khâu khoảng gian chóp xoay (Arthroscopic Rotator Interval Closure)</t>
  </si>
  <si>
    <t>9.2881</t>
  </si>
  <si>
    <t>Hồi sức phẫu thuật nội soi khâu mạc treo</t>
  </si>
  <si>
    <t>9.2882</t>
  </si>
  <si>
    <t>Hồi sức phẫu thuật nội soi khâu miệng nối đại-trực tràng, rửa bụng, dẫn lưu (xì miệng nối đại-trực tràng)</t>
  </si>
  <si>
    <t>9.2883</t>
  </si>
  <si>
    <t>Hồi sức phẫu thuật nội soi khâu rò ống ngực</t>
  </si>
  <si>
    <t>9.2884</t>
  </si>
  <si>
    <t>Hồi sức phẫu thuật nội soi khâu sụn chêm (Arthroscopic Meniscus Repair)</t>
  </si>
  <si>
    <t>9.2885</t>
  </si>
  <si>
    <t>Hồi sức phẫu thuật nội soi khâu thủng cơ hoành</t>
  </si>
  <si>
    <t>9.2886</t>
  </si>
  <si>
    <t>Hồi sức phẫu thuật nội soi khâu thủng dạ dày + nối dạ dày - hỗng tràng</t>
  </si>
  <si>
    <t>9.2887</t>
  </si>
  <si>
    <t>Hồi sức phẫu thuật nội soi khâu thủng dạ dày</t>
  </si>
  <si>
    <t>9.2888</t>
  </si>
  <si>
    <t>Hồi sức phẫu thuật nội soi khâu thủng đại tràng + hậu môn nhân tạo trên dòng</t>
  </si>
  <si>
    <t>9.2889</t>
  </si>
  <si>
    <t>Hồi sức phẫu thuật nội soi khâu thủng đại tràng</t>
  </si>
  <si>
    <t>9.2890</t>
  </si>
  <si>
    <t>Hồi sức phẫu thuật nội soi khâu thủng ruột non + đưa ruột non ra da trên dòng</t>
  </si>
  <si>
    <t>9.2891</t>
  </si>
  <si>
    <t>Hồi sức phẫu thuật nội soi khâu thủng ruột non</t>
  </si>
  <si>
    <t>9.2892</t>
  </si>
  <si>
    <t>Hồi sức phẫu thuật nội soi khâu thủng tá tràng + nối dạ dày - hỗng tràng</t>
  </si>
  <si>
    <t>9.2893</t>
  </si>
  <si>
    <t>Hồi sức phẫu thuật nội soi khâu thủng tá tràng</t>
  </si>
  <si>
    <t>9.2894</t>
  </si>
  <si>
    <t>Hồi sức phẫu thuật nội soi khâu thủng trực tràng + hậu môn nhân tạo trên dòng</t>
  </si>
  <si>
    <t>9.2895</t>
  </si>
  <si>
    <t>Hồi sức phẫu thuật nội soi khâu thủng trực tràng</t>
  </si>
  <si>
    <t>9.2896</t>
  </si>
  <si>
    <t>Hồi sức phẫu thuật nội soi khâu vết thương dạ dày + nối dạ dày - hỗng tràng</t>
  </si>
  <si>
    <t>9.2897</t>
  </si>
  <si>
    <t>Hồi sức phẫu thuật nội soi khâu vết thương dạ dày</t>
  </si>
  <si>
    <t>9.2898</t>
  </si>
  <si>
    <t>Hồi sức phẫu thuật nội soi khâu vết thương đại tràng</t>
  </si>
  <si>
    <t>9.2899</t>
  </si>
  <si>
    <t>Hồi sức phẫu thuật nội soi khâu vết thương ruột non + đưa ruột non ra da trên dòng</t>
  </si>
  <si>
    <t>9.2900</t>
  </si>
  <si>
    <t>Hồi sức phẫu thuật nội soi khâu vết thương ruột non</t>
  </si>
  <si>
    <t>9.2901</t>
  </si>
  <si>
    <t>Hồi sức phẫu thuật nội soi khâu vết thương tá tràng + nối dạ dày - hỗng tràng</t>
  </si>
  <si>
    <t>9.2902</t>
  </si>
  <si>
    <t>Hồi sức phẫu thuật nội soi khâu vết thương tá tràng</t>
  </si>
  <si>
    <t>9.2903</t>
  </si>
  <si>
    <t>Hồi sức phẫu thuật nội soi khâu vết thương trực tràng + hậu môn nhân tạo trên dòng</t>
  </si>
  <si>
    <t>9.2904</t>
  </si>
  <si>
    <t>Hồi sức phẫu thuật nội soi khâu vết thương trực tràng</t>
  </si>
  <si>
    <t>9.2905</t>
  </si>
  <si>
    <t>Hồi sức phẫu thuật nội soi khoan kích thích tủy</t>
  </si>
  <si>
    <t>9.2906</t>
  </si>
  <si>
    <t>Hồi sức phẫu thuật nội soi khớp bả vai lồng ngực</t>
  </si>
  <si>
    <t>9.2907</t>
  </si>
  <si>
    <t>Hồi sức phẫu thuật nội soi kỹ thuật Heller điều trị co thắt tâm vị</t>
  </si>
  <si>
    <t>9.2908</t>
  </si>
  <si>
    <t>Hồi sức phẫu thuật nội soi làm hậu môn nhân tạo</t>
  </si>
  <si>
    <t>9.2909</t>
  </si>
  <si>
    <t>Hồi sức phẫu thuật nội soi lấy dị vật phổi - màng phổi</t>
  </si>
  <si>
    <t>9.2910</t>
  </si>
  <si>
    <t>Hồi sức phẫu thuật nội soi lấy dị vật trong đường mật</t>
  </si>
  <si>
    <t>9.2911</t>
  </si>
  <si>
    <t>Hồi sức phẫu thuật nội soi lấy đĩa đệm cột sống ngực đường trước trong vẹo cột sống</t>
  </si>
  <si>
    <t>9.2912</t>
  </si>
  <si>
    <t>Hồi sức phẫu thuật nội soi lấy hạch trung thất</t>
  </si>
  <si>
    <t>9.2913</t>
  </si>
  <si>
    <t>Hồi sức phẫu thuật nội soi lấy máu phế mạc đông</t>
  </si>
  <si>
    <t>9.2914</t>
  </si>
  <si>
    <t>Hồi sức phẫu thuật nội soi lấy máu tụ</t>
  </si>
  <si>
    <t>9.2915</t>
  </si>
  <si>
    <t>Hồi sức phẫu thuật nội soi lấy nhân đệm cốt sống lưng qua lỗ liên hợp</t>
  </si>
  <si>
    <t>9.2916</t>
  </si>
  <si>
    <t>Hồi sức phẫu thuật nội soi lấy nhân đệm cột sống sống lưng qua đường liên bản sống</t>
  </si>
  <si>
    <t>9.2917</t>
  </si>
  <si>
    <t>Hồi sức phẫu thuật nội soi lấy sỏi đường mật trong và ngoài gan có dẫn lưu Kehr</t>
  </si>
  <si>
    <t>9.2918</t>
  </si>
  <si>
    <t>Hồi sức phẫu thuật nội soi lấy sỏi niệu quản</t>
  </si>
  <si>
    <t>9.2919</t>
  </si>
  <si>
    <t>Hồi sức phẫu thuật nội soi lấy sỏi OMC có dẫn lưu Kehr</t>
  </si>
  <si>
    <t>9.2920</t>
  </si>
  <si>
    <t>Hồi sức phẫu thuật nội soi lấy thoát vị đĩa đệm cột sống cổ đường sau</t>
  </si>
  <si>
    <t>9.2921</t>
  </si>
  <si>
    <t>Hồi sức phẫu thuật nội soi lấy u não dưới lều</t>
  </si>
  <si>
    <t>9.2922</t>
  </si>
  <si>
    <t>Hồi sức phẫu thuật nội soi lấy u não thất</t>
  </si>
  <si>
    <t>9.2923</t>
  </si>
  <si>
    <t>Hồi sức phẫu thuật nội soi lấy u não vòm sọ</t>
  </si>
  <si>
    <t>9.2924</t>
  </si>
  <si>
    <t>Hồi sức phẫu thuật nội soi lấy u nền sọ</t>
  </si>
  <si>
    <t>9.2925</t>
  </si>
  <si>
    <t>Hồi sức phẫu thuật nội soi lấy u thành ngực</t>
  </si>
  <si>
    <t>9.2926</t>
  </si>
  <si>
    <t>Hồi sức phẫu thuật nội soi lấy u vùng bản lề chẩm cổ qua miệng</t>
  </si>
  <si>
    <t>9.2927</t>
  </si>
  <si>
    <t>Hồi sức phẫu thuật nội soi lồng ngực cầm máu</t>
  </si>
  <si>
    <t>9.2928</t>
  </si>
  <si>
    <t>Hồi sức phẫu thuật nội soi lồng ngực cắt 1 phổi</t>
  </si>
  <si>
    <t>9.2929</t>
  </si>
  <si>
    <t>Hồi sức phẫu thuật nội soi lồng ngực lấy máu tụ, cầm máu</t>
  </si>
  <si>
    <t>9.2930</t>
  </si>
  <si>
    <t>Hồi sức phẫu thuật nội soi lồng ngực sinh thiết chẩn đoán</t>
  </si>
  <si>
    <t>9.2931</t>
  </si>
  <si>
    <t>Hồi sức phẫu thuật nội soi lồng ngực xử trí tràn máu, tràn khí màng phổi</t>
  </si>
  <si>
    <t>9.2932</t>
  </si>
  <si>
    <t>Hồi sức phẫu thuật nội soi mở cửa sổ màng tim-màng phổi</t>
  </si>
  <si>
    <t>9.2933</t>
  </si>
  <si>
    <t>Hồi sức phẫu thuật nội soi mở hồi tràng/hỗng tràng ra da</t>
  </si>
  <si>
    <t>9.2934</t>
  </si>
  <si>
    <t>Hồi sức phẫu thuật nội soi mở ống mật chủ lấy sỏi + cắt gan thùy trái</t>
  </si>
  <si>
    <t>9.2935</t>
  </si>
  <si>
    <t>Hồi sức phẫu thuật nội soi mở ống mật chủ lấy sỏi + cắt túi mật</t>
  </si>
  <si>
    <t>9.2936</t>
  </si>
  <si>
    <t>Hồi sức phẫu thuật nội soi mở ống mật chủ lấy sỏi + nối ống mật chủ-hỗng tràng</t>
  </si>
  <si>
    <t>9.2937</t>
  </si>
  <si>
    <t>Hồi sức phẫu thuật nội soi mở ống mật chủ lấy sỏi</t>
  </si>
  <si>
    <t>9.2938</t>
  </si>
  <si>
    <t>Hồi sức phẫu thuật nội soi mở ruột lấy dị vật</t>
  </si>
  <si>
    <t>9.2939</t>
  </si>
  <si>
    <t>Hồi sức phẫu thuật nội soi mở ruột non ra da</t>
  </si>
  <si>
    <t>9.2940</t>
  </si>
  <si>
    <t>Hồi sức phẫu thuật nội soi mở sàng hàm</t>
  </si>
  <si>
    <t>9.2941</t>
  </si>
  <si>
    <t>Hồi sức phẫu thuật nội soi mở túi mật ra da</t>
  </si>
  <si>
    <t>9.2942</t>
  </si>
  <si>
    <t>Hồi sức phẫu thuật nội soi mũi xoang điều trị gãy xương hàm mặt</t>
  </si>
  <si>
    <t>9.2943</t>
  </si>
  <si>
    <t>Hồi sức phẫu thuật nội soi nang thận qua phúc mạc</t>
  </si>
  <si>
    <t>9.2944</t>
  </si>
  <si>
    <t>Hồi sức phẫu thuật nội soi nang thận sau phúc mạc</t>
  </si>
  <si>
    <t>9.2945</t>
  </si>
  <si>
    <t>Hồi sức phẫu thuật nội soi nối dạ dày - hỗng tràng</t>
  </si>
  <si>
    <t>9.2946</t>
  </si>
  <si>
    <t>Hồi sức phẫu thuật nội soi nối dạ dày - hỗng tràng, nối túi mật - hỗng tràng</t>
  </si>
  <si>
    <t>9.2947</t>
  </si>
  <si>
    <t>Hồi sức phẫu thuật nội soi nối nang tụy- dạ dày điều trị nang giả tụy</t>
  </si>
  <si>
    <t>9.2948</t>
  </si>
  <si>
    <t>Hồi sức phẫu thuật nội soi nối nang tụy - hỗng tràng</t>
  </si>
  <si>
    <t>9.2949</t>
  </si>
  <si>
    <t>Hồi sức phẫu thuật nội soi nối OMC-tá tràng</t>
  </si>
  <si>
    <t>9.2950</t>
  </si>
  <si>
    <t>Hồi sức phẫu thuật nội soi nối ống gan chung-hỗng tràng</t>
  </si>
  <si>
    <t>9.2951</t>
  </si>
  <si>
    <t>Hồi sức phẫu thuật nội soi nối ống mật chủ-hỗng tràng</t>
  </si>
  <si>
    <t>9.2952</t>
  </si>
  <si>
    <t>Hồi sức phẫu thuật nội soi nối tắt đại tràng-đại tràng</t>
  </si>
  <si>
    <t>9.2953</t>
  </si>
  <si>
    <t>Hồi sức phẫu thuật nội soi nối tắt hồi tràng-đại tràng ngang</t>
  </si>
  <si>
    <t>9.2954</t>
  </si>
  <si>
    <t>Hồi sức phẫu thuật nội soi nối tắt ruột non-ruột non</t>
  </si>
  <si>
    <t>9.2955</t>
  </si>
  <si>
    <t>Hồi sức phẫu thuật nội soi nối tắt thực quản - dạ dày bằng đại tràng</t>
  </si>
  <si>
    <t>9.2956</t>
  </si>
  <si>
    <t>Hồi sức phẫu thuật nội soi nối thông lệ mũi</t>
  </si>
  <si>
    <t>9.2957</t>
  </si>
  <si>
    <t>Hồi sức phẫu thuật nội soi nối túi mật - hỗng tràng</t>
  </si>
  <si>
    <t>9.2958</t>
  </si>
  <si>
    <t>Hồi sức phẫu thuật nội soi nối vòi tử cung</t>
  </si>
  <si>
    <t>9.2959</t>
  </si>
  <si>
    <t>Hồi sức phẫu thuật nội soi ổ bụng chẩn đoán</t>
  </si>
  <si>
    <t>9.2960</t>
  </si>
  <si>
    <t>Hồi sức phẫu thuật nội soi ổ bụng lấy dụng cụ tránh thai</t>
  </si>
  <si>
    <t>9.2961</t>
  </si>
  <si>
    <t>Hồi sức phẫu thuật nội soi ổ bụng lấy sỏi bể thận</t>
  </si>
  <si>
    <t>9.2962</t>
  </si>
  <si>
    <t>Hồi sức phẫu thuật nội soi phá nang màng nhện dịch não tủy</t>
  </si>
  <si>
    <t>9.2963</t>
  </si>
  <si>
    <t>Hồi sức phẫu thuật nội soi phá thông sàn não thất III</t>
  </si>
  <si>
    <t>9.2964</t>
  </si>
  <si>
    <t>Hồi sức phẫu thuật nội soi phá thông sàn não thất và sinh thiết u não thất</t>
  </si>
  <si>
    <t>9.2965</t>
  </si>
  <si>
    <t>Hồi sức phẫu thuật nội soi phình đại tràng bẩm sinh</t>
  </si>
  <si>
    <t>9.2966</t>
  </si>
  <si>
    <t>Hồi sức phẫu thuật nội soi phình động mạch chủ bụng</t>
  </si>
  <si>
    <t>9.2967</t>
  </si>
  <si>
    <t>Hồi sức phẫu thuật nội soi phục hồi thành bụng</t>
  </si>
  <si>
    <t>9.2968</t>
  </si>
  <si>
    <t>Hồi sức phẫu thuật nội soi qua dạ dày cắt polyp dạ dày</t>
  </si>
  <si>
    <t>9.2969</t>
  </si>
  <si>
    <t>Hồi sức phẫu thuật nội soi Robotigae</t>
  </si>
  <si>
    <t>9.2970</t>
  </si>
  <si>
    <t>Hồi sức phẫu thuật nội soi rửa bụng, dẫn lưu</t>
  </si>
  <si>
    <t>9.2971</t>
  </si>
  <si>
    <t>Hồi sức phẫu thuật nội soi sau phúc mạc lấy sỏi bể thận</t>
  </si>
  <si>
    <t>9.2972</t>
  </si>
  <si>
    <t>Hồi sức phẫu thuật nội soi sau phúc mạc lấy sỏi niệu quản</t>
  </si>
  <si>
    <t>9.2973</t>
  </si>
  <si>
    <t>Hồi sức phẫu thuật nội soi sinh thiết hạch ổ bụng</t>
  </si>
  <si>
    <t>9.2974</t>
  </si>
  <si>
    <t>Hồi sức phẫu thuật nội soi sinh thiết u não thất</t>
  </si>
  <si>
    <t>9.2975</t>
  </si>
  <si>
    <t>Hồi sức phẫu thuật nội soi sửa van hai lá</t>
  </si>
  <si>
    <t>9.2976</t>
  </si>
  <si>
    <t>Hồi sức phẫu thuật nội soi tái tạo dây chằng chéo sau</t>
  </si>
  <si>
    <t>9.2977</t>
  </si>
  <si>
    <t>Hồi sức phẫu thuật nội soi tái tạo dây chằng chéo trước bằng gân bánh chè tự thân)</t>
  </si>
  <si>
    <t>9.2978</t>
  </si>
  <si>
    <t>Hồi sức phẫu thuật nội soi tái tạo dây chằng chéo trước bằng gân chân ngỗng</t>
  </si>
  <si>
    <t>9.2979</t>
  </si>
  <si>
    <t>Hồi sức phẫu thuật nội soi tái tạo dây chằng chéo trước bằng gân tứ đầu</t>
  </si>
  <si>
    <t>9.2980</t>
  </si>
  <si>
    <t>Hồi sức phẫu thuật nội soi tái tạo dây chằng chéo trước bằng kỹ thuật hai bó)</t>
  </si>
  <si>
    <t>9.2981</t>
  </si>
  <si>
    <t>Hồi sức phẫu thuật nội soi tái tạo dây chằng quạ đòn</t>
  </si>
  <si>
    <t>9.2982</t>
  </si>
  <si>
    <t>Hồi sức phẫu thuật nội soi tái tạo lại dây chằng chéo sau</t>
  </si>
  <si>
    <t>9.2983</t>
  </si>
  <si>
    <t>Hồi sức phẫu thuật nội soi tái tạo lại dây chằng chéo trước</t>
  </si>
  <si>
    <t>9.2984</t>
  </si>
  <si>
    <t>Hồi sức phẫu thuật nội soi tán sỏi trong phẫu thuật nội soi đường mật và tán sỏi qua đường hầm Kehr</t>
  </si>
  <si>
    <t>9.2985</t>
  </si>
  <si>
    <t>Hồi sức phẫu thuật nội soi tán sỏi, dẫn lưu đường mật qua da dưới ECHO</t>
  </si>
  <si>
    <t>9.2986</t>
  </si>
  <si>
    <t>Hồi sức phẫu thuật nội soi tạo hình cống não</t>
  </si>
  <si>
    <t>9.2987</t>
  </si>
  <si>
    <t>Hồi sức phẫu thuật nội soi tạo hình khúc nối niệu quản - bể thận</t>
  </si>
  <si>
    <t>9.2988</t>
  </si>
  <si>
    <t>Hồi sức phẫu thuật nội soi tạo hình mỏm cùng vai (Arthroscopic Subacromial Decompression)</t>
  </si>
  <si>
    <t>9.2989</t>
  </si>
  <si>
    <t>Hồi sức phẫu thuật nội soi tạo hình niệu quản</t>
  </si>
  <si>
    <t>9.2990</t>
  </si>
  <si>
    <t>Hồi sức phẫu thuật nội soi tạo hình tâm vị kiểu Dor</t>
  </si>
  <si>
    <t>9.2991</t>
  </si>
  <si>
    <t>Hồi sức phẫu thuật nội soi tạo hình tâm vị kiểu Lortat-Jacob</t>
  </si>
  <si>
    <t>9.2992</t>
  </si>
  <si>
    <t>Hồi sức phẫu thuật nội soi tạo hình tâm vị kiểu Nissen</t>
  </si>
  <si>
    <t>9.2993</t>
  </si>
  <si>
    <t>Hồi sức phẫu thuật nội soi tạo hình tâm vị kiểu Toupet</t>
  </si>
  <si>
    <t>9.2994</t>
  </si>
  <si>
    <t>Hồi sức phẫu thuật nội soi tạo hình thực quản</t>
  </si>
  <si>
    <t>9.2995</t>
  </si>
  <si>
    <t>Hồi sức phẫu thuật nội soi thắt động mạch gan điều trị ung thư gan/vết thương gan</t>
  </si>
  <si>
    <t>9.2996</t>
  </si>
  <si>
    <t>Hồi sức phẫu thuật nội soi thắt động mạch hàm trong</t>
  </si>
  <si>
    <t>9.2997</t>
  </si>
  <si>
    <t>Hồi sức phẫu thuật nội soi thắt ống ngực (điều trị dò bạch huyết)</t>
  </si>
  <si>
    <t>9.2998</t>
  </si>
  <si>
    <t>Hồi sức phẫu thuật nội soi thắt tuần hoàn bàng hệ</t>
  </si>
  <si>
    <t>9.2999</t>
  </si>
  <si>
    <t>Hồi sức phẫu thuật nội soi thay van hai lá</t>
  </si>
  <si>
    <t>9.3000</t>
  </si>
  <si>
    <t>Hồi sức phẫu thuật nội soi treo thận để điều trị sa thận</t>
  </si>
  <si>
    <t>9.3001</t>
  </si>
  <si>
    <t>Hồi sức phẫu thuật nội soi tủy sống</t>
  </si>
  <si>
    <t>9.3002</t>
  </si>
  <si>
    <t>Hồi sức phẫu thuật nội soi tuyến yên qua đường xương bướm</t>
  </si>
  <si>
    <t>9.3003</t>
  </si>
  <si>
    <t>Hồi sức phẫu thuật nội soi u buồng trứng trên người bệnh có thai</t>
  </si>
  <si>
    <t>9.3004</t>
  </si>
  <si>
    <t>Hồi sức phẫu thuật nội soi u mạc treo</t>
  </si>
  <si>
    <t>9.3005</t>
  </si>
  <si>
    <t>Hồi sức phẫu thuật nội soi u nang buồng trứng</t>
  </si>
  <si>
    <t>9.3006</t>
  </si>
  <si>
    <t>Hồi sức phẫu thuật nội soi vét hạch tiểu khung</t>
  </si>
  <si>
    <t>9.3007</t>
  </si>
  <si>
    <t>Hồi sức phẫu thuật nội soi viêm phần phụ</t>
  </si>
  <si>
    <t>9.3008</t>
  </si>
  <si>
    <t>Hồi sức phẫu thuật nội soi viêm phúc mạc do viêm ruột thừa</t>
  </si>
  <si>
    <t>9.3009</t>
  </si>
  <si>
    <t>Hồi sức phẫu thuật nội soi vỡ đại tràng</t>
  </si>
  <si>
    <t>9.3010</t>
  </si>
  <si>
    <t>Hồi sức phẫu thuật nội soi vùng nền sọ</t>
  </si>
  <si>
    <t>9.3011</t>
  </si>
  <si>
    <t>Hồi sức phẫu thuật nội soi xẻ sa lồi lỗ niệu quản</t>
  </si>
  <si>
    <t>9.3012</t>
  </si>
  <si>
    <t>Hồi sức phẫu thuật nội soi xoang bướm - trán</t>
  </si>
  <si>
    <t>9.3013</t>
  </si>
  <si>
    <t>Hồi sức phẫu thuật nội soi xử lý viêm phúc mạc tiểu khung</t>
  </si>
  <si>
    <t>9.3014</t>
  </si>
  <si>
    <t>Hồi sức phẫu thuật nối tắt ruột non - đại tràng hoặc trực tràng</t>
  </si>
  <si>
    <t>9.3015</t>
  </si>
  <si>
    <t>Hồi sức phẫu thuật nối tắt ruột non - ruột non</t>
  </si>
  <si>
    <t>9.3016</t>
  </si>
  <si>
    <t>Hồi sức phẫu thuật nối thông lệ mũi có hoặc không đặt ống Silicon có hoặc không áp thuốc chống chuyển hóa</t>
  </si>
  <si>
    <t>9.3017</t>
  </si>
  <si>
    <t>Hồi sức phẫu thuật nối tụy ruột</t>
  </si>
  <si>
    <t>9.3018</t>
  </si>
  <si>
    <t>Hồi sức phẫu thuật nối vị tràng</t>
  </si>
  <si>
    <t>9.3019</t>
  </si>
  <si>
    <t>Hồi sức phẫu thuật nối vòi tử cung</t>
  </si>
  <si>
    <t>9.3020</t>
  </si>
  <si>
    <t>Hồi sức phẫu thuật nối Wirsung ruột non + nối ống mật chủ - ruột non + nối dạ dày - ruột non trên ba quai ruột biệt lập</t>
  </si>
  <si>
    <t>9.3021</t>
  </si>
  <si>
    <t>Hồi sức phẫu thuật nong niệu đạo</t>
  </si>
  <si>
    <t>9.3022</t>
  </si>
  <si>
    <t>Hồi sức phẫu thuật Nuss kết hợp nội soi lồng điều trị lõm ngực bẩm sinh (VATS)</t>
  </si>
  <si>
    <t>9.3023</t>
  </si>
  <si>
    <t>Hồi sức phẫu thuật ổ bụng trung phẫu ở trẻ em</t>
  </si>
  <si>
    <t>9.3024</t>
  </si>
  <si>
    <t>Hồi sức phẫu thuật quặm bẩm sinh</t>
  </si>
  <si>
    <t>9.3025</t>
  </si>
  <si>
    <t>Hồi sức phẫu thuật sa bàng quang qua ngõ âm đạo (tạo hình thành trước âm đạo)</t>
  </si>
  <si>
    <t>9.3026</t>
  </si>
  <si>
    <t>Hồi sức phẫu thuật sa sinh dục</t>
  </si>
  <si>
    <t>9.3027</t>
  </si>
  <si>
    <t>Hồi sức phẫu thuật tạo hình âm đạo + tầng sinh môn</t>
  </si>
  <si>
    <t>9.3028</t>
  </si>
  <si>
    <t>Hồi sức phẫu thuật tháo lồng ruột</t>
  </si>
  <si>
    <t>9.3029</t>
  </si>
  <si>
    <t>Hồi sức phẫu thuật ứ máu kinh</t>
  </si>
  <si>
    <t>9.3030</t>
  </si>
  <si>
    <t>Hồi sức phẫu thuật vá da tạo hình mi</t>
  </si>
  <si>
    <t>9.3031</t>
  </si>
  <si>
    <t>Hồi sức phẫu thuật vá da, niêm mạc tạo cùng đồ có hoặc không tách dính mi cầu</t>
  </si>
  <si>
    <t>9.3032</t>
  </si>
  <si>
    <t>Hồi sức phẫu thuật vá vỡ xương hốc mắt (thành dưới, thành trong có hoặc không dùng sụn sườn)</t>
  </si>
  <si>
    <t>9.3033</t>
  </si>
  <si>
    <t>Hồi sức phẫu thuật viêm phúc mạc ruột thừa ở trẻ dưới 6 tuổi</t>
  </si>
  <si>
    <t>9.3034</t>
  </si>
  <si>
    <t>Hồi sức phẫu thuật viêm sụn vành tai, dị tật vành tai</t>
  </si>
  <si>
    <t>9.3035</t>
  </si>
  <si>
    <t>Hồi sức rút sonde JJ do nơi khác đặt hoặc thay sonde JJ tại khoa</t>
  </si>
  <si>
    <t>9.3036</t>
  </si>
  <si>
    <t>Hồi sức tán sỏi qua da bằng laser</t>
  </si>
  <si>
    <t>9.3037</t>
  </si>
  <si>
    <t>Hồi sức tán sỏi qua da bằng siêu âm</t>
  </si>
  <si>
    <t>9.3038</t>
  </si>
  <si>
    <t>Hồi sức tán sỏi qua da bằng xung hơi</t>
  </si>
  <si>
    <t>9.3039</t>
  </si>
  <si>
    <t>Hồi sức tán sỏi thận qua da</t>
  </si>
  <si>
    <t>9.3040</t>
  </si>
  <si>
    <t>Hồi sức thông tim chẩn đoán và điều trị các bệnh lý tim và mạch ở trẻ em</t>
  </si>
  <si>
    <t>9.3041</t>
  </si>
  <si>
    <t>Hồi sức trung phẫu ngực ở trẻ em</t>
  </si>
  <si>
    <t>9.3042</t>
  </si>
  <si>
    <t>Gây tê áp lạnh điều trị u máu mi, kết mạc, hốc mắt trẻ em</t>
  </si>
  <si>
    <t>9.3043</t>
  </si>
  <si>
    <t>Gây tê áp tia beta điều trị các bệnh lý kết mạc trẻ em</t>
  </si>
  <si>
    <t>9.3044</t>
  </si>
  <si>
    <t>Gây tê bóc nội mạc động mạch cảnh</t>
  </si>
  <si>
    <t>9.3045</t>
  </si>
  <si>
    <t>Gây tê các phẫu thuật áp xe vùng đầu mặt cổ</t>
  </si>
  <si>
    <t>9.3046</t>
  </si>
  <si>
    <t>Gây tê phẫu thuật lấy thai trên người bệnh OAP- dọa OAP</t>
  </si>
  <si>
    <t>9.3047</t>
  </si>
  <si>
    <t>Gây tê nội soi buồng tử cung can thiệp</t>
  </si>
  <si>
    <t>9.3048</t>
  </si>
  <si>
    <t>Gây tê nội soi buồng tử cung chẩn đoán</t>
  </si>
  <si>
    <t>9.3049</t>
  </si>
  <si>
    <t>Gây tê nội soi buồng tử cung, nạo buồng tử cung</t>
  </si>
  <si>
    <t>9.3050</t>
  </si>
  <si>
    <t>Gây tê nội soi buồng tử cung, sinh thiết buồng tử cung</t>
  </si>
  <si>
    <t>9.3051</t>
  </si>
  <si>
    <t>Gây tê nội soi buồng tử cung, vòi trứng thông vòi trứng</t>
  </si>
  <si>
    <t>9.3052</t>
  </si>
  <si>
    <t>Gây tê nội soi mở rộng niệu quản, nong rộng niệu quản</t>
  </si>
  <si>
    <t>9.3053</t>
  </si>
  <si>
    <t>Gây tê nội soi niệu quản 2 bên 1 thì gắp sỏi niệu quản</t>
  </si>
  <si>
    <t>9.3054</t>
  </si>
  <si>
    <t>Gây tê nội soi niệu quản ngược dòng bằng ống soi mềm tán sỏi thận bằng laser</t>
  </si>
  <si>
    <t>9.3055</t>
  </si>
  <si>
    <t>Gây tê nội soi niệu quản tán sỏi bằng laser</t>
  </si>
  <si>
    <t>9.3056</t>
  </si>
  <si>
    <t>Gây tê nội soi nối vòi tử cung</t>
  </si>
  <si>
    <t>9.3057</t>
  </si>
  <si>
    <t>Gây tê nội soi nong hẹp thực quản</t>
  </si>
  <si>
    <t>9.3058</t>
  </si>
  <si>
    <t>Gây tê nội soi nong niệu quản hẹp</t>
  </si>
  <si>
    <t>9.3059</t>
  </si>
  <si>
    <t>Gây tê nội soi ổ bụng chẩn đoán</t>
  </si>
  <si>
    <t>9.3060</t>
  </si>
  <si>
    <t>Gây tê nội soi ổ bụng hỗ trợ đốt u gan bằng sóng cao tần (RFA)</t>
  </si>
  <si>
    <t>9.3061</t>
  </si>
  <si>
    <t>Gây tê nội soi phế quản sinh thiết chẩn đoán</t>
  </si>
  <si>
    <t>9.3062</t>
  </si>
  <si>
    <t>Gây tê nội soi tán sỏi niệu quản</t>
  </si>
  <si>
    <t>9.3063</t>
  </si>
  <si>
    <t>Gây tê nội soi tán sỏi niệu quản ngược dòng</t>
  </si>
  <si>
    <t>9.3064</t>
  </si>
  <si>
    <t>Gây tê nội soi tạo hình niệu quản quặt sau tĩnh mạch chủ</t>
  </si>
  <si>
    <t>9.3065</t>
  </si>
  <si>
    <t>Gây tê nội soi thận ống mềm gắp sỏi thận</t>
  </si>
  <si>
    <t>9.3066</t>
  </si>
  <si>
    <t>Gây tê nội soi thận ống mềm tán sỏi thận</t>
  </si>
  <si>
    <t>9.3067</t>
  </si>
  <si>
    <t>Gây tê nội soi xẻ hẹp bể thận - niệu quản, mở rộng niệu quản</t>
  </si>
  <si>
    <t>9.3068</t>
  </si>
  <si>
    <t>Gây tê nội soi xẻ lỗ niệu quản lấy sỏi</t>
  </si>
  <si>
    <t>9.3069</t>
  </si>
  <si>
    <t>Gây tê phẫu thuật áp xe dưới màng tủy</t>
  </si>
  <si>
    <t>9.3070</t>
  </si>
  <si>
    <t>Gây tê phẫu thuật áp xe gan</t>
  </si>
  <si>
    <t>9.3071</t>
  </si>
  <si>
    <t>Gây tê phẫu thuật áp xe não bằng đường qua mê nhĩ</t>
  </si>
  <si>
    <t>9.3072</t>
  </si>
  <si>
    <t>Gây tê phẫu thuật áp xe não</t>
  </si>
  <si>
    <t>9.3073</t>
  </si>
  <si>
    <t>Gây tê phẫu thuật áp xe tồn dư ổ bụng</t>
  </si>
  <si>
    <t>9.3074</t>
  </si>
  <si>
    <t>Gây tê phẫu thuật bắc cầu động mạch vành /Phẫu thuật nội soi lấy tĩnh mạch hiển</t>
  </si>
  <si>
    <t>9.3075</t>
  </si>
  <si>
    <t>Gây tê phẫu thuật bắc cầu động mạch vành có hay không dùng tim phổi nhân tạo</t>
  </si>
  <si>
    <t>9.3076</t>
  </si>
  <si>
    <t>Gây tê phẫu thuật bắc cầu động mạch vành/Phẫu thuật nội soi lấy động mạch ngực trong</t>
  </si>
  <si>
    <t>9.3077</t>
  </si>
  <si>
    <t>Gây tê phẫu thuật bắc cầu động mạch vành/Phẫu thuật nội soi lấy động mạch quay</t>
  </si>
  <si>
    <t>9.3078</t>
  </si>
  <si>
    <t>Gây tê phẫu thuật bắc cầu động mạch vành/Phẫu thuật nội soi lấy tĩnh mạch hiển và động mạch quay</t>
  </si>
  <si>
    <t>9.3079</t>
  </si>
  <si>
    <t>Gây tê phẫu thuật bắc cầu động mạch/Phẫu thuật nội soi lấy tĩnh mạch hiển</t>
  </si>
  <si>
    <t>9.3080</t>
  </si>
  <si>
    <t>Gây tê phẫu thuật bắc cầu mạch vành có đặt bóng dội ngược động mạch chủ</t>
  </si>
  <si>
    <t>9.3081</t>
  </si>
  <si>
    <t>Gây tê phẫu thuật bàn chân bẹt, bàn chân lồi</t>
  </si>
  <si>
    <t>9.3082</t>
  </si>
  <si>
    <t>Gây tê phẫu thuật bàn chân gót và xoay ngoài</t>
  </si>
  <si>
    <t>9.3083</t>
  </si>
  <si>
    <t>Gây tê phẫu thuật bàn chân khoèo bẩm sinh</t>
  </si>
  <si>
    <t>9.3084</t>
  </si>
  <si>
    <t>Gây tê phẫu thuật bàn chân thuổng</t>
  </si>
  <si>
    <t>9.3085</t>
  </si>
  <si>
    <t>Gây tê phẫu thuật bàng quang lộ ngoài bằng nối bàng quang với trực tràng theo Duhamel</t>
  </si>
  <si>
    <t>9.3086</t>
  </si>
  <si>
    <t>Gây tê phẫu thuật bảo tồn</t>
  </si>
  <si>
    <t>9.3087</t>
  </si>
  <si>
    <t>Gây tê phẫu thuật bất động ngoài xương chày, xương đùi</t>
  </si>
  <si>
    <t>9.3088</t>
  </si>
  <si>
    <t>Gây tê phẫu thuật bệnh lý van hai lá trẻ em</t>
  </si>
  <si>
    <t>9.3089</t>
  </si>
  <si>
    <t>Gây tê phẫu thuật người bệnh chửa ngoài dạ con vỡ</t>
  </si>
  <si>
    <t>9.3090</t>
  </si>
  <si>
    <t>Gây tê phẫu thuật người bệnh tắc mạch ối</t>
  </si>
  <si>
    <t>9.3091</t>
  </si>
  <si>
    <t>Gây tê phẫu thuật người bệnh viêm phúc mạc ruột thừa</t>
  </si>
  <si>
    <t>9.3092</t>
  </si>
  <si>
    <t>Gây tê phẫu thuật bệnh tim bẩm sinh không tím có và không tuần hoàn ngoài cơ thể của trẻ em</t>
  </si>
  <si>
    <t>9.3093</t>
  </si>
  <si>
    <t>Gây tê phẫu thuật bệnh võng mạc trẻ đẻ non</t>
  </si>
  <si>
    <t>9.3094</t>
  </si>
  <si>
    <t>Gây tê phẫu thuật bóc bao áp xe não</t>
  </si>
  <si>
    <t>9.3095</t>
  </si>
  <si>
    <t>Gây tê phẫu thuật bóc biểu mô GM (xâm nhập dưới vạt) sau phẫu thuật Lasik</t>
  </si>
  <si>
    <t>9.3096</t>
  </si>
  <si>
    <t>Gây tê phẫu thuật bóc kén màng phổi (nhu mô phổi)</t>
  </si>
  <si>
    <t>9.3097</t>
  </si>
  <si>
    <t>Gây tê phẫu thuật bóc nhân xơ tử cung</t>
  </si>
  <si>
    <t>9.3098</t>
  </si>
  <si>
    <t>Gây tê phẫu thuật bóc nhân xơ vú</t>
  </si>
  <si>
    <t>9.3099</t>
  </si>
  <si>
    <t>Gây tê phẫu thuật bóc u xơ tiền liệt tuyến</t>
  </si>
  <si>
    <t>9.3100</t>
  </si>
  <si>
    <t>Gây tê phẫu thuật bơm dầu Silicon, khí bổ sung sau PT cắt DK điều trị BVM</t>
  </si>
  <si>
    <t>9.3101</t>
  </si>
  <si>
    <t>Gây tê phẫu thuật bong hay đứt dây chằng bên khớp gối</t>
  </si>
  <si>
    <t>9.3102</t>
  </si>
  <si>
    <t>Gây tê phẫu thuật bong võng mạc tái phát</t>
  </si>
  <si>
    <t>9.3103</t>
  </si>
  <si>
    <t>Gây tê phẫu thuật bong võng mạc theo phương pháp kinh điển</t>
  </si>
  <si>
    <t>9.3104</t>
  </si>
  <si>
    <t>Gây tê phẫu thuật bong võng mạc trên mắt độc nhất, gần mù</t>
  </si>
  <si>
    <t>9.3105</t>
  </si>
  <si>
    <t>Gây tê phẫu thuật bong võng mạc, cắt dịch kính có hoặc không laser nội nhãn, có hoặc không dùng dầu/khí nội nhãn</t>
  </si>
  <si>
    <t>9.3106</t>
  </si>
  <si>
    <t>Gây tê phẫu thuật bụng cấp cứu không phải chấn thương ở người lớn và trẻ em trên 6 tuổi</t>
  </si>
  <si>
    <t>9.3107</t>
  </si>
  <si>
    <t>Gây tê phẫu thuật bụng cấp cứu do chấn thương ở người lớn và trẻ em trên 6 tuổi</t>
  </si>
  <si>
    <t>9.3108</t>
  </si>
  <si>
    <t>Gây tê phẫu thuật bụng lớn ở trẻ em</t>
  </si>
  <si>
    <t>9.3109</t>
  </si>
  <si>
    <t>Gây tê phẫu thuật bướu cổ</t>
  </si>
  <si>
    <t>9.3110</t>
  </si>
  <si>
    <t>Gây tê phẫu thuật bướu tinh hoàn</t>
  </si>
  <si>
    <t>9.3111</t>
  </si>
  <si>
    <t>Gây tê phẫu thuật các trường hợp chấn thương vùng đầu mặt cổ: chấn thương chính mũi, chấn thương các xoang hàm, sàng, chấn thương gãy xương hàm trên dưới</t>
  </si>
  <si>
    <t>9.3112</t>
  </si>
  <si>
    <t>Gây tê phẫu thuật cầm máu lại tuyến giáp</t>
  </si>
  <si>
    <t>9.3113</t>
  </si>
  <si>
    <t>Gây tê phẫu thuật cắm niệu quản vào bàng quang</t>
  </si>
  <si>
    <t>9.3114</t>
  </si>
  <si>
    <t>Gây tê phẫu thuật cắt 1 phổi hoặc thùy phổi hoặc phân thùy phổi</t>
  </si>
  <si>
    <t>9.3115</t>
  </si>
  <si>
    <t>Gây tê phẫu thuật cắt 1 thùy tuyến giáp kèm nạo vét hạch 1 bên trong ung thư tuyến giáp</t>
  </si>
  <si>
    <t>9.3116</t>
  </si>
  <si>
    <t>Gây tê phẫu thuật cắt 1 thùy tuyến giáp lấy bướu thòng trong bướu giáp thòng</t>
  </si>
  <si>
    <t>9.3117</t>
  </si>
  <si>
    <t>Gây tê phẫu thuật cắt 1 thùy tuyến giáp lấy bướu thòng trong bướu giáp thòng có nội soi hỗ trợ</t>
  </si>
  <si>
    <t>9.3118</t>
  </si>
  <si>
    <t>Gây tê phẫu thuật cắt 1 thùy tuyến giáp lấy bướu thòng và cắt bán phần thùy còn lại trong bướu giáp thòng</t>
  </si>
  <si>
    <t>9.3119</t>
  </si>
  <si>
    <t>Gây tê phẫu thuật cắt 1 thùy tuyến giáp lấy bướu thòng và cắt bán phần thùy còn lại trong bướu giáp thòng có nội soi hỗ trợ</t>
  </si>
  <si>
    <t>9.3120</t>
  </si>
  <si>
    <t>Gây tê phẫu thuật cắt 1 thùy tuyến giáp trong bướu giáp khồng lồ</t>
  </si>
  <si>
    <t>9.3121</t>
  </si>
  <si>
    <t>Gây tê phẫu thuật cắt 1 thùy tuyến giáp trong bướu giáp nhân độc</t>
  </si>
  <si>
    <t>9.3122</t>
  </si>
  <si>
    <t>Gây tê phẫu thuật cắt 1 thùy tuyến giáp trong bướu giáp nhân</t>
  </si>
  <si>
    <t>9.3123</t>
  </si>
  <si>
    <t>Gây tê phẫu thuật cắt 1 thùy tuyến giáp trong ung thư tuyến giáp</t>
  </si>
  <si>
    <t>9.3124</t>
  </si>
  <si>
    <t>Gây tê phẫu thuật cắt 1 thùy tuyến giáp và cắt bán phần thùy còn lại trong basedow</t>
  </si>
  <si>
    <t>9.3125</t>
  </si>
  <si>
    <t>Gây tê phẫu thuật cắt 1 thùy tuyến giáp và cắt bán phần thùy còn lại trong bướu giáp khổng lồ</t>
  </si>
  <si>
    <t>9.3126</t>
  </si>
  <si>
    <t>Gây tê phẫu thuật cắt 1 thùy tuyến giáp và lấy nhân thùy còn lại trong bướu giáp nhân</t>
  </si>
  <si>
    <t>9.3127</t>
  </si>
  <si>
    <t>Gây tê phẫu thuật cắt 2 tạng trong ổ bụng (tiểu khung) trở lên</t>
  </si>
  <si>
    <t>9.3128</t>
  </si>
  <si>
    <t>Gây tê phẫu thuật cắt âm hộ + vét hạch trên người bệnh K âm hộ</t>
  </si>
  <si>
    <t>9.3129</t>
  </si>
  <si>
    <t>Gây tê phẫu thuật cắt âm hộ đơn thuần</t>
  </si>
  <si>
    <t>9.3130</t>
  </si>
  <si>
    <t>Gây tê phẫu thuật cắt âm hộ ung thư, vét hạch bẹn hai bên</t>
  </si>
  <si>
    <t>9.3131</t>
  </si>
  <si>
    <t>Gây tê phẫu thuật cắt Amidan ở người lớn</t>
  </si>
  <si>
    <t>9.3132</t>
  </si>
  <si>
    <t>Gây tê phẫu thuật cắt Amidan ở trẻ em</t>
  </si>
  <si>
    <t>9.3133</t>
  </si>
  <si>
    <t>Gây tê phẫu thuật cắt bán phần 1 thùy tuyến giáp trong bướu giáp nhân</t>
  </si>
  <si>
    <t>9.3134</t>
  </si>
  <si>
    <t>Gây tê phẫu thuật cắt bán phần 1 thùy tuyến giáp và lấy nhân thùy còn lại trong bướu giáp nhân</t>
  </si>
  <si>
    <t>9.3135</t>
  </si>
  <si>
    <t>Gây tê phẫu thuật cắt bán phần 2 thùy tuyến giáp trong bướu giáp đa nhân</t>
  </si>
  <si>
    <t>9.3136</t>
  </si>
  <si>
    <t>Gây tê phẫu thuật cắt bán phần 2 thùy tuyến giáp trong bướu giáp đơn thuần không có nhân</t>
  </si>
  <si>
    <t>9.3137</t>
  </si>
  <si>
    <t>Gây tê phẫu thuật cắt bán phần hay toàn phần do nang tuyến giáp, ung thư tuyến giáp có hoặc không kèm theo nạo vét hoạch vùng đầu mặt cổ</t>
  </si>
  <si>
    <t>9.3138</t>
  </si>
  <si>
    <t>Gây tê phẫu thuật cắt bàng quan toàn bộ, nạo vét hạch và chuyển lưu dòng nước tiểu bằng ruột</t>
  </si>
  <si>
    <t>9.3139</t>
  </si>
  <si>
    <t>Gây tê phẫu thuật cắt bàng quang</t>
  </si>
  <si>
    <t>9.3140</t>
  </si>
  <si>
    <t>Gây tê phẫu thuật cắt bàng quang, đưa niệu quản ra ngoài da</t>
  </si>
  <si>
    <t>9.3141</t>
  </si>
  <si>
    <t>Gây tê phẫu thuật cắt bàng quang, tạo hình bàng quang</t>
  </si>
  <si>
    <t>9.3142</t>
  </si>
  <si>
    <t>Gây tê phẫu thuật cắt bao da qui đầu do dính hoặc dài</t>
  </si>
  <si>
    <t>9.3143</t>
  </si>
  <si>
    <t>Gây tê phẫu thuật cắt bè củng giác mạc (Trabeculectomy)</t>
  </si>
  <si>
    <t>9.3144</t>
  </si>
  <si>
    <t>Gây tê phẫu thuật cắt bè sử dụng thuốc chống chuyển hóa hoặc chất antiVEGF</t>
  </si>
  <si>
    <t>9.3145</t>
  </si>
  <si>
    <t>Gây tê phẫu thuật cắt bóng Vater và tạo hình ống mật chủ, ống Wirsung qua đường mở D2 tá tràng</t>
  </si>
  <si>
    <t>9.3146</t>
  </si>
  <si>
    <t>Gây tê phẫu thuật cắt buồng trứng 2 bên</t>
  </si>
  <si>
    <t>9.3147</t>
  </si>
  <si>
    <t>Gây tê phẫu thuật cắt bướu thòng hỗ trợ qua nội soi</t>
  </si>
  <si>
    <t>9.3148</t>
  </si>
  <si>
    <t>Gây tê phẫu thuật cắt các khối u ở phổi</t>
  </si>
  <si>
    <t>9.3149</t>
  </si>
  <si>
    <t>Gây tê phẫu thuật cắt các loại u vùng da đầu, cổ có đường kính 5 đến 10 cm</t>
  </si>
  <si>
    <t>9.3150</t>
  </si>
  <si>
    <t>Gây tê phẫu thuật cắt các loại u vùng da đầu, cổ có đường kính dưới 5 cm</t>
  </si>
  <si>
    <t>9.3151</t>
  </si>
  <si>
    <t>Gây tê phẫu thuật cắt các loại u vùng da đầu, cổ có đường kính trên 10 cm</t>
  </si>
  <si>
    <t>9.3152</t>
  </si>
  <si>
    <t>Gây tê phẫu thuật cắt các loại u vùng mặt có đường kính 5 đến 10 cm</t>
  </si>
  <si>
    <t>9.3153</t>
  </si>
  <si>
    <t>Gây tê phẫu thuật cắt chắp có bọc</t>
  </si>
  <si>
    <t>9.3154</t>
  </si>
  <si>
    <t>Gây tê phẫu thuật cắt chậu sàn miệng, tạo hình</t>
  </si>
  <si>
    <t>9.3155</t>
  </si>
  <si>
    <t>Gây tê phẫu thuật cắt chậu sàn miệng, tạo hình, vét hạch cổ</t>
  </si>
  <si>
    <t>9.3156</t>
  </si>
  <si>
    <t>Gây tê phẫu thuật cắt chi, vét hạch do ung thư</t>
  </si>
  <si>
    <t>9.3157</t>
  </si>
  <si>
    <t>Gây tê phẫu thuật cắt chỏm nang gan</t>
  </si>
  <si>
    <t>9.3158</t>
  </si>
  <si>
    <t>Gây tê phẫu thuật cắt cổ bàng quang</t>
  </si>
  <si>
    <t>9.3159</t>
  </si>
  <si>
    <t>Gây tê phẫu thuật cắt cơ Muller có hoặc không cắt cân cơ nâng mi điều trị hở mi</t>
  </si>
  <si>
    <t>9.3160</t>
  </si>
  <si>
    <t>Gây tê phẫu thuật cắt cơ Muller</t>
  </si>
  <si>
    <t>9.3161</t>
  </si>
  <si>
    <t>Gây tê phẫu thuật cắt cổ tử cung trên người bệnh đã phẫu thuật cắt tử cung bán phần đường âm đạo</t>
  </si>
  <si>
    <t>9.3162</t>
  </si>
  <si>
    <t>Gây tê phẫu thuật cắt cổ tử cung trên người bệnh đã phẫu thuật cắt tử cung bán phần đường bụng, đường âm đạo</t>
  </si>
  <si>
    <t>9.3163</t>
  </si>
  <si>
    <t>Gây tê phẫu thuật cắt cổ tử cung trên người bệnh đã phẫu thuật cắt tử cung bán phần đường bụng</t>
  </si>
  <si>
    <t>9.3164</t>
  </si>
  <si>
    <t>Gây tê phẫu thuật cắt cột tủy sống điều trị chứng đau thần kinh</t>
  </si>
  <si>
    <t>9.3165</t>
  </si>
  <si>
    <t>Gây tê phẫu thuật cắt củng mạc sâu có hoặc không áp thuốc chống chuyển hóa</t>
  </si>
  <si>
    <t>9.3166</t>
  </si>
  <si>
    <t>Gây tê phẫu thuật cắt cụt cẳng tay, cánh tay</t>
  </si>
  <si>
    <t>9.3167</t>
  </si>
  <si>
    <t>Gây tê phẫu thuật cắt cụt chi</t>
  </si>
  <si>
    <t>9.3168</t>
  </si>
  <si>
    <t>Gây tê phẫu thuật cắt da thừa cạnh hậu môn</t>
  </si>
  <si>
    <t>9.3169</t>
  </si>
  <si>
    <t>Gây tê phẫu thuật cắt dây thần kinh giao cảm ngực</t>
  </si>
  <si>
    <t>9.3170</t>
  </si>
  <si>
    <t>Gây tê phẫu thuật cắt dây thần kinh V nhánh dưới hàm</t>
  </si>
  <si>
    <t>9.3171</t>
  </si>
  <si>
    <t>Gây tê phẫu thuật cắt dây thần kinh V nhánh ổ mắt</t>
  </si>
  <si>
    <t>9.3172</t>
  </si>
  <si>
    <t>Gây tê phẫu thuật cắt dây thần kinh V nhánh thái dương</t>
  </si>
  <si>
    <t>9.3173</t>
  </si>
  <si>
    <t>Gây tê phẫu thuật cắt dị tật hậu môn - trực tràng, làm lại niệu đạo</t>
  </si>
  <si>
    <t>9.3174</t>
  </si>
  <si>
    <t>Gây tê phẫu thuật cắt đoạn chi</t>
  </si>
  <si>
    <t>9.3175</t>
  </si>
  <si>
    <t>Gây tê phẫu thuật cắt đường rò dưới da - dưới màng tủy</t>
  </si>
  <si>
    <t>9.3176</t>
  </si>
  <si>
    <t>Gây tê phẫu thuật cắt đường rò luân nhĩ</t>
  </si>
  <si>
    <t>9.3177</t>
  </si>
  <si>
    <t>Gây tê phẫu thuật cắt đường rò môi dưới</t>
  </si>
  <si>
    <t>9.3178</t>
  </si>
  <si>
    <t>Gây tê phẫu thuật cắt đường thông động - tĩnh mạch chạy thận nhân tạo do biến chứng hoặc sau ghép thận</t>
  </si>
  <si>
    <t>9.3179</t>
  </si>
  <si>
    <t>Gây tê phẫu thuật cắt dương vật trong lưỡng giới giả nữ</t>
  </si>
  <si>
    <t>9.3180</t>
  </si>
  <si>
    <t>Gây tê phẫu thuật cắt hạ họng thanh quản toàn phần</t>
  </si>
  <si>
    <t>9.3181</t>
  </si>
  <si>
    <t>Gây tê phẫu thuật cắt hoại tử tiếp tuyến bỏng sâu trên 10% diện tích cơ thể ở người lớn</t>
  </si>
  <si>
    <t>9.3182</t>
  </si>
  <si>
    <t>Gây tê phẫu thuật cắt hoại tử tiếp tuyến bỏng sâu trên 5% diện tích cơ thể ở trẻ em</t>
  </si>
  <si>
    <t>9.3183</t>
  </si>
  <si>
    <t>Gây tê phẫu thuật cắt hoại tử tiếp tuyến bỏng sâu từ 3% 5% diện tích cơ thể ở trẻ em</t>
  </si>
  <si>
    <t>9.3184</t>
  </si>
  <si>
    <t>Gây tê phẫu thuật cắt hoại tử tiếp tuyến bỏng sâu từ 5% 10% diện tích cơ thể ở người lớn</t>
  </si>
  <si>
    <t>9.3185</t>
  </si>
  <si>
    <t>Gây tê phẫu thuật cắt hoại tử toàn lớp bỏng sâu trên 3% diện tích cơ thể ở trẻ em</t>
  </si>
  <si>
    <t>9.3186</t>
  </si>
  <si>
    <t>Gây tê phẫu thuật cắt hoại tử toàn lớp bỏng sâu trên 5% diện tích cơ thể ở người lớn</t>
  </si>
  <si>
    <t>9.3187</t>
  </si>
  <si>
    <t>Gây tê phẫu thuật cắt hoại tử toàn lớp bỏng sâu từ 1% 3% diện tích cơ thể ở trẻ em</t>
  </si>
  <si>
    <t>9.3188</t>
  </si>
  <si>
    <t>Gây tê phẫu thuật cắt hoại tử toàn lớp bỏng sâu từ 3% 5% diện tích cơ thể ở người lớn</t>
  </si>
  <si>
    <t>9.3189</t>
  </si>
  <si>
    <t>Gây tê phẫu thuật cắt khối u da lành tính dưới 5 cm</t>
  </si>
  <si>
    <t>9.3190</t>
  </si>
  <si>
    <t>Gây tê phẫu thuật cắt khối u da lành tính mi mắt</t>
  </si>
  <si>
    <t>9.3191</t>
  </si>
  <si>
    <t>Gây tê phẫu thuật cắt khối u da lành tính trên 5 cm</t>
  </si>
  <si>
    <t>9.3192</t>
  </si>
  <si>
    <t>Gây tê phẫu thuật cắt khối u khẩu cái</t>
  </si>
  <si>
    <t>9.3193</t>
  </si>
  <si>
    <t>Gây tê phẫu thuật cắt lách bán phần</t>
  </si>
  <si>
    <t>9.3194</t>
  </si>
  <si>
    <t>Gây tê phẫu thuật cắt lách bệnh lý</t>
  </si>
  <si>
    <t>9.3195</t>
  </si>
  <si>
    <t>Gây tê phẫu thuật cắt lách do chấn thương</t>
  </si>
  <si>
    <t>9.3196</t>
  </si>
  <si>
    <t>Gây tê phẫu thuật cắt lách ung thư, áp xe</t>
  </si>
  <si>
    <t>9.3197</t>
  </si>
  <si>
    <t>Gây tê phẫu thuật cắt lại dạ dày</t>
  </si>
  <si>
    <t>9.3198</t>
  </si>
  <si>
    <t>Gây tê phẫu thuật cắt lọc da, cơ, cân từ 1 - 3% diện tích cơ thể</t>
  </si>
  <si>
    <t>9.3199</t>
  </si>
  <si>
    <t>Gây tê phẫu thuật cắt lọc da, cơ, cân dưới 1% diện tích cơ thể</t>
  </si>
  <si>
    <t>9.3200</t>
  </si>
  <si>
    <t>Gây tê phẫu thuật cắt lọc da, cơ, cân trên 3% diện tích cơ thể</t>
  </si>
  <si>
    <t>9.3201</t>
  </si>
  <si>
    <t>Gây tê phẫu thuật cắt lọc đơn thuần vết thương bàn tay</t>
  </si>
  <si>
    <t>9.3202</t>
  </si>
  <si>
    <t>Gây tê phẫu thuật cắt lọc nhu mô gan</t>
  </si>
  <si>
    <t>9.3203</t>
  </si>
  <si>
    <t>Gây tê phẫu thuật cắt lọc vết thương gãy xương hở, nắn chỉnh và cố định tạm thời</t>
  </si>
  <si>
    <t>9.3204</t>
  </si>
  <si>
    <t>Gây tê phẫu thuật cắt lồi xương</t>
  </si>
  <si>
    <t>9.3205</t>
  </si>
  <si>
    <t>Gây tê phẫu thuật cắt mạc nối lớn</t>
  </si>
  <si>
    <t>9.3206</t>
  </si>
  <si>
    <t>Gây tê phẫu thuật cắt mạc nối lớn, phúc mạc</t>
  </si>
  <si>
    <t>9.3207</t>
  </si>
  <si>
    <t>Gây tê phẫu thuật cắt màng ngăn tá tràng</t>
  </si>
  <si>
    <t>9.3208</t>
  </si>
  <si>
    <t>Gây tê phẫu thuật cắt màng tim rộng</t>
  </si>
  <si>
    <t>9.3209</t>
  </si>
  <si>
    <t>Gây tê phẫu thuật cắt màng xuất tiết diện đồng tử, cắt màng đồng tử</t>
  </si>
  <si>
    <t>9.3210</t>
  </si>
  <si>
    <t>Gây tê phẫu thuật cắt manh tràng và đoạn cuối hồi tràng</t>
  </si>
  <si>
    <t>9.3211</t>
  </si>
  <si>
    <t>Gây tê phẫu thuật cắt mào tinh</t>
  </si>
  <si>
    <t>9.3212</t>
  </si>
  <si>
    <t>Gây tê phẫu thuật cắt mỏm thừa trực tràng</t>
  </si>
  <si>
    <t>9.3213</t>
  </si>
  <si>
    <t>Gây tê phẫu thuật cắt mống mắt quang học có hoặc không tách dính phức tạp</t>
  </si>
  <si>
    <t>9.3214</t>
  </si>
  <si>
    <t>Gây tê phẫu thuật cắt một bên phổi do ung thư</t>
  </si>
  <si>
    <t>9.3215</t>
  </si>
  <si>
    <t>Gây tê phẫu thuật cắt một nửa bàng quang và túi thừa bàng quang</t>
  </si>
  <si>
    <t>9.3216</t>
  </si>
  <si>
    <t>Gây tê phẫu thuật cắt một nửa thận (cắt thận bán phần)</t>
  </si>
  <si>
    <t>9.3217</t>
  </si>
  <si>
    <t>Gây tê phẫu thuật cắt một phần bản sống trong hẹp ống sống cổ</t>
  </si>
  <si>
    <t>9.3218</t>
  </si>
  <si>
    <t>Gây tê phẫu thuật cắt một phần tụy</t>
  </si>
  <si>
    <t>9.3219</t>
  </si>
  <si>
    <t>Gây tê phẫu thuật cắt nang do răng xương hàm dưới</t>
  </si>
  <si>
    <t>9.3220</t>
  </si>
  <si>
    <t>Gây tê phẫu thuật cắt nang do răng xương hàm trên có can thiệp xoang</t>
  </si>
  <si>
    <t>9.3221</t>
  </si>
  <si>
    <t>Gây tê phẫu thuật cắt nang do răng xương hàm trên</t>
  </si>
  <si>
    <t>9.3222</t>
  </si>
  <si>
    <t>Gây tê phẫu thuật cắt nang không do răng xương hàm dưới</t>
  </si>
  <si>
    <t>9.3223</t>
  </si>
  <si>
    <t>Gây tê phẫu thuật cắt nang không do răng xương hàm trên</t>
  </si>
  <si>
    <t>9.3224</t>
  </si>
  <si>
    <t>Gây tê phẫu thuật cắt nang ống mật chủ</t>
  </si>
  <si>
    <t>9.3225</t>
  </si>
  <si>
    <t>Gây tê phẫu thuật cắt nang ống mật chủ, nối gan hỗng tràng</t>
  </si>
  <si>
    <t>9.3226</t>
  </si>
  <si>
    <t>Gây tê phẫu thuật cắt nang tụy</t>
  </si>
  <si>
    <t>9.3227</t>
  </si>
  <si>
    <t>Gây tê phẫu thuật cắt ngã ba đường mật hoặc ống gan phải ống gan trái</t>
  </si>
  <si>
    <t>9.3228</t>
  </si>
  <si>
    <t>Gây tê phẫu thuật cắt nhãn cầu có hoặc không cắt thị thần kinh dài</t>
  </si>
  <si>
    <t>9.3229</t>
  </si>
  <si>
    <t>Gây tê phẫu thuật cắt nhiều đoạn ruột non</t>
  </si>
  <si>
    <t>9.3230</t>
  </si>
  <si>
    <t>Gây tê phẫu thuật cắt nhiều hạ phân thùy</t>
  </si>
  <si>
    <t>9.3231</t>
  </si>
  <si>
    <t>Gây tê phẫu thuật cắt nối niệu đạo sau</t>
  </si>
  <si>
    <t>9.3232</t>
  </si>
  <si>
    <t>Gây tê phẫu thuật cắt nối niệu đạo trước</t>
  </si>
  <si>
    <t>9.3233</t>
  </si>
  <si>
    <t>Gây tê phẫu thuật cắt nối niệu quản</t>
  </si>
  <si>
    <t>9.3234</t>
  </si>
  <si>
    <t>Gây tê phẫu thuật cắt nối thực quản</t>
  </si>
  <si>
    <t>9.3235</t>
  </si>
  <si>
    <t>Gây tê phẫu thuật cắt nơvi sắc tố vùng hàm mặt</t>
  </si>
  <si>
    <t>9.3236</t>
  </si>
  <si>
    <t>Gây tê phẫu thuật cắt nửa bàng quang có tạo hình bằng đoạn ruột</t>
  </si>
  <si>
    <t>9.3237</t>
  </si>
  <si>
    <t>Gây tê phẫu thuật cắt nửa đại tràng phải, (trái) do ung thư kèm vét hạch</t>
  </si>
  <si>
    <t>9.3238</t>
  </si>
  <si>
    <t>Gây tê phẫu thuật cắt nửa xuơng hảm trên hoặc dưới</t>
  </si>
  <si>
    <t>9.3239</t>
  </si>
  <si>
    <t>Gây tê phẫu thuật cắt ống động mạch</t>
  </si>
  <si>
    <t>9.3240</t>
  </si>
  <si>
    <t>Gây tê phẫu thuật cắt phân thùy gan</t>
  </si>
  <si>
    <t>9.3241</t>
  </si>
  <si>
    <t>Gây tê phẫu thuật cắt phân thùy gan, thùy gan</t>
  </si>
  <si>
    <t>9.3242</t>
  </si>
  <si>
    <t>Gây tê phẫu thuật cắt phổi theo tổn thương</t>
  </si>
  <si>
    <t>9.3243</t>
  </si>
  <si>
    <t>Gây tê phẫu thuật cắt polyp buồng tử cung</t>
  </si>
  <si>
    <t>9.3244</t>
  </si>
  <si>
    <t>Gây tê phẫu thuật cắt polyp kèm cắt toàn bộ đại tràng, để lại trực tràng chờ mổ hạ đại tràng thì sau</t>
  </si>
  <si>
    <t>9.3245</t>
  </si>
  <si>
    <t>Gây tê phẫu thuật cắt polyp một đoạn đại tràng phải, cắt đoạn đại tràng phía trên làm hậu môn nhân tạo</t>
  </si>
  <si>
    <t>9.3246</t>
  </si>
  <si>
    <t>Gây tê phẫu thuật cắt polyp mũi</t>
  </si>
  <si>
    <t>9.3247</t>
  </si>
  <si>
    <t>Gây tê phẫu thuật cắt rộng tổ chức áp xe vú</t>
  </si>
  <si>
    <t>9.3248</t>
  </si>
  <si>
    <t>Gây tê phẫu thuật cắt rộng u niệu đạo</t>
  </si>
  <si>
    <t>9.3249</t>
  </si>
  <si>
    <t>Gây tê phẫu thuật cắt ruột non hình chêm</t>
  </si>
  <si>
    <t>9.3250</t>
  </si>
  <si>
    <t>Gây tê phẫu thuật cắt ruột thừa đơn thuần</t>
  </si>
  <si>
    <t>9.3251</t>
  </si>
  <si>
    <t>Gây tê phẫu thuật cắt ruột thừa viêm cấp ở trẻ dưới 6 tuổi</t>
  </si>
  <si>
    <t>9.3252</t>
  </si>
  <si>
    <t>Gây tê phẫu thuật cắt ruột thừa, dẫn lưu ổ áp xe</t>
  </si>
  <si>
    <t>9.3253</t>
  </si>
  <si>
    <t>Gây tê phẫu thuật cắt ruột thừa, lau rửa ổ bụng</t>
  </si>
  <si>
    <t>9.3254</t>
  </si>
  <si>
    <t>Gây tê phẫu thuật cắt ruột trong lồng ruột có cắt đại tràng</t>
  </si>
  <si>
    <t>9.3255</t>
  </si>
  <si>
    <t>Gây tê phẫu thuật cắt tá tràng bảo tồn đầu tụy</t>
  </si>
  <si>
    <t>9.3256</t>
  </si>
  <si>
    <t>Gây tê phẫu thuật cắt thận</t>
  </si>
  <si>
    <t>9.3257</t>
  </si>
  <si>
    <t>Gây tê phẫu thuật cắt thận bán phần</t>
  </si>
  <si>
    <t>9.3258</t>
  </si>
  <si>
    <t>Gây tê phẫu thuật cắt thận đơn thuần</t>
  </si>
  <si>
    <t>9.3259</t>
  </si>
  <si>
    <t>Gây tê phẫu thuật cắt thân đuôi tụy kèm cắt lách</t>
  </si>
  <si>
    <t>9.3260</t>
  </si>
  <si>
    <t>Gây tê phẫu thuật cắt thần kinh X chọn lọc</t>
  </si>
  <si>
    <t>9.3261</t>
  </si>
  <si>
    <t>Gây tê phẫu thuật cắt thần kinh X siêu chọn lọc</t>
  </si>
  <si>
    <t>9.3262</t>
  </si>
  <si>
    <t>Gây tê phẫu thuật cắt thần kinh X toàn bộ</t>
  </si>
  <si>
    <t>9.3263</t>
  </si>
  <si>
    <t>Gây tê phẫu thuật cắt thận phụ và xử lý phần cuối niệu quản trong niệu quản đôi</t>
  </si>
  <si>
    <t>9.3264</t>
  </si>
  <si>
    <t>Gây tê phẫu thuật cắt thận thận phụ (thận dư số) với niệu quản lạc chỗ</t>
  </si>
  <si>
    <t>9.3265</t>
  </si>
  <si>
    <t>Gây tê phẫu thuật cắt thân và đuôi tụy</t>
  </si>
  <si>
    <t>9.3266</t>
  </si>
  <si>
    <t>Gây tê phẫu thuật cắt thanh quản bán phần, toàn phần có hoặc không nạo vét hạch đầu mặt cổ</t>
  </si>
  <si>
    <t>9.3267</t>
  </si>
  <si>
    <t>Gây tê phẫu thuật cắt thể Morgani xoắn</t>
  </si>
  <si>
    <t>9.3268</t>
  </si>
  <si>
    <t>Gây tê phẫu thuật cắt thể thủy tinh, dịch kính có hoặc không cố định IOL</t>
  </si>
  <si>
    <t>9.3269</t>
  </si>
  <si>
    <t>Gây tê phẫu thuật cắt thị thần kinh</t>
  </si>
  <si>
    <t>9.3270</t>
  </si>
  <si>
    <t>Gây tê phẫu thuật cắt thừa ngón đơn thuần</t>
  </si>
  <si>
    <t>9.3271</t>
  </si>
  <si>
    <t>Gây tê phẫu thuật cắt thực quản có hay không kèm các tạng khác, tạo hình thực quản</t>
  </si>
  <si>
    <t>9.3272</t>
  </si>
  <si>
    <t>Gây tê phẫu thuật cắt thực quản, cắt toàn bộ dạ dày, tạo hình thực quản bằng đoạn đại tràng hoặc ruột non</t>
  </si>
  <si>
    <t>9.3273</t>
  </si>
  <si>
    <t>Gây tê phẫu thuật cắt thực quản, hạ họng, thanh quản</t>
  </si>
  <si>
    <t>9.3274</t>
  </si>
  <si>
    <t>Gây tê phẫu thuật cắt thực quản, tạo hình thực quản bằng dạ dày đường bụng, ngực</t>
  </si>
  <si>
    <t>9.3275</t>
  </si>
  <si>
    <t>Gây tê phẫu thuật cắt thực quản, tạo hình thực quản bằng dạ dày đường bụng, ngực, cổ</t>
  </si>
  <si>
    <t>9.3276</t>
  </si>
  <si>
    <t>Gây tê phẫu thuật cắt thực quản, tạo hình thực quản bằng dạ dày không mở ngực</t>
  </si>
  <si>
    <t>9.3277</t>
  </si>
  <si>
    <t>Gây tê phẫu thuật cắt thực quản, tạo hình thực quản bằng đại tràng đường bụng, ngực, cổ</t>
  </si>
  <si>
    <t>9.3278</t>
  </si>
  <si>
    <t>Gây tê phẫu thuật cắt thực quản, tạo hình thực quản bằng đại tràng đường bụng, ngực</t>
  </si>
  <si>
    <t>9.3279</t>
  </si>
  <si>
    <t>Gây tê phẫu thuật cắt thực quản, tạo hình thực quản bằng đại tràng không mở ngực</t>
  </si>
  <si>
    <t>9.3280</t>
  </si>
  <si>
    <t>Gây tê phẫu thuật cắt thực quản, tạo hình thực quản bằng quai ruột (ruột non, đại tràng vi phẫu)</t>
  </si>
  <si>
    <t>9.3281</t>
  </si>
  <si>
    <t>Gây tê phẫu thuật cắt thùy gan trái</t>
  </si>
  <si>
    <t>9.3282</t>
  </si>
  <si>
    <t>Gây tê phẫu thuật cắt thùy gan trái, phải do ung thư</t>
  </si>
  <si>
    <t>9.3283</t>
  </si>
  <si>
    <t>Gây tê phẫu thuật cắt thùy hoặc phần thùy phổi do ung thư</t>
  </si>
  <si>
    <t>9.3284</t>
  </si>
  <si>
    <t>Gây tê phẫu thuật cắt thùy phổi, phần phổi còn lại</t>
  </si>
  <si>
    <t>9.3285</t>
  </si>
  <si>
    <t>Gây tê phẫu thuật cắt thùy tuyến giáp</t>
  </si>
  <si>
    <t>9.3286</t>
  </si>
  <si>
    <t>Gây tê phẫu thuật cắt tinh hoàn lạc chỗ</t>
  </si>
  <si>
    <t>9.3287</t>
  </si>
  <si>
    <t>Gây tê phẫu thuật cắt tinh hoàn</t>
  </si>
  <si>
    <t>9.3288</t>
  </si>
  <si>
    <t>Gây tê phẫu thuật cắt tinh mạc</t>
  </si>
  <si>
    <t>9.3289</t>
  </si>
  <si>
    <t>Gây tê phẫu thuật cắt toàn bộ bàng quang kèm tạo hình bàng quang kiểu Studder, Camey</t>
  </si>
  <si>
    <t>9.3290</t>
  </si>
  <si>
    <t>Gây tê phẫu thuật cắt toàn bộ bàng quang và tạo hình</t>
  </si>
  <si>
    <t>9.3291</t>
  </si>
  <si>
    <t>Gây tê phẫu thuật cắt toàn bộ bàng quang, cắm niệu quản vào ruột</t>
  </si>
  <si>
    <t>9.3292</t>
  </si>
  <si>
    <t>Gây tê phẫu thuật cắt toàn bộ dạ dày</t>
  </si>
  <si>
    <t>9.3293</t>
  </si>
  <si>
    <t>Gây tê phẫu thuật cắt toàn bộ đại tràng, nối ngay ruột non - trực tràng</t>
  </si>
  <si>
    <t>9.3294</t>
  </si>
  <si>
    <t>Gây tê phẫu thuật cắt toàn bộ đại tràng, trực tràng</t>
  </si>
  <si>
    <t>9.3295</t>
  </si>
  <si>
    <t>Gây tê phẫu thuật cắt toàn bộ đại trực tràng, đưa hồi tràng ra làm hậu môn nhân tạo</t>
  </si>
  <si>
    <t>9.3296</t>
  </si>
  <si>
    <t>Gây tê phẫu thuật cắt toàn bộ đại trực tràng, nối ngay ruột non - ống hậu môn</t>
  </si>
  <si>
    <t>9.3297</t>
  </si>
  <si>
    <t>Gây tê phẫu thuật cắt toàn bộ hạ họng - tạo hình thực quản</t>
  </si>
  <si>
    <t>9.3298</t>
  </si>
  <si>
    <t>Gây tê phẫu thuật cắt toàn bộ mạc treo trực tràng</t>
  </si>
  <si>
    <t>9.3299</t>
  </si>
  <si>
    <t>Gây tê phẫu thuật cắt toàn bộ ruột non</t>
  </si>
  <si>
    <t>9.3300</t>
  </si>
  <si>
    <t>Gây tê phẫu thuật cắt toàn bộ thận và niệu quản</t>
  </si>
  <si>
    <t>9.3301</t>
  </si>
  <si>
    <t>Gây tê phẫu thuật cắt toàn bộ tụy</t>
  </si>
  <si>
    <t>9.3302</t>
  </si>
  <si>
    <t>Gây tê phẫu thuật cắt toàn bộ tuyến giáp kèm nạo vét hạch 1 bên trong ung thư tuyến giáp</t>
  </si>
  <si>
    <t>9.3303</t>
  </si>
  <si>
    <t>Gây tê phẫu thuật cắt toàn bộ tuyến giáp kèm nạo vét hạch 2 bên trong ung thư tuyến giáp</t>
  </si>
  <si>
    <t>9.3304</t>
  </si>
  <si>
    <t>Gây tê phẫu thuật cắt toàn bộ tuyến giáp trong basedow</t>
  </si>
  <si>
    <t>9.3305</t>
  </si>
  <si>
    <t>Gây tê phẫu thuật cắt toàn bộ tuyến giáp trong bướu giáp đa nhân</t>
  </si>
  <si>
    <t>9.3306</t>
  </si>
  <si>
    <t>Gây tê phẫu thuật cắt toàn bộ tuyến giáp trong bướu giáp đa nhân độc</t>
  </si>
  <si>
    <t>9.3307</t>
  </si>
  <si>
    <t>Gây tê phẫu thuật cắt toàn bộ tuyến giáp trong bướu giáp khổng lồ</t>
  </si>
  <si>
    <t>9.3308</t>
  </si>
  <si>
    <t>Gây tê phẫu thuật cắt toàn bộ tuyến giáp trong bướu giáp thòng có nội soi hỗ trợ</t>
  </si>
  <si>
    <t>9.3309</t>
  </si>
  <si>
    <t>Gây tê phẫu thuật cắt toàn bộ tuyến giáp trong bướu giáp thòng</t>
  </si>
  <si>
    <t>9.3310</t>
  </si>
  <si>
    <t>Gây tê phẫu thuật cắt toàn bộ tuyến giáp trong ung thư tuyến giáp</t>
  </si>
  <si>
    <t>9.3311</t>
  </si>
  <si>
    <t>Gây tê phẫu thuật cắt toàn bộ tuyến mang tai bảo tồn dây thần kinh VII</t>
  </si>
  <si>
    <t>9.3312</t>
  </si>
  <si>
    <t>Gây tê phẫu thuật cắt từ 3 tạng trở lên trong điều trị ung thư</t>
  </si>
  <si>
    <t>9.3313</t>
  </si>
  <si>
    <t>Gây tê phẫu thuật cắt tử cung buồng trứng + 2 phần phụ + vét hạch chậu 2 bên</t>
  </si>
  <si>
    <t>9.3314</t>
  </si>
  <si>
    <t>Gây tê phẫu thuật cắt tử cung buồng trứng + phần phụ + mạc nối lớn</t>
  </si>
  <si>
    <t>9.3315</t>
  </si>
  <si>
    <t>Gây tê phẫu thuật cắt tử cung buồng trứng kèm tạo hình niệu quản</t>
  </si>
  <si>
    <t>9.3316</t>
  </si>
  <si>
    <t>Gây tê phẫu thuật cắt tử cung buồng trứng, u buồng trứng, phần phụ</t>
  </si>
  <si>
    <t>9.3317</t>
  </si>
  <si>
    <t>Gây tê phẫu thuật cắt tử cung hoàn toàn + buồng trứng trên người bệnh ung thư buồng trứng</t>
  </si>
  <si>
    <t>9.3318</t>
  </si>
  <si>
    <t>Gây tê phẫu thuật cắt tử cung hoàn toàn + vét hạch trên người bệnh ung thư tử cung</t>
  </si>
  <si>
    <t>9.3319</t>
  </si>
  <si>
    <t>Gây tê phẫu thuật cắt tử cung hoàn toàn vì Chorio + chửa trứng</t>
  </si>
  <si>
    <t>9.3320</t>
  </si>
  <si>
    <t>Gây tê phẫu thuật cắt tử cung hoàn toàn vì K cổ tử cung</t>
  </si>
  <si>
    <t>9.3321</t>
  </si>
  <si>
    <t>Gây tê phẫu thuật cắt tử cung hoàn toàn vì u xơ tử cung</t>
  </si>
  <si>
    <t>9.3322</t>
  </si>
  <si>
    <t>Gây tê phẫu thuật cắt tử cung toàn bộ, vét hạch tiểu khung</t>
  </si>
  <si>
    <t>9.3323</t>
  </si>
  <si>
    <t>Gây tê phẫu thuật cắt tử cung</t>
  </si>
  <si>
    <t>9.3324</t>
  </si>
  <si>
    <t>Gây tê phẫu thuật cắt túi lệ</t>
  </si>
  <si>
    <t>9.3325</t>
  </si>
  <si>
    <t>Gây tê phẫu thuật cắt túi mật</t>
  </si>
  <si>
    <t>9.3326</t>
  </si>
  <si>
    <t>Gây tê phẫu thuật cắt túi sa niệu quản</t>
  </si>
  <si>
    <t>9.3327</t>
  </si>
  <si>
    <t>Gây tê phẫu thuật cắt túi thừa đại tràng</t>
  </si>
  <si>
    <t>9.3328</t>
  </si>
  <si>
    <t>Gây tê phẫu thuật cắt túi thừa Meckel</t>
  </si>
  <si>
    <t>9.3329</t>
  </si>
  <si>
    <t>Gây tê phẫu thuật cắt túi thừa niệu đạo</t>
  </si>
  <si>
    <t>9.3330</t>
  </si>
  <si>
    <t>Gây tê phẫu thuật cắt túi thừa tá tràng</t>
  </si>
  <si>
    <t>9.3331</t>
  </si>
  <si>
    <t>Gây tê phẫu thuật cắt túi thừa thực quản cổ</t>
  </si>
  <si>
    <t>9.3332</t>
  </si>
  <si>
    <t>Gây tê phẫu thuật cắt túi thừa thực quản ngực</t>
  </si>
  <si>
    <t>9.3333</t>
  </si>
  <si>
    <t>Gây tê phẫu thuật cắt tụy trung tâm</t>
  </si>
  <si>
    <t>9.3334</t>
  </si>
  <si>
    <t>Gây tê phẫu thuật cắt tuyến cận giáp trong cường tuyến cận giáp nguyên phát do quá sản tuyến hoặc u tuyến hoặc ung thư tuyến cận giáp</t>
  </si>
  <si>
    <t>9.3335</t>
  </si>
  <si>
    <t>Gây tê phẫu thuật cắt tuyến cận giáp trong quá sản thứ phát sau suy thận mạn tính</t>
  </si>
  <si>
    <t>9.3336</t>
  </si>
  <si>
    <t>Gây tê phẫu thuật cắt tuyến nước bọt mang tai bảo tồn thần kinh VII</t>
  </si>
  <si>
    <t>9.3337</t>
  </si>
  <si>
    <t>Gây tê phẫu thuật cắt tuyến thượng thận 1 bên</t>
  </si>
  <si>
    <t>9.3338</t>
  </si>
  <si>
    <t>Gây tê phẫu thuật cắt tuyến thượng thận 2 bên</t>
  </si>
  <si>
    <t>9.3339</t>
  </si>
  <si>
    <t>Gây tê phẫu thuật cắt tuyến thượng thận</t>
  </si>
  <si>
    <t>9.3340</t>
  </si>
  <si>
    <t>Gây tê phẫu thuật cắt tuyến ức trong quá sản hoặc u tuyến ức</t>
  </si>
  <si>
    <t>9.3341</t>
  </si>
  <si>
    <t>Gây tê phẫu thuật cắt u bán phần sau</t>
  </si>
  <si>
    <t>9.3342</t>
  </si>
  <si>
    <t>Gây tê phẫu thuật cắt u bàng quang đường trên</t>
  </si>
  <si>
    <t>9.3343</t>
  </si>
  <si>
    <t>Gây tê phẫu thuật cắt u biểu bì</t>
  </si>
  <si>
    <t>9.3344</t>
  </si>
  <si>
    <t>Gây tê phẫu thuật cắt u buồng trứng hoặc bóc u buồng trứng</t>
  </si>
  <si>
    <t>9.3345</t>
  </si>
  <si>
    <t>Gây tê phẫu thuật cắt u buồng trứng, gỡ dính</t>
  </si>
  <si>
    <t>9.3346</t>
  </si>
  <si>
    <t>Gây tê phẫu thuật cắt u da đầu</t>
  </si>
  <si>
    <t>9.3347</t>
  </si>
  <si>
    <t>Gây tê phẫu thuật cắt u da lành tính vành tai</t>
  </si>
  <si>
    <t>9.3348</t>
  </si>
  <si>
    <t>Gây tê phẫu thuật cắt u da lành tính vùng da đầu dưới 2 cm</t>
  </si>
  <si>
    <t>9.3349</t>
  </si>
  <si>
    <t>Gây tê phẫu thuật cắt u da mi có trượt lông mi, vạt da, hay ghép da</t>
  </si>
  <si>
    <t>9.3350</t>
  </si>
  <si>
    <t>Gây tê phẫu thuật cắt u da mi không ghép</t>
  </si>
  <si>
    <t>9.3351</t>
  </si>
  <si>
    <t>Gây tê phẫu thuật cắt u đáy lưỡi và mở khí quản</t>
  </si>
  <si>
    <t>9.3352</t>
  </si>
  <si>
    <t>Gây tê phẫu thuật cắt u đáy lưỡi</t>
  </si>
  <si>
    <t>9.3353</t>
  </si>
  <si>
    <t>Gây tê phẫu thuật cắt u dây thần kinh số VIII</t>
  </si>
  <si>
    <t>9.3354</t>
  </si>
  <si>
    <t>Gây tê phẫu thuật cắt u dây V/u dây VIII</t>
  </si>
  <si>
    <t>9.3355</t>
  </si>
  <si>
    <t>Gây tê phẫu thuật cắt u hố sau u góc cầu tiểu não</t>
  </si>
  <si>
    <t>9.3356</t>
  </si>
  <si>
    <t>Gây tê phẫu thuật cắt u hố sau u tiểu não</t>
  </si>
  <si>
    <t>9.3357</t>
  </si>
  <si>
    <t>Gây tê phẫu thuật cắt u hốc mắt bằng đường xuyên sọ</t>
  </si>
  <si>
    <t>9.3358</t>
  </si>
  <si>
    <t>Gây tê phẫu thuật cắt u hốc mắt có hoặc không mở xương hốc mắt</t>
  </si>
  <si>
    <t>9.3359</t>
  </si>
  <si>
    <t>Gây tê phẫu thuật cắt u hốc mũi</t>
  </si>
  <si>
    <t>9.3360</t>
  </si>
  <si>
    <t>Gây tê phẫu thuật cắt u họng thanh quản bằng laser</t>
  </si>
  <si>
    <t>9.3361</t>
  </si>
  <si>
    <t>Gây tê phẫu thuật cắt u kết mạc có hoặc không u giác mạc không ghép</t>
  </si>
  <si>
    <t>9.3362</t>
  </si>
  <si>
    <t>Gây tê phẫu thuật cắt u kết mạc, giác mạc có ghép kết mạc, màng ối hoặc giác mạc</t>
  </si>
  <si>
    <t>9.3363</t>
  </si>
  <si>
    <t>Gây tê phẫu thuật cắt u kết mạc, giác mạc không vỏ</t>
  </si>
  <si>
    <t>9.3364</t>
  </si>
  <si>
    <t>Gây tê phẫu thuật cắt u lành phần mềm đường kính trên 10 cm</t>
  </si>
  <si>
    <t>9.3365</t>
  </si>
  <si>
    <t>Gây tê phẫu thuật cắt u lành tính ống hậu môn (u cơ, polyp…)</t>
  </si>
  <si>
    <t>9.3366</t>
  </si>
  <si>
    <t>Gây tê phẫu thuật cắt u lành tính vùng mũi dưới 2 cm</t>
  </si>
  <si>
    <t>9.3367</t>
  </si>
  <si>
    <t>Gây tê phẫu thuật cắt u lợi hàm</t>
  </si>
  <si>
    <t>9.3368</t>
  </si>
  <si>
    <t>Gây tê phẫu thuật cắt u lưỡi</t>
  </si>
  <si>
    <t>9.3369</t>
  </si>
  <si>
    <t>Gây tê phẫu thuật cắt u mạc nối lớn</t>
  </si>
  <si>
    <t>9.3370</t>
  </si>
  <si>
    <t>Gây tê phẫu thuật cắt u mạc treo ruột</t>
  </si>
  <si>
    <t>9.3371</t>
  </si>
  <si>
    <t>Gây tê phẫu thuật cắt u màng tim</t>
  </si>
  <si>
    <t>9.3372</t>
  </si>
  <si>
    <t>Gây tê phẫu thuật cắt u máu tủy sống, dị dạng động tĩnh mạch trong tủy</t>
  </si>
  <si>
    <t>9.3373</t>
  </si>
  <si>
    <t>Gây tê phẫu thuật cắt u máu, u bạch huyết thành ngực đường kính dưới 5 cm</t>
  </si>
  <si>
    <t>9.3374</t>
  </si>
  <si>
    <t>Gây tê phẫu thuật cắt u máu, u bạch huyết vùng cổ, nách, bẹn có đường kính trên 10 cm</t>
  </si>
  <si>
    <t>9.3375</t>
  </si>
  <si>
    <t>Gây tê phẫu thuật cắt u men xương hàm dưới giữ lại bờ nền</t>
  </si>
  <si>
    <t>9.3376</t>
  </si>
  <si>
    <t>Gây tê phẫu thuật cắt u mi cả bề dày ghép sụn kết mạc và chuyển vạt da</t>
  </si>
  <si>
    <t>9.3377</t>
  </si>
  <si>
    <t>Gây tê phẫu thuật cắt u mi cả bề dày không ghép</t>
  </si>
  <si>
    <t>9.3378</t>
  </si>
  <si>
    <t>Gây tê phẫu thuật cắt u mi cả bề dày không vá</t>
  </si>
  <si>
    <t>9.3379</t>
  </si>
  <si>
    <t>Gây tê phẫu thuật cắt u mi ghép niêm mạc cứng của vòm miệng và chuyển vạt da</t>
  </si>
  <si>
    <t>9.3380</t>
  </si>
  <si>
    <t>Gây tê phẫu thuật cắt u mỡ phần mềm</t>
  </si>
  <si>
    <t>9.3381</t>
  </si>
  <si>
    <t>Gây tê phẫu thuật cắt u mỡ, u bã đậu vùng hàm mặt đường kính trên 5 cm</t>
  </si>
  <si>
    <t>9.3382</t>
  </si>
  <si>
    <t>Gây tê phẫu thuật cắt u nang bao hoạt dịch</t>
  </si>
  <si>
    <t>9.3383</t>
  </si>
  <si>
    <t>Gây tê phẫu thuật cắt u nang buồng trứng xoắn</t>
  </si>
  <si>
    <t>9.3384</t>
  </si>
  <si>
    <t>Gây tê phẫu thuật cắt u nang buồng trứng</t>
  </si>
  <si>
    <t>9.3385</t>
  </si>
  <si>
    <t>Gây tê phẫu thuật cắt u nang giáp lưỡi</t>
  </si>
  <si>
    <t>9.3386</t>
  </si>
  <si>
    <t>Gây tê phẫu thuật cắt u nang giáp trạng</t>
  </si>
  <si>
    <t>9.3387</t>
  </si>
  <si>
    <t>Gây tê phẫu thuật cắt u nang phổi hoặc nang phế quản</t>
  </si>
  <si>
    <t>9.3388</t>
  </si>
  <si>
    <t>Gây tê phẫu thuật cắt u nang tụy không cắt tụy có dẫn lưu</t>
  </si>
  <si>
    <t>9.3389</t>
  </si>
  <si>
    <t>Gây tê phẫu thuật cắt u nhú thanh quản bằng laser</t>
  </si>
  <si>
    <t>9.3390</t>
  </si>
  <si>
    <t>Gây tê phẫu thuật cắt u niêm mạc má</t>
  </si>
  <si>
    <t>9.3391</t>
  </si>
  <si>
    <t>Gây tê phẫu thuật cắt u ống mật chủ có đặt xen 1 quai hỗng tràng</t>
  </si>
  <si>
    <t>9.3392</t>
  </si>
  <si>
    <t>Gây tê phẫu thuật cắt u ống niệu rốn và một phần bàng quang</t>
  </si>
  <si>
    <t>9.3393</t>
  </si>
  <si>
    <t>Gây tê phẫu thuật cắt u phổi, u màng phổi</t>
  </si>
  <si>
    <t>9.3394</t>
  </si>
  <si>
    <t>Gây tê phẫu thuật cắt u sắc tố vùng hàm mặt</t>
  </si>
  <si>
    <t>9.3395</t>
  </si>
  <si>
    <t>Gây tê phẫu thuật cắt u sàn miệng, vét hạch</t>
  </si>
  <si>
    <t>9.3396</t>
  </si>
  <si>
    <t>Gây tê phẫu thuật cắt u sau phúc mạc</t>
  </si>
  <si>
    <t>9.3397</t>
  </si>
  <si>
    <t>Gây tê phẫu thuật cắt u sùi đầu miệng sáo</t>
  </si>
  <si>
    <t>9.3398</t>
  </si>
  <si>
    <t>Gây tê phẫu thuật cắt u tá tràng</t>
  </si>
  <si>
    <t>9.3399</t>
  </si>
  <si>
    <t>Gây tê phẫu thuật cắt u tế bào khổng lồ có hoặc không ghép xương</t>
  </si>
  <si>
    <t>9.3400</t>
  </si>
  <si>
    <t>Gây tê phẫu thuật cắt u thần kinh vùng hàm mặt</t>
  </si>
  <si>
    <t>9.3401</t>
  </si>
  <si>
    <t>Gây tê phẫu thuật cắt u thần kinh</t>
  </si>
  <si>
    <t>9.3402</t>
  </si>
  <si>
    <t>Gây tê phẫu thuật cắt u thành âm đạo</t>
  </si>
  <si>
    <t>9.3403</t>
  </si>
  <si>
    <t>Gây tê phẫu thuật cắt u thành ngực</t>
  </si>
  <si>
    <t>9.3404</t>
  </si>
  <si>
    <t>Gây tê phẫu thuật cắt u thực quản</t>
  </si>
  <si>
    <t>9.3405</t>
  </si>
  <si>
    <t>Gây tê phẫu thuật cắt u tiền phòng</t>
  </si>
  <si>
    <t>9.3406</t>
  </si>
  <si>
    <t>Gây tê phẫu thuật cắt u tiểu khung thuộc tử cung, buồng trứng to, dính, cắm sâu trong tiểu khung</t>
  </si>
  <si>
    <t>9.3407</t>
  </si>
  <si>
    <t>Gây tê phẫu thuật cắt u trực tràng làm hậu môn nhân tạo</t>
  </si>
  <si>
    <t>9.3408</t>
  </si>
  <si>
    <t>Gây tê phẫu thuật cắt u trực tràng ống hậu môn</t>
  </si>
  <si>
    <t>9.3409</t>
  </si>
  <si>
    <t>Gây tê phẫu thuật cắt u trung thất to xâm lấn mạch máu</t>
  </si>
  <si>
    <t>9.3410</t>
  </si>
  <si>
    <t>Gây tê phẫu thuật cắt u trung thất vừa và nhỏ lệch bên lồng ngực</t>
  </si>
  <si>
    <t>9.3411</t>
  </si>
  <si>
    <t>Gây tê phẫu thuật cắt u tụy tiết Insulin</t>
  </si>
  <si>
    <t>9.3412</t>
  </si>
  <si>
    <t>Gây tê phẫu thuật cắt u tụy</t>
  </si>
  <si>
    <t>9.3413</t>
  </si>
  <si>
    <t>Gây tê phẫu thuật cắt u tuyến nước bọt dưới hàm</t>
  </si>
  <si>
    <t>9.3414</t>
  </si>
  <si>
    <t>Gây tê phẫu thuật cắt u tuyến nước bọt mang tai</t>
  </si>
  <si>
    <t>9.3415</t>
  </si>
  <si>
    <t>Gây tê phẫu thuật cắt u tuyến thượng thận</t>
  </si>
  <si>
    <t>9.3416</t>
  </si>
  <si>
    <t>Gây tê phẫu thuật cắt u tuyến thượng thận 1 bên</t>
  </si>
  <si>
    <t>9.3417</t>
  </si>
  <si>
    <t>Gây tê phẫu thuật cắt u tuyến thượng thận 2 bên</t>
  </si>
  <si>
    <t>9.3418</t>
  </si>
  <si>
    <t>Gây tê phẫu thuật cắt u tuyến ức /nhược cơ</t>
  </si>
  <si>
    <t>9.3419</t>
  </si>
  <si>
    <t>Gây tê phẫu thuật cắt u vú lành tính</t>
  </si>
  <si>
    <t>9.3420</t>
  </si>
  <si>
    <t>Gây tê phẫu thuật cắt u vú, vú to nam giới</t>
  </si>
  <si>
    <t>9.3421</t>
  </si>
  <si>
    <t>Gây tê phẫu thuật cắt u vùng họng miệng</t>
  </si>
  <si>
    <t>9.3422</t>
  </si>
  <si>
    <t>Gây tê phẫu thuật cắt u xơ vùng hàm mặt đường kính dưới 3 cm</t>
  </si>
  <si>
    <t>9.3423</t>
  </si>
  <si>
    <t>Gây tê phẫu thuật cắt u xương lành</t>
  </si>
  <si>
    <t>9.3424</t>
  </si>
  <si>
    <t>Gây tê phẫu thuật cắt u, polyp trực tràng đường hậu môn</t>
  </si>
  <si>
    <t>9.3425</t>
  </si>
  <si>
    <t>Gây tê phẫu thuật cắt ung thư âm hộ + vét hạch bẹn 2 bên</t>
  </si>
  <si>
    <t>9.3426</t>
  </si>
  <si>
    <t>Gây tê phẫu thuật cắt ung thư âm hộ tái phát</t>
  </si>
  <si>
    <t>9.3427</t>
  </si>
  <si>
    <t>Gây tê phẫu thuật cắt ung thư Amidan/thanh quản</t>
  </si>
  <si>
    <t>9.3428</t>
  </si>
  <si>
    <t>Gây tê phẫu thuật cắt ung thư bàng quang có hay không tạo hình bàng quang</t>
  </si>
  <si>
    <t>9.3429</t>
  </si>
  <si>
    <t>Gây tê phẫu thuật cắt ung thư buồng trứng kèm cắt tử cung toàn bộ và mạc nối lớn</t>
  </si>
  <si>
    <t>9.3430</t>
  </si>
  <si>
    <t>Gây tê phẫu thuật cắt ung thư da đầu, mặt có tạo hình</t>
  </si>
  <si>
    <t>9.3431</t>
  </si>
  <si>
    <t>Gây tê phẫu thuật cắt ung thư da vùng mi mắt dưới và tạo hình</t>
  </si>
  <si>
    <t>9.3432</t>
  </si>
  <si>
    <t>Gây tê phẫu thuật cắt ung thư da vùng mi mắt trên và tạo hình</t>
  </si>
  <si>
    <t>9.3433</t>
  </si>
  <si>
    <t>Gây tê phẫu thuật cắt ung thư hố mắt đã xâm lấn các xoang xoang hàm, xoang sàng …</t>
  </si>
  <si>
    <t>9.3434</t>
  </si>
  <si>
    <t>Gây tê phẫu thuật cắt ung thư lưỡi có tái tạo vạt cơ da</t>
  </si>
  <si>
    <t>9.3435</t>
  </si>
  <si>
    <t>Gây tê phẫu thuật cắt ung thư lưỡi sàn miệng, nạo vét hạch và tạo hình bằng vạt từ xa</t>
  </si>
  <si>
    <t>9.3436</t>
  </si>
  <si>
    <t>Gây tê phẫu thuật cắt ung thư lưỡi và vét hạch cổ</t>
  </si>
  <si>
    <t>9.3437</t>
  </si>
  <si>
    <t>Gây tê phẫu thuật cắt ung thư môi có tạo hình đường kính dưới 5 cm</t>
  </si>
  <si>
    <t>9.3438</t>
  </si>
  <si>
    <t>Gây tê phẫu thuật cắt ung thư phần mềm chi trên hoặc chi dưới đường kính dưới 5 cm</t>
  </si>
  <si>
    <t>9.3439</t>
  </si>
  <si>
    <t>Gây tê phẫu thuật cắt ung thư phần mềm</t>
  </si>
  <si>
    <t>9.3440</t>
  </si>
  <si>
    <t>Gây tê phẫu thuật cắt ung thư thận</t>
  </si>
  <si>
    <t>9.3441</t>
  </si>
  <si>
    <t>Gây tê phẫu thuật cắt ung thư tiền liệt tuyến</t>
  </si>
  <si>
    <t>9.3442</t>
  </si>
  <si>
    <t>Gây tê phẫu thuật cắt ung thư tinh hoàn lạc chỗ</t>
  </si>
  <si>
    <t>9.3443</t>
  </si>
  <si>
    <t>Gây tê phẫu thuật cắt ung thư tử cung chảy máu</t>
  </si>
  <si>
    <t>9.3444</t>
  </si>
  <si>
    <t>Gây tê phẫu thuật cắt ung thư túi mật</t>
  </si>
  <si>
    <t>9.3445</t>
  </si>
  <si>
    <t>Gây tê phẫu thuật cắt ung thư vòm khẩu cái</t>
  </si>
  <si>
    <t>9.3446</t>
  </si>
  <si>
    <t>Gây tê phẫu thuật cắt ung thư vú tiết kiệm da tạo hình ngay</t>
  </si>
  <si>
    <t>9.3447</t>
  </si>
  <si>
    <t>Gây tê phẫu thuật cắt ung thư vùng hàm mặt có nạo vét hạch dưới hàm và hạch cổ</t>
  </si>
  <si>
    <t>9.3448</t>
  </si>
  <si>
    <t>Gây tê phẫu thuật cắt ung thư vùng hàm mặt có nạo vét hạch dưới hàm, hạch cổ và tạo hình bằng vạt tại chỗ</t>
  </si>
  <si>
    <t>9.3449</t>
  </si>
  <si>
    <t>Gây tê phẫu thuật cắt và thắt đường rò khí quản - thực quản</t>
  </si>
  <si>
    <t>9.3450</t>
  </si>
  <si>
    <t>Gây tê phẫu thuật cắt vú trên người bệnh K vú</t>
  </si>
  <si>
    <t>9.3451</t>
  </si>
  <si>
    <t>Gây tê phẫu thuật cắt xương hàm tạo hình</t>
  </si>
  <si>
    <t>9.3452</t>
  </si>
  <si>
    <t>Gây tê phẫu thuật cắt, nạo vét hạch cổ tiệt căn</t>
  </si>
  <si>
    <t>9.3453</t>
  </si>
  <si>
    <t>Gây tê phẫu thuật chấn thương không sốc hoặc sốc nhẹ</t>
  </si>
  <si>
    <t>9.3455</t>
  </si>
  <si>
    <t>Gây tê phẫu thuật chấn thương sọ não</t>
  </si>
  <si>
    <t>9.3456</t>
  </si>
  <si>
    <t>Gây tê phẫu thuật chấn thương/lao cột sống cổ</t>
  </si>
  <si>
    <t>9.3457</t>
  </si>
  <si>
    <t>Gây tê phẫu thuật chấn thương/lao cột sống ngực, thắt lưng</t>
  </si>
  <si>
    <t>9.3458</t>
  </si>
  <si>
    <t>Gây tê phẫu thuật trích áp xe gan</t>
  </si>
  <si>
    <t>9.3459</t>
  </si>
  <si>
    <t>Gây tê phẫu thuật chỉnh, xoay, lấy IOL có hoặc không cắt DK</t>
  </si>
  <si>
    <t>9.3460</t>
  </si>
  <si>
    <t>Gây tê phẫu thuật chỉnh gù vẹo cột sống</t>
  </si>
  <si>
    <t>9.3461</t>
  </si>
  <si>
    <t>Gây tê phẫu thuật chỉnh hình cong dương vật</t>
  </si>
  <si>
    <t>9.3462</t>
  </si>
  <si>
    <t>Gây tê phẫu thuật chỉnh hình vùi dương vật</t>
  </si>
  <si>
    <t>9.3463</t>
  </si>
  <si>
    <t>Gây tê phẫu thuật chỉnh hình vùng đầu mặt cổ</t>
  </si>
  <si>
    <t>9.3464</t>
  </si>
  <si>
    <t>Gây tê phẫu thuật chỉnh hình xương 2 hàm</t>
  </si>
  <si>
    <t>9.3465</t>
  </si>
  <si>
    <t>Gây tê phẫu thuật chỉnh hình xương hàm dưới hai bên</t>
  </si>
  <si>
    <t>9.3466</t>
  </si>
  <si>
    <t>Gây tê phẫu thuật chỉnh hình xương hàm dưới một bên</t>
  </si>
  <si>
    <t>9.3467</t>
  </si>
  <si>
    <t>Gây tê phẫu thuật chỉnh hình xương hàm trên hai bên</t>
  </si>
  <si>
    <t>9.3468</t>
  </si>
  <si>
    <t>Gây tê phẫu thuật chỉnh hình xương hàm trên một bên</t>
  </si>
  <si>
    <t>9.3469</t>
  </si>
  <si>
    <t>Gây tê phẫu thuật chỉnh sửa sẹo xấu dương vật</t>
  </si>
  <si>
    <t>9.3470</t>
  </si>
  <si>
    <t>Gây tê phẫu thuật chỉnh, xoay, lấy IOL có hoặc không cắt dịch kính</t>
  </si>
  <si>
    <t>9.3471</t>
  </si>
  <si>
    <t>Gây tê phẫu thuật chọc thăm dò u, nang vùng hàm mặt</t>
  </si>
  <si>
    <t>9.3472</t>
  </si>
  <si>
    <t>Gây tê phẫu thuật chồng khớp sọ, hẹp hộp sọ</t>
  </si>
  <si>
    <t>9.3473</t>
  </si>
  <si>
    <t>Gây tê phẫu thuật chửa ngoài dạ con vỡ</t>
  </si>
  <si>
    <t>9.3474</t>
  </si>
  <si>
    <t>Gây tê phẫu thuật chữa túi thừa bàng quang</t>
  </si>
  <si>
    <t>9.3475</t>
  </si>
  <si>
    <t>Gây tê phẫu thuật chuyển gân điều trị mắt hở mi (2 mắt)</t>
  </si>
  <si>
    <t>9.3476</t>
  </si>
  <si>
    <t>Gây tê phẫu thuật chuyển vạt da cân có cuống mạch nuôi</t>
  </si>
  <si>
    <t>9.3477</t>
  </si>
  <si>
    <t>Gây tê phẫu thuật cố định bao Tenon tạo cùng đồ dưới</t>
  </si>
  <si>
    <t>9.3478</t>
  </si>
  <si>
    <t>Gây tê phẫu thuật cố định điều trị gãy xương hàm dưới bằng các nút Ivy</t>
  </si>
  <si>
    <t>9.3479</t>
  </si>
  <si>
    <t>Gây tê phẫu thuật cố định điều trị gãy xương hàm dưới bằng vít neo chặn</t>
  </si>
  <si>
    <t>9.3480</t>
  </si>
  <si>
    <t>Gây tê phẫu thuật cố định IOL thì hai + cắt dịch kính</t>
  </si>
  <si>
    <t>9.3481</t>
  </si>
  <si>
    <t>Gây tê phẫu thuật cố định kết hợp xương nẹp vít gãy thân xương cánh tay</t>
  </si>
  <si>
    <t>9.3482</t>
  </si>
  <si>
    <t>Gây tê phẫu thuật cố định mảng sườn di động</t>
  </si>
  <si>
    <t>9.3483</t>
  </si>
  <si>
    <t>Gây tê phẫu thuật cố định màng xương tạo cùng đồ</t>
  </si>
  <si>
    <t>9.3484</t>
  </si>
  <si>
    <t>Gây tê phẫu thuật cố định tạm thời sơ cứu gãy xương hàm</t>
  </si>
  <si>
    <t>9.3485</t>
  </si>
  <si>
    <t>Gây tê phẫu thuật cơ hoành rách do chấn thương qua đường bụng</t>
  </si>
  <si>
    <t>9.3486</t>
  </si>
  <si>
    <t>Gây tê phẫu thuật cơ hoành rách do chấn thương qua đường ngực</t>
  </si>
  <si>
    <t>9.3487</t>
  </si>
  <si>
    <t>Gây tê phẫu thuật có sốc</t>
  </si>
  <si>
    <t>9.3488</t>
  </si>
  <si>
    <t>Gây tê phẫu thuật cứng khớp vai do xơ hóa cơ delta</t>
  </si>
  <si>
    <t>9.3489</t>
  </si>
  <si>
    <t>Gây tê phẫu thuật đa chấn thương</t>
  </si>
  <si>
    <t>9.3490</t>
  </si>
  <si>
    <t>Gây tê phẫu thuật đại phẫu ngực ở trẻ em (các khối u trong lồng ngực, các bệnh lý bẩm sinh tim phổi…)</t>
  </si>
  <si>
    <t>9.3491</t>
  </si>
  <si>
    <t>Gây tê phẫu thuật dẫn lưu 2 niệu quản ra thành bụng</t>
  </si>
  <si>
    <t>9.3492</t>
  </si>
  <si>
    <t>Gây tê phẫu thuật dẫn lưu 2 thận</t>
  </si>
  <si>
    <t>9.3493</t>
  </si>
  <si>
    <t>Gây tê phẫu thuật dẫn lưu áp xe cơ đáy chậu</t>
  </si>
  <si>
    <t>9.3494</t>
  </si>
  <si>
    <t>Gây tê phẫu thuật dẫn lưu áp xe gan</t>
  </si>
  <si>
    <t>9.3495</t>
  </si>
  <si>
    <t>Gây tê phẫu thuật dẫn lưu máu tụ vùng miệng - hàm mặt</t>
  </si>
  <si>
    <t>9.3496</t>
  </si>
  <si>
    <t>Gây tê phẫu thuật dẫn lưu niệu quản ra thành bụng 1 bên</t>
  </si>
  <si>
    <t>9.3497</t>
  </si>
  <si>
    <t>Gây tê phẫu thuật dẫn lưu thận</t>
  </si>
  <si>
    <t>9.3498</t>
  </si>
  <si>
    <t>Gây tê phẫu thuật dẫn lưu túi mật</t>
  </si>
  <si>
    <t>9.3499</t>
  </si>
  <si>
    <t>Gây tê phẫu thuật dẫn lưu viêm mủ khớp, không sai khớp</t>
  </si>
  <si>
    <t>9.3500</t>
  </si>
  <si>
    <t>Gây tê phẫu thuật đặt bản silicon điều trị lõm mắt</t>
  </si>
  <si>
    <t>9.3501</t>
  </si>
  <si>
    <t>Gây tê phẫu thuật đặt IOL trên mắt cận thị (Phakic)</t>
  </si>
  <si>
    <t>9.3502</t>
  </si>
  <si>
    <t>Gây tê phẫu thuật đặt khung định vị u não</t>
  </si>
  <si>
    <t>9.3503</t>
  </si>
  <si>
    <t>Gây tê phẫu thuật đặt ống silicon lệ quản - ống lệ mũi</t>
  </si>
  <si>
    <t>9.3504</t>
  </si>
  <si>
    <t>Gây tê phẫu thuật đặt ống silicon tiền phòng điều trị glôcôm</t>
  </si>
  <si>
    <t>9.3505</t>
  </si>
  <si>
    <t>Gây tê phẫu thuật đặt ống tiền phòng điều trị glôcôm (đặt shunt mini express)</t>
  </si>
  <si>
    <t>9.3506</t>
  </si>
  <si>
    <t>Gây tê phẫu thuật đặt stent các động mạch ngoại vi</t>
  </si>
  <si>
    <t>9.3507</t>
  </si>
  <si>
    <t>Gây tê phẫu thuật đặt stent động mạch chủ bụng</t>
  </si>
  <si>
    <t>9.3508</t>
  </si>
  <si>
    <t>Gây tê phẫu thuật đặt stent động mạch chủ ngực</t>
  </si>
  <si>
    <t>9.3509</t>
  </si>
  <si>
    <t>Gây tê phẫu thuật đặt stent động mạch đùi</t>
  </si>
  <si>
    <t>9.3510</t>
  </si>
  <si>
    <t>Gây tê phẫu thuật đặt stent quai động mạch chủ</t>
  </si>
  <si>
    <t>9.3511</t>
  </si>
  <si>
    <t>Gây tê phẫu thuật đặt sụn sườn vào dưới màng xương điều trị lõm mắt</t>
  </si>
  <si>
    <t>9.3512</t>
  </si>
  <si>
    <t>Gây tê phẫu thuật đặt thể thủy tinh nhân tạo (IOL) thì 2 (không cắt dịch kính)</t>
  </si>
  <si>
    <t>9.3513</t>
  </si>
  <si>
    <t>Gây tê phẫu thuật đặt van dẫn lưu tiền phòng điều trị glôcôm</t>
  </si>
  <si>
    <t>9.3514</t>
  </si>
  <si>
    <t>Gây tê phẫu thuật dị dạng đường sinh dục</t>
  </si>
  <si>
    <t>9.3515</t>
  </si>
  <si>
    <t>Gây tê phẫu thuật dị dạng tử cung</t>
  </si>
  <si>
    <t>9.3516</t>
  </si>
  <si>
    <t>Gây tê phẫu thuật di thực hàng lông mi</t>
  </si>
  <si>
    <t>9.3517</t>
  </si>
  <si>
    <t>Gây tê phẫu thuật điều trị Arnold Chiarri</t>
  </si>
  <si>
    <t>9.3518</t>
  </si>
  <si>
    <t>Gây tê phẫu thuật điều trị bảo tồn gãy lồi cầu xương hàm dưới</t>
  </si>
  <si>
    <t>9.3519</t>
  </si>
  <si>
    <t>Gây tê phẫu thuật điều trị bệnh còn ống động mạch ở trẻ lớn và người lớn</t>
  </si>
  <si>
    <t>9.3520</t>
  </si>
  <si>
    <t>Gây tê phẫu thuật điều trị bệnh còn ống động mạch ở trẻ nhỏ</t>
  </si>
  <si>
    <t>9.3521</t>
  </si>
  <si>
    <t>Gây tê phẫu thuật điều trị bệnh DE QUER VAIN và ngón tay cò sung</t>
  </si>
  <si>
    <t>9.3522</t>
  </si>
  <si>
    <t>Gây tê phẫu thuật điều trị bệnh lý mủ màng phổi</t>
  </si>
  <si>
    <t>9.3523</t>
  </si>
  <si>
    <t>Gây tê phẫu thuật điều trị bệnh lý phổi - trung thất ở trẻ em dưới 5 tuổi</t>
  </si>
  <si>
    <t>9.3524</t>
  </si>
  <si>
    <t>Gây tê phẫu thuật điều trị bệnh Rectocelle</t>
  </si>
  <si>
    <t>9.3525</t>
  </si>
  <si>
    <t>Gây tê phẫu thuật điều trị bệnh suy - giãn tĩnh mạch chi dưới</t>
  </si>
  <si>
    <t>9.3526</t>
  </si>
  <si>
    <t>Gây tê phẫu thuật điều trị bệnh Verneuil</t>
  </si>
  <si>
    <t>9.3527</t>
  </si>
  <si>
    <t>Gây tê phẫu thuật điều trị bệnh xuất tinh sớm</t>
  </si>
  <si>
    <t>9.3528</t>
  </si>
  <si>
    <t>Gây tê phẫu thuật điều trị bong hắc mạc: chọc hút dịch bong dưới hắc mạc, bơm hơi tiền phòng</t>
  </si>
  <si>
    <t>9.3529</t>
  </si>
  <si>
    <t>Gây tê phẫu thuật điều trị can sai xương gò má</t>
  </si>
  <si>
    <t>9.3530</t>
  </si>
  <si>
    <t>Gây tê phẫu thuật điều trị can sai xương hàm dưới</t>
  </si>
  <si>
    <t>9.3531</t>
  </si>
  <si>
    <t>Gây tê phẫu thuật điều trị can sai xương hàm trên</t>
  </si>
  <si>
    <t>9.3532</t>
  </si>
  <si>
    <t>Gây tê phẫu thuật điều trị chảy máu do tăng áp tĩnh mạch cửa có chụp và nối mạch máu</t>
  </si>
  <si>
    <t>9.3533</t>
  </si>
  <si>
    <t>Gây tê phẫu thuật điều trị chảy máu do tăng áp tĩnh mạch cửa không có nối mạch máu</t>
  </si>
  <si>
    <t>9.3534</t>
  </si>
  <si>
    <t>Gây tê phẫu thuật điều trị chảy máu đường mật, cắt gan</t>
  </si>
  <si>
    <t>9.3535</t>
  </si>
  <si>
    <t>Gây tê phẫu thuật điều trị co giật mi, co quắp mi, cau mày, nếp nhăn da mi bằng thuốc (botox, dysport...), laser</t>
  </si>
  <si>
    <t>9.3536</t>
  </si>
  <si>
    <t>Gây tê phẫu thuật điều trị cơn đau thần kinh V ngoại biên</t>
  </si>
  <si>
    <t>9.3537</t>
  </si>
  <si>
    <t>Gây tê phẫu thuật điều trị đa chấn thương vùng hàm mặt có ghép sụn xương tự thân</t>
  </si>
  <si>
    <t>9.3538</t>
  </si>
  <si>
    <t>Gây tê phẫu thuật điều trị đa chấn thương vùng hàm mặt có ghép vật liệu thay thế</t>
  </si>
  <si>
    <t>9.3539</t>
  </si>
  <si>
    <t>Gây tê phẫu thuật điều trị đa chấn thương vùng hàm mặt</t>
  </si>
  <si>
    <t>9.3540</t>
  </si>
  <si>
    <t>Gây tê phẫu thuật điều trị glôcôm bằng tạo hình vùng bè (Trabeculoplasty)</t>
  </si>
  <si>
    <t>9.3541</t>
  </si>
  <si>
    <t>Gây tê phẫu thuật điều trị hẹp khít động mạch cảnh do xơ vữa</t>
  </si>
  <si>
    <t>9.3542</t>
  </si>
  <si>
    <t>Gây tê phẫu thuật điều trị hẹp môn vị phì đại</t>
  </si>
  <si>
    <t>9.3543</t>
  </si>
  <si>
    <t>Gây tê phẫu thuật điều trị hở mi</t>
  </si>
  <si>
    <t>9.3544</t>
  </si>
  <si>
    <t>Gây tê phẫu thuật điều trị hoại tử xương hàm do tia xạ</t>
  </si>
  <si>
    <t>9.3545</t>
  </si>
  <si>
    <t>Gây tê phẫu thuật điều trị hoại tử xương và phần mềm vùng hàm mặt do tia xạ</t>
  </si>
  <si>
    <t>9.3546</t>
  </si>
  <si>
    <t>Gây tê phẫu thuật điều trị hội chứng chèn ép thần kinh quay</t>
  </si>
  <si>
    <t>9.3547</t>
  </si>
  <si>
    <t>Gây tê phẫu thuật điều trị hội chứng chèn ép thần kinh trụ</t>
  </si>
  <si>
    <t>9.3548</t>
  </si>
  <si>
    <t>Gây tê phẫu thuật điều trị hội chứng ống cổ tay</t>
  </si>
  <si>
    <t>9.3549</t>
  </si>
  <si>
    <t>Gây tê phẫu thuật điều trị khe hở chéo mặt hai bên</t>
  </si>
  <si>
    <t>9.3550</t>
  </si>
  <si>
    <t>Gây tê phẫu thuật điều trị khe hở chéo mặt một bên</t>
  </si>
  <si>
    <t>9.3551</t>
  </si>
  <si>
    <t>Gây tê phẫu thuật điều trị khe hở môi hai bên</t>
  </si>
  <si>
    <t>9.3552</t>
  </si>
  <si>
    <t>Gây tê phẫu thuật điều trị khe hở môi một bên</t>
  </si>
  <si>
    <t>9.3553</t>
  </si>
  <si>
    <t>Gây tê phẫu thuật điều trị khe hở ngang mặt</t>
  </si>
  <si>
    <t>9.3554</t>
  </si>
  <si>
    <t>Gây tê phẫu thuật điều trị khe hở vòm miệng không toàn bộ</t>
  </si>
  <si>
    <t>9.3555</t>
  </si>
  <si>
    <t>Gây tê phẫu thuật điều trị khe hở vòm miệng toàn bộ</t>
  </si>
  <si>
    <t>9.3556</t>
  </si>
  <si>
    <t>Gây tê phẫu thuật điều trị khuyết hổng phần mềm vùng hàm mặt bằng kỹ thuật vi phẫu</t>
  </si>
  <si>
    <t>9.3557</t>
  </si>
  <si>
    <t>Gây tê phẫu thuật điều trị lác bằng thuốc (botox, dysport...)</t>
  </si>
  <si>
    <t>9.3558</t>
  </si>
  <si>
    <t>Gây tê phẫu thuật điều trị laser hồng ngoại</t>
  </si>
  <si>
    <t>9.3559</t>
  </si>
  <si>
    <t>Gây tê phẫu thuật điều trị lật mi dưới có hoặc không ghép</t>
  </si>
  <si>
    <t>9.3560</t>
  </si>
  <si>
    <t>Gây tê phẫu thuật điều trị một số bệnh võng mạc bằng laser (bệnh võng mạc tiểu đường, cao huyết áp, trẻ đẻ non…)</t>
  </si>
  <si>
    <t>9.3561</t>
  </si>
  <si>
    <t>Gây tê phẫu thuật điều trị phồng động mạch cảnh</t>
  </si>
  <si>
    <t>9.3562</t>
  </si>
  <si>
    <t>Gây tê phẫu thuật điều trị phồng và giả phồng động mạch tạng</t>
  </si>
  <si>
    <t>9.3563</t>
  </si>
  <si>
    <t>Gây tê phẫu thuật điều trị phồng, giả phồng động mạch chi</t>
  </si>
  <si>
    <t>9.3564</t>
  </si>
  <si>
    <t>Gây tê phẫu thuật điều trị sa trực tràng đường bụng</t>
  </si>
  <si>
    <t>9.3565</t>
  </si>
  <si>
    <t>Gây tê phẫu thuật điều trị sa trực tràng qua đường hậu môn</t>
  </si>
  <si>
    <t>9.3566</t>
  </si>
  <si>
    <t>Gây tê phẫu thuật điều trị sẹo giác mạc bằng laser</t>
  </si>
  <si>
    <t>9.3567</t>
  </si>
  <si>
    <t>Gây tê phẫu thuật điều trị sẹo hẹp khí quản cổ - ngực cao</t>
  </si>
  <si>
    <t>9.3568</t>
  </si>
  <si>
    <t>Gây tê phẫu thuật điều trị són tiểu</t>
  </si>
  <si>
    <t>9.3569</t>
  </si>
  <si>
    <t>Gây tê phẫu thuật điều trị tắc động mạch chi bán cấp tính</t>
  </si>
  <si>
    <t>9.3570</t>
  </si>
  <si>
    <t>Gây tê phẫu thuật điều trị tắc động mạch chi cấp tính do huyết khối, mảnh sùi, dị vật</t>
  </si>
  <si>
    <t>9.3571</t>
  </si>
  <si>
    <t>Gây tê phẫu thuật điều trị tắc tá tràng các loại</t>
  </si>
  <si>
    <t>9.3572</t>
  </si>
  <si>
    <t>Gây tê phẫu thuật điều trị táo bón do rối loạn co thắt cơ mu - trực tràng (Anismus)</t>
  </si>
  <si>
    <t>9.3573</t>
  </si>
  <si>
    <t>Gây tê phẫu thuật điều trị tật thiếu xương quay bẩm sinh</t>
  </si>
  <si>
    <t>9.3574</t>
  </si>
  <si>
    <t>Gây tê phẫu thuật điều trị teo đường mật bẩm sinh</t>
  </si>
  <si>
    <t>9.3575</t>
  </si>
  <si>
    <t>Gây tê phẫu thuật điều trị teo thực quản</t>
  </si>
  <si>
    <t>9.3576</t>
  </si>
  <si>
    <t>Gây tê phẫu thuật điều trị teo, dị dạng quai động mạch chủ</t>
  </si>
  <si>
    <t>9.3577</t>
  </si>
  <si>
    <t>Gây tê phẫu thuật điều trị thoát vị bẹn 2 bên</t>
  </si>
  <si>
    <t>9.3578</t>
  </si>
  <si>
    <t>Gây tê phẫu thuật điều trị thoát vị bẹn bằng phương pháp Bassini</t>
  </si>
  <si>
    <t>9.3579</t>
  </si>
  <si>
    <t>Gây tê phẫu thuật điều trị thoát vị bẹn bằng phương pháp kết hợp Bassini và Shouldice</t>
  </si>
  <si>
    <t>9.3580</t>
  </si>
  <si>
    <t>Gây tê phẫu thuật điều trị thoát vị bẹn bằng phương pháp Lichtenstein</t>
  </si>
  <si>
    <t>9.3581</t>
  </si>
  <si>
    <t>Gây tê phẫu thuật điều trị thoát vị bẹn bằng phương pháp Shouldice</t>
  </si>
  <si>
    <t>9.3582</t>
  </si>
  <si>
    <t>Gây tê phẫu thuật điều trị thoát vị bẹn tái phát</t>
  </si>
  <si>
    <t>9.3583</t>
  </si>
  <si>
    <t>Gây tê phẫu thuật điều trị thoát vị cơ hoành</t>
  </si>
  <si>
    <t>9.3584</t>
  </si>
  <si>
    <t>Gây tê phẫu thuật điều trị thoát vị đùi</t>
  </si>
  <si>
    <t>9.3585</t>
  </si>
  <si>
    <t>Gây tê phẫu thuật điều trị thoát vị hoành bẩm sinh (Bochdalek)</t>
  </si>
  <si>
    <t>9.3586</t>
  </si>
  <si>
    <t>Gây tê phẫu thuật điều trị thoát vị khe hoành</t>
  </si>
  <si>
    <t>9.3587</t>
  </si>
  <si>
    <t>Gây tê phẫu thuật điều trị thoát vị qua khe thực quản</t>
  </si>
  <si>
    <t>9.3588</t>
  </si>
  <si>
    <t>Gây tê phẫu thuật điều trị thoát vị thành bụng khác</t>
  </si>
  <si>
    <t>9.3589</t>
  </si>
  <si>
    <t>Gây tê phẫu thuật điều trị thoát vị vết phẫu thuật thành bụng</t>
  </si>
  <si>
    <t>9.3590</t>
  </si>
  <si>
    <t>Gây tê phẫu thuật điều trị thông động - tĩnh mạch cảnh</t>
  </si>
  <si>
    <t>9.3591</t>
  </si>
  <si>
    <t>Gây tê phẫu thuật điều trị thông động - tĩnh mạch chi</t>
  </si>
  <si>
    <t>9.3592</t>
  </si>
  <si>
    <t>Gây tê phẫu thuật điều trị thực quản đôi</t>
  </si>
  <si>
    <t>9.3593</t>
  </si>
  <si>
    <t>Gây tê phẫu thuật điều trị thủng đường tiêu hóa có làm hậu môn nhân tạo</t>
  </si>
  <si>
    <t>9.3594</t>
  </si>
  <si>
    <t>Gây tê phẫu thuật điều trị tồn tại ống rốn bàng quang</t>
  </si>
  <si>
    <t>9.3595</t>
  </si>
  <si>
    <t>Gây tê phẫu thuật điều trị tồn tại ống rốn ruột</t>
  </si>
  <si>
    <t>9.3596</t>
  </si>
  <si>
    <t>Gây tê phẫu thuật điều trị tổn thương đám rối thần kinh cánh tay</t>
  </si>
  <si>
    <t>9.3597</t>
  </si>
  <si>
    <t>Gây tê phẫu thuật điều trị tổn thương gân cơ chóp xoay</t>
  </si>
  <si>
    <t>9.3598</t>
  </si>
  <si>
    <t>Gây tê phẫu thuật điều trị trật khớp khuỷu</t>
  </si>
  <si>
    <t>9.3599</t>
  </si>
  <si>
    <t>Gây tê phẫu thuật điều trị u lợi bằng laser</t>
  </si>
  <si>
    <t>9.3600</t>
  </si>
  <si>
    <t>Gây tê phẫu thuật điều trị u máu bằng hóa chất</t>
  </si>
  <si>
    <t>9.3601</t>
  </si>
  <si>
    <t>Gây tê phẫu thuật điều trị vẹo cổ</t>
  </si>
  <si>
    <t>9.3602</t>
  </si>
  <si>
    <t>Gây tê phẫu thuật điều trị vết thương bàn tay bằng ghép da tự thân</t>
  </si>
  <si>
    <t>9.3603</t>
  </si>
  <si>
    <t>Gây tê phẫu thuật điều trị vết thương bàn tay bằng vạt có sử dụng vi phẫu thuật</t>
  </si>
  <si>
    <t>9.3604</t>
  </si>
  <si>
    <t>Gây tê phẫu thuật điều trị vết thương mạch đốt sống</t>
  </si>
  <si>
    <t>9.3605</t>
  </si>
  <si>
    <t>Gây tê phẫu thuật điều trị vết thương ngón tay bằng các vạt da lân cận</t>
  </si>
  <si>
    <t>9.3606</t>
  </si>
  <si>
    <t>Gây tê phẫu thuật điều trị vết thương ngón tay bằng các vạt da tại chỗ</t>
  </si>
  <si>
    <t>9.3607</t>
  </si>
  <si>
    <t>Gây tê phẫu thuật điều trị vết thương ngực - bụng qua đường bụng</t>
  </si>
  <si>
    <t>9.3608</t>
  </si>
  <si>
    <t>Gây tê phẫu thuật điều trị vết thương ngực hở đơn thuần</t>
  </si>
  <si>
    <t>9.3609</t>
  </si>
  <si>
    <t>Gây tê phẫu thuật điều trị vết thương ngực hở nặng có chỉ định mở ngực cấp cứu</t>
  </si>
  <si>
    <t>9.3610</t>
  </si>
  <si>
    <t>Gây tê phẫu thuật điều trị vết thương phần mềm vùng hàm mặt có thiếu hổng tổ chức</t>
  </si>
  <si>
    <t>9.3611</t>
  </si>
  <si>
    <t>Gây tê phẫu thuật điều trị vết thương phần mềm vùng hàm mặt không thiếu hổng tổ chức</t>
  </si>
  <si>
    <t>9.3612</t>
  </si>
  <si>
    <t>Gây tê phẫu thuật điều trị vết thương tim</t>
  </si>
  <si>
    <t>9.3613</t>
  </si>
  <si>
    <t>Gây tê phẫu thuật điều trị vết thương vùng hàm mặt do hoả khí</t>
  </si>
  <si>
    <t>9.3614</t>
  </si>
  <si>
    <t>Gây tê phẫu thuật điều trị viêm bao hoạt dịch của gân gấp bàn ngón tay</t>
  </si>
  <si>
    <t>9.3615</t>
  </si>
  <si>
    <t>Gây tê phẫu thuật điều trị viêm lợi miệng loét hoại tử cấp</t>
  </si>
  <si>
    <t>9.3616</t>
  </si>
  <si>
    <t>Gây tê phẫu thuật điều trị viêm mủ màng tim</t>
  </si>
  <si>
    <t>9.3617</t>
  </si>
  <si>
    <t>Gây tê phẫu thuật điều trị viêm phúc mạc tiên phát</t>
  </si>
  <si>
    <t>9.3618</t>
  </si>
  <si>
    <t>Gây tê phẫu thuật điều trị viêm tuyến mang tai bằng bơm rửa thuốc qua lỗ ống tuyến</t>
  </si>
  <si>
    <t>9.3619</t>
  </si>
  <si>
    <t>Gây tê phẫu thuật điều trị viêm xoang hàm do răng</t>
  </si>
  <si>
    <t>9.3620</t>
  </si>
  <si>
    <t>Gây tê phẫu thuật điều trị vỡ phế quản do chấn thương ngực</t>
  </si>
  <si>
    <t>9.3621</t>
  </si>
  <si>
    <t>Gây tê phẫu thuật điều trị vỡ tim do chấn thương</t>
  </si>
  <si>
    <t>9.3622</t>
  </si>
  <si>
    <t>Gây tê phẫu thuật đính chỗ bám cơ vào dây chằng mi điều trị lác liệt</t>
  </si>
  <si>
    <t>9.3623</t>
  </si>
  <si>
    <t>Gây tê phẫu thuật dính khớp quay trụ bẩm sinh</t>
  </si>
  <si>
    <t>9.3624</t>
  </si>
  <si>
    <t>Gây tê phẫu thuật dò niệu đạo - âm đạo bẩm sinh</t>
  </si>
  <si>
    <t>9.3625</t>
  </si>
  <si>
    <t>Gây tê phẫu thuật dò niệu đạo - âm đạo-trực tràng bẩm sinh</t>
  </si>
  <si>
    <t>9.3626</t>
  </si>
  <si>
    <t>Gây tê phẫu thuật dò niệu đạo - trực tràng bẩm sinh</t>
  </si>
  <si>
    <t>9.3627</t>
  </si>
  <si>
    <t>Gây tê phẫu thuật Doenig</t>
  </si>
  <si>
    <t>9.3628</t>
  </si>
  <si>
    <t>Gây tê phẫu thuật độn củng mạc bằng collagen điều trị cận thị</t>
  </si>
  <si>
    <t>9.3629</t>
  </si>
  <si>
    <t>Gây tê phẫu thuật độn khuyết xương sọ bằng sụn tự thân</t>
  </si>
  <si>
    <t>9.3630</t>
  </si>
  <si>
    <t>Gây tê phẫu thuật động /tĩnh mạch ngoại biên các loại: tắc mạch, phình mạch, dãn tĩnh mạch chân</t>
  </si>
  <si>
    <t>9.3631</t>
  </si>
  <si>
    <t>Gây tê phẫu thuật đóng các lỗ rò niệu đạo</t>
  </si>
  <si>
    <t>9.3632</t>
  </si>
  <si>
    <t>Gây tê phẫu thuật đóng cứng khớp cổ chân (chưa bao gồm phương tiện cố định)</t>
  </si>
  <si>
    <t>9.3633</t>
  </si>
  <si>
    <t>Gây tê phẫu thuật đóng cứng khớp khác</t>
  </si>
  <si>
    <t>9.3634</t>
  </si>
  <si>
    <t>Gây tê phẫu thuật đóng dẫn lưu niệu quản 2 bên</t>
  </si>
  <si>
    <t>9.3635</t>
  </si>
  <si>
    <t>Gây tê phẫu thuật đóng dị tật nứt đốt sống (spina bifida) kèm theo thoát vị màng tủy, bằng đường vào phía sau</t>
  </si>
  <si>
    <t>9.3636</t>
  </si>
  <si>
    <t>Gây tê phẫu thuật đóng đinh nội tủy kín có chốt xương chày dưới màng hình tăng sáng</t>
  </si>
  <si>
    <t>9.3637</t>
  </si>
  <si>
    <t>Gây tê phẫu thuật đóng rò bàng quang - âm đạo</t>
  </si>
  <si>
    <t>9.3638</t>
  </si>
  <si>
    <t>Gây tê phẫu thuật đóng rò động mạch vành vào các buồng tim</t>
  </si>
  <si>
    <t>9.3639</t>
  </si>
  <si>
    <t>Gây tê phẫu thuật đóng rò trực tràng âm đạo</t>
  </si>
  <si>
    <t>9.3640</t>
  </si>
  <si>
    <t>Gây tê phẫu thuật đóng đường rò dịch não tủy hoặc một thoát vị màng tủy sau phẫu thuật tủy sống</t>
  </si>
  <si>
    <t>9.3641</t>
  </si>
  <si>
    <t>Gây tê phẫu thuật đóng đường rò dịch não tủy hoặc thoát vị màng não tầng trước nền sọ bằng đường qua xoang bướm</t>
  </si>
  <si>
    <t>9.3642</t>
  </si>
  <si>
    <t>Gây tê phẫu thuật đóng đường rò dịch não tủy hoặc thoát vị màng não ở tầng trước nền sọ qua đường mở nắp sọ</t>
  </si>
  <si>
    <t>9.3643</t>
  </si>
  <si>
    <t>Gây tê phẫu thuật đóng đường rò dịch não tủy hoặc thoát vị màng não tầng trước nền sọ bằng đường qua xoang sàng</t>
  </si>
  <si>
    <t>9.3644</t>
  </si>
  <si>
    <t>Gây tê phẫu thuật đóng đường rò dịch não tủy qua xoang trán</t>
  </si>
  <si>
    <t>9.3645</t>
  </si>
  <si>
    <t>Gây tê phẫu thuật đóng đường rò dịch não tủy sau phẫu thuật các thương tổn nền sọ</t>
  </si>
  <si>
    <t>9.3646</t>
  </si>
  <si>
    <t>Gây tê phẫu thuật đóng đường rò dịch não tủy tầng giữa nền sọ bằng đường vào trên xương đá</t>
  </si>
  <si>
    <t>9.3647</t>
  </si>
  <si>
    <t>Gây tê phẫu thuật đóng đường rò dịch não tủy tầng giữa nền sọ qua mở nắp sọ</t>
  </si>
  <si>
    <t>9.3648</t>
  </si>
  <si>
    <t>Gây tê phẫu thuật đóng hậu môn nhân tạo</t>
  </si>
  <si>
    <t>9.3649</t>
  </si>
  <si>
    <t>Gây tê phẫu thuật đóng lỗ rò đường lệ</t>
  </si>
  <si>
    <t>9.3650</t>
  </si>
  <si>
    <t>Gây tê phẫu thuật đóng lỗ mở bàng quang ra da</t>
  </si>
  <si>
    <t>9.3651</t>
  </si>
  <si>
    <t>Gây tê phẫu thuật động mạch chủ bụng</t>
  </si>
  <si>
    <t>9.3652</t>
  </si>
  <si>
    <t>Gây tê phẫu thuật động mạch chủ ngực đoạn lên có thay van động mạch chủ (PT Bental)</t>
  </si>
  <si>
    <t>9.3653</t>
  </si>
  <si>
    <t>Gây tê phẫu thuật động mạch chủ ngực đoạn lên</t>
  </si>
  <si>
    <t>9.3654</t>
  </si>
  <si>
    <t>Gây tê phẫu thuật đóng thông liên nhĩ</t>
  </si>
  <si>
    <t>9.3655</t>
  </si>
  <si>
    <t>Gây tê phẫu thuật đục chồi xương</t>
  </si>
  <si>
    <t>9.3656</t>
  </si>
  <si>
    <t>Gây tê phẫu thuật đục xương sửa trục</t>
  </si>
  <si>
    <t>9.3657</t>
  </si>
  <si>
    <t>Gây tê phẫu thuật duỗi cứng khớp gối, hoặc có gối ưỡn, hoặc có sai khớp xương bánh chè</t>
  </si>
  <si>
    <t>9.3658</t>
  </si>
  <si>
    <t>Gây tê phẫu thuật duỗi khớp gối đơn thuần</t>
  </si>
  <si>
    <t>9.3659</t>
  </si>
  <si>
    <t>Gây tê phẫu thuật duỗi khớp gối quá mức bẩm sinh, sai khớp hoặc bán sai khớp</t>
  </si>
  <si>
    <t>9.3660</t>
  </si>
  <si>
    <t>Gây tê phẫu thuật đứt gân cơ nhị đầu</t>
  </si>
  <si>
    <t>9.3661</t>
  </si>
  <si>
    <t>Gây tê phẫu thuật Epicanthus</t>
  </si>
  <si>
    <t>9.3662</t>
  </si>
  <si>
    <t>Gây tê phẫu thuật Frey - Beger điều trị sỏi tụy, viêm tụy mạn</t>
  </si>
  <si>
    <t>9.3663</t>
  </si>
  <si>
    <t>Gây tê phẫu thuật Frey điều trị sỏi tụy, viêm tụy mạn</t>
  </si>
  <si>
    <t>9.3664</t>
  </si>
  <si>
    <t>Gây tê phẫu thuật gan - mật</t>
  </si>
  <si>
    <t>9.3665</t>
  </si>
  <si>
    <t>Gây tê phẫu thuật gấp cân cơ nâng mi trên điều trị sụp mi</t>
  </si>
  <si>
    <t>9.3666</t>
  </si>
  <si>
    <t>Gây tê phẫu thuật gấp và khép khớp háng do bại não</t>
  </si>
  <si>
    <t>9.3667</t>
  </si>
  <si>
    <t>Gây tê phẫu thuật gãy xương đốt bàn ngón tay</t>
  </si>
  <si>
    <t>9.3668</t>
  </si>
  <si>
    <t>Gây tê phẫu thuật gãy xương thuyền bằng Vis Herbert</t>
  </si>
  <si>
    <t>9.3669</t>
  </si>
  <si>
    <t>Gây tê phẫu thuật ghép củng mạc</t>
  </si>
  <si>
    <t>9.3670</t>
  </si>
  <si>
    <t>Gây tê phẫu thuật ghép da dày tự thân kiểu wolf krause ≥ 3% diện tích cơ thể ở người lớn điều trị bỏng sâu</t>
  </si>
  <si>
    <t>9.3671</t>
  </si>
  <si>
    <t>Gây tê phẫu thuật ghép da dày tự thân kiểu wolf krause dưới 3% diện tích cơ thể ở người lớn điều trị bỏng sâu</t>
  </si>
  <si>
    <t>9.3672</t>
  </si>
  <si>
    <t>Gây tê phẫu thuật ghép da điều trị các trường hợp do rắn cắn, vết thương phức tạp sau chấn thương có diện tích &gt; 10%</t>
  </si>
  <si>
    <t>9.3673</t>
  </si>
  <si>
    <t>Gây tê phẫu thuật ghép da điều trị các trường hợp do rắn cắn, vết thương phức tạp sau chấn thương có diện tích &lt; 5%</t>
  </si>
  <si>
    <t>9.3674</t>
  </si>
  <si>
    <t>Gây tê phẫu thuật ghép da điều trị các trường hợp do rắn cắn, vết thương có diện tích 5-10%</t>
  </si>
  <si>
    <t>9.3675</t>
  </si>
  <si>
    <t>Gây tê phẫu thuật ghép da hay vạt da điều trị hở mi do sẹo</t>
  </si>
  <si>
    <t>9.3676</t>
  </si>
  <si>
    <t>Gây tê phẫu thuật ghép da tự thân các khuyết phần mềm cánh tay</t>
  </si>
  <si>
    <t>9.3677</t>
  </si>
  <si>
    <t>Gây tê phẫu thuật ghép da tự thân trên 10% diện tích bỏng cơ thể</t>
  </si>
  <si>
    <t>9.3678</t>
  </si>
  <si>
    <t>Gây tê phẫu thuật ghép da tự thân từ 5 - 10% diện tích bỏng cơ thể</t>
  </si>
  <si>
    <t>9.3679</t>
  </si>
  <si>
    <t>Gây tê phẫu thuật ghép gân gấp không sử dụng vi phẫu thuật</t>
  </si>
  <si>
    <t>9.3680</t>
  </si>
  <si>
    <t>Gây tê phẫu thuật ghép giác mạc có vành củng mạc</t>
  </si>
  <si>
    <t>9.3681</t>
  </si>
  <si>
    <t>Gây tê phẫu thuật ghép giác mạc lần hai trở lên</t>
  </si>
  <si>
    <t>9.3682</t>
  </si>
  <si>
    <t>Gây tê phẫu thuật ghép giác mạc lớp</t>
  </si>
  <si>
    <t>9.3683</t>
  </si>
  <si>
    <t>Gây tê phẫu thuật ghép giác mạc nhân tạo</t>
  </si>
  <si>
    <t>9.3684</t>
  </si>
  <si>
    <t>Gây tê phẫu thuật ghép giác mạc tự thân</t>
  </si>
  <si>
    <t>9.3685</t>
  </si>
  <si>
    <t>Gây tê phẫu thuật ghép giác mạc xuyên</t>
  </si>
  <si>
    <t>9.3686</t>
  </si>
  <si>
    <t>Gây tê phẫu thuật ghép lại mảnh da mặt đứt rời không bằng vi phẫu</t>
  </si>
  <si>
    <t>9.3687</t>
  </si>
  <si>
    <t>Gây tê phẫu thuật ghép màng ối, kết mạc điều trị loét, thủng giác mạc</t>
  </si>
  <si>
    <t>9.3688</t>
  </si>
  <si>
    <t>Gây tê phẫu thuật ghép màng sinh học bề mặt nhãn cầu</t>
  </si>
  <si>
    <t>9.3689</t>
  </si>
  <si>
    <t>Gây tê phẫu thuật ghép mỡ điều trị lõm mắt</t>
  </si>
  <si>
    <t>9.3690</t>
  </si>
  <si>
    <t>Gây tê phẫu thuật ghép mỡ tự thân coleman điều trị lõm mắt</t>
  </si>
  <si>
    <t>9.3691</t>
  </si>
  <si>
    <t>Gây tê phẫu thuật ghép nội mô giác mạc</t>
  </si>
  <si>
    <t>9.3692</t>
  </si>
  <si>
    <t>Gây tê phẫu thuật ghép toàn bộ mũi và bộ phận xung quanh đứt rời có sử dụng vi phẫu</t>
  </si>
  <si>
    <t>9.3693</t>
  </si>
  <si>
    <t>Gây tê phẫu thuật ghép van tim đồng loài</t>
  </si>
  <si>
    <t>9.3694</t>
  </si>
  <si>
    <t>Gây tê phẫu thuật ghép vòng căng /hoặc thấu kính trong nhu mô giác mạc</t>
  </si>
  <si>
    <t>9.3695</t>
  </si>
  <si>
    <t>Gây tê phẫu thuật ghép xương bằng vật liệu thay thế tức thì sau cắt đoạn xương hàm trên</t>
  </si>
  <si>
    <t>9.3696</t>
  </si>
  <si>
    <t>Gây tê phẫu thuật ghép xương nhân tạo (chưa bao gồm xương nhân tạo và phương tiện kết hợp)</t>
  </si>
  <si>
    <t>9.3697</t>
  </si>
  <si>
    <t>Gây tê phẫu thuật ghép xương trong chấn thương cột sống cổ</t>
  </si>
  <si>
    <t>9.3698</t>
  </si>
  <si>
    <t>Gây tê phẫu thuật ghép xương tự thân (chưa bao gồm các phương tiện cố định)</t>
  </si>
  <si>
    <t>9.3699</t>
  </si>
  <si>
    <t>Gây tê phẫu thuật ghép xương tự thân tức thì sau cắt đoạn xương hàm trên</t>
  </si>
  <si>
    <t>9.3700</t>
  </si>
  <si>
    <t>Gây tê phẫu thuật ghép xương tự thân tức thì sau cắt đoạn xương hàm dưới</t>
  </si>
  <si>
    <t>9.3701</t>
  </si>
  <si>
    <t>Gây tê phẫu thuật ghép xương tự thân tức thì sau cắt đoạn xương hàm dưới bằng kỹ thuật vi phẫu</t>
  </si>
  <si>
    <t>9.3702</t>
  </si>
  <si>
    <t>Gây tê phẫu thuật giải ép vi mạch cho dây thần kinh số V</t>
  </si>
  <si>
    <t>9.3703</t>
  </si>
  <si>
    <t>Gây tê phẫu thuật giảm áp hốc mắt (phá thành hốc mắt, mở rộng lỗ thị giác...)</t>
  </si>
  <si>
    <t>9.3704</t>
  </si>
  <si>
    <t>Gây tê phẫu thuật glôcôm ác tính trên mắt độc nhất, gần mù</t>
  </si>
  <si>
    <t>9.3705</t>
  </si>
  <si>
    <t>Gây tê phẫu thuật glôcôm lần hai trở lên</t>
  </si>
  <si>
    <t>9.3706</t>
  </si>
  <si>
    <t>Gây tê phẫu thuật gọt giác mạc đơn thuần</t>
  </si>
  <si>
    <t>9.3707</t>
  </si>
  <si>
    <t>Gây tê phẫu thuật hạ lại tinh hoàn</t>
  </si>
  <si>
    <t>9.3708</t>
  </si>
  <si>
    <t>Gây tê phẫu thuật hạ mi trên (chỉnh chỉ, lùi cơ nâng mi …)</t>
  </si>
  <si>
    <t>9.3709</t>
  </si>
  <si>
    <t>Gây tê phẫu thuật hạ tinh hoàn 1 bên</t>
  </si>
  <si>
    <t>9.3710</t>
  </si>
  <si>
    <t>Gây tê phẫu thuật hạ tinh hoàn 2 bên</t>
  </si>
  <si>
    <t>9.3711</t>
  </si>
  <si>
    <t>Gây tê phẫu thuật hạ tinh hoàn lạc chỗ 1 bên</t>
  </si>
  <si>
    <t>9.3712</t>
  </si>
  <si>
    <t>Gây tê phẫu thuật hạch ngoại biên</t>
  </si>
  <si>
    <t>9.3713</t>
  </si>
  <si>
    <t>Gây tê phẫu thuật hẹp eo động mạch chủ</t>
  </si>
  <si>
    <t>9.3714</t>
  </si>
  <si>
    <t>Gây tê phẫu thuật hẹp khe mi</t>
  </si>
  <si>
    <t>9.3715</t>
  </si>
  <si>
    <t>Gây tê phẫu thuật hội chứng ống cổ tay</t>
  </si>
  <si>
    <t>9.3716</t>
  </si>
  <si>
    <t>Gây tê phẫu thuật hội chứng volkmann co cơ ấp có kết hợp xương</t>
  </si>
  <si>
    <t>9.3717</t>
  </si>
  <si>
    <t>Gây tê phẫu thuật hội chứng volkmann co cơ gấp không kết hợp xương</t>
  </si>
  <si>
    <t>9.3718</t>
  </si>
  <si>
    <t>Gây tê phẫu thuật kéo dài cân cơ nâng mi</t>
  </si>
  <si>
    <t>9.3719</t>
  </si>
  <si>
    <t>Gây tê phẫu thuật khâu da thì II</t>
  </si>
  <si>
    <t>9.3720</t>
  </si>
  <si>
    <t>Gây tê phẫu thuật khâu phục hồi cơ hoành</t>
  </si>
  <si>
    <t>9.3721</t>
  </si>
  <si>
    <t>Gây tê phẫu thuật khâu vết thương nhu mô phổi</t>
  </si>
  <si>
    <t>9.3722</t>
  </si>
  <si>
    <t>Gây tê phẫu thuật khe thoát vị rốn, hở thành bụng</t>
  </si>
  <si>
    <t>9.3723</t>
  </si>
  <si>
    <t>Gây tê phẫu thuật khoan sọ dẫn lưu ổ tụ mủ dưới màng cứng</t>
  </si>
  <si>
    <t>9.3724</t>
  </si>
  <si>
    <t>Gây tê phẫu thuật khớp giả xương chày bẩm sinh có ghép xương</t>
  </si>
  <si>
    <t>9.3725</t>
  </si>
  <si>
    <t>Gây tê phẫu thuật kết hợp xương chấn thương Lisfranc và bàn chân giữa</t>
  </si>
  <si>
    <t>9.3726</t>
  </si>
  <si>
    <t>Gây tê phẫu thuật kết hợp xương điều trị gãy lồi cầu xương hàm dưới bằng ghép xương, sụn tự thân</t>
  </si>
  <si>
    <t>9.3727</t>
  </si>
  <si>
    <t>Gây tê phẫu thuật kết hợp xương điều trị gãy lồi cầu xương hàm dưới bằng nẹp vít hợp kim</t>
  </si>
  <si>
    <t>9.3728</t>
  </si>
  <si>
    <t>Gây tê phẫu thuật kết hợp xương điều trị gãy lồi cầu xương hàm dưới bằng nẹp vít tự tiêu</t>
  </si>
  <si>
    <t>9.3729</t>
  </si>
  <si>
    <t>Gây tê phẫu thuật kết hợp xương điều trị gãy lồi cầu xương hàm dưới bằng vật liệu thay thế</t>
  </si>
  <si>
    <t>9.3730</t>
  </si>
  <si>
    <t>Gây tê phẫu thuật kết hợp xương điều trị gãy xương chính mũi bằng các vật liệu thay thế</t>
  </si>
  <si>
    <t>9.3731</t>
  </si>
  <si>
    <t>Gây tê phẫu thuật kết hợp xương điều trị gãy xương chính mũi bằng chỉ thép</t>
  </si>
  <si>
    <t>9.3732</t>
  </si>
  <si>
    <t>Gây tê phẫu thuật kết hợp xương điều trị gãy xương chính mũi bằng nẹp vít hợp kim</t>
  </si>
  <si>
    <t>9.3733</t>
  </si>
  <si>
    <t>Gây tê phẫu thuật kết hợp xương điều trị gãy xương chính mũi bằng nẹp vít tự tiêu</t>
  </si>
  <si>
    <t>9.3734</t>
  </si>
  <si>
    <t>Gây tê phẫu thuật kết hợp xương điều trị gãy xương gò má - cung tiếp bằng chỉ thép</t>
  </si>
  <si>
    <t>9.3735</t>
  </si>
  <si>
    <t>Gây tê phẫu thuật kết hợp xương điều trị gãy xương gò má - cung tiếp bằng nẹp vít tự tiêu</t>
  </si>
  <si>
    <t>9.3736</t>
  </si>
  <si>
    <t>Gây tê phẫu thuật kết hợp xương điều trị gãy xương gò má - cung tiếp bằng nẹp vít hợp kim</t>
  </si>
  <si>
    <t>9.3737</t>
  </si>
  <si>
    <t>Gây tê phẫu thuật kết hợp xương điều trị gãy xương gò má bằng chỉ thép</t>
  </si>
  <si>
    <t>9.3738</t>
  </si>
  <si>
    <t>Gây tê phẫu thuật kết hợp xương điều trị gãy xương gò má bằng nẹp vít hợp kim</t>
  </si>
  <si>
    <t>9.3739</t>
  </si>
  <si>
    <t>Gây tê phẫu thuật kết hợp xương điều trị gãy xương gò má bằng nẹp vít tự tiêu</t>
  </si>
  <si>
    <t>9.3740</t>
  </si>
  <si>
    <t>Gây tê phẫu thuật kết hợp xương điều trị gãy xương hàm dưới bằng chỉ thép</t>
  </si>
  <si>
    <t>9.3741</t>
  </si>
  <si>
    <t>Gây tê phẫu thuật kết hợp xương điều trị gãy xương hàm dưới bằng nẹp vít hợp kim</t>
  </si>
  <si>
    <t>9.3742</t>
  </si>
  <si>
    <t>Gây tê phẫu thuật kết hợp xương điều trị gãy xương hàm dưới bằng nẹp vít tự tiêu</t>
  </si>
  <si>
    <t>9.3743</t>
  </si>
  <si>
    <t>Gây tê phẫu thuật kết hợp xương gãy 2 xương cẳng tay</t>
  </si>
  <si>
    <t>9.3744</t>
  </si>
  <si>
    <t>Gây tê phẫu thuật kết hợp xương gãy bong sụn tiếp đầu dưới xương cánh tay</t>
  </si>
  <si>
    <t>9.3745</t>
  </si>
  <si>
    <t>Gây tê phẫu thuật kết hợp xương gãy bong sụn tiếp đầu dưới xương chày</t>
  </si>
  <si>
    <t>9.3746</t>
  </si>
  <si>
    <t>Gây tê phẫu thuật kết hợp xương gãy bong sụn tiếp vùng khớp gối</t>
  </si>
  <si>
    <t>9.3747</t>
  </si>
  <si>
    <t>Gây tê phẫu thuật kết hợp xương gãy bong sụn vùng cổ xương đùi</t>
  </si>
  <si>
    <t>9.3748</t>
  </si>
  <si>
    <t>Gây tê phẫu thuật kết hợp xương gãy chỏm đốt bàn và ngón tay</t>
  </si>
  <si>
    <t>9.3749</t>
  </si>
  <si>
    <t>Gây tê phẫu thuật kết hợp xương gãy cổ chân</t>
  </si>
  <si>
    <t>9.3750</t>
  </si>
  <si>
    <t>Gây tê phẫu thuật kết hợp xương gãy cổ giải phẫu và phẫu thuật xương cánh tay</t>
  </si>
  <si>
    <t>9.3751</t>
  </si>
  <si>
    <t>Gây tê phẫu thuật kết hợp xương gãy cổ xương bả vai</t>
  </si>
  <si>
    <t>9.3752</t>
  </si>
  <si>
    <t>Gây tê phẫu thuật kết hợp xương gãy cổ xương đùi</t>
  </si>
  <si>
    <t>9.3753</t>
  </si>
  <si>
    <t>Gây tê phẫu thuật kết hợp xương gãy đài quay (Gãy cổ xương quay)</t>
  </si>
  <si>
    <t>9.3754</t>
  </si>
  <si>
    <t>Gây tê phẫu thuật kết hợp xương gãy đài quay phức tạp</t>
  </si>
  <si>
    <t>9.3755</t>
  </si>
  <si>
    <t>Gây tê phẫu thuật kết hợp xương gãy đài quay</t>
  </si>
  <si>
    <t>9.3756</t>
  </si>
  <si>
    <t>Gây tê phẫu thuật kết hợp xương gãy đầu dưới xương chày (Pilon)</t>
  </si>
  <si>
    <t>9.3757</t>
  </si>
  <si>
    <t>Gây tê phẫu thuật kết hợp xương gãy đầu dưới xương quay</t>
  </si>
  <si>
    <t>9.3758</t>
  </si>
  <si>
    <t>Gây tê phẫu thuật kết hợp xương gãy hở độ II thân xương cánh tay</t>
  </si>
  <si>
    <t>9.3759</t>
  </si>
  <si>
    <t>Gây tê phẫu thuật kết hợp xương gãy hở độ II trên và liên lồi cầu xương đùi</t>
  </si>
  <si>
    <t>9.3760</t>
  </si>
  <si>
    <t>Gây tê phẫu thuật kết hợp xương gãy hở độ III hai xương cẳng chân</t>
  </si>
  <si>
    <t>9.3761</t>
  </si>
  <si>
    <t>Gây tê phẫu thuật kết hợp xương gãy hở độ III thân xương cánh tay</t>
  </si>
  <si>
    <t>9.3762</t>
  </si>
  <si>
    <t>Gây tê phẫu thuật kết hợp xương gãy hở độ III trên và liên lồi cầu xương đùi</t>
  </si>
  <si>
    <t>9.3763</t>
  </si>
  <si>
    <t>Gây tê phẫu thuật kết hợp xương gãy hở I thân hai xương cẳng tay</t>
  </si>
  <si>
    <t>9.3764</t>
  </si>
  <si>
    <t>Gây tê phẫu thuật kết hợp xương gãy hở II thân hai xương cẳng tay</t>
  </si>
  <si>
    <t>9.3765</t>
  </si>
  <si>
    <t>Gây tê phẫu thuật kết hợp xương gãy hở III thân hai xương cẳng tay</t>
  </si>
  <si>
    <t>9.3766</t>
  </si>
  <si>
    <t>Gây tê phẫu thuật kết hợp xương gãy hở liên lồi cầu xương cánh tay</t>
  </si>
  <si>
    <t>9.3767</t>
  </si>
  <si>
    <t>Gây tê phẫu thuật kết hợp xương gãy Hoffa đàu dưới xương đùi</t>
  </si>
  <si>
    <t>9.3768</t>
  </si>
  <si>
    <t>Gây tê phẫu thuật kết hợp xương gãy khung chậu - trật khớp mu</t>
  </si>
  <si>
    <t>9.3769</t>
  </si>
  <si>
    <t>Gây tê phẫu thuật kết hợp xương gãy liên lồi cầu xương cánh tay</t>
  </si>
  <si>
    <t>9.3770</t>
  </si>
  <si>
    <t>Gây tê phẫu thuật kết hợp xương gãy liên mấu chuyển xương đùi</t>
  </si>
  <si>
    <t>9.3771</t>
  </si>
  <si>
    <t>Gây tê phẫu thuật kết hợp xương gãy lồi cầu ngoài xương cánh tay</t>
  </si>
  <si>
    <t>9.3772</t>
  </si>
  <si>
    <t>Gây tê phẫu thuật kết hợp xương gãy lồi cầu ngoài xương đùi</t>
  </si>
  <si>
    <t>9.3773</t>
  </si>
  <si>
    <t>Gây tê phẫu thuật kết hợp xương gãy lồi cầu trong xương đùi</t>
  </si>
  <si>
    <t>9.3774</t>
  </si>
  <si>
    <t>Gây tê phẫu thuật kết hợp xương gãy lồi cầu xương bàn và ngón tay</t>
  </si>
  <si>
    <t>9.3775</t>
  </si>
  <si>
    <t>Gây tê phẫu thuật kết hợp xương gãy lồi cầu xương khớp ngón tay</t>
  </si>
  <si>
    <t>9.3776</t>
  </si>
  <si>
    <t>Gây tê phẫu thuật kết hợp xương gãy mâm chày + thân xương chày</t>
  </si>
  <si>
    <t>9.3777</t>
  </si>
  <si>
    <t>Gây tê phẫu thuật kết hợp xương gãy mâm chày ngoài</t>
  </si>
  <si>
    <t>9.3778</t>
  </si>
  <si>
    <t>Gây tê phẫu thuật kết hợp xương gãy mâm chày trong</t>
  </si>
  <si>
    <t>9.3779</t>
  </si>
  <si>
    <t>Gây tê phẫu thuật kết hợp xương gãy mắt cá kèm trật khớp cổ chân</t>
  </si>
  <si>
    <t>9.3780</t>
  </si>
  <si>
    <t>Gây tê phẫu thuật kết hợp xương gãy mắt cá ngoài</t>
  </si>
  <si>
    <t>9.3781</t>
  </si>
  <si>
    <t>Gây tê phẫu thuật kết hợp xương gãy mắt cá trong</t>
  </si>
  <si>
    <t>9.3782</t>
  </si>
  <si>
    <t>Gây tê phẫu thuật kết hợp xương gãy mỏm khuỷu phức tạp</t>
  </si>
  <si>
    <t>9.3783</t>
  </si>
  <si>
    <t>Gây tê phẫu thuật kết hợp xương gãy mỏm khuỷu</t>
  </si>
  <si>
    <t>9.3784</t>
  </si>
  <si>
    <t>Gây tê phẫu thuật kết hợp xương gãy Monteggia</t>
  </si>
  <si>
    <t>9.3785</t>
  </si>
  <si>
    <t>Gây tê phẫu thuật kết hợp xương gãy nèn đốt bàn ngón 5 (bàn chân)</t>
  </si>
  <si>
    <t>9.3786</t>
  </si>
  <si>
    <t>Gây tê phẫu thuật kết hợp xương gãy nội khớp đầu dưới xương quay</t>
  </si>
  <si>
    <t>9.3787</t>
  </si>
  <si>
    <t>Gây tê phẫu thuật kết hợp xương gãy nội khớp xương khớp ngón tay</t>
  </si>
  <si>
    <t>9.3788</t>
  </si>
  <si>
    <t>Gây tê phẫu thuật kết hợp xương gãy ổ cối đơn thuần</t>
  </si>
  <si>
    <t>9.3789</t>
  </si>
  <si>
    <t>Gây tê phẫu thuật kết hợp xương gãy ổ cối phức tạp</t>
  </si>
  <si>
    <t>9.3790</t>
  </si>
  <si>
    <t>Gây tê phẫu thuật kết hợp xương gãy phức tạp chỏm xương đùi - trật hang</t>
  </si>
  <si>
    <t>9.3791</t>
  </si>
  <si>
    <t>Gây tê phẫu thuật kết hợp xương gãy phức tạp vùng khuỷu</t>
  </si>
  <si>
    <t>9.3792</t>
  </si>
  <si>
    <t>Gây tê phẫu thuật kết hợp xương gãy Pilon</t>
  </si>
  <si>
    <t>9.3793</t>
  </si>
  <si>
    <t>Gây tê phẫu thuật kết hợp xương gãy ròng rọc xương cánh tay</t>
  </si>
  <si>
    <t>9.3794</t>
  </si>
  <si>
    <t>Gây tê phẫu thuật kết hợp xương gãy sụn tăng trưởng ở đầu xương</t>
  </si>
  <si>
    <t>9.3795</t>
  </si>
  <si>
    <t>Gây tê phẫu thuật kết hợp xương gãy thân 2 xương cẳng chân</t>
  </si>
  <si>
    <t>9.3796</t>
  </si>
  <si>
    <t>Gây tê phẫu thuật kết hợp xương gãy thân 2 xương cẳng tay</t>
  </si>
  <si>
    <t>9.3797</t>
  </si>
  <si>
    <t>Gây tê phẫu thuật kết hợp xương gãy thân đốt bàn và ngón tay</t>
  </si>
  <si>
    <t>9.3798</t>
  </si>
  <si>
    <t>Gây tê phẫu thuật kết hợp xương gãy thân xương cẳng chân</t>
  </si>
  <si>
    <t>9.3799</t>
  </si>
  <si>
    <t>Gây tê phẫu thuật kết hợp xương gãy thân xương cánh tay</t>
  </si>
  <si>
    <t>9.3800</t>
  </si>
  <si>
    <t>Gây tê phẫu thuật kết hợp xương gãy thân xương cánh tay cánh tay có liệt TK quay</t>
  </si>
  <si>
    <t>9.3801</t>
  </si>
  <si>
    <t>Gây tê phẫu thuật kết hợp xương gãy thân xương cánh tay phức tạp</t>
  </si>
  <si>
    <t>9.3802</t>
  </si>
  <si>
    <t>Gây tê phẫu thuật kết hợp xương gãy thân xương chày</t>
  </si>
  <si>
    <t>9.3803</t>
  </si>
  <si>
    <t>Gây tê phẫu thuật kết hợp xương gãy thân xương đùi phức tạp</t>
  </si>
  <si>
    <t>9.3804</t>
  </si>
  <si>
    <t>Gây tê phẫu thuật kết hợp xương gãy thân xương đùi</t>
  </si>
  <si>
    <t>9.3805</t>
  </si>
  <si>
    <t>Gây tê phẫu thuật kết hợp xương gãy trật cổ xương cánh tay</t>
  </si>
  <si>
    <t>9.3806</t>
  </si>
  <si>
    <t>Gây tê phẫu thuật kết hợp xương gãy trật cổ xương đùi</t>
  </si>
  <si>
    <t>9.3807</t>
  </si>
  <si>
    <t>Gây tê phẫu thuật kết hợp xương gãy trật đốt bàn ngón chân</t>
  </si>
  <si>
    <t>9.3808</t>
  </si>
  <si>
    <t>Gây tê phẫu thuật kết hợp xương gãy trật khớp cổ chân ở trẻ em</t>
  </si>
  <si>
    <t>9.3809</t>
  </si>
  <si>
    <t>Gây tê phẫu thuật kết hợp xương gãy trật khớp cổ tay</t>
  </si>
  <si>
    <t>9.3810</t>
  </si>
  <si>
    <t>Gây tê phẫu thuật kết hợp xương gãy trật xương gót</t>
  </si>
  <si>
    <t>9.3811</t>
  </si>
  <si>
    <t>Gây tê phẫu thuật kết hợp xương gãy trật xương sên</t>
  </si>
  <si>
    <t>9.3812</t>
  </si>
  <si>
    <t>Gây tê phẫu thuật kết hợp xương gãy trên lồi cầu xương cánh tay có tổn thương mạch và thần kinh</t>
  </si>
  <si>
    <t>9.3813</t>
  </si>
  <si>
    <t>Gây tê phẫu thuật kết hợp xương gãy trên lồi cầu xương cánh tay</t>
  </si>
  <si>
    <t>9.3814</t>
  </si>
  <si>
    <t>Gây tê phẫu thuật kết hợp xương gãy trên lồi cầu xương đùi</t>
  </si>
  <si>
    <t>9.3815</t>
  </si>
  <si>
    <t>Gây tê phẫu thuật kết hợp xương gãy trên và liên lồi cầu xương đùi</t>
  </si>
  <si>
    <t>9.3816</t>
  </si>
  <si>
    <t>Gây tê phẫu thuật kết hợp xương gãy xương bả vai</t>
  </si>
  <si>
    <t>9.3817</t>
  </si>
  <si>
    <t>Gây tê phẫu thuật kết hợp xương gãy xương bánh chè phức tạp</t>
  </si>
  <si>
    <t>9.3818</t>
  </si>
  <si>
    <t>Gây tê phẫu thuật kết hợp xương gãy xương bệnh lý</t>
  </si>
  <si>
    <t>9.3819</t>
  </si>
  <si>
    <t>Gây tê phẫu thuật kết hợp xương gãy xương đòn</t>
  </si>
  <si>
    <t>9.3820</t>
  </si>
  <si>
    <t>Gây tê phẫu thuật kết hợp xương gãy xương đốt bàn ngón tay</t>
  </si>
  <si>
    <t>9.3821</t>
  </si>
  <si>
    <t>Gây tê phẫu thuật kết hợp xương gãy xương đốt bàn và đốt ngón chân</t>
  </si>
  <si>
    <t>9.3822</t>
  </si>
  <si>
    <t>Gây tê phẫu thuật kết hợp xương gãy xương gót</t>
  </si>
  <si>
    <t>9.3823</t>
  </si>
  <si>
    <t>Gây tê phẫu thuật kết hợp xương gãy xương mác đơn thuần</t>
  </si>
  <si>
    <t>9.3824</t>
  </si>
  <si>
    <t>Gây tê phẫu thuật kết hợp xương gãy xương quay kèm trật khớp quay trụ dưới</t>
  </si>
  <si>
    <t>9.3825</t>
  </si>
  <si>
    <t>Gây tê phẫu thuật kết hợp xương gãy xương sên và trật khớp</t>
  </si>
  <si>
    <t>9.3826</t>
  </si>
  <si>
    <t>Gây tê phẫu thuật kết hợp xương khớp giả xương cánh tay</t>
  </si>
  <si>
    <t>9.3827</t>
  </si>
  <si>
    <t>Gây tê phẫu thuật kết hợp xương khớp giả xương đòn</t>
  </si>
  <si>
    <t>9.3828</t>
  </si>
  <si>
    <t>Gây tê phẫu thuật kết hợp xương tạo hình điều trị cứng sau chấn thương</t>
  </si>
  <si>
    <t>9.3829</t>
  </si>
  <si>
    <t>9.3830</t>
  </si>
  <si>
    <t>Gây tê phẫu thuật kết hợp xương toác khớp mu (trật khớp)</t>
  </si>
  <si>
    <t>9.3831</t>
  </si>
  <si>
    <t>Gây tê phẫu thuật kết hợp xương trật khớp cổ chân</t>
  </si>
  <si>
    <t>9.3832</t>
  </si>
  <si>
    <t>Gây tê phẫu thuật kết hợp xương trật khớp cùng chậu</t>
  </si>
  <si>
    <t>9.3833</t>
  </si>
  <si>
    <t>Gây tê phẫu thuật kết hợp xương trật khớp cùng đòn</t>
  </si>
  <si>
    <t>9.3834</t>
  </si>
  <si>
    <t>Gây tê phẫu thuật kết hợp xương trật khớp dưới sên</t>
  </si>
  <si>
    <t>9.3835</t>
  </si>
  <si>
    <t>Gây tê phẫu thuật kết hợp xương trật khớp Lisfranc</t>
  </si>
  <si>
    <t>9.3836</t>
  </si>
  <si>
    <t>Gây tê phẫu thuật kết hợp xương trật khớp ức đòn</t>
  </si>
  <si>
    <t>9.3837</t>
  </si>
  <si>
    <t>Gây tê phẫu thuật kết hợp xương trên màn hình tăng sáng (chưa bao gồm đinh xương, nẹp vít, ốc, khóa)</t>
  </si>
  <si>
    <t>9.3838</t>
  </si>
  <si>
    <t>Gây tê phẫu thuật lác có chỉnh chỉ</t>
  </si>
  <si>
    <t>9.3839</t>
  </si>
  <si>
    <t>Gây tê phẫu thuật lác người lớn</t>
  </si>
  <si>
    <t>9.3840</t>
  </si>
  <si>
    <t>Gây tê phẫu thuật lác phức tạp (di thực cơ, phẫu thuật cơ chéo, faden…)</t>
  </si>
  <si>
    <t>9.3841</t>
  </si>
  <si>
    <t>Gây tê phẫu thuật lác thông thường</t>
  </si>
  <si>
    <t>9.3842</t>
  </si>
  <si>
    <t>Gây tê phẫu thuật lách hoặc tụy</t>
  </si>
  <si>
    <t>9.3843</t>
  </si>
  <si>
    <t>Gây tê phẫu thuật lại các dị tật hậu môn trực tràng đơn thuần, không làm lại niệu đạo</t>
  </si>
  <si>
    <t>9.3844</t>
  </si>
  <si>
    <t>Gây tê phẫu thuật lại phình đại tràng bẩm sinh</t>
  </si>
  <si>
    <t>9.3845</t>
  </si>
  <si>
    <t>Gây tê phẫu thuật lại tắc ruột sau phẫu thuật</t>
  </si>
  <si>
    <t>9.3846</t>
  </si>
  <si>
    <t>Gây tê phẫu thuật lại ung thư, gỡ dính</t>
  </si>
  <si>
    <t>9.3847</t>
  </si>
  <si>
    <t>Gây tê phẫu thuật làm hậu môn nhân tạo cấp cứu ở trẻ em</t>
  </si>
  <si>
    <t>9.3848</t>
  </si>
  <si>
    <t>Gây tê phẫu thuật làm hậu môn nhân tạo</t>
  </si>
  <si>
    <t>9.3849</t>
  </si>
  <si>
    <t>Gây tê phẫu thuật làm hẹp khe mi, rút ngắn dây chằng mi ngoài, mi trong điều trị hở mi do liệt dây VII</t>
  </si>
  <si>
    <t>9.3850</t>
  </si>
  <si>
    <t>Gây tê phẫu thuật làm sâu ngách tiền đình</t>
  </si>
  <si>
    <t>9.3851</t>
  </si>
  <si>
    <t>Gây tê phẫu thuật làm thẳng dương vật</t>
  </si>
  <si>
    <t>9.3852</t>
  </si>
  <si>
    <t>Gây tê phẫu thuật lạnh đông điều trị K võng mạc</t>
  </si>
  <si>
    <t>9.3853</t>
  </si>
  <si>
    <t>Gây tê phẫu thuật lạnh đông đơn thuần phòng bong võng mạc</t>
  </si>
  <si>
    <t>9.3854</t>
  </si>
  <si>
    <t>Gây tê phẫu thuật lao cột sống (cổ hoặc ngực hoặc thắt lưng)</t>
  </si>
  <si>
    <t>9.3855</t>
  </si>
  <si>
    <t>Gây tê phẫu thuật laser điều trị u máu mi, kết mạc, hốc mắt</t>
  </si>
  <si>
    <t>9.3856</t>
  </si>
  <si>
    <t>Gây tê phẫu thuật laser điều trị u nguyên bào võng mạc</t>
  </si>
  <si>
    <t>9.3857</t>
  </si>
  <si>
    <t>Gây tê phẫu thuật laser excimer điều trị tật khúc xạ</t>
  </si>
  <si>
    <t>9.3858</t>
  </si>
  <si>
    <t>Gây tê phẫu thuật laser femtosecond điều trị lão thị (PT: INTRACOR)</t>
  </si>
  <si>
    <t>9.3859</t>
  </si>
  <si>
    <t>Gây tê phẫu thuật laser femtosecond điều trị tật khúc xạ</t>
  </si>
  <si>
    <t>9.3860</t>
  </si>
  <si>
    <t>Gây tê phẫu thuật laser mở bao sau đục</t>
  </si>
  <si>
    <t>9.3861</t>
  </si>
  <si>
    <t>Gây tê phẫu thuật lấy bỏ chỏm quay</t>
  </si>
  <si>
    <t>9.3862</t>
  </si>
  <si>
    <t>Gây tê phẫu thuật lấy bỏ điện cực trong não bằng đường qua da</t>
  </si>
  <si>
    <t>9.3863</t>
  </si>
  <si>
    <t>Gây tê phẫu thuật lấy bỏ lồi cầu xương hàm dưới gãy</t>
  </si>
  <si>
    <t>9.3864</t>
  </si>
  <si>
    <t>Gây tê phẫu thuật lấy thai trên người bệnh basedow</t>
  </si>
  <si>
    <t>9.3865</t>
  </si>
  <si>
    <t>Gây tê phẫu thuật lấy thai trên người bệnh có bệnh tim</t>
  </si>
  <si>
    <t>9.3866</t>
  </si>
  <si>
    <t>Gây tê phẫu thuật lấy thai trên người bệnh đa chấn thương</t>
  </si>
  <si>
    <t>9.3867</t>
  </si>
  <si>
    <t>Gây tê phẫu thuật lấy thai trên người bệnh đái tháo đường</t>
  </si>
  <si>
    <t>9.3868</t>
  </si>
  <si>
    <t>Gây tê phẫu thuật lấy thai trên người bệnh động kinh + tiền sử động kinh</t>
  </si>
  <si>
    <t>9.3869</t>
  </si>
  <si>
    <t>Gây tê phẫu thuật lấy thai trên người bệnh giảm tiểu cầu</t>
  </si>
  <si>
    <t>9.3870</t>
  </si>
  <si>
    <t>Gây tê phẫu thuật lấy thai trên người bệnh hen phế quản</t>
  </si>
  <si>
    <t>9.3871</t>
  </si>
  <si>
    <t>Gây tê phẫu thuật lấy thai trên người bệnh hội chứng HELP</t>
  </si>
  <si>
    <t>9.3872</t>
  </si>
  <si>
    <t>Gây tê phẫu thuật lấy thai trên người bệnh lao + tiền sử lao phổi</t>
  </si>
  <si>
    <t>9.3873</t>
  </si>
  <si>
    <t>Gây tê phẫu thuật lấy thai trên người bệnh Lupus</t>
  </si>
  <si>
    <t>9.3874</t>
  </si>
  <si>
    <t>Gây tê phẫu thuật lấy thai trên người bệnh rau bong non</t>
  </si>
  <si>
    <t>9.3875</t>
  </si>
  <si>
    <t>Gây tê phẫu thuật lấy thai trên người bệnh rau cài răng lược</t>
  </si>
  <si>
    <t>9.3876</t>
  </si>
  <si>
    <t>Gây tê phẫu thuật lấy thai trên người bệnh thai chết lưu</t>
  </si>
  <si>
    <t>9.3877</t>
  </si>
  <si>
    <t>Gây tê phẫu thuật lấy thai trên người bệnh có bệnh về máu</t>
  </si>
  <si>
    <t>9.3878</t>
  </si>
  <si>
    <t>Gây tê phẫu thuật lấy thai trên người bệnh rau tiền đạo ra máu</t>
  </si>
  <si>
    <t>9.3879</t>
  </si>
  <si>
    <t>Gây tê phẫu thuật lấy thai trên người bệnh tiền sản giật nặng</t>
  </si>
  <si>
    <t>9.3880</t>
  </si>
  <si>
    <t>Gây tê phẫu thuật lấy bỏ thân đốt sống ngực và đặt lồng titanium</t>
  </si>
  <si>
    <t>9.3881</t>
  </si>
  <si>
    <t>Gây tê phẫu thuật lấy bỏ thân đốt sống ngực và ghép xương</t>
  </si>
  <si>
    <t>9.3882</t>
  </si>
  <si>
    <t>Gây tê phẫu thuật lấy da mi sa (mi trên, mi dưới, 2 mi) có hoặc không lấy mỡ dưới da mi</t>
  </si>
  <si>
    <t>9.3883</t>
  </si>
  <si>
    <t>Gây tê phẫu thuật lấy thai bình thường ở sản phụ không có các bệnh kèm theo</t>
  </si>
  <si>
    <t>9.3884</t>
  </si>
  <si>
    <t>Gây tê phẫu thuật lấy đa tạng từ người chết não</t>
  </si>
  <si>
    <t>9.3885</t>
  </si>
  <si>
    <t>Gây tê phẫu thuật lấy dị vật giác mạc sâu</t>
  </si>
  <si>
    <t>9.3886</t>
  </si>
  <si>
    <t>Gây tê phẫu thuật lấy dị vật hốc mắt</t>
  </si>
  <si>
    <t>9.3887</t>
  </si>
  <si>
    <t>Gây tê phẫu thuật lấy dị vật nội nhãn bằng nam châm</t>
  </si>
  <si>
    <t>9.3888</t>
  </si>
  <si>
    <t>Gây tê phẫu thuật lấy dị vật phổi - màng phổi</t>
  </si>
  <si>
    <t>9.3889</t>
  </si>
  <si>
    <t>Gây tê phẫu thuật lấy dị vật thực quản đường bụng</t>
  </si>
  <si>
    <t>9.3890</t>
  </si>
  <si>
    <t>Gây tê phẫu thuật lấy dị vật thực quản đường cổ</t>
  </si>
  <si>
    <t>9.3891</t>
  </si>
  <si>
    <t>Gây tê phẫu thuật lấy dị vật thực quản đường ngực</t>
  </si>
  <si>
    <t>9.3892</t>
  </si>
  <si>
    <t>Gây tê phẫu thuật lấy dị vật tiền phòng</t>
  </si>
  <si>
    <t>9.3893</t>
  </si>
  <si>
    <t>Gây tê phẫu thuật lấy dị vật trong củng mạc</t>
  </si>
  <si>
    <t>9.3894</t>
  </si>
  <si>
    <t>Gây tê phẫu thuật lấy dị vật trực tràng</t>
  </si>
  <si>
    <t>9.3895</t>
  </si>
  <si>
    <t>Gây tê phẫu thuật lấy dị vật vùng hàm mặt</t>
  </si>
  <si>
    <t>9.3896</t>
  </si>
  <si>
    <t>Gây tê phẫu thuật lấy đĩa đệm đốt sống, cố định cột sống và ghép xương liên thân đốt đường trước (xương tự thân có hoặc không có lồng titanium) (ALIF)</t>
  </si>
  <si>
    <t>9.3897</t>
  </si>
  <si>
    <t>Gây tê phẫu thuật lấy đĩa đệm đường sau qua đường cắt xương sườn</t>
  </si>
  <si>
    <t>9.3898</t>
  </si>
  <si>
    <t>Gây tê phẫu thuật lấy giun, dị vật ở ruột non</t>
  </si>
  <si>
    <t>9.3899</t>
  </si>
  <si>
    <t>Gây tê phẫu thuật lấy hạch cổ chọn lọc hoặc vét hạch cổ bảo tồn 1 bên</t>
  </si>
  <si>
    <t>9.3900</t>
  </si>
  <si>
    <t>Gây tê phẫu thuật lấy hạch cuống gan</t>
  </si>
  <si>
    <t>9.3901</t>
  </si>
  <si>
    <t>Gây tê phẫu thuật lấy huyết khối tĩnh mạch cửa</t>
  </si>
  <si>
    <t>9.3902</t>
  </si>
  <si>
    <t>Gây tê phẫu thuật lấy mạc nối lớn và mạc nối nhỏ</t>
  </si>
  <si>
    <t>9.3903</t>
  </si>
  <si>
    <t>Gây tê phẫu thuật lấy máu tụ bao gan</t>
  </si>
  <si>
    <t>9.3904</t>
  </si>
  <si>
    <t>Gây tê phẫu thuật lấy máu tụ dưới màng cứng cấp tính</t>
  </si>
  <si>
    <t>9.3905</t>
  </si>
  <si>
    <t>Gây tê phẫu thuật lấy máu tụ dưới màng cứng mạn tính hai bên</t>
  </si>
  <si>
    <t>9.3906</t>
  </si>
  <si>
    <t>Gây tê phẫu thuật lấy máu tụ ngoài màng cứng nhiều vị trí trên lều và/hoặc dưới lều tiểu não</t>
  </si>
  <si>
    <t>9.3907</t>
  </si>
  <si>
    <t>Gây tê phẫu thuật lấy máu tụ quanh ổ mắt sau CTSN</t>
  </si>
  <si>
    <t>9.3908</t>
  </si>
  <si>
    <t>Gây tê phẫu thuật lấy máu tụ trong não thất</t>
  </si>
  <si>
    <t>9.3909</t>
  </si>
  <si>
    <t>Gây tê phẫu thuật lấy mỡ mi mắt trên, dưới và tạo hình 2 mi</t>
  </si>
  <si>
    <t>9.3910</t>
  </si>
  <si>
    <t>Gây tê phẫu thuật lấy nhân ở tụy (di căn tụy, u tụy)</t>
  </si>
  <si>
    <t>9.3911</t>
  </si>
  <si>
    <t>Gây tê phẫu thuật lấy sỏi bàng quang lần 2, đóng lỗ rò bàng quang</t>
  </si>
  <si>
    <t>9.3912</t>
  </si>
  <si>
    <t>Gây tê phẫu thuật lấy sỏi bàng quang</t>
  </si>
  <si>
    <t>9.3913</t>
  </si>
  <si>
    <t>Gây tê phẫu thuật lấy sỏi bể thận ngoài xoang</t>
  </si>
  <si>
    <t>9.3914</t>
  </si>
  <si>
    <t>Gây tê phẫu thuật lấy sỏi mật, giun trong đường mật qua nội soi tá tràng</t>
  </si>
  <si>
    <t>9.3915</t>
  </si>
  <si>
    <t>Gây tê phẫu thuật lấy sỏi mở bể thận trong xoang</t>
  </si>
  <si>
    <t>9.3916</t>
  </si>
  <si>
    <t>Gây tê phẫu thuật lấy sỏi mở bể thận, đài thận có dẫn lưu thận</t>
  </si>
  <si>
    <t>9.3917</t>
  </si>
  <si>
    <t>Gây tê phẫu thuật lấy sỏi nhu mô thận</t>
  </si>
  <si>
    <t>9.3918</t>
  </si>
  <si>
    <t>Gây tê phẫu thuật lấy sỏi niệu đạo</t>
  </si>
  <si>
    <t>9.3919</t>
  </si>
  <si>
    <t>Gây tê phẫu thuật lấy sỏi niệu quản đoạn sát bàng quang</t>
  </si>
  <si>
    <t>9.3920</t>
  </si>
  <si>
    <t>Gây tê phẫu thuật lấy sỏi niệu quản đơn thuần</t>
  </si>
  <si>
    <t>9.3921</t>
  </si>
  <si>
    <t>Gây tê phẫu thuật lấy sỏi niệu quản tái phát, phẫu thuật lại</t>
  </si>
  <si>
    <t>9.3922</t>
  </si>
  <si>
    <t>Gây tê phẫu thuật lấy sỏi ống mật chủ</t>
  </si>
  <si>
    <t>9.3923</t>
  </si>
  <si>
    <t>Gây tê phẫu thuật lấy sỏi ống mật chủ, cắt túi mật</t>
  </si>
  <si>
    <t>9.3924</t>
  </si>
  <si>
    <t>Gây tê phẫu thuật lấy sỏi ống tuyến Stenon đường miệng</t>
  </si>
  <si>
    <t>9.3925</t>
  </si>
  <si>
    <t>Gây tê phẫu thuật lấy sỏi ống wharton tuyến dưới hàm</t>
  </si>
  <si>
    <t>9.3926</t>
  </si>
  <si>
    <t>Gây tê phẫu thuật lấy sỏi san hô mở rộng thận (Bivalve) có hạ nhiệt</t>
  </si>
  <si>
    <t>9.3927</t>
  </si>
  <si>
    <t>Gây tê phẫu thuật lấy sỏi san hô thận</t>
  </si>
  <si>
    <t>9.3928</t>
  </si>
  <si>
    <t>Gây tê phẫu thuật lấy sỏi thận bệnh lý, thận móng ngựa, thận đa nang</t>
  </si>
  <si>
    <t>9.3929</t>
  </si>
  <si>
    <t>Gây tê phẫu thuật lấy sỏi thận</t>
  </si>
  <si>
    <t>9.3930</t>
  </si>
  <si>
    <t>Gây tê phẫu thuật lấy sỏi túi mật, nối túi mật tá tràng</t>
  </si>
  <si>
    <t>9.3931</t>
  </si>
  <si>
    <t>Gây tê phẫu thuật lấy sỏi, nối tụy hỗng tràng</t>
  </si>
  <si>
    <t>9.3932</t>
  </si>
  <si>
    <t>Gây tê phẫu thuật lấy thể thủy tinh (trong bao, ngoài bao, Phaco) có hoặc không đặt IOL trên mắt độc nhất</t>
  </si>
  <si>
    <t>9.3933</t>
  </si>
  <si>
    <t>Gây tê phẫu thuật lấy thể thủy tinh ngoài bao có hoặc không đặt IOL</t>
  </si>
  <si>
    <t>9.3934</t>
  </si>
  <si>
    <t>Gây tê phẫu thuật lấy thể thủy tinh sa, lệch bằng phương pháp phaco, phối hợp cắt dịch kính có hoặc không đặt IOL</t>
  </si>
  <si>
    <t>9.3935</t>
  </si>
  <si>
    <t>Gây tê phẫu thuật lấy thể thủy tinh trong bao, ngoài bao, Phaco có hoặc không đặt IOL trên mắt độc nhất</t>
  </si>
  <si>
    <t>9.3936</t>
  </si>
  <si>
    <t>Gây tê phẫu thuật lấy thể thủy tinh trong bao, ngoài bao, Phaco có hoặc không đặt thể thủy tinh nhân tạo trên mắt độc nhất</t>
  </si>
  <si>
    <t>9.3937</t>
  </si>
  <si>
    <t>Gây tê phẫu thuật lấy thoát vị đĩa đệm cột sống thắt lưng đa tầng</t>
  </si>
  <si>
    <t>9.3938</t>
  </si>
  <si>
    <t>Gây tê phẫu thuật lấy thoát vị đĩa đệm cột sống thắt lưng sử dụng nẹp cố định liên gai sau (DIAM, Silicon, Coflex, Gelfix...)</t>
  </si>
  <si>
    <t>9.3939</t>
  </si>
  <si>
    <t>Gây tê phẫu thuật lấy thoát vị đĩa đệm cột sống thắt lưng vi phẫu</t>
  </si>
  <si>
    <t>9.3940</t>
  </si>
  <si>
    <t>Gây tê phẫu thuật lấy thoát vị đĩa đệm cột sống thắt lưng</t>
  </si>
  <si>
    <t>9.3941</t>
  </si>
  <si>
    <t>Gây tê phẫu thuật lấy tổ chức tụy hoại tử, dẫn lưu</t>
  </si>
  <si>
    <t>9.3942</t>
  </si>
  <si>
    <t>Gây tê phẫu thuật lấy tổ chức ung thư tái phát khu trú tại tụy</t>
  </si>
  <si>
    <t>9.3943</t>
  </si>
  <si>
    <t>Gây tê phẫu thuật lấy toàn bộ trĩ vòng</t>
  </si>
  <si>
    <t>9.3944</t>
  </si>
  <si>
    <t>Gây tê phẫu thuật lấy toàn bộ xương bánh chè</t>
  </si>
  <si>
    <t>9.3945</t>
  </si>
  <si>
    <t>Gây tê phẫu thuật lấy trĩ tắc mạch</t>
  </si>
  <si>
    <t>9.3946</t>
  </si>
  <si>
    <t>Gây tê phẫu thuật lấy u cơ, xơ…thực quản đường cổ hoặc đường bụng</t>
  </si>
  <si>
    <t>9.3947</t>
  </si>
  <si>
    <t>Gây tê phẫu thuật lấy u cơ, xơ…thực quản đường ngực</t>
  </si>
  <si>
    <t>9.3948</t>
  </si>
  <si>
    <t>Gây tê phẫu thuật lấy u xương (ghép xi măng)</t>
  </si>
  <si>
    <t>9.3949</t>
  </si>
  <si>
    <t>Gây tê phẫu thuật lấy xương chết, nạo rò điều trị viêm xương hàm</t>
  </si>
  <si>
    <t>9.3950</t>
  </si>
  <si>
    <t>Gây tê phẫu thuật lấy xương chết, nạo viêm</t>
  </si>
  <si>
    <t>9.3951</t>
  </si>
  <si>
    <t>Gây tê phẫu thuật lỗ tiểu đóng cao</t>
  </si>
  <si>
    <t>9.3952</t>
  </si>
  <si>
    <t>Gây tê phẫu thuật lỗ tiểu lệch thấp, kỹ thuật Mathgieu, Magpi</t>
  </si>
  <si>
    <t>9.3953</t>
  </si>
  <si>
    <t>Gây tê phẫu thuật loai 3</t>
  </si>
  <si>
    <t>9.3954</t>
  </si>
  <si>
    <t>Gây tê phẫu thuật loạn sản tổ chức tiên thiên khổng lồ (u quái khổng lồ)</t>
  </si>
  <si>
    <t>9.3955</t>
  </si>
  <si>
    <t>Gây tê phẫu thuật lớn trên dạ dày hoặc ruột</t>
  </si>
  <si>
    <t>9.3956</t>
  </si>
  <si>
    <t>Gây tê phẫu thuật lùi cơ nâng mi</t>
  </si>
  <si>
    <t>9.3957</t>
  </si>
  <si>
    <t>Gây tê phẫu thuật màng da cổ (Pterygium Coilli)</t>
  </si>
  <si>
    <t>9.3958</t>
  </si>
  <si>
    <t>Gây tê phẫu thuật mắt ở trẻ em</t>
  </si>
  <si>
    <t>9.3959</t>
  </si>
  <si>
    <t>Gây tê phẫu thuật miless</t>
  </si>
  <si>
    <t>9.3960</t>
  </si>
  <si>
    <t>Gây tê phẫu thuật mở bao sau</t>
  </si>
  <si>
    <t>9.3961</t>
  </si>
  <si>
    <t>Gây tê phẫu thuật mở bao sau đục bằng laser</t>
  </si>
  <si>
    <t>9.3962</t>
  </si>
  <si>
    <t>Gây tê phẫu thuật mở bè có hoặc không cắt bè</t>
  </si>
  <si>
    <t>9.3963</t>
  </si>
  <si>
    <t>Gây tê phẫu thuật mở bụng bóc nhân ung thư nguyên bào nuôi bảo tồn tử cung</t>
  </si>
  <si>
    <t>9.3964</t>
  </si>
  <si>
    <t>Gây tê phẫu thuật mở bụng thăm dò</t>
  </si>
  <si>
    <t>9.3965</t>
  </si>
  <si>
    <t>Gây tê phẫu thuật mở bụng thăm dò, lau rửa ổ bụng, đặt dẫn lưu</t>
  </si>
  <si>
    <t>9.3966</t>
  </si>
  <si>
    <t>Gây tê phẫu thuật mở bụng thăm dò, sinh thiết</t>
  </si>
  <si>
    <t>9.3967</t>
  </si>
  <si>
    <t>Gây tê phẫu thuật mở cơ môn vị</t>
  </si>
  <si>
    <t>9.3968</t>
  </si>
  <si>
    <t>Gây tê phẫu thuật mở cơ trực tràng hoặc cắt cơ trực tràng và cơ tròn trong để điều trị co thắt cơ tròn trong</t>
  </si>
  <si>
    <t>9.3969</t>
  </si>
  <si>
    <t>Gây tê phẫu thuật mở cung sau và cắt bỏ mỏm khớp dưới</t>
  </si>
  <si>
    <t>9.3970</t>
  </si>
  <si>
    <t>Gây tê phẫu thuật mở dạ dày xử lý tổn thương</t>
  </si>
  <si>
    <t>9.3971</t>
  </si>
  <si>
    <t>Gây tê phẫu thuật mở đường mật ngoài gan lấy sỏi trừ mở ống mật chủ</t>
  </si>
  <si>
    <t>9.3972</t>
  </si>
  <si>
    <t>Gây tê phẫu thuật mở đường mật, đặt dẫn lưu đường mật</t>
  </si>
  <si>
    <t>9.3973</t>
  </si>
  <si>
    <t>Gây tê phẫu thuật mở góc tiền phòng</t>
  </si>
  <si>
    <t>9.3974</t>
  </si>
  <si>
    <t>Gây tê phẫu thuật mở hỗng tràng ra da nuôi ăn /mổ nội soi mở bụng thám sát chẩn đoán</t>
  </si>
  <si>
    <t>9.3975</t>
  </si>
  <si>
    <t>Gây tê phẫu thuật mở lồng ngực thăm dò, sinh thiết</t>
  </si>
  <si>
    <t>9.3976</t>
  </si>
  <si>
    <t>Gây tê phẫu thuật mở màng phổi tối đa</t>
  </si>
  <si>
    <t>9.3977</t>
  </si>
  <si>
    <t>Gây tê phẫu thuật mở miệng nối mật ruột lấy sỏi dẫn lưu Kehr hoặc làm lại miệng nối mật ruột</t>
  </si>
  <si>
    <t>9.3978</t>
  </si>
  <si>
    <t>Gây tê phẫu thuật mở ngực giám sát tổn thương</t>
  </si>
  <si>
    <t>9.3979</t>
  </si>
  <si>
    <t>Gây tê phẫu thuật mở ngực thăm dò</t>
  </si>
  <si>
    <t>9.3980</t>
  </si>
  <si>
    <t>Gây tê phẫu thuật mở nhu mô gan lấy sỏi</t>
  </si>
  <si>
    <t>9.3981</t>
  </si>
  <si>
    <t>Gây tê phẫu thuật mở ống mật chủ lấy sỏi có can thiệp đường mật</t>
  </si>
  <si>
    <t>9.3982</t>
  </si>
  <si>
    <t>Gây tê phẫu thuật mở ống mật chủ lấy sỏi đường mật, dẫn lưu đường mật</t>
  </si>
  <si>
    <t>9.3983</t>
  </si>
  <si>
    <t>Gây tê phẫu thuật mở ống mật chủ lấy sỏi đường mật, không dẫn lưu đường mật</t>
  </si>
  <si>
    <t>9.3984</t>
  </si>
  <si>
    <t>Gây tê phẫu thuật mở rộng điểm lệ</t>
  </si>
  <si>
    <t>9.3985</t>
  </si>
  <si>
    <t>Gây tê phẫu thuật mở rộng khe mi</t>
  </si>
  <si>
    <t>9.3986</t>
  </si>
  <si>
    <t>Gây tê phẫu thuật mở rộng lỗ liên hợp để giải phóng chèn ép rễ</t>
  </si>
  <si>
    <t>9.3987</t>
  </si>
  <si>
    <t>Gây tê phẫu thuật mở rộng lỗ sáo</t>
  </si>
  <si>
    <t>9.3988</t>
  </si>
  <si>
    <t>Gây tê phẫu thuật mở ruột non lấy dị vật (bã thức ăn, giun, mảnh kim loại…)</t>
  </si>
  <si>
    <t>9.3989</t>
  </si>
  <si>
    <t>Gây tê phẫu thuật mở thông dạ dày</t>
  </si>
  <si>
    <t>9.3990</t>
  </si>
  <si>
    <t>Gây tê phẫu thuật mở thông dạ dày, khâu lỗ thủng dạ dày, ruột non đơn thuần</t>
  </si>
  <si>
    <t>9.3991</t>
  </si>
  <si>
    <t>Gây tê phẫu thuật mở thông hỗng tràng hoặc Gây tê phẫu thuật mở thông hồi tràng</t>
  </si>
  <si>
    <t>9.3992</t>
  </si>
  <si>
    <t>Gây tê phẫu thuật mở thông túi mật</t>
  </si>
  <si>
    <t>9.3993</t>
  </si>
  <si>
    <t>Gây tê phẫu thuật mở xoang hàm để lấy chóp răng hoặc răng ngầm</t>
  </si>
  <si>
    <t>9.3994</t>
  </si>
  <si>
    <t>Gây tê phẫu thuật mộng có ghép (kết mạc rời tự thân, màng ối...) có hoặc không áp thuốc chống chuyển hóa</t>
  </si>
  <si>
    <t>9.3995</t>
  </si>
  <si>
    <t>Gây tê phẫu thuật mộng có ghép (kết mạc tự thân, màng ối...) có hoặc không sử dụng keo dán sinh học</t>
  </si>
  <si>
    <t>9.3996</t>
  </si>
  <si>
    <t>Gây tê phẫu thuật mộng đơn thuần</t>
  </si>
  <si>
    <t>9.3997</t>
  </si>
  <si>
    <t>Gây tê phẫu thuật múc nội nhãn</t>
  </si>
  <si>
    <t>9.3998</t>
  </si>
  <si>
    <t>Gây tê phẫu thuật nâng sàn hốc mắt</t>
  </si>
  <si>
    <t>9.3999</t>
  </si>
  <si>
    <t>Gây tê phẫu thuật nạo vét hạch cổ</t>
  </si>
  <si>
    <t>9.4000</t>
  </si>
  <si>
    <t>Gây tê phẫu thuật nạo vét hạch D1</t>
  </si>
  <si>
    <t>9.4001</t>
  </si>
  <si>
    <t>Gây tê phẫu thuật nạo vét hạch D2</t>
  </si>
  <si>
    <t>9.4002</t>
  </si>
  <si>
    <t>Gây tê phẫu thuật nạo vét hạch D3</t>
  </si>
  <si>
    <t>9.4003</t>
  </si>
  <si>
    <t>Gây tê phẫu thuật nạo vét hạch D4</t>
  </si>
  <si>
    <t>9.4004</t>
  </si>
  <si>
    <t>Gây tê phẫu thuật nạo vét hạch trung thất</t>
  </si>
  <si>
    <t>9.4005</t>
  </si>
  <si>
    <t>Gây tê phẫu thuật nạo vét tổ chức hốc mắt</t>
  </si>
  <si>
    <t>9.4006</t>
  </si>
  <si>
    <t>Gây tê phẫu thuật nhuộm giác mạc thẩm mỹ</t>
  </si>
  <si>
    <t>9.4007</t>
  </si>
  <si>
    <t>Gây tê phẫu thuật nối diện cắt đầu tụy và thân tụy với ruột non trên quai Y</t>
  </si>
  <si>
    <t>9.4008</t>
  </si>
  <si>
    <t>Gây tê phẫu thuật nối diện cắt thân tụy với dạ dày</t>
  </si>
  <si>
    <t>9.4009</t>
  </si>
  <si>
    <t>Gây tê phẫu thuật nội kẹp ống động mạch</t>
  </si>
  <si>
    <t>9.4010</t>
  </si>
  <si>
    <t>Gây tê phẫu thuật nối mật ruột bên - bên</t>
  </si>
  <si>
    <t>9.4011</t>
  </si>
  <si>
    <t>Gây tê phẫu thuật nối nang tụy với dạ dày</t>
  </si>
  <si>
    <t>9.4012</t>
  </si>
  <si>
    <t>Gây tê phẫu thuật nối nang tụy với hỗng tràng</t>
  </si>
  <si>
    <t>9.4013</t>
  </si>
  <si>
    <t>Gây tê phẫu thuật nối nang tụy với tá tràng</t>
  </si>
  <si>
    <t>9.4014</t>
  </si>
  <si>
    <t>Gây tê phẫu thuật nối ngã ba đường mật hoặc ống gan phải hoặc ống gan trái với hỗng tràng</t>
  </si>
  <si>
    <t>9.4015</t>
  </si>
  <si>
    <t>Gây tê phẫu thuật nối niệu quản - đài thận</t>
  </si>
  <si>
    <t>9.4016</t>
  </si>
  <si>
    <t>Gây tê phẫu thuật nối ống dẫn tinh sau phẫu thuật đình sản</t>
  </si>
  <si>
    <t>9.4017</t>
  </si>
  <si>
    <t>Gây tê phẫu thuật nội soi bắc cầu nối động mạch chủ xuống-động mạch đùi</t>
  </si>
  <si>
    <t>9.4018</t>
  </si>
  <si>
    <t>Gây tê phẫu thuật nội soi bịt lỗ rò dịch não tủy</t>
  </si>
  <si>
    <t>9.4019</t>
  </si>
  <si>
    <t>Gây tê phẫu thuật nội soi bóc u xơ tử cung</t>
  </si>
  <si>
    <t>9.4020</t>
  </si>
  <si>
    <t>Gây tê phẫu thuật nội soi bóc vỏ màng phổi</t>
  </si>
  <si>
    <t>9.4021</t>
  </si>
  <si>
    <t>Gây tê phẫu thuật nội soi buồng tử cung + mở thông 2 vòi tử cung</t>
  </si>
  <si>
    <t>9.4022</t>
  </si>
  <si>
    <t>Gây tê phẫu thuật nội soi buồng tử cung cắt dính buồng tử cung</t>
  </si>
  <si>
    <t>9.4023</t>
  </si>
  <si>
    <t>Gây tê phẫu thuật nội soi buồng tử cung cắt polyp</t>
  </si>
  <si>
    <t>9.4024</t>
  </si>
  <si>
    <t>Gây tê phẫu thuật nội soi buồng tử cung cắt vách ngăn</t>
  </si>
  <si>
    <t>9.4025</t>
  </si>
  <si>
    <t>Gây tê phẫu thuật nội soi cắm lại niệu quản</t>
  </si>
  <si>
    <t>9.4026</t>
  </si>
  <si>
    <t>Gây tê phẫu thuật nội soi cắm lại niệu quản vào bàng quang</t>
  </si>
  <si>
    <t>9.4027</t>
  </si>
  <si>
    <t>Gây tê phẫu thuật nội soi cầm máu sau phẫu thuật</t>
  </si>
  <si>
    <t>9.4028</t>
  </si>
  <si>
    <t>Gây tê phẫu thuật nội soi căng da trán, căng da mặt, căng da cổ</t>
  </si>
  <si>
    <t>9.4029</t>
  </si>
  <si>
    <t>Gây tê phẫu thuật nội soi cắt 1 phần thùy phổi</t>
  </si>
  <si>
    <t>9.4030</t>
  </si>
  <si>
    <t>Gây tê phẫu thuật nội soi cắt 1 thùy phổi</t>
  </si>
  <si>
    <t>9.4031</t>
  </si>
  <si>
    <t>Gây tê phẫu thuật nội soi cắt 1 thùy tuyến giáp + eo giáp</t>
  </si>
  <si>
    <t>9.4032</t>
  </si>
  <si>
    <t>Gây tê phẫu thuật nội soi cắt 1 thùy tuyến giáp trong bướu giáp nhân</t>
  </si>
  <si>
    <t>9.4033</t>
  </si>
  <si>
    <t>Gây tê phẫu thuật nội soi cắt 1 thùy tuyến giáp trong bướu giáp nhân độc</t>
  </si>
  <si>
    <t>9.4034</t>
  </si>
  <si>
    <t>Gây tê phẫu thuật nội soi cắt 1 thùy tuyến giáp</t>
  </si>
  <si>
    <t>9.4035</t>
  </si>
  <si>
    <t>Gây tê phẫu thuật nội soi cắt 2/3 dạ dày</t>
  </si>
  <si>
    <t>9.4036</t>
  </si>
  <si>
    <t>Gây tê phẫu thuật nội soi cắt 3/4 dạ dày</t>
  </si>
  <si>
    <t>9.4037</t>
  </si>
  <si>
    <t>Gây tê phẫu thuật nội soi cắt bạch mạch thận</t>
  </si>
  <si>
    <t>9.4038</t>
  </si>
  <si>
    <t>Gây tê phẫu thuật nội soi cắt bán phần 1 thùy tuyến giáp</t>
  </si>
  <si>
    <t>9.4039</t>
  </si>
  <si>
    <t>Gây tê phẫu thuật nội soi cắt bán phần 2 thùy tuyến giáp trong bướu giáp đa nhân</t>
  </si>
  <si>
    <t>9.4040</t>
  </si>
  <si>
    <t>Gây tê phẫu thuật nội soi cắt bán phần 2 thùy tuyến giáp trong bướu giáp đa nhân độc</t>
  </si>
  <si>
    <t>9.4041</t>
  </si>
  <si>
    <t>Gây tê phẫu thuật nội soi cắt bán phần 2 thùy tuyến giáp</t>
  </si>
  <si>
    <t>9.4042</t>
  </si>
  <si>
    <t>Gây tê phẫu thuật nội soi cắt bán phần dưới dạ dày + nạo hạch D1</t>
  </si>
  <si>
    <t>9.4043</t>
  </si>
  <si>
    <t>Gây tê phẫu thuật nội soi cắt bán phần dưới dạ dày + nạo hạch D1α</t>
  </si>
  <si>
    <t>9.4044</t>
  </si>
  <si>
    <t>Gây tê phẫu thuật nội soi cắt bán phần dưới dạ dày + nạo hạch D1β</t>
  </si>
  <si>
    <t>9.4045</t>
  </si>
  <si>
    <t>Gây tê phẫu thuật nội soi cắt bán phần dưới dạ dày + nạo hạch D2</t>
  </si>
  <si>
    <t>9.4046</t>
  </si>
  <si>
    <t>Gây tê phẫu thuật nội soi cắt bán phần dưới dạ dày + nạo hạch D3</t>
  </si>
  <si>
    <t>9.4047</t>
  </si>
  <si>
    <t>Gây tê phẫu thuật nội soi cắt bán phần lách trong chấn thương</t>
  </si>
  <si>
    <t>9.4048</t>
  </si>
  <si>
    <t>Gây tê phẫu thuật nội soi cắt bản sống giải ép trong hẹp ống sống lưng</t>
  </si>
  <si>
    <t>9.4049</t>
  </si>
  <si>
    <t>Gây tê phẫu thuật nội soi cắt bỏ tuyến thượng thận 1 bên</t>
  </si>
  <si>
    <t>9.4050</t>
  </si>
  <si>
    <t>Gây tê phẫu thuật nội soi cắt bỏ tuyến thượng thận 2 bên</t>
  </si>
  <si>
    <t>9.4051</t>
  </si>
  <si>
    <t>Gây tê phẫu thuật nội soi cắt bỏ u mạch máu vùng đầu cổ</t>
  </si>
  <si>
    <t>9.4052</t>
  </si>
  <si>
    <t>Gây tê phẫu thuật nội soi cắt bóng khí phổi</t>
  </si>
  <si>
    <t>9.4053</t>
  </si>
  <si>
    <t>Gây tê phẫu thuật nội soi cắt chỏm nang gan</t>
  </si>
  <si>
    <t>9.4054</t>
  </si>
  <si>
    <t>Gây tê phẫu thuật nội soi cắt chỏm nang thận sau phúc mạc</t>
  </si>
  <si>
    <t>9.4055</t>
  </si>
  <si>
    <t>Gây tê phẫu thuật nội soi cắt cơ thực quản + tạo hình tâm vị kiểu Lortat-Jacob</t>
  </si>
  <si>
    <t>9.4056</t>
  </si>
  <si>
    <t>Gây tê phẫu thuật nội soi cắt cơ thực quản + tạo hình tâm vị kiểu Dor</t>
  </si>
  <si>
    <t>9.4057</t>
  </si>
  <si>
    <t>Gây tê phẫu thuật nội soi cắt cơ thực quản + tạo hình tâm vị kiểu Toupet</t>
  </si>
  <si>
    <t>9.4058</t>
  </si>
  <si>
    <t>Gây tê phẫu thuật nội soi cắt cơ thực quản + tạo hình tâm vị kiểu Nissen</t>
  </si>
  <si>
    <t>9.4059</t>
  </si>
  <si>
    <t>Gây tê phẫu thuật nội soi cắt cơ thực quản + tạo hình tâm vị</t>
  </si>
  <si>
    <t>9.4060</t>
  </si>
  <si>
    <t>Gây tê phẫu thuật nội soi cắt cơ thực quản</t>
  </si>
  <si>
    <t>9.4061</t>
  </si>
  <si>
    <t>Gây tê phẫu thuật nội soi cắt dạ dày không điển hình</t>
  </si>
  <si>
    <t>9.4062</t>
  </si>
  <si>
    <t>Gây tê phẫu thuật nội soi cắt dạ dày kiểu tay áo</t>
  </si>
  <si>
    <t>9.4063</t>
  </si>
  <si>
    <t>Gây tê phẫu thuật nội soi cắt đại tràng chậu hông</t>
  </si>
  <si>
    <t>9.4064</t>
  </si>
  <si>
    <t>Gây tê phẫu thuật nội soi cắt đại tràng ngang</t>
  </si>
  <si>
    <t>9.4065</t>
  </si>
  <si>
    <t>Gây tê phẫu thuật nội soi cắt đại tràng phải mở rộng</t>
  </si>
  <si>
    <t>9.4066</t>
  </si>
  <si>
    <t>Gây tê phẫu thuật nội soi cắt đại tràng phải</t>
  </si>
  <si>
    <t>9.4067</t>
  </si>
  <si>
    <t>Gây tê phẫu thuật nội soi cắt đại tràng trái</t>
  </si>
  <si>
    <t>9.4068</t>
  </si>
  <si>
    <t>Gây tê phẫu thuật nội soi cắt đầu dài gân nhị đầu</t>
  </si>
  <si>
    <t>9.4069</t>
  </si>
  <si>
    <t>Gây tê phẫu thuật nội soi cắt dây dính hay dây chằng</t>
  </si>
  <si>
    <t>9.4070</t>
  </si>
  <si>
    <t>Gây tê phẫu thuật nội soi cắt đoạn đại tràng nối tay</t>
  </si>
  <si>
    <t>9.4071</t>
  </si>
  <si>
    <t>Gây tê phẫu thuật nội soi cắt đoạn đại tràng</t>
  </si>
  <si>
    <t>9.4072</t>
  </si>
  <si>
    <t>Gây tê phẫu thuật nội soi cắt đoạn đại trực tràng</t>
  </si>
  <si>
    <t>9.4073</t>
  </si>
  <si>
    <t>Gây tê phẫu thuật nội soi cắt đoạn ruột non</t>
  </si>
  <si>
    <t>9.4074</t>
  </si>
  <si>
    <t>Gây tê phẫu thuật nội soi cắt đoạn tá tràng</t>
  </si>
  <si>
    <t>9.4075</t>
  </si>
  <si>
    <t>Gây tê phẫu thuật nội soi cắt đốt hạch giao cảm cổ (điều trị viêm tắc động mạch chi trên)</t>
  </si>
  <si>
    <t>9.4076</t>
  </si>
  <si>
    <t>Gây tê phẫu thuật nội soi cắt đốt hạch giao cảm ngực (điều trị viêm tắc động mạch chi trên)</t>
  </si>
  <si>
    <t>9.4077</t>
  </si>
  <si>
    <t>Gây tê phẫu thuật nội soi cắt đốt hạch giao cảm thắt lưng (điều trị viêm tắc động mạch chi dưới)</t>
  </si>
  <si>
    <t>9.4078</t>
  </si>
  <si>
    <t>Gây tê phẫu thuật nội soi cắt eo thận móng ngựa</t>
  </si>
  <si>
    <t>9.4079</t>
  </si>
  <si>
    <t>Gây tê phẫu thuật nội soi cắt gan hạ phân thùy I</t>
  </si>
  <si>
    <t>9.4080</t>
  </si>
  <si>
    <t>Gây tê phẫu thuật nội soi cắt gan hạ phân thùy II</t>
  </si>
  <si>
    <t>9.4081</t>
  </si>
  <si>
    <t>Gây tê phẫu thuật nội soi cắt gan hạ phân thùy III</t>
  </si>
  <si>
    <t>9.4082</t>
  </si>
  <si>
    <t>Gây tê phẫu thuật nội soi cắt gan hạ phân thùy IV</t>
  </si>
  <si>
    <t>9.4083</t>
  </si>
  <si>
    <t>Gây tê phẫu thuật nội soi cắt gan hạ phân thùy IVA</t>
  </si>
  <si>
    <t>9.4084</t>
  </si>
  <si>
    <t>Gây tê phẫu thuật nội soi cắt gan hạ phân thùy IVB</t>
  </si>
  <si>
    <t>9.4085</t>
  </si>
  <si>
    <t>Gây tê phẫu thuật nội soi cắt gan hạ phân thùy IV-V</t>
  </si>
  <si>
    <t>9.4086</t>
  </si>
  <si>
    <t>Gây tê phẫu thuật nội soi cắt gan hạ phân thùy V</t>
  </si>
  <si>
    <t>9.4087</t>
  </si>
  <si>
    <t>Gây tê phẫu thuật nội soi cắt gan hạ phân thùy VI</t>
  </si>
  <si>
    <t>9.4088</t>
  </si>
  <si>
    <t>Gây tê phẫu thuật nội soi cắt gan hạ phân thùy VII</t>
  </si>
  <si>
    <t>9.4089</t>
  </si>
  <si>
    <t>Gây tê phẫu thuật nội soi cắt gan hạ phân thùy VIII</t>
  </si>
  <si>
    <t>9.4090</t>
  </si>
  <si>
    <t>Gây tê phẫu thuật nội soi cắt gan hạ phân thùy VII-VIII</t>
  </si>
  <si>
    <t>9.4091</t>
  </si>
  <si>
    <t>Gây tê phẫu thuật nội soi cắt gan hạ phân thùy VI-VII-VIII</t>
  </si>
  <si>
    <t>9.4092</t>
  </si>
  <si>
    <t>Gây tê phẫu thuật nội soi cắt gan hạ phân thùy V-VI</t>
  </si>
  <si>
    <t>9.4093</t>
  </si>
  <si>
    <t>Gây tê phẫu thuật nội soi cắt gan không điển hình</t>
  </si>
  <si>
    <t>9.4094</t>
  </si>
  <si>
    <t>Gây tê phẫu thuật nội soi cắt gan phải</t>
  </si>
  <si>
    <t>9.4095</t>
  </si>
  <si>
    <t>Gây tê phẫu thuật nội soi cắt gan phân thùy sau</t>
  </si>
  <si>
    <t>9.4096</t>
  </si>
  <si>
    <t>Gây tê phẫu thuật nội soi cắt gan phân thùy trước</t>
  </si>
  <si>
    <t>9.4097</t>
  </si>
  <si>
    <t>Gây tê phẫu thuật nội soi cắt gan thùy phải</t>
  </si>
  <si>
    <t>9.4098</t>
  </si>
  <si>
    <t>Gây tê phẫu thuật nội soi cắt gan thùy trái</t>
  </si>
  <si>
    <t>9.4099</t>
  </si>
  <si>
    <t>Gây tê phẫu thuật nội soi cắt gần toàn bộ tuyến giáp trong bệnh basedow</t>
  </si>
  <si>
    <t>9.4100</t>
  </si>
  <si>
    <t>Gây tê phẫu thuật nội soi cắt gan trái</t>
  </si>
  <si>
    <t>9.4101</t>
  </si>
  <si>
    <t>Gây tê phẫu thuật nội soi cắt gan trung tâm</t>
  </si>
  <si>
    <t>9.4102</t>
  </si>
  <si>
    <t>Gây tê phẫu thuật nội soi cắt gan và đường mật</t>
  </si>
  <si>
    <t>9.4103</t>
  </si>
  <si>
    <t>Gây tê phẫu thuật nội soi cắt góc tử cung ở người bệnh GEU</t>
  </si>
  <si>
    <t>9.4104</t>
  </si>
  <si>
    <t>Gây tê phẫu thuật nội soi cắt hạch giao cảm</t>
  </si>
  <si>
    <t>9.4105</t>
  </si>
  <si>
    <t>Gây tê phẫu thuật nội soi cắt họat mạc viêm khớp gối (Arthroscopic Synovectomy of the knee)</t>
  </si>
  <si>
    <t>9.4106</t>
  </si>
  <si>
    <t>Gây tê phẫu thuật nội soi cắt họat mạc viêm khớp háng (Arthroscopic Synovectomy of the hip)</t>
  </si>
  <si>
    <t>9.4107</t>
  </si>
  <si>
    <t>Gây tê phẫu thuật nội soi cắt họat mạc viêm khớp khủyu (Arthroscopic Synovectomy of the Elbow)</t>
  </si>
  <si>
    <t>9.4108</t>
  </si>
  <si>
    <t>Gây tê phẫu thuật nội soi cắt kén, nang phổi</t>
  </si>
  <si>
    <t>9.4109</t>
  </si>
  <si>
    <t>Gây tê phẫu thuật nội soi cắt khối tá tụy</t>
  </si>
  <si>
    <t>9.4110</t>
  </si>
  <si>
    <t>Gây tê phẫu thuật nội soi cắt lách bán phần</t>
  </si>
  <si>
    <t>9.4111</t>
  </si>
  <si>
    <t>Gây tê phẫu thuật nội soi cắt lách một lỗ</t>
  </si>
  <si>
    <t>9.4112</t>
  </si>
  <si>
    <t>Gây tê phẫu thuật nội soi cắt lách</t>
  </si>
  <si>
    <t>9.4113</t>
  </si>
  <si>
    <t>Gây tê phẫu thuật nội soi cắt lọc khớp bàn ngón chân cái (Arthroscopy of the First Metatarsophalangeal Joint)</t>
  </si>
  <si>
    <t>9.4114</t>
  </si>
  <si>
    <t>Gây tê phẫu thuật nội soi cắt lọc sụn khớp gối (Debridement of Articular Cartilage in the Knee)</t>
  </si>
  <si>
    <t>9.4115</t>
  </si>
  <si>
    <t>Gây tê phẫu thuật nội soi cắt lọc tụy hoại tử</t>
  </si>
  <si>
    <t>9.4116</t>
  </si>
  <si>
    <t>Gây tê phẫu thuật nội soi cắt màng ngoài tim (điều trị tràn dịch màng ngoài tim)</t>
  </si>
  <si>
    <t>9.4117</t>
  </si>
  <si>
    <t>Gây tê phẫu thuật nội soi cắt manh tràng</t>
  </si>
  <si>
    <t>9.4118</t>
  </si>
  <si>
    <t>Gây tê phẫu thuật nội soi cắt mấu răng C2 (mỏm nha) qua miệng</t>
  </si>
  <si>
    <t>9.4119</t>
  </si>
  <si>
    <t>Gây tê phẫu thuật nội soi cắt mỏm ruột thừa</t>
  </si>
  <si>
    <t>9.4120</t>
  </si>
  <si>
    <t>Gây tê phẫu thuật nội soi cắt nang đường mật</t>
  </si>
  <si>
    <t>9.4121</t>
  </si>
  <si>
    <t>Gây tê phẫu thuật nội soi cắt nang lách</t>
  </si>
  <si>
    <t>9.4122</t>
  </si>
  <si>
    <t>Gây tê phẫu thuật nội soi cắt nang mạc treo ruột</t>
  </si>
  <si>
    <t>9.4123</t>
  </si>
  <si>
    <t>Gây tê phẫu thuật nội soi cắt nang ống mật chủ, nối ống gan chung-hỗng tràng</t>
  </si>
  <si>
    <t>9.4124</t>
  </si>
  <si>
    <t>Gây tê phẫu thuật nội soi cắt nang thận</t>
  </si>
  <si>
    <t>9.4125</t>
  </si>
  <si>
    <t>Gây tê phẫu thuật nội soi cắt nang trung thất</t>
  </si>
  <si>
    <t>9.4126</t>
  </si>
  <si>
    <t>Gây tê phẫu thuật nội soi cắt nang tụy</t>
  </si>
  <si>
    <t>9.4127</t>
  </si>
  <si>
    <t>Gây tê phẫu thuật nội soi cắt nang tuyến thượng thận</t>
  </si>
  <si>
    <t>9.4128</t>
  </si>
  <si>
    <t>Gây tê phẫu thuật nội soi cắt nhân độc tuyến giáp</t>
  </si>
  <si>
    <t>9.4129</t>
  </si>
  <si>
    <t>Gây tê phẫu thuật nội soi cắt nhân tuyến giáp</t>
  </si>
  <si>
    <t>9.4130</t>
  </si>
  <si>
    <t>Gây tê phẫu thuật nội soi cắt nối phình động mạch chủ bụng</t>
  </si>
  <si>
    <t>9.4131</t>
  </si>
  <si>
    <t>Gây tê phẫu thuật nội soi cắt phổi không điển hình (cắt kiểu hình chêm)</t>
  </si>
  <si>
    <t>9.4132</t>
  </si>
  <si>
    <t>Gây tê phẫu thuật nội soi cắt polyp cổ bọng đái</t>
  </si>
  <si>
    <t>9.4133</t>
  </si>
  <si>
    <t>Gây tê phẫu thuật nội soi cắt polyp đại tràng</t>
  </si>
  <si>
    <t>9.4134</t>
  </si>
  <si>
    <t>Gây tê phẫu thuật nội soi cắt ruột thừa + rửa bụng</t>
  </si>
  <si>
    <t>9.4135</t>
  </si>
  <si>
    <t>Gây tê phẫu thuật nội soi cắt ruột thừa</t>
  </si>
  <si>
    <t>9.4136</t>
  </si>
  <si>
    <t>Gây tê phẫu thuật nội soi cắt sụn chêm (Arthroscopic Meniscectomy)</t>
  </si>
  <si>
    <t>9.4137</t>
  </si>
  <si>
    <t>Gây tê phẫu thuật nội soi cắt thận bán phần</t>
  </si>
  <si>
    <t>9.4138</t>
  </si>
  <si>
    <t>Gây tê phẫu thuật nội soi cắt thận đơn giản</t>
  </si>
  <si>
    <t>9.4139</t>
  </si>
  <si>
    <t>Gây tê phẫu thuật nội soi cắt thận dư số</t>
  </si>
  <si>
    <t>9.4140</t>
  </si>
  <si>
    <t>Gây tê phẫu thuật nội soi cắt thần kinh X chọn lọc</t>
  </si>
  <si>
    <t>9.4141</t>
  </si>
  <si>
    <t>Gây tê phẫu thuật nội soi cắt thần kinh X</t>
  </si>
  <si>
    <t>9.4142</t>
  </si>
  <si>
    <t>Gây tê phẫu thuật nội soi cắt thận tận gốc</t>
  </si>
  <si>
    <t>9.4143</t>
  </si>
  <si>
    <t>Gây tê phẫu thuật nội soi cắt thận và đuôi tụy + cắt lách</t>
  </si>
  <si>
    <t>9.4144</t>
  </si>
  <si>
    <t>Gây tê phẫu thuật nội soi cắt thận và đuôi tụy</t>
  </si>
  <si>
    <t>9.4145</t>
  </si>
  <si>
    <t>Gây tê phẫu thuật nội soi cắt thận và niệu quản</t>
  </si>
  <si>
    <t>9.4146</t>
  </si>
  <si>
    <t>Gây tê phẫu thuật nội soi cắt thực quản đôi dạng nang ngực phải</t>
  </si>
  <si>
    <t>9.4147</t>
  </si>
  <si>
    <t>Gây tê phẫu thuật nội soi cắt thực quản đôi dạng nang ngực trái</t>
  </si>
  <si>
    <t>9.4148</t>
  </si>
  <si>
    <t>Gây tê phẫu thuật nội soi cắt thực quản ngực phải</t>
  </si>
  <si>
    <t>9.4149</t>
  </si>
  <si>
    <t>Gây tê phẫu thuật nội soi cắt thực quản qua ngả ngực-bụng, tạo hình bằng dạ dày</t>
  </si>
  <si>
    <t>9.4150</t>
  </si>
  <si>
    <t>Gây tê phẫu thuật nội soi cắt thực quản qua ngả ngực-bụng, tạo hình bằng đại tràng</t>
  </si>
  <si>
    <t>9.4151</t>
  </si>
  <si>
    <t>Gây tê phẫu thuật nội soi cắt thực quản và toàn bộ dạ dày qua ngả ngực-bụng, tạo hình bằng đại tràng</t>
  </si>
  <si>
    <t>9.4152</t>
  </si>
  <si>
    <t>Gây tê phẫu thuật nội soi cắt tiền liệt tuyến</t>
  </si>
  <si>
    <t>9.4153</t>
  </si>
  <si>
    <t>Gây tê phẫu thuật nội soi cắt tinh hoàn</t>
  </si>
  <si>
    <t>9.4154</t>
  </si>
  <si>
    <t>Gây tê phẫu thuật nội soi cắt toàn bộ dạ dày</t>
  </si>
  <si>
    <t>9.4155</t>
  </si>
  <si>
    <t>Gây tê phẫu thuật nội soi cắt toàn bộ dạ dày + cắt lách + nạo hạch D2</t>
  </si>
  <si>
    <t>9.4156</t>
  </si>
  <si>
    <t>Gây tê phẫu thuật nội soi cắt toàn bộ dạ dày + cắt lách</t>
  </si>
  <si>
    <t>9.4157</t>
  </si>
  <si>
    <t>Gây tê phẫu thuật nội soi cắt toàn bộ dạ dày + nạo hạch D2</t>
  </si>
  <si>
    <t>9.4158</t>
  </si>
  <si>
    <t>Gây tê phẫu thuật nội soi cắt toàn bộ đại tràng</t>
  </si>
  <si>
    <t>9.4159</t>
  </si>
  <si>
    <t>Gây tê phẫu thuật nội soi cắt toàn bộ tử cung</t>
  </si>
  <si>
    <t>9.4160</t>
  </si>
  <si>
    <t>Gây tê phẫu thuật nội soi cắt toàn bộ tụy + cắt lách</t>
  </si>
  <si>
    <t>9.4161</t>
  </si>
  <si>
    <t>Gây tê phẫu thuật nội soi cắt toàn bộ tụy</t>
  </si>
  <si>
    <t>9.4162</t>
  </si>
  <si>
    <t>Gây tê phẫu thuật nội soi cắt toàn bộ tuyến giáp + nạo hạch cổ 2 bên</t>
  </si>
  <si>
    <t>9.4163</t>
  </si>
  <si>
    <t>Gây tê phẫu thuật nội soi cắt toàn bộ tuyến giáp trong bướu giáp đa nhân</t>
  </si>
  <si>
    <t>9.4164</t>
  </si>
  <si>
    <t>Gây tê phẫu thuật nội soi cắt toàn bộ tuyến giáp trong bướu giáp đa nhân độc</t>
  </si>
  <si>
    <t>9.4165</t>
  </si>
  <si>
    <t>Gây tê phẫu thuật nội soi cắt toàn bộ tuyến giáp trong ung thư tuyến giáp</t>
  </si>
  <si>
    <t>9.4166</t>
  </si>
  <si>
    <t>Gây tê phẫu thuật nội soi cắt toàn bộ tuyến giáp</t>
  </si>
  <si>
    <t>9.4167</t>
  </si>
  <si>
    <t>Gây tê phẫu thuật nội soi cắt trực tràng thấp</t>
  </si>
  <si>
    <t>9.4168</t>
  </si>
  <si>
    <t>Gây tê phẫu thuật nội soi cắt trực tràng, đóng mỏm cụt trực tràng, mở hậu môn nhân tạo</t>
  </si>
  <si>
    <t>9.4169</t>
  </si>
  <si>
    <t>Gây tê phẫu thuật nội soi cắt trực tràng, nối đại tràng-ống hậu môn</t>
  </si>
  <si>
    <t>9.4170</t>
  </si>
  <si>
    <t>Gây tê phẫu thuật nội soi cắt trực tràng, ống hậu môn ngả bụng và tầng sinh môn</t>
  </si>
  <si>
    <t>9.4171</t>
  </si>
  <si>
    <t>Gây tê phẫu thuật nội soi cắt tử cung vét hạch tiểu khung</t>
  </si>
  <si>
    <t>9.4172</t>
  </si>
  <si>
    <t>Gây tê phẫu thuật nội soi cắt túi mật</t>
  </si>
  <si>
    <t>9.4173</t>
  </si>
  <si>
    <t>Gây tê phẫu thuật nội soi cắt túi mât, mở OMC lấy sỏi, dẫn lưu Kerh</t>
  </si>
  <si>
    <t>9.4174</t>
  </si>
  <si>
    <t>Gây tê phẫu thuật nội soi cắt túi thừa bàng quang</t>
  </si>
  <si>
    <t>9.4175</t>
  </si>
  <si>
    <t>Gây tê phẫu thuật nội soi cắt túi thừa đại tràng</t>
  </si>
  <si>
    <t>9.4176</t>
  </si>
  <si>
    <t>Gây tê phẫu thuật nội soi cắt túi thừa Meckel</t>
  </si>
  <si>
    <t>9.4177</t>
  </si>
  <si>
    <t>Gây tê phẫu thuật nội soi cắt túi thừa tá tràng</t>
  </si>
  <si>
    <t>9.4178</t>
  </si>
  <si>
    <t>Gây tê phẫu thuật nội soi cắt túi thừa thực quản</t>
  </si>
  <si>
    <t>9.4179</t>
  </si>
  <si>
    <t>Gây tê phẫu thuật nội soi cắt tuyến cận giáp</t>
  </si>
  <si>
    <t>9.4180</t>
  </si>
  <si>
    <t>Gây tê phẫu thuật nội soi cắt tuyến thượng thận</t>
  </si>
  <si>
    <t>9.4181</t>
  </si>
  <si>
    <t>Gây tê phẫu thuật nội soi cắt tuyến ức</t>
  </si>
  <si>
    <t>9.4182</t>
  </si>
  <si>
    <t>Gây tê phẫu thuật nội soi cắt u buồng trứng</t>
  </si>
  <si>
    <t>9.4183</t>
  </si>
  <si>
    <t>Gây tê phẫu thuật nội soi cắt u buồng trứng, tử cung, thông vòi trứng</t>
  </si>
  <si>
    <t>9.4184</t>
  </si>
  <si>
    <t>Gây tê phẫu thuật nội soi cắt u buồng trứng+ tử cung</t>
  </si>
  <si>
    <t>9.4185</t>
  </si>
  <si>
    <t>Gây tê phẫu thuật nội soi cắt u đường mật ngoài gan thay thế OMC bằng quai ruột rời</t>
  </si>
  <si>
    <t>9.4186</t>
  </si>
  <si>
    <t>Gây tê phẫu thuật nội soi cắt u họat dịch cổ tay (arthroscopic ganglion resection)</t>
  </si>
  <si>
    <t>9.4187</t>
  </si>
  <si>
    <t>Gây tê phẫu thuật nội soi cắt u lành thực quản ngực phải</t>
  </si>
  <si>
    <t>9.4188</t>
  </si>
  <si>
    <t>Gây tê phẫu thuật nội soi cắt u mạc treo ruột + cắt đoạn ruột non</t>
  </si>
  <si>
    <t>9.4189</t>
  </si>
  <si>
    <t>Gây tê phẫu thuật nội soi cắt u mạc treo ruột, không cắt ruột</t>
  </si>
  <si>
    <t>9.4190</t>
  </si>
  <si>
    <t>Gây tê phẫu thuật nội soi cắt u màng tim</t>
  </si>
  <si>
    <t>9.4191</t>
  </si>
  <si>
    <t>Gây tê phẫu thuật nội soi cắt u nang màng ngoài tim</t>
  </si>
  <si>
    <t>9.4192</t>
  </si>
  <si>
    <t>Gây tê phẫu thuật nội soi cắt u nhú tai mũi họng</t>
  </si>
  <si>
    <t>9.4193</t>
  </si>
  <si>
    <t>Gây tê phẫu thuật nội soi cắt u OMC</t>
  </si>
  <si>
    <t>9.4194</t>
  </si>
  <si>
    <t>Gây tê phẫu thuật nội soi cắt u sau phúc mạc</t>
  </si>
  <si>
    <t>9.4195</t>
  </si>
  <si>
    <t>Gây tê phẫu thuật nội soi cắt u thận ác tính</t>
  </si>
  <si>
    <t>9.4196</t>
  </si>
  <si>
    <t>Gây tê phẫu thuật nội soi cắt u thận lành tính</t>
  </si>
  <si>
    <t>9.4197</t>
  </si>
  <si>
    <t>Gây tê phẫu thuật nội soi cắt u thực quản</t>
  </si>
  <si>
    <t>9.4198</t>
  </si>
  <si>
    <t>Gây tê phẫu thuật nội soi cắt u trung thất</t>
  </si>
  <si>
    <t>9.4199</t>
  </si>
  <si>
    <t>Gây tê phẫu thuật nội soi cắt u tụy tiết insulin</t>
  </si>
  <si>
    <t>9.4200</t>
  </si>
  <si>
    <t>Gây tê phẫu thuật nội soi cắt u tụy</t>
  </si>
  <si>
    <t>9.4201</t>
  </si>
  <si>
    <t>Gây tê phẫu thuật nội soi cắt u tuyến thượng thận 1 bên</t>
  </si>
  <si>
    <t>9.4202</t>
  </si>
  <si>
    <t>Gây tê phẫu thuật nội soi cắt u tuyến thượng thận 2 bên</t>
  </si>
  <si>
    <t>9.4203</t>
  </si>
  <si>
    <t>Gây tê phẫu thuật nội soi cắt u tuyến ức</t>
  </si>
  <si>
    <t>9.4204</t>
  </si>
  <si>
    <t>Gây tê phẫu thuật nội soi cắt u xơ vòm mũi</t>
  </si>
  <si>
    <t>9.4205</t>
  </si>
  <si>
    <t>Gây tê phẫu thuật nội soi cắt van niệu đạo sau của trẻ em</t>
  </si>
  <si>
    <t>9.4206</t>
  </si>
  <si>
    <t>Gây tê phẫu thuật nội soi cắt xương sườn số 1 (điều trị hội chứng đường thoát lồng ngực)</t>
  </si>
  <si>
    <t>9.4207</t>
  </si>
  <si>
    <t>Gây tê phẫu thuật nội soi chỉnh vẹo cột sống ngực</t>
  </si>
  <si>
    <t>9.4208</t>
  </si>
  <si>
    <t>Gây tê phẫu thuật nội soi chửa ngoài tử cung</t>
  </si>
  <si>
    <t>9.4209</t>
  </si>
  <si>
    <t>Gây tê phẫu thuật nội soi chuyển vị trí tĩnh mạch để tạo dò động mạch-tĩnh mạch cho chạy thận nhân tạo</t>
  </si>
  <si>
    <t>9.4210</t>
  </si>
  <si>
    <t>Gây tê phẫu thuật nội soi cố định các tạng (lồng, sa, thoát vị …)</t>
  </si>
  <si>
    <t>9.4211</t>
  </si>
  <si>
    <t>Gây tê phẫu thuật nội soi cố định dạ dày</t>
  </si>
  <si>
    <t>9.4212</t>
  </si>
  <si>
    <t>Gây tê phẫu thuật nội soi cố định trực tràng + cắt đoạn đại tràng</t>
  </si>
  <si>
    <t>9.4213</t>
  </si>
  <si>
    <t>Gây tê phẫu thuật nội soi cố định trực tràng</t>
  </si>
  <si>
    <t>9.4214</t>
  </si>
  <si>
    <t>Gây tê phẫu thuật nội soi dẫn lưu áp-xe gan</t>
  </si>
  <si>
    <t>9.4215</t>
  </si>
  <si>
    <t>Gây tê phẫu thuật nội soi dẫn lưu áp-xe tồn lưu</t>
  </si>
  <si>
    <t>9.4216</t>
  </si>
  <si>
    <t>Gây tê phẫu thuật nội soi dẫn lưu áp-xe tụy</t>
  </si>
  <si>
    <t>9.4217</t>
  </si>
  <si>
    <t>Gây tê phẫu thuật nội soi dẫn lưu đường mật qua da dưới siêu âm</t>
  </si>
  <si>
    <t>9.4218</t>
  </si>
  <si>
    <t>Gây tê phẫu thuật nội soi dẫn lưu màng ngoài tim</t>
  </si>
  <si>
    <t>9.4219</t>
  </si>
  <si>
    <t>Gây tê phẫu thuật nội soi dẫn lưu nang tụy</t>
  </si>
  <si>
    <t>9.4220</t>
  </si>
  <si>
    <t>Gây tê phẫu thuật nội soi đặt điện cực tạo nhịp thượng tâm mạc</t>
  </si>
  <si>
    <t>9.4221</t>
  </si>
  <si>
    <t>Gây tê phẫu thuật nội soi đặt lưới ngả tiền phúc mạc (TEP)</t>
  </si>
  <si>
    <t>9.4222</t>
  </si>
  <si>
    <t>Gây tê phẫu thuật nội soi đặt lưới tiền phúc mạc qua ổ bụng (TAPP)</t>
  </si>
  <si>
    <t>9.4223</t>
  </si>
  <si>
    <t>Gây tê phẫu thuật nội soi đặt lưới trong phúc mạc</t>
  </si>
  <si>
    <t>9.4224</t>
  </si>
  <si>
    <t>Gây tê phẫu thuật nội soi đặt vòng thắt dạ dày</t>
  </si>
  <si>
    <t>9.4225</t>
  </si>
  <si>
    <t>Gây tê phẫu thuật nội soi dị dạng mạch máu thần kinh số V</t>
  </si>
  <si>
    <t>9.4226</t>
  </si>
  <si>
    <t>Gây tê phẫu thuật nội soi điều trị áp-xe ruột thừa</t>
  </si>
  <si>
    <t>9.4227</t>
  </si>
  <si>
    <t>Gây tê phẫu thuật nội soi điều trị chảy máu đường mật, cắt gan</t>
  </si>
  <si>
    <t>9.4228</t>
  </si>
  <si>
    <t>Gây tê phẫu thuật nội soi điều trị cứng khớp cổ chân</t>
  </si>
  <si>
    <t>9.4229</t>
  </si>
  <si>
    <t>Gây tê phẫu thuật nội soi điều trị cứng khớp khủyu (Arthroscopic Management of Elbow Stiffness)</t>
  </si>
  <si>
    <t>9.4230</t>
  </si>
  <si>
    <t>Gây tê phẫu thuật nội soi điều trị đám quánh ruột thừa</t>
  </si>
  <si>
    <t>9.4231</t>
  </si>
  <si>
    <t>Gây tê phẫu thuật nội soi điều trị gãy xương vùng khủyu (Arthroscopic Fracture Management in the Elbow)</t>
  </si>
  <si>
    <t>9.4232</t>
  </si>
  <si>
    <t>Gây tê phẫu thuật nội soi điều trị hẹp môn vị phì đại</t>
  </si>
  <si>
    <t>9.4233</t>
  </si>
  <si>
    <t>Gây tê phẫu thuật nội soi điều trị hoại tử chỏm xương đùi bằng ghép sụn xương</t>
  </si>
  <si>
    <t>9.4234</t>
  </si>
  <si>
    <t>Gây tê phẫu thuật nội soi điều trị hội chứng chèn ép trước cổ chân</t>
  </si>
  <si>
    <t>9.4235</t>
  </si>
  <si>
    <t>Gây tê phẫu thuật nội soi điều trị mất vững bánh</t>
  </si>
  <si>
    <t>9.4236</t>
  </si>
  <si>
    <t>Gây tê phẫu thuật nội soi điều trị mất vững khớp vai theo phương pháp Latarjet</t>
  </si>
  <si>
    <t>9.4237</t>
  </si>
  <si>
    <t>Gây tê phẫu thuật nội soi điều trị mất vững khớp vai</t>
  </si>
  <si>
    <t>9.4238</t>
  </si>
  <si>
    <t>Gây tê phẫu thuật nội soi điều trị máu đông màng phổi</t>
  </si>
  <si>
    <t>9.4239</t>
  </si>
  <si>
    <t>Gây tê phẫu thuật nội soi điều trị Megacolon (phẫu thuật Soave đường hậu môn một thì)</t>
  </si>
  <si>
    <t>9.4240</t>
  </si>
  <si>
    <t>Gây tê phẫu thuật nội soi điều trị ổ cặn màng phổi</t>
  </si>
  <si>
    <t>9.4241</t>
  </si>
  <si>
    <t>Gây tê phẫu thuật nội soi điều trị phồng, hẹp, tắc động mạch chủ bụng dưới thận</t>
  </si>
  <si>
    <t>9.4242</t>
  </si>
  <si>
    <t>Gây tê phẫu thuật nội soi điều trị rách sụn viền ổ cối</t>
  </si>
  <si>
    <t>9.4243</t>
  </si>
  <si>
    <t>Gây tê phẫu thuật nội soi điều trị rách sụn viền trên từ trước ra sau</t>
  </si>
  <si>
    <t>9.4244</t>
  </si>
  <si>
    <t>Gây tê phẫu thuật nội soi điều trị rò dịch não tủy nền sọ</t>
  </si>
  <si>
    <t>9.4245</t>
  </si>
  <si>
    <t>Gây tê phẫu thuật nội soi điều trị rò hậu môn</t>
  </si>
  <si>
    <t>9.4246</t>
  </si>
  <si>
    <t>Gây tê phẫu thuật nội soi điều trị rung nhĩ</t>
  </si>
  <si>
    <t>9.4247</t>
  </si>
  <si>
    <t>Gây tê phẫu thuật nội soi điều trị sa sinh dục</t>
  </si>
  <si>
    <t>9.4248</t>
  </si>
  <si>
    <t>Gây tê phẫu thuật nội soi điều trị thoái hóa khớp cùng đòn</t>
  </si>
  <si>
    <t>9.4249</t>
  </si>
  <si>
    <t>Gây tê phẫu thuật nội soi điều trị thoát vị nền sọ</t>
  </si>
  <si>
    <t>9.4250</t>
  </si>
  <si>
    <t>Gây tê phẫu thuật nội soi điều trị tổn thương dây chằng tròn</t>
  </si>
  <si>
    <t>9.4251</t>
  </si>
  <si>
    <t>Gây tê phẫu thuật nội soi điều trị tổn thương phức hợp sụn sợi tam giác</t>
  </si>
  <si>
    <t>9.4252</t>
  </si>
  <si>
    <t>Gây tê phẫu thuật nội soi điều trị trào ngược thực quản</t>
  </si>
  <si>
    <t>9.4253</t>
  </si>
  <si>
    <t>Gây tê phẫu thuật nội soi điều trị viêm co rút khớp vai</t>
  </si>
  <si>
    <t>9.4254</t>
  </si>
  <si>
    <t>Gây tê phẫu thuật nội soi điều trị viêm khớp vai</t>
  </si>
  <si>
    <t>9.4255</t>
  </si>
  <si>
    <t>Gây tê phẫu thuật nội soi điều trị viêm mỏm trên lồi cầu ngoài</t>
  </si>
  <si>
    <t>9.4256</t>
  </si>
  <si>
    <t>Gây tê phẫu thuật nội soi điều trị vô sinh</t>
  </si>
  <si>
    <t>9.4257</t>
  </si>
  <si>
    <t>Gây tê phẫu thuật nội soi điều trị xoắn dạ dày có kèm cắt dạ dày</t>
  </si>
  <si>
    <t>9.4258</t>
  </si>
  <si>
    <t>Gây tê phẫu thuật nội soi đính lại nơi bám gân nhị đầu</t>
  </si>
  <si>
    <t>9.4259</t>
  </si>
  <si>
    <t>Gây tê phẫu thuật nội soi đóng hậu môn nhân tạo</t>
  </si>
  <si>
    <t>9.4260</t>
  </si>
  <si>
    <t>Gây tê phẫu thuật nội soi đóng lỗ thông liên nhĩ</t>
  </si>
  <si>
    <t>9.4261</t>
  </si>
  <si>
    <t>Gây tê phẫu thuật nội soi đốt hạch giao cảm lồng ngực bằng dụng cụ siêu nhỏ</t>
  </si>
  <si>
    <t>9.4262</t>
  </si>
  <si>
    <t>Gây tê phẫu thuật nội soi Frey điều trị viêm tụy mạn</t>
  </si>
  <si>
    <t>9.4263</t>
  </si>
  <si>
    <t>Gây tê phẫu thuật nội soi gây dính màng phổi</t>
  </si>
  <si>
    <t>9.4264</t>
  </si>
  <si>
    <t>Gây tê phẫu thuật nội soi GEU thể huyết tụ thành nang</t>
  </si>
  <si>
    <t>9.4265</t>
  </si>
  <si>
    <t>Gây tê phẫu thuật nội soi ghép sụn chêm</t>
  </si>
  <si>
    <t>9.4266</t>
  </si>
  <si>
    <t>Gây tê phẫu thuật nội soi ghép sụn xương tự thân</t>
  </si>
  <si>
    <t>9.4267</t>
  </si>
  <si>
    <t>Gây tê phẫu thuật nội soi ghép thần kinh điều trị liệt mặt</t>
  </si>
  <si>
    <t>9.4268</t>
  </si>
  <si>
    <t>Gây tê phẫu thuật nội soi giải phóng lỗ liên hợp cột sống cổ</t>
  </si>
  <si>
    <t>9.4269</t>
  </si>
  <si>
    <t>Gây tê phẫu thuật nội soi giải phóng ống cổ tay</t>
  </si>
  <si>
    <t>9.4270</t>
  </si>
  <si>
    <t>Gây tê phẫu thuật nội soi giảm áp dây thần kinh II</t>
  </si>
  <si>
    <t>9.4271</t>
  </si>
  <si>
    <t>Gây tê phẫu thuật nội soi giảm áp ổ mắt</t>
  </si>
  <si>
    <t>9.4272</t>
  </si>
  <si>
    <t>Gây tê phẫu thuật nội soi gỡ dính màng phổi</t>
  </si>
  <si>
    <t>9.4273</t>
  </si>
  <si>
    <t>Gây tê phẫu thuật nội soi gỡ dính ruột</t>
  </si>
  <si>
    <t>9.4274</t>
  </si>
  <si>
    <t>Gây tê phẫu thuật nội soi gỡ dính, hút rửa trong bệnh lý mủ màng phổi</t>
  </si>
  <si>
    <t>9.4275</t>
  </si>
  <si>
    <t>Gây tê phẫu thuật nội soi hạ bóng trực tràng + tạo hình hậu môn một thì</t>
  </si>
  <si>
    <t>9.4276</t>
  </si>
  <si>
    <t>Gây tê phẫu thuật nội soi hàn khớp cổ chân</t>
  </si>
  <si>
    <t>9.4277</t>
  </si>
  <si>
    <t>Gây tê phẫu thuật nội soi hàn khớp dưới sên (Arthroscopic Subtalar Arthrodesis)</t>
  </si>
  <si>
    <t>9.4278</t>
  </si>
  <si>
    <t>Gây tê phẫu thuật nội soi hẹp bể thận, niệu quản</t>
  </si>
  <si>
    <t>9.4279</t>
  </si>
  <si>
    <t>Gây tê phẫu thuật nội soi hỗ trợ (VATS) điều trị bệnh lý phổi, trung thất</t>
  </si>
  <si>
    <t>9.4280</t>
  </si>
  <si>
    <t>Gây tê phẫu thuật nội soi hỗ trợ (VATS) điều trị bệnh lý tim</t>
  </si>
  <si>
    <t>9.4281</t>
  </si>
  <si>
    <t>Gây tê phẫu thuật nội soi hỗ trợ cắt polyp to đại tràng</t>
  </si>
  <si>
    <t>9.4282</t>
  </si>
  <si>
    <t>Gây tê phẫu thuật nội soi hổ trợ điều trị gãy xương phạm khớp vùng gối</t>
  </si>
  <si>
    <t>9.4283</t>
  </si>
  <si>
    <t>Gây tê phẫu thuật nội soi hổ trợ điều trị hoại tử chỏm xương đùi bằng khoan giải áp</t>
  </si>
  <si>
    <t>9.4284</t>
  </si>
  <si>
    <t>Gây tê phẫu thuật nội soi hỗ trợ giải áp vi mạch</t>
  </si>
  <si>
    <t>9.4285</t>
  </si>
  <si>
    <t>Gây tê phẫu thuật nội soi hỗ trợ kẹp túi phình</t>
  </si>
  <si>
    <t>9.4286</t>
  </si>
  <si>
    <t>Gây tê phẫu thuật nội soi hỗ trợ làm cứng cột sống lưng</t>
  </si>
  <si>
    <t>9.4287</t>
  </si>
  <si>
    <t>Gây tê phẫu thuật nội soi hỗ trợ lấy u não</t>
  </si>
  <si>
    <t>9.4288</t>
  </si>
  <si>
    <t>Gây tê phẩu thuật nội soi kẹp ống động mạch</t>
  </si>
  <si>
    <t>9.4289</t>
  </si>
  <si>
    <t>Gây tê phẫu thuật nội soi khâu cầm máu lách</t>
  </si>
  <si>
    <t>9.4290</t>
  </si>
  <si>
    <t>Gây tê phẫu thuật nội soi khâu cầm máu vỡ gan</t>
  </si>
  <si>
    <t>9.4291</t>
  </si>
  <si>
    <t>Gây tê phẫu thuật nội soi khâu chóp xoay</t>
  </si>
  <si>
    <t>9.4292</t>
  </si>
  <si>
    <t>Gây tê phẫu thuật nội soi khâu cơ hoành</t>
  </si>
  <si>
    <t>9.4293</t>
  </si>
  <si>
    <t>Gây tê phẫu thuật nội soi khâu gấp nếp cơ hoành (điều trị liệt thần kinh hoành)</t>
  </si>
  <si>
    <t>9.4294</t>
  </si>
  <si>
    <t>Gây tê phẫu thuật nội soi khâu hẹp lỗ thực quản + tạo hình tâm vị kiểu Lortat-Jacob</t>
  </si>
  <si>
    <t>9.4295</t>
  </si>
  <si>
    <t>Gây tê phẫu thuật nội soi khâu hẹp lỗ thực quản + tạo hình tâm vị kiểu Dor</t>
  </si>
  <si>
    <t>9.4296</t>
  </si>
  <si>
    <t>Gây tê phẫu thuật nội soi khâu hẹp lỗ thực quản + tạo hình tâm vị kiểu Toupet</t>
  </si>
  <si>
    <t>9.4297</t>
  </si>
  <si>
    <t>Gây tê phẫu thuật nội soi khâu hẹp lỗ thực quản + tạo hình tâm vị kiểu Nissen</t>
  </si>
  <si>
    <t>9.4298</t>
  </si>
  <si>
    <t>Gây tê phẫu thuật nội soi khâu khoảng gian chóp xoay (Arthroscopic Rotator Interval Closure)</t>
  </si>
  <si>
    <t>9.4299</t>
  </si>
  <si>
    <t>Gây tê phẫu thuật nội soi khâu mạc treo</t>
  </si>
  <si>
    <t>9.4300</t>
  </si>
  <si>
    <t>Gây tê phẫu thuật nội soi khâu miệng nối đại-trực tràng, rửa bụng, dẫn lưu (xì miệng nối đại-trực tràng)</t>
  </si>
  <si>
    <t>9.4301</t>
  </si>
  <si>
    <t>Gây tê phẫu thuật nội soi khâu rò ống ngực</t>
  </si>
  <si>
    <t>9.4302</t>
  </si>
  <si>
    <t>Gây tê phẫu thuật nội soi khâu sụn chêm (Arthroscopic Meniscus Repair)</t>
  </si>
  <si>
    <t>9.4303</t>
  </si>
  <si>
    <t>Gây tê phẫu thuật nội soi khâu thủng cơ hoành</t>
  </si>
  <si>
    <t>9.4304</t>
  </si>
  <si>
    <t>Gây tê phẫu thuật nội soi khâu thủng dạ dày + nối dạ dày - hỗng tràng</t>
  </si>
  <si>
    <t>9.4305</t>
  </si>
  <si>
    <t>Gây tê phẫu thuật nội soi khâu thủng dạ dày</t>
  </si>
  <si>
    <t>9.4306</t>
  </si>
  <si>
    <t>Gây tê phẫu thuật nội soi khâu thủng đại tràng + hậu môn nhân tạo trên dòng</t>
  </si>
  <si>
    <t>9.4307</t>
  </si>
  <si>
    <t>Gây tê phẫu thuật nội soi khâu thủng đại tràng</t>
  </si>
  <si>
    <t>9.4308</t>
  </si>
  <si>
    <t>Gây tê phẫu thuật nội soi khâu thủng ruột non + đưa ruột non ra da trên dòng</t>
  </si>
  <si>
    <t>9.4309</t>
  </si>
  <si>
    <t>Gây tê phẫu thuật nội soi khâu thủng ruột non</t>
  </si>
  <si>
    <t>9.4310</t>
  </si>
  <si>
    <t>Gây tê phẫu thuật nội soi khâu thủng tá tràng + nối dạ dày - hỗng tràng</t>
  </si>
  <si>
    <t>9.4311</t>
  </si>
  <si>
    <t>Gây tê phẫu thuật nội soi khâu thủng tá tràng</t>
  </si>
  <si>
    <t>9.4312</t>
  </si>
  <si>
    <t>Gây tê phẫu thuật nội soi khâu thủng trực tràng + hậu môn nhân tạo trên dòng</t>
  </si>
  <si>
    <t>9.4313</t>
  </si>
  <si>
    <t>Gây tê phẫu thuật nội soi khâu thủng trực tràng</t>
  </si>
  <si>
    <t>9.4314</t>
  </si>
  <si>
    <t>Gây tê phẫu thuật nội soi khâu vết thương dạ dày + nối dạ dày - hỗng tràng</t>
  </si>
  <si>
    <t>9.4315</t>
  </si>
  <si>
    <t>Gây tê phẫu thuật nội soi khâu vết thương dạ dày</t>
  </si>
  <si>
    <t>9.4316</t>
  </si>
  <si>
    <t>Gây tê phẫu thuật nội soi khâu vết thương đại tràng</t>
  </si>
  <si>
    <t>9.4317</t>
  </si>
  <si>
    <t>Gây tê phẫu thuật nội soi khâu vết thương ruột non + đưa ruột non ra da trên dòng</t>
  </si>
  <si>
    <t>9.4318</t>
  </si>
  <si>
    <t>Gây tê phẫu thuật nội soi khâu vết thương ruột non</t>
  </si>
  <si>
    <t>9.4319</t>
  </si>
  <si>
    <t>Gây tê phẫu thuật nội soi khâu vết thương tá tràng + nối dạ dày - hỗng tràng</t>
  </si>
  <si>
    <t>9.4320</t>
  </si>
  <si>
    <t>Gây tê phẫu thuật nội soi khâu vết thương tá tràng</t>
  </si>
  <si>
    <t>9.4321</t>
  </si>
  <si>
    <t>Gây tê phẫu thuật nội soi khâu vết thương trực tràng + hậu môn nhân tạo trên dòng</t>
  </si>
  <si>
    <t>9.4322</t>
  </si>
  <si>
    <t>Gây tê phẫu thuật nội soi khâu vết thương trực tràng</t>
  </si>
  <si>
    <t>9.4323</t>
  </si>
  <si>
    <t>Gây tê phẫu thuật nội soi khoan kích thích tủy</t>
  </si>
  <si>
    <t>9.4324</t>
  </si>
  <si>
    <t>Gây tê phẫu thuật nội soi khớp bả vai lồng ngực</t>
  </si>
  <si>
    <t>9.4325</t>
  </si>
  <si>
    <t>Gây tê phẫu thuật nội soi kỹ thuật Heller điều trị co thắt tâm vị</t>
  </si>
  <si>
    <t>9.4326</t>
  </si>
  <si>
    <t>Gây tê phẫu thuật nội soi làm hậu môn nhân tạo</t>
  </si>
  <si>
    <t>9.4327</t>
  </si>
  <si>
    <t>Gây tê phẫu thuật nội soi lấy dị vật phổi - màng phổi</t>
  </si>
  <si>
    <t>9.4328</t>
  </si>
  <si>
    <t>Gây tê phẫu thuật nội soi lấy dị vật trong đường mật</t>
  </si>
  <si>
    <t>9.4329</t>
  </si>
  <si>
    <t>Gây tê phẫu thuật nội soi lấy đĩa đệm cột sống ngực đường trước trong vẹo cột sống</t>
  </si>
  <si>
    <t>9.4330</t>
  </si>
  <si>
    <t>Gây tê phẫu thuật nội soi lấy hạch trung thất</t>
  </si>
  <si>
    <t>9.4331</t>
  </si>
  <si>
    <t>Gây tê phẫu thuật nội soi lấy máu phế mạc đông</t>
  </si>
  <si>
    <t>9.4332</t>
  </si>
  <si>
    <t>Gây tê phẫu thuật nội soi lấy máu tụ</t>
  </si>
  <si>
    <t>9.4333</t>
  </si>
  <si>
    <t>Gây tê phẫu thuật nội soi lấy nhân đệm cốt sống lưng qua lỗ liên hợp</t>
  </si>
  <si>
    <t>9.4334</t>
  </si>
  <si>
    <t>Gây tê phẫu thuật nội soi lấy nhân đệm cột sống sống lưng qua đường liên bản sống</t>
  </si>
  <si>
    <t>9.4335</t>
  </si>
  <si>
    <t>Gây tê phẫu thuật nội soi lấy sỏi đường mật trong và ngoài gan có dẫn lưu Kehr</t>
  </si>
  <si>
    <t>9.4336</t>
  </si>
  <si>
    <t>Gây tê phẫu thuật nội soi lấy sỏi niệu quản</t>
  </si>
  <si>
    <t>9.4337</t>
  </si>
  <si>
    <t>Gây tê phẫu thuật nội soi lấy sỏi OMC có dẫn lưu Kehr</t>
  </si>
  <si>
    <t>9.4338</t>
  </si>
  <si>
    <t>Gây tê phẫu thuật nội soi lấy thoát vị đĩa đệm cột sống cổ đường sau</t>
  </si>
  <si>
    <t>9.4339</t>
  </si>
  <si>
    <t>Gây tê phẫu thuật nội soi lấy u não dưới lều</t>
  </si>
  <si>
    <t>9.4340</t>
  </si>
  <si>
    <t>Gây tê phẫu thuật nội soi lấy u não thất</t>
  </si>
  <si>
    <t>9.4341</t>
  </si>
  <si>
    <t>Gây tê phẫu thuật nội soi lấy u não vòm sọ</t>
  </si>
  <si>
    <t>9.4342</t>
  </si>
  <si>
    <t>Gây tê phẫu thuật nội soi lấy u nền sọ</t>
  </si>
  <si>
    <t>9.4343</t>
  </si>
  <si>
    <t>Gây tê phẫu thuật nội soi lấy u thành ngực</t>
  </si>
  <si>
    <t>9.4344</t>
  </si>
  <si>
    <t>Gây tê phẫu thuật nội soi lấy u vùng bản lề chẩm cổ qua miệng</t>
  </si>
  <si>
    <t>9.4345</t>
  </si>
  <si>
    <t>Gây tê phẫu thuật nội soi lồng ngực cầm máu</t>
  </si>
  <si>
    <t>9.4346</t>
  </si>
  <si>
    <t>Gây tê phẫu thuật nội soi lồng ngực cắt 1 phổi</t>
  </si>
  <si>
    <t>9.4347</t>
  </si>
  <si>
    <t>Gây tê phẫu thuật nội soi lồng ngực lấy máu tụ, cầm máu</t>
  </si>
  <si>
    <t>9.4348</t>
  </si>
  <si>
    <t>Gây tê phẫu thuật nội soi lồng ngực sinh thiết chẩn đoán</t>
  </si>
  <si>
    <t>9.4349</t>
  </si>
  <si>
    <t>Gây tê phẫu thuật nội soi lồng ngực xử trí tràn máu, tràn khí màng phổi</t>
  </si>
  <si>
    <t>9.4350</t>
  </si>
  <si>
    <t>Gây tê phẫu thuật nội soi mở cửa sổ màng tim-màng phổi</t>
  </si>
  <si>
    <t>9.4351</t>
  </si>
  <si>
    <t>Gây tê phẫu thuật nội soi mở hồi tràng/hỗng tràng ra da</t>
  </si>
  <si>
    <t>9.4352</t>
  </si>
  <si>
    <t>Gây tê phẫu thuật nội soi mở ống mật chủ lấy sỏi + cắt gan thùy trái</t>
  </si>
  <si>
    <t>9.4353</t>
  </si>
  <si>
    <t>Gây tê phẫu thuật nội soi mở ống mật chủ lấy sỏi + cắt túi mật</t>
  </si>
  <si>
    <t>9.4354</t>
  </si>
  <si>
    <t>Gây tê phẫu thuật nội soi mở ống mật chủ lấy sỏi + nối ống mật chủ-hỗng tràng</t>
  </si>
  <si>
    <t>9.4355</t>
  </si>
  <si>
    <t>Gây tê phẫu thuật nội soi mở ống mật chủ lấy sỏi</t>
  </si>
  <si>
    <t>9.4356</t>
  </si>
  <si>
    <t>Gây tê phẫu thuật nội soi mở ruột lấy dị vật</t>
  </si>
  <si>
    <t>9.4357</t>
  </si>
  <si>
    <t>Gây tê phẫu thuật nội soi mở ruột non ra da</t>
  </si>
  <si>
    <t>9.4358</t>
  </si>
  <si>
    <t>Gây tê phẫu thuật nội soi mở sàng hàm</t>
  </si>
  <si>
    <t>9.4359</t>
  </si>
  <si>
    <t>Gây tê phẫu thuật nội soi mở túi mật ra da</t>
  </si>
  <si>
    <t>9.4360</t>
  </si>
  <si>
    <t>Gây tê phẫu thuật nội soi mũi xoang điều trị gãy xương hàm mặt</t>
  </si>
  <si>
    <t>9.4361</t>
  </si>
  <si>
    <t>Gây tê phẫu thuật nội soi nang thận qua phúc mạc</t>
  </si>
  <si>
    <t>9.4362</t>
  </si>
  <si>
    <t>Gây tê phẫu thuật nội soi nang thận sau phúc mạc</t>
  </si>
  <si>
    <t>9.4363</t>
  </si>
  <si>
    <t>Gây tê phẫu thuật nội soi nối dạ dày - hỗng tràng</t>
  </si>
  <si>
    <t>9.4364</t>
  </si>
  <si>
    <t>Gây tê phẫu thuật nội soi nối dạ dày - hỗng tràng, nối túi mật - hỗng tràng</t>
  </si>
  <si>
    <t>9.4365</t>
  </si>
  <si>
    <t>Gây tê phẫu thuật nội soi nối nang tụy- dạ dày điều trị nang giả tụy</t>
  </si>
  <si>
    <t>9.4366</t>
  </si>
  <si>
    <t>Gây tê phẫu thuật nội soi nối nang tụy - hỗng tràng</t>
  </si>
  <si>
    <t>9.4367</t>
  </si>
  <si>
    <t>Gây tê phẫu thuật nội soi nối OMC-tá tràng</t>
  </si>
  <si>
    <t>9.4368</t>
  </si>
  <si>
    <t>Gây tê phẫu thuật nội soi nối ống gan chung-hỗng tràng</t>
  </si>
  <si>
    <t>9.4369</t>
  </si>
  <si>
    <t>Gây tê phẫu thuật nội soi nối ống mật chủ-hỗng tràng</t>
  </si>
  <si>
    <t>9.4370</t>
  </si>
  <si>
    <t>Gây tê phẫu thuật nội soi nối tắt đại tràng-đại tràng</t>
  </si>
  <si>
    <t>9.4371</t>
  </si>
  <si>
    <t>Gây tê phẫu thuật nội soi nối tắt hồi tràng-đại tràng ngang</t>
  </si>
  <si>
    <t>9.4372</t>
  </si>
  <si>
    <t>Gây tê phẫu thuật nội soi nối tắt ruột non-ruột non</t>
  </si>
  <si>
    <t>9.4373</t>
  </si>
  <si>
    <t>Gây tê phẫu thuật nội soi nối tắt thực quản - dạ dày bằng đại tràng</t>
  </si>
  <si>
    <t>9.4374</t>
  </si>
  <si>
    <t>Gây tê phẫu thuật nội soi nối thông lệ mũi</t>
  </si>
  <si>
    <t>9.4375</t>
  </si>
  <si>
    <t>Gây tê phẫu thuật nội soi nối túi mật - hỗng tràng</t>
  </si>
  <si>
    <t>9.4376</t>
  </si>
  <si>
    <t>Gây tê phẫu thuật nội soi nối vòi tử cung</t>
  </si>
  <si>
    <t>9.4377</t>
  </si>
  <si>
    <t>Gây tê phẫu thuật nội soi ổ bụng chẩn đoán</t>
  </si>
  <si>
    <t>9.4378</t>
  </si>
  <si>
    <t>Gây tê phẫu thuật nội soi ổ bụng lấy dụng cụ tránh thai</t>
  </si>
  <si>
    <t>9.4379</t>
  </si>
  <si>
    <t>Gây tê phẫu thuật nội soi ổ bụng lấy sỏi bể thận</t>
  </si>
  <si>
    <t>9.4380</t>
  </si>
  <si>
    <t>Gây tê phẫu thuật nội soi phá nang màng nhện dịch não tủy</t>
  </si>
  <si>
    <t>9.4381</t>
  </si>
  <si>
    <t>Gây tê phẫu thuật nội soi phá thông sàn não thất III</t>
  </si>
  <si>
    <t>9.4382</t>
  </si>
  <si>
    <t>Gây tê phẫu thuật nội soi phá thông sàn não thất và sinh thiết u não thất</t>
  </si>
  <si>
    <t>9.4383</t>
  </si>
  <si>
    <t>Gây tê phẫu thuật nội soi phình đại tràng bẩm sinh</t>
  </si>
  <si>
    <t>9.4384</t>
  </si>
  <si>
    <t>Gây tê phẫu thuật nội soi phình động mạch chủ bụng</t>
  </si>
  <si>
    <t>9.4385</t>
  </si>
  <si>
    <t>Gây tê phẫu thuật nội soi phục hồi thành bụng</t>
  </si>
  <si>
    <t>9.4386</t>
  </si>
  <si>
    <t>Gây tê phẫu thuật nội soi qua dạ dày cắt polyp dạ dày</t>
  </si>
  <si>
    <t>9.4387</t>
  </si>
  <si>
    <t>Gây tê phẫu thuật nội soi Robotigae</t>
  </si>
  <si>
    <t>9.4388</t>
  </si>
  <si>
    <t>Gây tê phẫu thuật nội soi rửa bụng, dẫn lưu</t>
  </si>
  <si>
    <t>9.4389</t>
  </si>
  <si>
    <t>Gây tê phẫu thuật nội soi sau phúc mạc lấy sỏi bể thận</t>
  </si>
  <si>
    <t>9.4390</t>
  </si>
  <si>
    <t>Gây tê phẫu thuật nội soi sau phúc mạc lấy sỏi niệu quản</t>
  </si>
  <si>
    <t>9.4391</t>
  </si>
  <si>
    <t>Gây tê phẫu thuật nội soi sinh thiết hạch ổ bụng</t>
  </si>
  <si>
    <t>9.4392</t>
  </si>
  <si>
    <t>Gây tê phẫu thuật nội soi sinh thiết u não thất</t>
  </si>
  <si>
    <t>9.4393</t>
  </si>
  <si>
    <t>Gây tê phẫu thuật nội soi sửa van hai lá</t>
  </si>
  <si>
    <t>9.4394</t>
  </si>
  <si>
    <t>Gây tê phẫu thuật nội soi tái tạo dây chằng chéo sau</t>
  </si>
  <si>
    <t>9.4395</t>
  </si>
  <si>
    <t>Gây tê phẫu thuật nội soi tái tạo dây chằng chéo trước bằng gân bánh chè tự thân)</t>
  </si>
  <si>
    <t>9.4396</t>
  </si>
  <si>
    <t>Gây tê phẫu thuật nội soi tái tạo dây chằng chéo trước bằng gân chân ngỗng</t>
  </si>
  <si>
    <t>9.4397</t>
  </si>
  <si>
    <t>Gây tê phẫu thuật nội soi tái tạo dây chằng chéo trước bằng gân tứ đầu</t>
  </si>
  <si>
    <t>9.4398</t>
  </si>
  <si>
    <t>Gây tê phẫu thuật nội soi tái tạo dây chằng chéo trước bằng kỹ thuật hai bó)</t>
  </si>
  <si>
    <t>9.4399</t>
  </si>
  <si>
    <t>Gây tê phẫu thuật nội soi tái tạo dây chằng quạ đòn</t>
  </si>
  <si>
    <t>9.4400</t>
  </si>
  <si>
    <t>Gây tê phẫu thuật nội soi tái tạo lại dây chằng chéo sau</t>
  </si>
  <si>
    <t>9.4401</t>
  </si>
  <si>
    <t>Gây tê phẫu thuật nội soi tái tạo lại dây chằng chéo trước</t>
  </si>
  <si>
    <t>9.4402</t>
  </si>
  <si>
    <t>Gây tê phẫu thuật nội soi tán sỏi trong phẫu thuật nội soi đường mật và tán sỏi qua đường hầm Kehr</t>
  </si>
  <si>
    <t>9.4403</t>
  </si>
  <si>
    <t>Gây tê phẫu thuật nội soi tán sỏi, dẫn lưu đường mật qua da dưới ECHO</t>
  </si>
  <si>
    <t>9.4404</t>
  </si>
  <si>
    <t>Gây tê phẫu thuật nội soi tạo hình cống não</t>
  </si>
  <si>
    <t>9.4405</t>
  </si>
  <si>
    <t>Gây tê phẫu thuật nội soi tạo hình khúc nối niệu quản - bể thận</t>
  </si>
  <si>
    <t>9.4406</t>
  </si>
  <si>
    <t>Gây tê phẫu thuật nội soi tạo hình mỏm cùng vai (Arthroscopic Subacromial Decompression)</t>
  </si>
  <si>
    <t>9.4407</t>
  </si>
  <si>
    <t>Gây tê phẫu thuật nội soi tạo hình niệu quản</t>
  </si>
  <si>
    <t>9.4408</t>
  </si>
  <si>
    <t>Gây tê phẫu thuật nội soi tạo hình tâm vị kiểu Dor</t>
  </si>
  <si>
    <t>9.4409</t>
  </si>
  <si>
    <t>Gây tê phẫu thuật nội soi tạo hình tâm vị kiểu Lortat-Jacob</t>
  </si>
  <si>
    <t>9.4410</t>
  </si>
  <si>
    <t>Gây tê phẫu thuật nội soi tạo hình tâm vị kiểu Nissen</t>
  </si>
  <si>
    <t>9.4411</t>
  </si>
  <si>
    <t>Gây tê phẫu thuật nội soi tạo hình tâm vị kiểu Toupet</t>
  </si>
  <si>
    <t>9.4412</t>
  </si>
  <si>
    <t>Gây tê phẫu thuật nội soi tạo hình thực quản</t>
  </si>
  <si>
    <t>9.4413</t>
  </si>
  <si>
    <t>Gây tê phẫu thuật nội soi thắt động mạch gan điều trị ung thư gan/vết thương gan</t>
  </si>
  <si>
    <t>9.4414</t>
  </si>
  <si>
    <t>Gây tê phẫu thuật nội soi thắt động mạch hàm trong</t>
  </si>
  <si>
    <t>9.4415</t>
  </si>
  <si>
    <t>Gây tê phẫu thuật nội soi thắt ống ngực (điều trị dò bạch huyết)</t>
  </si>
  <si>
    <t>9.4416</t>
  </si>
  <si>
    <t>Gây tê phẫu thuật nội soi thắt tuần hoàn bàng hệ</t>
  </si>
  <si>
    <t>9.4417</t>
  </si>
  <si>
    <t>Gây tê phẫu thuật nội soi thay van hai lá</t>
  </si>
  <si>
    <t>9.4418</t>
  </si>
  <si>
    <t>Gây tê phẫu thuật nội soi treo thận để điều trị sa thận</t>
  </si>
  <si>
    <t>9.4419</t>
  </si>
  <si>
    <t>Gây tê phẫu thuật nội soi tủy sống</t>
  </si>
  <si>
    <t>9.4420</t>
  </si>
  <si>
    <t>Gây tê phẫu thuật nội soi tuyến yên qua đường xương bướm</t>
  </si>
  <si>
    <t>9.4421</t>
  </si>
  <si>
    <t>Gây tê phẫu thuật nội soi u buồng trứng trên người bệnh có thai</t>
  </si>
  <si>
    <t>9.4422</t>
  </si>
  <si>
    <t>Gây tê phẫu thuật nội soi u mạc treo</t>
  </si>
  <si>
    <t>9.4423</t>
  </si>
  <si>
    <t>Gây tê phẫu thuật nội soi u nang buồng trứng</t>
  </si>
  <si>
    <t>9.4424</t>
  </si>
  <si>
    <t>Gây tê phẫu thuật nội soi vét hạch tiểu khung</t>
  </si>
  <si>
    <t>9.4425</t>
  </si>
  <si>
    <t>Gây tê phẫu thuật nội soi viêm phần phụ</t>
  </si>
  <si>
    <t>9.4426</t>
  </si>
  <si>
    <t>Gây tê phẫu thuật nội soi viêm phúc mạc do viêm ruột thừa</t>
  </si>
  <si>
    <t>9.4427</t>
  </si>
  <si>
    <t>Gây tê phẫu thuật nội soi vỡ đại tràng</t>
  </si>
  <si>
    <t>9.4428</t>
  </si>
  <si>
    <t>Gây tê phẫu thuật nội soi vùng nền sọ</t>
  </si>
  <si>
    <t>9.4429</t>
  </si>
  <si>
    <t>Gây tê phẫu thuật nội soi xẻ sa lồi lỗ niệu quản</t>
  </si>
  <si>
    <t>9.4430</t>
  </si>
  <si>
    <t>Gây tê phẫu thuật nội soi xoang bướm - trán</t>
  </si>
  <si>
    <t>9.4431</t>
  </si>
  <si>
    <t>Gây tê phẫu thuật nội soi xử lý viêm phúc mạc tiểu khung</t>
  </si>
  <si>
    <t>9.4432</t>
  </si>
  <si>
    <t>Gây tê phẫu thuật nối tắt ruột non - đại tràng hoặc trực tràng</t>
  </si>
  <si>
    <t>9.4433</t>
  </si>
  <si>
    <t>Gây tê phẫu thuật nối tắt ruột non - ruột non</t>
  </si>
  <si>
    <t>9.4434</t>
  </si>
  <si>
    <t>Gây tê phẫu thuật nối thông lệ mũi có hoặc không đặt ống Silicon có hoặc không áp thuốc chống chuyển hóa</t>
  </si>
  <si>
    <t>9.4435</t>
  </si>
  <si>
    <t>Gây tê phẫu thuật nối tụy ruột</t>
  </si>
  <si>
    <t>9.4436</t>
  </si>
  <si>
    <t>Gây tê phẫu thuật nối vị tràng</t>
  </si>
  <si>
    <t>9.4437</t>
  </si>
  <si>
    <t>Gây tê phẫu thuật nối vòi tử cung</t>
  </si>
  <si>
    <t>9.4438</t>
  </si>
  <si>
    <t>Gây tê phẫu thuật nối Wirsung ruột non + nối ống mật chủ - ruột non + nối dạ dày - ruột non trên ba quai ruột biệt lập</t>
  </si>
  <si>
    <t>9.4439</t>
  </si>
  <si>
    <t>Gây tê phẫu thuật nong niệu đạo</t>
  </si>
  <si>
    <t>9.4440</t>
  </si>
  <si>
    <t>Gây tê phẫu thuật Nuss kết hợp nội soi lồng điều trị lõm ngực bẩm sinh (VATS)</t>
  </si>
  <si>
    <t>9.4441</t>
  </si>
  <si>
    <t>Gây tê phẫu thuật ổ bụng trung phẫu ở trẻ em</t>
  </si>
  <si>
    <t>9.4442</t>
  </si>
  <si>
    <t>Gây tê phẫu thuật quặm bẩm sinh</t>
  </si>
  <si>
    <t>9.4443</t>
  </si>
  <si>
    <t>Gây tê phẫu thuật sa bàng quang qua ngõ âm đạo (tạo hình thành trước âm đạo)</t>
  </si>
  <si>
    <t>9.4444</t>
  </si>
  <si>
    <t>Gây tê phẫu thuật sa sinh dục</t>
  </si>
  <si>
    <t>9.4445</t>
  </si>
  <si>
    <t>Gây tê phẫu thuật tạo hình âm đạo + tầng sinh môn</t>
  </si>
  <si>
    <t>9.4446</t>
  </si>
  <si>
    <t>Gây tê phẫu thuật tháo lồng ruột</t>
  </si>
  <si>
    <t>9.4447</t>
  </si>
  <si>
    <t>Gây tê phẫu thuật ứ máu kinh</t>
  </si>
  <si>
    <t>9.4448</t>
  </si>
  <si>
    <t>Gây tê phẫu thuật vá da tạo hình mi</t>
  </si>
  <si>
    <t>9.4449</t>
  </si>
  <si>
    <t>Gây tê phẫu thuật vá da, niêm mạc tạo cùng đồ có hoặc không tách dính mi cầu</t>
  </si>
  <si>
    <t>9.4450</t>
  </si>
  <si>
    <t>Gây tê phẫu thuật vá vỡ xương hốc mắt (thành dưới, thành trong có hoặc không dùng sụn sườn)</t>
  </si>
  <si>
    <t>9.4451</t>
  </si>
  <si>
    <t>Gây tê phẫu thuật viêm phúc mạc ruột thừa ở trẻ dưới 6 tuổi</t>
  </si>
  <si>
    <t>9.4452</t>
  </si>
  <si>
    <t>Gây tê phẫu thuật viêm sụn vành tai, dị tật vành tai</t>
  </si>
  <si>
    <t>9.4453</t>
  </si>
  <si>
    <t>Gây tê rút sonde JJ do nơi khác đặt hoặc thay sonde JJ tại khoa</t>
  </si>
  <si>
    <t>9.4454</t>
  </si>
  <si>
    <t>Gây tê tán sỏi qua da bằng laser</t>
  </si>
  <si>
    <t>9.4455</t>
  </si>
  <si>
    <t>Gây tê tán sỏi qua da bằng siêu âm</t>
  </si>
  <si>
    <t>9.4456</t>
  </si>
  <si>
    <t>Gây tê tán sỏi qua da bằng xung hơi</t>
  </si>
  <si>
    <t>9.4457</t>
  </si>
  <si>
    <t>Gây tê tán sỏi thận qua da</t>
  </si>
  <si>
    <t>9.4458</t>
  </si>
  <si>
    <t>Gây tê thông tim chẩn đoán và điều trị các bệnh lý tim và mạch ở trẻ em</t>
  </si>
  <si>
    <t>9.4459</t>
  </si>
  <si>
    <t>Gây tê trung phẫu ngực ở trẻ em</t>
  </si>
  <si>
    <t>9.4460</t>
  </si>
  <si>
    <t>An thần người bệnh khi chụp hình ở khoa chẩn đoán hình ảnh</t>
  </si>
  <si>
    <t>9.4461</t>
  </si>
  <si>
    <t>An thần người bệnh nhổ răng</t>
  </si>
  <si>
    <t>9.4462</t>
  </si>
  <si>
    <t>An thần người bệnh nội soi đường mật</t>
  </si>
  <si>
    <t>9.4463</t>
  </si>
  <si>
    <t>An thần người bệnh nội soi đường tiêu hóa</t>
  </si>
  <si>
    <t>9.4464</t>
  </si>
  <si>
    <t>An thần người bệnh nội soi khí phế quản</t>
  </si>
  <si>
    <t>9.4465</t>
  </si>
  <si>
    <t>An thần người bệnh phải nắn xương</t>
  </si>
  <si>
    <t>9.4466</t>
  </si>
  <si>
    <t>An thần cho người bệnh nằm ở hồi sức</t>
  </si>
  <si>
    <t>9.4467</t>
  </si>
  <si>
    <t>An thần cho người bệnh nằm ở hồi tỉnh</t>
  </si>
  <si>
    <t>9.4468</t>
  </si>
  <si>
    <t>An thần nội khí quản phẫu thuật lấy thai trên người bệnh giảm tiểu cầu</t>
  </si>
  <si>
    <t>9.4469</t>
  </si>
  <si>
    <t>An thần nội khí quản phẫu thuật lấy thai trên người bệnh hen phế quản</t>
  </si>
  <si>
    <t>9.4470</t>
  </si>
  <si>
    <t>An thần nội soi buồng tử cung can thiệp</t>
  </si>
  <si>
    <t>9.4471</t>
  </si>
  <si>
    <t>An thần nội soi buồng tử cung chẩn đoán</t>
  </si>
  <si>
    <t>9.4472</t>
  </si>
  <si>
    <t>An thần nội soi buồng tử cung nạo buồng tử cung</t>
  </si>
  <si>
    <t>9.4473</t>
  </si>
  <si>
    <t>An thần nội soi buồng tử cung sinh thiết buồng tử cung</t>
  </si>
  <si>
    <t>9.4474</t>
  </si>
  <si>
    <t>An thần nội soi buồng tử cung, vòi trứng thông vòi trứng</t>
  </si>
  <si>
    <t>9.4475</t>
  </si>
  <si>
    <t>An thần nội soi gắp dị vật đường thở</t>
  </si>
  <si>
    <t>9.4476</t>
  </si>
  <si>
    <t>An thần nội soi niệu quản 2 bên 1 thì gắp sỏi niệu quản</t>
  </si>
  <si>
    <t>9.4477</t>
  </si>
  <si>
    <t>An thần nội soi niệu quản 2 bên 1 thì tán sỏi niệu quản</t>
  </si>
  <si>
    <t>9.4478</t>
  </si>
  <si>
    <t>An thần nội soi niệu quản ngược dòng bằng ống soi mềm tán sỏi thận bằng laser</t>
  </si>
  <si>
    <t>9.4479</t>
  </si>
  <si>
    <t>An thần nội soi niệu quản tán sỏi bằng laser</t>
  </si>
  <si>
    <t>9.4480</t>
  </si>
  <si>
    <t>An thần nội soi nong hẹp thực quản</t>
  </si>
  <si>
    <t>9.4481</t>
  </si>
  <si>
    <t>An thần nội soi nong niệu quản hẹp</t>
  </si>
  <si>
    <t>9.4482</t>
  </si>
  <si>
    <t>An thần nội soi ổ bụng chẩn đoán</t>
  </si>
  <si>
    <t>9.4483</t>
  </si>
  <si>
    <t>An thần nội soi phế quản sinh thiết chẩn đoán</t>
  </si>
  <si>
    <t>9.4484</t>
  </si>
  <si>
    <t>An thần nội soi tán sỏi niệu quản</t>
  </si>
  <si>
    <t>9.4485</t>
  </si>
  <si>
    <t>An thần nội soi tán sỏi niệu quản ngược dòng</t>
  </si>
  <si>
    <t>9.4486</t>
  </si>
  <si>
    <t>An thần nội soi thận ống mềm gắp sỏi thận</t>
  </si>
  <si>
    <t>9.4487</t>
  </si>
  <si>
    <t>An thần nội soi thận ống mềm tán sỏi thận</t>
  </si>
  <si>
    <t>9.4488</t>
  </si>
  <si>
    <t>An thần nội soi xẻ lỗ niệu quản lấy sỏi</t>
  </si>
  <si>
    <t>9.4489</t>
  </si>
  <si>
    <t>An thần phẫu thuật đóng rò bàng quang - âm đạo</t>
  </si>
  <si>
    <t>9.4490</t>
  </si>
  <si>
    <t>An thần phẫu thuật lấy thai trên người bệnh có bệnh về máu</t>
  </si>
  <si>
    <t>9.4491</t>
  </si>
  <si>
    <t>An thần phẫu thuật lấy thai trên người bệnh HIV- AID</t>
  </si>
  <si>
    <t>9.4492</t>
  </si>
  <si>
    <t>An thần phẫu thuật mắt ở trẻ em</t>
  </si>
  <si>
    <t>9.4493</t>
  </si>
  <si>
    <t>An thần phẫu thuật nội soi kẹp ống động mạch</t>
  </si>
  <si>
    <t>9.4494</t>
  </si>
  <si>
    <t>An thần phẫu thuật nội soi bắc cầu nối động mạch chủ xuống-động mạch đùi</t>
  </si>
  <si>
    <t>9.4495</t>
  </si>
  <si>
    <t>An thần phẫu thuật nội soi bịt lỗ rò dịch não tủy</t>
  </si>
  <si>
    <t>9.4496</t>
  </si>
  <si>
    <t>An thần phẫu thuật nội soi bóc u xơ tử cung</t>
  </si>
  <si>
    <t>9.4497</t>
  </si>
  <si>
    <t>An thần phẫu thuật nội soi bóc vỏ màng phổi</t>
  </si>
  <si>
    <t>9.4498</t>
  </si>
  <si>
    <t>An thần phẫu thuật nội soi buồng tử cung + mở thông 2 vòi tử cung</t>
  </si>
  <si>
    <t>9.4499</t>
  </si>
  <si>
    <t>An thần phẫu thuật nội soi buồng tử cung cắt dính buồng tử cung</t>
  </si>
  <si>
    <t>9.4500</t>
  </si>
  <si>
    <t>An thần phẫu thuật nội soi buồng tử cung cắt polyp</t>
  </si>
  <si>
    <t>9.4501</t>
  </si>
  <si>
    <t>An thần phẫu thuật nội soi buồng tử cung cắt u xơ</t>
  </si>
  <si>
    <t>9.4502</t>
  </si>
  <si>
    <t>An thần phẫu thuật nội soi buồng tử cung cắt vách ngăn</t>
  </si>
  <si>
    <t>9.4503</t>
  </si>
  <si>
    <t>An thần phẫu thuật nội soi cắm lại niệu quản</t>
  </si>
  <si>
    <t>9.4504</t>
  </si>
  <si>
    <t>An thần phẫu thuật nội soi cắm lại niệu quản vào bàng quang</t>
  </si>
  <si>
    <t>9.4505</t>
  </si>
  <si>
    <t>An thần phẫu thuật nội soi cầm máu sau phẫu thuật</t>
  </si>
  <si>
    <t>9.4506</t>
  </si>
  <si>
    <t>An thần phẫu thuật nội soi căng da trán, căng da mặt, căng da cổ</t>
  </si>
  <si>
    <t>9.4507</t>
  </si>
  <si>
    <t>An thần phẫu thuật nội soi cắt 1 thùy tuyến giáp + eo giáp</t>
  </si>
  <si>
    <t>9.4508</t>
  </si>
  <si>
    <t>An thần phẫu thuật nội soi cắt 1 thùy tuyến giáp trong bướu giáp nhân</t>
  </si>
  <si>
    <t>9.4509</t>
  </si>
  <si>
    <t>An thần phẫu thuật nội soi cắt 1 thùy tuyến giáp trong bướu giáp nhân độc</t>
  </si>
  <si>
    <t>9.4510</t>
  </si>
  <si>
    <t>An thần phẫu thuật nội soi cắt 1 thùy tuyến giáp</t>
  </si>
  <si>
    <t>9.4511</t>
  </si>
  <si>
    <t>An thần phẫu thuật nội soi cắt 2/3 dạ dày</t>
  </si>
  <si>
    <t>9.4512</t>
  </si>
  <si>
    <t>An thần phẫu thuật nội soi cắt 3/4 dạ dày</t>
  </si>
  <si>
    <t>9.4513</t>
  </si>
  <si>
    <t>An thần phẫu thuật nội soi cắt bạch mạch thận</t>
  </si>
  <si>
    <t>9.4514</t>
  </si>
  <si>
    <t>An thần phẫu thuật nội soi cắt bán phần 1 thùy tuyến giáp</t>
  </si>
  <si>
    <t>9.4515</t>
  </si>
  <si>
    <t>An thần phẫu thuật nội soi cắt bán phần lách trong chấn thương</t>
  </si>
  <si>
    <t>9.4516</t>
  </si>
  <si>
    <t>An thần phẫu thuật nội soi cắt u họat dịch cổ tay</t>
  </si>
  <si>
    <t>9.4517</t>
  </si>
  <si>
    <t>An thần phẫu thuật nội soi cắt u mạc treo ruột + cắt đoạn ruột non</t>
  </si>
  <si>
    <t>9.4518</t>
  </si>
  <si>
    <t>An thần phẫu thuật nội soi cắt u mạc treo ruột, không cắt ruột</t>
  </si>
  <si>
    <t>9.4519</t>
  </si>
  <si>
    <t>An thần phẫu thuật nội soi cắt u màng tim</t>
  </si>
  <si>
    <t>9.4520</t>
  </si>
  <si>
    <t>An thần phẫu thuật nội soi cắt u nang màng ngoài tim</t>
  </si>
  <si>
    <t>9.4521</t>
  </si>
  <si>
    <t>An thần phẫu thuật nội soi cắt u OMC</t>
  </si>
  <si>
    <t>9.4522</t>
  </si>
  <si>
    <t>An thần phẫu thuật nội soi cắt u sau phúc mạc</t>
  </si>
  <si>
    <t>9.4523</t>
  </si>
  <si>
    <t>An thần phẫu thuật nội soi cắt u thận ác tính</t>
  </si>
  <si>
    <t>9.4524</t>
  </si>
  <si>
    <t>An thần phẫu thuật nội soi cắt u thận lành tính</t>
  </si>
  <si>
    <t>9.4525</t>
  </si>
  <si>
    <t>An thần phẫu thuật nội soi cắt u thực quản</t>
  </si>
  <si>
    <t>9.4526</t>
  </si>
  <si>
    <t>An thần phẫu thuật nội soi cắt u trung thất</t>
  </si>
  <si>
    <t>9.4527</t>
  </si>
  <si>
    <t>An thần phẫu thuật nội soi cắt u tụy</t>
  </si>
  <si>
    <t>9.4528</t>
  </si>
  <si>
    <t>An thần phẫu thuật nội soi cắt u tuyến thượng thận 1 bên</t>
  </si>
  <si>
    <t>9.4529</t>
  </si>
  <si>
    <t>An thần phẫu thuật nội soi cắt u tuyến thượng thận 2 bên</t>
  </si>
  <si>
    <t>9.4530</t>
  </si>
  <si>
    <t>An thần phẫu thuật nội soi cắt u tuyến ức</t>
  </si>
  <si>
    <t>9.4531</t>
  </si>
  <si>
    <t>An thần phẫu thuật nội soi cắt u xơ vòm mũi</t>
  </si>
  <si>
    <t>9.4532</t>
  </si>
  <si>
    <t>An thần phẫu thuật nội soi cắt xương sườn số 1 (điều trị hội chứng đường thoát lồng ngực)</t>
  </si>
  <si>
    <t>9.4533</t>
  </si>
  <si>
    <t>An thần phẫu thuật nội soi chửa ngoài tử cung</t>
  </si>
  <si>
    <t>9.4534</t>
  </si>
  <si>
    <t>An thần phẫu thuật nội soi chuyển vị trí tĩnh mạch để tạo dò động mạch-tĩnh mạch cho chạy thận nhân tạo</t>
  </si>
  <si>
    <t>9.4535</t>
  </si>
  <si>
    <t>An thần phẫu thuật nội soi cố định dạ dày</t>
  </si>
  <si>
    <t>9.4536</t>
  </si>
  <si>
    <t>An thần phẫu thuật nội soi cố định trực tràng + cắt đoạn đại tràng</t>
  </si>
  <si>
    <t>9.4537</t>
  </si>
  <si>
    <t>An thần phẫu thuật nội soi cố định trực tràng</t>
  </si>
  <si>
    <t>9.4538</t>
  </si>
  <si>
    <t>An thần phẫu thuật nội soi dẫn lưu áp xe tồn lưu</t>
  </si>
  <si>
    <t>9.4539</t>
  </si>
  <si>
    <t>An thần phẫu thuật nội soi dẫn lưu áp xe tụy</t>
  </si>
  <si>
    <t>9.4540</t>
  </si>
  <si>
    <t>An thần phẫu thuật nội soi dẫn lưu áp-xe gan</t>
  </si>
  <si>
    <t>9.4541</t>
  </si>
  <si>
    <t>An thần phẫu thuật nội soi dẫn lưu đường mật qua da dưới siêu âm</t>
  </si>
  <si>
    <t>9.4542</t>
  </si>
  <si>
    <t>An thần phẫu thuật nội soi dẫn lưu màng ngoài tim</t>
  </si>
  <si>
    <t>9.4543</t>
  </si>
  <si>
    <t>An thần phẫu thuật nội soi dẫn lưu nang tụy</t>
  </si>
  <si>
    <t>9.4544</t>
  </si>
  <si>
    <t>An thần phẫu thuật nội soi đặt điện cực tạo nhịp thượng tâm mạc</t>
  </si>
  <si>
    <t>9.4545</t>
  </si>
  <si>
    <t>An thần phẫu thuật nội soi đặt lưới ngả tiền phúc mạc (TEP)</t>
  </si>
  <si>
    <t>9.4546</t>
  </si>
  <si>
    <t>An thần phẫu thuật nội soi đặt lưới tiền phúc mạc qua ổ bụng (TAPP)</t>
  </si>
  <si>
    <t>9.4547</t>
  </si>
  <si>
    <t>An thần phẫu thuật nội soi đặt lưới trong phúc mạc</t>
  </si>
  <si>
    <t>9.4548</t>
  </si>
  <si>
    <t>An thần phẫu thuật nội soi đặt vòng thắt dạ dày</t>
  </si>
  <si>
    <t>9.4549</t>
  </si>
  <si>
    <t>An thần phẫu thuật nội soi điều trị chảy máu đường mật, cắt gan</t>
  </si>
  <si>
    <t>9.4550</t>
  </si>
  <si>
    <t>An thần phẫu thuật nội soi điều trị cứng khớp cổ chân</t>
  </si>
  <si>
    <t>9.4551</t>
  </si>
  <si>
    <t>An thần phẫu thuật nội soi điều trị cứng khớp khủyu (Arthroscopic Management of Elbow Stiffness)</t>
  </si>
  <si>
    <t>9.4552</t>
  </si>
  <si>
    <t>An thần phẫu thuật nội soi điều trị đám quánh quột thừa</t>
  </si>
  <si>
    <t>9.4553</t>
  </si>
  <si>
    <t>An thần phẫu thuật nội soi điều trị gãy xương vùng khủyu</t>
  </si>
  <si>
    <t>9.4554</t>
  </si>
  <si>
    <t>An thần phẫu thuật nội soi điều trị hoại tử chỏm xương đùi bằng ghép sụn xương</t>
  </si>
  <si>
    <t>9.4555</t>
  </si>
  <si>
    <t>An thần phẫu thuật nội soi điều trị hội chứng chèn ép trước cổ chân</t>
  </si>
  <si>
    <t>9.4556</t>
  </si>
  <si>
    <t>An thần phẫu thuật nội soi điều trị mất vững bánh chè</t>
  </si>
  <si>
    <t>9.4557</t>
  </si>
  <si>
    <t>An thần phẫu thuật nội soi điều trị mất vững khớp vai theo phương pháp Latarjet</t>
  </si>
  <si>
    <t>9.4558</t>
  </si>
  <si>
    <t>An thần phẫu thuật nội soi điều trị mất vững khớp vai x</t>
  </si>
  <si>
    <t>9.4559</t>
  </si>
  <si>
    <t>An thần phẫu thuật nội soi điều trị máu đông màng phổi</t>
  </si>
  <si>
    <t>9.4560</t>
  </si>
  <si>
    <t>An thần phẫu thuật nội soi Điều trị Megacolon (phẫu thuật Soave đường hậu môn một thì)</t>
  </si>
  <si>
    <t>9.4561</t>
  </si>
  <si>
    <t>An thần phẫu thuật nội soi điều trị ổ cặn màng phổi</t>
  </si>
  <si>
    <t>9.4562</t>
  </si>
  <si>
    <t>An thần phẫu thuật nội soi điều trị phồng, hẹp, tắc động mạch chủ bụng dưới thận</t>
  </si>
  <si>
    <t>9.4563</t>
  </si>
  <si>
    <t>An thần phẫu thuật nội soi điều trị rách sụn viền ổ cối</t>
  </si>
  <si>
    <t>9.4564</t>
  </si>
  <si>
    <t>An thần phẫu thuật nội soi điều trị rách sụn viền trên từ trước ra sau</t>
  </si>
  <si>
    <t>9.4565</t>
  </si>
  <si>
    <t>An thần phẫu thuật nội soi điều trị rò dịch não tủy nền sọ</t>
  </si>
  <si>
    <t>9.4566</t>
  </si>
  <si>
    <t>An thần phẫu thuật nội soi điều trị rò hậu môn</t>
  </si>
  <si>
    <t>9.4567</t>
  </si>
  <si>
    <t>An thần phẫu thuật nội soi điều trị rung nhĩ</t>
  </si>
  <si>
    <t>9.4568</t>
  </si>
  <si>
    <t>An thần phẫu thuật nội soi điều trị sa sinh dục</t>
  </si>
  <si>
    <t>9.4569</t>
  </si>
  <si>
    <t>An thần phẫu thuật nội soi điều trị thoái hóa khớp cùng đòn</t>
  </si>
  <si>
    <t>9.4570</t>
  </si>
  <si>
    <t>An thần phẫu thuật nội soi điều trị thoát vị nền sọ</t>
  </si>
  <si>
    <t>9.4571</t>
  </si>
  <si>
    <t>An thần phẫu thuật nội soi điều trị tổn thương dây chằng tròn</t>
  </si>
  <si>
    <t>9.4572</t>
  </si>
  <si>
    <t>An thần phẫu thuật nội soi điều trị tổn thương phức hợp sụn sợi tam giác</t>
  </si>
  <si>
    <t>9.4573</t>
  </si>
  <si>
    <t>An thần phẫu thuật nội soi điều trị trào ngược thực quản</t>
  </si>
  <si>
    <t>9.4574</t>
  </si>
  <si>
    <t>An thần phẫu thuật nội soi điều trị viêm co rút khớp vai</t>
  </si>
  <si>
    <t>9.4575</t>
  </si>
  <si>
    <t>An thần phẫu thuật nội soi điều trị viêm khớp vai</t>
  </si>
  <si>
    <t>9.4576</t>
  </si>
  <si>
    <t>An thần phẫu thuật nội soi điều trị viêm mỏm trên lồi cầu ngoài)</t>
  </si>
  <si>
    <t>9.4577</t>
  </si>
  <si>
    <t>An thần phẫu thuật nội soi điều trị vô sinh</t>
  </si>
  <si>
    <t>9.4578</t>
  </si>
  <si>
    <t>An thần phẫu thuật nội soi điều trị xoắn dạ dày có kèm cắt dạ dày</t>
  </si>
  <si>
    <t>9.4579</t>
  </si>
  <si>
    <t>An thần phẫu thuật nội soi đính lại nơi bám gân nhị đầu</t>
  </si>
  <si>
    <t>9.4580</t>
  </si>
  <si>
    <t>An thần phẫu thuật nội soi đóng hậu môn nhân tạo</t>
  </si>
  <si>
    <t>9.4581</t>
  </si>
  <si>
    <t>An thần phẫu thuật nội soi đóng lỗ thông liên nhĩ</t>
  </si>
  <si>
    <t>9.4582</t>
  </si>
  <si>
    <t>An thần phẫu thuật nội soi đốt hạch giao cảm lồng ngực bằng dụng cụ siêu nhỏ</t>
  </si>
  <si>
    <t>9.4583</t>
  </si>
  <si>
    <t>An thần phẫu thuật nội soi Frey điều trị viêm tụy mạn</t>
  </si>
  <si>
    <t>9.4584</t>
  </si>
  <si>
    <t>An thần phẫu thuật nội soi gây dính màng phổi</t>
  </si>
  <si>
    <t>9.4585</t>
  </si>
  <si>
    <t>An thần phẫu thuật nội soi GEU thể huyết tụ thành nang</t>
  </si>
  <si>
    <t>9.4586</t>
  </si>
  <si>
    <t>An thần phẫu thuật nội soi ghép sụn chêm</t>
  </si>
  <si>
    <t>9.4587</t>
  </si>
  <si>
    <t>An thần phẫu thuật nội soi ghép sụn xương tự thân x</t>
  </si>
  <si>
    <t>9.4588</t>
  </si>
  <si>
    <t>An thần phẫu thuật nội soi ghép thần kinh điều trị liệt mặt</t>
  </si>
  <si>
    <t>9.4589</t>
  </si>
  <si>
    <t>An thần phẫu thuật nội soi giải phóng lỗ liên hợp cột sống cổ</t>
  </si>
  <si>
    <t>9.4590</t>
  </si>
  <si>
    <t>An thần phẫu thuật nội soi giải phóng ống cổ tay</t>
  </si>
  <si>
    <t>9.4591</t>
  </si>
  <si>
    <t>An thần phẫu thuật nội soi giảm áp dây thần kinh II</t>
  </si>
  <si>
    <t>9.4592</t>
  </si>
  <si>
    <t>An thần phẫu thuật nội soi giảm áp ổ mắt</t>
  </si>
  <si>
    <t>9.4593</t>
  </si>
  <si>
    <t>An thần phẫu thuật nội soi gỡ dính màng phổi</t>
  </si>
  <si>
    <t>9.4594</t>
  </si>
  <si>
    <t>An thần phẫu thuật nội soi gỡ dính ruột</t>
  </si>
  <si>
    <t>9.4595</t>
  </si>
  <si>
    <t>An thần phẫu thuật nội soi gỡ dính, hút rửa trong bệnh lý mủ màng phổi</t>
  </si>
  <si>
    <t>9.4596</t>
  </si>
  <si>
    <t>An thần phẫu thuật nội soi hạ bóng trực tràng + tạo hình hậu môn một thì</t>
  </si>
  <si>
    <t>9.4597</t>
  </si>
  <si>
    <t>An thần phẫu thuật nội soi hàn khớp cổ chân</t>
  </si>
  <si>
    <t>9.4598</t>
  </si>
  <si>
    <t>An thần phẫu thuật nội soi hàn khớp dưới sên</t>
  </si>
  <si>
    <t>9.4599</t>
  </si>
  <si>
    <t>An thần phẫu thuật nội soi hẹp bể thận, niệu quản</t>
  </si>
  <si>
    <t>9.4600</t>
  </si>
  <si>
    <t>An thần phẫu thuật nội soi hỗ trợ (VATS) điều trị bệnh lý phổi, trung thất</t>
  </si>
  <si>
    <t>9.4601</t>
  </si>
  <si>
    <t>An thần phẫu thuật nội soi hỗ trợ (VATS) điều trị bệnh lý tim</t>
  </si>
  <si>
    <t>9.4602</t>
  </si>
  <si>
    <t>An thần phẫu thuật nội soi hỗ trợ cắt polyp to đại tràng</t>
  </si>
  <si>
    <t>9.4603</t>
  </si>
  <si>
    <t>An thần phẫu thuật nội soi hổ trợ điều trị gãy xương phạm khớp vùng gối</t>
  </si>
  <si>
    <t>9.4604</t>
  </si>
  <si>
    <t>An thần phẫu thuật nội soi hổ trợ điều trị hoại tử chỏm xương đùi bằng khoan giải áp</t>
  </si>
  <si>
    <t>9.4605</t>
  </si>
  <si>
    <t>An thần phẫu thuật nội soi hỗ trợ giải áp vi mạch</t>
  </si>
  <si>
    <t>9.4606</t>
  </si>
  <si>
    <t>An thần phẫu thuật nội soi hỗ trợ kẹp túi phình</t>
  </si>
  <si>
    <t>9.4607</t>
  </si>
  <si>
    <t>An thần phẫu thuật nội soi hỗ trợ làm cứng cột sống lưng</t>
  </si>
  <si>
    <t>9.4608</t>
  </si>
  <si>
    <t>An thần phẫu thuật nội soi hỗ trợ lấy u não</t>
  </si>
  <si>
    <t>9.4609</t>
  </si>
  <si>
    <t>An thần phẫu thuật nội soi kẹp túi phình động mạch não</t>
  </si>
  <si>
    <t>9.4610</t>
  </si>
  <si>
    <t>An thần phẫu thuật nội soi khâu cầm máu lách</t>
  </si>
  <si>
    <t>9.4611</t>
  </si>
  <si>
    <t>An thần phẫu thuật nội soi khâu cầm máu vỡ gan</t>
  </si>
  <si>
    <t>9.4612</t>
  </si>
  <si>
    <t>An thần phẫu thuật nội soi khâu chóp xoay</t>
  </si>
  <si>
    <t>9.4613</t>
  </si>
  <si>
    <t>An thần phẫu thuật nội soi khâu cơ hoành</t>
  </si>
  <si>
    <t>9.4614</t>
  </si>
  <si>
    <t>An thần phẫu thuật nội soi khâu gấp nếp cơ hoành (điều trị liệt thần kinh hoành)</t>
  </si>
  <si>
    <t>9.4615</t>
  </si>
  <si>
    <t>An thần phẫu thuật nội soi khâu hẹp lỗ thực quản + tạo hình tâm vị kiểu Lortat-Jacob</t>
  </si>
  <si>
    <t>9.4616</t>
  </si>
  <si>
    <t>An thần phẫu thuật nội soi khâu hẹp lỗ thực quản + tạo hình tâm vị kiểu Dor</t>
  </si>
  <si>
    <t>9.4617</t>
  </si>
  <si>
    <t>An thần phẫu thuật nội soi khâu hẹp lỗ thực quản + tạo hình tâm vị kiểu Toupet</t>
  </si>
  <si>
    <t>9.4618</t>
  </si>
  <si>
    <t>An thần phẫu thuật nội soi khâu hẹp lỗ thực quản + tạo hình tâm vị kiểu Nissen</t>
  </si>
  <si>
    <t>9.4619</t>
  </si>
  <si>
    <t>An thần phẫu thuật nội soi khâu khoảng gian chóp xoay</t>
  </si>
  <si>
    <t>9.4620</t>
  </si>
  <si>
    <t>An thần phẫu thuật nội soi khâu mạc treo</t>
  </si>
  <si>
    <t>9.4621</t>
  </si>
  <si>
    <t>An thần phẫu thuật nội soi khâu miệng nối đại-trực tràng, rửa bụng, dẫn lưu (xì miệng nối đại-trực tràng)</t>
  </si>
  <si>
    <t>9.4622</t>
  </si>
  <si>
    <t>An thần phẫu thuật nội soi khâu rò ống ngực</t>
  </si>
  <si>
    <t>9.4623</t>
  </si>
  <si>
    <t>An thần phẫu thuật nội soi khâu sụn chêm (Arthroscopic Meniscus Repair)</t>
  </si>
  <si>
    <t>9.4624</t>
  </si>
  <si>
    <t>An thần phẫu thuật nội soi khâu thủng cơ hoành</t>
  </si>
  <si>
    <t>9.4625</t>
  </si>
  <si>
    <t>An thần phẫu thuật nội soi khâu thủng dạ dày + nối dạ dày - hỗng tràng</t>
  </si>
  <si>
    <t>9.4626</t>
  </si>
  <si>
    <t>An thần phẫu thuật nội soi khâu thủng dạ dày</t>
  </si>
  <si>
    <t>9.4627</t>
  </si>
  <si>
    <t>An thần phẫu thuật nội soi khâu thủng đại tràng + hậu môn nhân tạo trên dòng</t>
  </si>
  <si>
    <t>9.4628</t>
  </si>
  <si>
    <t>An thần phẫu thuật nội soi khâu thủng đại tràng</t>
  </si>
  <si>
    <t>9.4629</t>
  </si>
  <si>
    <t>An thần phẫu thuật nội soi khâu thủng ruột non + đưa ruột non ra da trên dòng</t>
  </si>
  <si>
    <t>9.4630</t>
  </si>
  <si>
    <t>An thần phẫu thuật nội soi khâu thủng ruột non</t>
  </si>
  <si>
    <t>9.4631</t>
  </si>
  <si>
    <t>An thần phẫu thuật nội soi khâu thủng tá tràng + nối dạ dày - hỗng tràng</t>
  </si>
  <si>
    <t>9.4632</t>
  </si>
  <si>
    <t>An thần phẫu thuật nội soi khâu thủng tá tràng</t>
  </si>
  <si>
    <t>9.4633</t>
  </si>
  <si>
    <t>An thần phẫu thuật nội soi khâu thủng trực tràng + hậu môn nhân tạo trên dòng</t>
  </si>
  <si>
    <t>9.4634</t>
  </si>
  <si>
    <t>An thần phẫu thuật nội soi khâu thủng trực tràng</t>
  </si>
  <si>
    <t>9.4635</t>
  </si>
  <si>
    <t>An thần phẫu thuật nội soi khâu vết thương dạ dày + nối dạ dày - hỗng tràng</t>
  </si>
  <si>
    <t>9.4636</t>
  </si>
  <si>
    <t>An thần phẫu thuật nội soi khâu vết thương dạ dày</t>
  </si>
  <si>
    <t>9.4637</t>
  </si>
  <si>
    <t>An thần phẫu thuật nội soi khâu vết thương đại tràng + hậu môn nhân tạo trên dòng</t>
  </si>
  <si>
    <t>9.4638</t>
  </si>
  <si>
    <t>An thần phẫu thuật nội soi khâu vết thương đại tràng</t>
  </si>
  <si>
    <t>9.4639</t>
  </si>
  <si>
    <t>An thần phẫu thuật nội soi khâu vết thương ruột non + đưa ruột non ra da trên dòng</t>
  </si>
  <si>
    <t>9.4640</t>
  </si>
  <si>
    <t>An thần phẫu thuật nội soi khâu vết thương ruột non</t>
  </si>
  <si>
    <t>9.4641</t>
  </si>
  <si>
    <t>An thần phẫu thuật nội soi khâu vết thương tá tràng + nối dạ dày - hỗng tràng</t>
  </si>
  <si>
    <t>9.4642</t>
  </si>
  <si>
    <t>An thần phẫu thuật nội soi khâu vết thương tá tràng</t>
  </si>
  <si>
    <t>9.4643</t>
  </si>
  <si>
    <t>An thần phẫu thuật nội soi khâu vết thương trực tràng + hậu môn nhân tạo trên dòng</t>
  </si>
  <si>
    <t>9.4644</t>
  </si>
  <si>
    <t>An thần phẫu thuật nội soi khâu vết thương trực tràng</t>
  </si>
  <si>
    <t>9.4645</t>
  </si>
  <si>
    <t>An thần phẫu thuật nội soi khoan kích thích tủy (Microfracture technique)</t>
  </si>
  <si>
    <t>9.4646</t>
  </si>
  <si>
    <t>An thần phẫu thuật nội soi khớp bả vai lồng ngực (Arthroscopic Management of Scapulothoracic Disorders)</t>
  </si>
  <si>
    <t>9.4647</t>
  </si>
  <si>
    <t>An thần phẫu thuật nội soi kỹ thuật Heller điều trị co thắt tâm vị</t>
  </si>
  <si>
    <t>9.4648</t>
  </si>
  <si>
    <t>An thần phẫu thuật nội soi làm hậu môn nhân tạo</t>
  </si>
  <si>
    <t>9.4649</t>
  </si>
  <si>
    <t>An thần phẫu thuật nội soi lấy dị vật phổi - màng phổi</t>
  </si>
  <si>
    <t>9.4650</t>
  </si>
  <si>
    <t>An thần phẫu thuật nội soi lấy dị vật trong đường mật</t>
  </si>
  <si>
    <t>9.4651</t>
  </si>
  <si>
    <t>An thần phẫu thuật nội soi lấy hạch trung thất</t>
  </si>
  <si>
    <t>9.4652</t>
  </si>
  <si>
    <t>An thần phẫu thuật nội soi lấy máu phế mạc đông</t>
  </si>
  <si>
    <t>9.4653</t>
  </si>
  <si>
    <t>An thần phẫu thuật nội soi lấy máu tụ</t>
  </si>
  <si>
    <t>9.4654</t>
  </si>
  <si>
    <t>An thần phẫu thuật nội soi lấy nhân đệm cốt sống lưng qua lỗ liên hợp</t>
  </si>
  <si>
    <t>9.4655</t>
  </si>
  <si>
    <t>An thần phẫu thuật nội soi lấy nhân đệm cột sống sống lưng qua đường liên bản sống</t>
  </si>
  <si>
    <t>9.4656</t>
  </si>
  <si>
    <t>An thần phẫu thuật nội soi lấy sỏi đường mật trong và ngoài gan có dẫn lưu Kehr</t>
  </si>
  <si>
    <t>9.4657</t>
  </si>
  <si>
    <t>An thần phẫu thuật nội soi lấy sỏi niệu quản</t>
  </si>
  <si>
    <t>9.4658</t>
  </si>
  <si>
    <t>An thần phẫu thuật nội soi lấy sỏi OMC có dẫn lưu Kehr</t>
  </si>
  <si>
    <t>9.4659</t>
  </si>
  <si>
    <t>An thần phẫu thuật nội soi lấy u não dưới lều</t>
  </si>
  <si>
    <t>9.4660</t>
  </si>
  <si>
    <t>An thần phẫu thuật nội soi lấy u não thất</t>
  </si>
  <si>
    <t>9.4661</t>
  </si>
  <si>
    <t>An thần phẫu thuật nội soi lấy u não vòm sọ</t>
  </si>
  <si>
    <t>9.4662</t>
  </si>
  <si>
    <t>An thần phẫu thuật nội soi lấy u nền sọ</t>
  </si>
  <si>
    <t>9.4663</t>
  </si>
  <si>
    <t>An thần phẫu thuật nội soi lấy u sọ hầu qua xoang sàng</t>
  </si>
  <si>
    <t>9.4664</t>
  </si>
  <si>
    <t>An thần phẫu thuật nội soi lấy u thành ngực</t>
  </si>
  <si>
    <t>9.4665</t>
  </si>
  <si>
    <t>An thần phẫu thuật nội soi lấy u vùng bản lề chẩm cổ qua miệng</t>
  </si>
  <si>
    <t>9.4666</t>
  </si>
  <si>
    <t>An thần phẫu thuật nội soi lấy u</t>
  </si>
  <si>
    <t>9.4667</t>
  </si>
  <si>
    <t>An thần phẫu thuật nội soi lồng ngực cầm máu</t>
  </si>
  <si>
    <t>9.4668</t>
  </si>
  <si>
    <t>An thần phẫu thuật nội soi lồng ngực cắt 1 phổi</t>
  </si>
  <si>
    <t>9.4669</t>
  </si>
  <si>
    <t>An thần phẫu thuật nội soi lồng ngực lấy máu tụ, cầm máu</t>
  </si>
  <si>
    <t>9.4670</t>
  </si>
  <si>
    <t>An thần phẫu thuật nội soi lồng ngực sinh thiết chẩn đoán</t>
  </si>
  <si>
    <t>9.4671</t>
  </si>
  <si>
    <t>An thần phẫu thuật nội soi lồng ngực xử trí tràn máu, tràn khí màng phổi</t>
  </si>
  <si>
    <t>9.4672</t>
  </si>
  <si>
    <t>An thần phẫu thuật nội soi mở cửa sổ màng tim - màng phổi</t>
  </si>
  <si>
    <t>9.4673</t>
  </si>
  <si>
    <t>An thần phẫu thuật nội soi mở hồi tràng/hỗng tràng ra da</t>
  </si>
  <si>
    <t>9.4674</t>
  </si>
  <si>
    <t>An thần phẫu thuật nội soi mở ống mật chủ lấy sỏi + cắt gan thùy trái</t>
  </si>
  <si>
    <t>9.4675</t>
  </si>
  <si>
    <t>An thần phẫu thuật nội soi mở ống mật chủ lấy sỏi + cắt túi mật</t>
  </si>
  <si>
    <t>9.4676</t>
  </si>
  <si>
    <t>An thần phẫu thuật nội soi mở ống mật chủ lấy sỏi + nối ống mật chủ-hỗng tràng</t>
  </si>
  <si>
    <t>9.4677</t>
  </si>
  <si>
    <t>An thần phẫu thuật nội soi mở ống mật chủ lấy sỏi</t>
  </si>
  <si>
    <t>9.4678</t>
  </si>
  <si>
    <t>An thần phẫu thuật nội soi mở ruột lấy dị vật</t>
  </si>
  <si>
    <t>9.4679</t>
  </si>
  <si>
    <t>An thần phẫu thuật nội soi mở ruột non ra da</t>
  </si>
  <si>
    <t>9.4680</t>
  </si>
  <si>
    <t>An thần phẫu thuật nội soi mở sàng hàm</t>
  </si>
  <si>
    <t>9.4681</t>
  </si>
  <si>
    <t>An thần phẫu thuật nội soi mở thông dạ dày</t>
  </si>
  <si>
    <t>9.4682</t>
  </si>
  <si>
    <t>An thần phẫu thuật nội soi mở túi mật ra da</t>
  </si>
  <si>
    <t>9.4683</t>
  </si>
  <si>
    <t>An thần phẫu thuật nội soi mũi xoang điều trị gãy xương hàm mặt</t>
  </si>
  <si>
    <t>9.4684</t>
  </si>
  <si>
    <t>An thần phẫu thuật nội soi nang thận qua phúc mạc</t>
  </si>
  <si>
    <t>9.4685</t>
  </si>
  <si>
    <t>An thần phẫu thuật nội soi nang thận sau phúc mạc</t>
  </si>
  <si>
    <t>9.4686</t>
  </si>
  <si>
    <t>An thần phẫu thuật nội soi nối dạ dày - hỗng tràng</t>
  </si>
  <si>
    <t>9.4687</t>
  </si>
  <si>
    <t>An thần phẫu thuật nội soi nối dạ dày - hỗng tràng, nối túi mật - hỗng tràng</t>
  </si>
  <si>
    <t>9.4688</t>
  </si>
  <si>
    <t>An thần phẫu thuật nội soi nối nang tụy- dạ dày điều trị nang giả tụy</t>
  </si>
  <si>
    <t>9.4689</t>
  </si>
  <si>
    <t>An thần phẫu thuật nội soi nối nang tụy - hỗng tràng</t>
  </si>
  <si>
    <t>9.4690</t>
  </si>
  <si>
    <t>An thần phẫu thuật nội soi nối OMC-tá tràng</t>
  </si>
  <si>
    <t>9.4691</t>
  </si>
  <si>
    <t>An thần phẫu thuật nội soi nối ống gan chung-hỗng tràng</t>
  </si>
  <si>
    <t>9.4692</t>
  </si>
  <si>
    <t>An thần phẫu thuật nội soi nối ống mật chủ-hỗng tràng</t>
  </si>
  <si>
    <t>9.4693</t>
  </si>
  <si>
    <t>An thần phẫu thuật nội soi nối tắt đại tràng-đại tràng</t>
  </si>
  <si>
    <t>9.4694</t>
  </si>
  <si>
    <t>An thần phẫu thuật nội soi nối tắt hồi tràng-đại tràng ngang</t>
  </si>
  <si>
    <t>9.4695</t>
  </si>
  <si>
    <t>An thần phẫu thuật nội soi nối tắt ruột non-ruột non</t>
  </si>
  <si>
    <t>9.4696</t>
  </si>
  <si>
    <t>An thần phẫu thuật nội soi nối tắt thực quản - dạ dày bằng đại tràng</t>
  </si>
  <si>
    <t>9.4697</t>
  </si>
  <si>
    <t>An thần phẫu thuật nội soi nối túi mật - hỗng tràng</t>
  </si>
  <si>
    <t>9.4698</t>
  </si>
  <si>
    <t>An thần phẫu thuật nội soi nối vòi tử cung</t>
  </si>
  <si>
    <t>9.4699</t>
  </si>
  <si>
    <t>An thần phẫu thuật nội soi ổ bụng chẩn đoán</t>
  </si>
  <si>
    <t>9.4700</t>
  </si>
  <si>
    <t>An thần phẫu thuật nội soi ổ bụng lấy dụng cụ tránh thai</t>
  </si>
  <si>
    <t>9.4701</t>
  </si>
  <si>
    <t>An thần phẫu thuật nội soi ổ bụng lấy sỏi bể thận</t>
  </si>
  <si>
    <t>9.4702</t>
  </si>
  <si>
    <t>An thần phẫu thuật nội soi phá nang màng nhện dịch não tủy</t>
  </si>
  <si>
    <t>9.4703</t>
  </si>
  <si>
    <t>An thần phẫu thuật nội soi phá thông sàn não thất III</t>
  </si>
  <si>
    <t>9.4704</t>
  </si>
  <si>
    <t>An thần phẫu thuật nội soi phá thông sàn não thất và sinh thiết u não não thất</t>
  </si>
  <si>
    <t>9.4705</t>
  </si>
  <si>
    <t>An thần phẫu thuật nội soi phình đại tràng bẩm sinh</t>
  </si>
  <si>
    <t>9.4706</t>
  </si>
  <si>
    <t>An thần phẫu thuật nội soi phình động mạch chủ bụng</t>
  </si>
  <si>
    <t>9.4707</t>
  </si>
  <si>
    <t>An thần phẫu thuật nội soi phục hồi thành bụng</t>
  </si>
  <si>
    <t>9.4708</t>
  </si>
  <si>
    <t>An thần phẫu thuật nội soi qua dạ dày cắt polyp dạ dày</t>
  </si>
  <si>
    <t>9.4709</t>
  </si>
  <si>
    <t>An thần phẫu thuật nội soi Robotigae</t>
  </si>
  <si>
    <t>9.4710</t>
  </si>
  <si>
    <t>An thần phẫu thuật nội soi rửa bụng, dẫn lưu</t>
  </si>
  <si>
    <t>9.4711</t>
  </si>
  <si>
    <t>An thần phẫu thuật nội soi sau phúc mạc lấy sỏi bể thận</t>
  </si>
  <si>
    <t>9.4712</t>
  </si>
  <si>
    <t>An thần phẫu thuật nội soi sau phúc mạc lấy sỏi niệu quản</t>
  </si>
  <si>
    <t>9.4713</t>
  </si>
  <si>
    <t>An thần phẫu thuật nội soi sinh thiết hạch ổ bụng</t>
  </si>
  <si>
    <t>9.4714</t>
  </si>
  <si>
    <t>An thần phẫu thuật nội soi sinh thiết u não thất</t>
  </si>
  <si>
    <t>9.4715</t>
  </si>
  <si>
    <t>An thần phẫu thuật nội soi sửa van hai lá</t>
  </si>
  <si>
    <t>9.4716</t>
  </si>
  <si>
    <t>An thần phẫu thuật nội soi tái tạo dây chằng chéo sau)</t>
  </si>
  <si>
    <t>9.4717</t>
  </si>
  <si>
    <t>An thần phẫu thuật nội soi tái tạo dây chằng chéo trước bằng gân bánh chè tự thân</t>
  </si>
  <si>
    <t>9.4718</t>
  </si>
  <si>
    <t>An thần phẫu thuật nội soi tái tạo dây chằng chéo trước bằng gân chân ngỗng x</t>
  </si>
  <si>
    <t>9.4719</t>
  </si>
  <si>
    <t>An thần phẫu thuật nội soi tái tạo dây chằng chéo trước bằng gân tứ đầu</t>
  </si>
  <si>
    <t>9.4720</t>
  </si>
  <si>
    <t>An thần phẫu thuật nội soi tái tạo dây chằng chéo trước bằng kỹ thuật hai bó</t>
  </si>
  <si>
    <t>9.4721</t>
  </si>
  <si>
    <t>An thần phẫu thuật nội soi tái tạo dây chằng quạ đòn</t>
  </si>
  <si>
    <t>9.4722</t>
  </si>
  <si>
    <t>An thần phẫu thuật nội soi tái tạo lại dây chằng chéo sau</t>
  </si>
  <si>
    <t>9.4723</t>
  </si>
  <si>
    <t>An thần phẫu thuật nội soi tái tạo lại dây chằng chéo trước</t>
  </si>
  <si>
    <t>9.4724</t>
  </si>
  <si>
    <t>An thần phẫu thuật nội soi tán sỏi trong phẫu thuật nội soi đường mật và tán sỏi qua đường hầm Kehr</t>
  </si>
  <si>
    <t>9.4725</t>
  </si>
  <si>
    <t>An thần phẫu thuật nội soi tán sỏi, dẫn lưu đường mật qua da dưới ECHO</t>
  </si>
  <si>
    <t>9.4726</t>
  </si>
  <si>
    <t>An thần phẫu thuật nội soi tạo hình cống não</t>
  </si>
  <si>
    <t>9.4727</t>
  </si>
  <si>
    <t>An thần phẫu thuật nội soi tạo hình khúc nối niệu quản - bể thận</t>
  </si>
  <si>
    <t>9.4728</t>
  </si>
  <si>
    <t>An thần phẫu thuật nội soi tạo hình mỏm cùng vai</t>
  </si>
  <si>
    <t>9.4729</t>
  </si>
  <si>
    <t>An thần phẫu thuật nội soi tạo hình niệu quản</t>
  </si>
  <si>
    <t>9.4730</t>
  </si>
  <si>
    <t>An thần phẫu thuật nội soi tạo hình tâm vị kiểu Dor</t>
  </si>
  <si>
    <t>9.4731</t>
  </si>
  <si>
    <t>An thần phẫu thuật nội soi tạo hình tâm vị kiểu Lortat-Jacob</t>
  </si>
  <si>
    <t>9.4732</t>
  </si>
  <si>
    <t>An thần phẫu thuật nội soi tạo hình tâm vị kiểu Nissen</t>
  </si>
  <si>
    <t>9.4733</t>
  </si>
  <si>
    <t>An thần phẫu thuật nội soi tạo hình tâm vị kiểu Toupet</t>
  </si>
  <si>
    <t>9.4734</t>
  </si>
  <si>
    <t>An thần phẫu thuật nội soi tạo hình thực quản</t>
  </si>
  <si>
    <t>9.4735</t>
  </si>
  <si>
    <t>An thần phẫu thuật nội soi thắt động mạch gan điều trị ung thư gan/vết thương gan</t>
  </si>
  <si>
    <t>9.4736</t>
  </si>
  <si>
    <t>An thần phẫu thuật nội soi thắt động mạch hàm trong</t>
  </si>
  <si>
    <t>9.4737</t>
  </si>
  <si>
    <t>An thần phẫu thuật nội soi thắt ống ngực (điều trị dò bạch huyết)</t>
  </si>
  <si>
    <t>9.4738</t>
  </si>
  <si>
    <t>An thần phẫu thuật nội soi thắt tuần hoàn bàng hệ</t>
  </si>
  <si>
    <t>9.4739</t>
  </si>
  <si>
    <t>An thần phẫu thuật nội soi thay van hai lá</t>
  </si>
  <si>
    <t>9.4740</t>
  </si>
  <si>
    <t>An thần phẫu thuật nội soi treo thận để điều trị sa thận</t>
  </si>
  <si>
    <t>9.4741</t>
  </si>
  <si>
    <t>An thần phẫu thuật nội soi tủy sống</t>
  </si>
  <si>
    <t>9.4742</t>
  </si>
  <si>
    <t>An thần phẫu thuật nội soi tuyến yên qua đường xương bướm</t>
  </si>
  <si>
    <t>9.4743</t>
  </si>
  <si>
    <t>An thần phẫu thuật nội soi u buồng trứng trên người bệnh có thai</t>
  </si>
  <si>
    <t>9.4744</t>
  </si>
  <si>
    <t>An thần phẫu thuật nội soi u mạc treo</t>
  </si>
  <si>
    <t>9.4745</t>
  </si>
  <si>
    <t>An thần phẫu thuật nội soi u nang buồng trứng</t>
  </si>
  <si>
    <t>9.4746</t>
  </si>
  <si>
    <t>An thần phẫu thuật nội soi viêm phần phụ</t>
  </si>
  <si>
    <t>9.4747</t>
  </si>
  <si>
    <t>An thần phẫu thuật nội soi vỡ đại tràng</t>
  </si>
  <si>
    <t>9.4748</t>
  </si>
  <si>
    <t>An thần phẫu thuật nội soi vùng nền sọ</t>
  </si>
  <si>
    <t>9.4749</t>
  </si>
  <si>
    <t>An thần phẫu thuật nội soi xẻ sa lồi lỗ niệu quản</t>
  </si>
  <si>
    <t>9.4750</t>
  </si>
  <si>
    <t>An thần phẫu thuật nội soi xoang bướm - trán</t>
  </si>
  <si>
    <t>9.4751</t>
  </si>
  <si>
    <t>An thần phẫu thuật nội soi xử lý viêm phúc mạc tiểu khung</t>
  </si>
  <si>
    <t>9.4752</t>
  </si>
  <si>
    <t>An thần rút sonde JJ do nơi khác đặt hoặc thay sonde JJ tại khoa</t>
  </si>
  <si>
    <t>9.4753</t>
  </si>
  <si>
    <t>An thần sau phẫu thuật bắc cầu động mạch vành /Phẫu thuật nội soi lấy tĩnh mạch hiển</t>
  </si>
  <si>
    <t>9.4754</t>
  </si>
  <si>
    <t>An thần sau phẫu thuật bắc cầu động mạch vành có hay không dùng tim phổi nhân tạo</t>
  </si>
  <si>
    <t>9.4755</t>
  </si>
  <si>
    <t>An thần sau phẫu thuật bắc cầu động mạch vành/Phẫu thuật nội soi lấy động mạch quay</t>
  </si>
  <si>
    <t>9.4756</t>
  </si>
  <si>
    <t>An thần sau phẫu thuật bắc cầu động mạch vành/Phẫu thuật nội soi lấy động mạch ngực trong</t>
  </si>
  <si>
    <t>9.4757</t>
  </si>
  <si>
    <t>An thần sau phẫu thuật bắc cầu động mạch vành/Phẫu thuật nội soi lấy tĩnh mạch hiển và động mạch quay</t>
  </si>
  <si>
    <t>9.4758</t>
  </si>
  <si>
    <t>An thần sau phẫu thuật bắc cầu động mạch/Phẫu thuật nội soi lấy tĩnh mạch hiển</t>
  </si>
  <si>
    <t>9.4759</t>
  </si>
  <si>
    <t>An thần sau phẫu thuật bắc cầu mạch vành có đặt bóng dội ngược động mạch chủ</t>
  </si>
  <si>
    <t>9.4760</t>
  </si>
  <si>
    <t>An thần sau phẫu thuật chấn thương không sốc hoặc sốc nhẹ</t>
  </si>
  <si>
    <t>9.4761</t>
  </si>
  <si>
    <t>An thần sau phẫu thuật chấn thương sọ não</t>
  </si>
  <si>
    <t>9.4762</t>
  </si>
  <si>
    <t>An thần sau phẫu thuật điều trị bệnh còn ống động mạch ở trẻ lớn và người lớn</t>
  </si>
  <si>
    <t>9.4763</t>
  </si>
  <si>
    <t>An thần sau phẫu thuật lấy máu tụ dưới màng cứng cấp tính</t>
  </si>
  <si>
    <t>9.4764</t>
  </si>
  <si>
    <t>An thần sau phẫu thuật lấy máu tụ ngoài màng cứng dưới lều tiểu não (hố sau)</t>
  </si>
  <si>
    <t>9.4765</t>
  </si>
  <si>
    <t>An thần sau phẫu thuật lấy máu tụ ngoài màng cứng nhiều vị trí trên lều và/hoặc dưới lều tiểu não</t>
  </si>
  <si>
    <t>9.4766</t>
  </si>
  <si>
    <t>An thần sau phẫu thuật lấy máu tụ ngoài màng cứng trên lều tiểu não</t>
  </si>
  <si>
    <t>9.4767</t>
  </si>
  <si>
    <t>An thần sau phẫu thuật lấy máu tụ quanh ổ mắt sau CTSN</t>
  </si>
  <si>
    <t>9.4768</t>
  </si>
  <si>
    <t>An thần sau phẫu thuật lấy máu tụ trong não thất</t>
  </si>
  <si>
    <t>9.4769</t>
  </si>
  <si>
    <t>An thần sau phẫu thuật lấy thai trên người bệnh basedow</t>
  </si>
  <si>
    <t>9.4770</t>
  </si>
  <si>
    <t>An thần sau phẫu thuật lấy thai trên người bệnh đa chấn thương</t>
  </si>
  <si>
    <t>9.4771</t>
  </si>
  <si>
    <t>An thần sau phẫu thuật lấy thai trên người bệnh động kinh + tiền sử động kinh</t>
  </si>
  <si>
    <t>9.4772</t>
  </si>
  <si>
    <t>An thần tán sỏi qua da bằng laser</t>
  </si>
  <si>
    <t>9.4773</t>
  </si>
  <si>
    <t>An thần tán sỏi qua da bằng siêu âm</t>
  </si>
  <si>
    <t>9.4774</t>
  </si>
  <si>
    <t>An thần tán sỏi qua da bằng xung hơi</t>
  </si>
  <si>
    <t>9.4775</t>
  </si>
  <si>
    <t>An thần tán sỏi thận qua da</t>
  </si>
  <si>
    <t>9.4776</t>
  </si>
  <si>
    <t>An thần thông tim chẩn đoán và điều trị các bệnh lý tim và mạch ở trẻ em</t>
  </si>
  <si>
    <t>9.4777</t>
  </si>
  <si>
    <t>An thần trung phẫu ngực ở trẻ em</t>
  </si>
  <si>
    <t>BS_9.4778</t>
  </si>
  <si>
    <t>Đặt kim luồn - gây mê chụp cắt lớp vi tính</t>
  </si>
  <si>
    <t>BS_9.4779</t>
  </si>
  <si>
    <t>Gây mê khác</t>
  </si>
  <si>
    <t>BS_9.4780</t>
  </si>
  <si>
    <t>Gây mê trong phẫu thuật mắt</t>
  </si>
  <si>
    <t>BS_9.4781</t>
  </si>
  <si>
    <t>Gây mê trong thủ thuật mắt</t>
  </si>
  <si>
    <t>BS_9.4782</t>
  </si>
  <si>
    <r>
      <t>An thần tỉnh sử dụng hỗn hợp khí N</t>
    </r>
    <r>
      <rPr>
        <vertAlign val="subscript"/>
        <sz val="12"/>
        <color theme="1"/>
        <rFont val="Times New Roman"/>
        <family val="1"/>
      </rPr>
      <t>2</t>
    </r>
    <r>
      <rPr>
        <sz val="12"/>
        <color theme="1"/>
        <rFont val="Times New Roman"/>
        <family val="1"/>
      </rPr>
      <t>O và O</t>
    </r>
    <r>
      <rPr>
        <vertAlign val="subscript"/>
        <sz val="12"/>
        <color theme="1"/>
        <rFont val="Times New Roman"/>
        <family val="1"/>
      </rPr>
      <t>2</t>
    </r>
    <r>
      <rPr>
        <sz val="12"/>
        <color theme="1"/>
        <rFont val="Times New Roman"/>
        <family val="1"/>
      </rPr>
      <t xml:space="preserve"> trong RHM [răng hàm mặt]</t>
    </r>
  </si>
  <si>
    <t>10. NGOẠI KHOA</t>
  </si>
  <si>
    <t>10.22</t>
  </si>
  <si>
    <t>Phẫu thuật vá đường rò dịch não tủy nền sọ sau CTSN</t>
  </si>
  <si>
    <t>10.29</t>
  </si>
  <si>
    <t>10.30</t>
  </si>
  <si>
    <t>Phẫu thuật áp xe não bằng đường qua xương đá</t>
  </si>
  <si>
    <t>10.31</t>
  </si>
  <si>
    <t>Phẫu thuật áp xe não bằng đường qua mê nhĩ</t>
  </si>
  <si>
    <t>10.32</t>
  </si>
  <si>
    <t>Phẫu thuật nhiễm khuẩn vết mổ</t>
  </si>
  <si>
    <t>10.57</t>
  </si>
  <si>
    <t>Chọc dịch não tủy thắt lưng (thủ thuật)</t>
  </si>
  <si>
    <t>10.79</t>
  </si>
  <si>
    <t>Phẫu thuật thoát vị tủy-màng tủy</t>
  </si>
  <si>
    <t>10.112</t>
  </si>
  <si>
    <t>Phẫu thuật u tuyến yên bằng đường mở nắp sọ</t>
  </si>
  <si>
    <t>10.114</t>
  </si>
  <si>
    <t>Phẫu thuật u sọ hầu bằng đường mở nắp sọ</t>
  </si>
  <si>
    <t>10.115</t>
  </si>
  <si>
    <t>Phẫu thuật u sọ hầu bằng đường qua xoang bướm</t>
  </si>
  <si>
    <t>10.116</t>
  </si>
  <si>
    <t>Phẫu thuật u nguyên sống (chordoma) xương bướm bằng đường qua xoang bướm</t>
  </si>
  <si>
    <t>10.126</t>
  </si>
  <si>
    <t>Phẫu thuật đặt điện cực sâu điều trị bệnh Parkinson</t>
  </si>
  <si>
    <t>10.131</t>
  </si>
  <si>
    <t>Phẫu thuật cắt hạch giao cảm trong điều trị bệnh ra mồ hôi tay bằng đường mở gai sau cột sống ngực</t>
  </si>
  <si>
    <t>10.132</t>
  </si>
  <si>
    <t>Phẫu thuật đặt điện cực vỏ não, qua đường mở nắp sọ</t>
  </si>
  <si>
    <t>10.144</t>
  </si>
  <si>
    <t>Phẫu thuật u xơ cơ ổ mắt</t>
  </si>
  <si>
    <t>10.145</t>
  </si>
  <si>
    <t>Phẫu thuật u thần kinh hốc mắt</t>
  </si>
  <si>
    <t>10.146</t>
  </si>
  <si>
    <t>Phẫu thuật u xương hốc mắt</t>
  </si>
  <si>
    <t>10.147</t>
  </si>
  <si>
    <t>Phẫu thuật u đỉnh hốc mắt</t>
  </si>
  <si>
    <t>10.152</t>
  </si>
  <si>
    <t>Phẫu thuật dẫn lưu tối thiểu khoang màng phổi</t>
  </si>
  <si>
    <t>10.153</t>
  </si>
  <si>
    <t>Phẫu thuật điều trị vết thương ngực hở đơn thuần</t>
  </si>
  <si>
    <t>10.154</t>
  </si>
  <si>
    <t>Phẫu thuật điều trị vết thương ngực hở nặng có chỉ định mở ngực cấp cứu</t>
  </si>
  <si>
    <t>10.157</t>
  </si>
  <si>
    <t>Phẫu thuật điều trị vết thương - chấn thương khí quản cổ</t>
  </si>
  <si>
    <t>10.158</t>
  </si>
  <si>
    <t>Phẫu thuật điều trị vỡ phế quản do chấn thương ngực</t>
  </si>
  <si>
    <t>10.159</t>
  </si>
  <si>
    <t>Phẫu thuật khâu vết thương nhu mô phổi</t>
  </si>
  <si>
    <t>10.160</t>
  </si>
  <si>
    <t>Phẫu thuật lấy dị vật trong phổi - màng phổi</t>
  </si>
  <si>
    <t>10.161</t>
  </si>
  <si>
    <t>Phẫu thuật điều trị vết thương ngực - bụng qua đường ngực</t>
  </si>
  <si>
    <t>10.162</t>
  </si>
  <si>
    <t>Phẫu thuật điều trị vết thương ngực - bụng qua đường bụng</t>
  </si>
  <si>
    <t>10.163</t>
  </si>
  <si>
    <t>Phẫu thuật điều trị mảng sườn di động</t>
  </si>
  <si>
    <t>10.164</t>
  </si>
  <si>
    <t>10.173</t>
  </si>
  <si>
    <t>Phẫu thuật điều trị chấn thương - vết thương mạch máu ngoại vi ở trẻ em</t>
  </si>
  <si>
    <t>10.175</t>
  </si>
  <si>
    <t>Phẫu thuật Hybrid trong cấp cứu mạch máu (phẫu thuật mạch + can thiệp mạch)</t>
  </si>
  <si>
    <t>10.176</t>
  </si>
  <si>
    <t>Kỹ thuật chạy máy tim phổi nhân tạo trong bệnh tim ở trẻ em</t>
  </si>
  <si>
    <t>10.179</t>
  </si>
  <si>
    <t>Phẫu thuật điều trị bệnh còn ống động mạch ở trẻ lớn và người lớn</t>
  </si>
  <si>
    <t>10.183</t>
  </si>
  <si>
    <t>10.199</t>
  </si>
  <si>
    <t>Phẫu thuật sửa toàn bộ ≥ 2 bệnh tim bẩm sinh phối hợp</t>
  </si>
  <si>
    <t>10.203</t>
  </si>
  <si>
    <t>Phẫu thuật điều trị hẹp eo động mạch chủ ở trẻ lớn và người lớn</t>
  </si>
  <si>
    <t>10.204</t>
  </si>
  <si>
    <t>Phẫu thuật lại sửa toàn bộ các bệnh tim bẩm sinh</t>
  </si>
  <si>
    <t>10.205</t>
  </si>
  <si>
    <t>Phẫu thuật bệnh tim bẩm sinh có dùng máy tim phổi nhân tạo</t>
  </si>
  <si>
    <t>10.206</t>
  </si>
  <si>
    <t>Kỹ thuật chạy máy hỗ trợ tim phổi (E cmO) ở trẻ em</t>
  </si>
  <si>
    <t>10.208</t>
  </si>
  <si>
    <t>Phẫu thuật Hybrid điều trị bệnh tim bẩm sinh (phẫu thuật tim + can thiệp tim mạch)</t>
  </si>
  <si>
    <t>10.209</t>
  </si>
  <si>
    <t>Kỹ thuật chạy máy tim phổi nhân tạo ở người lớn</t>
  </si>
  <si>
    <t>10.215</t>
  </si>
  <si>
    <t>Phẫu thuật bắc cầu động mạch chủ - động mạch vành kết hợp can thiệp khác trên tim (thay van, cắt khối phồng thất trái …)</t>
  </si>
  <si>
    <t>10.216</t>
  </si>
  <si>
    <t>Phẫu thuật tách hẹp van hai lá tim kín lần đầu</t>
  </si>
  <si>
    <t>10.217</t>
  </si>
  <si>
    <t>Phẫu thuật tách hẹp van hai lá tim kín lần hai</t>
  </si>
  <si>
    <t>10.219</t>
  </si>
  <si>
    <t>Phẫu thuật tạo hình van hai lá ở bệnh van hai lá không do thấp</t>
  </si>
  <si>
    <t>10.222</t>
  </si>
  <si>
    <t>Phẫu thuật thay van động mạch chủ và động mạch chủ lên</t>
  </si>
  <si>
    <t>10.224</t>
  </si>
  <si>
    <t>Phẫu thuật thay hoặc tạo hình van hai lá kết hợp thay hoặc tạo hình van động mạch chủ</t>
  </si>
  <si>
    <t>10.225</t>
  </si>
  <si>
    <t>Phẫu thuật tạo hình hoặc thay van ba lá đơn thuần</t>
  </si>
  <si>
    <t>10.226</t>
  </si>
  <si>
    <t>Phẫu thuật tạo hình hoặc thay van ba lá kết hợp can thiệp khác trên tim (thay, tạo hình … các van tim khác)</t>
  </si>
  <si>
    <t>10.227</t>
  </si>
  <si>
    <t>Phẫu thuật thay lại 1 van tim</t>
  </si>
  <si>
    <t>10.228</t>
  </si>
  <si>
    <t>Phẫu thuật thay lại 2 van tim</t>
  </si>
  <si>
    <t>10.229</t>
  </si>
  <si>
    <t>Phẫu thuật điều trị lóc động mạch chủ type A</t>
  </si>
  <si>
    <t>10.231</t>
  </si>
  <si>
    <t>Phẫu thuật thay động mạch chủ lên và quai động mạch chủ</t>
  </si>
  <si>
    <t>10.237</t>
  </si>
  <si>
    <t>Phẫu thuật điều trị viêm mủ màng tim</t>
  </si>
  <si>
    <t>10.240</t>
  </si>
  <si>
    <t>Phẫu thuật bệnh tim mắc phải có dùng máy tim phổi nhân tạo</t>
  </si>
  <si>
    <t>10.241</t>
  </si>
  <si>
    <t>Kỹ thuật đặt bóng đối xung động mạch chủ</t>
  </si>
  <si>
    <t>10.242</t>
  </si>
  <si>
    <t>Kỹ thuật chạy máy hỗ trợ tim phổi (E cmO) ở người lớn</t>
  </si>
  <si>
    <t>10.243</t>
  </si>
  <si>
    <t>Phẫu thuật Hybrid điều trị bệnh tim mắc phải (phẫu thuật tim + can thiệp tim mạch)</t>
  </si>
  <si>
    <t>10.244</t>
  </si>
  <si>
    <t>Phẫu thuật thay đoạn động mạch chủ ngực</t>
  </si>
  <si>
    <t>10.247</t>
  </si>
  <si>
    <t>Phẫu thuật thay đoạn động mạch chủ bụng trên và dưới thận</t>
  </si>
  <si>
    <t>10.251</t>
  </si>
  <si>
    <t>Phẫu thuật điều trị tắc động mạch chi bán cấp tính</t>
  </si>
  <si>
    <t>10.268</t>
  </si>
  <si>
    <t>10.269</t>
  </si>
  <si>
    <t>Phẫu thuật bệnh mạch máu có dùng máy tim phổi nhân tạo</t>
  </si>
  <si>
    <t>10.270</t>
  </si>
  <si>
    <t>Phẫu thuật Hybrid điều trị bệnh mạch máu (phẫu thuật mạch + can thiệp mạch)</t>
  </si>
  <si>
    <t>10.271</t>
  </si>
  <si>
    <t>10.277</t>
  </si>
  <si>
    <t>Phẫu thuật cắt u nang phế quản</t>
  </si>
  <si>
    <t>10.286</t>
  </si>
  <si>
    <t>Phẫu thuật cắt xương sườn do viêm xương</t>
  </si>
  <si>
    <t>10.289</t>
  </si>
  <si>
    <t>Mở ngực thăm dò, sinh thiết</t>
  </si>
  <si>
    <t>Phẫu thuật cắt - khâu kén khí phổi</t>
  </si>
  <si>
    <t>10.291</t>
  </si>
  <si>
    <t>Phẫu thuật điều trị máu đông màng phổi</t>
  </si>
  <si>
    <t>10.292</t>
  </si>
  <si>
    <t>Phẫu thuật lấy dị vật phổi - màng phổi</t>
  </si>
  <si>
    <t>10.294</t>
  </si>
  <si>
    <t>Phẫu thuật điều trị bệnh lý phổi - trung thất ở trẻ em dưới 5 tuổi</t>
  </si>
  <si>
    <t>10.295</t>
  </si>
  <si>
    <t>10.298</t>
  </si>
  <si>
    <t>Tán sỏi thận qua da có C.Arm + siêu âm/laser</t>
  </si>
  <si>
    <t>Cắt thận thận phụ (thận dư số) với niệu quản lạc chỗ</t>
  </si>
  <si>
    <t>10.302</t>
  </si>
  <si>
    <t>10.305</t>
  </si>
  <si>
    <t>10.306</t>
  </si>
  <si>
    <t>10.307</t>
  </si>
  <si>
    <t>10.309</t>
  </si>
  <si>
    <t>10.310</t>
  </si>
  <si>
    <t>10.311</t>
  </si>
  <si>
    <t>10.313</t>
  </si>
  <si>
    <t>10.314</t>
  </si>
  <si>
    <t>10.315</t>
  </si>
  <si>
    <t>10.316</t>
  </si>
  <si>
    <t>10.317</t>
  </si>
  <si>
    <t>10.321</t>
  </si>
  <si>
    <t>Cắt u tuyến thượng thận (mổ mở)</t>
  </si>
  <si>
    <t>10.324</t>
  </si>
  <si>
    <t>10.327</t>
  </si>
  <si>
    <t>10.328</t>
  </si>
  <si>
    <t>10.329</t>
  </si>
  <si>
    <t>10.330</t>
  </si>
  <si>
    <t>10.340</t>
  </si>
  <si>
    <t>10.343</t>
  </si>
  <si>
    <t>10.349</t>
  </si>
  <si>
    <t>10.350</t>
  </si>
  <si>
    <t>10.352</t>
  </si>
  <si>
    <t>10.356</t>
  </si>
  <si>
    <t>10.357</t>
  </si>
  <si>
    <t>10.358</t>
  </si>
  <si>
    <t>Cắt bàng quan toàn bộ, nạo vét hạch và chuyển lưu dòng nước tiểu bằng ruột</t>
  </si>
  <si>
    <t>10.359</t>
  </si>
  <si>
    <t>Dẫn lưu bàng quang đơn thuần</t>
  </si>
  <si>
    <t>10.362</t>
  </si>
  <si>
    <t>10.365</t>
  </si>
  <si>
    <t>Phẫu thuật cắt dị tật hậu môn - trực tràng, làm lại niệu đạo</t>
  </si>
  <si>
    <t>10.368</t>
  </si>
  <si>
    <t>10.369</t>
  </si>
  <si>
    <t>10.372</t>
  </si>
  <si>
    <t>10.379</t>
  </si>
  <si>
    <t>10.388</t>
  </si>
  <si>
    <t>10.389</t>
  </si>
  <si>
    <t>Phẫu thuật tạo hình điều trị lỗ niệu đạo lệch thấp 1 thì</t>
  </si>
  <si>
    <t>10.390</t>
  </si>
  <si>
    <t>Phẫu thuật tạo hình điều trị lỗ niệu đạo lệch thấp 2 thì</t>
  </si>
  <si>
    <t>10.393</t>
  </si>
  <si>
    <t>10.397</t>
  </si>
  <si>
    <t>Cắt thể Morgani xoắn</t>
  </si>
  <si>
    <t>10.401</t>
  </si>
  <si>
    <t>10.405</t>
  </si>
  <si>
    <t>10.410</t>
  </si>
  <si>
    <t>10.411</t>
  </si>
  <si>
    <t>Cắt hẹp bao quy đầu</t>
  </si>
  <si>
    <t>10.415</t>
  </si>
  <si>
    <t>10.416</t>
  </si>
  <si>
    <t>10.425</t>
  </si>
  <si>
    <t>10.426</t>
  </si>
  <si>
    <t>10.427</t>
  </si>
  <si>
    <t>Lấy u cơ, xơ…thực quản đường ngực</t>
  </si>
  <si>
    <t>10.428</t>
  </si>
  <si>
    <t>Lấy u cơ, xơ…thực quản đường cổ hoặc đường bụng</t>
  </si>
  <si>
    <t>Cắt đoạn thực quản, dẫn lưu hai đầu ra ngoài</t>
  </si>
  <si>
    <t>Cắt thực quản, tạo hình thực quản bằng dạ dày đường bụng, ngực, cổ</t>
  </si>
  <si>
    <t>Cắt thực quản, tạo hình thực quản bằng dạ dày đường bụng, ngực</t>
  </si>
  <si>
    <t>10.442</t>
  </si>
  <si>
    <t>10.450</t>
  </si>
  <si>
    <t>Các phẫu thuật thực quản khác</t>
  </si>
  <si>
    <t>10.451</t>
  </si>
  <si>
    <t>10.452</t>
  </si>
  <si>
    <t>Mở bụng thăm dò, sinh thiết</t>
  </si>
  <si>
    <t>10.463</t>
  </si>
  <si>
    <t>Khâu lỗ thủng dạ dày tá tràng</t>
  </si>
  <si>
    <t>10.472</t>
  </si>
  <si>
    <t>Các phẫu thuật dạ dày khác</t>
  </si>
  <si>
    <t>10.475</t>
  </si>
  <si>
    <t>Khâu vùi túi thừa tá tràng</t>
  </si>
  <si>
    <t>10.476</t>
  </si>
  <si>
    <t>10.480</t>
  </si>
  <si>
    <t>Khâu lỗ thủng hoặc khâu vết thương ruột non</t>
  </si>
  <si>
    <t>10.481</t>
  </si>
  <si>
    <t>Cắt dây chằng, gỡ dính ruột</t>
  </si>
  <si>
    <t>10.483</t>
  </si>
  <si>
    <t>Tháo lồng ruột non</t>
  </si>
  <si>
    <t>10.485</t>
  </si>
  <si>
    <t>Mở ruột non lấy dị vật (bã thức ăn, giun, mảnh kim loại,…)</t>
  </si>
  <si>
    <t>10.487</t>
  </si>
  <si>
    <t>Cắt đoạn ruột non, lập lại lưu thông</t>
  </si>
  <si>
    <t>10.488</t>
  </si>
  <si>
    <t>Cắt đoạn ruột non, đưa hai đầu ruột ra ngoài</t>
  </si>
  <si>
    <t>10.489</t>
  </si>
  <si>
    <t>Cắt đoạn ruột non, nối tận bên, đưa 1 đầu ra ngoài (Quénue)</t>
  </si>
  <si>
    <t>10.492</t>
  </si>
  <si>
    <t>10.497</t>
  </si>
  <si>
    <t>Cắt bỏ u mạc nối lớn</t>
  </si>
  <si>
    <t>10.502</t>
  </si>
  <si>
    <t>Cắt đoạn động mạch mạc treo tràng trên, nối động mạch trực tiếp</t>
  </si>
  <si>
    <t>10.507</t>
  </si>
  <si>
    <t>Cắt ruột thừa, lau rửa ổ bụng</t>
  </si>
  <si>
    <t>10.508</t>
  </si>
  <si>
    <t>Cắt ruột thừa, dẫn lưu ổ áp xe</t>
  </si>
  <si>
    <t>10.509</t>
  </si>
  <si>
    <t>10.515</t>
  </si>
  <si>
    <t>Cắt đoạn đại tràng, đưa 2 đầu đại tràng ra ngoài</t>
  </si>
  <si>
    <t>10.524</t>
  </si>
  <si>
    <t>Làm hậu môn nhân tạo</t>
  </si>
  <si>
    <t>10.525</t>
  </si>
  <si>
    <t>10.531</t>
  </si>
  <si>
    <t>Cắt đoạn trực tràng, cơ thắt trong bảo tồn cơ thắt ngoài đường tầng sinh môn</t>
  </si>
  <si>
    <t>10.543</t>
  </si>
  <si>
    <t>Phẫu thuật điều trị rò trực tràng - niệu đạo</t>
  </si>
  <si>
    <t>10.544</t>
  </si>
  <si>
    <t>Phẫu thuật điều trị rò trực tràng - tầng sinh môn</t>
  </si>
  <si>
    <t>10.545</t>
  </si>
  <si>
    <t>Phẫu thuật điều trị rò trực tràng - tiểu khung</t>
  </si>
  <si>
    <t>10.550</t>
  </si>
  <si>
    <t>Phẫu thuật cắt trĩ kinh điển có sử dụng dụng cụ hỗ trợ</t>
  </si>
  <si>
    <t>10.552</t>
  </si>
  <si>
    <t>10.553</t>
  </si>
  <si>
    <t>Phẫu thuật Longo kết hợp với khâu treo trĩ</t>
  </si>
  <si>
    <t>10.559</t>
  </si>
  <si>
    <t>Phẫu thuật điều trị rò hậu môn cắt cơ thắt trên chỉ chờ</t>
  </si>
  <si>
    <t>10.570</t>
  </si>
  <si>
    <t>Phẫu thuật điều trị đại tiện mất tự chủ</t>
  </si>
  <si>
    <t>10.573</t>
  </si>
  <si>
    <t>Các phẫu thuật hậu môn khác</t>
  </si>
  <si>
    <t>Cắt thùy gan trái</t>
  </si>
  <si>
    <t>Cắt hạ phân thùy 2</t>
  </si>
  <si>
    <t>10.595</t>
  </si>
  <si>
    <t>Cắt nhiều hạ phân thùy</t>
  </si>
  <si>
    <t>Cắt gan hình chêm, nối gan ruột</t>
  </si>
  <si>
    <t>10.597</t>
  </si>
  <si>
    <t>Cắt gan có sử dụng kỹ thuật cao (dao siêu âm, sóng cao tần…)</t>
  </si>
  <si>
    <t>10.600</t>
  </si>
  <si>
    <t>Cắt đoạn tĩnh mạch cửa, nối trực tiếp</t>
  </si>
  <si>
    <t>10.601</t>
  </si>
  <si>
    <t>Cắt đoạn tĩnh mạch cửa, ghép tự thân</t>
  </si>
  <si>
    <t>10.602</t>
  </si>
  <si>
    <t>Cắt đoạn tĩnh mạch cửa, nối bằng mạch nhân tạo</t>
  </si>
  <si>
    <t>10.617</t>
  </si>
  <si>
    <t>Dẫn lưu áp xe tồn dư sau mổ gan</t>
  </si>
  <si>
    <t>10.622</t>
  </si>
  <si>
    <t>Mở ống mật chủ lấy sỏi đường mật, không dẫn lưu đường mật</t>
  </si>
  <si>
    <t>10.627</t>
  </si>
  <si>
    <t>Mở ống mật chủ lấy sỏi có can thiệp đường mật</t>
  </si>
  <si>
    <t>10.633</t>
  </si>
  <si>
    <t>Nối mật ruột tận - bên</t>
  </si>
  <si>
    <t>10.643</t>
  </si>
  <si>
    <t>Nối nang tụy với dạ dày</t>
  </si>
  <si>
    <t>10.644</t>
  </si>
  <si>
    <t>Nối nang tụy với hỗng tràng</t>
  </si>
  <si>
    <t>10.650</t>
  </si>
  <si>
    <t>Cắt khối tá tụy + tạo hình tĩnh mạch cửa tự thân</t>
  </si>
  <si>
    <t>10.651</t>
  </si>
  <si>
    <t>Cắt khối tá tụy + tạo hình tĩnh mạch cửa bằng mạch nhân tạo</t>
  </si>
  <si>
    <t>10.652</t>
  </si>
  <si>
    <t>Cắt khối tá tụy + tạo hình động mạch mạc treo tràng trên bằng đoạn mạch nhân tạo</t>
  </si>
  <si>
    <t>10.658</t>
  </si>
  <si>
    <t>Các phẫu thuật cắt tụy khác</t>
  </si>
  <si>
    <t>10.659</t>
  </si>
  <si>
    <t>Nối tụy ruột</t>
  </si>
  <si>
    <t>10.669</t>
  </si>
  <si>
    <t>Lấy tổ chức tụy hoại tử, dẫn lưu</t>
  </si>
  <si>
    <t>10.670</t>
  </si>
  <si>
    <t>Các phẫu thuật điều trị sỏi tụy, viêm tụy mạn khác</t>
  </si>
  <si>
    <t>10.674</t>
  </si>
  <si>
    <t>Cắt lách bệnh lý</t>
  </si>
  <si>
    <t>10.690</t>
  </si>
  <si>
    <t>Phẫu thuật khâu vỡ cơ hoành</t>
  </si>
  <si>
    <t>10.691</t>
  </si>
  <si>
    <t>Phẫu thuật điều trị thoát vị cơ hoành</t>
  </si>
  <si>
    <t>10.694</t>
  </si>
  <si>
    <t>10.698</t>
  </si>
  <si>
    <t>Phẫu thuật khâu phục hồi thành bụng do toác vết mổ</t>
  </si>
  <si>
    <t>10.707</t>
  </si>
  <si>
    <t>Bóc phúc mạc kèm cắt các tạng khác</t>
  </si>
  <si>
    <t>10.708</t>
  </si>
  <si>
    <t>Bóc phúc mạc kèm điều trị hóa chất trong phúc mạc trong mổ</t>
  </si>
  <si>
    <t>10.709</t>
  </si>
  <si>
    <t>Bóc phúc mạc kèm điều trị hóa chất nhiệt độ cao trong phúc mạc trong mổ</t>
  </si>
  <si>
    <t>10.710</t>
  </si>
  <si>
    <t>Bóc phúc mạc kèm cắt các tạng khác và điều trị hóa chất trong phúc mạc trong mổ</t>
  </si>
  <si>
    <t>10.711</t>
  </si>
  <si>
    <t>Bóc phúc mạc kèm cắt các tạng khác và điều trị hóa chất nhiệt độ cao trong phúc mạc trong mổ</t>
  </si>
  <si>
    <t>10.726</t>
  </si>
  <si>
    <t>Phẫu thuật kết hợp xương gãy thân xương cánh tay cánh tay có liệt TK quay</t>
  </si>
  <si>
    <t>10.728</t>
  </si>
  <si>
    <t>Phẫu thuật kết hợp xương phẫu thuật tạo hình điều trị cứng sau chấn thương</t>
  </si>
  <si>
    <t>10.742</t>
  </si>
  <si>
    <t>Phẫu thuật tạo hình cứng khớp cổ tay sau chấn thương</t>
  </si>
  <si>
    <t>10.743</t>
  </si>
  <si>
    <t>Phẫu thuật kết hợp xương gãy đầu dưới qương quay</t>
  </si>
  <si>
    <t>Phẫu thuật kết hợp xương gãy thân xương đùi phức tạp</t>
  </si>
  <si>
    <t>10.780</t>
  </si>
  <si>
    <t>Phẫu thuật kết hợp xương gãy thân 2 xương cẳng chân</t>
  </si>
  <si>
    <t>10.804</t>
  </si>
  <si>
    <t>Phẫu thuật kết hợp xương gãy hở liên lồi cầu xương cánh tay</t>
  </si>
  <si>
    <t>10.808</t>
  </si>
  <si>
    <t>Phẫu thuật dập nát phần mềm các cơ quan vận động</t>
  </si>
  <si>
    <t>10.809</t>
  </si>
  <si>
    <t>Phẫu thuật vết thương bàn tay</t>
  </si>
  <si>
    <t>10.813</t>
  </si>
  <si>
    <t>Phẫu thuật chuyển vạt che phủ phần mềm cuống mạch liền</t>
  </si>
  <si>
    <t>10.814</t>
  </si>
  <si>
    <t>Phẫu thuật chuyển vạt che phủ phần mềm cuống mạch rời</t>
  </si>
  <si>
    <t>10.819</t>
  </si>
  <si>
    <t>Phẫu thuật gãy xương đốt bàn ngón tay</t>
  </si>
  <si>
    <t>10.824</t>
  </si>
  <si>
    <t>Phẫu thuật tái tạo dây chằng xương thuyền</t>
  </si>
  <si>
    <t>10.827</t>
  </si>
  <si>
    <t>kết hợp xương qua da bằng K.Wire gãy đầu dưới xương quay</t>
  </si>
  <si>
    <t>10.832</t>
  </si>
  <si>
    <t>Phẫu thuật điều trị hội chứng ống cổ tay</t>
  </si>
  <si>
    <t>10.850</t>
  </si>
  <si>
    <t>Phẫu thuật tạo hình điều trị tật dính ngón tay</t>
  </si>
  <si>
    <t>10.855</t>
  </si>
  <si>
    <t>Chỉnh hình trong bệnh Arthrogryposis (Viêm dính nhiều khớp bẩm sinh)</t>
  </si>
  <si>
    <t>10.859</t>
  </si>
  <si>
    <t>Phẫu thuật bệnh lý nhiễm trùng bàn tay</t>
  </si>
  <si>
    <t>10.860</t>
  </si>
  <si>
    <t>Thương tích bàn tay giản đơn</t>
  </si>
  <si>
    <t>10.861</t>
  </si>
  <si>
    <t>Thương tích bàn tay phức tạp</t>
  </si>
  <si>
    <t>Phẫu thuật kết hợp xương gãy Pilon</t>
  </si>
  <si>
    <t>10.873</t>
  </si>
  <si>
    <t>Phẫu thuật kết hợp xương gãy trật khớp cổ chân ở trẻ em</t>
  </si>
  <si>
    <t>10.874</t>
  </si>
  <si>
    <t>Cụt chấn thương cổ và bàn chân</t>
  </si>
  <si>
    <t>10.875</t>
  </si>
  <si>
    <t>Phẫu thuật tổn thương gân chày trước</t>
  </si>
  <si>
    <t>10.878</t>
  </si>
  <si>
    <t>Phẫu thuật tổn thương gân cơ mác bên</t>
  </si>
  <si>
    <t>10.879</t>
  </si>
  <si>
    <t>Phẫu thuật tổn thương gân gấp dài ngón I</t>
  </si>
  <si>
    <t>10.880</t>
  </si>
  <si>
    <t>Phẫu thuật tổn thương gân cơ chày sau</t>
  </si>
  <si>
    <t>10.887</t>
  </si>
  <si>
    <t>Phẫu thuật điều trị tổn thương đám rối thần kinh cánh tay</t>
  </si>
  <si>
    <t>10.893</t>
  </si>
  <si>
    <t>Chuyễn vạt da cân - cơ cuống mạch liền</t>
  </si>
  <si>
    <t>10.906</t>
  </si>
  <si>
    <t>Phẫu thuật kết hợp xương bằng K.Wire điều trị gãy trên lồi cầu xương cánh tay</t>
  </si>
  <si>
    <t>10.907</t>
  </si>
  <si>
    <t>Phẫu thuật cứng gối theo phương pháp JUDET</t>
  </si>
  <si>
    <t>10.908</t>
  </si>
  <si>
    <t>Phẫu thuật kết hợp xương gãy trên lồi cầu xương cánh tay có tổn thương mạch và thần kinh</t>
  </si>
  <si>
    <t>10.909</t>
  </si>
  <si>
    <t>10.913</t>
  </si>
  <si>
    <t>10.917</t>
  </si>
  <si>
    <t>Phẫu thuật kết hợp xương gãy thân xương đùi</t>
  </si>
  <si>
    <t>10.924</t>
  </si>
  <si>
    <t>Phẫu thuật kết hợp xương gãy sụn tăng trưởng ở đầu xương</t>
  </si>
  <si>
    <t>10.931</t>
  </si>
  <si>
    <t>Phẫu thuật thay đoạn xương ghép bảo quản bằng kỹ thuật cao</t>
  </si>
  <si>
    <t>10.935</t>
  </si>
  <si>
    <t>10.944</t>
  </si>
  <si>
    <t>Phẫu thuật xơ cứng đơn giản</t>
  </si>
  <si>
    <t>10.945</t>
  </si>
  <si>
    <t>Phẫu thuật xơ cứng phức tạp</t>
  </si>
  <si>
    <t>10.947</t>
  </si>
  <si>
    <t>Phẫu thuật lấy xương chết, nạo viêm</t>
  </si>
  <si>
    <t>10.956</t>
  </si>
  <si>
    <t>Phẫu thuật làm sạch ổ khớp</t>
  </si>
  <si>
    <t>10.957</t>
  </si>
  <si>
    <t>Phẫu thuật điều trị gãy xương/đặt lại xương trên một vùng chi thể (không sử dụng các phương tiện kết hợp xương)</t>
  </si>
  <si>
    <t>10.960</t>
  </si>
  <si>
    <t>Phẫu thuật vá da diện tích</t>
  </si>
  <si>
    <t>10.969</t>
  </si>
  <si>
    <t>Phẫu thuật ghép xương nhân tạo</t>
  </si>
  <si>
    <t>10.979</t>
  </si>
  <si>
    <t>Phẫu thuật viêm xương</t>
  </si>
  <si>
    <t>10.981</t>
  </si>
  <si>
    <t>10.982</t>
  </si>
  <si>
    <t>Phẫu thuật viên tấy bao hoạt dịch bàn tay</t>
  </si>
  <si>
    <t>10.983</t>
  </si>
  <si>
    <t>10.986</t>
  </si>
  <si>
    <t>10.993</t>
  </si>
  <si>
    <t>10.1003</t>
  </si>
  <si>
    <t>Nắn, bó bột gãy trên lồi cầu xương cánh tay trẻ em độ III và độ IV</t>
  </si>
  <si>
    <t>10.1010</t>
  </si>
  <si>
    <t>10.1018</t>
  </si>
  <si>
    <t>10.1032</t>
  </si>
  <si>
    <t>10.1052</t>
  </si>
  <si>
    <t>10.1055</t>
  </si>
  <si>
    <t>10.1071</t>
  </si>
  <si>
    <t>Phẫu thuật cố định bắt vít qua cuống sống sử dụng hệ thống rô-bốt</t>
  </si>
  <si>
    <t>10.1077</t>
  </si>
  <si>
    <t>10.1095</t>
  </si>
  <si>
    <t>Phẫu thuật vết thương tủy sống kết hợp cố định cột sống</t>
  </si>
  <si>
    <t>10.1101</t>
  </si>
  <si>
    <t>10.1106</t>
  </si>
  <si>
    <t>Phẫu thuật tạo hình xương ức</t>
  </si>
  <si>
    <t>10.1109</t>
  </si>
  <si>
    <t>Phẫu thuật cắt hoặc tạo hình cung sau trong điều trị hẹp ống sống</t>
  </si>
  <si>
    <t>10.1112</t>
  </si>
  <si>
    <t>Phẫu thuật ứng dụng tế bào gốc điều trị các bệnh lý thần kinh tủy sống</t>
  </si>
  <si>
    <t>Phẫu thuật đặt Catheter ổ bụng để lọc màng bụng chu kỳ</t>
  </si>
  <si>
    <t>10.1116</t>
  </si>
  <si>
    <t>Nắn có gây mê, bó bột bàn chân ngựa vẹo vào, bàn chân bẹt/tật gối cong lõm trong hay lõm ngoài (bột liền)</t>
  </si>
  <si>
    <t>10.1117</t>
  </si>
  <si>
    <t>Nắn có gây mê, bó bột bàn chân ngựa vẹo vào, bàn chân bẹt/tật gối cong lõm trong hay lõm ngoài (bột tự cán)</t>
  </si>
  <si>
    <t>BS_10.1119</t>
  </si>
  <si>
    <t>Phẫu thuật Mueller lấy các nhánh tĩnh mạch nông chi dưới</t>
  </si>
  <si>
    <t>BS_10.1121</t>
  </si>
  <si>
    <t>Phẫu thuật cắt thận bán phần hoặc cắt thận tiết kiệm có hạ nhiệt độ thận</t>
  </si>
  <si>
    <t>BS_10.1122</t>
  </si>
  <si>
    <t>Phẫu thuật tạo hình đài thận, bể thận có hạ nhiệt độ thận</t>
  </si>
  <si>
    <t>BS_10.1123</t>
  </si>
  <si>
    <t>Phẫu thuật tạo hình động mạch thận có hạ nhiệt độ thận</t>
  </si>
  <si>
    <t>BS_10.1125</t>
  </si>
  <si>
    <t>Sinh thiết u não với sự trợ giúp của hệ thống Robot</t>
  </si>
  <si>
    <t>BS_10.1126</t>
  </si>
  <si>
    <t>Phẫu thuật u não với sự trợ giúp của hệ thống robot</t>
  </si>
  <si>
    <t>BS_10.1127</t>
  </si>
  <si>
    <t>Phẫu thuật máu tụ trong não với sự trợ giúp của hệ thống robot</t>
  </si>
  <si>
    <t>BS_10.1128</t>
  </si>
  <si>
    <t>Phẫu thuật u não nền sọ với sự trợ giúp của hệ thống robot</t>
  </si>
  <si>
    <t>BS_10.1129</t>
  </si>
  <si>
    <t>Phẫu thuật nội soi u não thất với sự trợ giúp của hệ thống robot</t>
  </si>
  <si>
    <t>BS_10.1130</t>
  </si>
  <si>
    <t>Phẫu thuật nội soi mở thông sàn não thất với sự trợ giúp của hệ thống robot</t>
  </si>
  <si>
    <t>BS_10.1131</t>
  </si>
  <si>
    <t>Phẫu thuật nội soi u vùng hố yên qua xoang bướm với sự trợ giúp của hệ thống robot</t>
  </si>
  <si>
    <t>BS_10.1132</t>
  </si>
  <si>
    <t>Phẫu thuật động kinh với sự trợ giúp của hệ thống robot</t>
  </si>
  <si>
    <t>BS_10.1133</t>
  </si>
  <si>
    <t>Phẫu thuật bệnh Parkinson với sự trợ giúp của hệ thống robot</t>
  </si>
  <si>
    <t>BS_10.1134</t>
  </si>
  <si>
    <t>Phẫu thuật thay khớp háng, khớp gối nhân tạo được hỗ trợ bằng Robot</t>
  </si>
  <si>
    <t>BS_10.1135</t>
  </si>
  <si>
    <t>Mổ mở lồng ngực hỗ trợ nội soi</t>
  </si>
  <si>
    <t>BS_10.1137</t>
  </si>
  <si>
    <t>Phẫu thuật mở cắt thận niệu quản và 1 phần bàng quang điều trị ung thư biểu mô đường tiết niệu trên</t>
  </si>
  <si>
    <t>BS_10.1138</t>
  </si>
  <si>
    <t>Bơm thuốc, hóa chất vào bàng quang chữa viêm bàng quang kẽ/hội chứng đau bàng quang</t>
  </si>
  <si>
    <t>BS_10.1139</t>
  </si>
  <si>
    <t>Phẫu thuật điều trị viêm bàng quang kẽ</t>
  </si>
  <si>
    <t>BS_10.1141</t>
  </si>
  <si>
    <t>Phẫu thuật mở cắt túi tinh</t>
  </si>
  <si>
    <t>BS_10.1142</t>
  </si>
  <si>
    <t>Phẫu thuật mở cắt u túi tinh</t>
  </si>
  <si>
    <t>BS_10.1143</t>
  </si>
  <si>
    <t>Phẫu thuật mở cắt nang túi tinh</t>
  </si>
  <si>
    <t>BS_10.1146</t>
  </si>
  <si>
    <t>Cắt, thắt tĩnh mạch tinh vi phẫu thuật một bên</t>
  </si>
  <si>
    <t>BS_10.1147</t>
  </si>
  <si>
    <t>Cắt, thắt tĩnh mạch tinh vi phẫu thuật hai bên</t>
  </si>
  <si>
    <t>BS_10.1148</t>
  </si>
  <si>
    <t>Bơm rửa bàng quang lấy máu cục, dị vật</t>
  </si>
  <si>
    <t>BS_10.1149</t>
  </si>
  <si>
    <t xml:space="preserve">Phẫu thuật cắt phì đại tuyến vú </t>
  </si>
  <si>
    <t>BS_10.1150</t>
  </si>
  <si>
    <t xml:space="preserve">Phẫu thuật cắt u vú </t>
  </si>
  <si>
    <t>BS_10.1151</t>
  </si>
  <si>
    <t>Phẫu thuật làm to dương vật</t>
  </si>
  <si>
    <t>BS_10.1152</t>
  </si>
  <si>
    <t>Phẫu thuật làm dài dương vật</t>
  </si>
  <si>
    <t>BS_10.1153</t>
  </si>
  <si>
    <t>Phẫu thuật vùi dương vật do thiếu da dương vật (viêm, hoại tử da,…)</t>
  </si>
  <si>
    <t>BS_10.1154</t>
  </si>
  <si>
    <t>Phẫu thuật điều trị chậm xuất tinh - khó xuất tinh - không xuất tinh</t>
  </si>
  <si>
    <t>BS_10.1155</t>
  </si>
  <si>
    <t>Phẫu thuật điều trị xuất tinh ngược dòng</t>
  </si>
  <si>
    <t>BS_10.1156</t>
  </si>
  <si>
    <t>Chọc hút mào tinh hoàn - tinh hoàn tìm tinh trùng</t>
  </si>
  <si>
    <t>BS_10.1157</t>
  </si>
  <si>
    <t>Chọc hút mào tinh hoàn - tinh hoàn tìm tinh trùng và trữ tinh trùng</t>
  </si>
  <si>
    <t>BS_10.1158</t>
  </si>
  <si>
    <t>Phẫu thuật bộc lộ - thăm dò ống dẫn tinh</t>
  </si>
  <si>
    <t>BS_10.1159</t>
  </si>
  <si>
    <t>Phẫu thuật bộc lộ - thăm dò ống dẫn tinh, kết hợp với chụp ống dẫn tinh có thuốc cản quang</t>
  </si>
  <si>
    <t>BS_10.1160</t>
  </si>
  <si>
    <t>Đốt các khối u (ác tính, lành tính) ở bộ phận sinh dục bằng dao điện</t>
  </si>
  <si>
    <t>BS_10.1161</t>
  </si>
  <si>
    <t>Đốt các khối u (ác tính, lành tính) ở bộ phận sinh dục bằng laser</t>
  </si>
  <si>
    <t>BS_10.1162</t>
  </si>
  <si>
    <t>Phẫu thuật cắt các khối u ở bộ phận sinh dục</t>
  </si>
  <si>
    <t>BS_10.1163</t>
  </si>
  <si>
    <t>Phẫu thuật đóng dò niệu đạo sau phẫu thuật tạo hình niệu đạo/phẫu thuật lỗ đái lệch thấp</t>
  </si>
  <si>
    <t>BS_10.1164</t>
  </si>
  <si>
    <t>Phẫu thuật cắt thần kinh sinh dục chọn lọc điều trị đau bìu – tinh hoàn</t>
  </si>
  <si>
    <t>BS_10.1165</t>
  </si>
  <si>
    <t>Phẫu thuật cắt nang mào tinh hoàn</t>
  </si>
  <si>
    <t>BS_10.1166</t>
  </si>
  <si>
    <t>Phẫu thuật cắt – tạo hình hãm da bao quy đầu dương vật</t>
  </si>
  <si>
    <t>BS_10.1167</t>
  </si>
  <si>
    <t>Phẫu thuật điều trị cong dương vật không sử dụng vạt</t>
  </si>
  <si>
    <t>BS_10.1168</t>
  </si>
  <si>
    <t>Phẫu thuật điều trị cong dương vật có sử dụng vạt da, niêm mạc</t>
  </si>
  <si>
    <t>BS_10.1169</t>
  </si>
  <si>
    <t>Phẫu thuật điều trị cong dương vật có sử dụng vạt tĩnh mạch hiển trong</t>
  </si>
  <si>
    <t>BS_10.1170</t>
  </si>
  <si>
    <t>Phẫu thuật điều trị xơ cứng vật hang có sử dụng vạt nhân tạo</t>
  </si>
  <si>
    <t>BS_10.1171</t>
  </si>
  <si>
    <t>Phẫu thuật điều trị cong dương vật có sử dụng vạt nhân tạo</t>
  </si>
  <si>
    <t>BS_10.1173</t>
  </si>
  <si>
    <t>Phẫu thuật cắt khối u tinh hoàn – mào tinh hoàn</t>
  </si>
  <si>
    <t>BS_10.1174</t>
  </si>
  <si>
    <t>Phẫu thuật ghép tinh hoàn tự thân</t>
  </si>
  <si>
    <t>BS_10.1175</t>
  </si>
  <si>
    <t>Phẫu thuật đặt tinh hoàn sang cùng một bên, phối hợp với đặt tinh hoàn nhân tạo ở bên lấy tinh hoàn điều trị tinh hoàn nhỏ (bẩm sinh, mắc phải)</t>
  </si>
  <si>
    <t>BS_10.1176</t>
  </si>
  <si>
    <t xml:space="preserve">Phẫu thuật có rô bốt hỗ trợ cắt bỏ thận phụ </t>
  </si>
  <si>
    <t>BS_10.1177</t>
  </si>
  <si>
    <t xml:space="preserve">Phẫu thuật có rô bốt hỗ trợ cắt eo thận móng ngựa </t>
  </si>
  <si>
    <t>BS_10.1178</t>
  </si>
  <si>
    <t>Phẫu thuật có rô bốt hỗ trợ cắt u thận</t>
  </si>
  <si>
    <t>BS_10.1179</t>
  </si>
  <si>
    <t xml:space="preserve">Phẫu thuật có rô bốt hỗ trợ cắt thận bán phần </t>
  </si>
  <si>
    <t>BS_10.1180</t>
  </si>
  <si>
    <t>Phẫu thuật có rô bốt hỗ trợ cắt thận tận gốc</t>
  </si>
  <si>
    <t>BS_10.1181</t>
  </si>
  <si>
    <t>Phẫu thuật có rô bốt hỗ trợ cắt thận đơn giản</t>
  </si>
  <si>
    <t>BS_10.1182</t>
  </si>
  <si>
    <t>Phẫu thuật có rô bốt hỗ trợ cắt u thận lành tính</t>
  </si>
  <si>
    <t>BS_10.1183</t>
  </si>
  <si>
    <t>Phẫu thuật có rô bốt hỗ trợ cắt u thận ác tính</t>
  </si>
  <si>
    <t>BS_10.1184</t>
  </si>
  <si>
    <t xml:space="preserve">Phẫu thuật có rô bốt hỗ trợ cắt chỏm nang thận qua phúc mạc </t>
  </si>
  <si>
    <t>BS_10.1185</t>
  </si>
  <si>
    <t xml:space="preserve">Phẫu thuật có rô bốt hỗ trợ cắt nang thận qua phúc mạc </t>
  </si>
  <si>
    <t>BS_10.1186</t>
  </si>
  <si>
    <t xml:space="preserve">Phẫu thuật có rô bốt hỗ trợ cắt chỏm nang thận sau phúc mạc </t>
  </si>
  <si>
    <t>BS_10.1187</t>
  </si>
  <si>
    <t xml:space="preserve">Phẫu thuật có rô bốt hỗ trợ cắt nang thận sau phúc mạc </t>
  </si>
  <si>
    <t>BS_10.1188</t>
  </si>
  <si>
    <t>Có rô bốt hỗ trợ lấy thận ghép</t>
  </si>
  <si>
    <t>BS_10.1189</t>
  </si>
  <si>
    <t xml:space="preserve">Phẫu thuật có rô bốt hỗ trợ cắt bạch mạch thận </t>
  </si>
  <si>
    <t>BS_10.1190</t>
  </si>
  <si>
    <t>Phẫu thuật có rô bốt hỗ trợ treo thận để điều trị sa thận</t>
  </si>
  <si>
    <t>BS_10.1192</t>
  </si>
  <si>
    <t>Có rô bốt hỗ trợ niệu quản ngược dòng bằng ống soi mềm tán sỏi thận bằng laser</t>
  </si>
  <si>
    <t>BS_10.1193</t>
  </si>
  <si>
    <t>Phẫu thuật có rô bốt hỗ trợ ổ bụng lấy sỏi bể thận</t>
  </si>
  <si>
    <t>BS_10.1194</t>
  </si>
  <si>
    <t>Phẫu thuật có rô bốt hỗ trợ sau phúc mạc lấy sỏi bể thận</t>
  </si>
  <si>
    <t>BS_10.1195</t>
  </si>
  <si>
    <t>Có rô bốt hỗ trợ thận ống mềm tán sỏi thận</t>
  </si>
  <si>
    <t>BS_10.1196</t>
  </si>
  <si>
    <t>Có rô bốt hỗ trợ thận ống mềm gắp sỏi thận</t>
  </si>
  <si>
    <t>BS_10.1197</t>
  </si>
  <si>
    <t xml:space="preserve">Phẫu thuật có rô bốt hỗ trợ cắt thận và niệu quản do u đường bài xuất </t>
  </si>
  <si>
    <t>BS_10.1198</t>
  </si>
  <si>
    <t>Phẫu thuật có rô bốt hỗ trợ hẹp bể thận, niệu quản (có rô bốt hỗ trợ trong)</t>
  </si>
  <si>
    <t>BS_10.1199</t>
  </si>
  <si>
    <t>Có rô bốt hỗ trợ xẻ hẹp bể thận - niệu quản, mở rộng niệu quản có rô bốt hỗ trợ</t>
  </si>
  <si>
    <t>BS_10.1200</t>
  </si>
  <si>
    <t>Phẫu thuật có rô bốt hỗ trợ tạo hình khúc nối niệu quản - bể thận</t>
  </si>
  <si>
    <t>BS_10.1201</t>
  </si>
  <si>
    <t xml:space="preserve">Có rô bốt hỗ trợ niệu quản cắt nang </t>
  </si>
  <si>
    <t>BS_10.1202</t>
  </si>
  <si>
    <t xml:space="preserve">Phẫu thuật có rô bốt hỗ trợ lấy sỏi niệu quản </t>
  </si>
  <si>
    <t>BS_10.1203</t>
  </si>
  <si>
    <t>Phẫu thuật có rô bốt hỗ trợ tạo hình niệu quản</t>
  </si>
  <si>
    <t>BS_10.1204</t>
  </si>
  <si>
    <t>Có rô bốt hỗ trợ mở rộng niệu quản, nong rộng niệu quản</t>
  </si>
  <si>
    <t>BS_10.1205</t>
  </si>
  <si>
    <t>Có rô bốt hỗ trợ niệu quản để đặt thông JJ hoặc rút thông JJ</t>
  </si>
  <si>
    <t>BS_10.1206</t>
  </si>
  <si>
    <t>Có rô bốt hỗ trợ tạo hình niệu quản sau tĩnh mạch chủ</t>
  </si>
  <si>
    <t>BS_10.1207</t>
  </si>
  <si>
    <t>Phẫu thuật có rô bốt hỗ trợ cắm lại niệu quản vào bàng quang</t>
  </si>
  <si>
    <t>BS_10.1208</t>
  </si>
  <si>
    <t>Phẫu thuật có rô bốt hỗ trợ sau phúc mạc lấy sỏi niệu quản</t>
  </si>
  <si>
    <t>BS_10.1209</t>
  </si>
  <si>
    <t>Có rô bốt hỗ trợ xẻ lỗ niệu quản lấy sỏi</t>
  </si>
  <si>
    <t>BS_10.1213</t>
  </si>
  <si>
    <t>Có rô bốt hỗ trợ niệu quản tán sỏi bằng laser hoặc bằng xung hơi</t>
  </si>
  <si>
    <t>BS_10.1214</t>
  </si>
  <si>
    <t>Có rô bốt hỗ trợ xẻ sa lồi lỗ niệu quản</t>
  </si>
  <si>
    <t>BS_10.1215</t>
  </si>
  <si>
    <t>Có rô bốt hỗ trợ nong niệu quản hẹp</t>
  </si>
  <si>
    <t>BS_10.1216</t>
  </si>
  <si>
    <t>Có rô bốt hỗ trợ niệu quản 2 bên 1 thì tán sỏi niệu quản</t>
  </si>
  <si>
    <t>BS_10.1217</t>
  </si>
  <si>
    <t>Có rô bốt hỗ trợ niệu quản 2 bên 1 thì gắp sỏi niệu quản</t>
  </si>
  <si>
    <t>BS_10.1218</t>
  </si>
  <si>
    <t>Phẫu thuật có rô bốt hỗ trợ cắt bàng quang bán phần</t>
  </si>
  <si>
    <t>BS_10.1219</t>
  </si>
  <si>
    <t>Phẫu thuật có rô bốt hỗ trợ cắt bàng quang tận gốc</t>
  </si>
  <si>
    <t>BS_10.1220</t>
  </si>
  <si>
    <t>Phẫu thuật có rô bốt hỗ trợ cắt túi thừa bàng quang</t>
  </si>
  <si>
    <t>BS_10.1221</t>
  </si>
  <si>
    <t>Có rô bốt hỗ trợ cắt polyp cổ bàng quang</t>
  </si>
  <si>
    <t>BS_10.1222</t>
  </si>
  <si>
    <t>Có rô bốt hỗ trợ bàng quang cắt u</t>
  </si>
  <si>
    <t>BS_10.1223</t>
  </si>
  <si>
    <t>Phẫu thuật có rô bốt hỗ trợ cắt bàng quang, tạo hình bàng quang qua ổ bụng</t>
  </si>
  <si>
    <t>BS_10.1224</t>
  </si>
  <si>
    <t>Phẫu thuật có rô bốt hỗ trợ treo cổ bàng quang điều trị tiểu không kiểm soát</t>
  </si>
  <si>
    <t>BS_10.1225</t>
  </si>
  <si>
    <t>Có rô bốt hỗ trợ xẻ cổ bàng quang điều trị xơ cứng cổ bàng quang</t>
  </si>
  <si>
    <t>BS_10.1226</t>
  </si>
  <si>
    <t>Có rô bốt hỗ trợ gắp sỏi bàng quang</t>
  </si>
  <si>
    <t>BS_10.1227</t>
  </si>
  <si>
    <t>Có rô bốt hỗ trợ bàng quang tán sỏi</t>
  </si>
  <si>
    <t>BS_10.1228</t>
  </si>
  <si>
    <t>Có rô bốt hỗ trợ khâu lỗ thủng bàng quang qua ổ bụng</t>
  </si>
  <si>
    <t>BS_10.1229</t>
  </si>
  <si>
    <t>Có rô bốt hỗ trợ vá rò bàng quang - âm đạo</t>
  </si>
  <si>
    <t>BS_10.1230</t>
  </si>
  <si>
    <t>Có rô bốt hỗ trợ nạo hạch chậu bịt</t>
  </si>
  <si>
    <t>BS_10.1231</t>
  </si>
  <si>
    <t xml:space="preserve">Phẫu thuật có rô bốt hỗ trợ cắt toàn bộ tuyến tiền liệt </t>
  </si>
  <si>
    <t>BS_10.1232</t>
  </si>
  <si>
    <t>Phẫu thuật có rô bốt hỗ trợ cắt u tiền liệt tuyến triệt căn qua ổ bụng hoặc ngoài phúc mạc</t>
  </si>
  <si>
    <t>BS_10.1233</t>
  </si>
  <si>
    <t>Có rô bốt hỗ trợ bóc u tiền liệt tuyến lành tính</t>
  </si>
  <si>
    <t>BS_10.1234</t>
  </si>
  <si>
    <t>Có rô bốt hỗ trợ tuyến tiền liệt bằng laser đông vón</t>
  </si>
  <si>
    <t>BS_10.1235</t>
  </si>
  <si>
    <t>Có rô bốt hỗ trợ tuyến tiền liệt bằng sóng Radio cao tần</t>
  </si>
  <si>
    <t>BS_10.1236</t>
  </si>
  <si>
    <t xml:space="preserve">Có rô bốt hỗ trợ tuyến tiền liệt bằng phương pháp nhiệt </t>
  </si>
  <si>
    <t>BS_10.1237</t>
  </si>
  <si>
    <t>Phẫu thuật có rô bốt hỗ trợ ổ bụng điều trị vô sinh</t>
  </si>
  <si>
    <t>BS_10.1238</t>
  </si>
  <si>
    <t xml:space="preserve">Phẫu thuật có rô bốt hỗ trợ hạ tinh hoàn ẩn </t>
  </si>
  <si>
    <t>BS_10.1239</t>
  </si>
  <si>
    <t xml:space="preserve">Phẫu thuật có rô bốt hỗ trợ cắt tinh hoàn trong ổ bụng </t>
  </si>
  <si>
    <t>BS_10.1240</t>
  </si>
  <si>
    <t xml:space="preserve">Phẫu thuật có rô bốt hỗ trợ thắt tĩnh mạch tinh </t>
  </si>
  <si>
    <t>BS_10.1241</t>
  </si>
  <si>
    <t xml:space="preserve">Phẫu thuật có rô bốt hỗ trợ cắt xơ hẹp niệu đạo </t>
  </si>
  <si>
    <t>BS_10.1242</t>
  </si>
  <si>
    <t>Có rô bốt hỗ trợ tán sỏi niệu đạo</t>
  </si>
  <si>
    <t>BS_10.1243</t>
  </si>
  <si>
    <t xml:space="preserve">Có rô bốt hỗ trợ cắt u niệu đạo, van niệu đạo </t>
  </si>
  <si>
    <t>BS_10.1244</t>
  </si>
  <si>
    <t>Có rô bốt hỗ trợ bóc bạch mạch điều trị đái dưỡng chấp</t>
  </si>
  <si>
    <t>BS_10.1245</t>
  </si>
  <si>
    <t>Phẫu thuật có rô bốt hỗ trợ nạo hạch bẹn 2 bên (trong ung thư dương vật)</t>
  </si>
  <si>
    <t>BS_10.1246</t>
  </si>
  <si>
    <t>Chạy máy Tim phổi nhân tạo hạ nhiệt độ sâu</t>
  </si>
  <si>
    <t>BS_10.1247</t>
  </si>
  <si>
    <t>Chạy máy Tim phổi nhân tạo đường ngoại vi</t>
  </si>
  <si>
    <t>BS_10.1248</t>
  </si>
  <si>
    <t>Phẫu thuật lấy u tủy sống đường sau có nẹp vít cố định cột sống</t>
  </si>
  <si>
    <t>BS_10.1252</t>
  </si>
  <si>
    <t>Phẫu thuật dẫn lưu áp xe trung thất đường cổ</t>
  </si>
  <si>
    <t>BS_10.1253</t>
  </si>
  <si>
    <t>Phẫu thuật dẫn lưu áp xe trung thất đường ngực</t>
  </si>
  <si>
    <t>BS_10.1254</t>
  </si>
  <si>
    <t>Phẫu thuật dẫn lưu áp xe trung thất đường lưng</t>
  </si>
  <si>
    <t>BS_10.1255</t>
  </si>
  <si>
    <t>Phẫu thuật dẫn lưu áp xe trung thất đường cổ - ngực</t>
  </si>
  <si>
    <t>BS_10.1256</t>
  </si>
  <si>
    <t>Cắt lọc mở rộng trong bệnh lý Fournier</t>
  </si>
  <si>
    <t>BS_10.1257</t>
  </si>
  <si>
    <t>Tạo hình chuyển vạt da trong bệnh lý Fournier</t>
  </si>
  <si>
    <t>BS_10.1258</t>
  </si>
  <si>
    <t>Tạo hình vá da trong bệnh lý Fournier</t>
  </si>
  <si>
    <t>BS_10.1259</t>
  </si>
  <si>
    <t>Phẫu thuật che phủ tinh hoàn trong bệnh lý Fournier</t>
  </si>
  <si>
    <t>BS_10.1260</t>
  </si>
  <si>
    <t>Phẫu thuật áp xe sàn miệng</t>
  </si>
  <si>
    <t>BS_10.1261</t>
  </si>
  <si>
    <t>Mổ viêm sụn sườn + xương ức</t>
  </si>
  <si>
    <t>BS_10.1262</t>
  </si>
  <si>
    <t>Khâu nối tá tràng - hỗng tràng</t>
  </si>
  <si>
    <t>BS_10.1263</t>
  </si>
  <si>
    <t>Mổ đại tràng cắt polyp</t>
  </si>
  <si>
    <t>BS_10.1264</t>
  </si>
  <si>
    <t>Phẫu thuật cột sống có ghép xương tự thân, đồng loại, ghép xương nhân tạo</t>
  </si>
  <si>
    <t>BS_10.1265</t>
  </si>
  <si>
    <t>Phẫu thuật ghép xương liên thân đốt sống thắt lưng cùng đường bên</t>
  </si>
  <si>
    <t>BS_10.1266</t>
  </si>
  <si>
    <t>Dẫn lưu abces cột sống đường trước, giải ép, ghép xương cố định cột sống</t>
  </si>
  <si>
    <t>BS_10.1267</t>
  </si>
  <si>
    <t>Cắt u tầng sinh môn</t>
  </si>
  <si>
    <t>BS_10.1268</t>
  </si>
  <si>
    <t>Cắt u tiểu khung</t>
  </si>
  <si>
    <t>BS_10.1269</t>
  </si>
  <si>
    <t>Khâu cầm máu do chảy máu sau mổ</t>
  </si>
  <si>
    <t>BS_10.1270</t>
  </si>
  <si>
    <t>Phẫu thuật mạch máu ngoại vi ít xâm lấn</t>
  </si>
  <si>
    <t>BS_10.1271</t>
  </si>
  <si>
    <t>Phẫu thuật lồng ngực ít xâm lấn điều trị bệnh lý phổi</t>
  </si>
  <si>
    <t>BS_10.1272</t>
  </si>
  <si>
    <t>Phẫu thuật lồng ngực ít xâm lấn điều trị bệnh lý trung thất</t>
  </si>
  <si>
    <t>BS_10.1273</t>
  </si>
  <si>
    <t>Cắt phymosis</t>
  </si>
  <si>
    <t>BS_10.1274</t>
  </si>
  <si>
    <t>Thay băng</t>
  </si>
  <si>
    <t>BS_10.1275</t>
  </si>
  <si>
    <t>BS_10.1276</t>
  </si>
  <si>
    <t>BS_10.1277</t>
  </si>
  <si>
    <t>Tạo hình đặt stent và bơm xi măng điều trị xẹp đốt sống</t>
  </si>
  <si>
    <t>BS_10.1278</t>
  </si>
  <si>
    <t>Kỹ thuật truyền máu hoàn hồi</t>
  </si>
  <si>
    <t>BS_10.1279</t>
  </si>
  <si>
    <t>Phẫu thuật vi phẫu nối ống dẫn tinh</t>
  </si>
  <si>
    <t>BS_10.1280</t>
  </si>
  <si>
    <t>Phẫu thuật vi phẫu thắt - cắt tĩnh mạch tinh giãn</t>
  </si>
  <si>
    <t>BS_10.1281</t>
  </si>
  <si>
    <t>BS_10.1282</t>
  </si>
  <si>
    <t>Phẫu thuật cắt cổ bàng quang nội soi</t>
  </si>
  <si>
    <t>BS_10.1283</t>
  </si>
  <si>
    <t>Phẫu thuật lấy sỏi thận/niệu quản/bàng quang qua nội soi</t>
  </si>
  <si>
    <t>BS_10.1284</t>
  </si>
  <si>
    <t>Tạo hình thiểu năng vòm hầu bằng tiêm chất làm đầy</t>
  </si>
  <si>
    <t>BS_10.1285</t>
  </si>
  <si>
    <t>Phẫu thuật vết thương vùng hàm mặt do hoả khí rộng, phức tạp</t>
  </si>
  <si>
    <t>BS_10.1286</t>
  </si>
  <si>
    <t>Tạo hình thiểu sản bẩm sinh nửa mặt bằng ghép mỡ coleman</t>
  </si>
  <si>
    <t>BS_10.1287</t>
  </si>
  <si>
    <t>Tạo hình thiểu sản bẩm sinh toàn bộ mặt bằng ghép mỡ coleman</t>
  </si>
  <si>
    <t>BS_10.1288</t>
  </si>
  <si>
    <t>Tạo hình không âm đạo bằng nong giãn</t>
  </si>
  <si>
    <t>BS_10.1289</t>
  </si>
  <si>
    <t>Tạo hình dị tật ngắn âm đạo bằng nong giãn</t>
  </si>
  <si>
    <t>BS_10.1290</t>
  </si>
  <si>
    <t>Tạo hình hộp sọ trong bệnh lý dính hộp sọ, hẹp hộp sọ</t>
  </si>
  <si>
    <t>BS_10.1291</t>
  </si>
  <si>
    <t>Chiếu tia Plasma lạnh điều trị vết thương hoặc vết mổ</t>
  </si>
  <si>
    <t>BS_10.1293</t>
  </si>
  <si>
    <t>Kỹ thuật xuyên vách liên nhĩ qua da</t>
  </si>
  <si>
    <t>BS_10.1294</t>
  </si>
  <si>
    <t>Chăm sóc hậu môn nhân tạo</t>
  </si>
  <si>
    <t>BS_10.1295</t>
  </si>
  <si>
    <t>Đóng lỗ dò Valsalva</t>
  </si>
  <si>
    <t>BS_10.1296</t>
  </si>
  <si>
    <t>Phẫu thuật lấy máu tụ nội sọ bằng định vị không khung</t>
  </si>
  <si>
    <t>BS_10.1297</t>
  </si>
  <si>
    <t>Phẫu thuật định vị không gian ba chiều (Stereotactic Operatia) lấy máu tụ trong não</t>
  </si>
  <si>
    <t>BS_10.1298</t>
  </si>
  <si>
    <t>Phẫu thuật dò dịch não tủy qua mũi, qua tai có sử dụng vật liệu nhân tạo</t>
  </si>
  <si>
    <t>BS_10.1299</t>
  </si>
  <si>
    <t>Phẫu thuật dò dịch não tủy qua vết mổ</t>
  </si>
  <si>
    <t>BS_10.1300</t>
  </si>
  <si>
    <t>Phẫu thuật chọc hút áp xe não có sử dụng hệ thống định vị</t>
  </si>
  <si>
    <t>BS_10.1301</t>
  </si>
  <si>
    <t>Phẫu thuật bóc bao áp xe não có sử dụng hệ thống định vị</t>
  </si>
  <si>
    <t>BS_10.1302</t>
  </si>
  <si>
    <t>Phẫu thuật lấy dị vật hộp sọ</t>
  </si>
  <si>
    <t>BS_10.1303</t>
  </si>
  <si>
    <t>Phẫu thuật nâng sọ lõm pingpong ở trẻ em</t>
  </si>
  <si>
    <t>BS_10.1304</t>
  </si>
  <si>
    <t>Phẫu thuật ghép ống động mạch nhân tạo có van từ thất phải đến động mạch phổi</t>
  </si>
  <si>
    <t>BS_10.1306</t>
  </si>
  <si>
    <t>Phẫu thuật ghép 1 thùy phổi không có tuần hoàn ngoài cơ thể</t>
  </si>
  <si>
    <t>BS_10.1307</t>
  </si>
  <si>
    <t>Phẫu thuật ghép 2 thùy phổi không có tuần hoàn ngoài cơ thể</t>
  </si>
  <si>
    <t>BS_10.1308</t>
  </si>
  <si>
    <t>Phẫu thuật ghép một phổi có tuần hoàn ngoài cơ thể</t>
  </si>
  <si>
    <t>BS_10.1309</t>
  </si>
  <si>
    <t>Phẫu thuật ghép thùy phổi có tuần hoàn ngoài cơ thể</t>
  </si>
  <si>
    <t>BS_10.1310</t>
  </si>
  <si>
    <t>Phẫu thuật ghép tim phổi có tuần hoàn ngoài cơ thể</t>
  </si>
  <si>
    <t>BS_10.1311</t>
  </si>
  <si>
    <t>Phẫu thuật thay van hai lá bằng kỹ thuật xuyên ống thông</t>
  </si>
  <si>
    <t>BS_10.1312</t>
  </si>
  <si>
    <t>Phẫu thuật thay van động mạch chủ với đường vào từ các nhánh động mạch nuôi não</t>
  </si>
  <si>
    <t>BS_10.1313</t>
  </si>
  <si>
    <t>Phẫu thuật điều trị biến chứng cơ học do nhồi máu cơ tim</t>
  </si>
  <si>
    <t>BS_10.1314</t>
  </si>
  <si>
    <t>Phẫu thuật điều trị phình bóc tách động mạch chủ ngực bằng kỹ thuật vòi voi đông lạnh (frozen elephan trunk)</t>
  </si>
  <si>
    <t>BS_10.1315</t>
  </si>
  <si>
    <t>Phẫu thuật Matas điều trị giả phình mạch tạng (visceral pseudo-aneurysm)</t>
  </si>
  <si>
    <t>BS_10.1316</t>
  </si>
  <si>
    <t>Phẫu thuật cắt giả phình động/tĩnh mạch tạng (visceral pseudo-aneurysm)</t>
  </si>
  <si>
    <t>BS_10.1317</t>
  </si>
  <si>
    <t>Phẫu thuật nông hóa thông động tĩnh mạch để chạy thận nhân tạo</t>
  </si>
  <si>
    <t>BS_10.1318</t>
  </si>
  <si>
    <t>Phẫu thuật cắt thùy phổi tạo hình khí quản, phế quản</t>
  </si>
  <si>
    <t>BS_10.1319</t>
  </si>
  <si>
    <t>Phẫu thuật u máu nhu mô phổi với dao siêu âm và stapler cắt phổi</t>
  </si>
  <si>
    <t>BS_10.1320</t>
  </si>
  <si>
    <t>Phẫu thuật cắt u nấm phổi với dao siêu âm và stapler cắt phổ</t>
  </si>
  <si>
    <t>BS_10.1321</t>
  </si>
  <si>
    <t>Phẫu thuật áp xe thành ngực</t>
  </si>
  <si>
    <t>BS_10.1322</t>
  </si>
  <si>
    <t>Phẫu thuật áp xe vú</t>
  </si>
  <si>
    <t>BS_10.1323</t>
  </si>
  <si>
    <t>Phẫu thuật dò thành ngực</t>
  </si>
  <si>
    <t>BS_10.1324</t>
  </si>
  <si>
    <t>Phẫu thuật cắt bỏ toàn bộ xương ức và tạo hình thành ngực trước</t>
  </si>
  <si>
    <t>BS_10.1325</t>
  </si>
  <si>
    <t>Phẫu thuật cắt u xương ức</t>
  </si>
  <si>
    <t>BS_10.1326</t>
  </si>
  <si>
    <t>Phẫu thuật lõm ngực bằng thanh nâng ngực và đặt túi ngực tạo hình</t>
  </si>
  <si>
    <t>BS_10.1327</t>
  </si>
  <si>
    <t>Phẫu thuật cắt u xương ức có tạo hình phần mất xương ức</t>
  </si>
  <si>
    <t>BS_10.1328</t>
  </si>
  <si>
    <t>Phẫu thuật lồi ngực có đặt thanh nâng ngực và khung ép</t>
  </si>
  <si>
    <t>BS_10.1329</t>
  </si>
  <si>
    <t>Phẫu thuật lồi ngực có đặt thanh nâng ngực và khung ép có nội soi lồng ngực hỗ trợ</t>
  </si>
  <si>
    <t>BS_10.1330</t>
  </si>
  <si>
    <t>Phẫu thuật tạo hình khí phế quản có tuần hoàn ngoài cơ thể</t>
  </si>
  <si>
    <t>BS_10.1331</t>
  </si>
  <si>
    <t>Phẫu thuật dị dạng khí quản bẩm sinh</t>
  </si>
  <si>
    <t>BS_10.1332</t>
  </si>
  <si>
    <t>Phẫu thuật dị dạng khí quản và quai động mạch phổi bẩm sinh</t>
  </si>
  <si>
    <t>BS_10.1333</t>
  </si>
  <si>
    <t>Phẫu thuật cố định xương sườn bằng nẹp vis</t>
  </si>
  <si>
    <t>BS_10.1334</t>
  </si>
  <si>
    <t>Phẫu thuật cố định xương ức bằng nẹp vis</t>
  </si>
  <si>
    <t>BS_10.1335</t>
  </si>
  <si>
    <t>Phẫu thuật rút nẹp xương sườn</t>
  </si>
  <si>
    <t>BS_10.1336</t>
  </si>
  <si>
    <t>Phẫu thuật rút nẹp xương ức</t>
  </si>
  <si>
    <t>BS_10.1337</t>
  </si>
  <si>
    <t>Phẫu thuật rút thanh nâng ngực lõm</t>
  </si>
  <si>
    <t>BS_10.1338</t>
  </si>
  <si>
    <t>Ghép thận từ người hiến tạng không cùng nhóm máu</t>
  </si>
  <si>
    <t>BS_10.1339</t>
  </si>
  <si>
    <t>Ghép thận tụy</t>
  </si>
  <si>
    <t>BS_10.1340</t>
  </si>
  <si>
    <t>Phẫu thuật cắt bỏ thận ghép do thải ghép</t>
  </si>
  <si>
    <t>BS_10.1341</t>
  </si>
  <si>
    <t>Phẫu thuật mở lấy thận để ghép từ người hiến tạng chết não</t>
  </si>
  <si>
    <t>BS_10.1342</t>
  </si>
  <si>
    <t>Phẫu thuật mở lấy thận để ghép từ người hiến tạng tim ngừng đập</t>
  </si>
  <si>
    <t>BS_10.1343</t>
  </si>
  <si>
    <t>Phẫu thuật mở qua ngả bụng lấy thận để ghép từ người hiến thận</t>
  </si>
  <si>
    <t>BS_10.1344</t>
  </si>
  <si>
    <t>Phẫu thuật mở qua ngả sau phúc mạc lấy thận để ghép từ người hiến thận</t>
  </si>
  <si>
    <t>BS_10.1345</t>
  </si>
  <si>
    <t>Phẫu thuật tạo hình động mạch thận do hẹp động mạch thận</t>
  </si>
  <si>
    <t>BS_10.1346</t>
  </si>
  <si>
    <t>Phẫu thuật khâu lỗ rò động tĩnh mạch thận</t>
  </si>
  <si>
    <t>BS_10.1347</t>
  </si>
  <si>
    <t>Phẫu thuật làm hẹp thông động tĩnh mạch do tăng cung lượng</t>
  </si>
  <si>
    <t>BS_10.1348</t>
  </si>
  <si>
    <t>Phẫu thuật cắt mỏm cụt niệu quản trong bướu niệu mạc đường tiểu trên tái phát</t>
  </si>
  <si>
    <t>BS_10.1350</t>
  </si>
  <si>
    <t>Phẫu thuật tạo hình niệu đạo bằng niêm mạc má</t>
  </si>
  <si>
    <t>BS_10.1351</t>
  </si>
  <si>
    <t>Phẫu thuật lấy đoạn tĩnh mạch hiển lớn</t>
  </si>
  <si>
    <t>BS_10.1352</t>
  </si>
  <si>
    <t>Phẫu thuật cắt u trước xương cùng qua ngã bụng</t>
  </si>
  <si>
    <t>BS_10.1353</t>
  </si>
  <si>
    <t>Phẫu thuật cắt u trước xương cùng lớn qua 2 ngã tầng sinh môn và ổ bụng</t>
  </si>
  <si>
    <t>BS_10.1354</t>
  </si>
  <si>
    <t>Phẫu thuật cắt u trước xương cùng qua ngã tầng sinh môn</t>
  </si>
  <si>
    <t>BS_10.1355</t>
  </si>
  <si>
    <t>Dẫn áp xe quanh hậu môn - bìu (trong hoại tử Fournier)</t>
  </si>
  <si>
    <t>BS_10.1356</t>
  </si>
  <si>
    <t>Dẫn lưu áp xe vùng đáy chậu (Dẫn lưu Fullerton)</t>
  </si>
  <si>
    <t>BS_10.1357</t>
  </si>
  <si>
    <t>Cắt gan bằng tia nước</t>
  </si>
  <si>
    <t>BS_10.1358</t>
  </si>
  <si>
    <t>Cắt túi phình động mạch gan</t>
  </si>
  <si>
    <t>BS_10.1359</t>
  </si>
  <si>
    <t>Rút gạc ổ bụng sau mổ chèn gạc cầm máu vỡ gan</t>
  </si>
  <si>
    <t>BS_10.1360</t>
  </si>
  <si>
    <t>Phẫu thuật lấy gan từ người cho sống</t>
  </si>
  <si>
    <t>BS_10.1361</t>
  </si>
  <si>
    <t>Phẫu thuật lấy gan từ người cho chết não</t>
  </si>
  <si>
    <t>BS_10.1362</t>
  </si>
  <si>
    <t>Phẫu thuật chuẩn bị mảnh ghép từ người sống cho gan</t>
  </si>
  <si>
    <t>BS_10.1363</t>
  </si>
  <si>
    <t>Phẫu thuật chuẩn bị gan toàn phần từ người cho chết não</t>
  </si>
  <si>
    <t>BS_10.1364</t>
  </si>
  <si>
    <t>Phẫu thuật cắt gan toàn bộ ở người nhận chuẩn bị ghép gan từ người cho sống</t>
  </si>
  <si>
    <t>BS_10.1365</t>
  </si>
  <si>
    <t>Phẫu thuật cắt gan toàn bộ ở người nhận chuẩn bị ghép gan từ người cho chết não</t>
  </si>
  <si>
    <t>BS_10.1366</t>
  </si>
  <si>
    <t>Phẫu thuật tách gan (split) từ gan toàn phần từ người cho chết não</t>
  </si>
  <si>
    <t>BS_10.1367</t>
  </si>
  <si>
    <t>Phẫu thuật ghép gan mới ở người nhận từ người cho sống</t>
  </si>
  <si>
    <t>BS_10.1368</t>
  </si>
  <si>
    <t>Phẫu thuật ghép gan mới ở người nhận kiểu đúng vị trí ở người cho chết não</t>
  </si>
  <si>
    <t>BS_10.1369</t>
  </si>
  <si>
    <t>Phẫu thuật ghép gan mới ở người nhận kiểu piggy back từ người cho chết não</t>
  </si>
  <si>
    <t>BS_10.1370</t>
  </si>
  <si>
    <t>Phẫu thuật lấy tụy tạng để ghép từ người hiến tạng chết não</t>
  </si>
  <si>
    <t>BS_10.1371</t>
  </si>
  <si>
    <t>Dẫn lưu túi mật xuyên gan ra da (PTGBD)</t>
  </si>
  <si>
    <t>BS_10.1372</t>
  </si>
  <si>
    <t>Dẫn lưu đường mật xuyên gan ra da (PTBD )</t>
  </si>
  <si>
    <t>BS_10.1373</t>
  </si>
  <si>
    <t>Phẫu thuật mở ống mật chủ lấy sỏi tái phát kèm làm miệng nối mật ruột da</t>
  </si>
  <si>
    <t>BS_10.1374</t>
  </si>
  <si>
    <t>Nong đường hầm dẫn lưu mật xuyên gan qua da</t>
  </si>
  <si>
    <t>BS_10.1375</t>
  </si>
  <si>
    <t>Nong đường mật xuyên gan qua da</t>
  </si>
  <si>
    <t>BS_10.1376</t>
  </si>
  <si>
    <t>Nối mật -ruột, nối vị tràng kèm miệng nối Braun (Phẫu thuật Warren)</t>
  </si>
  <si>
    <t>BS_10.1377</t>
  </si>
  <si>
    <t>Phẫu thuật Longmire</t>
  </si>
  <si>
    <t>BS_10.1378</t>
  </si>
  <si>
    <t>Phẫu thuật Kasai</t>
  </si>
  <si>
    <t>BS_10.1379</t>
  </si>
  <si>
    <t>Cắt lọc mô tụy hoại tử kèm tổ chức hoại tử sau phúc mạc</t>
  </si>
  <si>
    <t>BS_10.1380</t>
  </si>
  <si>
    <t>Cắt đầu tụy bảo tồn tá tràng</t>
  </si>
  <si>
    <t>BS_10.1381</t>
  </si>
  <si>
    <t>Đóng bít đầu gần, nối đầu xa của tụy với hỗng tràng Roux en Y</t>
  </si>
  <si>
    <t>BS_10.1382</t>
  </si>
  <si>
    <t>Nối đầu gần và đầu xa của tụy với hỗng tràng</t>
  </si>
  <si>
    <t>BS_10.1383</t>
  </si>
  <si>
    <t>Phẫu thuật Duval</t>
  </si>
  <si>
    <t>BS_10.1384</t>
  </si>
  <si>
    <t>Mở ống tụy lấy sỏi, nối ống tụy và ống mật chủ với quai hỗng tràng Roux en-Y</t>
  </si>
  <si>
    <t>BS_10.1385</t>
  </si>
  <si>
    <t>Ghép đảo tụy tạng</t>
  </si>
  <si>
    <t>BS_10.1386</t>
  </si>
  <si>
    <t>Khoét u bóng Vater</t>
  </si>
  <si>
    <t>BS_10.1388</t>
  </si>
  <si>
    <t>Bơm rửa đường mật qua dẫn lưu đường mật xuyên gan qua da</t>
  </si>
  <si>
    <t>BS_10.1389</t>
  </si>
  <si>
    <t>Bơm rửa đường mật qua dẫn lưu Kehr</t>
  </si>
  <si>
    <t>BS_10.1390</t>
  </si>
  <si>
    <t>Phẫu thuật robot điều trị bệnh lý gan mật tụy, lách, u sau phúc mạc, tuyến giáp, phụ khoa</t>
  </si>
  <si>
    <t>BS_10.1391</t>
  </si>
  <si>
    <t>Phẫu thuật thay khớp khuỷu bán phần (chỏm xương quay)</t>
  </si>
  <si>
    <t>BS_10.1392</t>
  </si>
  <si>
    <t>Thay khớp khuỷu nhân tạo</t>
  </si>
  <si>
    <t>BS_10.1393</t>
  </si>
  <si>
    <t>Phẫu thuật tạo hình trật khớp vai tái hồi (mổ mở)</t>
  </si>
  <si>
    <t>BS_10.1394</t>
  </si>
  <si>
    <t>Phẫu thuật tái tạo xương đòn</t>
  </si>
  <si>
    <t>BS_10.1395</t>
  </si>
  <si>
    <t>Phẫu thuật điều trị khớp giả xương chày,mác(chưa bao gồm đinh, nẹp, ốc )</t>
  </si>
  <si>
    <t>BS_10.1396</t>
  </si>
  <si>
    <t>Phẫu thuật điều trị khớp giả xương đùi (chưa bao gồm đinh, nẹp, ốc )</t>
  </si>
  <si>
    <t>BS_10.1397</t>
  </si>
  <si>
    <t>Phẫu thuật điều trị khớp giả xương quay, trụ (chưa bao gồm đinh, nẹp, ốc )</t>
  </si>
  <si>
    <t>BS_10.1398</t>
  </si>
  <si>
    <t>Kết hợp xương đặt lại chỗ bám dây chằng chéo sau</t>
  </si>
  <si>
    <t>BS_10.1399</t>
  </si>
  <si>
    <t>Kết hợp xương đặt lại chỗ bám dây chằng chéo trước</t>
  </si>
  <si>
    <t>BS_10.1400</t>
  </si>
  <si>
    <t>Phẫu thuật điều trị chèn ép khoang chi dưới (mông, đùi, cẳng chân, bàn chân )</t>
  </si>
  <si>
    <t>BS_10.1401</t>
  </si>
  <si>
    <t>Phẫu thuật điều trị chèn ép khoang chi trên (vai, cánh tay, cẳng tay, bàn tay)</t>
  </si>
  <si>
    <t>BS_10.1402</t>
  </si>
  <si>
    <t>Phẫu thuật điều trị nhiễm trùng mô mềm cơ quan vận động</t>
  </si>
  <si>
    <t>BS_10.1403</t>
  </si>
  <si>
    <t>Phẫu thuật tái tạo trẽ giữa gân duỗi khớp liên đốt ngón tay</t>
  </si>
  <si>
    <t>BS_10.1404</t>
  </si>
  <si>
    <t>BS_10.1405</t>
  </si>
  <si>
    <t>Đục cal xương giải phóng dính xương quay và trụ</t>
  </si>
  <si>
    <t>BS_10.1406</t>
  </si>
  <si>
    <t>Phẫu thuật cắt sẹo xấu co rút gập ngón tay</t>
  </si>
  <si>
    <t>BS_10.1407</t>
  </si>
  <si>
    <t>Phẫu thuật cắt sẹo xấu co rút kẻ ngón tay</t>
  </si>
  <si>
    <t>BS_10.1409</t>
  </si>
  <si>
    <t>Phẫu thuật cắt cuống da vạt da chéo ngón</t>
  </si>
  <si>
    <t>BS_10.1410</t>
  </si>
  <si>
    <t>Kết hợp xương, ghép xương khớp giả hai xương cẳng chân</t>
  </si>
  <si>
    <t>BS_10.1411</t>
  </si>
  <si>
    <t>Kết hợp xương, ghép xương khớp giả thân xương đùi</t>
  </si>
  <si>
    <t>BS_10.1413</t>
  </si>
  <si>
    <t>Phẫu thuật thoát vị đĩa đệm (cổ, ngực, lưng) bằng laser</t>
  </si>
  <si>
    <t>BS_10.1414</t>
  </si>
  <si>
    <t>Phẫu thuật thoát vị đĩa đệm ngực vi phẫu</t>
  </si>
  <si>
    <t>BS_10.1415</t>
  </si>
  <si>
    <t>Phẫu thuật thoát vị đĩa đệm ngực vi phẫu có đặt đĩa đệm nhân tạo (đĩa đệm mềm, đĩa đệm cứng)</t>
  </si>
  <si>
    <t>BS_10.1416</t>
  </si>
  <si>
    <t>Phẫu thuật thoát vị đĩa đệm ngực vi phẫu có đặt đĩa đệm nhân tạo (đĩa đệm mềm, đĩa đệm cứng) và nẹp vít</t>
  </si>
  <si>
    <t>BS_10.1417</t>
  </si>
  <si>
    <t>Phẫu thuật thoát vị đĩa đệm ngực vi phẫu, can thiệp tối thiểu</t>
  </si>
  <si>
    <t>BS_10.1418</t>
  </si>
  <si>
    <t>Phẫu thuật cắt thân đốt sống ngực có cố định nẹp vít và ghép xương tự thân</t>
  </si>
  <si>
    <t>BS_10.1419</t>
  </si>
  <si>
    <t>Phẫu thuật cắt thân đốt sống ngực có cố định nẹp vít và ghép xương tự thân có lồng titannium</t>
  </si>
  <si>
    <t>BS_10.1420</t>
  </si>
  <si>
    <t>Phẫu thuật bắt vít chân cung qua da có định vị Navigation và đặt đĩa đệm nhân tạo</t>
  </si>
  <si>
    <t>BS_10.1421</t>
  </si>
  <si>
    <t>Phẫu thuật nẹp vít qua da có định vị navigation</t>
  </si>
  <si>
    <t>BS_10.1422</t>
  </si>
  <si>
    <t>Phẫu thuật bắt vít chân cung bằng robot và đặt đĩa đệm nhân tạo</t>
  </si>
  <si>
    <t>BS_10.1423</t>
  </si>
  <si>
    <t>Phẫu thuật lấy thân đốt sống, cố định cột sống và ghép xương liên thân đốt (xương tự thân có hoặc không có lồng titanium) (ALIP)</t>
  </si>
  <si>
    <t>BS_10.1424</t>
  </si>
  <si>
    <t>Làm cứng đốt sống thắt lưng có thay đĩa đễm nhân tạo đường mổ bên (XLIF)</t>
  </si>
  <si>
    <t>BS_10.1425</t>
  </si>
  <si>
    <t>Phẫu thuật cắt thân đốt sống thắt lưng có cố định nẹp vít và ghép xương tự thân</t>
  </si>
  <si>
    <t>BS_10.1426</t>
  </si>
  <si>
    <t>Phẫu thuật cắt thân đốt sống thắt lưng có cố định nẹp vít và ghép xương tự thân có lồng titannium</t>
  </si>
  <si>
    <t>BS_10.1427</t>
  </si>
  <si>
    <t>Phẫu thuật thay đĩa đệm động cột sống thắt lưng lối trước</t>
  </si>
  <si>
    <t>BS_10.1428</t>
  </si>
  <si>
    <t>Phẫu thuật thoát vị đĩa đệm thắt lưng vi phẫu có đặt đĩa đệm nhân tạo (đĩa đệm mềm, đĩa đệm cứng)</t>
  </si>
  <si>
    <t>BS_10.1429</t>
  </si>
  <si>
    <t>Phẫu thuật thoát vị đĩa đệm thắt lưng vi phẫu có đặt đĩa đệm nhân tạo (đĩa đệm mềm, đĩa đệm cứng) và nẹp vít</t>
  </si>
  <si>
    <t>BS_10.1430</t>
  </si>
  <si>
    <t>Phẫu thuật thoát vị đĩa đệm thắt lưng vi phẫu, can thiệp tối thiểu</t>
  </si>
  <si>
    <t>BS_10.1431</t>
  </si>
  <si>
    <t>Phẫu thuật sinh thiết cột sống qua da không sử dụng hệ thống định vị</t>
  </si>
  <si>
    <t>BS_10.1432</t>
  </si>
  <si>
    <t>Phẫu thuật sinh thiết cột sống qua da có sử dụng hệ thống định vị</t>
  </si>
  <si>
    <t>BS_10.1433</t>
  </si>
  <si>
    <t>Phẫu thuật sinh thiết bướu xương cơ quan vận động</t>
  </si>
  <si>
    <t>BS_10.1434</t>
  </si>
  <si>
    <t>Phẫu thuật trượt thân đốt sống có sử dụng nẹp vít và ghép xương tự thân</t>
  </si>
  <si>
    <t>BS_10.1435</t>
  </si>
  <si>
    <t>Phẫu thuật trượt thân đốt sống có sử dụng nẹp vít và không ghép xương</t>
  </si>
  <si>
    <t>BS_10.1436</t>
  </si>
  <si>
    <t>Phẫu thuật trượt thân đốt sống có sử dụng nẹp vít và thay đĩa đệm nhân tạo</t>
  </si>
  <si>
    <t>BS_10.1437</t>
  </si>
  <si>
    <t>Phong bế mặt khớp</t>
  </si>
  <si>
    <t>BS_10.1438</t>
  </si>
  <si>
    <t>Phẫu thuật sinh thiết u bằng định vị không khung</t>
  </si>
  <si>
    <t>BS_10.1439</t>
  </si>
  <si>
    <t>Phẫu thuật sinh thiết u có sử dụng khung</t>
  </si>
  <si>
    <t>BS_10.1440</t>
  </si>
  <si>
    <t>Tạo hình cột sống bằng bóng</t>
  </si>
  <si>
    <t>BS_10.1441</t>
  </si>
  <si>
    <t>Phẫu thuật tim xâm lấn tối thiểu</t>
  </si>
  <si>
    <t>BS_10.1442</t>
  </si>
  <si>
    <t>Phẫu thuật rút bỏ thông Tenchkoff</t>
  </si>
  <si>
    <t>BS_10.1444</t>
  </si>
  <si>
    <t>Cắt chỉ thép đóng thành bụng</t>
  </si>
  <si>
    <t>BS_10.1445</t>
  </si>
  <si>
    <t>Cắt lọc tại giường</t>
  </si>
  <si>
    <t>BS_10.1446</t>
  </si>
  <si>
    <t>Ghép da đầu trong chấn thương</t>
  </si>
  <si>
    <t>BS_10.1447</t>
  </si>
  <si>
    <t>Ghép da tại giường</t>
  </si>
  <si>
    <t>BS_10.1448</t>
  </si>
  <si>
    <t>Phẫu thuật bệnh lý u máu nhu mô phổi</t>
  </si>
  <si>
    <t>BS_10.1449</t>
  </si>
  <si>
    <t>Phẫu thuật cắt u khí quản</t>
  </si>
  <si>
    <t>BS_10.1450</t>
  </si>
  <si>
    <t>Phẫu thuật đốt u phổi bằng laser</t>
  </si>
  <si>
    <t>BS_10.1451</t>
  </si>
  <si>
    <t>Phẫu thuật đốt u phổi bằng RFA</t>
  </si>
  <si>
    <t>BS_10.1452</t>
  </si>
  <si>
    <t>Phẫu thuật đốt u phổi bằng vi sóng</t>
  </si>
  <si>
    <t>BS_10.1453</t>
  </si>
  <si>
    <t>Phẫu thuật sinh thiết dương vật trong bướu dương vật</t>
  </si>
  <si>
    <t>BS_10.1454</t>
  </si>
  <si>
    <t>Phẫu thuật cắt u vú có sinh thiết lạnh</t>
  </si>
  <si>
    <t>BS_10.1455</t>
  </si>
  <si>
    <t>Bơm xi măng vào xương điều trị u thân sống</t>
  </si>
  <si>
    <t>BS_10.1456</t>
  </si>
  <si>
    <t>Phẫu thuật treo tử cung vào mỏm nhô xương cùng có giá đỡ qua nội soi kết hợp với đặt võng nâng cổ bàng quang</t>
  </si>
  <si>
    <t>BS_10.1457</t>
  </si>
  <si>
    <t>Phẫu thuật điều trị sa sàn chậu qua nội soi</t>
  </si>
  <si>
    <t>BS_10.1458</t>
  </si>
  <si>
    <t>Phẫu thuật tái tạo đồng tử</t>
  </si>
  <si>
    <t>BS_10.1459</t>
  </si>
  <si>
    <t>Phẫu thuật lấy bi hốc mắt (không dung nạp bi đặt sau phẫu thuật múc nội nhãn)</t>
  </si>
  <si>
    <t>BS_10.1460</t>
  </si>
  <si>
    <t>Phẫu thuật u máu kết mạc</t>
  </si>
  <si>
    <t>BS_10.1461</t>
  </si>
  <si>
    <t>Phẫu thuật u máu mi mắt</t>
  </si>
  <si>
    <t>BS_10.1462</t>
  </si>
  <si>
    <t>Phẫu thuật cắt u kết mạc có vá da</t>
  </si>
  <si>
    <t>BS_10.1463</t>
  </si>
  <si>
    <t>Phẫu thuật lấy máu tụ trong hốc mắt</t>
  </si>
  <si>
    <t>BS_10.1464</t>
  </si>
  <si>
    <t>Phẫu thuật co quắp mi</t>
  </si>
  <si>
    <t>BS_10.1465</t>
  </si>
  <si>
    <t>Cắt ống silicon qua đường mũi bằng nội soi</t>
  </si>
  <si>
    <t>BS_10.1466</t>
  </si>
  <si>
    <t>Cắt ống silicon sau phẫu thuật đặt ống sillicon theo đường ngoài</t>
  </si>
  <si>
    <t>BS_10.1467</t>
  </si>
  <si>
    <t>Khâu phủ giác mạc, củng mạc</t>
  </si>
  <si>
    <t>BS_10.1468</t>
  </si>
  <si>
    <t>Phẫu thuật cắt xương hàm trên, múc bỏ mắt</t>
  </si>
  <si>
    <t>BS_10.1469</t>
  </si>
  <si>
    <t>Phẫu thuật lấy máu tụ trong mi mắt</t>
  </si>
  <si>
    <t>BS_10.1470</t>
  </si>
  <si>
    <t>Phẫu thuật cắt bán phần dây thanh nội soi treo trong điều trị liệt cơ mở thanh quản</t>
  </si>
  <si>
    <t>BS_10.1471</t>
  </si>
  <si>
    <t>Phẫu thuật cắt u nội khí quản</t>
  </si>
  <si>
    <t>BS_10.1472</t>
  </si>
  <si>
    <t>Phẫu thuật ghép khí quản</t>
  </si>
  <si>
    <t>BS_10.1473</t>
  </si>
  <si>
    <t>Phẫu thuật ghép khí quản , phế quản</t>
  </si>
  <si>
    <t>BS_10.1474</t>
  </si>
  <si>
    <t>Khâu niêm mạc má, đáy hành lang trên dưới</t>
  </si>
  <si>
    <t>BS_10.1475</t>
  </si>
  <si>
    <t>Phẫu thuật cắt tuyến giáp + tạo hình khí quản</t>
  </si>
  <si>
    <t>BS_10.1476</t>
  </si>
  <si>
    <t>Sinh thiết u vùng cổ-mặt</t>
  </si>
  <si>
    <t>BS_10.1477</t>
  </si>
  <si>
    <t>Phẫu thuật vết thương tuyến giáp</t>
  </si>
  <si>
    <t>BS_10.1478</t>
  </si>
  <si>
    <t>Phẫu thuật thoát vị đĩa đệm cổ nội soi</t>
  </si>
  <si>
    <t>BS_10.1479</t>
  </si>
  <si>
    <t>Cắt thần kinh tạng qua nội soi lồng ngực</t>
  </si>
  <si>
    <t>BS_10.1480</t>
  </si>
  <si>
    <t>Phẫu thuật điều trị rung nhĩ bằng đốt điện cao tần</t>
  </si>
  <si>
    <t>BS_10.1481</t>
  </si>
  <si>
    <t>Tạo hình khúc nối niệu quản – bể thận qua nội soi xuôi dòng (qua da)</t>
  </si>
  <si>
    <t>BS_10.1482</t>
  </si>
  <si>
    <t>Phẫu thuật cắt sẹo xấu đường kính 1-5 cm</t>
  </si>
  <si>
    <t>BS_10.1483</t>
  </si>
  <si>
    <t>BS_10.1484</t>
  </si>
  <si>
    <t>Phẫu thuật ghép tế bào gốc</t>
  </si>
  <si>
    <t>BS_10.1485</t>
  </si>
  <si>
    <t>Phẫu thuật đặt thể hang giả dương vật trong điều trị rối loạn cương</t>
  </si>
  <si>
    <t>BS_10.1486</t>
  </si>
  <si>
    <t>Phẫu thuật tạo hình bàn chân đái tháo đường</t>
  </si>
  <si>
    <t>11. BỎNG</t>
  </si>
  <si>
    <t>11.11</t>
  </si>
  <si>
    <t>Thay băng sau phẫu thuật ghép da điều trị bỏng sâu</t>
  </si>
  <si>
    <t>11.12</t>
  </si>
  <si>
    <t>Thay băng và chăm sóc vùng lấy da</t>
  </si>
  <si>
    <t>11.13</t>
  </si>
  <si>
    <t>Sử dụng thuốc tạo màng điều trị vết thương bỏng nông</t>
  </si>
  <si>
    <t>11.14</t>
  </si>
  <si>
    <t>11.18</t>
  </si>
  <si>
    <t>Cắt bỏ hoại tử tiếp tuyến bỏng sâu từ 5% - 10% diện tích cơ thể ở người lớn</t>
  </si>
  <si>
    <t>11.57</t>
  </si>
  <si>
    <t>Ghép da dị loại điều trị vết thương bỏng</t>
  </si>
  <si>
    <t>11.72</t>
  </si>
  <si>
    <t>Cắt cụt cấp cứu chi thể bỏng không còn khả năng bảo tồn điều trị bỏng sâu</t>
  </si>
  <si>
    <t>11.74</t>
  </si>
  <si>
    <t>Tháo khớp chi thể bỏng không còn khả năng bảo tồn điều trị bỏng sâu</t>
  </si>
  <si>
    <t>11.75</t>
  </si>
  <si>
    <t>Phẫu thuật khoan đục xương, lấy bỏ xương chết trong điều trị bỏng sâu</t>
  </si>
  <si>
    <t>11.76</t>
  </si>
  <si>
    <t>11.77</t>
  </si>
  <si>
    <t>Khám người bệnh bỏng, chẩn đoán diện tích và độ sâu bỏng bằng lâm sàng</t>
  </si>
  <si>
    <t>11.78</t>
  </si>
  <si>
    <t>Chẩn đoán độ sâu bỏng bằng thiết bị laser doppler</t>
  </si>
  <si>
    <t>11.79</t>
  </si>
  <si>
    <t>Sơ cứu, cấp cứu tổn thương bỏng nhiệt</t>
  </si>
  <si>
    <t>11.80</t>
  </si>
  <si>
    <t>Xử lí tại chỗ kì đầu tổn thương bỏng</t>
  </si>
  <si>
    <t>11.81</t>
  </si>
  <si>
    <t>Sơ cấp cứu bỏng do vôi tôi nóng</t>
  </si>
  <si>
    <t>11.82</t>
  </si>
  <si>
    <t>Sơ cấp cứu bỏng acid</t>
  </si>
  <si>
    <t>11.83</t>
  </si>
  <si>
    <t>Sơ cấp cứu bỏng do dòng điện</t>
  </si>
  <si>
    <t>11.84</t>
  </si>
  <si>
    <t>Chẩn đoán và điều trị sốc bỏng</t>
  </si>
  <si>
    <t>11.85</t>
  </si>
  <si>
    <t>Chẩn đoán và cấp cứu bỏng đường hô hấp</t>
  </si>
  <si>
    <t>11.86</t>
  </si>
  <si>
    <t>Chẩn đoán và cấp cứu bỏng đường tiêu hóa</t>
  </si>
  <si>
    <t>11.87</t>
  </si>
  <si>
    <t>Mở khí quản cấp cứu qua tổn thương bỏng</t>
  </si>
  <si>
    <t>11.88</t>
  </si>
  <si>
    <t>Đặt catheter tĩnh mạch trung tâm bù dịch điều trị sốc bỏng</t>
  </si>
  <si>
    <t>11.89</t>
  </si>
  <si>
    <t>Đặt dây truyền dịch ngoại vi điều trị người bệnh bỏng</t>
  </si>
  <si>
    <t>11.91</t>
  </si>
  <si>
    <t>Theo dõi chăm sóc người bệnh bỏng nặng</t>
  </si>
  <si>
    <t>11.92</t>
  </si>
  <si>
    <t>Nội soi hô hấp chẩn đoán và điều trị bỏng đường hô hấp</t>
  </si>
  <si>
    <t>11.93</t>
  </si>
  <si>
    <t>Nội soi tiêu hóa chẩn đoán và điều trị bỏng tiêu hóa và các biến chứng tiêu hóa ở người bệnh bỏng nặng</t>
  </si>
  <si>
    <t>11.94</t>
  </si>
  <si>
    <t>Siêu lọc máu liên tục điều trị nhiễm độc, nhiễm khuẩn do bỏng</t>
  </si>
  <si>
    <t>11.97</t>
  </si>
  <si>
    <t>11.100</t>
  </si>
  <si>
    <t>11.101</t>
  </si>
  <si>
    <t>11.102</t>
  </si>
  <si>
    <t>Khám di chứng bỏng</t>
  </si>
  <si>
    <t>11.106</t>
  </si>
  <si>
    <t>Kỹ thuật đặt túi giãn da điều trị sẹo bỏng</t>
  </si>
  <si>
    <t>11.107</t>
  </si>
  <si>
    <t>Phẫu thuật cắt sẹo, lấy bỏ túi giãn da, tạo hình ổ khuyết</t>
  </si>
  <si>
    <t>11.108</t>
  </si>
  <si>
    <t>Kỹ thuật tạo vạt da có nối mạch dưới kính hiển vi phẫu thuật điều trị bỏng</t>
  </si>
  <si>
    <t>11.109</t>
  </si>
  <si>
    <t>Kỹ thuật tạo vạt da có cuống mạch liền điều trị sẹo bỏng</t>
  </si>
  <si>
    <t>11.111</t>
  </si>
  <si>
    <t>Kỹ thuật tạo vạt da chữ Z điều trị sẹo bỏng</t>
  </si>
  <si>
    <t>11.112</t>
  </si>
  <si>
    <t>Kỹ thuật tạo vạt da V-Y điều trị sẹo bỏng</t>
  </si>
  <si>
    <t>11.113</t>
  </si>
  <si>
    <t>Sử dụng vạt 5 cánh (five flap) trong điều trị sẹo bỏng</t>
  </si>
  <si>
    <t>11.114</t>
  </si>
  <si>
    <t>Quy trình kỹ thuật tạo vạt da DIEP điều trị bỏng</t>
  </si>
  <si>
    <t>11.115</t>
  </si>
  <si>
    <t>Kỹ thuật tạo vạt da tại chỗ điều trị sẹo bỏng</t>
  </si>
  <si>
    <t>11.117</t>
  </si>
  <si>
    <t>11.118</t>
  </si>
  <si>
    <t>Hút áp lực âm (VAC) trong 48h điều trị vết thương mạn tính</t>
  </si>
  <si>
    <t>11.119</t>
  </si>
  <si>
    <t>Ghép màng nuôi cấy tế bào các loại trong điều trị vết thương mạn tính</t>
  </si>
  <si>
    <t>11.121</t>
  </si>
  <si>
    <t>Sử dụng oxy cao áp điều trị vết thương mạn tính</t>
  </si>
  <si>
    <t>11.122</t>
  </si>
  <si>
    <t>Khám người bệnh phục hồi chức năng sau bỏng</t>
  </si>
  <si>
    <t>11.124</t>
  </si>
  <si>
    <t>11.125</t>
  </si>
  <si>
    <t>11.126</t>
  </si>
  <si>
    <t>11.127</t>
  </si>
  <si>
    <t>Điều trị sẹo bỏng bằng day sẹo - massage sẹo với các thuốc làm mềm sẹo</t>
  </si>
  <si>
    <t>11.128</t>
  </si>
  <si>
    <t>Tập vận động phục hồi chức năng sau bỏng</t>
  </si>
  <si>
    <t>11.129</t>
  </si>
  <si>
    <t>Sử dụng gel silicol điều trị sẹo bỏng</t>
  </si>
  <si>
    <t>11.130</t>
  </si>
  <si>
    <t>Tập vận động cho người bệnh đang điều trị bỏng để dự phòng cứng khớp và co kéo chi thể</t>
  </si>
  <si>
    <t>11.131</t>
  </si>
  <si>
    <t>Đặt vị thế cho người bệnh bỏng</t>
  </si>
  <si>
    <t>11.132</t>
  </si>
  <si>
    <t>Gây mê thay băng người bệnh có diện tích bỏng &gt;60% DTCT [diện tích cơ thể] hoặc có bỏng hô hấp</t>
  </si>
  <si>
    <t>11.133</t>
  </si>
  <si>
    <t>Gây mê thay băng người bệnh có diện tích bỏng từ 40 - 60% diện tích cơ thể</t>
  </si>
  <si>
    <t>11.134</t>
  </si>
  <si>
    <t>Gây mê thay băng người bệnh có diện tích bỏng từ 10 - 39% diện tích cơ thể</t>
  </si>
  <si>
    <t>11.135</t>
  </si>
  <si>
    <t>Gây mê thay băng người bệnh có diện tích bỏng &lt; 10% diện tích cơ thể</t>
  </si>
  <si>
    <t>11.138</t>
  </si>
  <si>
    <t>Sơ cấp cứu người bệnh bỏng do cóng lạnh</t>
  </si>
  <si>
    <t>11.139</t>
  </si>
  <si>
    <t>Sơ cấp cứu người bệnh bỏng do kiềm và các hóa chất khác</t>
  </si>
  <si>
    <t>11.140</t>
  </si>
  <si>
    <t>Sơ cấp cứu người bệnh bỏng do tia xạ</t>
  </si>
  <si>
    <t>11.141</t>
  </si>
  <si>
    <t>Nội soi hô hấp điều trị người bệnh thở máy</t>
  </si>
  <si>
    <t>11.144</t>
  </si>
  <si>
    <t>Siêu lọc máu liên tục 24h điều trị nhiễm độc, nhiễm khuẩn do bỏng</t>
  </si>
  <si>
    <t>11.145</t>
  </si>
  <si>
    <t>Siêu lọc máu liên tục 48h điều trị nhiễm độc, nhiễm khuẩn do bỏng</t>
  </si>
  <si>
    <t>11.146</t>
  </si>
  <si>
    <t>Siêu lọc máu liên tục kết hợp thẩm tách 24h điều trị nhiễm độc, nhiễm khuẩn do bỏng</t>
  </si>
  <si>
    <t>11.147</t>
  </si>
  <si>
    <t>Siêu lọc máu liên tục kết hợp thẩm tách 48h điều trị nhiễm độc, nhiễm khuẩn do bỏng</t>
  </si>
  <si>
    <t>11.153</t>
  </si>
  <si>
    <t>Kỹ thuật tạo vạt da có nối mạch dưới kính hiển vi phẫu thuật điều trị sẹo</t>
  </si>
  <si>
    <t>11.154</t>
  </si>
  <si>
    <t>Kỹ thuật tạo vạt da nhánh xuyên cuống liền che phủ tổn khuyết</t>
  </si>
  <si>
    <t>11.155</t>
  </si>
  <si>
    <t>Ghép vật liệu thay thế da điều trị vết thương mạn tính</t>
  </si>
  <si>
    <t>11.156</t>
  </si>
  <si>
    <t>Sử dụng các chế phẩm sinh học (dạng tiêm, phun, …) điều trị vết thương mạn tính</t>
  </si>
  <si>
    <t>11.157</t>
  </si>
  <si>
    <t>Thủy trị liệu chi thể điều trị vết thương mạn tính</t>
  </si>
  <si>
    <t>11.159</t>
  </si>
  <si>
    <t>Cắt lọc hoại tử ổ loét vết thương mạn tính</t>
  </si>
  <si>
    <t>11.160</t>
  </si>
  <si>
    <t>Phẫu thuật chuyển vạt da tại chỗ điều trị vết thương mạn tính</t>
  </si>
  <si>
    <t>11.161</t>
  </si>
  <si>
    <t>Phẫu thuật cắt đáy ổ loét mạn tính, khâu kín</t>
  </si>
  <si>
    <t>11.162</t>
  </si>
  <si>
    <t>11.163</t>
  </si>
  <si>
    <t>Kỹ thuật tạo vạt da có nối mạch dưới kính hiển vi phẫu thuật điều trị vết thương mạn tính</t>
  </si>
  <si>
    <t>11.164</t>
  </si>
  <si>
    <t>Kỹ thuật sử dụng vạt da nhánh xuyên có cuống mạch liền điều trị vết thương mạn tính</t>
  </si>
  <si>
    <t>11.165</t>
  </si>
  <si>
    <t>Kỹ thuật sử dụng vạt da nhánh xuyên động mạch mông trên điều trị loét cùng cụt</t>
  </si>
  <si>
    <t>11.166</t>
  </si>
  <si>
    <t>Kỹ thuật tạo vạt da có cuống mạch liền điều trị vết thương mạn tính</t>
  </si>
  <si>
    <r>
      <t>Kỹ thuật xác định nồng độ O</t>
    </r>
    <r>
      <rPr>
        <vertAlign val="subscript"/>
        <sz val="12"/>
        <rFont val="Times New Roman"/>
        <family val="1"/>
      </rPr>
      <t>2</t>
    </r>
    <r>
      <rPr>
        <sz val="12"/>
        <rFont val="Times New Roman"/>
        <family val="1"/>
      </rPr>
      <t xml:space="preserve"> và CO</t>
    </r>
    <r>
      <rPr>
        <vertAlign val="subscript"/>
        <sz val="12"/>
        <rFont val="Times New Roman"/>
        <family val="1"/>
      </rPr>
      <t>2</t>
    </r>
    <r>
      <rPr>
        <sz val="12"/>
        <rFont val="Times New Roman"/>
        <family val="1"/>
      </rPr>
      <t xml:space="preserve"> tại chỗ vết thương mạn tính</t>
    </r>
  </si>
  <si>
    <t>11.170</t>
  </si>
  <si>
    <t>Kỹ thuật ghép hỗn dịch tế bào tự thân trong điều trị vết thương mạn tính</t>
  </si>
  <si>
    <t>11.174</t>
  </si>
  <si>
    <t>Can thiệp mạch trong điều trị loét tĩnh mạch chi dưới</t>
  </si>
  <si>
    <t>11.175</t>
  </si>
  <si>
    <t>Chụp mạch cản quang trong chẩn đoán hệ mạch tại chỗ vết thương mạn tính</t>
  </si>
  <si>
    <t>Kỹ thuật đặt dẫn lưu dự phòng nhiễm khuẩn tại chỗ vết thương mạn tính</t>
  </si>
  <si>
    <t>BS_11.181</t>
  </si>
  <si>
    <t>Vệ sinh cá nhân cho người bệnh bỏng</t>
  </si>
  <si>
    <t>12.1</t>
  </si>
  <si>
    <t>12. UNG BƯỚU</t>
  </si>
  <si>
    <t>Nút động mạch để điều trị u máu và các u khác ở vùng đầu và hàm mặt</t>
  </si>
  <si>
    <t>12.2</t>
  </si>
  <si>
    <t>Cắt các loại u vùng da đầu, cổ có đường kính dưới 5 cm</t>
  </si>
  <si>
    <t>12.3</t>
  </si>
  <si>
    <t>Cắt các loại u vùng da đầu, cổ có đường kính 5 đến 10 cm</t>
  </si>
  <si>
    <t>12.4</t>
  </si>
  <si>
    <t>Cắt các loại u vùng da đầu, cổ có đường kính trên 10 cm</t>
  </si>
  <si>
    <t>12.5</t>
  </si>
  <si>
    <t>Cắt các loại u vùng da đầu, cổ phức tạp</t>
  </si>
  <si>
    <t>12.6</t>
  </si>
  <si>
    <t>Cắt các loại u vùng mặt có đường kính dưới 5 cm</t>
  </si>
  <si>
    <t>12.7</t>
  </si>
  <si>
    <t>Cắt các loại u vùng mặt có đường kính 5 đến 10 cm</t>
  </si>
  <si>
    <t>12.8</t>
  </si>
  <si>
    <t>Cắt các loại u vùng mặt có đường kính trên 10 cm</t>
  </si>
  <si>
    <t>12.9</t>
  </si>
  <si>
    <t>Cắt các loại u vùng mặt phức tạp</t>
  </si>
  <si>
    <t>12.11</t>
  </si>
  <si>
    <t>Cắt các u lành tuyến giáp</t>
  </si>
  <si>
    <t>12.12</t>
  </si>
  <si>
    <t>Cắt các u nang giáp móng</t>
  </si>
  <si>
    <t>12.13</t>
  </si>
  <si>
    <t>Cắt các u nang mang</t>
  </si>
  <si>
    <t>12.14</t>
  </si>
  <si>
    <t>Cắt các u ác tuyến mang tai</t>
  </si>
  <si>
    <t>12.15</t>
  </si>
  <si>
    <t>Cắt các u ác tuyến giáp</t>
  </si>
  <si>
    <t>12.16</t>
  </si>
  <si>
    <t>Cắt các u ác tuyến dưới hàm</t>
  </si>
  <si>
    <t>12.17</t>
  </si>
  <si>
    <t>Điều trị các khối u sọ não và một số bệnh lý thần kinh sọ não bằng dao Gamma</t>
  </si>
  <si>
    <t>12.18</t>
  </si>
  <si>
    <t>Phẫu thuật u di căn lên não dưới kỹ thuật định vị</t>
  </si>
  <si>
    <t>12.19</t>
  </si>
  <si>
    <t>Phẫu thuật cắt u màng não, não đơn giản dưới kỹ thuật định vị</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</si>
  <si>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</si>
  <si>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</si>
  <si>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</si>
  <si>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</si>
  <si>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</si>
  <si>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</si>
  <si>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</si>
  <si>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</si>
  <si>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</si>
  <si>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</si>
  <si>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</si>
  <si>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</si>
  <si>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</si>
  <si>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</si>
  <si>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</si>
  <si>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</si>
  <si>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</si>
  <si>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</si>
  <si>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</si>
  <si>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</si>
  <si>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</si>
  <si>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</si>
  <si>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</si>
  <si>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</si>
  <si>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</si>
  <si>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</si>
  <si>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</si>
  <si>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</si>
  <si>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</si>
  <si>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</si>
  <si>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</si>
  <si>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</si>
  <si>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</si>
  <si>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</si>
  <si>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</si>
  <si>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</si>
  <si>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</si>
  <si>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</si>
  <si>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12.60</t>
  </si>
  <si>
    <t>Tiêm xơ chữa u máu trong xương hàm</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</si>
  <si>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</si>
  <si>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</si>
  <si>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</si>
  <si>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</si>
  <si>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</si>
  <si>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</si>
  <si>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</si>
  <si>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</si>
  <si>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</si>
  <si>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</si>
  <si>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</si>
  <si>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</si>
  <si>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</si>
  <si>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</si>
  <si>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</si>
  <si>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</si>
  <si>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</si>
  <si>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</si>
  <si>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</si>
  <si>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</si>
  <si>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</si>
  <si>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</si>
  <si>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</si>
  <si>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12.86</t>
  </si>
  <si>
    <t>12.87</t>
  </si>
  <si>
    <t>12.88</t>
  </si>
  <si>
    <t>12.89</t>
  </si>
  <si>
    <t>12.90</t>
  </si>
  <si>
    <t>12.91</t>
  </si>
  <si>
    <t>12.92</t>
  </si>
  <si>
    <t>12.93</t>
  </si>
  <si>
    <t>12.94</t>
  </si>
  <si>
    <t>12.95</t>
  </si>
  <si>
    <t>12.96</t>
  </si>
  <si>
    <t>12.97</t>
  </si>
  <si>
    <t>12.98</t>
  </si>
  <si>
    <t>Cắt u mi ghép niêm mạc cứng của vòm miệng và chuyển vạt da</t>
  </si>
  <si>
    <t>12.99</t>
  </si>
  <si>
    <t>12.100</t>
  </si>
  <si>
    <t>12.102</t>
  </si>
  <si>
    <t>12.103</t>
  </si>
  <si>
    <t>12.104</t>
  </si>
  <si>
    <t>12.105</t>
  </si>
  <si>
    <t>12.106</t>
  </si>
  <si>
    <t>Cắt u kết mạc, giác mạc không vỏ</t>
  </si>
  <si>
    <t>12.107</t>
  </si>
  <si>
    <t>12.108</t>
  </si>
  <si>
    <t>Cắt u kết mạc, giác mạc có ghép kết mạc, màng ối hoặc giác mạc</t>
  </si>
  <si>
    <t>12.109</t>
  </si>
  <si>
    <t>12.110</t>
  </si>
  <si>
    <t>12.111</t>
  </si>
  <si>
    <t>12.112</t>
  </si>
  <si>
    <t>12.113</t>
  </si>
  <si>
    <t>12.114</t>
  </si>
  <si>
    <t>12.115</t>
  </si>
  <si>
    <t>12.116</t>
  </si>
  <si>
    <t>12.117</t>
  </si>
  <si>
    <t>12.118</t>
  </si>
  <si>
    <t>12.119</t>
  </si>
  <si>
    <t>12.120</t>
  </si>
  <si>
    <t>12.121</t>
  </si>
  <si>
    <t>12.122</t>
  </si>
  <si>
    <t>12.123</t>
  </si>
  <si>
    <t>Cắt u khoang bên họng lan đáy sọ</t>
  </si>
  <si>
    <t>12.124</t>
  </si>
  <si>
    <t>12.125</t>
  </si>
  <si>
    <t>12.126</t>
  </si>
  <si>
    <t>12.127</t>
  </si>
  <si>
    <t>12.128</t>
  </si>
  <si>
    <t>12.129</t>
  </si>
  <si>
    <t>12.130</t>
  </si>
  <si>
    <t>12.131</t>
  </si>
  <si>
    <t>12.132</t>
  </si>
  <si>
    <t>12.133</t>
  </si>
  <si>
    <t>12.134</t>
  </si>
  <si>
    <t>12.135</t>
  </si>
  <si>
    <t>Cắt u lưỡi lành tính</t>
  </si>
  <si>
    <t>12.136</t>
  </si>
  <si>
    <t>12.137</t>
  </si>
  <si>
    <t>12.138</t>
  </si>
  <si>
    <t>12.139</t>
  </si>
  <si>
    <t>12.140</t>
  </si>
  <si>
    <t>12.141</t>
  </si>
  <si>
    <t>12.142</t>
  </si>
  <si>
    <t>12.143</t>
  </si>
  <si>
    <t>12.144</t>
  </si>
  <si>
    <t>Cắt ung thư sàng hàm</t>
  </si>
  <si>
    <t>12.145</t>
  </si>
  <si>
    <t>12.146</t>
  </si>
  <si>
    <t>12.147</t>
  </si>
  <si>
    <t>Cắt u Amidan</t>
  </si>
  <si>
    <t>12.148</t>
  </si>
  <si>
    <t>Cắt bỏ ung thư Amydan và nạo vét hạch cổ</t>
  </si>
  <si>
    <t>12.149</t>
  </si>
  <si>
    <t>12.150</t>
  </si>
  <si>
    <t>12.151</t>
  </si>
  <si>
    <t>12.152</t>
  </si>
  <si>
    <t>12.153</t>
  </si>
  <si>
    <t>12.154</t>
  </si>
  <si>
    <t>12.156</t>
  </si>
  <si>
    <t xml:space="preserve">Lấy hạch cổ chọn lọc hoặc vét hạch cổ bảo tồn </t>
  </si>
  <si>
    <t>12.157</t>
  </si>
  <si>
    <t>12.158</t>
  </si>
  <si>
    <t>Phẫu thuật mổ u nang sàn mũi</t>
  </si>
  <si>
    <t>12.159</t>
  </si>
  <si>
    <t>12.160</t>
  </si>
  <si>
    <t>12.161</t>
  </si>
  <si>
    <t>12.162</t>
  </si>
  <si>
    <t>12.163</t>
  </si>
  <si>
    <t>12.164</t>
  </si>
  <si>
    <t>12.165</t>
  </si>
  <si>
    <t>Súc rửa vòm họng trong xạ trị</t>
  </si>
  <si>
    <t>12.166</t>
  </si>
  <si>
    <t>12.167</t>
  </si>
  <si>
    <t>12.168</t>
  </si>
  <si>
    <t>12.169</t>
  </si>
  <si>
    <t>12.170</t>
  </si>
  <si>
    <t>12.171</t>
  </si>
  <si>
    <t>12.172</t>
  </si>
  <si>
    <t>12.173</t>
  </si>
  <si>
    <t>12.174</t>
  </si>
  <si>
    <t>Cắt khối u cơ tim</t>
  </si>
  <si>
    <t>12.175</t>
  </si>
  <si>
    <t>12.176</t>
  </si>
  <si>
    <t>12.177</t>
  </si>
  <si>
    <t>12.178</t>
  </si>
  <si>
    <t>12.179</t>
  </si>
  <si>
    <t>12.180</t>
  </si>
  <si>
    <t>12.181</t>
  </si>
  <si>
    <t>Cắt một bên phổi do ung thư</t>
  </si>
  <si>
    <t>12.182</t>
  </si>
  <si>
    <t>12.183</t>
  </si>
  <si>
    <t>12.184</t>
  </si>
  <si>
    <t>Cắt thùy phổi hoặc cắt một bên phổi kèm vét hạch trung thất</t>
  </si>
  <si>
    <t>12.185</t>
  </si>
  <si>
    <t>Cắt thùy phổi hoặc cắt một bên phổi kèm một mảng thành ngực</t>
  </si>
  <si>
    <t>12.186</t>
  </si>
  <si>
    <t>Cắt phổi và màng phổi</t>
  </si>
  <si>
    <t>12.187</t>
  </si>
  <si>
    <t>12.188</t>
  </si>
  <si>
    <t>12.189</t>
  </si>
  <si>
    <t>12.190</t>
  </si>
  <si>
    <t>Cắt u máu, u bạch huyết thành ngực đường kính dưới 5 cm</t>
  </si>
  <si>
    <t>12.191</t>
  </si>
  <si>
    <t>Cắt u máu, u bạch huyết thành ngực đường kính 5 - 10 cm</t>
  </si>
  <si>
    <t>12.192</t>
  </si>
  <si>
    <t>12.193</t>
  </si>
  <si>
    <t>Cắt u máu, u bạch huyết trong lồng ngực đường kính trên 10 cm</t>
  </si>
  <si>
    <t>12.194</t>
  </si>
  <si>
    <t>12.195</t>
  </si>
  <si>
    <t>12.196</t>
  </si>
  <si>
    <t>12.197</t>
  </si>
  <si>
    <t>12.198</t>
  </si>
  <si>
    <t>Cắt bỏ thực quản ngực, tạo hình thực quản bàng ống dạ dày (Phẫu thuật Lewis-Santy hoặc phẫu thuật Akiyama)</t>
  </si>
  <si>
    <t>12.199</t>
  </si>
  <si>
    <t>Cắt dạ dày do ung thư</t>
  </si>
  <si>
    <t>12.200</t>
  </si>
  <si>
    <t>Cắt bán phần hoặc gần toàn bộ dạ dày cực dưới do ung thư kèm vét hạch hệ thống Di hoặc D2</t>
  </si>
  <si>
    <t>12.201</t>
  </si>
  <si>
    <t>Cắt toàn bộ dạ dày do ung thư và vét hạch hệ thống</t>
  </si>
  <si>
    <t>12.202</t>
  </si>
  <si>
    <t>12.203</t>
  </si>
  <si>
    <t>12.204</t>
  </si>
  <si>
    <t>12.205</t>
  </si>
  <si>
    <t>Cắt toàn bộ đại tràng do ung thư và vét hạch hệ thống</t>
  </si>
  <si>
    <t>12.206</t>
  </si>
  <si>
    <t>12.207</t>
  </si>
  <si>
    <t>Cắt đoạn đại tràng, làm hậu môn nhân tạo có hoặc không vét hạch hệ thống</t>
  </si>
  <si>
    <t>12.208</t>
  </si>
  <si>
    <t>Cắt đoạn đại tràng ngang, đại tràng sigma do ung thư có hoặc không vét hạch hệ thống nối ngay</t>
  </si>
  <si>
    <t>12.209</t>
  </si>
  <si>
    <t>Cắt một nửa đại tràng phải, trái do ung thư kèm vét hạch hệ thống</t>
  </si>
  <si>
    <t>12.210</t>
  </si>
  <si>
    <t>12.211</t>
  </si>
  <si>
    <t>Cắt đoạn trực tràng do ung thư, cắt toàn bộ mạc treo trực tràng (TME)</t>
  </si>
  <si>
    <t>12.212</t>
  </si>
  <si>
    <t>12.213</t>
  </si>
  <si>
    <t>12.214</t>
  </si>
  <si>
    <t>12.215</t>
  </si>
  <si>
    <t>12.216</t>
  </si>
  <si>
    <t>12.217</t>
  </si>
  <si>
    <t>12.218</t>
  </si>
  <si>
    <t>12.219</t>
  </si>
  <si>
    <t>Phẫu thuật lấy bỏ mạc nối lớn, phúc mạc</t>
  </si>
  <si>
    <t>12.220</t>
  </si>
  <si>
    <t>12.221</t>
  </si>
  <si>
    <t>12.222</t>
  </si>
  <si>
    <t>12.223</t>
  </si>
  <si>
    <t>12.224</t>
  </si>
  <si>
    <t>12.225</t>
  </si>
  <si>
    <t>12.226</t>
  </si>
  <si>
    <t>12.227</t>
  </si>
  <si>
    <t>12.228</t>
  </si>
  <si>
    <t>12.229</t>
  </si>
  <si>
    <t>Đốt nhiệt sóng cao tần điều trị ung thư gan</t>
  </si>
  <si>
    <t>12.230</t>
  </si>
  <si>
    <t>12.232</t>
  </si>
  <si>
    <t>12.233</t>
  </si>
  <si>
    <t>12.234</t>
  </si>
  <si>
    <t>12.235</t>
  </si>
  <si>
    <t>12.236</t>
  </si>
  <si>
    <t>Nối mật - hỗng tràng do ung thư</t>
  </si>
  <si>
    <t>12.237</t>
  </si>
  <si>
    <t>12.238</t>
  </si>
  <si>
    <t>12.239</t>
  </si>
  <si>
    <t>12.240</t>
  </si>
  <si>
    <t>12.241</t>
  </si>
  <si>
    <t>12.242</t>
  </si>
  <si>
    <t>Cắt lách bệnh lý, ung thư, áp xe, xơ lách</t>
  </si>
  <si>
    <t>12.243</t>
  </si>
  <si>
    <t>12.244</t>
  </si>
  <si>
    <t>12.245</t>
  </si>
  <si>
    <t>12.246</t>
  </si>
  <si>
    <t>Cắt toàn bộ bàng quang và tạo hình bàng quang bằng ruột trong điều trị ung thư bàng quang</t>
  </si>
  <si>
    <t>12.247</t>
  </si>
  <si>
    <t>Cắt nang niệu quản</t>
  </si>
  <si>
    <t>12.248</t>
  </si>
  <si>
    <t>Cắt túi thừa niệu đạo</t>
  </si>
  <si>
    <t>12.249</t>
  </si>
  <si>
    <t>12.250</t>
  </si>
  <si>
    <t>12.251</t>
  </si>
  <si>
    <t>12.252</t>
  </si>
  <si>
    <t>Cắt cụt toàn bộ bộ phận sinh dục ngoài do ung thư</t>
  </si>
  <si>
    <t>12.253</t>
  </si>
  <si>
    <t>Cắt cụt toàn bộ bộ phận sinh dục ngoài do ung thư + nạo vét hạch bẹn hai bên</t>
  </si>
  <si>
    <t>12.254</t>
  </si>
  <si>
    <t>12.255</t>
  </si>
  <si>
    <t>12.256</t>
  </si>
  <si>
    <t>12.257</t>
  </si>
  <si>
    <t>Cắt thận và niệu quản do u niệu quản, u đường tiết niệu</t>
  </si>
  <si>
    <t>12.258</t>
  </si>
  <si>
    <t>Cắt bướu nephroblastome sau phúc mạc</t>
  </si>
  <si>
    <t>12.259</t>
  </si>
  <si>
    <t>Cắt ung thư thận có hoặc không vét hạch hệ thống</t>
  </si>
  <si>
    <t>12.260</t>
  </si>
  <si>
    <t>12.261</t>
  </si>
  <si>
    <t>12.262</t>
  </si>
  <si>
    <t>Cắt u nang thừng tinh</t>
  </si>
  <si>
    <t>12.263</t>
  </si>
  <si>
    <t>Cắt nang thừng tinh một bên</t>
  </si>
  <si>
    <t>12.264</t>
  </si>
  <si>
    <t>Cắt nang thừng tinh hai bên</t>
  </si>
  <si>
    <t>12.265</t>
  </si>
  <si>
    <t>12.266</t>
  </si>
  <si>
    <t>12.267</t>
  </si>
  <si>
    <t>12.268</t>
  </si>
  <si>
    <t>12.271</t>
  </si>
  <si>
    <t>Cắt vú theo phương pháp Patey + Cắt buồng trứng hai bên</t>
  </si>
  <si>
    <t>12.272</t>
  </si>
  <si>
    <t>Phẫu thuật cắt bỏ tuyến vú cải biên (Patey) do ung thư vú</t>
  </si>
  <si>
    <t>12.273</t>
  </si>
  <si>
    <t>Phẫu thuật bảo tồn, vét hạch nách trong ung thư tuyến vú</t>
  </si>
  <si>
    <t>12.274</t>
  </si>
  <si>
    <t>Cắt ung thư vú tiết kiệm da - tạo hình ngay</t>
  </si>
  <si>
    <t>12.275</t>
  </si>
  <si>
    <t>Tái tạo tuyến vú sau cắt ung thư vú</t>
  </si>
  <si>
    <t>12.276</t>
  </si>
  <si>
    <t>Cắt buồng trứng, hai bên phần phụ trong điều trị ung thư vú</t>
  </si>
  <si>
    <t>12.277</t>
  </si>
  <si>
    <t>Sinh thiết hạch gác cửa trong ung thư vú</t>
  </si>
  <si>
    <t>12.278</t>
  </si>
  <si>
    <t>Cắt polyp cổ tử cung</t>
  </si>
  <si>
    <t>12.280</t>
  </si>
  <si>
    <t>12.281</t>
  </si>
  <si>
    <t>12.282</t>
  </si>
  <si>
    <t>Cắt u nang buồng trứng kèm triệt sản</t>
  </si>
  <si>
    <t>12.283</t>
  </si>
  <si>
    <t>12.284</t>
  </si>
  <si>
    <t>12.285</t>
  </si>
  <si>
    <t>Phẫu thuật mở bụng/nội soi bóc u lành tử cung</t>
  </si>
  <si>
    <t>12.286</t>
  </si>
  <si>
    <t>Điều trị u lành tử cung bằng nút động mạch</t>
  </si>
  <si>
    <t>12.287</t>
  </si>
  <si>
    <t>Cắt u xơ cổ tử cung</t>
  </si>
  <si>
    <t>12.288</t>
  </si>
  <si>
    <t>Nạo buồng tử cung chẩn đoán</t>
  </si>
  <si>
    <t>12.289</t>
  </si>
  <si>
    <t>Phẫu thuật cắt polyp buồng tử cung</t>
  </si>
  <si>
    <t>12.290</t>
  </si>
  <si>
    <t>Cắt cổ tử cung trên người bệnh đã mổ cắt tử cung bán phần (đường bụng, đường âm đạo)</t>
  </si>
  <si>
    <t>12.291</t>
  </si>
  <si>
    <t>12.292</t>
  </si>
  <si>
    <t xml:space="preserve">Cắt tử cung hoàn toàn + 2 phần phụ + vét hạch chậu </t>
  </si>
  <si>
    <t>12.293</t>
  </si>
  <si>
    <t>Phẫu thuật Wertheim-Meig điều trị ung thư ­ cổ tử cung</t>
  </si>
  <si>
    <t>12.294</t>
  </si>
  <si>
    <t>Phẫu thuật soi buồng tử cung cắt nhân xơ tử cung dưới niêm mạc, polyp buồng tử cung</t>
  </si>
  <si>
    <t>12.295</t>
  </si>
  <si>
    <t>12.296</t>
  </si>
  <si>
    <t>Phẫu thuật vét hạch chậu qua nội soi hỗ trợ cắt tử cung đường âm đạo trong ung thư niêm mạc tử cung</t>
  </si>
  <si>
    <t>12.297</t>
  </si>
  <si>
    <t>Cắt toàn bộ tử cung, hai phần phụ và mạc nối lớn điều trị ung thư buồng trứng</t>
  </si>
  <si>
    <t>12.298</t>
  </si>
  <si>
    <t>12.299</t>
  </si>
  <si>
    <t>Phẫu thuật mở bụng cắt u nang hoặc cắt buồng trứng trên người bệnh có thai</t>
  </si>
  <si>
    <t>12.300</t>
  </si>
  <si>
    <t>Cắt ung thư buồng trứng lan rộng</t>
  </si>
  <si>
    <t>12.301</t>
  </si>
  <si>
    <t>Phẫu thuật second-look trong ung thư buồng trứng</t>
  </si>
  <si>
    <t>12.304</t>
  </si>
  <si>
    <t>Cắt âm hộ ung thư, vét hạch bẹn hai bên</t>
  </si>
  <si>
    <t>12.306</t>
  </si>
  <si>
    <t>12.307</t>
  </si>
  <si>
    <t>Phẫu thuật tái tạo vú bằng các vạt tự thân</t>
  </si>
  <si>
    <t>12.308</t>
  </si>
  <si>
    <t>Phẫu thuật tái tạo vú bằng các chất liệu độn</t>
  </si>
  <si>
    <t>12.309</t>
  </si>
  <si>
    <t>12.310</t>
  </si>
  <si>
    <t>12.311</t>
  </si>
  <si>
    <t>12.312</t>
  </si>
  <si>
    <t>12.313</t>
  </si>
  <si>
    <t>12.314</t>
  </si>
  <si>
    <t>Cắt u máu/u bạch mạch dưới da đường kính từ 5 - 10 cm</t>
  </si>
  <si>
    <t>12.315</t>
  </si>
  <si>
    <t>12.316</t>
  </si>
  <si>
    <t>Cắt u máu/u bạch mạch lan toả, đường kính bằng và trên 10 cm</t>
  </si>
  <si>
    <t>12.317</t>
  </si>
  <si>
    <t>12.318</t>
  </si>
  <si>
    <t>12.319</t>
  </si>
  <si>
    <t>12.320</t>
  </si>
  <si>
    <t>12.321</t>
  </si>
  <si>
    <t>12.322</t>
  </si>
  <si>
    <t>12.323</t>
  </si>
  <si>
    <t>Phẫu thuật phì đại tuyến vú nam</t>
  </si>
  <si>
    <t>12.324</t>
  </si>
  <si>
    <t>12.325</t>
  </si>
  <si>
    <t>12.326</t>
  </si>
  <si>
    <t>12.327</t>
  </si>
  <si>
    <t>12.328</t>
  </si>
  <si>
    <t>12.329</t>
  </si>
  <si>
    <t>12.330</t>
  </si>
  <si>
    <t>Tháo khớp vai do ung thư đầu trên xương cánh tay</t>
  </si>
  <si>
    <t>12.331</t>
  </si>
  <si>
    <t>12.332</t>
  </si>
  <si>
    <t>12.333</t>
  </si>
  <si>
    <t>12.334</t>
  </si>
  <si>
    <t>Tháo khớp háng do ung thư</t>
  </si>
  <si>
    <t>12.335</t>
  </si>
  <si>
    <t>Cắt cụt cẳng chân do ung thư</t>
  </si>
  <si>
    <t>12.336</t>
  </si>
  <si>
    <t>Cắt cụt đùi do ung thư</t>
  </si>
  <si>
    <t>12.337</t>
  </si>
  <si>
    <t>12.338</t>
  </si>
  <si>
    <t>12.339</t>
  </si>
  <si>
    <t>12.340</t>
  </si>
  <si>
    <t>12.341</t>
  </si>
  <si>
    <t>Xạ trị bằng Gamma Knife</t>
  </si>
  <si>
    <t>12.344</t>
  </si>
  <si>
    <t>12.346</t>
  </si>
  <si>
    <t>12.347</t>
  </si>
  <si>
    <t>Xạ trị bằng tấm áp P32</t>
  </si>
  <si>
    <t>12.348</t>
  </si>
  <si>
    <t>Xạ trị áp sát xuất liều thấp</t>
  </si>
  <si>
    <t>12.352</t>
  </si>
  <si>
    <t>Xạ trị phối hợp đồng thời với hóa trị</t>
  </si>
  <si>
    <t>12.353</t>
  </si>
  <si>
    <t>12.354</t>
  </si>
  <si>
    <t>Xạ trị triệu chứng trong di căn ung thư</t>
  </si>
  <si>
    <t>12.355</t>
  </si>
  <si>
    <t>Xạ trị trong mổ</t>
  </si>
  <si>
    <t>12.356</t>
  </si>
  <si>
    <t>Xạ trị trong mổ ung thư vú</t>
  </si>
  <si>
    <t>12.357</t>
  </si>
  <si>
    <t>Xạ trị trong mổ ung thư phần mềm</t>
  </si>
  <si>
    <t>12.358</t>
  </si>
  <si>
    <t>Xạ trị trong mổ ung thư đại trực tràng</t>
  </si>
  <si>
    <t>12.359</t>
  </si>
  <si>
    <t>Xạ trị điều biến liều sử dụng PET/CT mô phỏng</t>
  </si>
  <si>
    <t>12.360</t>
  </si>
  <si>
    <t>12.361</t>
  </si>
  <si>
    <t>12.362</t>
  </si>
  <si>
    <t>Điều trị bướu cổ đơn thuần bằng ¹³¹I</t>
  </si>
  <si>
    <t>12.363</t>
  </si>
  <si>
    <t>Điều trị ung thư tuyến giáp biệt hóa bằng ¹³¹I</t>
  </si>
  <si>
    <t>12.365</t>
  </si>
  <si>
    <t>Hóa trị liều cao kết hợp với truyền tế bào gốc tạo máu</t>
  </si>
  <si>
    <t>12.368</t>
  </si>
  <si>
    <t>12.371</t>
  </si>
  <si>
    <t>Truyền hóa chất nội tủy</t>
  </si>
  <si>
    <t>12.372</t>
  </si>
  <si>
    <t>Gây dính màng phổi bằng bơm hóa chất màng phổi</t>
  </si>
  <si>
    <t>12.373</t>
  </si>
  <si>
    <t>12.375</t>
  </si>
  <si>
    <t>Điều trị ung thư bằng nghiệm pháp gene</t>
  </si>
  <si>
    <t>12.376</t>
  </si>
  <si>
    <t>12.377</t>
  </si>
  <si>
    <t>Điều trị đích trong ung thư</t>
  </si>
  <si>
    <t>12.378</t>
  </si>
  <si>
    <t>Đổ khuôn chì trong xạ trị</t>
  </si>
  <si>
    <t>12.379</t>
  </si>
  <si>
    <t>Nong cổ tử cung trước xạ trong</t>
  </si>
  <si>
    <t>12.380</t>
  </si>
  <si>
    <t>Làm mặt nạ cố định đầu</t>
  </si>
  <si>
    <t>12.382</t>
  </si>
  <si>
    <t>Đặt các nguồn xạ vào tổ chức cơ thể</t>
  </si>
  <si>
    <t>12.383</t>
  </si>
  <si>
    <t>Mô phỏng và lập kế hoạch cho xạ trị ngoài</t>
  </si>
  <si>
    <t>12.384</t>
  </si>
  <si>
    <t>Mô phỏng và lập kế hoạch cho xạ trị trong</t>
  </si>
  <si>
    <t>12.385</t>
  </si>
  <si>
    <t>Phẫu thuật lạnh điều trị các khối u nông</t>
  </si>
  <si>
    <t>12.386</t>
  </si>
  <si>
    <t>Xạ trị buồng trứng trong ung thư vú</t>
  </si>
  <si>
    <t>12.387</t>
  </si>
  <si>
    <t>Rửa âm đạo, cổ tử cung trước xạ trị</t>
  </si>
  <si>
    <t>12.388</t>
  </si>
  <si>
    <t>Xạ phẫu u não bằng dao gamma quay</t>
  </si>
  <si>
    <t>12.389</t>
  </si>
  <si>
    <t>Xạ phẫu u màng não bằng dao gamma quay</t>
  </si>
  <si>
    <t>12.390</t>
  </si>
  <si>
    <t>Xạ phẫu u màng não thất bằng dao gamma quay</t>
  </si>
  <si>
    <t>12.391</t>
  </si>
  <si>
    <t>Xạ phẫu u thân não bằng dao gamma quay</t>
  </si>
  <si>
    <t>12.392</t>
  </si>
  <si>
    <t>Xạ phẫu u tiểu não bằng dao gamma quay</t>
  </si>
  <si>
    <t>12.393</t>
  </si>
  <si>
    <t>Xạ phẫu u tuyến yên bằng dao gamma quay</t>
  </si>
  <si>
    <t>12.394</t>
  </si>
  <si>
    <t>Xạ phẫu u tuyến tùng bằng dao gamma quay</t>
  </si>
  <si>
    <t>12.395</t>
  </si>
  <si>
    <t>Xạ phẫu u sọ hầu bằng dao gamma quay</t>
  </si>
  <si>
    <t>12.396</t>
  </si>
  <si>
    <t>Xạ phẫu u hậu nhãn cầu bằng dao gamma quay</t>
  </si>
  <si>
    <t>12.397</t>
  </si>
  <si>
    <t>Xạ phẫu dị dạng mạch máu não bằng dao gamma quay</t>
  </si>
  <si>
    <t>12.398</t>
  </si>
  <si>
    <t>Xạ phẫu u nguyên bào mạch máu nội sọ bằng dao gamma quay</t>
  </si>
  <si>
    <t>12.399</t>
  </si>
  <si>
    <t>Xạ phẫu u dây thần kinh sọ não bằng dao gamma quay</t>
  </si>
  <si>
    <t>12.400</t>
  </si>
  <si>
    <t>Điều trị đau dây thần kinh số V nguyên phát bằng dao gamma quay</t>
  </si>
  <si>
    <t>12.401</t>
  </si>
  <si>
    <t>Xạ phẫu u thần kinh khứu giác bằng dao gamma quay</t>
  </si>
  <si>
    <t>12.402</t>
  </si>
  <si>
    <t>Phẫu thuật cắt u thành ngực phức tạp</t>
  </si>
  <si>
    <t>12.403</t>
  </si>
  <si>
    <t>Điều trị ung thư bằng vi cầu phóng xạ</t>
  </si>
  <si>
    <t>12.404</t>
  </si>
  <si>
    <t>Điều trị ung thư gan bằng hạt vi cầu phóng xạ</t>
  </si>
  <si>
    <t>12.405</t>
  </si>
  <si>
    <t>Điều trị ung thư bằng miễn dịch phóng xạ</t>
  </si>
  <si>
    <t>12.406</t>
  </si>
  <si>
    <t>Điều trị u lympho ác tính bằng kháng thể đơn dòng đánh dấu phóng xạ</t>
  </si>
  <si>
    <t>12.407</t>
  </si>
  <si>
    <t>Điều trị ung thư bằng cấy hạt phóng xạ</t>
  </si>
  <si>
    <t>12.408</t>
  </si>
  <si>
    <t>Điều trị ung thư di căn xương bằng đồng vị phóng xạ</t>
  </si>
  <si>
    <t>12.409</t>
  </si>
  <si>
    <t>Điều trị ung thư di căn xương bằng dược chất phóng xạ</t>
  </si>
  <si>
    <t>12.410</t>
  </si>
  <si>
    <t>Điều trị ung thư tiền liệt tuyến bằng cấy hạt phóng xạ</t>
  </si>
  <si>
    <t>12.411</t>
  </si>
  <si>
    <t>Điều trị ung thư vú bằng cấy hạt phóng xạ</t>
  </si>
  <si>
    <t>12.412</t>
  </si>
  <si>
    <t>Điều trị ung thư vòm mũi họng bằng cấy hạt phóng xạ</t>
  </si>
  <si>
    <t>12.413</t>
  </si>
  <si>
    <t>Xạ trị trong mổ ung thư não</t>
  </si>
  <si>
    <t>12.414</t>
  </si>
  <si>
    <t>Xạ trị trong mổ ung thư nội mạc tử cung</t>
  </si>
  <si>
    <t>12.415</t>
  </si>
  <si>
    <t>Xạ trị trong mổ ung thư cổ tử cung</t>
  </si>
  <si>
    <t>12.416</t>
  </si>
  <si>
    <t>Xạ trị trong mổ ung thư khoang miệng</t>
  </si>
  <si>
    <t>12.417</t>
  </si>
  <si>
    <t>Xạ trị trong mổ ung thư di căn xương</t>
  </si>
  <si>
    <t>12.418</t>
  </si>
  <si>
    <t>Xạ trị trong mổ ung thư di căn cột sống</t>
  </si>
  <si>
    <t>12.419</t>
  </si>
  <si>
    <t>Xạ trị trong mổ ung thư âm đạo</t>
  </si>
  <si>
    <t>12.420</t>
  </si>
  <si>
    <t>Xạ trị trong mổ ung thư da</t>
  </si>
  <si>
    <t>12.422</t>
  </si>
  <si>
    <t>Xạ trị sử dụng PET/CT mô phỏng</t>
  </si>
  <si>
    <t>12.423</t>
  </si>
  <si>
    <t>Điều trị ung thư tiền liệt tuyến bằng cấy hạt phóng xạ ¹²⁵I</t>
  </si>
  <si>
    <t>12.424</t>
  </si>
  <si>
    <t>Điều trị ung thư vú bằng cấy hạt phóng xạ ¹²⁵I</t>
  </si>
  <si>
    <t>12.425</t>
  </si>
  <si>
    <t>Điều trị ung thư vòm mũi họng bằng cấy hạt phóng xạ ¹²⁵I</t>
  </si>
  <si>
    <t>12.426</t>
  </si>
  <si>
    <t>Điều trị ung thư gan bằng cấy hạt phóng xạ ¹²⁵I</t>
  </si>
  <si>
    <t>12.427</t>
  </si>
  <si>
    <t>Điều trị ung thư phổi bằng cấy hạt phóng xạ ¹²⁵I</t>
  </si>
  <si>
    <t>12.428</t>
  </si>
  <si>
    <t>Điều trị ung thư di căn bằng cấy hạt phóng xạ ¹²⁵I</t>
  </si>
  <si>
    <t>12.429</t>
  </si>
  <si>
    <t>Điều trị ung thư gan bằng hạt vi cầu phóng xạ ⁹⁰Y</t>
  </si>
  <si>
    <t>12.430</t>
  </si>
  <si>
    <t>Điều trị u lympho ác tính không Hodgkin bằng kháng thể đơn dòng gắn đồng vị phóng xạ ¹³¹I-Rituximab</t>
  </si>
  <si>
    <t>12.431</t>
  </si>
  <si>
    <t>Điều trị u lympho ác tính không Hodgkin bằng kháng thể đơn dòng gắn phóng xạ ¹³¹I-Nimotuzumab</t>
  </si>
  <si>
    <t>12.432</t>
  </si>
  <si>
    <t>Điều trị u lympho ác tính không Hodgkin bằng kháng thể đơn dòng gắn đồng vị phóng xạ ⁹⁰Y-Ibritumomab</t>
  </si>
  <si>
    <t>12.433</t>
  </si>
  <si>
    <t>Điều trị tràn dịch màng phổi do ung thư bằng keo phóng xạ ⁹⁰Y</t>
  </si>
  <si>
    <t>12.434</t>
  </si>
  <si>
    <t>Điều trị tràn dịch màng bụng do ung thư bằng keo phóng xạ ⁹⁰Y</t>
  </si>
  <si>
    <t>12.435</t>
  </si>
  <si>
    <t>Xạ phẫu bằng dao gamma quay</t>
  </si>
  <si>
    <t>12.436</t>
  </si>
  <si>
    <t>Xạ phẫu u máu thể hang bằng dao gamma quay</t>
  </si>
  <si>
    <t>12.437</t>
  </si>
  <si>
    <t>Xạ phẫu di căn não bằng dao gamma quay</t>
  </si>
  <si>
    <t>12.438</t>
  </si>
  <si>
    <t>Xạ trị gia tốc toàn não</t>
  </si>
  <si>
    <t>12.440</t>
  </si>
  <si>
    <t>Điều trị ung thư bằng vắc xin</t>
  </si>
  <si>
    <t>12.442</t>
  </si>
  <si>
    <t>Xạ trị trong mổ u não</t>
  </si>
  <si>
    <t>12.443</t>
  </si>
  <si>
    <t>Bơm hóa chất bàng quang điều trị ung thư bàng quang</t>
  </si>
  <si>
    <t>12.444</t>
  </si>
  <si>
    <t>Mô phỏng và lập kế hoạch cho xạ trị áp sát</t>
  </si>
  <si>
    <t>12.445</t>
  </si>
  <si>
    <t>Xạ trị trong mổ ung thư tụy</t>
  </si>
  <si>
    <t>12.446</t>
  </si>
  <si>
    <t>Tháo khớp xương bả vai do ung thư</t>
  </si>
  <si>
    <t>12.447</t>
  </si>
  <si>
    <t>Phẫu thuật cắt xương bả vai và phần mềm</t>
  </si>
  <si>
    <t>12.448</t>
  </si>
  <si>
    <t>Đặt buồng tiêm truyền dưới da</t>
  </si>
  <si>
    <t>BS_12.449</t>
  </si>
  <si>
    <t>Cắt u bóng Vater qua nội soi để điều trị u bóng Vater</t>
  </si>
  <si>
    <t>BS_12.450</t>
  </si>
  <si>
    <t>Bóc tách dưới niêm mạc qua nội soi để điều trị u ống tiêu hóa</t>
  </si>
  <si>
    <t>BS_12.451</t>
  </si>
  <si>
    <t>BS_12.452</t>
  </si>
  <si>
    <t>Đặt buồng truyền PAC (buồng truyền tĩnh mạch dưới da)</t>
  </si>
  <si>
    <t>BS_12.453</t>
  </si>
  <si>
    <t>Chụp CT mô phỏng xạ trị</t>
  </si>
  <si>
    <t>BS_12.454</t>
  </si>
  <si>
    <t>Kỹ thuật cố định đầu - cổ trong xạ trị</t>
  </si>
  <si>
    <t>BS_12.455</t>
  </si>
  <si>
    <t>Kỹ thuật cố định thân người trong xạ trị</t>
  </si>
  <si>
    <t>BS_12.456</t>
  </si>
  <si>
    <t>Kỹ thuật cố định ngực - vú trong xạ trị</t>
  </si>
  <si>
    <t>BS_12.457</t>
  </si>
  <si>
    <t>Kỹ thuật cố định khung chậu trong xạ trị</t>
  </si>
  <si>
    <t>BS_12.458</t>
  </si>
  <si>
    <t>Bơm vi trùng lao vào bàng quang trong điều trị bướu bàng quang nông (miễn dịch liệu pháp ung thư bàng quang nông)</t>
  </si>
  <si>
    <t>13. PHỤ SẢN</t>
  </si>
  <si>
    <t>13.10</t>
  </si>
  <si>
    <t>Phẫu thuật cắt tử cung và thắt động mạch hạ vị do chảy máu thứ phát sau phẫu thuật sản khoa</t>
  </si>
  <si>
    <t>13.11</t>
  </si>
  <si>
    <t>Phẫu thuật thắt động mạch hạ vị trong cấp cứu sản phụ khoa</t>
  </si>
  <si>
    <t>13.12</t>
  </si>
  <si>
    <t>Phẫu thuật thắt động mạch tử cung trong cấp cứu sản phụ khoa</t>
  </si>
  <si>
    <t>13.13</t>
  </si>
  <si>
    <t>Phẫu thuật bảo tồn tử cung do vỡ tử cung</t>
  </si>
  <si>
    <t>13.14</t>
  </si>
  <si>
    <t>Phẫu thuật tổn thương đường tiêu hóa do tai biến phẫu thuật sản phụ khoa</t>
  </si>
  <si>
    <t>13.15</t>
  </si>
  <si>
    <t>Phẫu thuật tổn thương đường tiết niệu do tai biến phẫu thuật sản phụ khoa</t>
  </si>
  <si>
    <t>13.16</t>
  </si>
  <si>
    <t>Phẫu thuật tổn thương mạch máu do tai biến phẫu thuật sản phụ khoa</t>
  </si>
  <si>
    <t>13.18</t>
  </si>
  <si>
    <t>Khâu tử cung do nạo thủng</t>
  </si>
  <si>
    <t>13.31</t>
  </si>
  <si>
    <t>13.35</t>
  </si>
  <si>
    <t>Xử trí tích cực giai đoạn 3 cuộc chuyển dạ đẻ</t>
  </si>
  <si>
    <t>13.42</t>
  </si>
  <si>
    <t>Nút mạch cầm máu trong sản khoa</t>
  </si>
  <si>
    <t>13.48</t>
  </si>
  <si>
    <t>Nong cổ tử cung do bế sản dịch</t>
  </si>
  <si>
    <t>13.54</t>
  </si>
  <si>
    <t>13.57</t>
  </si>
  <si>
    <t>13.58</t>
  </si>
  <si>
    <t>13.59</t>
  </si>
  <si>
    <t>Phẫu thuật cắt ung thư­ buồng trứng + tử cung hoàn toàn + 2 phần phụ + mạc nối lớn</t>
  </si>
  <si>
    <t>13.60</t>
  </si>
  <si>
    <t>13.61</t>
  </si>
  <si>
    <t>13.63</t>
  </si>
  <si>
    <t>13.64</t>
  </si>
  <si>
    <t>13.66</t>
  </si>
  <si>
    <t>Phẫu thuật cắt tử cung đường âm đạo có sự hỗ trợ của nội soi</t>
  </si>
  <si>
    <t>13.68</t>
  </si>
  <si>
    <t>13.69</t>
  </si>
  <si>
    <t>Phẫu thuật mở bụng cắt tử cung hoàn toàn cả khối</t>
  </si>
  <si>
    <t>13.75</t>
  </si>
  <si>
    <t>Phẫu thuật khối viêm dính tiểu khung</t>
  </si>
  <si>
    <t>13.77</t>
  </si>
  <si>
    <t>Phẫu thuật nội soi bóc u lạc nội mạc tử cung</t>
  </si>
  <si>
    <t>13.79</t>
  </si>
  <si>
    <t>Phẫu thuật nội soi cắt u nang hoặc cắt buồng trứng trên người bệnh có thai</t>
  </si>
  <si>
    <t>13.80</t>
  </si>
  <si>
    <t>Phẫu thuật nội soi cắt u nang buồng trứng xoắn</t>
  </si>
  <si>
    <t>13.81</t>
  </si>
  <si>
    <t>Phẫu thuật nội soi cắt u nang buồng trứng, nang cạnh vòi tử cung</t>
  </si>
  <si>
    <t>13.82</t>
  </si>
  <si>
    <t>Phẫu thuật nội soi cắt u nang buồng trứng kèm triệt sản</t>
  </si>
  <si>
    <t>13.83</t>
  </si>
  <si>
    <t>13.84</t>
  </si>
  <si>
    <t>Chọc nang buồng trứng đường âm đạo dưới siêu âm</t>
  </si>
  <si>
    <t>13.87</t>
  </si>
  <si>
    <t>Phẫu thuật nội soi thai ngoài tử cung thể huyết tụ thành nang</t>
  </si>
  <si>
    <t>13.88</t>
  </si>
  <si>
    <t>Phẫu thuật nội soi thai ngoài tử cung vỡ</t>
  </si>
  <si>
    <t>13.89</t>
  </si>
  <si>
    <t>Phẫu thuật nội soi ổ bụng chẩn đoán + tiêm MTX tại chỗ điều trị thai ngoài tử cung</t>
  </si>
  <si>
    <t>13.90</t>
  </si>
  <si>
    <t>Phẫu thuật nội soi thai ngoài tử cung chưa vỡ</t>
  </si>
  <si>
    <t>13.91</t>
  </si>
  <si>
    <t>Phẫu thuật chửa ngoài tử cung vỡ có choáng</t>
  </si>
  <si>
    <t>13.92</t>
  </si>
  <si>
    <t>Phẫu thuật chửa ngoài tử cung không có choáng</t>
  </si>
  <si>
    <t>13.93</t>
  </si>
  <si>
    <t>Phẫu thuật chửa ngoài tử cung thể huyết tụ thành nang</t>
  </si>
  <si>
    <t>13.96</t>
  </si>
  <si>
    <t>Vi phẫu thuật tạo hình vòi trứng, nối lại vòi trứng</t>
  </si>
  <si>
    <t>13.98</t>
  </si>
  <si>
    <t>Phẫu thuật treo bàng quang và trực tràng sau mổ sa sinh dục</t>
  </si>
  <si>
    <t>13.99</t>
  </si>
  <si>
    <t>Phẫu thuật nội soi sa sinh dục nữ</t>
  </si>
  <si>
    <t>13.100</t>
  </si>
  <si>
    <t>Đặt mảnh ghép tổng hợp điều trị sa tạng vùng chậu</t>
  </si>
  <si>
    <t>13.111</t>
  </si>
  <si>
    <t>Phẫu thuật cắt tinh hoàn lạc chỗ</t>
  </si>
  <si>
    <t>13.116</t>
  </si>
  <si>
    <t>13.120</t>
  </si>
  <si>
    <t>Đóng rò trực tràng - âm đạo hoặc rò tiết niệu - sinh dục</t>
  </si>
  <si>
    <t>13.121</t>
  </si>
  <si>
    <t>Phẫu thuật nội soi buồng tử cung cắt nhân xơ tử cung dưới niêm mạc</t>
  </si>
  <si>
    <t>13.122</t>
  </si>
  <si>
    <t>Phẫu thuật nội soi buồng tử cung cắt polyp buồng tử cung</t>
  </si>
  <si>
    <t>13.124</t>
  </si>
  <si>
    <t>Phẫu thuật nội soi buồng tử cung tách dính buồng tử cung</t>
  </si>
  <si>
    <t>13.125</t>
  </si>
  <si>
    <t>Phẫu thuật nội soi buồng tử cung cắt vách ngăn tử cung</t>
  </si>
  <si>
    <t>13.126</t>
  </si>
  <si>
    <t>Phẫu thuật nội soi buồng tử cung lấy dị vật buồng tử cung</t>
  </si>
  <si>
    <t>13.128</t>
  </si>
  <si>
    <t>Nội soi buồng tử cung can thiệp</t>
  </si>
  <si>
    <t>13.129</t>
  </si>
  <si>
    <t>13.130</t>
  </si>
  <si>
    <t>Nội soi buồng tử cung + nạo buồng tử cung</t>
  </si>
  <si>
    <t>13.131</t>
  </si>
  <si>
    <t>Phẫu thuật nội soi ổ bụng chẩn đoán các bệnh lý phụ khoa</t>
  </si>
  <si>
    <t>13.132</t>
  </si>
  <si>
    <t>13.134</t>
  </si>
  <si>
    <t>Phẫu thuật TOT điều trị són tiểu</t>
  </si>
  <si>
    <t>13.135</t>
  </si>
  <si>
    <t>Phẫu thuật TVT điều trị són tiểu</t>
  </si>
  <si>
    <t>13.137</t>
  </si>
  <si>
    <t>Chọc hút dịch màng bụng, màng phổi do quá kích buồng trứng</t>
  </si>
  <si>
    <t>13.138</t>
  </si>
  <si>
    <t>Tiêm hóa chất tại chỗ điều trị chửa ở cổ tử cung</t>
  </si>
  <si>
    <t>13.139</t>
  </si>
  <si>
    <t>Tiêm nhân Chorio</t>
  </si>
  <si>
    <t>13.141</t>
  </si>
  <si>
    <t>13.148</t>
  </si>
  <si>
    <t>13.149</t>
  </si>
  <si>
    <t>13.152</t>
  </si>
  <si>
    <t>13.156</t>
  </si>
  <si>
    <t>13.160</t>
  </si>
  <si>
    <t>13.161</t>
  </si>
  <si>
    <t>13.162</t>
  </si>
  <si>
    <t>Chọc dẫn lưu dịch cổ chướng trong ung thư buồng trứng</t>
  </si>
  <si>
    <t>13.164</t>
  </si>
  <si>
    <t>Khám nam khoa</t>
  </si>
  <si>
    <t>13.170</t>
  </si>
  <si>
    <t>13.171</t>
  </si>
  <si>
    <t>13.173</t>
  </si>
  <si>
    <t>Sinh thiết hạch gác (cửa) trong ung thư vú</t>
  </si>
  <si>
    <t>13.174</t>
  </si>
  <si>
    <t>13.175</t>
  </si>
  <si>
    <t>13.176</t>
  </si>
  <si>
    <t>Cắt âm hộ + vét hạch bẹn hai bên</t>
  </si>
  <si>
    <t>13.178</t>
  </si>
  <si>
    <t>13.181</t>
  </si>
  <si>
    <t>Nuôi dưỡng sơ sinh qua đường tĩnh mạch</t>
  </si>
  <si>
    <t>13.182</t>
  </si>
  <si>
    <t>Laser điều trị bệnh lý võng mạc sơ sinh (ROP)</t>
  </si>
  <si>
    <t>13.184</t>
  </si>
  <si>
    <t>Chọc dò màng bụng sơ sinh</t>
  </si>
  <si>
    <t>13.186</t>
  </si>
  <si>
    <t>Đặt nội khí quản cấp cứu sơ sinh + thở máy</t>
  </si>
  <si>
    <t>13.187</t>
  </si>
  <si>
    <t>Hô hấp áp lực dương liên tục (CPAP) không xâm nhập ở trẻ sơ sinh (thở CPAP qua mũi)</t>
  </si>
  <si>
    <t>13.188</t>
  </si>
  <si>
    <t>Chọc dò tủy sống sơ sinh</t>
  </si>
  <si>
    <t>13.189</t>
  </si>
  <si>
    <t>13.190</t>
  </si>
  <si>
    <t>Truyền máu sơ sinh</t>
  </si>
  <si>
    <t>13.192</t>
  </si>
  <si>
    <t>Đặt ống thông dạ dày (hút dịch hoặc nuôi dưỡng) sơ sinh</t>
  </si>
  <si>
    <t>13.193</t>
  </si>
  <si>
    <t>Rửa dạ dày sơ sinh</t>
  </si>
  <si>
    <t>13.194</t>
  </si>
  <si>
    <t>13.195</t>
  </si>
  <si>
    <t>Dẫn lưu màng phổi sơ sinh</t>
  </si>
  <si>
    <t>13.199</t>
  </si>
  <si>
    <t>Đặt sonde hậu môn sơ sinh</t>
  </si>
  <si>
    <t>13.200</t>
  </si>
  <si>
    <t>Bóp bóng ambu, thổi ngạt sơ sinh</t>
  </si>
  <si>
    <t>13.201</t>
  </si>
  <si>
    <t>Hồi sức sơ sinh ngạt sau sinh</t>
  </si>
  <si>
    <t>13.202</t>
  </si>
  <si>
    <t>Cố định tạm thời gãy xương sơ sinh</t>
  </si>
  <si>
    <t>13.212</t>
  </si>
  <si>
    <t>Chọc hút tinh hoàn, mào tinh hoàn lấy tinh trùng</t>
  </si>
  <si>
    <t>13.215</t>
  </si>
  <si>
    <t>Chuyển phôi, giao tử vào vòi tử cung (ZIFT, GIFT)</t>
  </si>
  <si>
    <t>13.217</t>
  </si>
  <si>
    <t>Sinh thiết tinh hoàn, mào tinh</t>
  </si>
  <si>
    <t>13.225</t>
  </si>
  <si>
    <t>Cấy - tháo thuốc tránh thai (loại nhiều nang)</t>
  </si>
  <si>
    <t>13.226</t>
  </si>
  <si>
    <t>Cấy - tháo thuốc tránh thai (loại một nang)</t>
  </si>
  <si>
    <t>13.229</t>
  </si>
  <si>
    <t>Phá thai bằng thuốc cho tuổi thai đến hết 9 tuần</t>
  </si>
  <si>
    <t>13.231</t>
  </si>
  <si>
    <t>Phá thai bằng thuốc cho tuổi thai đến hết 8 tuần</t>
  </si>
  <si>
    <t>13.234</t>
  </si>
  <si>
    <t>Phá thai bệnh lý (bệnh lý mẹ, bệnh lý thai)</t>
  </si>
  <si>
    <t>13.235</t>
  </si>
  <si>
    <t>Phá thai người bệnh có sẹo mổ lấy thai cũ</t>
  </si>
  <si>
    <t>13.236</t>
  </si>
  <si>
    <t>Hút thai có kiểm soát bằng nội soi</t>
  </si>
  <si>
    <t>13.237</t>
  </si>
  <si>
    <t>Hút thai dưới siêu âm</t>
  </si>
  <si>
    <t>13.240</t>
  </si>
  <si>
    <t>Hút thai + triệt sản qua đường rạch nhỏ</t>
  </si>
  <si>
    <t>BS_13.242</t>
  </si>
  <si>
    <t>BS_13.243</t>
  </si>
  <si>
    <t>Cắt tử cung đường dưới</t>
  </si>
  <si>
    <t>BS_13.244</t>
  </si>
  <si>
    <t>Nội soi buồng ối điều trị hội chứng truyền máu song thai bằng laser</t>
  </si>
  <si>
    <t>BS_13.245</t>
  </si>
  <si>
    <t>Nội soi buồng ối điều trị hội chứng dải xơ buồng ối bằng laser</t>
  </si>
  <si>
    <t>BS_13.247</t>
  </si>
  <si>
    <t>Ứng dụng kỹ thuật quang điện (Truscreen) trong phát hiện ung thư cổ tử cung</t>
  </si>
  <si>
    <t>BS_13.248</t>
  </si>
  <si>
    <t>Cấy - tháo thuốc tránh thai</t>
  </si>
  <si>
    <t>BS_13.249</t>
  </si>
  <si>
    <t>Chọc hút tinh hoàn mào tinh hoàn lấy tinh trùng hoặc sinh thiết tinh hoàn, mào tinh hoàn</t>
  </si>
  <si>
    <t>BS_13.250</t>
  </si>
  <si>
    <t>Chuyển phôi hoặc chuyển phôi giao tử vào vòi tử cung</t>
  </si>
  <si>
    <t>BS_13.251</t>
  </si>
  <si>
    <t>Giảm thiểu phôi (Giảm thiểu thai)</t>
  </si>
  <si>
    <t>BS_13.252</t>
  </si>
  <si>
    <t>Sinh thiết phôi chẩn đoán (Sinh thiết phôi bào cho chẩn đoán di truyền tiền làm tổ (Biopsy-PGS)/cho 1 người bệnh)</t>
  </si>
  <si>
    <t>BS_13.253</t>
  </si>
  <si>
    <t>Kỹ thuật chụp Retcam</t>
  </si>
  <si>
    <t>BS_13.254</t>
  </si>
  <si>
    <t xml:space="preserve">Gây mê trong thủ thuật chọc hút trứng </t>
  </si>
  <si>
    <t>BS_13.255</t>
  </si>
  <si>
    <t>Gây mê trong thủ thuật sinh thiết mào tinh hoàn</t>
  </si>
  <si>
    <t>BS_13.256</t>
  </si>
  <si>
    <t>Gây mê trong phẫu thuật Rokitansky</t>
  </si>
  <si>
    <t>BS_13.257</t>
  </si>
  <si>
    <t>Gây mê trong phẫu thuật treo tử cung vào mỏm nhô</t>
  </si>
  <si>
    <t>BS_13.258</t>
  </si>
  <si>
    <t>Gây mê giảm thiểu thai</t>
  </si>
  <si>
    <t>BS_13.259</t>
  </si>
  <si>
    <t>Thủ thuật đỡ đẻ trên người bệnh nhiễm khuẩn nặng, HPV, HIV, viêm gan nặng, …</t>
  </si>
  <si>
    <t>BS_13.260</t>
  </si>
  <si>
    <t xml:space="preserve">Thủ thuật đặt bóng cổ tử cung gây chuyển dạ </t>
  </si>
  <si>
    <t>BS_13.261</t>
  </si>
  <si>
    <t>Thủ thuật đặt bóng buồng tử cung cầm máu sau đẻ</t>
  </si>
  <si>
    <t>BS_13.262</t>
  </si>
  <si>
    <t>Thủ thuật đặt bóng âm đạo cầm máu sau đẻ</t>
  </si>
  <si>
    <t>BS_13.263</t>
  </si>
  <si>
    <t>Thủ thuật đặt bóng ống cổ tử cung trong cầm máu chửa ống cổ tử cung</t>
  </si>
  <si>
    <t>BS_13.264</t>
  </si>
  <si>
    <t>Bơm dịch vào buồng tử cung điều trị thiểu ối</t>
  </si>
  <si>
    <t>BS_13.265</t>
  </si>
  <si>
    <t>Chọc hút dịch nang tồn dư</t>
  </si>
  <si>
    <t>BS_13.266</t>
  </si>
  <si>
    <t>Cấy tinh trùng vào noãn (IVF)</t>
  </si>
  <si>
    <t>BS_13.267</t>
  </si>
  <si>
    <t>Công thức NST từ tế bào gai rau</t>
  </si>
  <si>
    <t>BS_13.268</t>
  </si>
  <si>
    <t>BS_13.269</t>
  </si>
  <si>
    <t>BS_13.270</t>
  </si>
  <si>
    <t>Thu thập mô cuống rốn</t>
  </si>
  <si>
    <t>BS_13.271</t>
  </si>
  <si>
    <t>Xử lý mô cuống rốn</t>
  </si>
  <si>
    <t>BS_13.272</t>
  </si>
  <si>
    <t>Rã đông mô cuống rốn</t>
  </si>
  <si>
    <t>BS_13.273</t>
  </si>
  <si>
    <t>Phân lập tế bào gốc từ mô cuống rốn</t>
  </si>
  <si>
    <t>BS_13.274</t>
  </si>
  <si>
    <t>Lưu trữ tủa yếu tố VIII</t>
  </si>
  <si>
    <t>BS_13.275</t>
  </si>
  <si>
    <t>Lưu trữ đông lạnh sâu tế bào máu</t>
  </si>
  <si>
    <t>BS_13.276</t>
  </si>
  <si>
    <t>Lưu trữ huyết tương tươi đông lạnh</t>
  </si>
  <si>
    <t>BS_13.277</t>
  </si>
  <si>
    <t>Lưu trữ khối tiểu cầu</t>
  </si>
  <si>
    <t>BS_13.278</t>
  </si>
  <si>
    <t>Lưu trữ máu toàn phần, khối hồng cầu</t>
  </si>
  <si>
    <t>14.1</t>
  </si>
  <si>
    <t>14. MẮT</t>
  </si>
  <si>
    <t>14.2</t>
  </si>
  <si>
    <t>14.4</t>
  </si>
  <si>
    <t>14.5</t>
  </si>
  <si>
    <t>14.6</t>
  </si>
  <si>
    <t>14.7</t>
  </si>
  <si>
    <t>14.8</t>
  </si>
  <si>
    <t>14.9</t>
  </si>
  <si>
    <t>Phẫu thuật phức tạp như: cataract bệnh lý trên trẻ quá nhỏ, người bệnh quá già, có bệnh tim mạch kèm theo</t>
  </si>
  <si>
    <t>14.10</t>
  </si>
  <si>
    <t>14.11</t>
  </si>
  <si>
    <t>14.12</t>
  </si>
  <si>
    <t>14.15</t>
  </si>
  <si>
    <t>14.16</t>
  </si>
  <si>
    <t>14.17</t>
  </si>
  <si>
    <t>14.18</t>
  </si>
  <si>
    <t>14.19</t>
  </si>
  <si>
    <t>14.20</t>
  </si>
  <si>
    <t>14.21</t>
  </si>
  <si>
    <t>14.22</t>
  </si>
  <si>
    <t>14.24</t>
  </si>
  <si>
    <t>14.25</t>
  </si>
  <si>
    <t>14.26</t>
  </si>
  <si>
    <t>14.27</t>
  </si>
  <si>
    <t>14.28</t>
  </si>
  <si>
    <t>14.30</t>
  </si>
  <si>
    <t>14.32</t>
  </si>
  <si>
    <t>14.33</t>
  </si>
  <si>
    <t>Điều trị laser hồng ngoại</t>
  </si>
  <si>
    <t>14.34</t>
  </si>
  <si>
    <t>14.37</t>
  </si>
  <si>
    <t>14.38</t>
  </si>
  <si>
    <t>14.39</t>
  </si>
  <si>
    <t>14.40</t>
  </si>
  <si>
    <t>14.41</t>
  </si>
  <si>
    <t>14.42</t>
  </si>
  <si>
    <t>Lấy thể thủy tinh sa, lệch trong bao phối hợp cắt dịch kính có hoặc không cố định IOL</t>
  </si>
  <si>
    <t>14.46</t>
  </si>
  <si>
    <t>14.48</t>
  </si>
  <si>
    <t>14.49</t>
  </si>
  <si>
    <t>14.50</t>
  </si>
  <si>
    <t>14.51</t>
  </si>
  <si>
    <t>14.53</t>
  </si>
  <si>
    <t>14.54</t>
  </si>
  <si>
    <t>14.55</t>
  </si>
  <si>
    <t>14.57</t>
  </si>
  <si>
    <t>14.62</t>
  </si>
  <si>
    <t>14.64</t>
  </si>
  <si>
    <t>14.66</t>
  </si>
  <si>
    <t>Phẫu thuật mộng có ghép (kết mạc tự thân, màng ối...) có hoặc không sử dụng keo dán sinh học</t>
  </si>
  <si>
    <t>14.68</t>
  </si>
  <si>
    <t>14.69</t>
  </si>
  <si>
    <t>14.71</t>
  </si>
  <si>
    <t>14.72</t>
  </si>
  <si>
    <t>14.73</t>
  </si>
  <si>
    <t>14.76</t>
  </si>
  <si>
    <t>14.77</t>
  </si>
  <si>
    <t>14.78</t>
  </si>
  <si>
    <t>14.79</t>
  </si>
  <si>
    <t>14.83</t>
  </si>
  <si>
    <t>14.85</t>
  </si>
  <si>
    <t>14.86</t>
  </si>
  <si>
    <t>14.87</t>
  </si>
  <si>
    <t>14.89</t>
  </si>
  <si>
    <t>14.90</t>
  </si>
  <si>
    <t>14.91</t>
  </si>
  <si>
    <t>Cắt u hậu phòng</t>
  </si>
  <si>
    <t>14.92</t>
  </si>
  <si>
    <t>Tiêm cortison điều trị u máu</t>
  </si>
  <si>
    <t>14.93</t>
  </si>
  <si>
    <t>14.95</t>
  </si>
  <si>
    <t>laser điều trị u máu mi, kết mạc, hốc mắt</t>
  </si>
  <si>
    <t>14.97</t>
  </si>
  <si>
    <t>14.99</t>
  </si>
  <si>
    <t>14.100</t>
  </si>
  <si>
    <t>14.101</t>
  </si>
  <si>
    <t>14.102</t>
  </si>
  <si>
    <t>14.103</t>
  </si>
  <si>
    <t>14.104</t>
  </si>
  <si>
    <t>14.105</t>
  </si>
  <si>
    <t>14.107</t>
  </si>
  <si>
    <t>14.108</t>
  </si>
  <si>
    <t>14.109</t>
  </si>
  <si>
    <t>14.110</t>
  </si>
  <si>
    <t>14.111</t>
  </si>
  <si>
    <t>Cắt chỉ sau phẫu thuật lác</t>
  </si>
  <si>
    <t>14.112</t>
  </si>
  <si>
    <t>Cắt chỉ sau phẫu thuật sụp mi</t>
  </si>
  <si>
    <t>14.113</t>
  </si>
  <si>
    <t>Chỉnh chỉ sau mổ lác</t>
  </si>
  <si>
    <t>14.114</t>
  </si>
  <si>
    <t>14.115</t>
  </si>
  <si>
    <t>Sửa sẹo sau mổ lác</t>
  </si>
  <si>
    <t>14.116</t>
  </si>
  <si>
    <t>Cắt chỉ sau phẫu thuật lác, sụp mi</t>
  </si>
  <si>
    <t>14.117</t>
  </si>
  <si>
    <t>14.118</t>
  </si>
  <si>
    <t>14.120</t>
  </si>
  <si>
    <t>14.122</t>
  </si>
  <si>
    <t>14.123</t>
  </si>
  <si>
    <t>14.125</t>
  </si>
  <si>
    <t>Phẫu thuật tạo hình nếp mi</t>
  </si>
  <si>
    <t>14.126</t>
  </si>
  <si>
    <t>Phẫu thuật tạo hình hạ thấp hay nâng nếp mi</t>
  </si>
  <si>
    <t>14.127</t>
  </si>
  <si>
    <t>Phẫu thuật lấy mỡ dưới da mi (trên, dưới, 2 mi)</t>
  </si>
  <si>
    <t>14.128</t>
  </si>
  <si>
    <t>14.129</t>
  </si>
  <si>
    <t>14.130</t>
  </si>
  <si>
    <t>14.131</t>
  </si>
  <si>
    <t>14.135</t>
  </si>
  <si>
    <t>14.136</t>
  </si>
  <si>
    <t>14.137</t>
  </si>
  <si>
    <t>14.138</t>
  </si>
  <si>
    <t>14.139</t>
  </si>
  <si>
    <t>Điều trị co giật mi, co quắp mi, cau mày, nếp nhăn da mi bằng thuốc, laser</t>
  </si>
  <si>
    <t>14.140</t>
  </si>
  <si>
    <t>Rút ngắn góc trong mắt (phẫu thuật Y-V có hoặc không rút ngắn dây chằng mi trong)</t>
  </si>
  <si>
    <t>14.141</t>
  </si>
  <si>
    <t>14.142</t>
  </si>
  <si>
    <t>14.143</t>
  </si>
  <si>
    <t>14.146</t>
  </si>
  <si>
    <t>14.147</t>
  </si>
  <si>
    <t>Cắt bè sử dụng thuốc chống chuyển hóa hoặc chất antiVEGF</t>
  </si>
  <si>
    <t>14.149</t>
  </si>
  <si>
    <t>14.151</t>
  </si>
  <si>
    <t>14.152</t>
  </si>
  <si>
    <t xml:space="preserve">Đặt ống tiền phòng điều trị glôcôm </t>
  </si>
  <si>
    <t>14.153</t>
  </si>
  <si>
    <t>14.154</t>
  </si>
  <si>
    <t>14.155</t>
  </si>
  <si>
    <t>14.160</t>
  </si>
  <si>
    <t>14.161</t>
  </si>
  <si>
    <t>14.163</t>
  </si>
  <si>
    <t>Rửa chất nhân tiền phòng</t>
  </si>
  <si>
    <t>14.164</t>
  </si>
  <si>
    <t>14.165</t>
  </si>
  <si>
    <t>14.167</t>
  </si>
  <si>
    <t>14.168</t>
  </si>
  <si>
    <t>14.169</t>
  </si>
  <si>
    <t>14.170</t>
  </si>
  <si>
    <t>Phẫu thuật lác người lớn</t>
  </si>
  <si>
    <t>14.171</t>
  </si>
  <si>
    <t>Khâu da mi đơn giản</t>
  </si>
  <si>
    <t>14.172</t>
  </si>
  <si>
    <t>14.173</t>
  </si>
  <si>
    <t>Ghép da dị loại</t>
  </si>
  <si>
    <t>14.174</t>
  </si>
  <si>
    <t>14.175</t>
  </si>
  <si>
    <t>14.176</t>
  </si>
  <si>
    <t>14.177</t>
  </si>
  <si>
    <t>14.178</t>
  </si>
  <si>
    <t>14.179</t>
  </si>
  <si>
    <t>14.180</t>
  </si>
  <si>
    <t>14.184</t>
  </si>
  <si>
    <t>14.185</t>
  </si>
  <si>
    <t>14.186</t>
  </si>
  <si>
    <t>14.187</t>
  </si>
  <si>
    <t>14.188</t>
  </si>
  <si>
    <t>Phẫu thuật quặm tái phát</t>
  </si>
  <si>
    <t>14.189</t>
  </si>
  <si>
    <t xml:space="preserve">Phẫu thuật quặm bằng ghép niêm mạc môi </t>
  </si>
  <si>
    <t>14.190</t>
  </si>
  <si>
    <t>14.191</t>
  </si>
  <si>
    <t>14.192</t>
  </si>
  <si>
    <t>14.193</t>
  </si>
  <si>
    <t>14.194</t>
  </si>
  <si>
    <t>14.195</t>
  </si>
  <si>
    <t>14.196</t>
  </si>
  <si>
    <t>Tiêm nội mô giác mạc</t>
  </si>
  <si>
    <t>14.197</t>
  </si>
  <si>
    <t>14.198</t>
  </si>
  <si>
    <t>14.199</t>
  </si>
  <si>
    <t>14.200</t>
  </si>
  <si>
    <t>14.201</t>
  </si>
  <si>
    <t>14.202</t>
  </si>
  <si>
    <t>14.204</t>
  </si>
  <si>
    <t>14.206</t>
  </si>
  <si>
    <t>14.207</t>
  </si>
  <si>
    <t>14.208</t>
  </si>
  <si>
    <t>Thay băng vô khuẩn</t>
  </si>
  <si>
    <t>14.209</t>
  </si>
  <si>
    <t>Tra thuốc nhỏ mắt</t>
  </si>
  <si>
    <t>14.210</t>
  </si>
  <si>
    <t>14.211</t>
  </si>
  <si>
    <t>14.212</t>
  </si>
  <si>
    <t>14.214</t>
  </si>
  <si>
    <t>14.215</t>
  </si>
  <si>
    <t>14.216</t>
  </si>
  <si>
    <t>14.218</t>
  </si>
  <si>
    <t>14.219</t>
  </si>
  <si>
    <t>14.220</t>
  </si>
  <si>
    <t>14.221</t>
  </si>
  <si>
    <t>14.222</t>
  </si>
  <si>
    <t>14.223</t>
  </si>
  <si>
    <t>Khám lâm sàng mắt</t>
  </si>
  <si>
    <t>14.224</t>
  </si>
  <si>
    <t>14.225</t>
  </si>
  <si>
    <t>Gây mê để khám</t>
  </si>
  <si>
    <t>14.226</t>
  </si>
  <si>
    <t>14.227</t>
  </si>
  <si>
    <t>14.228</t>
  </si>
  <si>
    <t>14.229</t>
  </si>
  <si>
    <t>14.230</t>
  </si>
  <si>
    <t>Phẫu thuật phục hồi trễ mi dưới</t>
  </si>
  <si>
    <t>14.231</t>
  </si>
  <si>
    <t>14.232</t>
  </si>
  <si>
    <t>Lắp mắt giả trong bộ phận giả tái tạo khuyết hổng hàm mặt</t>
  </si>
  <si>
    <t>14.233</t>
  </si>
  <si>
    <t>14.234</t>
  </si>
  <si>
    <t>14.235</t>
  </si>
  <si>
    <t>14.237</t>
  </si>
  <si>
    <t xml:space="preserve">Phẫu thuật tạo mí 2 mắt </t>
  </si>
  <si>
    <t>14.240</t>
  </si>
  <si>
    <t xml:space="preserve">Siêu âm mắt </t>
  </si>
  <si>
    <t>14.241</t>
  </si>
  <si>
    <t>Đo lưu huyết mạch máu đáy mắt bằng doppler</t>
  </si>
  <si>
    <t>14.245</t>
  </si>
  <si>
    <t>14.247</t>
  </si>
  <si>
    <t>Đo lưu huyết mạch máu đáy mắt bằng doppler màu</t>
  </si>
  <si>
    <t>14.250</t>
  </si>
  <si>
    <t>14.251</t>
  </si>
  <si>
    <t>14.254</t>
  </si>
  <si>
    <t>Đo thị trường chu biên</t>
  </si>
  <si>
    <t>14.255</t>
  </si>
  <si>
    <t>14.258</t>
  </si>
  <si>
    <t>14.259</t>
  </si>
  <si>
    <t>14.271</t>
  </si>
  <si>
    <t>Đo độ bền cơ sinh học giác mạc (đo ORA)</t>
  </si>
  <si>
    <t>14.275</t>
  </si>
  <si>
    <t>14.277</t>
  </si>
  <si>
    <t>Test thử nhược cơ</t>
  </si>
  <si>
    <t>14.279</t>
  </si>
  <si>
    <t>Hóa sinh (thủy dịch mắt)</t>
  </si>
  <si>
    <t>14.280</t>
  </si>
  <si>
    <t>Định lượng Globulin</t>
  </si>
  <si>
    <t>14.281</t>
  </si>
  <si>
    <t>Định lượng Albumin</t>
  </si>
  <si>
    <t>14.282</t>
  </si>
  <si>
    <t>Định lượng Vitamin</t>
  </si>
  <si>
    <t>14.283</t>
  </si>
  <si>
    <t>Định lượng Cholesterol</t>
  </si>
  <si>
    <t>14.284</t>
  </si>
  <si>
    <t>Định lượng LDH</t>
  </si>
  <si>
    <t>14.285</t>
  </si>
  <si>
    <t>Xét nghiệm tỷ trọng</t>
  </si>
  <si>
    <t>14.286</t>
  </si>
  <si>
    <t>Xét nghiệm pH</t>
  </si>
  <si>
    <t>14.287</t>
  </si>
  <si>
    <t>Định lượng kháng thể</t>
  </si>
  <si>
    <t>14.288</t>
  </si>
  <si>
    <t>Test lẩy bì</t>
  </si>
  <si>
    <t>14.289</t>
  </si>
  <si>
    <t>14.290</t>
  </si>
  <si>
    <t>Tiêm trong da; tiêm dưới da; tiêm bắp thịt</t>
  </si>
  <si>
    <t>14.291</t>
  </si>
  <si>
    <t>Tiêm tĩnh mạch, truyền tĩnh mạch</t>
  </si>
  <si>
    <t>14.292</t>
  </si>
  <si>
    <t>14.293</t>
  </si>
  <si>
    <t>Siêu âm + đo trục nhãn cầu</t>
  </si>
  <si>
    <t>14.294</t>
  </si>
  <si>
    <t>Chụp Angiography mắt</t>
  </si>
  <si>
    <t>BS_14.295</t>
  </si>
  <si>
    <t>Đo điện động mắt (Electronystagmography)</t>
  </si>
  <si>
    <t>BS_14.296</t>
  </si>
  <si>
    <t>Ghi hình động mắt (Videonystagmography)</t>
  </si>
  <si>
    <t>BS_14.297</t>
  </si>
  <si>
    <t>Rạch giác mạc nan hoa (1 mắt)</t>
  </si>
  <si>
    <t>BS_14.298</t>
  </si>
  <si>
    <t>Rạch giác mạc nan hoa (2 mắt)</t>
  </si>
  <si>
    <t>BS_14.299</t>
  </si>
  <si>
    <t>Đặt ống silicon điều trị bệnh tắc lệ đạo bẩm sinh</t>
  </si>
  <si>
    <t>BS_14.300</t>
  </si>
  <si>
    <t>Đốt điểm lệ</t>
  </si>
  <si>
    <t>BS_14.302</t>
  </si>
  <si>
    <t>Nạo giác mạc lấy tổ chức soi tươi chẩn đoán vi khuẩn, nấm, tế bào</t>
  </si>
  <si>
    <t>BS_14.303</t>
  </si>
  <si>
    <t>Tách dính mi cầu</t>
  </si>
  <si>
    <t>BS_14.304</t>
  </si>
  <si>
    <t>Phủ củng mạc đơn thuần</t>
  </si>
  <si>
    <t>BS_14.305</t>
  </si>
  <si>
    <t>Phủ giác mạc đơn thuần</t>
  </si>
  <si>
    <t>BS_14.306</t>
  </si>
  <si>
    <t>Rửa mắt bỏng hóa chất</t>
  </si>
  <si>
    <t>BS_14.307</t>
  </si>
  <si>
    <t>Lấy sợi giác mạc trong viêm giác mạc sợi</t>
  </si>
  <si>
    <t>BS_14.308</t>
  </si>
  <si>
    <t>Thử test thời gian vỡ phim nước mắt (BUT: break up time)</t>
  </si>
  <si>
    <t>BS_14.309</t>
  </si>
  <si>
    <t>Test Seidel (phát hiện dò thủy dịch)</t>
  </si>
  <si>
    <t>15. TAI MŨI HỌNG</t>
  </si>
  <si>
    <t>15.7</t>
  </si>
  <si>
    <t>15.10</t>
  </si>
  <si>
    <t>15.12</t>
  </si>
  <si>
    <t>Phẫu thuật cắt u dây thần kinh VIII</t>
  </si>
  <si>
    <t>15.13</t>
  </si>
  <si>
    <t>15.14</t>
  </si>
  <si>
    <t>Phẫu thuật dẫn lưu não thất</t>
  </si>
  <si>
    <t>15.15</t>
  </si>
  <si>
    <t>Phẫu thuật dẫn lưu áp xe não do tai</t>
  </si>
  <si>
    <t>15.16</t>
  </si>
  <si>
    <t>15.17</t>
  </si>
  <si>
    <t>15.21</t>
  </si>
  <si>
    <t>15.34</t>
  </si>
  <si>
    <t>15.35</t>
  </si>
  <si>
    <t>Phẫu thuật vá nhĩ bằng nội soi</t>
  </si>
  <si>
    <t>15.37</t>
  </si>
  <si>
    <t>Phẫu thuật chỉnh hình tai giữa type I, II, III, IV</t>
  </si>
  <si>
    <t>15.38</t>
  </si>
  <si>
    <t>Phẫu thuật nội soi chỉnh hình tai giữa type I, II, III, IV</t>
  </si>
  <si>
    <t>15.46</t>
  </si>
  <si>
    <t>15.50</t>
  </si>
  <si>
    <t>15.52</t>
  </si>
  <si>
    <t>15.53</t>
  </si>
  <si>
    <t>15.54</t>
  </si>
  <si>
    <t>15.57</t>
  </si>
  <si>
    <t>15.58</t>
  </si>
  <si>
    <t>15.60</t>
  </si>
  <si>
    <t>15.66</t>
  </si>
  <si>
    <t>15.70</t>
  </si>
  <si>
    <t>15.76</t>
  </si>
  <si>
    <t>15.80</t>
  </si>
  <si>
    <t>15.83</t>
  </si>
  <si>
    <t>15.91</t>
  </si>
  <si>
    <t>15.103</t>
  </si>
  <si>
    <t>Phẫu thuật cắt xoang hơi cuốn mũi giữa</t>
  </si>
  <si>
    <t>15.105</t>
  </si>
  <si>
    <t>Phẫu thuật chỉnh hình cuốn mũi dưới</t>
  </si>
  <si>
    <t>15.108</t>
  </si>
  <si>
    <t>Phẫu thuật chỉnh hình cuốn mũi dưới bằng laser</t>
  </si>
  <si>
    <t>15.110</t>
  </si>
  <si>
    <t>15.113</t>
  </si>
  <si>
    <t>15.114</t>
  </si>
  <si>
    <t>Khoan xoang trán</t>
  </si>
  <si>
    <t>15.117</t>
  </si>
  <si>
    <t>Phẫu thuật mở xoang hàm</t>
  </si>
  <si>
    <t>15.119</t>
  </si>
  <si>
    <t>Phẫu thuật chỉnh hình ổ mắt</t>
  </si>
  <si>
    <t>15.121</t>
  </si>
  <si>
    <t>Phẫu thuật chấn thương xương gò má</t>
  </si>
  <si>
    <t>15.124</t>
  </si>
  <si>
    <t>Phẫu thuật kết hợp xương trong chấn thương sọ mặt</t>
  </si>
  <si>
    <t>15.127</t>
  </si>
  <si>
    <t>Phẫu thuật mở lỗ thông mũi xoang qua khe dưới</t>
  </si>
  <si>
    <t>15.129</t>
  </si>
  <si>
    <t>Nội soi chọc thông xoang trán/xoang bướm</t>
  </si>
  <si>
    <t>15.132</t>
  </si>
  <si>
    <t>15.133</t>
  </si>
  <si>
    <t>Nội soi bẻ cuốn mũi dưới</t>
  </si>
  <si>
    <t>15.134</t>
  </si>
  <si>
    <t>15.135</t>
  </si>
  <si>
    <t>Sinh thiết hốc mũi</t>
  </si>
  <si>
    <t>15.138</t>
  </si>
  <si>
    <t>15.140</t>
  </si>
  <si>
    <t>15.141</t>
  </si>
  <si>
    <t>15.145</t>
  </si>
  <si>
    <t>Cầm máu điểm mạch mũi bằng hóa chất (bạc nitrat)</t>
  </si>
  <si>
    <t>15.148</t>
  </si>
  <si>
    <t>15.149</t>
  </si>
  <si>
    <t>Phẫu thuật cắt u Amidan</t>
  </si>
  <si>
    <t>15.152</t>
  </si>
  <si>
    <t>Phẫu thuật xử trí chảy máu sau cắt Amidan (gây mê)</t>
  </si>
  <si>
    <t>15.155</t>
  </si>
  <si>
    <t>Phẫu thuật nạo VA nội soi</t>
  </si>
  <si>
    <t>15.156</t>
  </si>
  <si>
    <t>15.157</t>
  </si>
  <si>
    <t>Phẫu thuật nội soi nạo VA bằng dụng cụ cắt hút</t>
  </si>
  <si>
    <t>15.161</t>
  </si>
  <si>
    <t>15.164</t>
  </si>
  <si>
    <t>Phẫu thuật điều trị liệt cơ mở thanh quản hai bên</t>
  </si>
  <si>
    <t>15.165</t>
  </si>
  <si>
    <t>15.166</t>
  </si>
  <si>
    <t>15.168</t>
  </si>
  <si>
    <t>15.172</t>
  </si>
  <si>
    <t>Phẫu thuật nội soi cắt dây thanh</t>
  </si>
  <si>
    <t>15.173</t>
  </si>
  <si>
    <t>15.174</t>
  </si>
  <si>
    <t>Phẫu thuật mở khí quản (Gây tê/ gây mê)</t>
  </si>
  <si>
    <t>15.178</t>
  </si>
  <si>
    <t>15.180</t>
  </si>
  <si>
    <t>Phẫu thuật nong hẹp thanh khí quản có stent</t>
  </si>
  <si>
    <t>15.183</t>
  </si>
  <si>
    <t>Phẫu thuật nội soi nong hẹp thanh khí quản không có stent</t>
  </si>
  <si>
    <t>15.184</t>
  </si>
  <si>
    <t>Phẫu thuật chỉnh hình sẹo hẹp thanh khí quản bằng đặt ống nong</t>
  </si>
  <si>
    <t>15.189</t>
  </si>
  <si>
    <t>15.194</t>
  </si>
  <si>
    <t>15.199</t>
  </si>
  <si>
    <t>Nội soi bơm rửa đường hô hấp qua nội khí quản</t>
  </si>
  <si>
    <t>15.200</t>
  </si>
  <si>
    <t>Nội soi bơm rửa khí phế quản</t>
  </si>
  <si>
    <t>15.203</t>
  </si>
  <si>
    <t>Nội soi cầm máu sau phẫu thuật vùng hạ họng, thanh quản</t>
  </si>
  <si>
    <t>15.204</t>
  </si>
  <si>
    <t>Lấy sỏi ống tuyến Stenon đường miệng</t>
  </si>
  <si>
    <t>15.207</t>
  </si>
  <si>
    <t>15.210</t>
  </si>
  <si>
    <t>Sinh thiết u hạ họng</t>
  </si>
  <si>
    <t>15.212</t>
  </si>
  <si>
    <t>15.213</t>
  </si>
  <si>
    <t>15.216</t>
  </si>
  <si>
    <r>
      <t>Áp lạnh họng hạt (Nitơ, CO</t>
    </r>
    <r>
      <rPr>
        <vertAlign val="subscript"/>
        <sz val="12"/>
        <rFont val="Times New Roman"/>
        <family val="1"/>
      </rPr>
      <t>2</t>
    </r>
    <r>
      <rPr>
        <sz val="12"/>
        <rFont val="Times New Roman"/>
        <family val="1"/>
      </rPr>
      <t xml:space="preserve"> lỏng)</t>
    </r>
  </si>
  <si>
    <t>15.217</t>
  </si>
  <si>
    <r>
      <t>Áp lạnh Amidan (Nitơ, CO</t>
    </r>
    <r>
      <rPr>
        <vertAlign val="subscript"/>
        <sz val="12"/>
        <rFont val="Times New Roman"/>
        <family val="1"/>
      </rPr>
      <t>2</t>
    </r>
    <r>
      <rPr>
        <sz val="12"/>
        <rFont val="Times New Roman"/>
        <family val="1"/>
      </rPr>
      <t xml:space="preserve"> lỏng)</t>
    </r>
  </si>
  <si>
    <t>15.218</t>
  </si>
  <si>
    <t>15.219</t>
  </si>
  <si>
    <t>15.220</t>
  </si>
  <si>
    <t>Thay canuyn</t>
  </si>
  <si>
    <t>15.221</t>
  </si>
  <si>
    <t>Sơ cứu bỏng đường hô hấp</t>
  </si>
  <si>
    <t>15.222</t>
  </si>
  <si>
    <t>15.223</t>
  </si>
  <si>
    <t>15.231</t>
  </si>
  <si>
    <t>15.232</t>
  </si>
  <si>
    <t>15.233</t>
  </si>
  <si>
    <t>15.234</t>
  </si>
  <si>
    <t>15.235</t>
  </si>
  <si>
    <t>15.236</t>
  </si>
  <si>
    <t>15.237</t>
  </si>
  <si>
    <t>15.238</t>
  </si>
  <si>
    <t>Nội soi thanh quản ống cứng chẩn đoán gây tê</t>
  </si>
  <si>
    <t>15.239</t>
  </si>
  <si>
    <t>15.244</t>
  </si>
  <si>
    <t>Nội soi khí quản ống cứng chẩn đoán gây tê/gây mê</t>
  </si>
  <si>
    <t>15.245</t>
  </si>
  <si>
    <t>Nội soi khí quản ống mềm chẩn đoán gây tê</t>
  </si>
  <si>
    <t>15.246</t>
  </si>
  <si>
    <t>Nội soi khí quản ống cứng lấy dị vật gây tê/gây mê</t>
  </si>
  <si>
    <t>15.247</t>
  </si>
  <si>
    <t>Nội soi khí quản ống mềm lấy dị vật gây tê</t>
  </si>
  <si>
    <t>15.248</t>
  </si>
  <si>
    <t>Nội soi khí quản ống cứng sinh thiết u gây tê/gây mê</t>
  </si>
  <si>
    <t>15.249</t>
  </si>
  <si>
    <t>Nội soi khí quản ống mềm sinh thiết u gây tê</t>
  </si>
  <si>
    <t>15.250</t>
  </si>
  <si>
    <t>Nội soi phế quản ống cứng chẩn đoán gây tê/gây mê</t>
  </si>
  <si>
    <t>15.251</t>
  </si>
  <si>
    <t>Nội soi phế quản ống mềm chẩn đoán gây tê</t>
  </si>
  <si>
    <t>15.252</t>
  </si>
  <si>
    <t>Nội soi phế quản ống cứng lấy dị vật gây tê/gây mê</t>
  </si>
  <si>
    <t>15.253</t>
  </si>
  <si>
    <t>Nội soi phế quản ống mềm lấy dị vật gây tê/[gây mê]</t>
  </si>
  <si>
    <t>15.254</t>
  </si>
  <si>
    <t>15.255</t>
  </si>
  <si>
    <t>Nội soi phế quản ống mềm sinh thiết u gây tê</t>
  </si>
  <si>
    <t>15.258</t>
  </si>
  <si>
    <t>15.259</t>
  </si>
  <si>
    <t>15.262</t>
  </si>
  <si>
    <t>15.266</t>
  </si>
  <si>
    <t>Phẫu thuật tạo hình họng, màn hầu bằng vạt cơ - niêm mạc thành sau họng</t>
  </si>
  <si>
    <t>15.267</t>
  </si>
  <si>
    <t>Phẫu thuật phục hồi tổn thương phức tạp miệng, họng bằng vạt cân cơ</t>
  </si>
  <si>
    <t>15.274</t>
  </si>
  <si>
    <t>15.277</t>
  </si>
  <si>
    <t>Phẫu thuật cắt bán phần thanh quản trên nhẫn kiểu CHEP</t>
  </si>
  <si>
    <t>15.278</t>
  </si>
  <si>
    <t>15.282</t>
  </si>
  <si>
    <t>15.283</t>
  </si>
  <si>
    <t>Phẫu thuật cắt tuyến mang tai có hoặc không bảo tồn dây VII</t>
  </si>
  <si>
    <t>15.285</t>
  </si>
  <si>
    <t>Phẫu thuật cắt tuyến giáp toàn phần</t>
  </si>
  <si>
    <t>15.286</t>
  </si>
  <si>
    <t>Phẫu thuật cắt tuyến giáp gần toàn phần</t>
  </si>
  <si>
    <t>15.287</t>
  </si>
  <si>
    <t>Phẫu thuật cắt thùy giáp</t>
  </si>
  <si>
    <t>15.289</t>
  </si>
  <si>
    <t>15.293</t>
  </si>
  <si>
    <t>Phẫu thuật rò khe mang I</t>
  </si>
  <si>
    <t>15.299</t>
  </si>
  <si>
    <t>15.304</t>
  </si>
  <si>
    <t>Trích áp xe nhỏ vùng đầu cổ</t>
  </si>
  <si>
    <t>15.305</t>
  </si>
  <si>
    <t>Phẫu thuật thẩm mỹ cấy ghép tóc </t>
  </si>
  <si>
    <t>15.306</t>
  </si>
  <si>
    <t>Phẫu thuật thẩm mỹ căng da trán</t>
  </si>
  <si>
    <t>15.307</t>
  </si>
  <si>
    <t>Phẫu thuật thẩm mỹ nâng cung lông mày </t>
  </si>
  <si>
    <t>15.308</t>
  </si>
  <si>
    <t>Phẫu thuật thẩm mỹ nâng sống mũi lõm bằng vật liệu ghép tự thân</t>
  </si>
  <si>
    <t>15.309</t>
  </si>
  <si>
    <t>Phẫu thuật thẩm mỹ nâng sống mũi lõm bằng vật liệu ghép tổng hợp</t>
  </si>
  <si>
    <t>15.310</t>
  </si>
  <si>
    <t>Phẫu thuật thẩm mỹ hạ sống mũi gồ</t>
  </si>
  <si>
    <t>15.311</t>
  </si>
  <si>
    <t>Phẫu thuật thẩm mỹ sống mũi lệch vẹo</t>
  </si>
  <si>
    <t>15.312</t>
  </si>
  <si>
    <t>Phẫu thuật thẩm mỹ thu nhỏ cánh mũi</t>
  </si>
  <si>
    <t>15.313</t>
  </si>
  <si>
    <t>Phẫu thuật thẩm mỹ mở rộng cánh mũi</t>
  </si>
  <si>
    <t>15.314</t>
  </si>
  <si>
    <t>Phẫu thuật thẩm mỹ nâng cao chóp mũi</t>
  </si>
  <si>
    <t>15.315</t>
  </si>
  <si>
    <t>Phẫu thuật thẩm mỹ làm ngắn mũi</t>
  </si>
  <si>
    <t>15.316</t>
  </si>
  <si>
    <t>Phẫu thuật thẩm mỹ làm dài mũi/xóa bỏ mũi hếch</t>
  </si>
  <si>
    <t>15.317</t>
  </si>
  <si>
    <t>Phẫu thuật thẩm mỹ nâng cánh mũi xệ</t>
  </si>
  <si>
    <t>15.318</t>
  </si>
  <si>
    <t>Phẫu thuật tạo hình cánh mũi bằng vạt da</t>
  </si>
  <si>
    <t>15.319</t>
  </si>
  <si>
    <t>Phẫu thuật tạo hình chóp mũi bằng vạt da</t>
  </si>
  <si>
    <t>15.320</t>
  </si>
  <si>
    <t>Phẫu thuật tạo hình tháp mũi bằng vật liệu ghép tự thân</t>
  </si>
  <si>
    <t>15.321</t>
  </si>
  <si>
    <t>Nắn chỉnh hình tháp mũi sau chấn thương</t>
  </si>
  <si>
    <t>15.322</t>
  </si>
  <si>
    <t>Phẫu thuật tạo hình chít hẹp cửa mũi trước</t>
  </si>
  <si>
    <t>15.323</t>
  </si>
  <si>
    <t>Phẫu thuật tạo hình chít hẹp/tịt cửa mũi sau</t>
  </si>
  <si>
    <t>15.324</t>
  </si>
  <si>
    <t>Phẫu thuật tạo hình mắt 1 mí thành 2 mí</t>
  </si>
  <si>
    <t>15.325</t>
  </si>
  <si>
    <t>Phẫu thuật cắt bỏ các túi mỡ mi mắt</t>
  </si>
  <si>
    <t>15.326</t>
  </si>
  <si>
    <t>15.327</t>
  </si>
  <si>
    <t>Phẫu thuật tái tạo hình tổn thương mất chất vùng mặt bằng vạt da, cân cơ, xương</t>
  </si>
  <si>
    <t>15.328</t>
  </si>
  <si>
    <t>Phẫu thuật tạo hình tổn thương mất chất vùng mặt bằng mảnh ghép tự do da, cân cơ, xương</t>
  </si>
  <si>
    <t>15.329</t>
  </si>
  <si>
    <t>Phẫu thuật tạo hình mặt do liệt dây VII</t>
  </si>
  <si>
    <t>15.330</t>
  </si>
  <si>
    <t>Phẫu thuật tạo hình vùng mặt thiểu sản</t>
  </si>
  <si>
    <t>15.331</t>
  </si>
  <si>
    <t>Phẫu thuật cắt u da vùng mặt</t>
  </si>
  <si>
    <t>15.332</t>
  </si>
  <si>
    <t>Phẫu thuật sửa sẹo xấu vùng cổ, mặt bằng vạt da</t>
  </si>
  <si>
    <t>15.333</t>
  </si>
  <si>
    <t>Phẫu thuật thẩm mỹ hút mỡ cổ</t>
  </si>
  <si>
    <t>15.336</t>
  </si>
  <si>
    <t>Phẫu thuật tạo hình khe hở vòm miệng bằng vạt thành sau họng</t>
  </si>
  <si>
    <t>15.337</t>
  </si>
  <si>
    <t>15.338</t>
  </si>
  <si>
    <t>Phẫu thuật tái tạo hình môi</t>
  </si>
  <si>
    <t>15.339</t>
  </si>
  <si>
    <t>Phẫu thuật thẩm mỹ làm dày môi</t>
  </si>
  <si>
    <t>15.340</t>
  </si>
  <si>
    <t>Phẫu thuật thẩm mỹ làm mỏng môi</t>
  </si>
  <si>
    <t>15.341</t>
  </si>
  <si>
    <t>Phẫu thuật thẩm mỹ làm to cằm nhỏ, lẹm</t>
  </si>
  <si>
    <t>15.342</t>
  </si>
  <si>
    <t>Phẫu thuật thẩm mỹ thu nhỏ cằm to</t>
  </si>
  <si>
    <t>15.343</t>
  </si>
  <si>
    <t>Phẫu thuật thẩm mỹ hút mỡ cằm</t>
  </si>
  <si>
    <t>15.344</t>
  </si>
  <si>
    <t>Phẫu thuật thẩm mỹ căng da mặt</t>
  </si>
  <si>
    <t>15.345</t>
  </si>
  <si>
    <t>Phẫu thuật lấy sụn vành tai làm vật liệu ghép tự thân</t>
  </si>
  <si>
    <t>15.347</t>
  </si>
  <si>
    <t>Phẫu thuật lấy sụn sườn làm vật liệu ghép tự thân</t>
  </si>
  <si>
    <t>15.348</t>
  </si>
  <si>
    <t>Phẫu thuật mở lại hốc mổ cầm máu sau phẫu thuật thẩm mỹ vùng mặt cổ</t>
  </si>
  <si>
    <t>15.349</t>
  </si>
  <si>
    <t>Phẫu thuật mở lại hốc mổ điều trị tụ dịch sau phẫu thuật thẩm mỹ vùng mặt cổ</t>
  </si>
  <si>
    <t>15.350</t>
  </si>
  <si>
    <t>Phẫu thuật tạo hình khuyết bộ phận vành tai bằng vạt da</t>
  </si>
  <si>
    <t>15.351</t>
  </si>
  <si>
    <t>Phẫu thuật tạo hình toàn bộ vành tai bằng vật liệu ghép tự thân</t>
  </si>
  <si>
    <t>15.352</t>
  </si>
  <si>
    <t>Phẫu thuật tạo hình vành tai bằng sụn sườn</t>
  </si>
  <si>
    <t>15.353</t>
  </si>
  <si>
    <t>Phẫu thuật tạo hình toàn bộ vành tai bằng vật liệu ghép tổng hợp</t>
  </si>
  <si>
    <t>15.354</t>
  </si>
  <si>
    <t>Phẫu thuật tạo hình khuyết bộ phận vành tai bằng vật liệu ghép tự thân/vật liệu ghép tổng hợp</t>
  </si>
  <si>
    <t>15.355</t>
  </si>
  <si>
    <t>Phẫu thuật chỉnh hình thu nhỏ vành tai</t>
  </si>
  <si>
    <t>15.356</t>
  </si>
  <si>
    <t>Phẫu thuật chỉnh hình vành tai cụp</t>
  </si>
  <si>
    <t>15.357</t>
  </si>
  <si>
    <t>Phẫu thuật chỉnh hình vành tai vùi</t>
  </si>
  <si>
    <t>15.362</t>
  </si>
  <si>
    <t>Phẫu thuật lấy bỏ vật liệu ghép</t>
  </si>
  <si>
    <t>15.363</t>
  </si>
  <si>
    <t xml:space="preserve">Cắt phanh lưỡi </t>
  </si>
  <si>
    <t>15.365</t>
  </si>
  <si>
    <t>Phẫu thuật cắt ung thư vùng họng miệng</t>
  </si>
  <si>
    <t>15.366</t>
  </si>
  <si>
    <t>Khâu lỗ thủng thực quản</t>
  </si>
  <si>
    <t>15.367</t>
  </si>
  <si>
    <t>Nội soi đường hô hấp và tiêu hóa trên</t>
  </si>
  <si>
    <t>Chích áp xe vùng đầu cổ</t>
  </si>
  <si>
    <t>15.375</t>
  </si>
  <si>
    <t xml:space="preserve">Phẫu thuật mở sụn giáp cắt dây thanh bằng laser </t>
  </si>
  <si>
    <t>15.376</t>
  </si>
  <si>
    <t>Nạo vét hạch cổ tiệt căn sử dụng dao siêu âm/hàn mô, hàn mạch</t>
  </si>
  <si>
    <t>15.378</t>
  </si>
  <si>
    <t>Nạo vét hạch cổ chức năng sử dụng dao siêu âm/hàn mô, hàn mạch</t>
  </si>
  <si>
    <t>15.379</t>
  </si>
  <si>
    <t>Phẫu thuật cắt thùy nông tuyến mang tai - bảo tồn dây VII sử dụng máy dò thần kinh</t>
  </si>
  <si>
    <t>15.381</t>
  </si>
  <si>
    <t>Phẫu thuật cắt tuyến giáp sử dụng dao siêu âm/hàn mô, hàn mạch</t>
  </si>
  <si>
    <t>15.382</t>
  </si>
  <si>
    <t>Phẫu thuật nội soi cắt tuyến giáp sử dụng dao siêu âm</t>
  </si>
  <si>
    <t>15.383</t>
  </si>
  <si>
    <t>Phẫu thuật khối u khoảng bên họng bằng dao siêu âm/hàn mô, hàn mạch</t>
  </si>
  <si>
    <t>15.387</t>
  </si>
  <si>
    <t>Phẫu thuật nội soi cắt u sọ hầu sử dụng định vị</t>
  </si>
  <si>
    <t>15.389</t>
  </si>
  <si>
    <t>Phẫu thuật áp xe não do tai sử dụng định vị</t>
  </si>
  <si>
    <t>15.392</t>
  </si>
  <si>
    <t>Đóng lỗ rò thực quản - khí quản</t>
  </si>
  <si>
    <t>15.395</t>
  </si>
  <si>
    <t>15.396</t>
  </si>
  <si>
    <t xml:space="preserve">Đo điện thính giác thân não (ABR) </t>
  </si>
  <si>
    <t>15.397</t>
  </si>
  <si>
    <t>Đo âm ốc tai (OAE)</t>
  </si>
  <si>
    <t>15.398</t>
  </si>
  <si>
    <t>Đo sức nghe lời</t>
  </si>
  <si>
    <t>15.399</t>
  </si>
  <si>
    <t>Đo trên ngưỡng</t>
  </si>
  <si>
    <t>15.400</t>
  </si>
  <si>
    <t>BS_15.401</t>
  </si>
  <si>
    <t>Phẫu thuật cắt các u khác vùng mũi xoang theo đường ngoài</t>
  </si>
  <si>
    <t>BS_15.402</t>
  </si>
  <si>
    <t>Phẫu thuật nội soi cắt các u vùng hố yên qua đường mũi</t>
  </si>
  <si>
    <t>BS_15.403</t>
  </si>
  <si>
    <t>Test đánh giá chức năng lông chuyển của mũi</t>
  </si>
  <si>
    <t>BS_15.404</t>
  </si>
  <si>
    <t>Đo điện ốc tai (Electrocochleography)</t>
  </si>
  <si>
    <t>16.1</t>
  </si>
  <si>
    <t>16. RĂNG HÀM MẶT</t>
  </si>
  <si>
    <t>16.2</t>
  </si>
  <si>
    <t>16.3</t>
  </si>
  <si>
    <t>16.4</t>
  </si>
  <si>
    <t>16.5</t>
  </si>
  <si>
    <t>Phẫu thuật đặt xương nhân tạo và màng sinh học quanh Implant</t>
  </si>
  <si>
    <t>16.6</t>
  </si>
  <si>
    <t>16.7</t>
  </si>
  <si>
    <t>Phẫu thuật nâng sàn xoang hàm sử dụng vật liệu tự thân để cấy ghép Implant</t>
  </si>
  <si>
    <t>16.8</t>
  </si>
  <si>
    <t>Phẫu thuật nâng sàn xoang hàm sử dụng vật liệu nhân tạo để cấy ghép Implant</t>
  </si>
  <si>
    <t>16.9</t>
  </si>
  <si>
    <t>Phẫu thuật nâng sàn xoang hàm sử dụng vật liệu hỗn hợp để cấy ghép Implant</t>
  </si>
  <si>
    <t>16.10</t>
  </si>
  <si>
    <t>Phẫu thuật tách xương để cấy ghép Implant</t>
  </si>
  <si>
    <t>16.11</t>
  </si>
  <si>
    <t>16.12</t>
  </si>
  <si>
    <t>Phẫu thuật tăng lợi sừng hóa quanh Implant</t>
  </si>
  <si>
    <t>16.13</t>
  </si>
  <si>
    <t>Phẫu thuật đặt lưới Titanium tái tạo xương có hướng dẫn</t>
  </si>
  <si>
    <t>16.14</t>
  </si>
  <si>
    <t>Máng hướng dẫn phẫu thuật cấy ghép Implant</t>
  </si>
  <si>
    <t>16.15</t>
  </si>
  <si>
    <t>16.16</t>
  </si>
  <si>
    <t>16.17</t>
  </si>
  <si>
    <t>16.18</t>
  </si>
  <si>
    <t>16.21</t>
  </si>
  <si>
    <t>16.22</t>
  </si>
  <si>
    <t>16.24</t>
  </si>
  <si>
    <t>Phẫu thuật điều trị khuyết hổng chẽ chân răng bằng đặt màng sinh học</t>
  </si>
  <si>
    <t>16.25</t>
  </si>
  <si>
    <t>Phẫu thuật điều trị khuyết hổng chẽ chân răng bằng ghép xương nhân tạo và đặt màng sinh học</t>
  </si>
  <si>
    <t>16.26</t>
  </si>
  <si>
    <t>16.30</t>
  </si>
  <si>
    <t>16.31</t>
  </si>
  <si>
    <t>Phẫu thuật vạt niêm mạc làm tăng chiều cao lợi dính</t>
  </si>
  <si>
    <t>16.32</t>
  </si>
  <si>
    <t>Phẫu thuật ghép biểu mô và mô liên kết làm tăng chiều cao lợi dính</t>
  </si>
  <si>
    <t>16.33</t>
  </si>
  <si>
    <t>16.34</t>
  </si>
  <si>
    <t>16.35</t>
  </si>
  <si>
    <t>Phẫu thuật nạo túi lợi</t>
  </si>
  <si>
    <t>16.36</t>
  </si>
  <si>
    <t>16.37</t>
  </si>
  <si>
    <t>16.38</t>
  </si>
  <si>
    <t>Liên kết cố định răng lung lay bằng dây cung kim loại và Composite</t>
  </si>
  <si>
    <t>16.44</t>
  </si>
  <si>
    <t>16.45</t>
  </si>
  <si>
    <t>16.46</t>
  </si>
  <si>
    <t>16.47</t>
  </si>
  <si>
    <t>16.48</t>
  </si>
  <si>
    <t>16.49</t>
  </si>
  <si>
    <t>Điều trị tủy răng có sử dụng kính hiển vi và hàn kín hệ thống ống tủy bằng Gutta percha nóng chảy</t>
  </si>
  <si>
    <t>16.50</t>
  </si>
  <si>
    <t>16.51</t>
  </si>
  <si>
    <t>16.52</t>
  </si>
  <si>
    <t>Điều trị tủy răng và hàn kín hệ thống ống tủy bằng Gutta percha nguội có sử dụng trâm xoay cầm tay</t>
  </si>
  <si>
    <t>16.53</t>
  </si>
  <si>
    <t>16.56</t>
  </si>
  <si>
    <t>16.57</t>
  </si>
  <si>
    <t>Chụp tủy bằng Hydroxit canxi</t>
  </si>
  <si>
    <t>16.58</t>
  </si>
  <si>
    <t>Lấy tủy buồng răng vĩnh viễn</t>
  </si>
  <si>
    <t>16.60</t>
  </si>
  <si>
    <t>16.65</t>
  </si>
  <si>
    <t>16.66</t>
  </si>
  <si>
    <t>Điều trị sâu ngà răng phục hồi bằng GlassIonomer Cement (GIC) có sử dụng laser</t>
  </si>
  <si>
    <t>16.67</t>
  </si>
  <si>
    <t>Điều trị sâu ngà răng phục hồi bằng GlassIonomer Cement (GIC) kết hợp Composite</t>
  </si>
  <si>
    <t>16.68</t>
  </si>
  <si>
    <t>16.70</t>
  </si>
  <si>
    <t>Điều trị sâu ngà răng phục hồi bằng GlassIonomer Cement</t>
  </si>
  <si>
    <t>16.71</t>
  </si>
  <si>
    <t>Phục hồi cổ răng bằng GlassIonomer Cement</t>
  </si>
  <si>
    <t>16.72</t>
  </si>
  <si>
    <t>16.73</t>
  </si>
  <si>
    <t>16.74</t>
  </si>
  <si>
    <t>Phục hồi cổ răng bằng GlassIonomer Cement (GIC) có sử dụng laser</t>
  </si>
  <si>
    <t>16.75</t>
  </si>
  <si>
    <t>16.79</t>
  </si>
  <si>
    <t>16.85</t>
  </si>
  <si>
    <t>Chụp sứ kim loại thường gắn bằng ốc vít trên Implant</t>
  </si>
  <si>
    <t>16.86</t>
  </si>
  <si>
    <t>Chụp sứ Titanium gắn bằng ốc vít trên Implant</t>
  </si>
  <si>
    <t>16.87</t>
  </si>
  <si>
    <t>Chụp sứ kim loại quý gắn bằng ốc vít trên Implant</t>
  </si>
  <si>
    <t>16.88</t>
  </si>
  <si>
    <t>Chụp sứ toàn phần gắn bằng ốc vít trên Implant</t>
  </si>
  <si>
    <t>16.89</t>
  </si>
  <si>
    <t>Chụp sứ kim loại thường gắn bằng cement trên Implant</t>
  </si>
  <si>
    <t>16.90</t>
  </si>
  <si>
    <t>Chụp sứ Titanium gắn bằng cement trên Implant</t>
  </si>
  <si>
    <t>16.91</t>
  </si>
  <si>
    <t>Chụp sứ kim loại quý gắn bằng cement trên Implant</t>
  </si>
  <si>
    <t>16.92</t>
  </si>
  <si>
    <t>Chụp sứ toàn phần gắn bằng cement trên Implant</t>
  </si>
  <si>
    <t>16.93</t>
  </si>
  <si>
    <t>Cầu sứ kim loại thường gắn bằng ốc vít trên Implant</t>
  </si>
  <si>
    <t>16.94</t>
  </si>
  <si>
    <t>Cầu sứ Titanium gắn bằng ốc vít trên Implant</t>
  </si>
  <si>
    <t>16.95</t>
  </si>
  <si>
    <t>Cầu sứ kim loại quý gắn bằng ốc vít trên Implant</t>
  </si>
  <si>
    <t>16.96</t>
  </si>
  <si>
    <t>Cầu sứ Cercon gắn bằng ốc vít trên Implant</t>
  </si>
  <si>
    <t>16.97</t>
  </si>
  <si>
    <t>Cầu sứ toàn phần gắn bằng ốc vít trên Implant</t>
  </si>
  <si>
    <t>16.98</t>
  </si>
  <si>
    <t>Cầu sứ kim loại thường gắn bằng cement trên Implant</t>
  </si>
  <si>
    <t>16.99</t>
  </si>
  <si>
    <t>Cầu sứ Titanium gắn bằng cement trên Implant</t>
  </si>
  <si>
    <t>16.100</t>
  </si>
  <si>
    <t>Cầu sứ kim loại quý gắn bằng cement trên Implant</t>
  </si>
  <si>
    <t>16.101</t>
  </si>
  <si>
    <t>Cầu sứ toàn phần gắn bằng cement trên Implant</t>
  </si>
  <si>
    <t>16.102</t>
  </si>
  <si>
    <t>Hàm giả toàn phần dạng cúc bấm tựa trên Implant</t>
  </si>
  <si>
    <t>16.103</t>
  </si>
  <si>
    <t>Hàm giả toàn phần dạng thanh ngang tựa trên Implant</t>
  </si>
  <si>
    <t>16.104</t>
  </si>
  <si>
    <t>16.105</t>
  </si>
  <si>
    <t>Chụp kim loại</t>
  </si>
  <si>
    <t>16.106</t>
  </si>
  <si>
    <t>Chụp hợp kim thường cẩn nhựa</t>
  </si>
  <si>
    <t>16.107</t>
  </si>
  <si>
    <t>Chụp hợp kim thường cẩn sứ</t>
  </si>
  <si>
    <t>16.108</t>
  </si>
  <si>
    <t>Chụp hợp kim Titanium cẩn sứ</t>
  </si>
  <si>
    <t>16.110</t>
  </si>
  <si>
    <t>Chụp kim loại quý cẩn sứ</t>
  </si>
  <si>
    <t>16.111</t>
  </si>
  <si>
    <t>16.112</t>
  </si>
  <si>
    <t>16.113</t>
  </si>
  <si>
    <t>Cầu hợp kim thường</t>
  </si>
  <si>
    <t>16.114</t>
  </si>
  <si>
    <t>Cầu kim loại cẩn nhựa</t>
  </si>
  <si>
    <t>16.115</t>
  </si>
  <si>
    <t>Cầu kim loại cẩn sứ</t>
  </si>
  <si>
    <t>16.116</t>
  </si>
  <si>
    <t>Cầu hợp kim Titanium cẩn sứ</t>
  </si>
  <si>
    <t>16.117</t>
  </si>
  <si>
    <t>Cầu kim loại quý cẩn sứ</t>
  </si>
  <si>
    <t>16.118</t>
  </si>
  <si>
    <t>16.119</t>
  </si>
  <si>
    <t>16.120</t>
  </si>
  <si>
    <t>Chốt cùi đúc kim loại</t>
  </si>
  <si>
    <t>16.121</t>
  </si>
  <si>
    <t>16.122</t>
  </si>
  <si>
    <t>16.123</t>
  </si>
  <si>
    <t>Inlay/Onlay kim loại</t>
  </si>
  <si>
    <t>16.124</t>
  </si>
  <si>
    <t>Inlay/Onlay hợp kim Titanium</t>
  </si>
  <si>
    <t>16.125</t>
  </si>
  <si>
    <t>16.126</t>
  </si>
  <si>
    <t>16.127</t>
  </si>
  <si>
    <t>16.128</t>
  </si>
  <si>
    <t>Veneer sứ toàn phần</t>
  </si>
  <si>
    <t>16.129</t>
  </si>
  <si>
    <t>Hàm giả tháo lắp bán phần nền nhựa thường</t>
  </si>
  <si>
    <t>16.130</t>
  </si>
  <si>
    <t>Hàm giả tháo lắp toàn phần nền nhựa thường</t>
  </si>
  <si>
    <t>16.131</t>
  </si>
  <si>
    <t>Hàm giả tháo lắp bán phần nền nhựa dẻo</t>
  </si>
  <si>
    <t>16.132</t>
  </si>
  <si>
    <t>Hàm giả tháo lắp toàn phần nền nhựa dẻo</t>
  </si>
  <si>
    <t>16.133</t>
  </si>
  <si>
    <t>16.134</t>
  </si>
  <si>
    <t>16.135</t>
  </si>
  <si>
    <t>16.136</t>
  </si>
  <si>
    <t>Điều trị thói quen nghiến răng bằng máng</t>
  </si>
  <si>
    <t>16.137</t>
  </si>
  <si>
    <t>16.138</t>
  </si>
  <si>
    <t>16.139</t>
  </si>
  <si>
    <t>16.140</t>
  </si>
  <si>
    <t>16.141</t>
  </si>
  <si>
    <t>16.142</t>
  </si>
  <si>
    <t>Đệm hàm nhựa thường</t>
  </si>
  <si>
    <t>16.143</t>
  </si>
  <si>
    <t>Sử dụng khí cụ cố định điều trị thói quen xấu mút môi</t>
  </si>
  <si>
    <t>16.144</t>
  </si>
  <si>
    <t>Sử dụng khí cụ cố định điều trị thói quen xấu đẩy lưỡi</t>
  </si>
  <si>
    <t>16.145</t>
  </si>
  <si>
    <t>Sử dụng khí cụ cố định điều trị thói quen xấu mút ngón tay</t>
  </si>
  <si>
    <t>16.146</t>
  </si>
  <si>
    <t>16.147</t>
  </si>
  <si>
    <t>16.148</t>
  </si>
  <si>
    <t>16.149</t>
  </si>
  <si>
    <t>16.150</t>
  </si>
  <si>
    <t>16.153</t>
  </si>
  <si>
    <t>Nắn chỉnh răng/hàm dùng lực ngoài miệng sử dụng Chincup</t>
  </si>
  <si>
    <t>16.154</t>
  </si>
  <si>
    <t>16.155</t>
  </si>
  <si>
    <t>Sử dụng khí cụ cố định Nance làm neo chặn trong điều trị nắn chỉnh răng</t>
  </si>
  <si>
    <t>16.156</t>
  </si>
  <si>
    <t>Sử dụng cung ngang khẩu cái (TPA) làm neo chặn trong điều trị nắn chỉnh răng</t>
  </si>
  <si>
    <t>16.157</t>
  </si>
  <si>
    <t>16.158</t>
  </si>
  <si>
    <t>Nắn chỉnh răng sử dụng neo chặn bằng MicroImplant</t>
  </si>
  <si>
    <t>16.159</t>
  </si>
  <si>
    <t>16.160</t>
  </si>
  <si>
    <t>Nắn chỉnh răng ngầm</t>
  </si>
  <si>
    <t>16.161</t>
  </si>
  <si>
    <t>16.162</t>
  </si>
  <si>
    <t>16.163</t>
  </si>
  <si>
    <t>16.164</t>
  </si>
  <si>
    <t>16.166</t>
  </si>
  <si>
    <t>Nắn chỉnh cung hàm trước phẫu thuật điều trị khe hở môi - vòm miệng giai đoạn sớm</t>
  </si>
  <si>
    <t>16.167</t>
  </si>
  <si>
    <t>Nắn chỉnh mũi trước phẫu thuật điều trị khe hở môi - vòm miệng giai đoạn sớm</t>
  </si>
  <si>
    <t>16.168</t>
  </si>
  <si>
    <t>Làm dài thân răng lâm sàng sử dụng khí cụ cố định</t>
  </si>
  <si>
    <t>16.169</t>
  </si>
  <si>
    <t>Dán mắc cài trực tiếp sử dụng chất gắn hóa trùng hợp</t>
  </si>
  <si>
    <t>16.170</t>
  </si>
  <si>
    <t>Dán mắc cài trực tiếp sử dụng chất gắn quang trùng hợp</t>
  </si>
  <si>
    <t>16.171</t>
  </si>
  <si>
    <t>Gắn mắc cài mặt lưỡi bằng kỹ thuật gián tiếp</t>
  </si>
  <si>
    <t>16.172</t>
  </si>
  <si>
    <t>Gắn mắc cài mặt ngòai bằng kỹ thuật gián tiếp</t>
  </si>
  <si>
    <t>16.173</t>
  </si>
  <si>
    <t>Sử dụng mắc cài tự buộc trong nắn chỉnh răng</t>
  </si>
  <si>
    <t>16.174</t>
  </si>
  <si>
    <t>Làm lún các răng cửa hàm dưới sử dụng dây cung bẻ Loop L hoặc dây cung đảo ngược</t>
  </si>
  <si>
    <t>16.175</t>
  </si>
  <si>
    <t>Làm lún các răng cửa hàm dưới sử dụng dây cung tiện ích (Utility Archwire) và cung phụ làm lún răng cửa</t>
  </si>
  <si>
    <t>16.176</t>
  </si>
  <si>
    <t>Làm trồi các răng hàm nhỏ hàm dưới sử dụng khí cụ gắn chặt</t>
  </si>
  <si>
    <t>16.177</t>
  </si>
  <si>
    <t>Đóng khoảng răng sử dụng khí cụ cố định</t>
  </si>
  <si>
    <t>16.178</t>
  </si>
  <si>
    <t>16.179</t>
  </si>
  <si>
    <t>Nắn chỉnh khối tiền hàm trước phẫu thuật cho trẻ khe hở môi - vòm việng</t>
  </si>
  <si>
    <t>16.180</t>
  </si>
  <si>
    <t>Đóng khoảng bằng khí cụ tháo lắp</t>
  </si>
  <si>
    <t>16.181</t>
  </si>
  <si>
    <t>16.183</t>
  </si>
  <si>
    <t>16.184</t>
  </si>
  <si>
    <t>16.185</t>
  </si>
  <si>
    <t>16.186</t>
  </si>
  <si>
    <t>16.187</t>
  </si>
  <si>
    <t>Làm lún các răng cửa hàm dưới sử dụng khí cụ tháo lắp tấm cắn (bite plate) hoặc mặt phẳng cắn phía trước (anterior plane)</t>
  </si>
  <si>
    <t>16.188</t>
  </si>
  <si>
    <t>16.189</t>
  </si>
  <si>
    <t>Sử dụng khí cụ tháo lắp điều trị thói quen xấu mút môi</t>
  </si>
  <si>
    <t>16.190</t>
  </si>
  <si>
    <t>Sử dụng khí cụ tháo lắp điều trị thói quen xấu đẩy lưỡi</t>
  </si>
  <si>
    <t>16.191</t>
  </si>
  <si>
    <t>Sử dụng khí cụ tháo lắp điều trị thói quen xấu mút ngón tay</t>
  </si>
  <si>
    <t>16.192</t>
  </si>
  <si>
    <t>Sử dụng khí cụ tháo lắp điều trị thói quen xấu thở đường miệng</t>
  </si>
  <si>
    <t>16.193</t>
  </si>
  <si>
    <t>16.194</t>
  </si>
  <si>
    <t>16.195</t>
  </si>
  <si>
    <t>16.196</t>
  </si>
  <si>
    <t>16.197</t>
  </si>
  <si>
    <t>16.198</t>
  </si>
  <si>
    <t>16.199</t>
  </si>
  <si>
    <t>16.200</t>
  </si>
  <si>
    <t>16.201</t>
  </si>
  <si>
    <t>16.202</t>
  </si>
  <si>
    <t>Phẫu thuật nhổ răng khôn mọc lệch có cắt thân chia chân răng</t>
  </si>
  <si>
    <t>16.203</t>
  </si>
  <si>
    <t>16.204</t>
  </si>
  <si>
    <t>16.205</t>
  </si>
  <si>
    <t>16.206</t>
  </si>
  <si>
    <t>16.207</t>
  </si>
  <si>
    <t>16.208</t>
  </si>
  <si>
    <t>16.209</t>
  </si>
  <si>
    <t>16.210</t>
  </si>
  <si>
    <t>16.211</t>
  </si>
  <si>
    <t>16.212</t>
  </si>
  <si>
    <t>16.213</t>
  </si>
  <si>
    <t>16.214</t>
  </si>
  <si>
    <t>16.215</t>
  </si>
  <si>
    <t>16.217</t>
  </si>
  <si>
    <t>16.218</t>
  </si>
  <si>
    <t>16.219</t>
  </si>
  <si>
    <t>16.220</t>
  </si>
  <si>
    <t>16.221</t>
  </si>
  <si>
    <t>16.222</t>
  </si>
  <si>
    <t>Trám bít hố rãnh với GlassIonomer Cement quang trùng hợp</t>
  </si>
  <si>
    <t>16.223</t>
  </si>
  <si>
    <t>16.224</t>
  </si>
  <si>
    <t>16.225</t>
  </si>
  <si>
    <t>16.226</t>
  </si>
  <si>
    <t>Trám bít hố rãnh bằng GlassIonomer Cement</t>
  </si>
  <si>
    <t>16.227</t>
  </si>
  <si>
    <t>Hàn răng không sang chấn với GlassIonomer Cement</t>
  </si>
  <si>
    <t>16.228</t>
  </si>
  <si>
    <t>16.229</t>
  </si>
  <si>
    <t>16.230</t>
  </si>
  <si>
    <t>16.231</t>
  </si>
  <si>
    <t>16.232</t>
  </si>
  <si>
    <t>16.233</t>
  </si>
  <si>
    <t>Điều trị đóng cuống răng bằng Canxi Hydroxit</t>
  </si>
  <si>
    <t>16.234</t>
  </si>
  <si>
    <t>16.236</t>
  </si>
  <si>
    <t>Điều trị răng sữa sâu ngà phục hồi bằng GlassIonomer Cement</t>
  </si>
  <si>
    <t>16.237</t>
  </si>
  <si>
    <t>16.238</t>
  </si>
  <si>
    <t>16.239</t>
  </si>
  <si>
    <t>16.240</t>
  </si>
  <si>
    <t>16.241</t>
  </si>
  <si>
    <t>Điều trị viêm lợi trẻ em (do mảng bám)</t>
  </si>
  <si>
    <t>16.242</t>
  </si>
  <si>
    <t>Phẫu thuật điều trị gãy lồi cầu xương hàm dưới bằng chỉ thép</t>
  </si>
  <si>
    <t>16.243</t>
  </si>
  <si>
    <t>Phẫu thuật điều trị gãy lồi cầu xương hàm dưới bằng nẹp vít hợp kim</t>
  </si>
  <si>
    <t>16.244</t>
  </si>
  <si>
    <t>Phẫu thuật điều trị gãy lồi cầu xương hàm dưới bằng nẹp vít tự tiêu</t>
  </si>
  <si>
    <t>16.245</t>
  </si>
  <si>
    <t>Phẫu thuật điều trị gãy lồi cầu xương hàm dưới bằng vật liệu thay thế</t>
  </si>
  <si>
    <t>16.246</t>
  </si>
  <si>
    <t>Phẫu thuật điều trị gãy lồi cầu xương hàm dưới bằng ghép xương, sụn tự thân</t>
  </si>
  <si>
    <t>16.247</t>
  </si>
  <si>
    <t>Phẫu thuật điều trị gãy Lefort I bằng chỉ thép</t>
  </si>
  <si>
    <t>16.248</t>
  </si>
  <si>
    <t>Phẫu thuật điều trị gãy Lefort I bằng nẹp vít hợp kim</t>
  </si>
  <si>
    <t>16.249</t>
  </si>
  <si>
    <t>Phẫu thuật điều trị gãy Lefort I bằng nẹp vít tự tiêu</t>
  </si>
  <si>
    <t>16.250</t>
  </si>
  <si>
    <t>Phẫu thuật điều trị gãy Lefort II bằng chỉ thép</t>
  </si>
  <si>
    <t>16.251</t>
  </si>
  <si>
    <t>Phẫu thuật điều trị gãy Lefort II bằng nẹp vít hợp kim</t>
  </si>
  <si>
    <t>16.252</t>
  </si>
  <si>
    <t>Phẫu thuật điểu trị gãy Lefort II bằng nẹp vít tự tiêu</t>
  </si>
  <si>
    <t>16.253</t>
  </si>
  <si>
    <t>Phẫu thuật điều trị gãy Lefort III bằng chỉ thép</t>
  </si>
  <si>
    <t>16.254</t>
  </si>
  <si>
    <t>Phẫu thuật điều trị gãy Lefort III bằng nẹp vít hợp kim</t>
  </si>
  <si>
    <t>16.255</t>
  </si>
  <si>
    <t>Phẫu thuật điều trị gãy Lefort III bằng nẹp vít tự tiêu</t>
  </si>
  <si>
    <t>16.256</t>
  </si>
  <si>
    <t>16.257</t>
  </si>
  <si>
    <t>16.258</t>
  </si>
  <si>
    <t>16.259</t>
  </si>
  <si>
    <t>Phẫu thuật chỉnh hình xương hàm trên một bên</t>
  </si>
  <si>
    <t>16.260</t>
  </si>
  <si>
    <t>Phẫu thuật chỉnh hình xương hàm trên hai bên</t>
  </si>
  <si>
    <t>16.261</t>
  </si>
  <si>
    <t>Phẫu thuật chỉnh hình xương hàm dưới một bên</t>
  </si>
  <si>
    <t>16.262</t>
  </si>
  <si>
    <t>Phẫu thuật chỉnh hình xương hàm dưới hai bên</t>
  </si>
  <si>
    <t>16.263</t>
  </si>
  <si>
    <t>Phẫu thuật chỉnh hình xương 2 hàm</t>
  </si>
  <si>
    <t>16.264</t>
  </si>
  <si>
    <t>16.265</t>
  </si>
  <si>
    <t>16.266</t>
  </si>
  <si>
    <t>16.267</t>
  </si>
  <si>
    <t>16.268</t>
  </si>
  <si>
    <t>Phẫu thuật điều trị gãy xương hàm dưới bằng chỉ thép</t>
  </si>
  <si>
    <t>16.269</t>
  </si>
  <si>
    <t>Phẫu thuật điều trị gãy xương hàm dưới bằng nẹp vít hợp kim</t>
  </si>
  <si>
    <t>16.270</t>
  </si>
  <si>
    <t>Phẫu thuật điều trị gãy xương hàm dưới bằng nẹp vít tự tiêu</t>
  </si>
  <si>
    <t>16.271</t>
  </si>
  <si>
    <t>Phẫu thuật điều trị gãy xương gò má bằng chỉ thép</t>
  </si>
  <si>
    <t>16.272</t>
  </si>
  <si>
    <t>Phẫu thuật điều trị gãy xương gò má bằng nẹp vít hợp kim</t>
  </si>
  <si>
    <t>16.273</t>
  </si>
  <si>
    <t>Phẫu thuật điều trị gãy xương gò má bằng nẹp vít tự tiêu</t>
  </si>
  <si>
    <t>16.274</t>
  </si>
  <si>
    <t>Phẫu thuật điểu trị gãy cung tiếp bằng chỉ thép</t>
  </si>
  <si>
    <t>16.275</t>
  </si>
  <si>
    <t>Phẫu thuật điều trị gãy cung tiếp bằng nẹp vít hợp kim</t>
  </si>
  <si>
    <t>16.276</t>
  </si>
  <si>
    <t>Phẫu thuật điều trị gãy cung tiếp bằng nẹp vít tự tiêu</t>
  </si>
  <si>
    <t>16.277</t>
  </si>
  <si>
    <t>Phẫu thuật điều trị gãy xương gò má - cung tiếp bằng chỉ thép</t>
  </si>
  <si>
    <t>16.278</t>
  </si>
  <si>
    <t>Phẫu thuật điều trị gãy xương gò má - cung tiếp bằng nẹp vít hợp kim</t>
  </si>
  <si>
    <t>16.279</t>
  </si>
  <si>
    <t>Phẫu thuật điều trị gãy xương gò má - cung tiếp bằng nẹp vít tự tiêu</t>
  </si>
  <si>
    <t>16.281</t>
  </si>
  <si>
    <t>Phẫu thuật điều trị gãy xương chính mũi bằng chỉ thép</t>
  </si>
  <si>
    <t>16.282</t>
  </si>
  <si>
    <t>Phẫu thuật điều trị gãy xương chính mũi bằng nẹp vít hợp kim</t>
  </si>
  <si>
    <t>16.283</t>
  </si>
  <si>
    <t>Phẫu thuật điều trị gãy xương chính mũi bằng nẹp vít tự tiêu</t>
  </si>
  <si>
    <t>16.284</t>
  </si>
  <si>
    <t>Phẫu thuật điều trị gãy xương chính mũi bằng các vật liệu thay thế</t>
  </si>
  <si>
    <t>16.285</t>
  </si>
  <si>
    <t>16.286</t>
  </si>
  <si>
    <t>16.287</t>
  </si>
  <si>
    <t>Điều trị gãy xương hàm dưới bằng buộc nút Ivy cố định 2 hàm</t>
  </si>
  <si>
    <t>16.288</t>
  </si>
  <si>
    <t>Điều trị gãy xương hàm dưới bằng vít neo chặn cố định 2 hàm</t>
  </si>
  <si>
    <t>16.289</t>
  </si>
  <si>
    <t>Phẫu thuật điều trị gãy lồi cầu xương hàm dưới bằng lấy bỏ lồi cầu</t>
  </si>
  <si>
    <t>16.290</t>
  </si>
  <si>
    <t>16.291</t>
  </si>
  <si>
    <t>16.292</t>
  </si>
  <si>
    <t>16.293</t>
  </si>
  <si>
    <t>16.294</t>
  </si>
  <si>
    <t>16.295</t>
  </si>
  <si>
    <t>16.296</t>
  </si>
  <si>
    <t>16.297</t>
  </si>
  <si>
    <t>16.298</t>
  </si>
  <si>
    <t>16.299</t>
  </si>
  <si>
    <t>16.300</t>
  </si>
  <si>
    <t>16.301</t>
  </si>
  <si>
    <t>16.302</t>
  </si>
  <si>
    <t>Phẫu thuật tái tạo xương hàm dưới ghép xương bằng kỹ thuật vi phẫu</t>
  </si>
  <si>
    <t>16.303</t>
  </si>
  <si>
    <t>Phẫu thuật điều trị khuyết hổng phần mềm vùng hàm mặt bằng vi phẫu thuật</t>
  </si>
  <si>
    <t>16.304</t>
  </si>
  <si>
    <t>16.305</t>
  </si>
  <si>
    <t>16.306</t>
  </si>
  <si>
    <t>16.307</t>
  </si>
  <si>
    <t>16.308</t>
  </si>
  <si>
    <t>16.309</t>
  </si>
  <si>
    <t>16.310</t>
  </si>
  <si>
    <t>16.311</t>
  </si>
  <si>
    <t>16.312</t>
  </si>
  <si>
    <t>Phẫu thuật ghép xương tự thân tự do tức thì sau cắt đoạn xương hàm dưới</t>
  </si>
  <si>
    <t>16.313</t>
  </si>
  <si>
    <t>16.314</t>
  </si>
  <si>
    <t>16.315</t>
  </si>
  <si>
    <t>16.316</t>
  </si>
  <si>
    <t>Phẫu thuật cắt nhánh ổ mắt của dây thần kinh V</t>
  </si>
  <si>
    <t>16.317</t>
  </si>
  <si>
    <t>Phẫu thuật cắt nhánh dưới hàm của dây thần kinh V</t>
  </si>
  <si>
    <t>16.318</t>
  </si>
  <si>
    <t>16.319</t>
  </si>
  <si>
    <t>16.320</t>
  </si>
  <si>
    <t>16.321</t>
  </si>
  <si>
    <t>16.322</t>
  </si>
  <si>
    <t>16.323</t>
  </si>
  <si>
    <t>16.324</t>
  </si>
  <si>
    <t>16.325</t>
  </si>
  <si>
    <t>16.326</t>
  </si>
  <si>
    <t>16.327</t>
  </si>
  <si>
    <t>16.328</t>
  </si>
  <si>
    <t>16.329</t>
  </si>
  <si>
    <t>16.330</t>
  </si>
  <si>
    <t>16.331</t>
  </si>
  <si>
    <t>16.332</t>
  </si>
  <si>
    <t>16.333</t>
  </si>
  <si>
    <t>16.334</t>
  </si>
  <si>
    <t>16.335</t>
  </si>
  <si>
    <t>16.336</t>
  </si>
  <si>
    <t>16.337</t>
  </si>
  <si>
    <t>16.338</t>
  </si>
  <si>
    <t>16.339</t>
  </si>
  <si>
    <t>16.340</t>
  </si>
  <si>
    <t>16.341</t>
  </si>
  <si>
    <t>Phẫu thuật điều trị khe hở môi một bên</t>
  </si>
  <si>
    <t>16.342</t>
  </si>
  <si>
    <t>Phẫu thuật điều trị khe hở môi hai bên</t>
  </si>
  <si>
    <t>16.343</t>
  </si>
  <si>
    <t>Phẫu thuật điều trị khe hở chéo mặt một bên</t>
  </si>
  <si>
    <t>16.345</t>
  </si>
  <si>
    <t>Phẫu thuật điều trị khe hở vòm miệng không toàn bộ</t>
  </si>
  <si>
    <t>16.346</t>
  </si>
  <si>
    <t>Phẫu thuật điều trị khe hở vòm miệng toàn bộ</t>
  </si>
  <si>
    <t>16.347</t>
  </si>
  <si>
    <t>Phẫu thuật điều trị khe hở ngang mặt</t>
  </si>
  <si>
    <t>16.348</t>
  </si>
  <si>
    <t>Phẫu thuật tháo nẹp, vít</t>
  </si>
  <si>
    <t>BS_16.349</t>
  </si>
  <si>
    <t>Điều trị tủy răng 1 thì</t>
  </si>
  <si>
    <t>BS_16.350</t>
  </si>
  <si>
    <t>Sử dụng khối huyết tương giàu tiểu cầu trong cấy ghép Implant nha khoa</t>
  </si>
  <si>
    <t>BS_16.351</t>
  </si>
  <si>
    <t>Kéo dãn xương tăng thể tích sống hàm</t>
  </si>
  <si>
    <t>BS_16.352</t>
  </si>
  <si>
    <t>Phục hình tức thì trên Implant</t>
  </si>
  <si>
    <t>BS_16.353</t>
  </si>
  <si>
    <t>Nhổ răng không sang chấn để cấy ghép Implant tức thì</t>
  </si>
  <si>
    <t>BS_16.354</t>
  </si>
  <si>
    <t>Ghép mô liên kết tăng độ dày mô mềm quanh Implant</t>
  </si>
  <si>
    <t>BS_16.355</t>
  </si>
  <si>
    <t>Ghép mô lợi sừng hóa quanh Implant</t>
  </si>
  <si>
    <t>BS_16.356</t>
  </si>
  <si>
    <t>Tháo Implant bị gãy trong xương</t>
  </si>
  <si>
    <t>BS_16.357</t>
  </si>
  <si>
    <t>Lấy Implant rơi vào trong xoang hàm</t>
  </si>
  <si>
    <t>BS_16.358</t>
  </si>
  <si>
    <t>Lấy Implant rơi vào dưới màng xoang</t>
  </si>
  <si>
    <t>BS_16.359</t>
  </si>
  <si>
    <t>Tháo vít liên kết Implant bị gãy</t>
  </si>
  <si>
    <t>BS_16.360</t>
  </si>
  <si>
    <t>Tháo chụp trên Implant</t>
  </si>
  <si>
    <t>BS_16.361</t>
  </si>
  <si>
    <t>Tháo cầu trên Implant</t>
  </si>
  <si>
    <t>BS_16.362</t>
  </si>
  <si>
    <t>Sửa chữa phục hình sứ trên Implant bị vỡ</t>
  </si>
  <si>
    <t>BS_16.363</t>
  </si>
  <si>
    <t>Sửa chữa phục hình Implant bị hở tiếp xúc</t>
  </si>
  <si>
    <t>BS_16.364</t>
  </si>
  <si>
    <t>Điều trị hở vết thương sau cấy ghép Implant</t>
  </si>
  <si>
    <t>BS_16.365</t>
  </si>
  <si>
    <t>Điều trị viêm quanh Implant</t>
  </si>
  <si>
    <t>BS_16.366</t>
  </si>
  <si>
    <t>Vạt trượt về phía chóp Implant điều trị viêm quanh Implant</t>
  </si>
  <si>
    <t>BS_16.367</t>
  </si>
  <si>
    <t>Điều trị duy trì kết quả sau điều trị nắn chỉnh răng bằng máng</t>
  </si>
  <si>
    <t>BS_16.368</t>
  </si>
  <si>
    <t>Nắn chỉnh mũi xương ổ răng cho trẻ sơ sinh khe hở môi vòm miệng theo phương pháp Grayson cải tiến</t>
  </si>
  <si>
    <t>BS_16.369</t>
  </si>
  <si>
    <t>Nắn chỉnh mũi cho trẻ sơ sinh có khe hở môi vòm miệng bằng khí cụ ngoài miệng</t>
  </si>
  <si>
    <t>BS_16.370</t>
  </si>
  <si>
    <t>Điều trị cho trẻ có khe hở vòm miệng bằng máng bịt</t>
  </si>
  <si>
    <t>BS_16.371</t>
  </si>
  <si>
    <t>Tư vấn trước sinh cho các bà mẹ mang thai nhi có khe hở môi, khe hở vòm miệng</t>
  </si>
  <si>
    <t>BS_16.372</t>
  </si>
  <si>
    <t>Hướng dẫn chăm sóc và nuôi dưỡng trẻ có dị tật khe hở môi, khe hở vòm miệng</t>
  </si>
  <si>
    <t>BS_16.373</t>
  </si>
  <si>
    <t>Nắn chỉnh tiền phẫu thuật (các loại hàm, máng)</t>
  </si>
  <si>
    <t>BS_16.374</t>
  </si>
  <si>
    <t>Nắn chỉnh mũi cho trẻ sơ sinh có khe hở môi, khe hở vòm miệng sử dụng khí cụ ngoài mặt</t>
  </si>
  <si>
    <t>BS_16.375</t>
  </si>
  <si>
    <t>Đóng lỗ thủng vòm miệng bằng vạt lưỡi</t>
  </si>
  <si>
    <t>BS_16.376</t>
  </si>
  <si>
    <t>Phẫu thuật điều trị biến dạng mũi trên người bệnh khe hở môi, khe hở vòm miệng</t>
  </si>
  <si>
    <t>BS_16.377</t>
  </si>
  <si>
    <t>Trị liệu ngữ âm cho trẻ khe hở môi, khe hở vòm miệng có rối loạn âm lời nói đơn thuần</t>
  </si>
  <si>
    <t>BS_16.378</t>
  </si>
  <si>
    <t>Trị liệu ngữ âm cho trẻ khe hở môi, khe hở vòm miệng có kèm chậm phát triển ngôn ngữ và/hoặc chậm phát triển trí tuệ</t>
  </si>
  <si>
    <t>BS_16.379</t>
  </si>
  <si>
    <t>Hướng dẫn, tập huấn phụ huynh, giáo viên, người chăm sóc trẻ tham gia việc trị liệu cho trẻ</t>
  </si>
  <si>
    <t>BS_16.380</t>
  </si>
  <si>
    <t>Kĩ thuật kéo giãn xương ở người bệnh khe hở môi, khe hở vòm miệng</t>
  </si>
  <si>
    <t>BS_16.381</t>
  </si>
  <si>
    <t>Phẫu thuật chỉnh hình xương cho người bệnh khe hở môi, khe hở vòm miệng</t>
  </si>
  <si>
    <t>BS_16.382</t>
  </si>
  <si>
    <t>Phục hình khuyết hổng tai bằng vật liệu thích hợp</t>
  </si>
  <si>
    <t>BS_16.383</t>
  </si>
  <si>
    <t>Phục hình khuyết hổng mũi bằng vật liệu thích hợp</t>
  </si>
  <si>
    <t>BS_16.384</t>
  </si>
  <si>
    <t>Phục hình khuyết hổng quanh ổ mắt bằng vật liệu thích hợp</t>
  </si>
  <si>
    <t>BS_16.385</t>
  </si>
  <si>
    <t>Phục hình khuyết hổng phần mềm và xương vùng hàm mặt bằng vật liệu thích hợp</t>
  </si>
  <si>
    <t>BS_16.387</t>
  </si>
  <si>
    <t>Đo độ tập trung Fluor trong muối</t>
  </si>
  <si>
    <t>BS_16.388</t>
  </si>
  <si>
    <t>Đo độ tập trung Fluor trong nước</t>
  </si>
  <si>
    <t>BS_16.389</t>
  </si>
  <si>
    <t>Đo độ tập trung Fluor trong nước chè</t>
  </si>
  <si>
    <t>BS_16.390</t>
  </si>
  <si>
    <t>Đo độ tập trung Fluor trong sữa</t>
  </si>
  <si>
    <t>BS_16.391</t>
  </si>
  <si>
    <t>Đo độ tập trung Fluor trong thịt động vật</t>
  </si>
  <si>
    <t>BS_16.392</t>
  </si>
  <si>
    <t>Đo độ tập trung Fluor trong các loại củ quả tươi</t>
  </si>
  <si>
    <t>BS_16.393</t>
  </si>
  <si>
    <t>Đo độ tập trung Fluor trong nước tiểu</t>
  </si>
  <si>
    <t>BS_16.394</t>
  </si>
  <si>
    <t>Đo độ tập trung Fluor trong nước bọt</t>
  </si>
  <si>
    <t>BS_16.395</t>
  </si>
  <si>
    <t>Đo độ tập trung Fluor trong dịch dạ dày</t>
  </si>
  <si>
    <t>BS_16.396</t>
  </si>
  <si>
    <t>Đo độ tập trung Fluor trong răng</t>
  </si>
  <si>
    <t>BS_16.397</t>
  </si>
  <si>
    <t>Đo độ tập trung Fluor trong kem đánh răng</t>
  </si>
  <si>
    <t>BS_16.398</t>
  </si>
  <si>
    <t>Đo độ tập trung Fluor trong nước súc miệng</t>
  </si>
  <si>
    <t>BS_16.399</t>
  </si>
  <si>
    <t>Điều trị viêm lợi bằng laser</t>
  </si>
  <si>
    <t>BS_16.402</t>
  </si>
  <si>
    <t xml:space="preserve">Phẫu thuật lấy răng ngầm trong xương </t>
  </si>
  <si>
    <t>BS_16.403</t>
  </si>
  <si>
    <t>Phẫu thuật điều trị u men, u xơ xương hàm dưới bằng cắt đoạn và tái tạo khuyết đoạn</t>
  </si>
  <si>
    <t>BS_16.404</t>
  </si>
  <si>
    <t>Sinh thiết u phần mềm và phần xương vùng hàm mặt</t>
  </si>
  <si>
    <t>BS_16.405</t>
  </si>
  <si>
    <t>Phẫu thuật mở thông nang vùng hàm mặt</t>
  </si>
  <si>
    <t>BS_16.406</t>
  </si>
  <si>
    <t>Phẫu thuật cắt ung thư xương hàm trên,tạo hình bằng vạt cơ da</t>
  </si>
  <si>
    <t>BS_16.407</t>
  </si>
  <si>
    <t>Phẫu thuật điều trị các khuyết hổng vùng hàm mặt bằng vạt phần mềm có cuống mạch nuôi</t>
  </si>
  <si>
    <t>BS_16.408</t>
  </si>
  <si>
    <t>Phẫu thuật ghép xương kết hợp huyết tương giàu tiểu cầu (PRP) trong điều trị khuyết hổng xương hàm</t>
  </si>
  <si>
    <t>BS_16.409</t>
  </si>
  <si>
    <t>Phẫu thuật cắt ung thư lưỡi và tạo hình bằng vạt tại chỗ</t>
  </si>
  <si>
    <t>BS_16.410</t>
  </si>
  <si>
    <t>Phẫu thuật nội soi điều trị viêm tuyến mang tai</t>
  </si>
  <si>
    <t>BS_16.411</t>
  </si>
  <si>
    <t>Phẫu thuật nội soi điều trị viêm tuyến dưới hàm</t>
  </si>
  <si>
    <t>BS_16.412</t>
  </si>
  <si>
    <t>Phẫu thuật nội soi lấy sỏi tuyến dưới hàm</t>
  </si>
  <si>
    <t>BS_16.413</t>
  </si>
  <si>
    <t>Phẫu thuật nội soi lấy sỏi tuyến mang tai</t>
  </si>
  <si>
    <t>BS_16.414</t>
  </si>
  <si>
    <r>
      <t>Kỹ thuật laser CO</t>
    </r>
    <r>
      <rPr>
        <vertAlign val="subscript"/>
        <sz val="12"/>
        <color theme="1"/>
        <rFont val="Times New Roman"/>
        <family val="1"/>
      </rPr>
      <t>2</t>
    </r>
    <r>
      <rPr>
        <sz val="12"/>
        <color theme="1"/>
        <rFont val="Times New Roman"/>
        <family val="1"/>
      </rPr>
      <t xml:space="preserve"> trong Răng Hàm Mặt</t>
    </r>
  </si>
  <si>
    <t>BS_16.415</t>
  </si>
  <si>
    <t>Kỹ thuật laser He - Ne trong Răng Hàm Mặt</t>
  </si>
  <si>
    <t>BS_16.416</t>
  </si>
  <si>
    <t>Ghép mỡ tự thân coleman vùng trán</t>
  </si>
  <si>
    <t>BS_16.417</t>
  </si>
  <si>
    <t xml:space="preserve">Ghép mỡ tự thân coleman điều trị lõm mắt </t>
  </si>
  <si>
    <t>BS_16.418</t>
  </si>
  <si>
    <t>Cắt toàn phần xương hàm trên</t>
  </si>
  <si>
    <t>17. PHỤC HỒI CHỨC NĂNG</t>
  </si>
  <si>
    <t>17.4</t>
  </si>
  <si>
    <t>17.5</t>
  </si>
  <si>
    <t>17.7</t>
  </si>
  <si>
    <t>17.11</t>
  </si>
  <si>
    <t>17.12</t>
  </si>
  <si>
    <t>17.14</t>
  </si>
  <si>
    <t>17.15</t>
  </si>
  <si>
    <t>17.23</t>
  </si>
  <si>
    <t>Điều trị bằng bùn</t>
  </si>
  <si>
    <t>17.25</t>
  </si>
  <si>
    <t>17.29</t>
  </si>
  <si>
    <t>Điều trị bằng ion khí</t>
  </si>
  <si>
    <t>Tập nằm đúng tư thế cho người bệnh liệt nửa người</t>
  </si>
  <si>
    <t>Kỹ thuật đặt tư thế đúng cho người bệnh liệt tủy</t>
  </si>
  <si>
    <t>17.52</t>
  </si>
  <si>
    <t>17.53</t>
  </si>
  <si>
    <t>17.54</t>
  </si>
  <si>
    <t>17.56</t>
  </si>
  <si>
    <t>Tập kéo giãn</t>
  </si>
  <si>
    <t>17.61</t>
  </si>
  <si>
    <t>17.71</t>
  </si>
  <si>
    <t>Tập thở bằng dụng cụ (bóng, spirometer…)</t>
  </si>
  <si>
    <t>17.80</t>
  </si>
  <si>
    <t>Kỹ thuật di động mô mềm</t>
  </si>
  <si>
    <t>Tập các chức năng sinh hoạt hàng ngày (ADL) với các dụng cụ trợ giúp thích nghi</t>
  </si>
  <si>
    <t>17.122</t>
  </si>
  <si>
    <t>17.123</t>
  </si>
  <si>
    <t>17.126</t>
  </si>
  <si>
    <t>Đo áp lực hậu môn trực tràng</t>
  </si>
  <si>
    <t>17.131</t>
  </si>
  <si>
    <t>Tiêm Botulinum toxine vào điểm vận động để điều trị co cứng cơ</t>
  </si>
  <si>
    <t>17.132</t>
  </si>
  <si>
    <t>Tiêm Botulinum toxine vào cơ thành bàng quang để điều trị bàng quang tăng hoạt động</t>
  </si>
  <si>
    <t>Kỹ thuật băng nẹp bảo vệ bàn tay chức năng (trong liệt tứ chi)</t>
  </si>
  <si>
    <t>Điều trị bằng bồn mát xa thủy lực</t>
  </si>
  <si>
    <t>17.167</t>
  </si>
  <si>
    <t>17.172</t>
  </si>
  <si>
    <t>Kỹ thuật tập vận động trên hệ thống người máy (robot)</t>
  </si>
  <si>
    <t>Kỹ thuật tập sức bền có gắn theo dõi tim mạch</t>
  </si>
  <si>
    <t>Kỹ thuật tập sức bền không có gắn theo dõi tim mạch</t>
  </si>
  <si>
    <t>Kỹ thuật tập sức mạnh cơ bằng phản hồi sinh học (biofeedback)</t>
  </si>
  <si>
    <t>Kỹ thuật tập sức mạnh cơ với máy Isocinetic</t>
  </si>
  <si>
    <t>17.187</t>
  </si>
  <si>
    <t>Kỹ thuật tập đi trên máy Treadmill với nâng đỡ một phần trọng lượng</t>
  </si>
  <si>
    <t>Kỹ thuật tập bắt buộc bên liệt (CIMT)</t>
  </si>
  <si>
    <t>Kỹ thuật gương trị liệu (mirror therapy)</t>
  </si>
  <si>
    <t>Lượng giá kỹ năng ngôn ngữ - giao tiếp ở trẻ em</t>
  </si>
  <si>
    <t>17.204</t>
  </si>
  <si>
    <t>Lượng giá mức độ co cứng bằng thang điểm Ashworth (MAS)</t>
  </si>
  <si>
    <t>Lượng giá tâm trí tối thiểu MMSE cho người cao tuổi</t>
  </si>
  <si>
    <t>17.208</t>
  </si>
  <si>
    <t>Nghiệm pháp đi 6 phút</t>
  </si>
  <si>
    <t>Nghiệm pháp vận động toàn bộ Rickili cho người cao tuổi</t>
  </si>
  <si>
    <t>Nghiệm pháp Tiniti cho người cao tuổi</t>
  </si>
  <si>
    <t>Nghiệm pháp dừng bước khi vừa đi vừa nói cho người cao tuổi</t>
  </si>
  <si>
    <t>17.214</t>
  </si>
  <si>
    <t>Kỹ thuật tư vấn tâm lý cho người bệnh hoặc người nhà</t>
  </si>
  <si>
    <t>17.215</t>
  </si>
  <si>
    <t>Tiêm Botulinum toxine vào điểm vận động để điều trị loạn trương lực cơ cổ</t>
  </si>
  <si>
    <t>17.216</t>
  </si>
  <si>
    <t>Tiêm Botulinum toxine vào điểm vận động để điều trị loạn trương lực cơ khu trú</t>
  </si>
  <si>
    <t>Kỹ thuật can thiệp rối loạn tiểu tiện bằng phản hồi sinh học (biofeedback)</t>
  </si>
  <si>
    <t>Chăm sóc điều trị loét do đè ép độ I, độ II</t>
  </si>
  <si>
    <t>Chăm sóc điều trị loét do đè ép độ III</t>
  </si>
  <si>
    <t>Chăm sóc điều trị loét do đè ép độ IV</t>
  </si>
  <si>
    <t>17.222</t>
  </si>
  <si>
    <t>Kỹ thuật hút áp lực âm điều trị loét do đè ép/vết thương</t>
  </si>
  <si>
    <t>Kỹ thuật điều trị sẹo bỏng bằng gel silicol</t>
  </si>
  <si>
    <t>Kỹ thuật điều trị sẹo bỏng bằng băng thun áp lực kết hợp gel silicol</t>
  </si>
  <si>
    <t>Kỹ thuật điều trị sẹo lồi bằng băng áp lực kết hợp với thuốc làm mềm sẹo và gel silicol</t>
  </si>
  <si>
    <t>17.249</t>
  </si>
  <si>
    <t>Kéo nắn, kéo giãn cột ống, các khớp</t>
  </si>
  <si>
    <t>17.250</t>
  </si>
  <si>
    <t>17.251</t>
  </si>
  <si>
    <t>Tập vận động với các dụng cụ trợ giúp</t>
  </si>
  <si>
    <t>17.252</t>
  </si>
  <si>
    <t>Xoa bóp áp lực hơi</t>
  </si>
  <si>
    <t>BS_17.253</t>
  </si>
  <si>
    <t>Hướng dẫn luyện giọng để phục hồi giọng nói</t>
  </si>
  <si>
    <t>BS_17.254</t>
  </si>
  <si>
    <t>Trợ giúp ho bằng máy tạo áp lực</t>
  </si>
  <si>
    <t>18. ĐIỆN QUANG</t>
  </si>
  <si>
    <t>Siêu âm qua thực quản</t>
  </si>
  <si>
    <t>18.18</t>
  </si>
  <si>
    <t>18.28</t>
  </si>
  <si>
    <t>Siêu âm doppler tử cung, buồng trứng qua đường âm đạo</t>
  </si>
  <si>
    <t>18.34</t>
  </si>
  <si>
    <t>Siêu âm thai nhi trong 3 tháng đầu</t>
  </si>
  <si>
    <t>18.35</t>
  </si>
  <si>
    <t>Siêu âm thai nhi trong 3 tháng giữa</t>
  </si>
  <si>
    <t>18.36</t>
  </si>
  <si>
    <t>Siêu âm thai nhi trong 3 tháng cuối</t>
  </si>
  <si>
    <t>Siêu âm doppler thai nhi 3 tháng đầu</t>
  </si>
  <si>
    <t>Siêu âm doppler thai nhi 3 tháng giữa</t>
  </si>
  <si>
    <t>Siêu âm doppler thai nhi 3 tháng cuối</t>
  </si>
  <si>
    <t>18.41</t>
  </si>
  <si>
    <t>18.52</t>
  </si>
  <si>
    <t>18.63</t>
  </si>
  <si>
    <t>Siêu âm có chất tương phản</t>
  </si>
  <si>
    <t>18.64</t>
  </si>
  <si>
    <t>18.145</t>
  </si>
  <si>
    <t>Chụp X-quang động mạch tạng</t>
  </si>
  <si>
    <t>18.146</t>
  </si>
  <si>
    <t>Chụp X-quang động mạch chi</t>
  </si>
  <si>
    <t>18.147</t>
  </si>
  <si>
    <t>Chụp X-quang động mạch vành</t>
  </si>
  <si>
    <t>18.194</t>
  </si>
  <si>
    <t>Chụp cắt lớp vi tính phổi liều thấp tầm soát u (từ 1- 32 dãy)</t>
  </si>
  <si>
    <t>18.198</t>
  </si>
  <si>
    <t>Chụp cắt lớp vi tính động mạch vành, tim (từ 1- 32 dãy)</t>
  </si>
  <si>
    <t>18.199</t>
  </si>
  <si>
    <t>Chụp cắt lớp vi tính tính điểm vôi hóa mạch vành (từ 1- 32 dãy)</t>
  </si>
  <si>
    <t>18.219</t>
  </si>
  <si>
    <t>Chụp cắt lớp vi tính tầng trên ổ bụng thường quy (gồm: chụp cắt lớp vi tính gan - mật, tụy, lách, dạ dày - tá tràng.v.v.) (từ 1-32 dãy)</t>
  </si>
  <si>
    <t>18.221</t>
  </si>
  <si>
    <t>Chụp cắt lớp vi tính tiểu khung thường quy (gồm: chụp cắt lớp vi tính tử cung - buồng trứng, tiền liệt tuyến, các khối u vùng tiểu khung.v.v.) (từ 1-32 dãy)</t>
  </si>
  <si>
    <t>Chụp cắt lớp vi tính tầng trên ổ bụng có khảo sát mạch các tạng (bao gồm mạch: gan, tụy, lách và mạch khối u) (từ 1-32 dãy)</t>
  </si>
  <si>
    <t>18.231</t>
  </si>
  <si>
    <t>Chụp cắt lớp vi tính tầng trên ổ bụng thường quy (gồm: chụp cắt lớp vi tính gan - mật, tụy, lách, dạ dày - tá tràng.v.v.) (từ 64-128 dãy)</t>
  </si>
  <si>
    <t>18.243</t>
  </si>
  <si>
    <t>Chụp cắt lớp vi tính tầng trên ổ bụng thường quy (gồm: chụp cắt lớp vi tính gan - mật, tụy, lách, dạ dày - tá tràng.v.v.) (từ ≥ 256 dãy)</t>
  </si>
  <si>
    <t>18.448</t>
  </si>
  <si>
    <t>Chụp động mạch các loại chọc kim trực tiếp dưới X-quang tăng sáng</t>
  </si>
  <si>
    <t>18.489</t>
  </si>
  <si>
    <t>18.514</t>
  </si>
  <si>
    <t>18.515</t>
  </si>
  <si>
    <t>Chụp động mạch các loại chọc kim trực tiếp số hóa xóa nền (DSA)</t>
  </si>
  <si>
    <t>18.558</t>
  </si>
  <si>
    <t>Chụp và test nút động mạch não số hóa xóa nền</t>
  </si>
  <si>
    <t>18.572</t>
  </si>
  <si>
    <t>18.573</t>
  </si>
  <si>
    <t>Tạo hình và đổ xi măng cột sống (kyphoplasty)</t>
  </si>
  <si>
    <t>18.582</t>
  </si>
  <si>
    <t>18.583</t>
  </si>
  <si>
    <t>18.589</t>
  </si>
  <si>
    <t>18.604</t>
  </si>
  <si>
    <t>Sinh thiết gan ghép dưới hướng dẫn siêu âm</t>
  </si>
  <si>
    <t>Chích đốt laser dưới hướng dẫn siêu âm</t>
  </si>
  <si>
    <t>18.616</t>
  </si>
  <si>
    <t>18.619</t>
  </si>
  <si>
    <t>18.621</t>
  </si>
  <si>
    <t>18.634</t>
  </si>
  <si>
    <t>Đốt sóng cao tần điều trị u gan dưới hướng dẫn cắt lớp vi tính</t>
  </si>
  <si>
    <t>18.642</t>
  </si>
  <si>
    <t>Sinh thiết gan ghép dưới cắt lớp vi tính</t>
  </si>
  <si>
    <t>18.654</t>
  </si>
  <si>
    <t>Sinh thiết các tạng dưới cộng hưởng từ</t>
  </si>
  <si>
    <t>18.656</t>
  </si>
  <si>
    <t>Sinh thiết não dưới cộng hưởng từ</t>
  </si>
  <si>
    <t>18.657</t>
  </si>
  <si>
    <t>18.658</t>
  </si>
  <si>
    <t>Chụp, nong động mạch vành bằng bóng</t>
  </si>
  <si>
    <t>18.659</t>
  </si>
  <si>
    <t>Chụp, nong và đặt stent động mạch vành</t>
  </si>
  <si>
    <t>18.661</t>
  </si>
  <si>
    <t>Thông tim ống lớn [dưới DSA]</t>
  </si>
  <si>
    <t>18.663</t>
  </si>
  <si>
    <t>Nong van động mạch chủ [dưới DSA]</t>
  </si>
  <si>
    <t>18.664</t>
  </si>
  <si>
    <t>Nong van động mạch phổi [dưới DSA]</t>
  </si>
  <si>
    <t>18.665</t>
  </si>
  <si>
    <t>Bít thông liên nhĩ [dưới DSA]</t>
  </si>
  <si>
    <t>18.666</t>
  </si>
  <si>
    <t>Bít thông liên thất [dưới DSA]</t>
  </si>
  <si>
    <t>18.667</t>
  </si>
  <si>
    <t>Bít ống động mạch [dưới DSA]</t>
  </si>
  <si>
    <t>18.668</t>
  </si>
  <si>
    <t>Điều trị rối loạn nhịp tim bằng sóng cao tần</t>
  </si>
  <si>
    <t>18.669</t>
  </si>
  <si>
    <t>Đặt máy tạo nhịp</t>
  </si>
  <si>
    <t>18.670</t>
  </si>
  <si>
    <t>Đặt máy tạo nhịp phá rung</t>
  </si>
  <si>
    <t>18.677</t>
  </si>
  <si>
    <t>Điều trị u tuyến tiền liệt bằng sóng siêu âm hội tụ tần số cao</t>
  </si>
  <si>
    <t>Chụp và điều trị nút giãn tĩnh mạch thực quản xuyên gan qua da</t>
  </si>
  <si>
    <t>18.682</t>
  </si>
  <si>
    <t>Điều trị phì đại lành tính tuyến tiền liệt bằng nút động mạch tuyến tiền liệt</t>
  </si>
  <si>
    <t>Điều trị ung thư tiền liệt tuyến bằng cấy hạt phóng xạ qua da</t>
  </si>
  <si>
    <t>Điều trị các khối u bằng cầy hạt phóng xạ qua da</t>
  </si>
  <si>
    <t>18.691</t>
  </si>
  <si>
    <t>Chọc sinh thiết tạng dưới định vị Robot</t>
  </si>
  <si>
    <t>18.692</t>
  </si>
  <si>
    <t>Điều trị đốt các khối u bằng sóng điện từ trường (NanoKnife)</t>
  </si>
  <si>
    <t>18.693</t>
  </si>
  <si>
    <t>Điều trị các khối u bằng vi sóng (Microwave)</t>
  </si>
  <si>
    <t>BS_18.705</t>
  </si>
  <si>
    <t>Hút dịch ổ bụng dưới hướng dẫn của siêu âm</t>
  </si>
  <si>
    <t>BS_18.706</t>
  </si>
  <si>
    <t>Chọc tế bào tuyến giáp bằng kim nhỏ dưới hướng dẫn của siêu âm</t>
  </si>
  <si>
    <t>BS_18.707</t>
  </si>
  <si>
    <t>Nút động mạch trong điều trị chảy máu do các khối u ac tính vùng tiểu khung (ung thư bàng quang không có chỉ định phẫu thuật,…)</t>
  </si>
  <si>
    <t>BS_18.708</t>
  </si>
  <si>
    <t>Chụp và nút mạch điều trị giãn tĩnh mạch tinh</t>
  </si>
  <si>
    <t>BS_18.709</t>
  </si>
  <si>
    <t>Điều trị rối loạn cương dương bằng sóng xung</t>
  </si>
  <si>
    <t>BS_18.710</t>
  </si>
  <si>
    <t>Điều trị xơ cứng vật hang bằng sóng xung</t>
  </si>
  <si>
    <t>BS_18.711</t>
  </si>
  <si>
    <t>Sinh thiết tinh hoàn - mào tinh hoàn tìm tinh trùng</t>
  </si>
  <si>
    <t>BS_18.712</t>
  </si>
  <si>
    <t>Sinh thiết tinh hoàn - mào tinh hoàn tìm tinh trùng và trữ tinh trùng</t>
  </si>
  <si>
    <t>BS_18.713</t>
  </si>
  <si>
    <t xml:space="preserve">Điều trị u xơ tiền liệt tuyến bằng laser </t>
  </si>
  <si>
    <t>BS_18.714</t>
  </si>
  <si>
    <t>Can thiệp qua da điều trị giảm đau chọn lọc vùng cột sống thắt lưng/cùng có sử dụng sóng cao tần</t>
  </si>
  <si>
    <t>BS_18.715</t>
  </si>
  <si>
    <t>Chụp đường mật qua Kerh</t>
  </si>
  <si>
    <t>BS_18.716</t>
  </si>
  <si>
    <t>Chụp và can thiệp lấy sỏi mật trong và ngoài gan dưới XQ tăng sáng</t>
  </si>
  <si>
    <t>BS_18.717</t>
  </si>
  <si>
    <t>Chụp và can thiệp lấy sỏi niệu quản, sỏi thận qua da dưới XQ tăng sáng</t>
  </si>
  <si>
    <t>BS_18.718</t>
  </si>
  <si>
    <t>Chụp và sinh thiết u trong lòng đường ruột dưới XQ tăng sáng</t>
  </si>
  <si>
    <t>BS_18.719</t>
  </si>
  <si>
    <t>Siêu âm doppler ổ bụng (gan mật, tụy, lách, thận, bàng quang)</t>
  </si>
  <si>
    <t>BS_18.720</t>
  </si>
  <si>
    <t>Chụp cắt lớp vi tính ngực liều thấp không tiêm thuốc cản quang</t>
  </si>
  <si>
    <t>BS_18.721</t>
  </si>
  <si>
    <t>Chụp động mạch phổi dưới X-quang tăng sáng, số hóa xóa nền</t>
  </si>
  <si>
    <t>BS_18.722</t>
  </si>
  <si>
    <t>Chụp động mạch phế quản dưới X-quang tăng sáng, số hóa xóa nền</t>
  </si>
  <si>
    <t>BS_18.723</t>
  </si>
  <si>
    <t>Đốt sóng ngắn điều trị ung thư phổi (MWA) dưới hướng dẫn cắt lớp vi tính</t>
  </si>
  <si>
    <t>BS_18.724</t>
  </si>
  <si>
    <t>BS_18.725</t>
  </si>
  <si>
    <t>Chụp và nút mạch điều trị u phổi</t>
  </si>
  <si>
    <t>BS_18.726</t>
  </si>
  <si>
    <t>Chụp và nút mạch điều trị u trung thất</t>
  </si>
  <si>
    <t>BS_18.727</t>
  </si>
  <si>
    <t>Chụp cộng hưởng từ tim đánh giá các bệnh lý van tim (nếu có tiêm thuốc)</t>
  </si>
  <si>
    <t>BS_18.728</t>
  </si>
  <si>
    <t>Chụp CTscanner có dựng hình toàn bộ cột sống 64, 128, 256 dãy</t>
  </si>
  <si>
    <t>BS_18.729</t>
  </si>
  <si>
    <t>Chụp MRI toàn bộ cột sống 1.5T, 3T</t>
  </si>
  <si>
    <t>BS_18.730</t>
  </si>
  <si>
    <t>Chụp CTscanner cột sống theo protocol robot</t>
  </si>
  <si>
    <t>BS_18.731</t>
  </si>
  <si>
    <t>Siêu âm nội soi diệt hạch điều trị đau trong ung thư</t>
  </si>
  <si>
    <t>BS_18.732</t>
  </si>
  <si>
    <t xml:space="preserve">Siêu âm nội soi dẫn lưu nang tụy vào dạ dày, tá tràng </t>
  </si>
  <si>
    <t>BS_18.733</t>
  </si>
  <si>
    <t>Siêu âm nội soi dẫn lưu áp xe cạnh đường tiêu hóa</t>
  </si>
  <si>
    <t>BS_18.734</t>
  </si>
  <si>
    <t>Can thiệp cầu nối mạch vành qua da</t>
  </si>
  <si>
    <t>BS_18.735</t>
  </si>
  <si>
    <t>Chụp động mạch cảnh, động mạch đốt sống</t>
  </si>
  <si>
    <t>BS_18.736</t>
  </si>
  <si>
    <t>Chụp đường mật và túi mật cản quang tiêm tĩnh mạch</t>
  </si>
  <si>
    <t>BS_18.740</t>
  </si>
  <si>
    <t>Chụp đáy mắt có bơm thuốc cản quang (FFA)</t>
  </si>
  <si>
    <t>BS_18.741</t>
  </si>
  <si>
    <t>Chụp lưu thông ruột non có dùng ống thông</t>
  </si>
  <si>
    <t>BS_18.742</t>
  </si>
  <si>
    <t>Chụp đường mật xuyên gan qua da (PTC) (72-CĐ hình ảnh)</t>
  </si>
  <si>
    <t>BS_18.743</t>
  </si>
  <si>
    <t>Chụp hình đường mật trong mổ</t>
  </si>
  <si>
    <t>BS_18.744</t>
  </si>
  <si>
    <t>Thủ thuật chụp X-quang bàng quang xuôi chiều (qua ống thông mở bàng quang)</t>
  </si>
  <si>
    <t>BS_18.745</t>
  </si>
  <si>
    <t>Chụp hình đo độ cong dương vật đang cương</t>
  </si>
  <si>
    <t>19.1</t>
  </si>
  <si>
    <t>19. Y HỌC HẠT NHÂN</t>
  </si>
  <si>
    <t>19.2</t>
  </si>
  <si>
    <t>19.3</t>
  </si>
  <si>
    <t>19.4</t>
  </si>
  <si>
    <t>19.6</t>
  </si>
  <si>
    <t>19.7</t>
  </si>
  <si>
    <t>SPECT tưới máu cơ tim gắng sức với ⁹⁹ᵐTc - MIBI</t>
  </si>
  <si>
    <t>19.8</t>
  </si>
  <si>
    <t>19.9</t>
  </si>
  <si>
    <t>SPECT tưới máu cơ tim gắng sức với ⁹⁹ᵐTc -Tetrofosmin</t>
  </si>
  <si>
    <t>19.10</t>
  </si>
  <si>
    <t>SPECT tưới máu cơ tim gắng sức với ⁹⁹ᵐTc - Sestamibi</t>
  </si>
  <si>
    <t>19.11</t>
  </si>
  <si>
    <t>SPECT tưới máu cơ tim gắng sức với ⁹⁹ᵐTc - Teboroxime (Cardiotec)</t>
  </si>
  <si>
    <t>19.12</t>
  </si>
  <si>
    <t>SPECT tưới máu cơ tim gắng sức với ⁹⁹ᵐTcN-NOEt</t>
  </si>
  <si>
    <t>19.13</t>
  </si>
  <si>
    <t>SPECT tưới máu cơ tim gắng sức với ⁹⁹ᵐTc - Furifosmin</t>
  </si>
  <si>
    <t>19.14</t>
  </si>
  <si>
    <t>SPECT tưới máu cơ tim gắng sức với ¹²³I-IPPA</t>
  </si>
  <si>
    <t>19.15</t>
  </si>
  <si>
    <t>SPECT tưới máu cơ tim gắng sức với ¹²³I-BMIPP</t>
  </si>
  <si>
    <t>19.16</t>
  </si>
  <si>
    <t>SPECT tưới máu cơ tim không gắng sức với ⁹⁹ᵐTc - MIBI</t>
  </si>
  <si>
    <t>19.17</t>
  </si>
  <si>
    <t>SPECT tưới máu cơ tim không gắng sức với ⁹⁹ᵐTc -Tetrofosmin</t>
  </si>
  <si>
    <t>19.18</t>
  </si>
  <si>
    <t>SPECT tưới máu cơ tim không gắng sức với ⁹⁹ᵐTc - Sestamibi</t>
  </si>
  <si>
    <t>19.19</t>
  </si>
  <si>
    <t>SPECT tưới máu cơ tim không gắng sức với ⁹⁹ᵐTc - Teboroxime (Cardiotec)</t>
  </si>
  <si>
    <t>19.20</t>
  </si>
  <si>
    <t>SPECT tưới máu cơ tim không gắng sức với ⁹⁹ᵐTcN-NOEt</t>
  </si>
  <si>
    <t>19.21</t>
  </si>
  <si>
    <t>SPECT tưới máu cơ tim không gắng sức với ⁹⁹ᵐTc - Furifosmin</t>
  </si>
  <si>
    <t>19.22</t>
  </si>
  <si>
    <t>SPECT tưới máu cơ tim không gắng sức với ¹²³I-IPPA</t>
  </si>
  <si>
    <t>19.23</t>
  </si>
  <si>
    <t>SPECT tưới máu cơ tim không gắng sức với ¹²³I-BMIPP</t>
  </si>
  <si>
    <t>19.24</t>
  </si>
  <si>
    <t>19.26</t>
  </si>
  <si>
    <t>SPECT chức năng tim pha sớm với ⁹⁹ᵐTc - Pertechnetate</t>
  </si>
  <si>
    <t>19.27</t>
  </si>
  <si>
    <t>SPECT chức năng tim pha sớm với ⁹⁹ᵐTc - Sestamibi</t>
  </si>
  <si>
    <t>19.28</t>
  </si>
  <si>
    <t>SPECT chức năng tim pha sớm với ⁹⁹ᵐTc - Tetrofosmin</t>
  </si>
  <si>
    <t>19.29</t>
  </si>
  <si>
    <t>SPECT đánh giá chức năng tim bằng hồng cầu đánh dấu ⁹⁹ᵐTc</t>
  </si>
  <si>
    <t>19.30</t>
  </si>
  <si>
    <t>SPECT đánh giá chức năng tim bằng hồng cầu đánh dấu ⁹⁹ᵐTc; pha nghỉ</t>
  </si>
  <si>
    <t>19.31</t>
  </si>
  <si>
    <t>SPECT đánh giá chức năng tim bằng hồng cầu đánh dấu ⁹⁹ᵐTc; pha gắng sức</t>
  </si>
  <si>
    <t>19.32</t>
  </si>
  <si>
    <t>SPECT nhồi máu cơ tim với ¹¹¹In - kháng thể kháng cơ tim</t>
  </si>
  <si>
    <t>19.33</t>
  </si>
  <si>
    <t>SPECT nhồi máu cơ tim với ⁹⁹ᵐTc - Stannous pyrophosphate (PYP)</t>
  </si>
  <si>
    <t>19.36</t>
  </si>
  <si>
    <t>19.38</t>
  </si>
  <si>
    <t>19.39</t>
  </si>
  <si>
    <t>19.40</t>
  </si>
  <si>
    <t>SPECT tuyến tiền liệt với ¹¹¹In - Capromab pendetid</t>
  </si>
  <si>
    <t>19.43</t>
  </si>
  <si>
    <t>19.44</t>
  </si>
  <si>
    <t>SPECT chẩn đoán khối u với ⁹⁹ᵐTc - MIBI</t>
  </si>
  <si>
    <t>19.45</t>
  </si>
  <si>
    <t>19.46</t>
  </si>
  <si>
    <t>19.48</t>
  </si>
  <si>
    <t>19.49</t>
  </si>
  <si>
    <t>19.50</t>
  </si>
  <si>
    <t>SPECT chẩn đoán u nguyên bào thần kinh với ¹³¹I - MIBG</t>
  </si>
  <si>
    <t>19.52</t>
  </si>
  <si>
    <t>19.53</t>
  </si>
  <si>
    <t>SPECT thụ thể Peptid phóng xạ</t>
  </si>
  <si>
    <t>19.54</t>
  </si>
  <si>
    <t>SPECT thụ thể Peptid phóng xạ với ¹⁷⁷Lu - DOTATOC</t>
  </si>
  <si>
    <t>19.55</t>
  </si>
  <si>
    <t>SPECT thụ thể Peptid phóng xạ với ¹¹¹In - DOTATOC</t>
  </si>
  <si>
    <t>19.56</t>
  </si>
  <si>
    <t>SPECT thụ thể Peptid phóng xạ với ¹¹¹In - DTPA-octreotide</t>
  </si>
  <si>
    <t>19.60</t>
  </si>
  <si>
    <t>SPECT bạch cầu đánh dấu ¹¹¹In</t>
  </si>
  <si>
    <t>19.61</t>
  </si>
  <si>
    <t>SPECT bạch cầu đánh dấu ⁶⁷Ga</t>
  </si>
  <si>
    <t>19.62</t>
  </si>
  <si>
    <t>19.63</t>
  </si>
  <si>
    <t>SPECT/CT não với ⁹⁹ᵐTc Pertechnetate</t>
  </si>
  <si>
    <t>19.64</t>
  </si>
  <si>
    <t>SPECT/CT não với ⁹⁹ᵐTc - ECD</t>
  </si>
  <si>
    <t>19.66</t>
  </si>
  <si>
    <t>SPECT/CT não với ⁹⁹ᵐTc - HMPAO</t>
  </si>
  <si>
    <t>19.68</t>
  </si>
  <si>
    <t>SPECT/CT tưới máu cơ tim gắng sức với ⁹⁹ᵐTc - MIBI</t>
  </si>
  <si>
    <t>19.69</t>
  </si>
  <si>
    <t>SPECT/CT tưới máu cơ tim gắng sức với Tetrofosmin</t>
  </si>
  <si>
    <t>19.70</t>
  </si>
  <si>
    <t>SPECT/CT tưới máu cơ tim không gắng sức với ⁹⁹ᵐTc - MIBI</t>
  </si>
  <si>
    <t>19.71</t>
  </si>
  <si>
    <t>SPECT/CT tưới máu cơ tim không gắng sức với Tetrofosmin</t>
  </si>
  <si>
    <t>19.75</t>
  </si>
  <si>
    <t>SPECT/CT đánh giá chức năng tim bằng hồng cầu đánh dấu ⁹⁹ᵐTc</t>
  </si>
  <si>
    <t>19.76</t>
  </si>
  <si>
    <t>SPECT/CT nhồi máu cơ tim với ¹¹¹In - kháng thể kháng cơ tim</t>
  </si>
  <si>
    <t>19.80</t>
  </si>
  <si>
    <t>SPECT/CT tuyến thượng thận với ¹³¹I - MIBG</t>
  </si>
  <si>
    <t>19.82</t>
  </si>
  <si>
    <t>SPECT/CT tuyến thượng thận với ¹³¹I - Cholesterol</t>
  </si>
  <si>
    <t>19.85</t>
  </si>
  <si>
    <t>SPECT/CT T chẩn đoán khối u với ⁹⁹ᵐTc - MIBI</t>
  </si>
  <si>
    <t>19.86</t>
  </si>
  <si>
    <t>SPECT/CT T chẩn đoán khối u với ⁶⁷Ga</t>
  </si>
  <si>
    <t>19.87</t>
  </si>
  <si>
    <t>SPECT/CT chẩn đoán khối u với ²⁰¹Tl</t>
  </si>
  <si>
    <t>19.88</t>
  </si>
  <si>
    <t>SPECT/CT chẩn đoán khối u với ¹¹¹In - Pentetreotide</t>
  </si>
  <si>
    <t>19.89</t>
  </si>
  <si>
    <t>SPECT/CT chẩn đoán u phổi</t>
  </si>
  <si>
    <t>19.90</t>
  </si>
  <si>
    <t>SPECT/CT chẩn đoán u vú</t>
  </si>
  <si>
    <t>19.91</t>
  </si>
  <si>
    <t>SPECT/CT chẩn đoán u nguyên bào thần kinh với ¹³¹I-MIBG</t>
  </si>
  <si>
    <t>19.94</t>
  </si>
  <si>
    <t>SPECT/CT thụ thể Peptid phóng xạ</t>
  </si>
  <si>
    <t>19.95</t>
  </si>
  <si>
    <t>SPECT/CT thụ thể Peptid phóng xạ với ¹⁷⁷Lu-DOTATOC</t>
  </si>
  <si>
    <t>19.97</t>
  </si>
  <si>
    <t>SPECT/CT thụ thể Peptid phóng xạ với ¹¹¹In-DTPA-octreotide</t>
  </si>
  <si>
    <t>19.98</t>
  </si>
  <si>
    <t>SPECT/CT thụ thể Peptid phóng xạ với ¹⁷⁷Lu-DOTATATE</t>
  </si>
  <si>
    <t>19.100</t>
  </si>
  <si>
    <t>SPECT/CT bạch cầu đánh dấu ⁹⁹ᵐTc -HMPAO</t>
  </si>
  <si>
    <t>19.102</t>
  </si>
  <si>
    <t>SPECT/CT bạch cầu đánh dấu ⁶⁷Ga</t>
  </si>
  <si>
    <t>19.104</t>
  </si>
  <si>
    <t>SPECT/CT mô phỏng xạ trị điều biến liều (IMRT)</t>
  </si>
  <si>
    <t>19.105</t>
  </si>
  <si>
    <t>19.106</t>
  </si>
  <si>
    <t>19.107</t>
  </si>
  <si>
    <t>19.109</t>
  </si>
  <si>
    <t>19.111</t>
  </si>
  <si>
    <t>19.113</t>
  </si>
  <si>
    <t>Xạ hình lưu thông dịch não tuỷ với ¹³¹I - RISA</t>
  </si>
  <si>
    <t>19.118</t>
  </si>
  <si>
    <t>19.119</t>
  </si>
  <si>
    <t>Xạ hình tuyến giáp với ¹²³I</t>
  </si>
  <si>
    <t>19.121</t>
  </si>
  <si>
    <t>Xạ hình tuyến giáp và đo độ tập trung tuyến giáp với ¹³¹I</t>
  </si>
  <si>
    <t>19.123</t>
  </si>
  <si>
    <t>19.126</t>
  </si>
  <si>
    <t>19.129</t>
  </si>
  <si>
    <t>Xạ hình tưới máu cơ tim gắng sức với ⁹⁹ᵐTc - MIBI</t>
  </si>
  <si>
    <t>19.130</t>
  </si>
  <si>
    <t>Xạ hình tưới máu cơ tim không gắng sức với ⁹⁹ᵐTc - MIBI</t>
  </si>
  <si>
    <t>19.131</t>
  </si>
  <si>
    <t>Xạ hình tưới máu cơ tim không gắng sức với Tetrofosmin</t>
  </si>
  <si>
    <t>19.133</t>
  </si>
  <si>
    <t>Xạ hình tưới máu cơ tim gắng sức với Tetrofosmin</t>
  </si>
  <si>
    <t>19.135</t>
  </si>
  <si>
    <t>19.136</t>
  </si>
  <si>
    <t>19.137</t>
  </si>
  <si>
    <t>Xạ hình chức năng tim pha sớm</t>
  </si>
  <si>
    <t>19.139</t>
  </si>
  <si>
    <t>Xạ hình nhồi máu cơ tim với ⁹⁹ᵐTc - Pyrophosphate</t>
  </si>
  <si>
    <t>19.140</t>
  </si>
  <si>
    <t>Xạ hình hoại tử cơ tim với ⁹⁹ᵐTc - Pyrophotphate</t>
  </si>
  <si>
    <t>19.142</t>
  </si>
  <si>
    <t>19.144</t>
  </si>
  <si>
    <t>19.145</t>
  </si>
  <si>
    <t>Xạ hình thông khí phổi với ³³³Xe</t>
  </si>
  <si>
    <t>19.146</t>
  </si>
  <si>
    <t>Xạ hình thông khí phổi với ⁹⁹ᵐTc-DTPA</t>
  </si>
  <si>
    <t>19.147</t>
  </si>
  <si>
    <r>
      <t xml:space="preserve">Nghiệm pháp chẩn đoán HPylory với </t>
    </r>
    <r>
      <rPr>
        <vertAlign val="superscript"/>
        <sz val="12"/>
        <rFont val="Times New Roman"/>
        <family val="1"/>
      </rPr>
      <t>14</t>
    </r>
    <r>
      <rPr>
        <sz val="12"/>
        <rFont val="Times New Roman"/>
        <family val="1"/>
      </rPr>
      <t>C-Urea</t>
    </r>
  </si>
  <si>
    <t>19.152</t>
  </si>
  <si>
    <t>19.153</t>
  </si>
  <si>
    <t>19.156</t>
  </si>
  <si>
    <t>Xạ hình gan - mật với ⁹⁹ᵐTc - HIDA</t>
  </si>
  <si>
    <t>19.157</t>
  </si>
  <si>
    <t>19.161</t>
  </si>
  <si>
    <t>Xạ hình chức năng thận với ¹³¹I- Hippuran</t>
  </si>
  <si>
    <t>19.163</t>
  </si>
  <si>
    <t>Xạ hình chức năng thận với ⁹⁹ᵐTc-DTPA</t>
  </si>
  <si>
    <t>19.164</t>
  </si>
  <si>
    <t>Xạ hình chức năng thận với ¹²³I gắn OIH</t>
  </si>
  <si>
    <t>19.165</t>
  </si>
  <si>
    <t>Xạ hình chức năng thận với ¹³¹I gắn OIH</t>
  </si>
  <si>
    <t>19.167</t>
  </si>
  <si>
    <t>Xạ hình chức năng thận - tiết niệu sau ghép thận bằng ⁹⁹ᵐTc - MAG3</t>
  </si>
  <si>
    <t>19.169</t>
  </si>
  <si>
    <t>19.171</t>
  </si>
  <si>
    <t>Xạ hình tuyến thượng thận với ¹³¹I- Cholesterol</t>
  </si>
  <si>
    <t>19.174</t>
  </si>
  <si>
    <t>19.175</t>
  </si>
  <si>
    <t>19.177</t>
  </si>
  <si>
    <t>Xạ hình chẩn đoán khối u với ⁹⁹ᵐTc - MIBI</t>
  </si>
  <si>
    <t>19.178</t>
  </si>
  <si>
    <t>19.179</t>
  </si>
  <si>
    <t>19.181</t>
  </si>
  <si>
    <t>19.183</t>
  </si>
  <si>
    <t>19.190</t>
  </si>
  <si>
    <t>Xạ hình bạch cầu đánh dấu ¹¹¹In</t>
  </si>
  <si>
    <t>19.191</t>
  </si>
  <si>
    <t>Xạ hình bạch cầu đánh dấu ⁶⁷Ga</t>
  </si>
  <si>
    <t>19.193</t>
  </si>
  <si>
    <t>Kỹ thuật phát hiện hạch gác bằng đầu dò Gamma</t>
  </si>
  <si>
    <t>19.194</t>
  </si>
  <si>
    <t>19.196</t>
  </si>
  <si>
    <t>19.197</t>
  </si>
  <si>
    <t>PET đo lượng chuyển hóa glucose bán cầu não với ¹¹C - acetate</t>
  </si>
  <si>
    <t>19.198</t>
  </si>
  <si>
    <t>PET đo lượng chuyển hóa glucose bán cầu não với ¹¹C -1- butanol</t>
  </si>
  <si>
    <t>19.199</t>
  </si>
  <si>
    <t>PET nơi tiếp nhận dopamin bán cầu não với ¹¹C-N-methylspiperone</t>
  </si>
  <si>
    <t>19.200</t>
  </si>
  <si>
    <t>PET đo lượng chuyển hóa glucose bán cầu não với ¹⁸FDG</t>
  </si>
  <si>
    <t>19.202</t>
  </si>
  <si>
    <t>PET nơi tiếp nhận dopamin bán cầu não với ¹⁸F - spiperone</t>
  </si>
  <si>
    <t>19.203</t>
  </si>
  <si>
    <r>
      <t>PET tưới máu não với ¹⁵O-H</t>
    </r>
    <r>
      <rPr>
        <vertAlign val="subscript"/>
        <sz val="12"/>
        <rFont val="Times New Roman"/>
        <family val="1"/>
      </rPr>
      <t>2</t>
    </r>
    <r>
      <rPr>
        <sz val="12"/>
        <rFont val="Times New Roman"/>
        <family val="1"/>
      </rPr>
      <t>O</t>
    </r>
  </si>
  <si>
    <t>19.204</t>
  </si>
  <si>
    <r>
      <t>PET đo lượng chuyển hóa và bài xuất oxy bán cầu não với ¹⁵O-O</t>
    </r>
    <r>
      <rPr>
        <vertAlign val="subscript"/>
        <sz val="12"/>
        <rFont val="Times New Roman"/>
        <family val="1"/>
      </rPr>
      <t>2</t>
    </r>
  </si>
  <si>
    <t>19.205</t>
  </si>
  <si>
    <t>PET chuyển hóa yếm khí với ¹⁸F-Misomidazole (MISO)</t>
  </si>
  <si>
    <t>19.206</t>
  </si>
  <si>
    <t>PET chẩn đoán theo dõi xạ trị Glioma với ¹⁸F-FDOPA</t>
  </si>
  <si>
    <t>19.207</t>
  </si>
  <si>
    <t>PET chẩn đoán theo dõi bệnh tâm thần (trầm cảm) với 5-HT2A receptor</t>
  </si>
  <si>
    <t>19.208</t>
  </si>
  <si>
    <t>PET chẩn đoán theo dõi bệnh tâm thần (trầm cảm) với SSRI</t>
  </si>
  <si>
    <t>19.209</t>
  </si>
  <si>
    <t>PET chẩn đoán theo dõi bệnh tâm thần (trầm cảm) với dopamin D2 receptor</t>
  </si>
  <si>
    <t>19.210</t>
  </si>
  <si>
    <t>PET chẩn đoán suy giảm trí nhớ (dimentia)</t>
  </si>
  <si>
    <t>PET chẩn đoán bệnh Azheimer với [¹¹C]]PIB</t>
  </si>
  <si>
    <t>19.212</t>
  </si>
  <si>
    <t>PET chẩn đoán bệnh tim mạch</t>
  </si>
  <si>
    <t>19.213</t>
  </si>
  <si>
    <t>PET chẩn đoán bệnh chuyển hóa cơ tim với ¹¹C - acetate</t>
  </si>
  <si>
    <t>19.214</t>
  </si>
  <si>
    <t>PET chẩn đoán bệnh chuyển hóa cơ tim với ¹¹C - panmitate</t>
  </si>
  <si>
    <t>19.215</t>
  </si>
  <si>
    <t>PET chẩn đoán bệnh chuyển hóa glucose cơ tim với ¹⁸FDG</t>
  </si>
  <si>
    <t>19.216</t>
  </si>
  <si>
    <r>
      <t xml:space="preserve">PET tưới máu cơ tim với </t>
    </r>
    <r>
      <rPr>
        <vertAlign val="superscript"/>
        <sz val="12"/>
        <rFont val="Times New Roman"/>
        <family val="1"/>
      </rPr>
      <t>13</t>
    </r>
    <r>
      <rPr>
        <sz val="12"/>
        <rFont val="Times New Roman"/>
        <family val="1"/>
      </rPr>
      <t>N - NH</t>
    </r>
    <r>
      <rPr>
        <vertAlign val="subscript"/>
        <sz val="12"/>
        <rFont val="Times New Roman"/>
        <family val="1"/>
      </rPr>
      <t>3</t>
    </r>
  </si>
  <si>
    <t>19.217</t>
  </si>
  <si>
    <t>PET thể tích tưới máu cơ tim với ¹⁵O-CO</t>
  </si>
  <si>
    <t>19.218</t>
  </si>
  <si>
    <r>
      <t>PET tưới máu cơ tim với ¹⁵O-H</t>
    </r>
    <r>
      <rPr>
        <vertAlign val="subscript"/>
        <sz val="12"/>
        <rFont val="Times New Roman"/>
        <family val="1"/>
      </rPr>
      <t>2</t>
    </r>
    <r>
      <rPr>
        <sz val="12"/>
        <rFont val="Times New Roman"/>
        <family val="1"/>
      </rPr>
      <t>ONH</t>
    </r>
    <r>
      <rPr>
        <vertAlign val="subscript"/>
        <sz val="12"/>
        <rFont val="Times New Roman"/>
        <family val="1"/>
      </rPr>
      <t>3</t>
    </r>
  </si>
  <si>
    <t>19.222</t>
  </si>
  <si>
    <t>19.223</t>
  </si>
  <si>
    <t>19.225</t>
  </si>
  <si>
    <t>PET/CT chẩn đoán khối u với ¹¹C-glucose</t>
  </si>
  <si>
    <t>19.226</t>
  </si>
  <si>
    <t>PET/CT chẩn đoán khối u với ¹¹C-methionine</t>
  </si>
  <si>
    <t>19.227</t>
  </si>
  <si>
    <t>PET/CT chẩn đoán khối u với ¹¹C-ACHC</t>
  </si>
  <si>
    <t>19.228</t>
  </si>
  <si>
    <t>PET/CT chẩn đoán khối u với ¹¹C-tyrosine</t>
  </si>
  <si>
    <t>19.229</t>
  </si>
  <si>
    <t>PET/CT chẩn đoán khối u với ¹¹C-thymidine</t>
  </si>
  <si>
    <t>19.230</t>
  </si>
  <si>
    <t>PET/CT chẩn đoán khối u với ¹¹C-fluorodeoxyuridine</t>
  </si>
  <si>
    <t>19.231</t>
  </si>
  <si>
    <t>PET/CT chẩn đoán khối u với ¹⁸F-fluoromidonidazole</t>
  </si>
  <si>
    <t>19.232</t>
  </si>
  <si>
    <t>PET/CT chẩn đoán khối u với ¹⁸F-β-estradiol</t>
  </si>
  <si>
    <t>19.233</t>
  </si>
  <si>
    <r>
      <t>PET/CT chẩn đoán khối u với ¹⁵O-H</t>
    </r>
    <r>
      <rPr>
        <vertAlign val="subscript"/>
        <sz val="12"/>
        <rFont val="Times New Roman"/>
        <family val="1"/>
      </rPr>
      <t>2</t>
    </r>
    <r>
      <rPr>
        <sz val="12"/>
        <rFont val="Times New Roman"/>
        <family val="1"/>
      </rPr>
      <t>O</t>
    </r>
  </si>
  <si>
    <t>19.234</t>
  </si>
  <si>
    <r>
      <t xml:space="preserve">PET/CT chẩn đoán khối u với </t>
    </r>
    <r>
      <rPr>
        <vertAlign val="superscript"/>
        <sz val="12"/>
        <rFont val="Times New Roman"/>
        <family val="1"/>
      </rPr>
      <t>62</t>
    </r>
    <r>
      <rPr>
        <sz val="12"/>
        <rFont val="Times New Roman"/>
        <family val="1"/>
      </rPr>
      <t>Cu-PTSM</t>
    </r>
  </si>
  <si>
    <t>19.235</t>
  </si>
  <si>
    <t>PET/CT chẩn đoán khối u với ¹⁸F gắn kháng thể đơn dòng kháng khối u</t>
  </si>
  <si>
    <t>19.236</t>
  </si>
  <si>
    <r>
      <t>PET/CT chẩn đoán khối u với 5-</t>
    </r>
    <r>
      <rPr>
        <vertAlign val="superscript"/>
        <sz val="12"/>
        <rFont val="Times New Roman"/>
        <family val="1"/>
      </rPr>
      <t>18</t>
    </r>
    <r>
      <rPr>
        <sz val="12"/>
        <rFont val="Times New Roman"/>
        <family val="1"/>
      </rPr>
      <t>F-fluorouracil</t>
    </r>
  </si>
  <si>
    <t>19.237</t>
  </si>
  <si>
    <t>PET/CT chẩn đoán khối u với ¹¹C-daunoubicin</t>
  </si>
  <si>
    <t>19.238</t>
  </si>
  <si>
    <t>19.239</t>
  </si>
  <si>
    <t>PET/CT chẩn đoán bệnh hệ thần kinh với ¹⁸FDG</t>
  </si>
  <si>
    <t>19.240</t>
  </si>
  <si>
    <t>PET/CT chẩn đoán bệnh sa sút trí tuệ với ¹⁸FDG</t>
  </si>
  <si>
    <t>19.242</t>
  </si>
  <si>
    <t>PET/CT chẩn đoán bệnh động kinh với ¹⁸FDG</t>
  </si>
  <si>
    <t>19.243</t>
  </si>
  <si>
    <t>PET/CT chẩn đoán bệnh Parkinson với ¹⁸FDG</t>
  </si>
  <si>
    <t>19.244</t>
  </si>
  <si>
    <t>PET/CT đo lượng chuyển hóa glucose bán cầu não với ¹¹C- acetate</t>
  </si>
  <si>
    <t>19.245</t>
  </si>
  <si>
    <t>PET/CT đo lượng chuyển hóa glucose bán cầu não với ¹¹C -1- butanol</t>
  </si>
  <si>
    <t>19.246</t>
  </si>
  <si>
    <t>PET/CT nơi tiếp nhận dopamin bán cầu não với ¹¹C-N-methylspiperone</t>
  </si>
  <si>
    <t>19.247</t>
  </si>
  <si>
    <t>PET/CT đo lượng chuyển hóa glucose bán cầu não với ¹⁸FDG</t>
  </si>
  <si>
    <t>19.249</t>
  </si>
  <si>
    <t>PET/CT nơi tiếp nhận dopamin bán cầu não với ¹⁸F - spiperone</t>
  </si>
  <si>
    <t>19.250</t>
  </si>
  <si>
    <r>
      <t>PET/CT tưới máu não với ¹⁵O-H</t>
    </r>
    <r>
      <rPr>
        <vertAlign val="subscript"/>
        <sz val="12"/>
        <rFont val="Times New Roman"/>
        <family val="1"/>
      </rPr>
      <t>2</t>
    </r>
    <r>
      <rPr>
        <sz val="12"/>
        <rFont val="Times New Roman"/>
        <family val="1"/>
      </rPr>
      <t>O</t>
    </r>
  </si>
  <si>
    <t>19.251</t>
  </si>
  <si>
    <r>
      <t xml:space="preserve">PET/CT đo lượng chuyển hóa và bài xuất oxy bán cầu não với </t>
    </r>
    <r>
      <rPr>
        <vertAlign val="superscript"/>
        <sz val="12"/>
        <rFont val="Times New Roman"/>
        <family val="1"/>
      </rPr>
      <t>15</t>
    </r>
    <r>
      <rPr>
        <sz val="12"/>
        <rFont val="Times New Roman"/>
        <family val="1"/>
      </rPr>
      <t>O-O</t>
    </r>
    <r>
      <rPr>
        <vertAlign val="subscript"/>
        <sz val="12"/>
        <rFont val="Times New Roman"/>
        <family val="1"/>
      </rPr>
      <t>2</t>
    </r>
  </si>
  <si>
    <t>19.252</t>
  </si>
  <si>
    <t>PET/CT chuyển hóa yếm khí với ¹⁸F-Misomidazole (MISO)</t>
  </si>
  <si>
    <t>19.253</t>
  </si>
  <si>
    <t>PET/CT chẩn đoán theo dõi xạ trị Glioma với ¹⁸F-FDOPA</t>
  </si>
  <si>
    <t>19.254</t>
  </si>
  <si>
    <t>PET/CT chẩn đoán theo dõi bệnh tâm thần (trầm cảm) với 5-HT2A receptor</t>
  </si>
  <si>
    <t>19.255</t>
  </si>
  <si>
    <t>PET/CT chẩn đoán theo dõi bệnh tâm thần (trầm cảm) với SSRI</t>
  </si>
  <si>
    <t>19.256</t>
  </si>
  <si>
    <t>PET/CT chẩn đoán theo dõi bệnh tâm thần (trầm cảm) với dopamin D2 receptor</t>
  </si>
  <si>
    <t>19.257</t>
  </si>
  <si>
    <t>PET/CT chẩn đoán suy giảm trí nhớ (dimentia)</t>
  </si>
  <si>
    <t>19.258</t>
  </si>
  <si>
    <t>PET/CT chẩn đoán bệnh Azheimer với [¹¹C]]PIB</t>
  </si>
  <si>
    <t>19.259</t>
  </si>
  <si>
    <t>PET/CT chẩn đoán bệnh tim mạch</t>
  </si>
  <si>
    <t>19.260</t>
  </si>
  <si>
    <t>PET/CT chẩn đoán bệnh chuyển hóa cơ tim với ¹¹C- acetate</t>
  </si>
  <si>
    <t>19.261</t>
  </si>
  <si>
    <t>PET/CT chẩn đoán bệnh chuyển hóa cơ tim với ¹¹C- panmitate</t>
  </si>
  <si>
    <t>19.262</t>
  </si>
  <si>
    <t>PET/CT chẩn đoán bệnh chuyển hóa glucose cơ tim với ¹⁸FDG</t>
  </si>
  <si>
    <t>19.263</t>
  </si>
  <si>
    <r>
      <t xml:space="preserve">PET/CT tưới máu cơ tim với </t>
    </r>
    <r>
      <rPr>
        <vertAlign val="superscript"/>
        <sz val="12"/>
        <rFont val="Times New Roman"/>
        <family val="1"/>
      </rPr>
      <t>13</t>
    </r>
    <r>
      <rPr>
        <sz val="12"/>
        <rFont val="Times New Roman"/>
        <family val="1"/>
      </rPr>
      <t>N - NH</t>
    </r>
    <r>
      <rPr>
        <vertAlign val="subscript"/>
        <sz val="12"/>
        <rFont val="Times New Roman"/>
        <family val="1"/>
      </rPr>
      <t>3</t>
    </r>
  </si>
  <si>
    <t>19.264</t>
  </si>
  <si>
    <t>PET/CT thể tích tưới máu cơ tim với ¹⁵O-CO</t>
  </si>
  <si>
    <t>19.265</t>
  </si>
  <si>
    <r>
      <t>PET/CT tưới máu cơ tim với ¹⁵O-H</t>
    </r>
    <r>
      <rPr>
        <vertAlign val="subscript"/>
        <sz val="12"/>
        <rFont val="Times New Roman"/>
        <family val="1"/>
      </rPr>
      <t>2</t>
    </r>
    <r>
      <rPr>
        <sz val="12"/>
        <rFont val="Times New Roman"/>
        <family val="1"/>
      </rPr>
      <t>ONH</t>
    </r>
    <r>
      <rPr>
        <vertAlign val="subscript"/>
        <sz val="12"/>
        <rFont val="Times New Roman"/>
        <family val="1"/>
      </rPr>
      <t>3</t>
    </r>
  </si>
  <si>
    <t>19.266</t>
  </si>
  <si>
    <t>PET/CT tưới máu cơ tim với ⁸²Rb - Rb+</t>
  </si>
  <si>
    <t>19.267</t>
  </si>
  <si>
    <t>PET/CT chẩn đoán bệnh tim mạch với ¹⁸FDG</t>
  </si>
  <si>
    <t>19.269</t>
  </si>
  <si>
    <t>PET/CT đánh giá sự sống còn của cơ tim với ¹⁸FDG</t>
  </si>
  <si>
    <t>19.270</t>
  </si>
  <si>
    <t>PET/CT chẩn đoán bệnh nhiễm trùng</t>
  </si>
  <si>
    <t>19.271</t>
  </si>
  <si>
    <t>PET/CT trong bệnh viêm nhiễm với ¹⁸FDG</t>
  </si>
  <si>
    <t>19.272</t>
  </si>
  <si>
    <t>PET/CT thụ thể Peptid phóng xạ</t>
  </si>
  <si>
    <t>19.273</t>
  </si>
  <si>
    <t>PET/CT thụ thể Peptid phóng xạ với ⁶⁸Ga -DOTANOC</t>
  </si>
  <si>
    <t>19.274</t>
  </si>
  <si>
    <t>PET/CT thụ thể Peptid phóng xạ với ⁶⁸Ga-DOTATATE</t>
  </si>
  <si>
    <t>19.275</t>
  </si>
  <si>
    <t>PET/CT thụ thể Peptid phóng xạ với ⁶⁸Y -DOTANOC</t>
  </si>
  <si>
    <t>19.276</t>
  </si>
  <si>
    <t>PET/CT thụ thể Peptid phóng xạ với ⁶⁸Y -DOTATATE</t>
  </si>
  <si>
    <t>19.279</t>
  </si>
  <si>
    <t>PET/CT mô phỏng xạ trị 3D</t>
  </si>
  <si>
    <t>19.280</t>
  </si>
  <si>
    <t>PET/CT mô phỏng xạ trị điều biến liều (IMRT)</t>
  </si>
  <si>
    <t>19.281</t>
  </si>
  <si>
    <t>PET/MRI</t>
  </si>
  <si>
    <t>19.283</t>
  </si>
  <si>
    <t>19.284</t>
  </si>
  <si>
    <t>PET/MRI đo lượng chuyển hóa glucose bán cầu não với ¹¹C - acetate</t>
  </si>
  <si>
    <t>19.285</t>
  </si>
  <si>
    <t>PET/MRI đo lượng chuyển hóa glucose bán cầu não với ¹¹C -1- butanol</t>
  </si>
  <si>
    <t>19.286</t>
  </si>
  <si>
    <t>PET/MRI nơi tiếp nhận dopamin bán cầu não với ¹¹C-N-methylspiperone</t>
  </si>
  <si>
    <t>19.287</t>
  </si>
  <si>
    <t>PET/MRI đo lượng chuyển hóa glucose bán cầu não với ¹⁸FDG</t>
  </si>
  <si>
    <t>19.289</t>
  </si>
  <si>
    <t>PET/MRI nơi tiếp nhận dopamin bán cầu não với ¹⁸F - spiperone</t>
  </si>
  <si>
    <t>19.290</t>
  </si>
  <si>
    <r>
      <t>PET/MRI tưới máu não với ¹⁵O-H</t>
    </r>
    <r>
      <rPr>
        <vertAlign val="subscript"/>
        <sz val="12"/>
        <rFont val="Times New Roman"/>
        <family val="1"/>
      </rPr>
      <t>2</t>
    </r>
    <r>
      <rPr>
        <sz val="12"/>
        <rFont val="Times New Roman"/>
        <family val="1"/>
      </rPr>
      <t>O</t>
    </r>
  </si>
  <si>
    <t>19.291</t>
  </si>
  <si>
    <r>
      <t xml:space="preserve">PET/MRI đo lượng chuyển hóa và bài xuất oxy bán cầu não với </t>
    </r>
    <r>
      <rPr>
        <vertAlign val="superscript"/>
        <sz val="12"/>
        <rFont val="Times New Roman"/>
        <family val="1"/>
      </rPr>
      <t>15</t>
    </r>
    <r>
      <rPr>
        <sz val="12"/>
        <rFont val="Times New Roman"/>
        <family val="1"/>
      </rPr>
      <t>O-O</t>
    </r>
    <r>
      <rPr>
        <vertAlign val="subscript"/>
        <sz val="12"/>
        <rFont val="Times New Roman"/>
        <family val="1"/>
      </rPr>
      <t>2</t>
    </r>
  </si>
  <si>
    <t>19.292</t>
  </si>
  <si>
    <t>PET/MRI chuyển hóa yếm khí với ¹⁸F-Misomidazole (MISO)</t>
  </si>
  <si>
    <t>19.293</t>
  </si>
  <si>
    <t>PET/MRI chẩn đoán theo dõi xạ trị Glioma với ¹⁸F-FDOPA</t>
  </si>
  <si>
    <t>19.294</t>
  </si>
  <si>
    <t>PET/MRI chẩn đoán theo dõi bệnh tâm thần (trầm cảm) với 5-HT2A receptor</t>
  </si>
  <si>
    <t>19.295</t>
  </si>
  <si>
    <t>PET/MRI chẩn đoán theo dõi bệnh tâm thần (trầm cảm) với SSRI</t>
  </si>
  <si>
    <t>19.296</t>
  </si>
  <si>
    <t>PET/MRI chẩn đoán theo dõi bệnh tâm thần (trầm cảm) với dopamin D2 receptor</t>
  </si>
  <si>
    <t>19.297</t>
  </si>
  <si>
    <t>PET/MRI chẩn đoán suy giảm trí nhớ (dimentia)</t>
  </si>
  <si>
    <t>19.298</t>
  </si>
  <si>
    <t>PET/MRI chẩn đoán bệnh Azheimer với [¹¹C]]PIB</t>
  </si>
  <si>
    <t>19.300</t>
  </si>
  <si>
    <t>PET/MRI chẩn đoán bệnh chuyển hóa cơ tim với ¹¹C - acetate</t>
  </si>
  <si>
    <t>19.301</t>
  </si>
  <si>
    <t>PET/MRI chẩn đoán bệnh chuyển hóa cơ tim với ¹¹C - panmitate</t>
  </si>
  <si>
    <t>19.302</t>
  </si>
  <si>
    <t>PET/MRI chẩn đoán bệnh chuyển hóa glucose cơ tim với ¹⁸FDG</t>
  </si>
  <si>
    <t>19.303</t>
  </si>
  <si>
    <r>
      <t xml:space="preserve">PET/MRI tưới máu cơ tim với </t>
    </r>
    <r>
      <rPr>
        <vertAlign val="superscript"/>
        <sz val="12"/>
        <rFont val="Times New Roman"/>
        <family val="1"/>
      </rPr>
      <t>13</t>
    </r>
    <r>
      <rPr>
        <sz val="12"/>
        <rFont val="Times New Roman"/>
        <family val="1"/>
      </rPr>
      <t>N - NH</t>
    </r>
    <r>
      <rPr>
        <vertAlign val="subscript"/>
        <sz val="12"/>
        <rFont val="Times New Roman"/>
        <family val="1"/>
      </rPr>
      <t>3</t>
    </r>
  </si>
  <si>
    <t>19.304</t>
  </si>
  <si>
    <t>PET/MRI thể tích tưới máu cơ tim với ¹⁵O-CO</t>
  </si>
  <si>
    <t>19.305</t>
  </si>
  <si>
    <r>
      <t>PET/MRI tưới máu cơ tim với ¹⁵O-H</t>
    </r>
    <r>
      <rPr>
        <vertAlign val="subscript"/>
        <sz val="12"/>
        <rFont val="Times New Roman"/>
        <family val="1"/>
      </rPr>
      <t>2</t>
    </r>
    <r>
      <rPr>
        <sz val="12"/>
        <rFont val="Times New Roman"/>
        <family val="1"/>
      </rPr>
      <t>ONH</t>
    </r>
    <r>
      <rPr>
        <vertAlign val="subscript"/>
        <sz val="12"/>
        <rFont val="Times New Roman"/>
        <family val="1"/>
      </rPr>
      <t>3</t>
    </r>
  </si>
  <si>
    <t>19.307</t>
  </si>
  <si>
    <t>19.309</t>
  </si>
  <si>
    <t>19.310</t>
  </si>
  <si>
    <t>Định lượng CA 50 bằng kỹ thuật miễn dịch phóng xạ</t>
  </si>
  <si>
    <t>19.311</t>
  </si>
  <si>
    <t>19.312</t>
  </si>
  <si>
    <t>Định lượng CA 15-3 bằng kỹ thuật miễn dịch phóng xạ</t>
  </si>
  <si>
    <t>19.313</t>
  </si>
  <si>
    <t>19.314</t>
  </si>
  <si>
    <t>19.315</t>
  </si>
  <si>
    <t>19.316</t>
  </si>
  <si>
    <t>19.317</t>
  </si>
  <si>
    <t>19.318</t>
  </si>
  <si>
    <t>19.319</t>
  </si>
  <si>
    <t>19.320</t>
  </si>
  <si>
    <t>19.321</t>
  </si>
  <si>
    <t>19.322</t>
  </si>
  <si>
    <t>19.323</t>
  </si>
  <si>
    <t>19.324</t>
  </si>
  <si>
    <t>19.325</t>
  </si>
  <si>
    <t>19.326</t>
  </si>
  <si>
    <t>19.327</t>
  </si>
  <si>
    <t>19.328</t>
  </si>
  <si>
    <t>19.329</t>
  </si>
  <si>
    <t>19.330</t>
  </si>
  <si>
    <t>19.331</t>
  </si>
  <si>
    <t>19.332</t>
  </si>
  <si>
    <t>19.333</t>
  </si>
  <si>
    <t>19.334</t>
  </si>
  <si>
    <t>19.335</t>
  </si>
  <si>
    <t>19.336</t>
  </si>
  <si>
    <t>19.337</t>
  </si>
  <si>
    <t>19.338</t>
  </si>
  <si>
    <t>19.339</t>
  </si>
  <si>
    <t>19.340</t>
  </si>
  <si>
    <t>Điều trị ung thư tuyến giáp bằng ¹³¹I</t>
  </si>
  <si>
    <t>19.342</t>
  </si>
  <si>
    <t>19.343</t>
  </si>
  <si>
    <t>19.344</t>
  </si>
  <si>
    <t>19.345</t>
  </si>
  <si>
    <t>19.347</t>
  </si>
  <si>
    <t>19.348</t>
  </si>
  <si>
    <t>19.349</t>
  </si>
  <si>
    <t>19.351</t>
  </si>
  <si>
    <t>Điều trị ung thư gan nguyên phát bằng ¹³¹I - Lipiodol</t>
  </si>
  <si>
    <t>19.352</t>
  </si>
  <si>
    <t>19.353</t>
  </si>
  <si>
    <t>19.354</t>
  </si>
  <si>
    <t>19.355</t>
  </si>
  <si>
    <t>19.356</t>
  </si>
  <si>
    <t>Điều trị ung thư vòm mũi họng bằng hạt phóng xạ</t>
  </si>
  <si>
    <t>19.357</t>
  </si>
  <si>
    <t>19.358</t>
  </si>
  <si>
    <t>19.360</t>
  </si>
  <si>
    <t>19.362</t>
  </si>
  <si>
    <t>19.364</t>
  </si>
  <si>
    <t>19.365</t>
  </si>
  <si>
    <t>19.367</t>
  </si>
  <si>
    <t>Điều trị giảm đau do ung thư di căn xương bằng ¹¹⁷Sn</t>
  </si>
  <si>
    <t>19.368</t>
  </si>
  <si>
    <t>Điều trị giảm đau do ung thư di căn xương bằng ¹⁸⁸Re</t>
  </si>
  <si>
    <t>19.369</t>
  </si>
  <si>
    <t>Điều trị giảm đau do ung thư di căn xương bằng ¹⁸⁶Re</t>
  </si>
  <si>
    <t>19.370</t>
  </si>
  <si>
    <r>
      <t xml:space="preserve">Điều trị giảm đau di căn ung thư xương bằng </t>
    </r>
    <r>
      <rPr>
        <vertAlign val="superscript"/>
        <sz val="12"/>
        <rFont val="Times New Roman"/>
        <family val="1"/>
      </rPr>
      <t>89</t>
    </r>
    <r>
      <rPr>
        <sz val="12"/>
        <rFont val="Times New Roman"/>
        <family val="1"/>
      </rPr>
      <t>Sr</t>
    </r>
  </si>
  <si>
    <t>19.371</t>
  </si>
  <si>
    <t>Điều trị giảm đau di căn ung thư xương bằng ⁸⁵Sr</t>
  </si>
  <si>
    <t>19.372</t>
  </si>
  <si>
    <t>Điều trị giảm đau di căn ung thư xương bằng ⁹⁰Y</t>
  </si>
  <si>
    <t>19.373</t>
  </si>
  <si>
    <t>19.374</t>
  </si>
  <si>
    <t>19.375</t>
  </si>
  <si>
    <t>19.376</t>
  </si>
  <si>
    <t>19.377</t>
  </si>
  <si>
    <t>19.378</t>
  </si>
  <si>
    <t>19.380</t>
  </si>
  <si>
    <t>Điều trị ung thư bằng kháng thể đơn dòng gắn phóng xạ với ¹³¹I-Rituximab</t>
  </si>
  <si>
    <t>19.381</t>
  </si>
  <si>
    <t>Điều trị ung thư bằng kháng thể đơn dòng gắn phóng xạ với ¹³¹I-Nimotuzumab</t>
  </si>
  <si>
    <t>19.382</t>
  </si>
  <si>
    <t>Điều trị bằng thụ thể Peptid phóng xạ ¹¹¹In-DTPA-octreotide</t>
  </si>
  <si>
    <t>19.384</t>
  </si>
  <si>
    <t>Điều trị bằng thụ thể Peptid phóng xạ ⁹⁰Y-DOTATOC</t>
  </si>
  <si>
    <t>19.385</t>
  </si>
  <si>
    <t>Điều trị bằng thụ thể Peptid phóng xạ ⁹⁰Y-DOTA-Lanreotide</t>
  </si>
  <si>
    <t>19.386</t>
  </si>
  <si>
    <t>Điều trị bằng thụ thể Peptid phóng xạ ⁹⁰Y-DOTATATE</t>
  </si>
  <si>
    <t>19.387</t>
  </si>
  <si>
    <t>Điều trị bằng thụ thể Peptid phóng xạ ¹⁷⁷Lu -DOTATATE</t>
  </si>
  <si>
    <t>19.388</t>
  </si>
  <si>
    <t>19.389</t>
  </si>
  <si>
    <t>Điều trị bằng thụ thể Peptid phóng xạ alpha ²¹³Bi-DOTATOC</t>
  </si>
  <si>
    <t>19.390</t>
  </si>
  <si>
    <t>Điều trị bằng nano - thụ thể peptid phóng xạ ¹⁷⁷Lu-DOTATATE-PLGA-PEG NPs</t>
  </si>
  <si>
    <t>19.391</t>
  </si>
  <si>
    <t>Điều trị di căn ung thư bằng cấy hạt phóng xạ ¹²⁵I</t>
  </si>
  <si>
    <t>19.392</t>
  </si>
  <si>
    <t>Điều trị ung thư tuyến tiền liệt bằng cấy hạt phóng xạ ¹⁰³Pd</t>
  </si>
  <si>
    <t>19.393</t>
  </si>
  <si>
    <t>19.394</t>
  </si>
  <si>
    <t>Điều trị ung thư thực quản bằng cấy hạt phóng xạ ¹²⁵I</t>
  </si>
  <si>
    <t>19.395</t>
  </si>
  <si>
    <t>Điều trị ung thư đầu cổ bằng cấy hạt phóng xạ ¹²⁵I</t>
  </si>
  <si>
    <t>19.396</t>
  </si>
  <si>
    <t>Điều trị u não bằng cấy hạt phóng xạ ¹²⁵I</t>
  </si>
  <si>
    <t>19.397</t>
  </si>
  <si>
    <t>Điều trị ung thư di căn gan bằng hạt vi cầu phóng xạ ⁹⁰Y</t>
  </si>
  <si>
    <t>19.398</t>
  </si>
  <si>
    <t>Điều trị ung thư đường mật trong gan bằng hạt vi cầu phóng xạ ⁹⁰Y</t>
  </si>
  <si>
    <t>19.399</t>
  </si>
  <si>
    <t>19.400</t>
  </si>
  <si>
    <t>Điều trị ung thư bằng kháng thể đơn dòng gắn phóng xạ với ⁹⁰Y- Rituximab</t>
  </si>
  <si>
    <t>19.401</t>
  </si>
  <si>
    <t>Điều trị ung thư bằng kháng thể đơn dòng gắn phóng xạ với ⁹⁰Y- Nimotuzumab</t>
  </si>
  <si>
    <t>19.402</t>
  </si>
  <si>
    <t>19.403</t>
  </si>
  <si>
    <t>Điều trị ung thư bằng hạt phóng xạ</t>
  </si>
  <si>
    <t>19.408</t>
  </si>
  <si>
    <t>Xạ hình xương bằng NaF</t>
  </si>
  <si>
    <t>19.409</t>
  </si>
  <si>
    <t>Xạ trị áp sát bằng đồng vị phóng xạ</t>
  </si>
  <si>
    <t>19.411</t>
  </si>
  <si>
    <t>19.418</t>
  </si>
  <si>
    <t>Điều trị giảm đau do ung thư di căn xương bằng ¹⁷⁷Lu</t>
  </si>
  <si>
    <t>19.419</t>
  </si>
  <si>
    <t>SPECT tụy</t>
  </si>
  <si>
    <t>BS_19.421</t>
  </si>
  <si>
    <t>Xạ trị điều biến liều thể tích theo hình cung (VMAT)</t>
  </si>
  <si>
    <t>BS_19.422</t>
  </si>
  <si>
    <t>Định lượng PIVKA (AFP, AFP-L3 và PIVKA-II)</t>
  </si>
  <si>
    <t>BS_19.423</t>
  </si>
  <si>
    <t>Xạ phẫu định vị ngoài cơ thể (SBRT)</t>
  </si>
  <si>
    <t>BS_19.424</t>
  </si>
  <si>
    <t>Xạ phẫu định vị phân liều (SRT)</t>
  </si>
  <si>
    <t>BS_19.425</t>
  </si>
  <si>
    <t>Xạ trị cung điều biến thể tích (VMAT)</t>
  </si>
  <si>
    <t>BS_19.429</t>
  </si>
  <si>
    <t>Sinh thiết lõi (CORE BIOPSY)</t>
  </si>
  <si>
    <t>20.1</t>
  </si>
  <si>
    <t>20. NỘI SOI CHẨN ĐOÁN CAN THIỆP</t>
  </si>
  <si>
    <t>Mở thông não thất bể đáy nội soi</t>
  </si>
  <si>
    <t>20.2</t>
  </si>
  <si>
    <t>Nội soi mở thông não thất</t>
  </si>
  <si>
    <t>20.3</t>
  </si>
  <si>
    <t>Nội soi hạ họng - thanh quản ống cứng chẩn đoán</t>
  </si>
  <si>
    <t>20.4</t>
  </si>
  <si>
    <t>Nội soi hạ họng - thanh quản ống cứng sinh thiết</t>
  </si>
  <si>
    <t>20.5</t>
  </si>
  <si>
    <t>Nội soi hạ họng - thanh quản ống mềm chẩn đoán</t>
  </si>
  <si>
    <t>20.6</t>
  </si>
  <si>
    <t>Nội soi hạ họng - thanh quản ống mềm sinh thiết</t>
  </si>
  <si>
    <t>20.7</t>
  </si>
  <si>
    <t>20.8</t>
  </si>
  <si>
    <t>Nội soi mũi hoặc vòm hoặc họng có sinh thiết</t>
  </si>
  <si>
    <t>20.9</t>
  </si>
  <si>
    <t>Nội soi mũi hoặc vòm hoặc họng cắt đốt bằng điện cao tần</t>
  </si>
  <si>
    <t>20.10</t>
  </si>
  <si>
    <t>Nội soi thanh quản ống mềm chẩn đoán</t>
  </si>
  <si>
    <t>20.11</t>
  </si>
  <si>
    <t>Nội soi thanh quản ống mềm sinh thiết</t>
  </si>
  <si>
    <t>20.12</t>
  </si>
  <si>
    <t>Nội soi thanh quản ống mềm cắt u lành tính</t>
  </si>
  <si>
    <t>20.13</t>
  </si>
  <si>
    <t>Nội soi tai mũi họng</t>
  </si>
  <si>
    <t>20.14</t>
  </si>
  <si>
    <t>Nội soi tai mũi họng huỳnh quang</t>
  </si>
  <si>
    <t>20.15</t>
  </si>
  <si>
    <t>Nội soi thanh quản lấy dị vật</t>
  </si>
  <si>
    <t>20.16</t>
  </si>
  <si>
    <t>Nội soi khí - phế quản ống cứng sinh thiết xuyên vách</t>
  </si>
  <si>
    <t>20.17</t>
  </si>
  <si>
    <t>Nội soi khí - phế quản ống mềm sinh thiết xuyên vách</t>
  </si>
  <si>
    <t>20.18</t>
  </si>
  <si>
    <t>Nội soi khí - phế quản ống mềm cắt đốt u bằng điện đông cao tần</t>
  </si>
  <si>
    <t>20.19</t>
  </si>
  <si>
    <t>Nội soi khí - phế quản ống cứng cắt đốt u bằng điện đông cao tần</t>
  </si>
  <si>
    <t>Nội soi khí - phế quản ống mềm đặt stent</t>
  </si>
  <si>
    <t>20.21</t>
  </si>
  <si>
    <t>Nội soi khí - phế quản ống cứng đặt stent</t>
  </si>
  <si>
    <t>20.22</t>
  </si>
  <si>
    <t>Nội soi khí - phế quản ống mềm sinh thiết</t>
  </si>
  <si>
    <t>20.23</t>
  </si>
  <si>
    <t>Nội soi khí - phế quản ống mềm cắt lạnh u</t>
  </si>
  <si>
    <t>20.24</t>
  </si>
  <si>
    <t>Nội soi khí - phế quản ống cứng cắt lạnh u</t>
  </si>
  <si>
    <t>20.25</t>
  </si>
  <si>
    <t>Nội soi khí - phế quản ống mềm chẩn đoán</t>
  </si>
  <si>
    <t>20.26</t>
  </si>
  <si>
    <t>Nội soi khí - phế quản ống cứng chẩn đoán</t>
  </si>
  <si>
    <t>Nội soi siêu âm khí - phế quản ống mềm, sinh thiết xuyên thành phế quản</t>
  </si>
  <si>
    <t>20.28</t>
  </si>
  <si>
    <t>Nội soi khí - phế quản ống mềm chải phế quản chẩn đoán</t>
  </si>
  <si>
    <t>20.29</t>
  </si>
  <si>
    <t>Nội soi khí - phế quản ống mềm rửa phế quản phế nang chọn lọc</t>
  </si>
  <si>
    <t>20.30</t>
  </si>
  <si>
    <t>Nội soi khí - phế quản ống cứng rửa phế nang toàn bộ phổi</t>
  </si>
  <si>
    <t>20.31</t>
  </si>
  <si>
    <t>Nội soi khí - phế quản ống mềm lấy dị vật</t>
  </si>
  <si>
    <t>20.32</t>
  </si>
  <si>
    <t>Nội soi khí - phế quản ống cứng lấy dị vật</t>
  </si>
  <si>
    <t>20.33</t>
  </si>
  <si>
    <t>Nội soi khí - phế quản ống mềm qua ống nội khí quản</t>
  </si>
  <si>
    <t>20.34</t>
  </si>
  <si>
    <t>Nội soi khí - phế quản ống mềm huỳnh quang</t>
  </si>
  <si>
    <t>20.36</t>
  </si>
  <si>
    <t>Nội soi khí - phế quản ống mềm hút đờm qua ống nội khí quản</t>
  </si>
  <si>
    <t>20.37</t>
  </si>
  <si>
    <t>Nội soi lồng ngực ống cứng chẩn đoán</t>
  </si>
  <si>
    <t>20.38</t>
  </si>
  <si>
    <t>Nội soi lồng ngực ống nửa cứng, nửa mềm chẩn đoán</t>
  </si>
  <si>
    <t>20.39</t>
  </si>
  <si>
    <t>Nội soi lồng ngực ống cứng sinh thiết</t>
  </si>
  <si>
    <t>20.40</t>
  </si>
  <si>
    <t>Nội soi lồng ngực ống nửa cứng, nửa mềm sinh thiết</t>
  </si>
  <si>
    <t>20.41</t>
  </si>
  <si>
    <t>Nội soi trung thất chẩn đoán</t>
  </si>
  <si>
    <t>20.42</t>
  </si>
  <si>
    <t>Nội soi trung thất sinh thiết</t>
  </si>
  <si>
    <t>20.43</t>
  </si>
  <si>
    <t>Nội soi lồng ngực ống nửa cứng, nửa mềm cắt đốt bằng điện đông cao tần</t>
  </si>
  <si>
    <t>20.44</t>
  </si>
  <si>
    <t>Nong đường mật, Oddi qua nội soi</t>
  </si>
  <si>
    <t>20.45</t>
  </si>
  <si>
    <t>20.46</t>
  </si>
  <si>
    <t>20.47</t>
  </si>
  <si>
    <t>20.48</t>
  </si>
  <si>
    <t>Mở thông dạ dày qua nội soi</t>
  </si>
  <si>
    <t>20.49</t>
  </si>
  <si>
    <t>20.50</t>
  </si>
  <si>
    <t>20.51</t>
  </si>
  <si>
    <t>20.52</t>
  </si>
  <si>
    <t>20.53</t>
  </si>
  <si>
    <t>20.54</t>
  </si>
  <si>
    <t>20.55</t>
  </si>
  <si>
    <t>20.56</t>
  </si>
  <si>
    <t>Nội soi mật tụy ngược dòng để đặt Stent đường mật tụy</t>
  </si>
  <si>
    <t>20.57</t>
  </si>
  <si>
    <t>Nong hẹp thực quản, tâm vị qua nội soi</t>
  </si>
  <si>
    <t>20.58</t>
  </si>
  <si>
    <t>Nội soi tiêu hóa với gây mê (dạ dày - đại tràng)</t>
  </si>
  <si>
    <t>20.59</t>
  </si>
  <si>
    <t>20.60</t>
  </si>
  <si>
    <t>20.61</t>
  </si>
  <si>
    <t>Đặt catheter tenchkoff qua nội soi ổ bụng</t>
  </si>
  <si>
    <t>20.62</t>
  </si>
  <si>
    <t>Sửa catheter tenchkoff qua nội soi ổ bụng</t>
  </si>
  <si>
    <t>20.63</t>
  </si>
  <si>
    <t>20.64</t>
  </si>
  <si>
    <t>20.65</t>
  </si>
  <si>
    <t>20.66</t>
  </si>
  <si>
    <t>Nội soi ổ bụng - sinh thiết</t>
  </si>
  <si>
    <t>20.67</t>
  </si>
  <si>
    <t>20.68</t>
  </si>
  <si>
    <t>20.69</t>
  </si>
  <si>
    <t>20.70</t>
  </si>
  <si>
    <t>20.71</t>
  </si>
  <si>
    <t>20.72</t>
  </si>
  <si>
    <t>20.73</t>
  </si>
  <si>
    <t>20.74</t>
  </si>
  <si>
    <t>Nội soi cắt polyp ống tiêu hóa (thực quản, dạ dày, tá tràng, đại trực tràng)</t>
  </si>
  <si>
    <t>20.75</t>
  </si>
  <si>
    <t>20.76</t>
  </si>
  <si>
    <t>Nội soi chích (tiêm) keo điều trị dãn tĩnh mạch phình vị</t>
  </si>
  <si>
    <t>20.77</t>
  </si>
  <si>
    <t>Nội soi băng tần hẹp (NBI)</t>
  </si>
  <si>
    <t>20.78</t>
  </si>
  <si>
    <t>20.79</t>
  </si>
  <si>
    <t>Nội soi thực quản, dạ dày, tá tràng kết hợp sinh thiết</t>
  </si>
  <si>
    <t>20.80</t>
  </si>
  <si>
    <t>Nội soi thực quản, dạ dày, tá tràng</t>
  </si>
  <si>
    <t>20.81</t>
  </si>
  <si>
    <t>20.82</t>
  </si>
  <si>
    <t>20.83</t>
  </si>
  <si>
    <t>20.84</t>
  </si>
  <si>
    <t>20.85</t>
  </si>
  <si>
    <t>20.86</t>
  </si>
  <si>
    <t>20.87</t>
  </si>
  <si>
    <t>Soi bàng quang, lấy dị vật, sỏi</t>
  </si>
  <si>
    <t>20.88</t>
  </si>
  <si>
    <t>20.89</t>
  </si>
  <si>
    <t>20.90</t>
  </si>
  <si>
    <t>20.91</t>
  </si>
  <si>
    <t>20.92</t>
  </si>
  <si>
    <t>Nội soi bàng quang đặt UPR, đặt catheter niệu quản</t>
  </si>
  <si>
    <t>20.93</t>
  </si>
  <si>
    <t>20.94</t>
  </si>
  <si>
    <t>20.95</t>
  </si>
  <si>
    <t>20.96</t>
  </si>
  <si>
    <t>20.97</t>
  </si>
  <si>
    <t>20.98</t>
  </si>
  <si>
    <t>20.99</t>
  </si>
  <si>
    <t>Nội soi ổ bụng lấy dụng cụ tránh thai</t>
  </si>
  <si>
    <t>20.100</t>
  </si>
  <si>
    <t>Nội soi buồng tử cung lấy dị vật buồng tử cung</t>
  </si>
  <si>
    <t>20.101</t>
  </si>
  <si>
    <t>Nội soi buồng tử cung, vòi trứng thông vòi trứng</t>
  </si>
  <si>
    <t>20.102</t>
  </si>
  <si>
    <t>Nội soi buồng tử cung tách dính buồng tử cung</t>
  </si>
  <si>
    <t>20.103</t>
  </si>
  <si>
    <t>20.104</t>
  </si>
  <si>
    <t>Nội soi chẩn đoán + tiêm MTX tại chỗ GEU</t>
  </si>
  <si>
    <t>20.105</t>
  </si>
  <si>
    <t>Nội soi ổ bụng chẩn đoán các bệnh lý phụ khoa</t>
  </si>
  <si>
    <t>20.106</t>
  </si>
  <si>
    <t>20.107</t>
  </si>
  <si>
    <t>Nội soi bàng quang có can thiệp</t>
  </si>
  <si>
    <t>BS_20.108</t>
  </si>
  <si>
    <t>Nội soi dạ dày thực quản phóng đại</t>
  </si>
  <si>
    <t>BS_20.109</t>
  </si>
  <si>
    <t>Nội soi phế quản đặt van một chiều điều trị bệnh phổi tắc nghẽn mạn tính</t>
  </si>
  <si>
    <t>BS_20.110</t>
  </si>
  <si>
    <t>Nội soi phế quản sử dụng Radio Frequency điều trị hen phế quản nặng</t>
  </si>
  <si>
    <t>BS_20.111</t>
  </si>
  <si>
    <t>Nội soi phế quản đặt COIL điều trị bệnh phổi tắc nghẽn mạn tính</t>
  </si>
  <si>
    <t>BS_20.112</t>
  </si>
  <si>
    <t>Nội soi lồng ngực chưa bao gồm thuốc gây mê</t>
  </si>
  <si>
    <t>BS_20.113</t>
  </si>
  <si>
    <t>BS_20.114</t>
  </si>
  <si>
    <t>Nội soi cầm máu đường tiêu hóa bằng OTSC</t>
  </si>
  <si>
    <t>BS_20.115</t>
  </si>
  <si>
    <t>Nội soi cầm máu bằng phương pháp phun (Spray)</t>
  </si>
  <si>
    <t>BS_20.116</t>
  </si>
  <si>
    <t>Nội soi bàng quang chẩn đoán có gây mê (nội soi bàng quang không sinh thiết)</t>
  </si>
  <si>
    <t>BS_20.117</t>
  </si>
  <si>
    <t>BS_20.118</t>
  </si>
  <si>
    <t>Nội soi bàng quang lấy sỏi có gây mê</t>
  </si>
  <si>
    <t>BS_20.119</t>
  </si>
  <si>
    <t>Nội soi bàng quang lấy dị vật có gây mê</t>
  </si>
  <si>
    <t>BS_20.120</t>
  </si>
  <si>
    <t>BS_20.121</t>
  </si>
  <si>
    <t>Rút sonde JJ qua nội soi bàng quang có gây mê</t>
  </si>
  <si>
    <t>BS_20.122</t>
  </si>
  <si>
    <t>Rút ống Modelage qua đường nội soi bàng quang có gây mê</t>
  </si>
  <si>
    <t>BS_20.123</t>
  </si>
  <si>
    <t>Nội soi niệu đạo dẫn lưu ổ áp xe tuyến tiền liệt</t>
  </si>
  <si>
    <t>BS_20.124</t>
  </si>
  <si>
    <t>Nội soi niệu đạo bơm hóa chất (silicon điều trị đái rỉ</t>
  </si>
  <si>
    <t>BS_20.125</t>
  </si>
  <si>
    <t>Nội soi máy nghiêng tá tràng có tiền mê</t>
  </si>
  <si>
    <t>BS_20.126</t>
  </si>
  <si>
    <t>Nội soi khớp điều trị nhiễm trùng khớp</t>
  </si>
  <si>
    <t>BS_20.128</t>
  </si>
  <si>
    <t>Nội soi khớp háng chẩn đoán</t>
  </si>
  <si>
    <t>BS_20.129</t>
  </si>
  <si>
    <t>Nghiệm pháp đo độ cương dương vật</t>
  </si>
  <si>
    <t>BS_20.130</t>
  </si>
  <si>
    <t>Nội soi cắt cơ thắt điều trị co thắt tâm vị (POEM)</t>
  </si>
  <si>
    <t>BS_20.131</t>
  </si>
  <si>
    <t>21.1</t>
  </si>
  <si>
    <t>21. THĂM DÒ CHỨC NĂNG</t>
  </si>
  <si>
    <t>21.2</t>
  </si>
  <si>
    <t>21.5</t>
  </si>
  <si>
    <t>21.6</t>
  </si>
  <si>
    <t>Đo áp lực thẩm thấu máu</t>
  </si>
  <si>
    <t>21.7</t>
  </si>
  <si>
    <t>21.8</t>
  </si>
  <si>
    <t>21.9</t>
  </si>
  <si>
    <t>21.10</t>
  </si>
  <si>
    <t>Nghiệm pháp Von-Kaulla (thời gian tiêu thụ euglobulin)</t>
  </si>
  <si>
    <t>21.11</t>
  </si>
  <si>
    <t>Nghiệm pháp rượu (nghiệm pháp Ethanol)</t>
  </si>
  <si>
    <t>21.12</t>
  </si>
  <si>
    <t>21.14</t>
  </si>
  <si>
    <t>21.15</t>
  </si>
  <si>
    <t>Đo dung tích khí cặn</t>
  </si>
  <si>
    <t>21.16</t>
  </si>
  <si>
    <t>Đo khuếch tán khí (DLCO)</t>
  </si>
  <si>
    <t>21.17</t>
  </si>
  <si>
    <t>Đo tổng dung lượng phổi</t>
  </si>
  <si>
    <t>21.18</t>
  </si>
  <si>
    <t>Test giãn phế quản (broncho modilator test)</t>
  </si>
  <si>
    <t>21.19</t>
  </si>
  <si>
    <t>21.20</t>
  </si>
  <si>
    <t>21.21</t>
  </si>
  <si>
    <t>Đo nồng độ khí CO trong đường thở</t>
  </si>
  <si>
    <t>21.22</t>
  </si>
  <si>
    <t>Test dung tích sống gắng sức (FVC)</t>
  </si>
  <si>
    <t>21.23</t>
  </si>
  <si>
    <t>Test dung tích sống thở chậm (SVC)</t>
  </si>
  <si>
    <t>21.24</t>
  </si>
  <si>
    <t>Thông khí tự ý tối đa (MVV)</t>
  </si>
  <si>
    <t>21.28</t>
  </si>
  <si>
    <t>Điện cơ trơn định lượng (QEMG)</t>
  </si>
  <si>
    <t>21.29</t>
  </si>
  <si>
    <t>Ghi điện cơ</t>
  </si>
  <si>
    <t>21.31</t>
  </si>
  <si>
    <t>Điện cơ sợi đơn cực (SFEMG)</t>
  </si>
  <si>
    <t>21.32</t>
  </si>
  <si>
    <t>Đo tốc độ dẫn truyền thần kinh cảm giác</t>
  </si>
  <si>
    <t>21.33</t>
  </si>
  <si>
    <t>Đo tốc độ dẫn truyền thần kinh vận động</t>
  </si>
  <si>
    <t>21.34</t>
  </si>
  <si>
    <t>Đo điện thế kích thích cảm giác</t>
  </si>
  <si>
    <t>21.35</t>
  </si>
  <si>
    <t>Đo điện thế kích thích giác quan</t>
  </si>
  <si>
    <t>21.37</t>
  </si>
  <si>
    <t>Ghi điện não đồ vi tính</t>
  </si>
  <si>
    <t>21.38</t>
  </si>
  <si>
    <t>Ghi điện não đồ đa kênh giấc ngủ</t>
  </si>
  <si>
    <t>21.39</t>
  </si>
  <si>
    <t>Ghi điện não đồ video</t>
  </si>
  <si>
    <t>21.40</t>
  </si>
  <si>
    <t>Ghi điện não đồ thông thường</t>
  </si>
  <si>
    <t>21.41</t>
  </si>
  <si>
    <t>Đo ngưỡng đau</t>
  </si>
  <si>
    <t>21.42</t>
  </si>
  <si>
    <t>Test thần kinh tự chủ</t>
  </si>
  <si>
    <t>21.43</t>
  </si>
  <si>
    <t>21.44</t>
  </si>
  <si>
    <t>Đo áp lực niệu đạo bằng máy</t>
  </si>
  <si>
    <t>21.45</t>
  </si>
  <si>
    <t>21.46</t>
  </si>
  <si>
    <t>Đo áp lực bàng quang bằng máy</t>
  </si>
  <si>
    <t>21.47</t>
  </si>
  <si>
    <t>21.48</t>
  </si>
  <si>
    <t>21.49</t>
  </si>
  <si>
    <t>Thăm dò niệu động học bằng máy (Urodynamic)</t>
  </si>
  <si>
    <t>21.50</t>
  </si>
  <si>
    <t>Đo áp lực ổ bụng bằng máy niệu động học (Urodynamic)</t>
  </si>
  <si>
    <t>21.51</t>
  </si>
  <si>
    <t>Test hơi thở tìm vi khuẩn HP bằng C13, C14</t>
  </si>
  <si>
    <t>21.54</t>
  </si>
  <si>
    <t>21.55</t>
  </si>
  <si>
    <t>Phân tích âm giọng nói phức tạp</t>
  </si>
  <si>
    <t>21.56</t>
  </si>
  <si>
    <t>Thanh môn đồ (EGG)</t>
  </si>
  <si>
    <t>Đo thính lực ở trường tự do</t>
  </si>
  <si>
    <t>21.68</t>
  </si>
  <si>
    <t>Đo sức cản của mũi</t>
  </si>
  <si>
    <t>21.70</t>
  </si>
  <si>
    <t>21.71</t>
  </si>
  <si>
    <t>21.72</t>
  </si>
  <si>
    <t>21.73</t>
  </si>
  <si>
    <t>Đo bản đồ giác mạc</t>
  </si>
  <si>
    <t>21.74</t>
  </si>
  <si>
    <t>Siêu âm A/B</t>
  </si>
  <si>
    <t>21.75</t>
  </si>
  <si>
    <t>21.76</t>
  </si>
  <si>
    <t>Đo độ lồi mắt bằng thước đo Hertel</t>
  </si>
  <si>
    <t>21.77</t>
  </si>
  <si>
    <t>21.78</t>
  </si>
  <si>
    <t>21.79</t>
  </si>
  <si>
    <t>Nghiệm pháp phát hiện glocom</t>
  </si>
  <si>
    <t>21.80</t>
  </si>
  <si>
    <t>Đo thị trường trung tâm, tìm ám điểm</t>
  </si>
  <si>
    <t>21.81</t>
  </si>
  <si>
    <t>21.82</t>
  </si>
  <si>
    <t>21.83</t>
  </si>
  <si>
    <t>21.84</t>
  </si>
  <si>
    <t>21.85</t>
  </si>
  <si>
    <t>Đo khúc xạ giác mạc Javal</t>
  </si>
  <si>
    <t>21.86</t>
  </si>
  <si>
    <t>21.87</t>
  </si>
  <si>
    <t>21.88</t>
  </si>
  <si>
    <t>21.89</t>
  </si>
  <si>
    <t>21.90</t>
  </si>
  <si>
    <t>21.91</t>
  </si>
  <si>
    <t>Đo công suất thể thuỷ tinh nhân tạo tự động bằng siêu âm</t>
  </si>
  <si>
    <t>21.92</t>
  </si>
  <si>
    <t>21.93</t>
  </si>
  <si>
    <t>21.94</t>
  </si>
  <si>
    <t>21.95</t>
  </si>
  <si>
    <t>Thử nghiệm Methacholine (methacholine test)</t>
  </si>
  <si>
    <t>21.96</t>
  </si>
  <si>
    <t>21.97</t>
  </si>
  <si>
    <t>Đo phản xạ đại tiện</t>
  </si>
  <si>
    <t>21.98</t>
  </si>
  <si>
    <t>Test ngoại bì tìm dị nguyên trong bệnh Eczema tiếp xúc (chuyển Dị ứng - Miễn dịch)</t>
  </si>
  <si>
    <t>21.99</t>
  </si>
  <si>
    <t>Test Prick với bệnh mày đay mẩn ngứa (chuyển Dị ứng - Miễn dịch)</t>
  </si>
  <si>
    <t>21.100</t>
  </si>
  <si>
    <t>Đo áp lực bàn chân bằng máy</t>
  </si>
  <si>
    <t>21.101</t>
  </si>
  <si>
    <t>Đo mật độ xương bằng máy siêu âm</t>
  </si>
  <si>
    <t>21.102</t>
  </si>
  <si>
    <t>Đo mật độ xương bằng phương pháp DEXA [2 vị trí]</t>
  </si>
  <si>
    <t>21.103</t>
  </si>
  <si>
    <t>Đo cảm giác rung bàn chân bằng máy</t>
  </si>
  <si>
    <t>21.104</t>
  </si>
  <si>
    <t>Test prostigmin chẩn đoán nhược cơ</t>
  </si>
  <si>
    <t>21.105</t>
  </si>
  <si>
    <t>Nghiệm pháp Atropin</t>
  </si>
  <si>
    <t>21.107</t>
  </si>
  <si>
    <t>Nghiệm pháp dung nạp glucose đường uống 5 mẫu có định lượng insulin kèm theo</t>
  </si>
  <si>
    <t>21.116</t>
  </si>
  <si>
    <t>Đo chuyển hóa cơ bản</t>
  </si>
  <si>
    <t>21.119</t>
  </si>
  <si>
    <t>Nghiệm pháp dung nạp glucose đường uống (50g glucose) 2 mẫu cho người bệnh thai nghén</t>
  </si>
  <si>
    <t>21.121</t>
  </si>
  <si>
    <t>Nghiệm pháp dung nạp glucose đường uống (100g glucose) 4 mẫu cho người bệnh thai nghén</t>
  </si>
  <si>
    <t>21.123</t>
  </si>
  <si>
    <t>Đo phân bố trọng lượng cơ thể lên chân người bệnh đái tháo đường</t>
  </si>
  <si>
    <t>21.124</t>
  </si>
  <si>
    <t>Test dung nạp tolbutamit</t>
  </si>
  <si>
    <t>21.125</t>
  </si>
  <si>
    <t>Test dung nạp glucagon</t>
  </si>
  <si>
    <t>21.126</t>
  </si>
  <si>
    <t>Thử nghiệm ngấm bromsulphtalein thăm dò chức năng gan</t>
  </si>
  <si>
    <t>21.127</t>
  </si>
  <si>
    <t>Thử nghiệm dung nạp carbonhydrate (glucoza, fructoza, galactoza, lactoza)</t>
  </si>
  <si>
    <t>BS_21.128</t>
  </si>
  <si>
    <t>BS_21.129</t>
  </si>
  <si>
    <t>Nghiệm pháp hít thở sâu đo biến thiên khoảng R-R</t>
  </si>
  <si>
    <t>BS_21.130</t>
  </si>
  <si>
    <t>Nghiệm pháp đo biến thiên khoảng R-R</t>
  </si>
  <si>
    <t>BS_21.131</t>
  </si>
  <si>
    <t>Nghiệm pháp Valsava đo biến thiên khoảng R-R</t>
  </si>
  <si>
    <t>BS_21.132</t>
  </si>
  <si>
    <t>Nghiệm pháp đo thay đổi huyết áp khi thay đổi tư thế</t>
  </si>
  <si>
    <t>BS_21.133</t>
  </si>
  <si>
    <t>Nghiệm pháp bóp tay đo thay đổi huyết áp</t>
  </si>
  <si>
    <t>BS_21.134</t>
  </si>
  <si>
    <t>Đo khí áp mũi (Rhinomanometry)</t>
  </si>
  <si>
    <t>BS_21.135</t>
  </si>
  <si>
    <t>Đo mũi bằng sóng âm (Acoustic Rhinometry)</t>
  </si>
  <si>
    <t>BS_21.136</t>
  </si>
  <si>
    <t>Đo lưu lượng khí mũi (Nasal Inspriratory peak flow)</t>
  </si>
  <si>
    <t>BS_21.137</t>
  </si>
  <si>
    <t>Nghiệm pháp nhiệt</t>
  </si>
  <si>
    <t>BS_21.138</t>
  </si>
  <si>
    <t>Nghiệm pháp ghế quay</t>
  </si>
  <si>
    <t>BS_21.139</t>
  </si>
  <si>
    <t>Đo động mắt thị vận (Optokinetic)</t>
  </si>
  <si>
    <t>BS_21.140</t>
  </si>
  <si>
    <t>Đo nồng độ NO khí thở ra (FeNO)</t>
  </si>
  <si>
    <t>BS_21.141</t>
  </si>
  <si>
    <t>Kỹ thuật đo quang phổ khối (mass spectrometry)</t>
  </si>
  <si>
    <t>BS_21.142</t>
  </si>
  <si>
    <t>Đo các chỉ số niệu động học</t>
  </si>
  <si>
    <t>BS_21.143</t>
  </si>
  <si>
    <t>Holter điện tâm đồ 72h</t>
  </si>
  <si>
    <t>BS_21.144</t>
  </si>
  <si>
    <t>Holter điện tâm đồ 7 ngày</t>
  </si>
  <si>
    <t>BS_21.145</t>
  </si>
  <si>
    <t>Đo tiêu hao năng lượng gián tiếp</t>
  </si>
  <si>
    <t>BS_21.147</t>
  </si>
  <si>
    <t>Kỹ thuật đo khối lượng xương bằng hấp thụ năng lượng tia X kép (DXA hay DEXA)</t>
  </si>
  <si>
    <t>22.1</t>
  </si>
  <si>
    <t>22. HUYẾT HỌC TRUYỀN MÁU</t>
  </si>
  <si>
    <t>Thời gian prothrombin (PT: Prothrombin Time), (Các tên khác: TQ; Tỷ lệ Prothrombin) bằng máy tự động</t>
  </si>
  <si>
    <t>22.2</t>
  </si>
  <si>
    <t>Thời gian prothrombin (PT: Prothrombin Time), (Các tên khác: TQ; Tỷ lệ Prothrombin) bằng máy bán tự động</t>
  </si>
  <si>
    <t>22.3</t>
  </si>
  <si>
    <t>Thời gian prothrombin (PT: Prothrombin Time), (Các tên khác: TQ; Tỷ lệ Prothrombin) phương pháp thủ công</t>
  </si>
  <si>
    <t>22.4</t>
  </si>
  <si>
    <t>Xét nghiệm nhanh INR (Có thể kèm theo cả chỉ số PT%, PTs) bằng máy cầm tay</t>
  </si>
  <si>
    <t>22.5</t>
  </si>
  <si>
    <t>Thời gian thromboplastin một phần hoạt hóa (APTT: Activated Partial Thromboplastin Time), (tên khác: TCK) bằng máy tự động</t>
  </si>
  <si>
    <t>22.6</t>
  </si>
  <si>
    <t>Thời gian thromboplastin một phần hoạt hóa (APTT: Activated Partial Thromboplastin Time) (tên khác: TCK) bằng máy bán tự động</t>
  </si>
  <si>
    <t>22.7</t>
  </si>
  <si>
    <t>Thời gian thromboplastin một phần hoạt hóa (APTT: Activated Partial Thromboplastin Time) (tên khác: TCK) phương pháp thủ công</t>
  </si>
  <si>
    <t>22.8</t>
  </si>
  <si>
    <t>Thời gian thrombin (TT: Thrombin Time) bằng máy tự động</t>
  </si>
  <si>
    <t>22.9</t>
  </si>
  <si>
    <t>Thời gian thrombin (TT: Thrombin Time) bằng máy bán tự động</t>
  </si>
  <si>
    <t>22.10</t>
  </si>
  <si>
    <t>Thời gian thrombin (TT: Thrombin Time) phương pháp thủ công</t>
  </si>
  <si>
    <t>22.11</t>
  </si>
  <si>
    <t>Định lượng Fibrinogen (tên khác: Định lượng yếu tố I), phương pháp gián tiếp, bằng máy tự động</t>
  </si>
  <si>
    <t>22.12</t>
  </si>
  <si>
    <t>Định lượng Fibrinogen (tên khác: Định lượng yếu tố I), phương pháp gián tiếp, bằng máy bán tự động</t>
  </si>
  <si>
    <t>22.13</t>
  </si>
  <si>
    <t>Định lượng Fibrinogen (tên khác: Định lượng yếu tố I), phương pháp Clauss- phương pháp trực tiếp, bằng máy tự động</t>
  </si>
  <si>
    <t>22.14</t>
  </si>
  <si>
    <t>Định lượng Fibrinogen (tên khác: Định lượng yếu tố I), phương pháp Clauss- phương pháp trực tiếp, bằng máy bán tự động</t>
  </si>
  <si>
    <t>22.16</t>
  </si>
  <si>
    <t>Nghiệm pháp Protamin sulfat</t>
  </si>
  <si>
    <t>22.18</t>
  </si>
  <si>
    <t>Thời gian tiêu Euglobulin</t>
  </si>
  <si>
    <t>22.22</t>
  </si>
  <si>
    <t>22.25</t>
  </si>
  <si>
    <t>Định lượng AT/AT III (Anti thrombin/Anti thrombinIII)</t>
  </si>
  <si>
    <t>22.26</t>
  </si>
  <si>
    <t>Phát hiện kháng đông nội sinh (tên khác: Mix test)</t>
  </si>
  <si>
    <t>22.27</t>
  </si>
  <si>
    <t>Phát hiện kháng đông ngoại sinh</t>
  </si>
  <si>
    <t>22.28</t>
  </si>
  <si>
    <t>Phát hiện kháng đông đường chung</t>
  </si>
  <si>
    <t>Định lượng yếu tố đông máu nội sinh VIIIc, IX, XI</t>
  </si>
  <si>
    <t>Định lượng yếu tố đông máu ngoại sinh II, V,VII, X</t>
  </si>
  <si>
    <t>Định tính yếu tố XIII (tên khác: Định tính yếu tố ổn định sợi huyết)</t>
  </si>
  <si>
    <t>22.36</t>
  </si>
  <si>
    <t>Định tính ức chế yếu tố VIIIc/IX</t>
  </si>
  <si>
    <t>22.39</t>
  </si>
  <si>
    <t>Đo độ nhớt (độ quánh) máu toàn phần/huyết tương/dịch khác</t>
  </si>
  <si>
    <t>Định lượng phức hệ fibrin monome hoà tan (Fibrin Soluble Test), (tên khác: FS Test; FSM Test)</t>
  </si>
  <si>
    <t>Đo độ ngưng tập tiểu cầu với ADP/Collagen/Acid Arachidonic/Thrombin/Epinephrin</t>
  </si>
  <si>
    <t>22.45</t>
  </si>
  <si>
    <t>Định lượng Protein C toàn phần (Protein C Antigen)</t>
  </si>
  <si>
    <t>22.48</t>
  </si>
  <si>
    <t>Định lượng Protein S tự do</t>
  </si>
  <si>
    <t>22.49</t>
  </si>
  <si>
    <t>Phát hiện kháng đông Lupus (LAC/LA screen: Lupus Anticoagulant screen)</t>
  </si>
  <si>
    <t>22.50</t>
  </si>
  <si>
    <t>Khẳng định kháng đông Lupus (LAC/LA confirm: Lupus Anticoagulant confirm)</t>
  </si>
  <si>
    <t>22.52</t>
  </si>
  <si>
    <t>Nghiệm pháp sinh Thromboplastin (T.G.T: Thromboplastin Generation Test)</t>
  </si>
  <si>
    <t>22.53</t>
  </si>
  <si>
    <t>Thời gian Reptilase</t>
  </si>
  <si>
    <t>22.54</t>
  </si>
  <si>
    <t>Đàn hồi đồ cục máu (TEG: Thrombo Elasto Graphy)</t>
  </si>
  <si>
    <t>22.55</t>
  </si>
  <si>
    <t>Thời gian phục hồi canxi</t>
  </si>
  <si>
    <t>22.56</t>
  </si>
  <si>
    <t>Định lượng hoạt tính yếu tố V Leiden</t>
  </si>
  <si>
    <t>22.57</t>
  </si>
  <si>
    <t>Định lượng Heparin</t>
  </si>
  <si>
    <t>22.59</t>
  </si>
  <si>
    <t>Định lượng chất ức chế hoạt hóa Plasmin (PAI: Plasmin Activated Inhibitor)</t>
  </si>
  <si>
    <t>Xét nghiệm PFA (Platelet Funtion Analyzer) bằng P2Y trên máy tự động (tên khác: PFA bằng P2Y)</t>
  </si>
  <si>
    <t>22.63</t>
  </si>
  <si>
    <t>Xét nghiệm HIT (Heparin Induced Thrombocytopenia) - Ab</t>
  </si>
  <si>
    <t>22.64</t>
  </si>
  <si>
    <t>Xét nghiệm HIT (Heparin Induced Thrombocytopenia)- IgG</t>
  </si>
  <si>
    <t>22.68</t>
  </si>
  <si>
    <t>Định lượng antiCardiolipin IgG bằng phương pháp ELISA/miễn dịch hóa phát quang/điện hóa phát quang</t>
  </si>
  <si>
    <t>22.69</t>
  </si>
  <si>
    <t>Định lượng antiCardiolipin IgM bằng phương pháp ELISA/miễn dịch hóa phát quang điện hóa phát quang</t>
  </si>
  <si>
    <t>22.70</t>
  </si>
  <si>
    <t>Định lượng anti β2GPI IgG bằng phương pháp ELISA/miễn dịch hóa phát quang/điện hóa phát quang</t>
  </si>
  <si>
    <t>22.71</t>
  </si>
  <si>
    <t>Định lượng anti β2GPI IgM bằng phương pháp ELISA/miễn dịch hóa phát quang/điện hóa phát quang</t>
  </si>
  <si>
    <t>22.72</t>
  </si>
  <si>
    <t>Định lượng men ADAMTS13 (A Disintegrin And Metalloproteinase with ThromboSpondin1 member 13)</t>
  </si>
  <si>
    <t>22.73</t>
  </si>
  <si>
    <t>Phát hiện DIC bằng phương pháp sóng đôi trên máy đông máu</t>
  </si>
  <si>
    <t>22.74</t>
  </si>
  <si>
    <t>Phát hiện chất ức chế đông máu có phụ thuộc thời gian, nhiệt độ</t>
  </si>
  <si>
    <t>22.75</t>
  </si>
  <si>
    <t>Định lượng yếu tố HMWK</t>
  </si>
  <si>
    <t>22.76</t>
  </si>
  <si>
    <t>Định lượng yếu tố pre Kallikrein</t>
  </si>
  <si>
    <t>22.78</t>
  </si>
  <si>
    <t>Đo độ quánh máu toàn phần, huyết tương</t>
  </si>
  <si>
    <t>22.79</t>
  </si>
  <si>
    <t>Định lượng Acid Folic</t>
  </si>
  <si>
    <t>22.80</t>
  </si>
  <si>
    <t>Định lượng Beta 2 Microglobulin</t>
  </si>
  <si>
    <t>22.81</t>
  </si>
  <si>
    <t>Định lượng Cyclosporin A</t>
  </si>
  <si>
    <t>22.82</t>
  </si>
  <si>
    <t>Định lượng khả năng gắn sắt toàn thể (TIBC)</t>
  </si>
  <si>
    <t>22.83</t>
  </si>
  <si>
    <t>Định lượng Hemoglobin tự do</t>
  </si>
  <si>
    <t>22.84</t>
  </si>
  <si>
    <t>Định lượng sắt chưa bão hòa huyết thanh (UIBC)</t>
  </si>
  <si>
    <t>22.85</t>
  </si>
  <si>
    <t>Định lượng Transferin receptor hòa tan (TFR)</t>
  </si>
  <si>
    <t>22.86</t>
  </si>
  <si>
    <t>Định lượng ZPP (Zine Proto Phorphyrin)</t>
  </si>
  <si>
    <t>22.88</t>
  </si>
  <si>
    <t>Định lượng vitamin B12</t>
  </si>
  <si>
    <t>22.89</t>
  </si>
  <si>
    <t>Định lượng Transferin</t>
  </si>
  <si>
    <t>22.90</t>
  </si>
  <si>
    <t>Định lượng Hepcidin</t>
  </si>
  <si>
    <t>22.91</t>
  </si>
  <si>
    <t>Định lượng EPO (Erythropoietin)</t>
  </si>
  <si>
    <t>22.92</t>
  </si>
  <si>
    <t>Đo huyết sắc tố niệu</t>
  </si>
  <si>
    <t>22.93</t>
  </si>
  <si>
    <t>Methemoglobin</t>
  </si>
  <si>
    <t>22.94</t>
  </si>
  <si>
    <t>Định lượng Peptid - C</t>
  </si>
  <si>
    <t>22.96</t>
  </si>
  <si>
    <t>Định lượng Haptoglobin</t>
  </si>
  <si>
    <t>22.97</t>
  </si>
  <si>
    <t>Định lượng Free kappa huyết thanh</t>
  </si>
  <si>
    <t>22.98</t>
  </si>
  <si>
    <t>Định lượng Free lambda huyết thanh</t>
  </si>
  <si>
    <t>22.101</t>
  </si>
  <si>
    <t>Xét nghiệm hồng cầu tự tan</t>
  </si>
  <si>
    <t>22.103</t>
  </si>
  <si>
    <t>Định lượng G6PD</t>
  </si>
  <si>
    <t>22.104</t>
  </si>
  <si>
    <t>HK (Hexokinase)</t>
  </si>
  <si>
    <t>22.105</t>
  </si>
  <si>
    <t>GPI (Glucose phosphate isomerase)</t>
  </si>
  <si>
    <t>22.106</t>
  </si>
  <si>
    <t>PFK (Phosphofructokinase)</t>
  </si>
  <si>
    <t>22.107</t>
  </si>
  <si>
    <t>ALD (Aldolase)</t>
  </si>
  <si>
    <t>22.108</t>
  </si>
  <si>
    <t>PGK (Phosphoglycerate kinase)</t>
  </si>
  <si>
    <t>22.109</t>
  </si>
  <si>
    <t>PK (Pyruvatkinase)</t>
  </si>
  <si>
    <t>22.110</t>
  </si>
  <si>
    <t>Fructosamin</t>
  </si>
  <si>
    <t>22.112</t>
  </si>
  <si>
    <t>Định lượng IgG</t>
  </si>
  <si>
    <t>22.113</t>
  </si>
  <si>
    <t>Định lượng IgA</t>
  </si>
  <si>
    <t>22.114</t>
  </si>
  <si>
    <t>Định lượng IgM</t>
  </si>
  <si>
    <t>22.115</t>
  </si>
  <si>
    <t>Định lượng IgE</t>
  </si>
  <si>
    <t>22.116</t>
  </si>
  <si>
    <t>Định lượng Ferritin</t>
  </si>
  <si>
    <t>22.117</t>
  </si>
  <si>
    <t>Định lượng sắt huyết thanh</t>
  </si>
  <si>
    <t>Dàn tiêu bản máu ngoại vi (Phết máu ngoại vi)</t>
  </si>
  <si>
    <t>22.119</t>
  </si>
  <si>
    <t>Phân tích tế bào máu ngoại vi (bằng phương pháp thủ công)</t>
  </si>
  <si>
    <t>22.123</t>
  </si>
  <si>
    <t>Huyết đồ (bằng phương pháp thủ công)</t>
  </si>
  <si>
    <t>22.127</t>
  </si>
  <si>
    <t>Thủ thuật chọc hút tủy làm tủy đồ (bao gồm kim chọc tủy nhiều lần)</t>
  </si>
  <si>
    <t>22.130</t>
  </si>
  <si>
    <t>Thủ thuật sinh thiết tủy xương (chưa bao gồm kim sinh thiết một lần)</t>
  </si>
  <si>
    <t>22.131</t>
  </si>
  <si>
    <t>Thủ thuật sinh thiết tủy xương (bao gồm kim sinh thiết nhiều lần)</t>
  </si>
  <si>
    <t>22.133</t>
  </si>
  <si>
    <t>Xét nghiệm mô bệnh học tủy xương (không bao gồm thủ thuật sinh thiết tủy xương)</t>
  </si>
  <si>
    <t>22.138</t>
  </si>
  <si>
    <t>Tìm ký sinh trùng sốt rét trong máu (bằng phương pháp thủ công)</t>
  </si>
  <si>
    <t>22.139</t>
  </si>
  <si>
    <t>Tìm ký sinh trùng sốt rét trong máu (bằng phương pháp tập trung hồng cầu nhiễm)</t>
  </si>
  <si>
    <t>22.140</t>
  </si>
  <si>
    <t>Tìm giun chỉ trong máu</t>
  </si>
  <si>
    <t>22.145</t>
  </si>
  <si>
    <t>Nhuộm sợi xơ trong mô tủy xương</t>
  </si>
  <si>
    <t>22.146</t>
  </si>
  <si>
    <t>Nhuộm sợi liên võng trong mô tủy xương</t>
  </si>
  <si>
    <t>22.147</t>
  </si>
  <si>
    <t>Nhuộm hóa mô miễn dịch tủy xương</t>
  </si>
  <si>
    <t>22.148</t>
  </si>
  <si>
    <t>Nhuộm hóa học tế bào tủy xương (gồm nhiều phương pháp)</t>
  </si>
  <si>
    <t>22.152</t>
  </si>
  <si>
    <t>Xét nghiệm tế bào trong nước dịch chẩn đoán tế bào học (não tủy, màng tim, màng phổi, màng bụng, dịch khớp, rửa phế quản…) bằng phương pháp thủ công</t>
  </si>
  <si>
    <t>22.153</t>
  </si>
  <si>
    <t>Xét nghiệm tế bào trong nước dịch chẩn đoán tế bào học (não tủy, màng tim, màng phổi, màng bụng, dịch khớp, rửa phế quản…) bằng máy phân tích huyết học tự động</t>
  </si>
  <si>
    <t>22.154</t>
  </si>
  <si>
    <t>Xét nghiệm các loại dịch, nhuộm và chẩn đoán tế bào học</t>
  </si>
  <si>
    <t>22.155</t>
  </si>
  <si>
    <t>Xét nghiệm tế bào học lách (lách đồ)</t>
  </si>
  <si>
    <t>22.156</t>
  </si>
  <si>
    <t>Xử lý và đọc tiêu bản (tủy, lách, hạch)</t>
  </si>
  <si>
    <t>22.158</t>
  </si>
  <si>
    <t>Chụp ảnh màu tế bào qua kính hiển vi in trên đĩa CD</t>
  </si>
  <si>
    <t>22.159</t>
  </si>
  <si>
    <t>Xử lý bệnh phẩm sinh thiết và chẩn đoán tổ chức học</t>
  </si>
  <si>
    <t>22.160</t>
  </si>
  <si>
    <t>Thể tích khối hồng cầu (hematocrit) bằng máy ly tâm</t>
  </si>
  <si>
    <t>22.161</t>
  </si>
  <si>
    <t>Định lượng huyết sắc tố (hemoglobin) bằng quang kế</t>
  </si>
  <si>
    <t>22.162</t>
  </si>
  <si>
    <t>Xét nghiệm số lượng và độ tập trung tiểu cầu (bằng máy đếm tổng trở)</t>
  </si>
  <si>
    <t>22.164</t>
  </si>
  <si>
    <t>Xét nghiệm số lượng và độ tập trung tiểu cầu (bằng máy đếm laser)</t>
  </si>
  <si>
    <t>22.165</t>
  </si>
  <si>
    <t>Làm thủ thuật chọc hút hạch làm hạch đồ</t>
  </si>
  <si>
    <t>22.166</t>
  </si>
  <si>
    <t>Xét nghiệm tế bào hạch (hạch đồ)</t>
  </si>
  <si>
    <t>22.167</t>
  </si>
  <si>
    <t>Làm thủ thuật sinh thiết hạch</t>
  </si>
  <si>
    <t>22.168</t>
  </si>
  <si>
    <t>Xét nghiệm mô bệnh học hạch</t>
  </si>
  <si>
    <t>22.169</t>
  </si>
  <si>
    <t>Làm thủ thuật chọc hút lách làm lách đồ</t>
  </si>
  <si>
    <t>22.170</t>
  </si>
  <si>
    <t>22.174</t>
  </si>
  <si>
    <t>Xác định kháng nguyên Luᵃ của hệ nhóm máu Lutheran (kỹ thuật Scangel/Gelcard trên máy bán tự động)</t>
  </si>
  <si>
    <t>22.175</t>
  </si>
  <si>
    <t>Xác định kháng nguyên Luᵇ của hệ nhóm máu Lutheran (kỹ thuật Scangel/Gelcard trên máy bán tự động)</t>
  </si>
  <si>
    <t>22.176</t>
  </si>
  <si>
    <t>Xác định kháng nguyên Luᵃ của hệ nhóm máu Lutheran (kỹ thuật Scangel/Gelcard trên máy tự động)</t>
  </si>
  <si>
    <t>22.177</t>
  </si>
  <si>
    <t>Xác định kháng nguyên Luᵇ của hệ nhóm máu Lutheran (kỹ thuật Scangel/Gelcard trên máy tự động)</t>
  </si>
  <si>
    <t>Xác định kháng nguyên Fyᵃ của hệ nhóm máu Duffy (kỹ thuật ống nghiệm)</t>
  </si>
  <si>
    <t>Xác định kháng nguyên Fyᵇ của hệ nhóm máu Duffy (kỹ thuật ống nghiệm) </t>
  </si>
  <si>
    <t>22.180</t>
  </si>
  <si>
    <t>Xác định kháng nguyên Fyᵃ của hệ nhóm máu Duffy (kỹ thuật Scangel/Gelcard trên máy bán tự động)</t>
  </si>
  <si>
    <t>22.181</t>
  </si>
  <si>
    <t>Xác định kháng nguyên Fyᵇ của hệ nhóm máu Duffy (kỹ thuật Scangel/Gelcard trên máy bán tự động)</t>
  </si>
  <si>
    <t>22.182</t>
  </si>
  <si>
    <t>Xác định kháng nguyên Fyᵃ của hệ nhóm máu Duffy (kỹ thuật Scangel/Gelcard trên máy tự động)</t>
  </si>
  <si>
    <t>22.183</t>
  </si>
  <si>
    <t>Xác định kháng nguyên Fyᵇ của hệ nhóm máu Duffy (kỹ thuật Scangel/Gelcard trên máy tự động)</t>
  </si>
  <si>
    <t>22.186</t>
  </si>
  <si>
    <t>Xác định kháng nguyên K của hệ nhóm máu Kell (kỹ thuật Scangel/Gelcard trên máy bán tự động)</t>
  </si>
  <si>
    <t>22.187</t>
  </si>
  <si>
    <t>Xác định kháng nguyên k của hệ nhóm máu Kell (kỹ thuật Scangel/Gelcard trên máy bán tự động)</t>
  </si>
  <si>
    <t>22.188</t>
  </si>
  <si>
    <t>Xác định kháng nguyên K của hệ nhóm máu Kell (kỹ thuật Scangel/Gelcard trên máy tự động)</t>
  </si>
  <si>
    <t>22.189</t>
  </si>
  <si>
    <t>Xác định kháng nguyên k của hệ nhóm máu Kell (kỹ thuật Scangel/Gelcard trên máy tự động)</t>
  </si>
  <si>
    <t>22.190</t>
  </si>
  <si>
    <t>Xác định kháng nguyên Kpᵃ của hệ nhóm máu Kell (kỹ thuật ống nghiệm)</t>
  </si>
  <si>
    <t>22.191</t>
  </si>
  <si>
    <t>Xác định kháng nguyên Kpᵇ của hệ nhóm máu Kell (kỹ thuật ống nghiệm)</t>
  </si>
  <si>
    <t>22.192</t>
  </si>
  <si>
    <t>Xác định kháng nguyên Kpᵃ của hệ nhóm máu Kell (kỹ thuật Scangel/Gelcard trên máy bán tự động)</t>
  </si>
  <si>
    <t>22.193</t>
  </si>
  <si>
    <t>Xác định kháng nguyên Kpᵇ của hệ nhóm máu Kell (kỹ thuật Scangel/Gelcard trên máy bán tự động)</t>
  </si>
  <si>
    <t>22.194</t>
  </si>
  <si>
    <t>Xác định kháng nguyên Kpᵃ của hệ nhóm máu Kell (kỹ thuật Scangel/Gelcard trên máy tự động)</t>
  </si>
  <si>
    <t>22.195</t>
  </si>
  <si>
    <t>Xác định kháng nguyên Kpᵇ của hệ nhóm máu Kell (kỹ thuật Scangel/Gelcard trên máy tự động)</t>
  </si>
  <si>
    <t>22.196</t>
  </si>
  <si>
    <t>Xác định kháng nguyên Jsᵃ của hệ nhóm máu Kell (kỹ thuật ống nghiệm)</t>
  </si>
  <si>
    <t>22.197</t>
  </si>
  <si>
    <t>Xác định kháng nguyên Jsᵇ của hệ nhóm máu Kell (kỹ thuật ống nghiệm)</t>
  </si>
  <si>
    <t>22.198</t>
  </si>
  <si>
    <t>Xác định kháng nguyên Jsᵃ của hệ nhóm máu Kell (kỹ thuật Scangel/Gelcard trên máy bán tự động)</t>
  </si>
  <si>
    <t>22.199</t>
  </si>
  <si>
    <t>Xác định kháng nguyên Jsᵇ của hệ nhóm máu Kell (kỹ thuật Scangel/Gelcard trên máy bán tự động)</t>
  </si>
  <si>
    <t>22.200</t>
  </si>
  <si>
    <t>Xác định kháng nguyên Jsᵃ của hệ nhóm máu Kell (kỹ thuật Scangel/Gelcard trên máy tự động)</t>
  </si>
  <si>
    <t>22.201</t>
  </si>
  <si>
    <t>Xác định kháng nguyên Jsᵇ của hệ nhóm máu Kell (kỹ thuật Scangel/Gelcard trên máy tự động)</t>
  </si>
  <si>
    <t>22.204</t>
  </si>
  <si>
    <t>Xác định kháng nguyên Jkᵃ của hệ nhóm máu Kidd (kỹ thuật Scangel/Gelcard trên máy bán tự động)</t>
  </si>
  <si>
    <t>22.205</t>
  </si>
  <si>
    <t>Xác định kháng nguyên Jkᵇ của hệ nhóm máu Kidd (kỹ thuật Scangel/Gelcard trên máy bán tự động)</t>
  </si>
  <si>
    <t>22.206</t>
  </si>
  <si>
    <t>Xác định kháng nguyên Jkᵃ của hệ nhóm máu Kidd (kỹ thuật Scangel/Gelcard trên máy tự động)</t>
  </si>
  <si>
    <t>22.207</t>
  </si>
  <si>
    <t>Xác định kháng nguyên Jkᵇ của hệ nhóm máu Kidd (kỹ thuật Scangel/Gelcard trên máy tự động)</t>
  </si>
  <si>
    <t>22.210</t>
  </si>
  <si>
    <t>Xác định kháng nguyên M của hệ nhóm máu MNS (kỹ thuật Scangel/Gelcard trên máy bán tự động)</t>
  </si>
  <si>
    <t>22.211</t>
  </si>
  <si>
    <t>Xác định kháng nguyên N của hệ nhóm máu MNS (kỹ thuật Scangel/Gelcard trên máy bán tự động)</t>
  </si>
  <si>
    <t>22.212</t>
  </si>
  <si>
    <t>Xác định kháng nguyên M của hệ nhóm máu MNS (kỹ thuật Scangel/Gelcard trên máy tự động)</t>
  </si>
  <si>
    <t>22.213</t>
  </si>
  <si>
    <t>Xác định kháng nguyên N của hệ nhóm máu MNS (kỹ thuật Scangel/Gelcard trên máy tự động)</t>
  </si>
  <si>
    <t>22.216</t>
  </si>
  <si>
    <t>Xác định kháng nguyên S của hệ nhóm máu MNS (kỹ thuật Scangel/Gelcard trên máy bán tự động)</t>
  </si>
  <si>
    <t>22.217</t>
  </si>
  <si>
    <t>Xác định kháng nguyên s của hệ nhóm máu MNS (kỹ thuật Scangel/Gelcard trên máy bán tự động)</t>
  </si>
  <si>
    <t>22.218</t>
  </si>
  <si>
    <t>Xác định kháng nguyên S của hệ nhóm máu MNS (kỹ thuật Scangel/Gelcard trên máy tự động)</t>
  </si>
  <si>
    <t>22.219</t>
  </si>
  <si>
    <t>Xác định kháng nguyên s của hệ nhóm máu MNS (kỹ thuật Scangel/Gelcard trên máy tự động)</t>
  </si>
  <si>
    <t>22.221</t>
  </si>
  <si>
    <t>Xác định kháng nguyên Miᵃ của hệ nhóm máu MNS (kỹ thuật Scangel/Gelcard trên máy bán tự động)</t>
  </si>
  <si>
    <t>22.222</t>
  </si>
  <si>
    <t>Xác định kháng nguyên Miᵃ của hệ nhóm máu MNS (kỹ thuật Scangel/Gelcard trên máy tự động)</t>
  </si>
  <si>
    <t>22.224</t>
  </si>
  <si>
    <t>Xác định kháng nguyên P₁ của hệ nhóm máu P₁Pk (kỹ thuật Scangel/Gelcard trên máy bán tự động)</t>
  </si>
  <si>
    <t>22.225</t>
  </si>
  <si>
    <t>Xác định kháng nguyên P₁ của hệ nhóm máu P₁Pk (kỹ thuật Scangel/Gelcard trên máy tự động)</t>
  </si>
  <si>
    <t>22.227</t>
  </si>
  <si>
    <t>Xác định kháng nguyên C của hệ nhóm máu Rh (kỹ thuật Scangel/Gelcard trên máy bán tự động)</t>
  </si>
  <si>
    <t>22.228</t>
  </si>
  <si>
    <t>Xác định kháng nguyên C của hệ nhóm máu Rh (kỹ thuật Scangel/Gelcard trên máy tự động)</t>
  </si>
  <si>
    <t>22.230</t>
  </si>
  <si>
    <t>Xác định kháng nguyên c của hệ của nhóm máu Rh (kỹ thuật Scangel/Gelcard trên máy bán tự động)</t>
  </si>
  <si>
    <t>22.231</t>
  </si>
  <si>
    <t>Xác định kháng nguyên c của hệ của nhóm máu Rh (kỹ thuật Scangel/Gelcard trên máy tự động)</t>
  </si>
  <si>
    <t>22.233</t>
  </si>
  <si>
    <t>Xác định kháng nguyên E của hệ nhóm máu Rh (kỹ thuật Scangel/Gelcard trên máy bán tự động)</t>
  </si>
  <si>
    <t>22.234</t>
  </si>
  <si>
    <t>Xác định kháng nguyên E của hệ nhóm máu Rh (kỹ thuật Scangel/Gelcard trên máy tự động)</t>
  </si>
  <si>
    <t>22.236</t>
  </si>
  <si>
    <t>Xác định kháng nguyên e của hệ nhóm máu Rh (kỹ thuật Scangel/Gelcard trên máy bán tự động)</t>
  </si>
  <si>
    <t>22.237</t>
  </si>
  <si>
    <t>Xác định kháng nguyên e của hệ nhóm máu Rh (kỹ thuật Scangel/Gelcard trên máy tự động)</t>
  </si>
  <si>
    <t>22.238</t>
  </si>
  <si>
    <t>Xác định kháng nguyên Cʷ của hệ nhóm máu Rh (kỹ thuật ống nghiệm)</t>
  </si>
  <si>
    <t>22.239</t>
  </si>
  <si>
    <t>Xác định kháng nguyên Cʷ của hệ nhóm máu Rh (kỹ thuật Scangel/Gelcard trên máy bán tự động)</t>
  </si>
  <si>
    <t>22.240</t>
  </si>
  <si>
    <t>Xác định kháng nguyên Cʷ của hệ nhóm máu Rh (kỹ thuật Scangel/Gelcard trên máy tự động)</t>
  </si>
  <si>
    <t>22.241</t>
  </si>
  <si>
    <t>Xác định kháng nguyên Diᵃ của hệ nhóm máu Diago (kỹ thuật ống nghiệm)</t>
  </si>
  <si>
    <t>22.242</t>
  </si>
  <si>
    <t>Xác định kháng nguyên Diᵇ của hệ nhóm máu Diago (kỹ thuật ống nghiệm)</t>
  </si>
  <si>
    <t>22.243</t>
  </si>
  <si>
    <t>Xác định kháng nguyên Diᵃ của hệ nhóm máu Diago (kỹ thuật Scangel/Gelcard trên máy bán tự động)</t>
  </si>
  <si>
    <t>22.244</t>
  </si>
  <si>
    <t>Xác định kháng nguyên Diᵇ của hệ nhóm máu Diago (kỹ thuật Scangel/Gelcard trên máy bán tự động)</t>
  </si>
  <si>
    <t>22.245</t>
  </si>
  <si>
    <t>Xác định kháng nguyên Diᵃ của hệ nhóm máu Diago (kỹ thuật Scangel/Gelcard trên máy tự động)</t>
  </si>
  <si>
    <t>22.246</t>
  </si>
  <si>
    <t>Xác định kháng nguyên Diᵇ của hệ nhóm máu Diago (kỹ thuật Scangel/Gelcard trên máy tự động)</t>
  </si>
  <si>
    <t>22.247</t>
  </si>
  <si>
    <t>Xác định kháng nguyên Wrᵃ của hệ nhóm máu Diago (kỹ thuật ống nghiệm)</t>
  </si>
  <si>
    <t>22.248</t>
  </si>
  <si>
    <t>Xác định kháng nguyên Wrᵇ của hệ nhóm máu Diago (kỹ thuật ống nghiệm)</t>
  </si>
  <si>
    <t>22.249</t>
  </si>
  <si>
    <t>Xác định kháng nguyên Wrᵃ của hệ nhóm máu Diago (kỹ thuật Scangel/Gelcard trên máy bán tự động)</t>
  </si>
  <si>
    <t>22.250</t>
  </si>
  <si>
    <t>Xác định kháng nguyên Wrᵇ của hệ nhóm máu Diago (kỹ thuật Scangel/Gelcard trên máy bán tự động)</t>
  </si>
  <si>
    <t>22.251</t>
  </si>
  <si>
    <t>Xác định kháng nguyên Wrᵃ của hệ nhóm máu Diago (kỹ thuật Scangel/Gelcard trên máy tự động)</t>
  </si>
  <si>
    <t>22.252</t>
  </si>
  <si>
    <t>Xác định kháng nguyên Wrᵇ của hệ nhóm máu Diago (kỹ thuật Scangel/Gelcard trên máy tự động)</t>
  </si>
  <si>
    <t>22.253</t>
  </si>
  <si>
    <t>Xác định kháng nguyên Xgᵃ của hệ nhóm máu Xg (kỹ thuật ống nghiệm)</t>
  </si>
  <si>
    <t>22.254</t>
  </si>
  <si>
    <t>Xác định kháng nguyên Xgᵃ của hệ nhóm máu Xg (kỹ thuật Scangel/Gelcard trên máy bán tự động)</t>
  </si>
  <si>
    <t>22.255</t>
  </si>
  <si>
    <t>Xác định kháng nguyên Xgᵃ của hệ nhóm máu Xg (kỹ thuật Scangel/Gelcard trên máy tự động)</t>
  </si>
  <si>
    <t>22.257</t>
  </si>
  <si>
    <t>Định danh kháng thể bất thường (kỹ thuật Scangel/Gelcard trên máy bán tự động)</t>
  </si>
  <si>
    <t>22.258</t>
  </si>
  <si>
    <t>Định danh kháng thể bất thường (kỹ thuật Scangel/Gelcard trên máy tự động)</t>
  </si>
  <si>
    <t>22.260</t>
  </si>
  <si>
    <t>Sàng lọc kháng thể bất thường (kỹ thuật Scangel/Gelcard trên máy bán tự động)</t>
  </si>
  <si>
    <t>22.261</t>
  </si>
  <si>
    <t>Sàng lọc kháng thể bất thường (kỹ thuật Scangel/Gelcard trên máy tự động)</t>
  </si>
  <si>
    <t>Xét nghiệm lựa chọn đơn vị máu phù hợp (10 đơn vị máu trong 3 điều kiện 22ºC, 37ºC, kháng globulin người) bằng phương pháp ống nghiệm</t>
  </si>
  <si>
    <t>Hiệu giá kháng thể miễn dịch (kỹ thuật ống nghiệm)</t>
  </si>
  <si>
    <t>Hiệu giá kháng thể tự nhiên chống A, B (kỹ thuật Scangel/Gelcard trên máy bán tự động)</t>
  </si>
  <si>
    <t>22.269</t>
  </si>
  <si>
    <t>Phản ứng hòa hợp trong môi trường nước muối ở 22ºC (kỹ thuật Scangel/Gelcard trên máy bán tự động)</t>
  </si>
  <si>
    <t>22.270</t>
  </si>
  <si>
    <t>Phản ứng hòa hợp trong môi trường nước muối ở 22ºC (kỹ thuật Scangel/Gelcard trên máy tự động)</t>
  </si>
  <si>
    <t>22.271</t>
  </si>
  <si>
    <t>Phản ứng hòa hợp ở điều kiện 37ºC (kỹ thuật ống nghiệm)</t>
  </si>
  <si>
    <t>22.272</t>
  </si>
  <si>
    <t>Phản ứng hòa hợp ở điều kiện 37ºC (kỹ thuật Scangel/Gelcard trên máy bán tự động)</t>
  </si>
  <si>
    <t>22.273</t>
  </si>
  <si>
    <t>Phản ứng hòa hợp ở điều kiện 37ºC (kỹ thuật Scangel/Gelcard trên máy tự động)</t>
  </si>
  <si>
    <t>22.274</t>
  </si>
  <si>
    <t>Phản ứng hoà hợp có sử dụng kháng globulin người (kỹ thuật ống nghiệm)</t>
  </si>
  <si>
    <t>22.275</t>
  </si>
  <si>
    <t>Phản ứng hoà hợp có sử dụng kháng globulin người (kỹ thuật Scangel/Gelcard trên máy bán tự động)</t>
  </si>
  <si>
    <t>22.276</t>
  </si>
  <si>
    <t>Phản ứng hoà hợp có sử dụng kháng globulin người (kỹ thuật Scangel/Gelcard trên máy tự động)</t>
  </si>
  <si>
    <t>22.277</t>
  </si>
  <si>
    <t>Định nhóm máu hệ ABO (kỹ thuật Scangel/Gelcard trên máy tự động)</t>
  </si>
  <si>
    <t>22.278</t>
  </si>
  <si>
    <t>Định nhóm máu hệ ABO (kỹ thuật Scangel/Gelcard trên máy bán tự động)</t>
  </si>
  <si>
    <t>22.281</t>
  </si>
  <si>
    <t>Định nhóm máu khó hệ ABO (kỹ thuật ống nghiệm)</t>
  </si>
  <si>
    <t>22.282</t>
  </si>
  <si>
    <t>Định nhóm máu khó hệ ABO (kỹ thuật Scangel/Gelcard)</t>
  </si>
  <si>
    <t>22.283</t>
  </si>
  <si>
    <t>Định nhóm máu hệ ABO (kỹ thuật trên giấy)</t>
  </si>
  <si>
    <t>22.285</t>
  </si>
  <si>
    <t>Định nhóm máu hệ ABO bằng giấy định nhóm máu để truyền máu toàn phần, khối hồng cầu, khối bạch cầu</t>
  </si>
  <si>
    <t>22.286</t>
  </si>
  <si>
    <t>Định nhóm máu hệ ABO bằng giấy định nhóm máu để truyền chế phẩm tiểu cầu hoặc huyết tương</t>
  </si>
  <si>
    <t>22.287</t>
  </si>
  <si>
    <t>Định nhóm máu hệ ABO trên thẻ định nhóm máu (đã có sẵn huyết thanh mẫu) để truyền máu toàn phần, khối hồng cầu, khối bạch cầu</t>
  </si>
  <si>
    <t>22.288</t>
  </si>
  <si>
    <t>Định nhóm máu hệ ABO trên thẻ định nhóm máu (đã có sẵn huyết thanh mẫu) để truyền chế phẩm tiểu cầu hoặc huyết tương</t>
  </si>
  <si>
    <t>22.290</t>
  </si>
  <si>
    <t>Định nhóm máu hệ ABO, Rh(D) (kỹ thuật Scangel/Gelcard trên máy bán tự động)</t>
  </si>
  <si>
    <t>22.297</t>
  </si>
  <si>
    <t>Xác định kháng nguyên D từng phần của hệ Rh (kỹ thuật ống nghiệm)</t>
  </si>
  <si>
    <t>22.298</t>
  </si>
  <si>
    <t>Xác định kháng nguyên D từng phần của hệ Rh (kỹ thuật Scangel/Gelcard)</t>
  </si>
  <si>
    <t>22.299</t>
  </si>
  <si>
    <t>Xác định bản chất kháng thể đặc hiệu (IgG, IgA, IgM, C3d, C3c (kỹ thuật Scangel/Gelcard trên máy bán tự động khi nghiệm pháp Coombs trực tiếp/gián tiếp dương tính)</t>
  </si>
  <si>
    <t>22.300</t>
  </si>
  <si>
    <t>Xác định bản chất kháng thể đặc hiệu (IgG, IgA, IgM, C3d, C3c (kỹ thuật Scangel/Gelcard trên máy tự động khi nghiệm pháp Coombs trực tiếp/gián tiếp dương tính)</t>
  </si>
  <si>
    <t>Xác định bản chất kháng thể đặc hiệu (IgG, IgA, IgM, C3d, C3c (kỹ thuật ống nghiệm khi nghiệm pháp Coombs trực tiếp/gián tiếp dương tính)</t>
  </si>
  <si>
    <t>22.302</t>
  </si>
  <si>
    <t>Nghiệm pháp Coombs trực tiếp (kỹ thuật Scangel/Gelcard trên máy bán tự động)</t>
  </si>
  <si>
    <t>22.303</t>
  </si>
  <si>
    <t>Nghiệm pháp Coombs trực tiếp (kỹ thuật Scangel/Gelcard trên máy tự động)</t>
  </si>
  <si>
    <t>22.305</t>
  </si>
  <si>
    <t>Nghiệm pháp Coombs trực tiếp (kỹ thuật hồng cầu gắn từ trên máy tự động)</t>
  </si>
  <si>
    <t>22.306</t>
  </si>
  <si>
    <t>Nghiệm pháp Coombs gián tiếp (kỹ thuật Scangel/Gelcard trên máy bán tự động)</t>
  </si>
  <si>
    <t>22.307</t>
  </si>
  <si>
    <t>Nghiệm pháp Coombs gián tiếp (kỹ thuật Scangel/Gelcard trên máy tự động)</t>
  </si>
  <si>
    <t>22.309</t>
  </si>
  <si>
    <t>Nghiệm pháp Coombs gián tiếp (kỹ thuật hồng cầu gắn từ trên máy tự động)</t>
  </si>
  <si>
    <t>Xác định kháng nguyên H (kỹ thuật Scangel/Gelcard)</t>
  </si>
  <si>
    <t>Xác định nhóm máu A₁ (kỹ thuật Scangel/Gelcard)</t>
  </si>
  <si>
    <t>22.315</t>
  </si>
  <si>
    <t>Kỹ thuật hấp phụ kháng thể</t>
  </si>
  <si>
    <t>22.316</t>
  </si>
  <si>
    <t>Kỹ thuật tách kháng thể</t>
  </si>
  <si>
    <t>22.317</t>
  </si>
  <si>
    <t>Kháng thể kháng histon (anti histon) bằng kỹ thuật ELISA</t>
  </si>
  <si>
    <t>22.318</t>
  </si>
  <si>
    <t>Kháng thể kháng Scl 70 (anti Scl-70) bằng kỹ thuật ELISA</t>
  </si>
  <si>
    <t>22.319</t>
  </si>
  <si>
    <t>Kháng thể Sm-Jo-1 (anti Sm-Jo-1) bằng kỹ thuật ELISA</t>
  </si>
  <si>
    <t>22.320</t>
  </si>
  <si>
    <t>Kháng thể kháng Sm (anti Sm) bằng kỹ thuật ELISA</t>
  </si>
  <si>
    <t>22.321</t>
  </si>
  <si>
    <t>Kháng thể kháng SS-A (kháng La) (anti SS-A) bằng kỹ thuật ELISA</t>
  </si>
  <si>
    <t>22.322</t>
  </si>
  <si>
    <t>Kháng thể kháng SS-B (kháng Ro) (anti SS-B) bằng kỹ thuật ELISA</t>
  </si>
  <si>
    <t>22.323</t>
  </si>
  <si>
    <t>Kháng thể kháng nDNA (anti-nDNA) bằng kỹ thuật ELISA</t>
  </si>
  <si>
    <t>22.324</t>
  </si>
  <si>
    <t>Kháng thể kháng protein nhân (anti-RNP) bằng kỹ thuật ELISA</t>
  </si>
  <si>
    <t>22.325</t>
  </si>
  <si>
    <t>Kháng thể kháng dsDNA (anti-dsDNA) bằng kỹ thuật ELISA</t>
  </si>
  <si>
    <t>22.326</t>
  </si>
  <si>
    <t>Kháng thể kháng nhân (anti-ANA) bằng kỹ thuật ELISA</t>
  </si>
  <si>
    <t>22.327</t>
  </si>
  <si>
    <t>Kháng thể kháng dsDNA (anti-dsDNA) bằng kỹ thuật huỳnh quang</t>
  </si>
  <si>
    <t>22.328</t>
  </si>
  <si>
    <t>Kháng thể kháng nhân (anti-ANA) bằng kỹ thuật huỳnh quang</t>
  </si>
  <si>
    <t>22.329</t>
  </si>
  <si>
    <t>Phát hiện kháng thể kháng tiểu cầu bằng kỹ thuật Flow-cytometry</t>
  </si>
  <si>
    <t>22.331</t>
  </si>
  <si>
    <t>Đếm số lượng tế bào gốc (stem cell, CD34)</t>
  </si>
  <si>
    <t>22.333</t>
  </si>
  <si>
    <t>Phân loại miễn dịch bằng kỹ thuật Flow-cytometry</t>
  </si>
  <si>
    <t>22.334</t>
  </si>
  <si>
    <t>Xét nghiệm chẩn đoán bệnh Bạch cầu cấp bằng kỹ thuật Flow-cytometry</t>
  </si>
  <si>
    <t>22.335</t>
  </si>
  <si>
    <t>Đánh giá tồn lưu tế bào ác tính bằng kỹ thuật Flow-cytometry</t>
  </si>
  <si>
    <t>22.336</t>
  </si>
  <si>
    <t>Xét nghiệm chẩn đoán bệnh tăng sinh ác tính dòng lympho bằng kỹ thuật Flow-cytometry</t>
  </si>
  <si>
    <t>22.337</t>
  </si>
  <si>
    <t>Xét nghiệm chẩn đoán bệnh lý Plasmocyte bằng kỹ thuật Flow-cytometry</t>
  </si>
  <si>
    <t>Phân tích quần thể lympho bằng kỹ thuật dấu ấn miễn dịch (DAMD)</t>
  </si>
  <si>
    <t>22.339</t>
  </si>
  <si>
    <t>Xác định chỉ số DNA index bằng kỹ thuật dấu ấn miễn dịch (DAMD)</t>
  </si>
  <si>
    <t>22.340</t>
  </si>
  <si>
    <t>Đánh giá tiên lượng bệnh rối loạn sinh tủy bằng kỹ thuật Flow-cytometry</t>
  </si>
  <si>
    <t>22.341</t>
  </si>
  <si>
    <t>Dấu ấn miễn dịch màng tế bào (bằng kỹ thuật huỳnh quang)</t>
  </si>
  <si>
    <t>22.342</t>
  </si>
  <si>
    <t>Xét nghiệm đếm số lượng CD3 - CD4 - CD8</t>
  </si>
  <si>
    <t>22.343</t>
  </si>
  <si>
    <t>Xét nghiệm CD55/59 bạch cầu (chẩn đoán bệnh Đái huyết sắc tố niệu kịch phát ban đêm)</t>
  </si>
  <si>
    <t>22.344</t>
  </si>
  <si>
    <t>Xét nghiệm CD55/59 hồng cầu (chẩn đoán bệnh Đái huyết sắc tố niệu kịch phát ban đêm)</t>
  </si>
  <si>
    <t>22.345</t>
  </si>
  <si>
    <t>Đếm số lượng tế bào gốc tạo máu trên máy Flow-cytometry</t>
  </si>
  <si>
    <t>22.346</t>
  </si>
  <si>
    <t>Xét nghiệm FLAER (chẩn đoán bệnh Đái huyết sắc tố niệu kịch phát ban đêm)</t>
  </si>
  <si>
    <t>22.347</t>
  </si>
  <si>
    <t>Xét nghiệm kháng thể kháng dsDNA (ngưng kết latex)</t>
  </si>
  <si>
    <t>22.348</t>
  </si>
  <si>
    <t>Xét nghiệm Đường - Ham</t>
  </si>
  <si>
    <t>22.349</t>
  </si>
  <si>
    <t>Điện di miễn dịch dịch não tủy</t>
  </si>
  <si>
    <t>Điện di miễn dịch nước tiểu</t>
  </si>
  <si>
    <t>22.354</t>
  </si>
  <si>
    <t>Xét nghiệm tồn dư tối thiểu của người bệnh ung thư máu</t>
  </si>
  <si>
    <t>Đếm số lượng tế bào NK (Nature killer)</t>
  </si>
  <si>
    <t>Xét nghiệm PRA (panel reactive anti-body) bằng kỹ thuật ELISA</t>
  </si>
  <si>
    <t>22.357</t>
  </si>
  <si>
    <t>Đọ chéo trong ghép bằng kỹ thuật vi độc tế bào</t>
  </si>
  <si>
    <t>22.358</t>
  </si>
  <si>
    <t>Xét nghiệm xác định kháng thể kháng tiểu cầu trực tiếp</t>
  </si>
  <si>
    <t>22.359</t>
  </si>
  <si>
    <t>Xét nghiệm xác định kháng thể kháng tiểu cầu gián tiếp</t>
  </si>
  <si>
    <t>22.360</t>
  </si>
  <si>
    <t>Định typ HLA-A độ phân giải cao (bằng kỹ thuật PCR-SSP)</t>
  </si>
  <si>
    <t>22.361</t>
  </si>
  <si>
    <t>Định typ HLA-B độ phân giải cao (bằng kỹ thuật PCR-SSP)</t>
  </si>
  <si>
    <t>22.362</t>
  </si>
  <si>
    <t>Định typ HLA-C độ phân giải cao (bằng kỹ thuật PCR-SSP)</t>
  </si>
  <si>
    <t>22.363</t>
  </si>
  <si>
    <t>Định typ HLA-DR độ phân giải cao (bằng kỹ thuật PCR-SSP)</t>
  </si>
  <si>
    <t>22.364</t>
  </si>
  <si>
    <t>Định typ HLA-DQ độ phân giải cao (bằng kỹ thuật PCR-SSP)</t>
  </si>
  <si>
    <t>22.365</t>
  </si>
  <si>
    <t>Định typ HLA độ phân giải trung bình đến cao bằng kỹ thuật PCR-SSO trên hệ thống Luminex (cho cả 5 locus A, B, C, DR và DQ)</t>
  </si>
  <si>
    <t>22.366</t>
  </si>
  <si>
    <t>Định typ HLA độ phân giải cao bằng NGS (cho cả 5 locus A, B, C, DR và DQ)</t>
  </si>
  <si>
    <t>22.367</t>
  </si>
  <si>
    <t>Định lượng sắt hoạt tính trong huyết thanh (LPI-Labile Plasma Ion)</t>
  </si>
  <si>
    <t>22.368</t>
  </si>
  <si>
    <t>Định lượng sắt không gắn Transferin huyết tương (NTBI - Non Transferin Bound Ion)</t>
  </si>
  <si>
    <t>22.369</t>
  </si>
  <si>
    <t>ANA 17 profile test (sàng lọc và định danh đồng thời 17 typ kháng thể kháng nhân bằng thanh sắc ký miễn dịch)</t>
  </si>
  <si>
    <t>22.370</t>
  </si>
  <si>
    <t>ANA 12 profile test (sàng lọc và định danh đồng thời 12 typ kháng thể kháng nhân bằng thanh sắc ký miễn dịch)</t>
  </si>
  <si>
    <t>22.371</t>
  </si>
  <si>
    <t>Xét nghiệm panel viêm gan tự miễn (phát hiện các typ kháng thể tự miễn đặc trưng trong bệnh viêm gan tự miễn bằng thanh sắc ký miễn dịch)</t>
  </si>
  <si>
    <t>22.372</t>
  </si>
  <si>
    <t>Xét nghiệm panel viêm đa cơ tự miễn (phát hiện các typ kháng thể tự miễn đặc trưng trong bệnh viêm đa cơ tự miễn bằng thanh sắc ký miễn dịch)</t>
  </si>
  <si>
    <t>22.373</t>
  </si>
  <si>
    <t>Xét nghiệm panel viêm mạch tự miễn (phát hiện các typ kháng thể tự miễn đặc trưng trong bệnh viêm mạch tự miễn bằng thanh sắc ký miễn dịch)</t>
  </si>
  <si>
    <t>22.374</t>
  </si>
  <si>
    <t>Xét nghiệm panel viêm dạ dày - ruột tự miễn (phát hiện các typ kháng thể tự miễn đặc trưng trong bệnh viêm dạ dày - ruột tự miễn bằng thanh sắc ký miễn dịch)</t>
  </si>
  <si>
    <t>22.375</t>
  </si>
  <si>
    <t>Anti phospholipid IgG và IgM (sàng lọc các kháng thể kháng phospholipid lớp IgG và IgM bằng kỹ thuật ELISA</t>
  </si>
  <si>
    <t>22.376</t>
  </si>
  <si>
    <t>Phân tích Myeloperoxidase nội bào</t>
  </si>
  <si>
    <t>22.377</t>
  </si>
  <si>
    <t>DCIP test (Dichlorophenol-Indolphenol test dùng sàng lọc huyết sắc tố E)</t>
  </si>
  <si>
    <t>22.378</t>
  </si>
  <si>
    <t>BCB test (Bright Cresyl Blue test dùng sàng lọc huyết sắc tố H)</t>
  </si>
  <si>
    <t>22.379</t>
  </si>
  <si>
    <t>Xác định gen bằng kỹ thuật FISH</t>
  </si>
  <si>
    <t>22.380</t>
  </si>
  <si>
    <t>Cấy chuyển dạng lympho cho xét nghiệm nhiễm sắc thể</t>
  </si>
  <si>
    <t>22.381</t>
  </si>
  <si>
    <t>Công thức nhiễm sắc thể (Karyotype) tủy xương</t>
  </si>
  <si>
    <t>22.382</t>
  </si>
  <si>
    <t>Công thức nhiễm sắc thể (Karyotype) máu ngoại vi</t>
  </si>
  <si>
    <t>22.383</t>
  </si>
  <si>
    <t>Cấy hỗn hợp lympho</t>
  </si>
  <si>
    <t>22.384</t>
  </si>
  <si>
    <t>Phát hiện gene bệnh Hemophilia (bằng kỹ thuật PCR-PFLP)</t>
  </si>
  <si>
    <t>22.387</t>
  </si>
  <si>
    <t>22.388</t>
  </si>
  <si>
    <t>FISH chẩn đoán NST Ph1 (BCR/ABL)</t>
  </si>
  <si>
    <t>22.389</t>
  </si>
  <si>
    <t>FISH chẩn đoán hội chứng Prader Willi</t>
  </si>
  <si>
    <t>22.390</t>
  </si>
  <si>
    <t>FISH chẩn đoán hội chứng Di George</t>
  </si>
  <si>
    <t>22.391</t>
  </si>
  <si>
    <t>FISH chẩn đoán chuyển đoạn NST 4; 11</t>
  </si>
  <si>
    <t>22.392</t>
  </si>
  <si>
    <t>FISH chẩn đoán chuyển đoạn NST 1; 19</t>
  </si>
  <si>
    <t>22.393</t>
  </si>
  <si>
    <t>FISH chẩn đoán chuyển đoạn NST 8; 21</t>
  </si>
  <si>
    <t>22.394</t>
  </si>
  <si>
    <t>FISH chẩn đoán chuyển đoạn NST 15; 17</t>
  </si>
  <si>
    <t>22.395</t>
  </si>
  <si>
    <t>PCR chẩn đoán yếu tố biệt hóa tinh hoàn (TDF)</t>
  </si>
  <si>
    <t>22.396</t>
  </si>
  <si>
    <t>PCR chẩn đoán trước sinh yếu tố biệt hóa tinh hoàn (TDF)</t>
  </si>
  <si>
    <t>22.397</t>
  </si>
  <si>
    <t>PCR chẩn đoán bệnh teo cơ tủy (SMA)</t>
  </si>
  <si>
    <t>22.398</t>
  </si>
  <si>
    <t>Chẩn đoán trước sinh bệnh teo cơ tủy (SMA)</t>
  </si>
  <si>
    <t>22.399</t>
  </si>
  <si>
    <t>PCR chẩn đoán bệnh loạn dưỡng cơ Duchenne (DMD) - 25 exons</t>
  </si>
  <si>
    <t>22.400</t>
  </si>
  <si>
    <t>MLPA chẩn đoán gene SH2D1A của hội chứng XLP</t>
  </si>
  <si>
    <t>22.401</t>
  </si>
  <si>
    <t>PCR chẩn đoán trước sinh bệnh loạn dưỡng cơ Duchenne (DMD) - 25 exons</t>
  </si>
  <si>
    <t>22.402</t>
  </si>
  <si>
    <t>MLPA chẩn đoán bệnh loạn dưỡng cơ Duchenne (DMD) - 79 exons</t>
  </si>
  <si>
    <t>22.403</t>
  </si>
  <si>
    <t>MLPA chẩn đoán trước sinh bệnh loạn dưỡng cơ Duchenne (DMD) - 79 exons</t>
  </si>
  <si>
    <t>22.404</t>
  </si>
  <si>
    <t>PCR chẩn đoán bệnh beta thalassemia (08 đột biến)</t>
  </si>
  <si>
    <t>22.405</t>
  </si>
  <si>
    <t>PCR chẩn đoán trước sinh bệnh beta thalassemia</t>
  </si>
  <si>
    <t>22.406</t>
  </si>
  <si>
    <t>Giải trình tự gene chẩn đoán bệnh beta thalassemia</t>
  </si>
  <si>
    <t>22.407</t>
  </si>
  <si>
    <t>Giải trình tự gene chẩn đoán trước sinh bệnh beta thalassemia</t>
  </si>
  <si>
    <t>22.408</t>
  </si>
  <si>
    <t>Giải trình tự gene chẩn đoán bệnh tăng sản thượng thận bẩm sinh (CAH)</t>
  </si>
  <si>
    <t>22.409</t>
  </si>
  <si>
    <t>Giải trình tự gene chẩn đoán trước sinh bệnh tăng sản thượng thận bẩm sinh (CAH)</t>
  </si>
  <si>
    <t>22.410</t>
  </si>
  <si>
    <t>MLPA chẩn đoán bệnh tăng sản thượng thận bẩm sinh (CAH)</t>
  </si>
  <si>
    <t>22.411</t>
  </si>
  <si>
    <t>MLPA chẩn đoán trước sinh bệnh Tăng sản thượng thận bẩm sinh (CAH)</t>
  </si>
  <si>
    <t>22.412</t>
  </si>
  <si>
    <t>Giải trình tự gene Perforin (PRF1) bệnh HLH</t>
  </si>
  <si>
    <t>22.413</t>
  </si>
  <si>
    <t>Giải trình tự gene Perforin (PRF1) chẩn đoán trước sinh bệnh HLH</t>
  </si>
  <si>
    <t>22.414</t>
  </si>
  <si>
    <t>MLPA chẩn đoán trước sinh gene SH2D1A của hội chứng XLP</t>
  </si>
  <si>
    <t>22.415</t>
  </si>
  <si>
    <t>Giải trình tự gene SH2D1A của hội chứng XLP</t>
  </si>
  <si>
    <t>22.416</t>
  </si>
  <si>
    <t>Giải trình tự gene chẩn đoán trước sinh gene SH2D1A</t>
  </si>
  <si>
    <t>22.417</t>
  </si>
  <si>
    <t>PCR chẩn đoán 04 đột biến bệnh Thiếu hụt Citrin</t>
  </si>
  <si>
    <t>22.418</t>
  </si>
  <si>
    <t>PCR chẩn đoán trước sinh 04 đột biến thiếu hụt Citrin</t>
  </si>
  <si>
    <t>22.419</t>
  </si>
  <si>
    <t>PCR chẩn đoán chuyển đoạn Philadelphia (BCR/ABL) P210</t>
  </si>
  <si>
    <t>22.420</t>
  </si>
  <si>
    <t>PCR chẩn đoán chuyển đoạn Philadelphia (BCR/ABL) P190</t>
  </si>
  <si>
    <t>22.421</t>
  </si>
  <si>
    <t>Định lượng gen bệnh máu ác tính bằng kỹ thuật Real - Time PCR</t>
  </si>
  <si>
    <t>22.422</t>
  </si>
  <si>
    <t>Định lượng tế bào người cho ở người nhận sau ghép bằng kỹ thuật Real - Time PCR</t>
  </si>
  <si>
    <t>22.423</t>
  </si>
  <si>
    <t>Theo dõi bệnh tồn dư tối thiểu bằng bằng kỹ thuật Real - Time PCR</t>
  </si>
  <si>
    <t>22.424</t>
  </si>
  <si>
    <t>Xét nghiệm phát hiện gen bệnh lý Lơ xê mi (1 gen) bằng kỹ thuật RT - PCR</t>
  </si>
  <si>
    <t>22.425</t>
  </si>
  <si>
    <t>Phát hiện gene JAK2 V617F trong nhóm bệnh tăng sinh tủy bằng kỹ thuật Allen-specific PCR</t>
  </si>
  <si>
    <t>22.426</t>
  </si>
  <si>
    <t>22.427</t>
  </si>
  <si>
    <t>Xét nghiệm giải trình tự gene</t>
  </si>
  <si>
    <t>22.429</t>
  </si>
  <si>
    <t>Phát hiện đột biến Intron18/BCL1 bằng kỹ thuật PCR RFLP</t>
  </si>
  <si>
    <t>22.430</t>
  </si>
  <si>
    <t>Phát hiện đảo đoạn intron22 của gen yếu tố VIII bệnh Hemophilia bằng kỹ thuật longrange PCR</t>
  </si>
  <si>
    <t>22.431</t>
  </si>
  <si>
    <t>Xác định gen bệnh máu bằng kỹ thuật RT-PCR</t>
  </si>
  <si>
    <t>22.432</t>
  </si>
  <si>
    <t>Xác định gen AML1/ETO bằng kỹ thuật RT-PCR</t>
  </si>
  <si>
    <t>22.433</t>
  </si>
  <si>
    <t>Xác định gen CBFβ /MYH11 bằng kỹ thuật RT-PCR</t>
  </si>
  <si>
    <t>22.434</t>
  </si>
  <si>
    <t>Xác định gen PML/RARα bằng kỹ thuật RT-PCR</t>
  </si>
  <si>
    <t>22.435</t>
  </si>
  <si>
    <t>Xác định gen TEL/AML1 bằng kỹ thuật RT-PCR</t>
  </si>
  <si>
    <t>22.436</t>
  </si>
  <si>
    <t>Xác định gen E2A/PBX1 bằng kỹ thuật RT-PCR</t>
  </si>
  <si>
    <t>22.437</t>
  </si>
  <si>
    <t>Xác định gen MLL/AF4 bằng kỹ thuật RT-PCR</t>
  </si>
  <si>
    <t>22.438</t>
  </si>
  <si>
    <t>Xác định gen NPM1-A bằng kỹ thuật Allen specific -PCR</t>
  </si>
  <si>
    <t>22.439</t>
  </si>
  <si>
    <t>Xác định gen FLT3-ITD bằng kỹ thuật PCR</t>
  </si>
  <si>
    <t>22.440</t>
  </si>
  <si>
    <t>22.441</t>
  </si>
  <si>
    <t>Xác định gen IGH-MMSET (của chuyển đoạn t(4; 14) bằng kỹ thuật PCR</t>
  </si>
  <si>
    <t>22.442</t>
  </si>
  <si>
    <t>Xét nghiệm kháng đột biến Imatinib T325I bằng kỹ thuật Allen-specific PCR</t>
  </si>
  <si>
    <t>22.443</t>
  </si>
  <si>
    <t>Xét nghiệm trao đổi nhiễm sắc tử chị em</t>
  </si>
  <si>
    <t>22.444</t>
  </si>
  <si>
    <t>Xét nghiệm phát hiện nhiễm sắc thể X dễ gãy</t>
  </si>
  <si>
    <t>Xét nghiệm phát hiện biểu hiện gen (GEP: gen expression profiling)</t>
  </si>
  <si>
    <t>22.447</t>
  </si>
  <si>
    <t>Xét nghiệm gen phát hiện các allen phổ biến của HLA B27</t>
  </si>
  <si>
    <t>22.448</t>
  </si>
  <si>
    <t>Xác định gen bệnh máu bằng kỹ thuật cIg FISH</t>
  </si>
  <si>
    <t>22.449</t>
  </si>
  <si>
    <t>Xét nghiệm giải trình tự gen bằng NGS</t>
  </si>
  <si>
    <t>22.450</t>
  </si>
  <si>
    <t>Xác định đột biến gen trong rối loạn chuyển hóa sắt</t>
  </si>
  <si>
    <t>22.451</t>
  </si>
  <si>
    <t>Xét nghiệm gen sàng lọc nguy cơ huyết khối</t>
  </si>
  <si>
    <t>22.452</t>
  </si>
  <si>
    <t>Xét nghiệm gen sàng lọc nguy cơ xơ vữa động mạch</t>
  </si>
  <si>
    <t>22.453</t>
  </si>
  <si>
    <t>Xét nghiệm gen liên quan đến chuyển hóa thuốc Thiopurin</t>
  </si>
  <si>
    <t>22.454</t>
  </si>
  <si>
    <t>Xét nghiệm gen liên quan đến chuyển hóa Coumarin</t>
  </si>
  <si>
    <t>22.455</t>
  </si>
  <si>
    <t>Phát hiện gen bệnh Thalassemia bằng kỹ thuật PCR-RFLP</t>
  </si>
  <si>
    <t>22.456</t>
  </si>
  <si>
    <t>Xét nghiệm nhanh HBsAg trước hiến máu đối với người hiến máu</t>
  </si>
  <si>
    <t>22.458</t>
  </si>
  <si>
    <t>Xét nghiệm sàng lọc HIV, Viêm gan B, Viêm gan C đối với đơn vị máu toàn phần và thành phần máu bằng kỹ thuật ELISA</t>
  </si>
  <si>
    <t>22.459</t>
  </si>
  <si>
    <t>Xét nghiệm sàng lọc HIV, Viêm gan B, Viêm gan C đối với đơn vị máu toàn phần và thành phần máu bằng kỹ thuật hóa phát quang</t>
  </si>
  <si>
    <t>22.460</t>
  </si>
  <si>
    <t>Xét nghiệm sàng lọc HIV, Viêm gan B, Viêm gan C đối với đơn vị máu toàn phần và thành phần máu bằng kỹ thuật NAT</t>
  </si>
  <si>
    <t>22.461</t>
  </si>
  <si>
    <t>Xét nghiệm sàng lọc giang mai đối với đơn vị máu toàn phần và thành phần máu bằng kỹ thuật ELISA</t>
  </si>
  <si>
    <t>22.462</t>
  </si>
  <si>
    <t>Xét nghiệm sàng lọc giang mai đối với đơn vị máu toàn phần và thành phần máu bằng kỹ thuật RPR</t>
  </si>
  <si>
    <t>22.463</t>
  </si>
  <si>
    <t>Xét nghiệm sàng lọc giang mai đối với đơn vị máu toàn phần và thành phần máu bằng kỹ thuật ngưng kết hồng cầu/vi hạt thụ động</t>
  </si>
  <si>
    <t>22.464</t>
  </si>
  <si>
    <t>Xét nghiệm sàng lọc ký sinh trùng sốt rét đối với đơn vị máu toàn phần và thành phần máu bằng kỹ thuật ELISA</t>
  </si>
  <si>
    <t>22.465</t>
  </si>
  <si>
    <t>Xét nghiệm sàng lọc ký sinh trùng sốt rét đối với đơn vị máu toàn phần và thành phần máu bằng kỹ thuật miễn dịch thấm</t>
  </si>
  <si>
    <t>22.466</t>
  </si>
  <si>
    <t>Xét nghiệm sàng lọc ký sinh trùng sốt rét đối với đơn vị máu toàn phần và thành phần máu bằng kỹ thuật nhuộm giêmsa soi kính hiển vi</t>
  </si>
  <si>
    <t>22.467</t>
  </si>
  <si>
    <t>Xét nghiệm sàng lọc cmV đối với đơn vị máu toàn phần và thành phần máu bằng kỹ thuật ELISA</t>
  </si>
  <si>
    <t>22.468</t>
  </si>
  <si>
    <t>Xét nghiệm sàng lọc cmV đối với đơn vị máu toàn phần và thành phần máu bằng kỹ thuật hóa phát quang</t>
  </si>
  <si>
    <t>22.469</t>
  </si>
  <si>
    <t>Xét nghiệm sàng lọc cmV đối với đơn vị máu toàn phần và thành phần máu bằng kỹ thuật PCR/NAT</t>
  </si>
  <si>
    <t>22.470</t>
  </si>
  <si>
    <t>Xét nghiệm sàng lọc kháng thể bất thường đối với đơn vị máu toàn phần và thành phần máu (kỹ thuật men tiêu protein/antiglobulin thực hiện thủ công hoặc trên máy bán tự động, máy tự động)</t>
  </si>
  <si>
    <t>22.471</t>
  </si>
  <si>
    <t>Lọc bạch cầu trong máu toàn phần</t>
  </si>
  <si>
    <t>22.473</t>
  </si>
  <si>
    <t>Điều chế khối hồng cầu đậm đặc</t>
  </si>
  <si>
    <t>22.474</t>
  </si>
  <si>
    <t>Điều chế khối hồng cầu có dung dịch bảo quản</t>
  </si>
  <si>
    <t>22.475</t>
  </si>
  <si>
    <t>Điều chế khối hồng cầu giảm bạch cầu</t>
  </si>
  <si>
    <t>22.476</t>
  </si>
  <si>
    <t>Điều chế khối hồng cầu rửa</t>
  </si>
  <si>
    <t>22.477</t>
  </si>
  <si>
    <t>Điều chế khối hồng cầu lọc bạch cầu</t>
  </si>
  <si>
    <t>22.479</t>
  </si>
  <si>
    <t>Điều chế khối tiểu cầu pool</t>
  </si>
  <si>
    <t>22.480</t>
  </si>
  <si>
    <t>Điều chế khối tiểu cầu gạn tách từ một người cho</t>
  </si>
  <si>
    <t>22.481</t>
  </si>
  <si>
    <t>Điều chế khối tiểu cầu giảm bạch cầu</t>
  </si>
  <si>
    <t>22.482</t>
  </si>
  <si>
    <t>Điều chế khối tiểu cầu lọc bạch cầu</t>
  </si>
  <si>
    <t>22.483</t>
  </si>
  <si>
    <t>Điều chế khối bạch cầu</t>
  </si>
  <si>
    <t>22.484</t>
  </si>
  <si>
    <t>Điều chế huyết tương tươi</t>
  </si>
  <si>
    <t>22.485</t>
  </si>
  <si>
    <t>Điều chế huyết tương tươi đông lạnh</t>
  </si>
  <si>
    <t>22.487</t>
  </si>
  <si>
    <t>Rửa hồng cầu/tiểu cầu bằng máy ly tâm lạnh</t>
  </si>
  <si>
    <t>22.488</t>
  </si>
  <si>
    <t>Rửa hồng cầu bằng máy tự động</t>
  </si>
  <si>
    <t>22.489</t>
  </si>
  <si>
    <t>22.490</t>
  </si>
  <si>
    <t>Lọc bạch cầu trong khối hồng cầu</t>
  </si>
  <si>
    <t>22.491</t>
  </si>
  <si>
    <t>Lọc bạch cầu trong khối tiểu cầu</t>
  </si>
  <si>
    <t>22.492</t>
  </si>
  <si>
    <t>Đông lạnh hồng cầu, tiểu cầu ở quầy lạnh</t>
  </si>
  <si>
    <t>22.493</t>
  </si>
  <si>
    <t>Đông lạnh hồng cầu, tiểu cầu trong nitơ lỏng</t>
  </si>
  <si>
    <t>22.494</t>
  </si>
  <si>
    <t>Loại bỏ glycerol trong khối hồng cầu đông lạnh</t>
  </si>
  <si>
    <t>22.495</t>
  </si>
  <si>
    <t>Chiếu tia tử ngoại, hồng ngoại bất hoạt virus trong khối hồng cầu, khối tiểu cầu</t>
  </si>
  <si>
    <t>22.496</t>
  </si>
  <si>
    <t>Bất hoạt virus trong chế phẩm huyết tương bằng hóa chất</t>
  </si>
  <si>
    <t>22.497</t>
  </si>
  <si>
    <t>Bất hoạt virus trong chế phẩm huyết tương bằng nhiệt</t>
  </si>
  <si>
    <t>22.498</t>
  </si>
  <si>
    <t>Điều chế chế phẩm máu (khối hồng cầu) để thay máu cho người bệnh sơ sinh tan máu do bị bất đồng nhóm máu mẹ con</t>
  </si>
  <si>
    <t>22.500</t>
  </si>
  <si>
    <t>Truyền thay máu</t>
  </si>
  <si>
    <t>22.502</t>
  </si>
  <si>
    <t>Định nhóm máu tại giường bệnh trước truyền máu</t>
  </si>
  <si>
    <t>22.505</t>
  </si>
  <si>
    <t>Gạn hồng cầu điều trị</t>
  </si>
  <si>
    <t>22.507</t>
  </si>
  <si>
    <t>22.508</t>
  </si>
  <si>
    <t>Đặt catheter cố định đường tĩnh mạch trung tâm</t>
  </si>
  <si>
    <t>22.509</t>
  </si>
  <si>
    <t>Chăm sóc catheter cố định</t>
  </si>
  <si>
    <t>22.510</t>
  </si>
  <si>
    <t>Truyền thuốc chống ung thư đường tĩnh mạch</t>
  </si>
  <si>
    <t>22.511</t>
  </si>
  <si>
    <t>Chăm sóc người bệnh điều trị trong phòng vô trùng</t>
  </si>
  <si>
    <t>22.512</t>
  </si>
  <si>
    <t>Thử phản ứng với globulin kháng tuyến ức, kháng lympho (ATG, ALG) trên người bệnh</t>
  </si>
  <si>
    <t>22.514</t>
  </si>
  <si>
    <t>22.515</t>
  </si>
  <si>
    <t>Thủ thuật chọc tủy sống tiêm hóa chất nội tủy</t>
  </si>
  <si>
    <t>22.516</t>
  </si>
  <si>
    <t>Thủ thuật chọc tủy sống lấy dịch não tủy làm xét nghiệm</t>
  </si>
  <si>
    <t>22.517</t>
  </si>
  <si>
    <t>Chẩn đoán trước sinh cho các bệnh máu bẩm sinh</t>
  </si>
  <si>
    <t>22.518</t>
  </si>
  <si>
    <t>Khám tuyển chọn người hiến tế bào gốc</t>
  </si>
  <si>
    <t>22.522</t>
  </si>
  <si>
    <t>Phân lập tế bào gốc bằng ly tâm túi dẻo</t>
  </si>
  <si>
    <t>22.523</t>
  </si>
  <si>
    <t>Phân lập tế bào gốc bằng phương pháp ly tâm có sử dụng HES</t>
  </si>
  <si>
    <t>22.524</t>
  </si>
  <si>
    <t>Phân lập tế bào gốc bằng ống Falcon 50 ml, không dùng hóa chất</t>
  </si>
  <si>
    <t>22.525</t>
  </si>
  <si>
    <t xml:space="preserve">Phân lập tế bào gốc bằng ống chuyên dụng </t>
  </si>
  <si>
    <t>22.526</t>
  </si>
  <si>
    <t>Phân lập tế bào gốc bằng phương pháp ly tâm có sử dụng Ficoll</t>
  </si>
  <si>
    <t>22.527</t>
  </si>
  <si>
    <t>Phân lập tế bào gốc bằng hệ thống máy tự động</t>
  </si>
  <si>
    <t>22.528</t>
  </si>
  <si>
    <t>22.529</t>
  </si>
  <si>
    <t>22.530</t>
  </si>
  <si>
    <t>Thu thập và phân lập tế bào gốc từ dịch tủy xương bằng máy tự động</t>
  </si>
  <si>
    <t>22.535</t>
  </si>
  <si>
    <t>Phân lập tế bào gốc trung mô</t>
  </si>
  <si>
    <t>22.536</t>
  </si>
  <si>
    <t>Thu hoạch dịch tủy xương</t>
  </si>
  <si>
    <t>22.538</t>
  </si>
  <si>
    <t>Giảm huyết tương trong tủy xương và các tế bào gốc tạo máu từ apheresis</t>
  </si>
  <si>
    <t>22.539</t>
  </si>
  <si>
    <t>Hướng dẫn loại bỏ hồng cầu bằng lắng đọng hydroxyethyl starch (HES)</t>
  </si>
  <si>
    <t>22.541</t>
  </si>
  <si>
    <t>Phân tách Buffy-Coat tủy xương sử dụng máy tự động</t>
  </si>
  <si>
    <t>22.542</t>
  </si>
  <si>
    <t>Xử lý làm giàu tế bào đơn nhân tủy xương bằng máy tự động</t>
  </si>
  <si>
    <t>22.543</t>
  </si>
  <si>
    <t>Xử lý máu dây rốn với hệ thống tự động</t>
  </si>
  <si>
    <t>22.544</t>
  </si>
  <si>
    <t>22.546</t>
  </si>
  <si>
    <t>Lưu trữ đông lạnh máu dây rốn</t>
  </si>
  <si>
    <t>22.547</t>
  </si>
  <si>
    <t>Lưu trữ đông lạnh tế bào gốc máu ngọai vi, tủy xương</t>
  </si>
  <si>
    <t>22.549</t>
  </si>
  <si>
    <t>Vận chuyển mẫu tế bào gốc đông lạnh</t>
  </si>
  <si>
    <t>22.550</t>
  </si>
  <si>
    <t>Vận chuyển mẫu máu dây rốn đông lạnh</t>
  </si>
  <si>
    <t>22.551</t>
  </si>
  <si>
    <t>Rã đông mẫu tế bào gốc tạo máu: Phòng thí nghiệm và cạnh giường bệnh</t>
  </si>
  <si>
    <t>22.552</t>
  </si>
  <si>
    <t>Quy trình rã đông sản phẩm máu dây rốn đông lạnh để truyền</t>
  </si>
  <si>
    <t>22.553</t>
  </si>
  <si>
    <t>Quy trình lọc đối với các sản phẩm apheresis tế bào trị liệu</t>
  </si>
  <si>
    <t>22.554</t>
  </si>
  <si>
    <t>Rửa mẫu tế bào gốc tạo máu đông lạnh để loại bỏ dimethyl sulfoxide (DMSO)</t>
  </si>
  <si>
    <t>22.555</t>
  </si>
  <si>
    <t>Rửa sản phẩm tế bào gốc sau bảo quản bằng máy tự động</t>
  </si>
  <si>
    <t>22.556</t>
  </si>
  <si>
    <t>Rửa sản phẩm tế bào trị liệu bằng máy tự động</t>
  </si>
  <si>
    <t>22.557</t>
  </si>
  <si>
    <t xml:space="preserve">Chọn lọc các tế bào CD34+ sử dụng hệ thống lựa chọn tế bào từ tính </t>
  </si>
  <si>
    <t>22.558</t>
  </si>
  <si>
    <t>Tăng sinh ngoài cơ thể tế bào gốc tạo máu chọn lọc từ máu dây rốn</t>
  </si>
  <si>
    <t>22.561</t>
  </si>
  <si>
    <t>Phân lập và biệt hóa các tế bào gốc trung mô hay mô đệm từ tủy xương</t>
  </si>
  <si>
    <t>22.562</t>
  </si>
  <si>
    <t>Phân lập và biệt hóa các tế bào gốc trung mô hay mô đệm từ máu dây rốn</t>
  </si>
  <si>
    <t>Phân lập và biệt hóa tế bào đuôi gai người cho trị liệu tế bào</t>
  </si>
  <si>
    <t>22.565</t>
  </si>
  <si>
    <t>Định lượng kháng nguyên antithrombin/antithrombinIII (AT antigen/ATIII antigen)</t>
  </si>
  <si>
    <t>22.566</t>
  </si>
  <si>
    <t>Định lượng hoạt tính antithrombin/antithrombinIII (AT activity/ATIII activity)</t>
  </si>
  <si>
    <t>22.567</t>
  </si>
  <si>
    <t>Định lượng chất ức chế hoạt hóa Plasmin 1 (PAI-1)</t>
  </si>
  <si>
    <t>22.568</t>
  </si>
  <si>
    <t>Định lượng chất ức chế hoạt hóa Plasmin 2 (PAI-2)</t>
  </si>
  <si>
    <t>Định lượng kháng nguyên yếu tố Von Willerbrand (vWf:Ag) bằng kỹ thuật miễn dịch hóa phát quang</t>
  </si>
  <si>
    <t>22.571</t>
  </si>
  <si>
    <t>Phát hiện chất ức chế phụ thuộc thời gian và nhiệt độ đường đông máu chung</t>
  </si>
  <si>
    <t>22.572</t>
  </si>
  <si>
    <t>Phát hiện chất ức chế không phụ thuộc thời gian và nhiệt độ đường đông máu chung</t>
  </si>
  <si>
    <t>22.573</t>
  </si>
  <si>
    <t>Phát hiện chất ức chế phụ thuộc thời gian và nhiệt độ đường đông máu ngoại sinh</t>
  </si>
  <si>
    <t>22.574</t>
  </si>
  <si>
    <t>Phát hiện chất ức chế không phụ thuộc thời gian và nhiệt độ đường đông máu ngoại sinh</t>
  </si>
  <si>
    <t>22.575</t>
  </si>
  <si>
    <t>Phát hiện chất ức chế phụ thuộc thời gian và nhiệt độ đường đông máu nội sinh</t>
  </si>
  <si>
    <t>22.576</t>
  </si>
  <si>
    <t>Phát hiện chất ức chế không phụ thuộc thời gian và nhiệt độ đường đông máu nội sinh</t>
  </si>
  <si>
    <t>22.577</t>
  </si>
  <si>
    <t>Định lượng kháng thể kháng Beta2 Glycoprotein I (aβ2GPI) IgG bằng kỹ thuật hóa miễn dịch phát quang</t>
  </si>
  <si>
    <t>22.578</t>
  </si>
  <si>
    <t>Định lượng kháng thể kháng Beta2 Glycoprotein I (aβ2GPI) IgM bằng kỹ thuật hóa miễn dịch phát quang</t>
  </si>
  <si>
    <t>22.579</t>
  </si>
  <si>
    <t>Định lượng kháng thể kháng Cardiolipin (aCL) IgM bằng kỹ thuật hóa miễn dịch phát quang</t>
  </si>
  <si>
    <t>22.580</t>
  </si>
  <si>
    <t>Định lượng kháng thể kháng Cardiolipin (aCL) IgG bằng kỹ thuật hóa miễn dịch phát quang</t>
  </si>
  <si>
    <t>Định lượng hoạt tính yếu tố von Willebrand (đồng yếu tố Ristocetin) bằng kỹ thuật hóa miễn dịch phát quang</t>
  </si>
  <si>
    <t>22.582</t>
  </si>
  <si>
    <t>Định lượng hoạt tính Protein S (PS activity)</t>
  </si>
  <si>
    <t>22.583</t>
  </si>
  <si>
    <t>Định lượng kháng nguyên Protein S (PS antigen)</t>
  </si>
  <si>
    <t>22.585</t>
  </si>
  <si>
    <t>Đo độ đàn hồi cục máu (ROTEM: Rotation ThromboElastoMetry) nội sinh (ROTEM-INTEM)</t>
  </si>
  <si>
    <t>22.586</t>
  </si>
  <si>
    <t>Đo độ đàn hồi cục máu (ROTEM: Rotation ThromboElastoMetry) ngoại sinh (ROTEM-EXTEM)</t>
  </si>
  <si>
    <t>22.590</t>
  </si>
  <si>
    <t>Đo độ đàn hồi cục máu (TEG: ThromboElastoGraph) trung hòa heparin (TEG- Heparinase)</t>
  </si>
  <si>
    <t>22.591</t>
  </si>
  <si>
    <t>Đàn hồi đồ cục máu (TEG: ThromboElastoGraph) ức chế tiểu cầu (TEG- Platelet blocker)</t>
  </si>
  <si>
    <t>22.592</t>
  </si>
  <si>
    <t>Đàn hồi đồ cục máu (TEG: ThromboElastoGraph) ức chế tiêu sợi huyết (TEG- Antifibrinolytic drug)</t>
  </si>
  <si>
    <t>22.593</t>
  </si>
  <si>
    <t>Đo độ ngưng tập tiểu cầu với Ristocetin bằng phương pháp trở kháng</t>
  </si>
  <si>
    <t>22.594</t>
  </si>
  <si>
    <t>Đo độ ngưng tập tiểu cầu với Thrombin bằng phương pháp trở kháng</t>
  </si>
  <si>
    <t>22.595</t>
  </si>
  <si>
    <t>Đo độ ngưng tập tiểu cầu với Acid Arachidonic bằng phương pháp trở kháng</t>
  </si>
  <si>
    <t>22.596</t>
  </si>
  <si>
    <t>Đo độ ngưng tập tiểu cầu với ADP bằng phương pháp trở kháng</t>
  </si>
  <si>
    <t>22.597</t>
  </si>
  <si>
    <t>Đo độ ngưng tập tiểu cầu với Collagen bằng phương pháp trở kháng</t>
  </si>
  <si>
    <t>22.598</t>
  </si>
  <si>
    <t>Định lượng kháng nguyên men ADAM TS 13 (A Disintegrin And Metalloproteinase with Thrombo Sprondin1 Member 13 Antigen)</t>
  </si>
  <si>
    <t>22.599</t>
  </si>
  <si>
    <t>Định lượng hoạt tính men ADAM TS 13 (A Disintegrin And Metalloproteinase with Thrombo Sprondin1 Member 13 Activity)</t>
  </si>
  <si>
    <t>22.600</t>
  </si>
  <si>
    <t>Định lượng yếu tố Kininogen trọng lượng phân tử cao (Định lượng yếu tố HMWK)</t>
  </si>
  <si>
    <t>22.601</t>
  </si>
  <si>
    <t>Định lượng yếu tố Prekallikrein (Định lượng yếu tố PKK)</t>
  </si>
  <si>
    <t>22.602</t>
  </si>
  <si>
    <t>Định lượng PIVKA (Protein Induced by Vitamin K Absence)</t>
  </si>
  <si>
    <t>22.606</t>
  </si>
  <si>
    <t>OF test (Osmotic fragility test) (Test sàng lọc Thalassemia)</t>
  </si>
  <si>
    <t>22.607</t>
  </si>
  <si>
    <t>Xét nghiệm và chẩn đoán tế bào học bằng phương pháp nhuộm hồng cầu sắt (Nhuộm Perls)</t>
  </si>
  <si>
    <t>22.608</t>
  </si>
  <si>
    <t>Xét nghiệm và chẩn đoán tế bào học bằng phương pháp nhuộm Peroxydase (MPO: Myeloperoxydase)</t>
  </si>
  <si>
    <t>22.609</t>
  </si>
  <si>
    <t>Xét nghiệm và chẩn đoán tế bào học bằng phương pháp nhuộm Sudan đen</t>
  </si>
  <si>
    <t>22.610</t>
  </si>
  <si>
    <t>Xét nghiệm và chẩn đoán tế bào học bằng phương pháp nhuộm Periodic Acide Schiff (PAS)</t>
  </si>
  <si>
    <t>22.611</t>
  </si>
  <si>
    <t>Xét nghiệm và chẩn đoán tế bào học bằng phương pháp nhuộm Esterase không đặc hiệu</t>
  </si>
  <si>
    <t>22.612</t>
  </si>
  <si>
    <t>Xét nghiệm và chẩn đoán tế bào học bằng phương pháp nhuộm Esterase đặc hiệu</t>
  </si>
  <si>
    <t>22.613</t>
  </si>
  <si>
    <t>Xét nghiệm và chẩn đoán tế bào học bằng phương pháp nhuộm Phosphatase acid</t>
  </si>
  <si>
    <t>22.614</t>
  </si>
  <si>
    <t>Xét nghiệm và chẩn đoán tế bào học bằng phương pháp nhuộm Phosphatase kiềm bạch cầu</t>
  </si>
  <si>
    <t>22.615</t>
  </si>
  <si>
    <t>Xét nghiệm và chẩn đoán hóa mô miễn dịch tủy xương cho một dấu ấn (Marker) trên máy nhuộm tự động</t>
  </si>
  <si>
    <t>22.616</t>
  </si>
  <si>
    <t>Xét nghiệm và chẩn đoán mô bệnh học tủy xương trên máy nhuộm tự động</t>
  </si>
  <si>
    <t>Xét nghiệm hình dáng-kích thước hồng cầu niệu</t>
  </si>
  <si>
    <t>22.619</t>
  </si>
  <si>
    <t>Xác định kháng nguyên Leᵃ của hệ nhóm máu Lewis (kỹ thuật Scangel/Gelcard trên máy bán tự động)</t>
  </si>
  <si>
    <t>22.620</t>
  </si>
  <si>
    <t>Xác định kháng nguyên Leᵃ của hệ nhóm máu Lewis (kỹ thuật Scangel/Gelcard trên máy tự động)</t>
  </si>
  <si>
    <t>22.622</t>
  </si>
  <si>
    <t>Xác định kháng nguyên Leᵇ của hệ nhóm máu Lewis (kỹ thuật Scangel/Gelcard trên máy bán tự động)</t>
  </si>
  <si>
    <t>22.623</t>
  </si>
  <si>
    <t>Xác định kháng nguyên Leᵇ của hệ nhóm máu Lewis (kỹ thuật Scangel/Gelcard trên máy tự động)</t>
  </si>
  <si>
    <t>22.625</t>
  </si>
  <si>
    <t>Xác định bất đồng nhóm máu mẹ con (kỹ thuật ống nghiệm)</t>
  </si>
  <si>
    <t>22.626</t>
  </si>
  <si>
    <t>Xác định bất đồng nhóm máu mẹ con (kỹ thuật Scangel)</t>
  </si>
  <si>
    <t>22.627</t>
  </si>
  <si>
    <t>Phân tích dấu ấn/CD/marker miễn dịch máu ngoại vi, hoặc dịch khác bằng kỹ thuật flow cytometry</t>
  </si>
  <si>
    <t>22.628</t>
  </si>
  <si>
    <t>Phân tích dấu ấn/CD/marker miễn dịch mẫu tủy xương, hoặc mẫu hạch, hoặc mẫu tổ chức khác bằng kỹ thuật flow cytometry</t>
  </si>
  <si>
    <t>22.629</t>
  </si>
  <si>
    <t>Xét nghiệm kháng thể kháng lao (phương pháp thấm miễn dịch)</t>
  </si>
  <si>
    <t>22.632</t>
  </si>
  <si>
    <t>Xét nghiệm tồn dư tối thiểu của bệnh máu ác tính bằng phương pháp Flow-cytometry</t>
  </si>
  <si>
    <t>22.633</t>
  </si>
  <si>
    <t>Định type HLA độ phân giải cao cho 1 locus (Locus A, hoặc Locus B, hoặc Locus C, hoặc Locus DR, hoặc Locus DQ, hoặc Locus DP) bằng kỹ thuật PCR-SSO</t>
  </si>
  <si>
    <t>22.634</t>
  </si>
  <si>
    <t>Định type HLA cho 1 locus (Locus A, hoặc Locus B, hoặc Locus C, hoặc Locus DR, hoặc Locus DQ) bằng kỹ thuật PCR-SSP</t>
  </si>
  <si>
    <t>22.637</t>
  </si>
  <si>
    <t>Đánh giá chỉ số IS (sepsis index) trên máy flow cytometry</t>
  </si>
  <si>
    <t>22.638</t>
  </si>
  <si>
    <t>Xét nghiệm cấy chuyển dạng lympho</t>
  </si>
  <si>
    <t>22.639</t>
  </si>
  <si>
    <t>Xác định nhiễm sắc thể X, Y bằng kỹ thuật FISH</t>
  </si>
  <si>
    <t>22.640</t>
  </si>
  <si>
    <t>Phát hiện đột biến gen Hemophilia bằng kỹ thuật PCR-RFLP</t>
  </si>
  <si>
    <t>22.641</t>
  </si>
  <si>
    <t>Xét nghiệm giải trình tự gen bằng kỹ thuật giải trình tự thế hệ 1 (cho mỗi đoạn gen &lt; 1kb)</t>
  </si>
  <si>
    <t>22.642</t>
  </si>
  <si>
    <t>Định typ HLA bằng kỹ thuật giải trình tự gen thế hệ 2</t>
  </si>
  <si>
    <t>22.643</t>
  </si>
  <si>
    <t>Xét nghiệm phát hiện đột biến gen thalassemia bằng kỹ thuật PCR</t>
  </si>
  <si>
    <t>22.644</t>
  </si>
  <si>
    <t>Xét nghiệm phát hiện đột biến gen hemophilia bằng kỹ thuật PCR</t>
  </si>
  <si>
    <t>22.645</t>
  </si>
  <si>
    <t>Xét nghiệm phát hiện đột biến gen bằng kỹ thuật PCR</t>
  </si>
  <si>
    <t>22.646</t>
  </si>
  <si>
    <t>22.647</t>
  </si>
  <si>
    <t>22.648</t>
  </si>
  <si>
    <t>Xét nghiệm xác định gen bằng kỹ thuật cIg FISH với tách tế bào bằng Ficoll</t>
  </si>
  <si>
    <t>22.649</t>
  </si>
  <si>
    <t>Xét nghiệm công thức nhiễm sắc thể tủy xương với chất kích thích đặc hiệu</t>
  </si>
  <si>
    <t>22.650</t>
  </si>
  <si>
    <t>Xét nghiệm công thức nhiễm sắc thể với môi trường đặc hiệu</t>
  </si>
  <si>
    <t>22.651</t>
  </si>
  <si>
    <t>Xét nghiệm phát hiện máu mẹ trong dịch ối</t>
  </si>
  <si>
    <t>22.652</t>
  </si>
  <si>
    <t>Xét nghiệm xác định các marker di truyền của người cho/người nhận bằng kỹ thuật realtime PCR</t>
  </si>
  <si>
    <t>22.653</t>
  </si>
  <si>
    <t>22.654</t>
  </si>
  <si>
    <t>Xét nghiệm xác định mọc mảnh ghép (Chimerism) bằng kỹ thuật giải trình tự gen thế hệ 2</t>
  </si>
  <si>
    <t>22.656</t>
  </si>
  <si>
    <t>22.657</t>
  </si>
  <si>
    <t>Xét nghiệm xác định đột biến gen beta thalassemia bằng kỹ thuật MLPA</t>
  </si>
  <si>
    <t>22.658</t>
  </si>
  <si>
    <t>Xét nghiệm xác định đột biến gen alpha thalassemia bằng kỹ thuật MLPA</t>
  </si>
  <si>
    <t>22.659</t>
  </si>
  <si>
    <t>Xét nghiệm MLPA chẩn đoán bệnh teo cơ tủy (SMA)</t>
  </si>
  <si>
    <t>22.660</t>
  </si>
  <si>
    <t>Xét nghiệm MLPA chẩn đoán trước sinh bệnh teo cơ tủy (SMA)</t>
  </si>
  <si>
    <t>22.661</t>
  </si>
  <si>
    <t>Xét nghiệm FISH chẩn đoán hội chứng Down</t>
  </si>
  <si>
    <t>22.662</t>
  </si>
  <si>
    <t>Xét nghiệm kháng đột biến Imatinib T315I bằng kỹ thuật Allen-specific PCR</t>
  </si>
  <si>
    <t>22.663</t>
  </si>
  <si>
    <t>22.664</t>
  </si>
  <si>
    <t>Điều chế khối hồng cầu gạn tách bằng máy tách tế bào tự động từ một người hiến máu</t>
  </si>
  <si>
    <t>22.665</t>
  </si>
  <si>
    <t>Điều chế huyết tương gạn tách bằng máy tách tế bào tự động từ một người hiến máu</t>
  </si>
  <si>
    <t>22.666</t>
  </si>
  <si>
    <t>Xét nghiệm sàng lọc viêm gan E đối với đơn vị máu toàn phần và thành phần máu bằng kỹ thuật ELISA, kỹ thuật hóa phát quang kỹ thuật NAT</t>
  </si>
  <si>
    <t>22.667</t>
  </si>
  <si>
    <t>Xét nghiệm sàng lọc anti-HBc đối với đơn vị máu toàn phần và thành phần máu bằng kỹ thuật ELISA, kỹ thuật hóa phát quang</t>
  </si>
  <si>
    <t>22.668</t>
  </si>
  <si>
    <t>Xét nghiệm định nhóm máu dưới nhóm hệ Rh (C, c, E, e) đối với đơn vị máu bằng kỹ thuật ống nghiệm, bán tự động, tự động</t>
  </si>
  <si>
    <t>22.669</t>
  </si>
  <si>
    <t>Xét nghiệm định nhóm máu hệ MNSs (M, N, S, s, Miᵃ) đối với đơn vị máu bằng kỹ thuật ống nghiệm, bán tự động, tự động</t>
  </si>
  <si>
    <t>22.670</t>
  </si>
  <si>
    <t>Xét nghiệm định nhóm máu hệ Kidd (Jkᵃ, Jkᵇ) đối với đơn vị máu bằng kỹ thuật ống nghiệm, bán tự động, tự động</t>
  </si>
  <si>
    <t>22.671</t>
  </si>
  <si>
    <t>Xét nghiệm định nhóm máu hệ Duffy (Fyaᵃ, Fyᵇ) đối với đơn vị máu bằng kỹ thuật ống nghiệm, bán tự động, tự động</t>
  </si>
  <si>
    <t>22.672</t>
  </si>
  <si>
    <t>Xét nghiệm định nhóm máu hệ Lutheran (Luᵃ, Luᵇ) đối với đơn vị máu bằng kỹ thuật ống nghiệm, bán tự động, tự động</t>
  </si>
  <si>
    <t>22.673</t>
  </si>
  <si>
    <t>Xét nghiệm định nhóm máu hệ Kell (K, k, Kpᵃ, Kpᵇ, Jsᵃ, Jsᵇ) đối với đơn vị máu bằng kỹ thuật ống nghiệm, bán tự động, tự động</t>
  </si>
  <si>
    <t>22.674</t>
  </si>
  <si>
    <t>Xét nghiệm định nhóm máu xác định kháng nguyên P₁ đối với đơn vị máu bằng kỹ thuật ống nghiệm, bán tự động, tự động</t>
  </si>
  <si>
    <t>22.675</t>
  </si>
  <si>
    <t>Xét nghiệm định nhóm máu hệ Lewis (Leᵃ, Leᵇ) đối với đơn vị máu bằng kỹ thuật ống nghiệm, bán tự động, tự động</t>
  </si>
  <si>
    <t>22.676</t>
  </si>
  <si>
    <t>Gạn tách huyết tương điều trị</t>
  </si>
  <si>
    <t>22.677</t>
  </si>
  <si>
    <t>Truyền máu toàn phần có sử dụng bộ lọc bạch cầu tại giường</t>
  </si>
  <si>
    <t>22.678</t>
  </si>
  <si>
    <t>Truyền khối hồng cầu có sử dụng bộ lọc bạch cầu tại giường</t>
  </si>
  <si>
    <t>22.679</t>
  </si>
  <si>
    <t>Truyền khối tiểu cầu có sử dụng bộ lọc bạch cầu tại giường</t>
  </si>
  <si>
    <t>22.680</t>
  </si>
  <si>
    <t>Truyền thuốc thải sắt đường dưới da</t>
  </si>
  <si>
    <t>22.681</t>
  </si>
  <si>
    <t>Chăm sóc người bệnh điều trị trong phòng ghép tế bào gốc</t>
  </si>
  <si>
    <t>22.684</t>
  </si>
  <si>
    <t>Xử lý tế bào gốc bằng phương pháp thủ công</t>
  </si>
  <si>
    <t>22.685</t>
  </si>
  <si>
    <t>Rửa sản phẩm tế bào gốc sau bảo quản bằng phương pháp thủ công</t>
  </si>
  <si>
    <t>22.686</t>
  </si>
  <si>
    <t>22.687</t>
  </si>
  <si>
    <t>Tìm kiếm nguồn tế bào gốc phù hợp cho ghép</t>
  </si>
  <si>
    <t>22.688</t>
  </si>
  <si>
    <t>22.693</t>
  </si>
  <si>
    <t>Xét nghiệm và chẩn đoán tế bào học bằng phương pháp nhuộm Esterase không đặc hiệu có ức chế bằng NaF</t>
  </si>
  <si>
    <t>22.694</t>
  </si>
  <si>
    <t>Điều chế và lưu trữ tế bào gốc từ máu cuống rốn</t>
  </si>
  <si>
    <t>22.695</t>
  </si>
  <si>
    <t>Điều chế và lưu trữ tế bào gốc từ tủy xương</t>
  </si>
  <si>
    <t>22.696</t>
  </si>
  <si>
    <t>Điều chế và lưu trữ tế bào gốc từ máu ngoại vi</t>
  </si>
  <si>
    <t>BS_22.697</t>
  </si>
  <si>
    <t>Thời gian đông máu</t>
  </si>
  <si>
    <t>BS_22.698</t>
  </si>
  <si>
    <t>Candida IgA bằng kỹ thuật ELISA</t>
  </si>
  <si>
    <t>BS_22.699</t>
  </si>
  <si>
    <t>Candida IgG bằng kỹ thuật ELISA</t>
  </si>
  <si>
    <t>BS_22.700</t>
  </si>
  <si>
    <t>Candida IgM bằng kỹ thuật ELISA</t>
  </si>
  <si>
    <t>BS_22.701</t>
  </si>
  <si>
    <t xml:space="preserve">Chẩn đoán bệnh bằng phương pháp nhuộm Grocott </t>
  </si>
  <si>
    <t>BS_22.702</t>
  </si>
  <si>
    <t>Chẩn đoán bệnh bằng phương pháp Cell bloc (khối tế bào)</t>
  </si>
  <si>
    <t>BS_22.703</t>
  </si>
  <si>
    <t>BS_22.704</t>
  </si>
  <si>
    <t>Bảo quản mô cuống rốn</t>
  </si>
  <si>
    <t>BS_22.705</t>
  </si>
  <si>
    <t>Định nhóm máu hệ ABO- Rh(D) bằng máy tự động</t>
  </si>
  <si>
    <t>BS_22.706</t>
  </si>
  <si>
    <t>Định type kháng nguyên bạch cầu người (HLA) bằng kỹ thuật vi độc tế bào</t>
  </si>
  <si>
    <t>BS_22.707</t>
  </si>
  <si>
    <t>Định nhóm bằng nghiệm pháp tiêu thụ kháng thể</t>
  </si>
  <si>
    <t>BS_22.708</t>
  </si>
  <si>
    <t>Định nhóm kháng nguyên bạch cầu đa nhân trung tính</t>
  </si>
  <si>
    <t>BS_22.709</t>
  </si>
  <si>
    <t>Định nhóm kháng nguyên tiểu cầu</t>
  </si>
  <si>
    <t>BS_22.710</t>
  </si>
  <si>
    <t>Định nhóm máu hệ Diego (xác định kháng nguyên Diego)</t>
  </si>
  <si>
    <t>BS_22.711</t>
  </si>
  <si>
    <t>Lấy huyết tương người cho bằng máy tách tế bào tự động</t>
  </si>
  <si>
    <t>BS_22.712</t>
  </si>
  <si>
    <t>Phát hiện kháng thể (n-DNA) bằng kỹ thuật ngưng kết Latex</t>
  </si>
  <si>
    <t>BS_22.713</t>
  </si>
  <si>
    <t>Sản xuất hồng cầu mẫu</t>
  </si>
  <si>
    <t>BS_22.714</t>
  </si>
  <si>
    <t>Sản xuất huyết thanh mẫu</t>
  </si>
  <si>
    <t>BS_22.715</t>
  </si>
  <si>
    <t>Sản xuất panel hồng cầu</t>
  </si>
  <si>
    <t>BS_22.716</t>
  </si>
  <si>
    <t>Sàng lọc kháng thể bất thường cho túi máu, chế phẩm với kỹ thuật ống nghiệm</t>
  </si>
  <si>
    <t>BS_22.717</t>
  </si>
  <si>
    <t>Sàng lọc kháng thể bất thường cho túi máu, chế phẩm với kỹ thuật trên plate</t>
  </si>
  <si>
    <t>BS_22.718</t>
  </si>
  <si>
    <t>Sàng lọc kháng thể bất thường với kỹ thuật trên Gelcard</t>
  </si>
  <si>
    <t>BS_22.719</t>
  </si>
  <si>
    <t>Sàng lọc kháng thể bất thường với kỹ thuật trên ống nghiệm</t>
  </si>
  <si>
    <t>BS_22.720</t>
  </si>
  <si>
    <t>Sàng lọc kháng thể bất thường với kỹ thuật trên plate</t>
  </si>
  <si>
    <t>BS_22.721</t>
  </si>
  <si>
    <t>Tách thành phần máu bằng ly tâm</t>
  </si>
  <si>
    <t>BS_22.722</t>
  </si>
  <si>
    <t>Tìm kháng thể kháng thể bạch cầu đa nhân trung tính</t>
  </si>
  <si>
    <t>BS_22.723</t>
  </si>
  <si>
    <t>Truyền máu tự thân có kế hoạch</t>
  </si>
  <si>
    <t>BS_22.724</t>
  </si>
  <si>
    <t>Vận chuyển máu, chế phẩm máu</t>
  </si>
  <si>
    <t>BS_22.725</t>
  </si>
  <si>
    <t>Xác định kháng nguyên dưới nhóm hệ ABO</t>
  </si>
  <si>
    <t>BS_22.726</t>
  </si>
  <si>
    <t>Xét nghiệm Anti- cmV IgG bằng kỹ thuật hóa phát quang</t>
  </si>
  <si>
    <t>BS_22.727</t>
  </si>
  <si>
    <t>Xét nghiệm Anti- cmV IgM bằng kỹ thuật hóa phát quang</t>
  </si>
  <si>
    <t>BS_22.728</t>
  </si>
  <si>
    <t>Xét nghiệm Anti-HBc (Total IgG và IgM) bằng kỹ thuật hóa phát quang</t>
  </si>
  <si>
    <t>BS_22.729</t>
  </si>
  <si>
    <t>Xét nghiệm Anti-HBc (Total IgM) bằng kỹ thuật hóa phát quang</t>
  </si>
  <si>
    <t>BS_22.730</t>
  </si>
  <si>
    <t>Xét nghiệm Anti-HBe bằng kỹ thuật hóa phát quang</t>
  </si>
  <si>
    <t>BS_22.731</t>
  </si>
  <si>
    <t>Xét nghiệm Anti-HBs bằng kỹ thuật hóa phát quang</t>
  </si>
  <si>
    <t>BS_22.732</t>
  </si>
  <si>
    <t>Xét nghiệm Anti-HCV bằng kỹ thuật hóa phát quang</t>
  </si>
  <si>
    <t>BS_22.733</t>
  </si>
  <si>
    <t>Xét nghiệm cross-match khi truyền khối tiểu cầu</t>
  </si>
  <si>
    <t>BS_22.734</t>
  </si>
  <si>
    <t>Xét nghiệm HBeAg bằng kỹ thuật hóa phát quang</t>
  </si>
  <si>
    <t>BS_22.735</t>
  </si>
  <si>
    <t>Xét nghiệm HBsAg bằng kỹ thuật hóa phát quang</t>
  </si>
  <si>
    <t>BS_22.736</t>
  </si>
  <si>
    <t>Xét nghiệm HIV bằng kỹ thuật hóa phát quang</t>
  </si>
  <si>
    <t>BS_22.737</t>
  </si>
  <si>
    <t>Xét nghiệm HTLV I/II (Bằng phương pháp ELISA hoặc hóa phát quang miễn dịch)</t>
  </si>
  <si>
    <t>BS_22.738</t>
  </si>
  <si>
    <t>Xét nghiệm kháng thể kháng giang mai bằng kỹ thuật hóa phát quang</t>
  </si>
  <si>
    <t>BS_22.739</t>
  </si>
  <si>
    <t>Aldosterone niệu 24h</t>
  </si>
  <si>
    <t>BS_22.740</t>
  </si>
  <si>
    <t>Allergy Panel 1</t>
  </si>
  <si>
    <t>BS_22.741</t>
  </si>
  <si>
    <t>Allergy Panel 1 VIET</t>
  </si>
  <si>
    <t>BS_22.742</t>
  </si>
  <si>
    <t>Allergy Panel 2</t>
  </si>
  <si>
    <t>BS_22.743</t>
  </si>
  <si>
    <t>Allergy Panel 3</t>
  </si>
  <si>
    <t>BS_22.744</t>
  </si>
  <si>
    <t>Allergy Panel 4</t>
  </si>
  <si>
    <t>BS_22.745</t>
  </si>
  <si>
    <t>Anti GAD</t>
  </si>
  <si>
    <t>BS_22.746</t>
  </si>
  <si>
    <t>Anti Mitochondria Antibody (AMA)</t>
  </si>
  <si>
    <t>BS_22.747</t>
  </si>
  <si>
    <t>Anti Smooth Muscle Antibody</t>
  </si>
  <si>
    <t>BS_22.748</t>
  </si>
  <si>
    <t>Anti-A Disintegrin And Metalloproteinase-13</t>
  </si>
  <si>
    <t>BS_22.749</t>
  </si>
  <si>
    <t>Anti-Centromere</t>
  </si>
  <si>
    <t>BS_22.750</t>
  </si>
  <si>
    <t>Anti-ENA (Anti-Extractable Nuclear Antigen)</t>
  </si>
  <si>
    <t>BS_22.751</t>
  </si>
  <si>
    <t>Anti MPO</t>
  </si>
  <si>
    <t>BS_22.752</t>
  </si>
  <si>
    <t>Bộ xét nghiệm cytokines (13 xét nghiệm cytokines)</t>
  </si>
  <si>
    <t>BS_22.753</t>
  </si>
  <si>
    <t>Diquat</t>
  </si>
  <si>
    <t>BS_22.754</t>
  </si>
  <si>
    <t>Xét nghiệm định lượng NTX (N telopeptid của Collagen) trong nước tiểu</t>
  </si>
  <si>
    <t>BS_22.755</t>
  </si>
  <si>
    <t>Xét nghiệm phát hiện kháng thể kháng Phospholipid trong máu</t>
  </si>
  <si>
    <t>BS_22.756</t>
  </si>
  <si>
    <t>Xác định gen Parvo B19 bằng kỹ thuật RT-PCR</t>
  </si>
  <si>
    <t>BS_22.757</t>
  </si>
  <si>
    <t>Anti- HBe (ELISA)</t>
  </si>
  <si>
    <t>BS_22.758</t>
  </si>
  <si>
    <t>Anti- cmV IgG (ELISA)</t>
  </si>
  <si>
    <t>BS_22.759</t>
  </si>
  <si>
    <t>Anti- cmV IgM (ELISA)</t>
  </si>
  <si>
    <t>BS_22.760</t>
  </si>
  <si>
    <t>BS_22.761</t>
  </si>
  <si>
    <t>BS_22.762</t>
  </si>
  <si>
    <t>BS_22.763</t>
  </si>
  <si>
    <t>Chẩn đoán Aspegillus bằng kỹ thuật ELISA</t>
  </si>
  <si>
    <t>BS_22.764</t>
  </si>
  <si>
    <t>Kháng thể Cryptococcus (ELISA)</t>
  </si>
  <si>
    <t>BS_22.765</t>
  </si>
  <si>
    <t>Legionella Pneumophila - ELISA</t>
  </si>
  <si>
    <t>BS_22.766</t>
  </si>
  <si>
    <t>Legionella Pneumophila IgG - ELISA</t>
  </si>
  <si>
    <t>BS_22.767</t>
  </si>
  <si>
    <t>Legionella Pneumophila IgM - ELISA</t>
  </si>
  <si>
    <t>BS_22.768</t>
  </si>
  <si>
    <t>Leptospira IgM</t>
  </si>
  <si>
    <t>BS_22.769</t>
  </si>
  <si>
    <t>Pneumocystis carinii bằng kỹ thuật ELISA</t>
  </si>
  <si>
    <t>BS_22.770</t>
  </si>
  <si>
    <t>Pneumocystis carinii bằng kỹ thuật PCR</t>
  </si>
  <si>
    <t>23. HÓA SINH</t>
  </si>
  <si>
    <t>23.81</t>
  </si>
  <si>
    <t>Định lượng HBsAg (HBsAg Quantitative) ( cmIA/ECLIA) [Máu]</t>
  </si>
  <si>
    <t>23.86</t>
  </si>
  <si>
    <t>23.179</t>
  </si>
  <si>
    <t>Định tính beta hCG (test nhanh) [niệu]</t>
  </si>
  <si>
    <t>23.190</t>
  </si>
  <si>
    <t>23.224</t>
  </si>
  <si>
    <t>ALA</t>
  </si>
  <si>
    <t>23.225</t>
  </si>
  <si>
    <t>Alpha Microglobin</t>
  </si>
  <si>
    <t>23.226</t>
  </si>
  <si>
    <t>Bổ thể trong huyết thanh</t>
  </si>
  <si>
    <t>23.227</t>
  </si>
  <si>
    <t>C-Peptid</t>
  </si>
  <si>
    <t>23.232</t>
  </si>
  <si>
    <t>Định lượng Tranferin Receptor</t>
  </si>
  <si>
    <t>23.236</t>
  </si>
  <si>
    <t>GH</t>
  </si>
  <si>
    <t>23.237</t>
  </si>
  <si>
    <t>Gross</t>
  </si>
  <si>
    <t>23.238</t>
  </si>
  <si>
    <t>Homocysteine</t>
  </si>
  <si>
    <t>23.240</t>
  </si>
  <si>
    <t>Maclagan</t>
  </si>
  <si>
    <t>23.241</t>
  </si>
  <si>
    <t>Nồng độ rượu trong máu</t>
  </si>
  <si>
    <t>23.242</t>
  </si>
  <si>
    <t>Paracetamol</t>
  </si>
  <si>
    <t>23.243</t>
  </si>
  <si>
    <t>Phản ứng cố định bổ thể</t>
  </si>
  <si>
    <t>23.245</t>
  </si>
  <si>
    <t>Quinin/Cloroquin/Mefloquin</t>
  </si>
  <si>
    <t>23.248</t>
  </si>
  <si>
    <t>Xác định Bacturate trong máu</t>
  </si>
  <si>
    <t>23.250</t>
  </si>
  <si>
    <t>Xác định các yếu tố vi lượng Fe (sắt)</t>
  </si>
  <si>
    <t>23.252</t>
  </si>
  <si>
    <t>Gonadotrophin để chẩn đoán thai nghén bằng phương pháp hóa học-miễn dịch định tính</t>
  </si>
  <si>
    <t>23.253</t>
  </si>
  <si>
    <t>Gonadotrophin để chẩn đoán thai nghén định lượng</t>
  </si>
  <si>
    <t>23.254</t>
  </si>
  <si>
    <t>Hydrocorticosteroid định lượng</t>
  </si>
  <si>
    <t>23.255</t>
  </si>
  <si>
    <t>Oestrogen toàn phần định lượng</t>
  </si>
  <si>
    <t>23.256</t>
  </si>
  <si>
    <t>Xentonic/sắc tố mật/muối mật/urobilinogen</t>
  </si>
  <si>
    <t>23.257</t>
  </si>
  <si>
    <t>Amilase/Trypsin/Mucinase định tính</t>
  </si>
  <si>
    <t>23.258</t>
  </si>
  <si>
    <t>Bilirubin định tính</t>
  </si>
  <si>
    <t>23.259</t>
  </si>
  <si>
    <t>Canxi, Phospho định tính</t>
  </si>
  <si>
    <t>23.260</t>
  </si>
  <si>
    <t>Urobilin, Urobilinogen: Định tính</t>
  </si>
  <si>
    <t>23.262</t>
  </si>
  <si>
    <t>Xét nghiệm tế bào trong nước dịch chẩn đoán tế bào học (não tủy, màng tim, màng phổi, màng bụng, dịch khớp, rửa phế quản...)</t>
  </si>
  <si>
    <t>23.263</t>
  </si>
  <si>
    <t>Xét nghiệm tế bào trong nước dịch chẩn đoán tế bào học (não tủy, màng tim, màng phổi, màng bụng, dịch khớp, rửa phế quản...) có đếm số lượng tế bào</t>
  </si>
  <si>
    <t>BS_23.264</t>
  </si>
  <si>
    <t>Ceton máu mao mạch</t>
  </si>
  <si>
    <t>BS_23.268</t>
  </si>
  <si>
    <t>Định lượng Cetonic [Máu]</t>
  </si>
  <si>
    <t>BS_23.273</t>
  </si>
  <si>
    <t>ADA (adenosine deaminase) [dịch não tủy]</t>
  </si>
  <si>
    <t>BS_23.275</t>
  </si>
  <si>
    <t>Định lượng acid citric trong tinh dịch</t>
  </si>
  <si>
    <t>BS_23.276</t>
  </si>
  <si>
    <t xml:space="preserve">Xét nghiệm tinh dịch đồ bằng phương pháp thủ công </t>
  </si>
  <si>
    <t>BS_23.278</t>
  </si>
  <si>
    <t>Dịch não tủy chẩn đoán Viêm màng não mủ (kỹ thuật Latex)</t>
  </si>
  <si>
    <t>BS_23.279</t>
  </si>
  <si>
    <t>Telemedicine</t>
  </si>
  <si>
    <t>BS_23.280</t>
  </si>
  <si>
    <t>Tinh dịch đồ</t>
  </si>
  <si>
    <t>BS_23.283</t>
  </si>
  <si>
    <t>CRP (C-Reactive Protein)</t>
  </si>
  <si>
    <t>BS_23.285</t>
  </si>
  <si>
    <t xml:space="preserve">Định lượng CD3, CD4, CD8 </t>
  </si>
  <si>
    <t>BS_23.286</t>
  </si>
  <si>
    <t>Định lượng CD61</t>
  </si>
  <si>
    <t>BS_23.288</t>
  </si>
  <si>
    <t>Barbiturate (test nhanh)</t>
  </si>
  <si>
    <t>BS_23.289</t>
  </si>
  <si>
    <t>Benzodiazepin (test nhanh)</t>
  </si>
  <si>
    <t>BS_23.290</t>
  </si>
  <si>
    <t>Catecholamin máu</t>
  </si>
  <si>
    <t>BS_23.292</t>
  </si>
  <si>
    <t>Cortisol niệu 24h</t>
  </si>
  <si>
    <t>BS_23.293</t>
  </si>
  <si>
    <t>THC niệu (test nhanh)</t>
  </si>
  <si>
    <t>BS_23.294</t>
  </si>
  <si>
    <t>Tỉ số A/C (albumin/creatinin niệu)</t>
  </si>
  <si>
    <t>BS_23.295</t>
  </si>
  <si>
    <t>Xét nghiệm định lượng 1,25 – (OH)2 vitamin D trong máu</t>
  </si>
  <si>
    <t>BS_23.296</t>
  </si>
  <si>
    <t>Estriol</t>
  </si>
  <si>
    <t>BS_23.298</t>
  </si>
  <si>
    <t>Glycemine - test nhanh</t>
  </si>
  <si>
    <t>BS_23.299</t>
  </si>
  <si>
    <t>IL 1a/dịch chọc dò</t>
  </si>
  <si>
    <t>BS_23.300</t>
  </si>
  <si>
    <t>IL 1b/dịch chọc dò</t>
  </si>
  <si>
    <t>BS_23.301</t>
  </si>
  <si>
    <t>IL 6/dịch chọc dò</t>
  </si>
  <si>
    <t>BS_23.302</t>
  </si>
  <si>
    <t>IL 8/dịch chọc dò</t>
  </si>
  <si>
    <t>BS_23.303</t>
  </si>
  <si>
    <t>IL 10/dịch chọc dò</t>
  </si>
  <si>
    <t>BS_23.305</t>
  </si>
  <si>
    <t>ADA (adenosine deaminase)</t>
  </si>
  <si>
    <t>BS_23.306</t>
  </si>
  <si>
    <t>Amikacin</t>
  </si>
  <si>
    <t>BS_23.307</t>
  </si>
  <si>
    <t>Axít Hyaluronic</t>
  </si>
  <si>
    <t>BS_23.308</t>
  </si>
  <si>
    <t>BAP (Bone Alkaline Phosphatase)</t>
  </si>
  <si>
    <t>BS_23.309</t>
  </si>
  <si>
    <t>Beta Hydroxybutyric acid (Ceton )</t>
  </si>
  <si>
    <t>BS_23.310</t>
  </si>
  <si>
    <t>Beta- lipoprotein</t>
  </si>
  <si>
    <t>BS_23.311</t>
  </si>
  <si>
    <t>Ceton máu (bán định lượng)</t>
  </si>
  <si>
    <t>BS_23.312</t>
  </si>
  <si>
    <t>Clo trong dịch chọc dò</t>
  </si>
  <si>
    <t>BS_23.313</t>
  </si>
  <si>
    <t>Copeptin</t>
  </si>
  <si>
    <t>BS_23.314</t>
  </si>
  <si>
    <t>Delta ALA</t>
  </si>
  <si>
    <t>BS_23.316</t>
  </si>
  <si>
    <t>Điện di CPK(MM, MB,BB)</t>
  </si>
  <si>
    <t>BS_23.319</t>
  </si>
  <si>
    <t>Dưỡng chấp trong dịch chọc dò</t>
  </si>
  <si>
    <t>BS_23.320</t>
  </si>
  <si>
    <t>E- Thiopurin methyltransferase</t>
  </si>
  <si>
    <t>BS_23.321</t>
  </si>
  <si>
    <t>EGF (Epidermal growth factor) máu</t>
  </si>
  <si>
    <t>BS_23.322</t>
  </si>
  <si>
    <t>EGF/dịch chọc dò</t>
  </si>
  <si>
    <t>BS_23.323</t>
  </si>
  <si>
    <t>EGF-Biochip</t>
  </si>
  <si>
    <t>BS_23.324</t>
  </si>
  <si>
    <t>ELF HA</t>
  </si>
  <si>
    <t>BS_23.325</t>
  </si>
  <si>
    <t>ELF PIIINP</t>
  </si>
  <si>
    <t>BS_23.326</t>
  </si>
  <si>
    <t>ELF TIMP-1</t>
  </si>
  <si>
    <t>BS_23.327</t>
  </si>
  <si>
    <t>Free Hemoglobin</t>
  </si>
  <si>
    <t>BS_23.328</t>
  </si>
  <si>
    <t>HbCO</t>
  </si>
  <si>
    <t>BS_23.329</t>
  </si>
  <si>
    <t>HER-2/NEU</t>
  </si>
  <si>
    <t>BS_23.330</t>
  </si>
  <si>
    <t>HFABP</t>
  </si>
  <si>
    <t>BS_23.332</t>
  </si>
  <si>
    <t>IFNG (Interferon gamma) máu</t>
  </si>
  <si>
    <t>BS_23.333</t>
  </si>
  <si>
    <t>IFNG (Interferon gamma)/dịch chọc dò</t>
  </si>
  <si>
    <t>BS_23.334</t>
  </si>
  <si>
    <t>IgE Dog Specific (E5)</t>
  </si>
  <si>
    <t>BS_23.335</t>
  </si>
  <si>
    <t>IL 2 - Biochip</t>
  </si>
  <si>
    <t>BS_23.336</t>
  </si>
  <si>
    <t>IL 2/dịch chọc dò</t>
  </si>
  <si>
    <t>BS_23.337</t>
  </si>
  <si>
    <t>IL 4 - Biochip</t>
  </si>
  <si>
    <t>BS_23.338</t>
  </si>
  <si>
    <t>IL 4/dịch chọc dò</t>
  </si>
  <si>
    <t>BS_23.339</t>
  </si>
  <si>
    <t>IL2</t>
  </si>
  <si>
    <t>BS_23.340</t>
  </si>
  <si>
    <t>Lysozyme dịch</t>
  </si>
  <si>
    <t>BS_23.341</t>
  </si>
  <si>
    <t>Lysozyme máu</t>
  </si>
  <si>
    <t>BS_23.342</t>
  </si>
  <si>
    <t>MCP-1 (Monocyte Chemoattractant Protein-1) máu</t>
  </si>
  <si>
    <t>BS_23.343</t>
  </si>
  <si>
    <t>MCP-1 (Monocyte Chemoattractant Protein-1)/dịch chọc dò</t>
  </si>
  <si>
    <t>BS_23.344</t>
  </si>
  <si>
    <t>MEGX (Monoethylglycinexylidide)</t>
  </si>
  <si>
    <t>BS_23.346</t>
  </si>
  <si>
    <t>Mỡ nước tiểu</t>
  </si>
  <si>
    <t>BS_23.347</t>
  </si>
  <si>
    <t>MR-proADM</t>
  </si>
  <si>
    <t>BS_23.348</t>
  </si>
  <si>
    <t>MR-proANP</t>
  </si>
  <si>
    <t>BS_23.349</t>
  </si>
  <si>
    <t>Muối mật nước tiểu</t>
  </si>
  <si>
    <t>BS_23.350</t>
  </si>
  <si>
    <t>Netilmicine</t>
  </si>
  <si>
    <t>BS_23.351</t>
  </si>
  <si>
    <t>NSCLC (Non Small Cell Lung Cancer)</t>
  </si>
  <si>
    <t>BS_23.352</t>
  </si>
  <si>
    <t>Oxalate nước tiểu</t>
  </si>
  <si>
    <t>BS_23.353</t>
  </si>
  <si>
    <t>Paraquat Dịch</t>
  </si>
  <si>
    <t>BS_23.354</t>
  </si>
  <si>
    <t>Paraquat Máu</t>
  </si>
  <si>
    <t>BS_23.355</t>
  </si>
  <si>
    <t>Paraquat Nước tiểu</t>
  </si>
  <si>
    <t>BS_23.356</t>
  </si>
  <si>
    <t>Phencyclidine niệu (PCP-test nhanh)</t>
  </si>
  <si>
    <t>BS_23.357</t>
  </si>
  <si>
    <t>PCP(test nhanh)</t>
  </si>
  <si>
    <t>BS_23.358</t>
  </si>
  <si>
    <t>Sắc tố mật- nước tiểu</t>
  </si>
  <si>
    <t>BS_23.359</t>
  </si>
  <si>
    <t>Salicylate</t>
  </si>
  <si>
    <t>BS_23.360</t>
  </si>
  <si>
    <t>Serotonine</t>
  </si>
  <si>
    <t>BS_23.362</t>
  </si>
  <si>
    <t>ST2(sST2)</t>
  </si>
  <si>
    <t>BS_23.364</t>
  </si>
  <si>
    <t>TNFA (Tumor necrosis factor alpha)/dịch chọc dò</t>
  </si>
  <si>
    <t>BS_23.365</t>
  </si>
  <si>
    <t>TPA (trong K bàng quang)</t>
  </si>
  <si>
    <t>BS_23.366</t>
  </si>
  <si>
    <t>Định lượng thuốc chống trầm cảm (Tricylic antidepressant)</t>
  </si>
  <si>
    <t>BS_23.367</t>
  </si>
  <si>
    <t>Thromboxane-B (TxB)</t>
  </si>
  <si>
    <t>BS_23.368</t>
  </si>
  <si>
    <t>Vascular endothelial growth factor (VEGF) máu</t>
  </si>
  <si>
    <t>BS_23.369</t>
  </si>
  <si>
    <t>Vascular endothelial growth factor (VEGF)/dịch chọc dò</t>
  </si>
  <si>
    <t>BS_23.370</t>
  </si>
  <si>
    <t>VLDL-cholesterol</t>
  </si>
  <si>
    <t>BS_23.371</t>
  </si>
  <si>
    <t>Influenza A IgA - ELISA</t>
  </si>
  <si>
    <t>BS_23.372</t>
  </si>
  <si>
    <t>Influenza A IgG - ELISA</t>
  </si>
  <si>
    <t>BS_23.373</t>
  </si>
  <si>
    <t>CRP (kỹ thuật ngưng kết)</t>
  </si>
  <si>
    <t>BS_23.374</t>
  </si>
  <si>
    <t>BS_23.375</t>
  </si>
  <si>
    <t>Tìm mỡ trong phân</t>
  </si>
  <si>
    <t>24. VI SINH - KÝ SINH TRÙNG</t>
  </si>
  <si>
    <t>24.5</t>
  </si>
  <si>
    <t>Vi khuẩn nuôi cấy, định danh và kháng thuốc hệ thống tự động</t>
  </si>
  <si>
    <t>24.27</t>
  </si>
  <si>
    <t>Mycobacterium tuberculosis pyrazinamidase</t>
  </si>
  <si>
    <t>24.33</t>
  </si>
  <si>
    <t>Mycobacterium tuberculosis spoligotyping</t>
  </si>
  <si>
    <t>24.34</t>
  </si>
  <si>
    <t>Mycobacterium tuberculosis RFLP typing</t>
  </si>
  <si>
    <t>24.35</t>
  </si>
  <si>
    <t>NTM (Non tuberculosis mycobacteria) nuôi cấy môi trường lỏng</t>
  </si>
  <si>
    <t>24.36</t>
  </si>
  <si>
    <t>NTM (Non tuberculosis mycobacteria) nuôi cấy môi trường đặc</t>
  </si>
  <si>
    <t>24.44</t>
  </si>
  <si>
    <t>Vibrio cholerae nhuộm huỳnh quang</t>
  </si>
  <si>
    <t>24.45</t>
  </si>
  <si>
    <t>Vibrio cholerae nuôi cấy, định danh và kháng thuốc</t>
  </si>
  <si>
    <t>24.50</t>
  </si>
  <si>
    <t>Neisseria gonorrhoeae nuôi cấy, định danh và kháng thuốc</t>
  </si>
  <si>
    <t>24.54</t>
  </si>
  <si>
    <t>Neisseria gonorrhoeae kháng thuốc PCR</t>
  </si>
  <si>
    <t>24.57</t>
  </si>
  <si>
    <t>Neisseria meningitidis nuôi cấy, định danh và kháng thuốc</t>
  </si>
  <si>
    <t>24.72</t>
  </si>
  <si>
    <t>Helicobacter pylori nhuộm soi</t>
  </si>
  <si>
    <t>24.75</t>
  </si>
  <si>
    <t>Helicobacter pylori nuôi cấy, định danh và kháng thuốc</t>
  </si>
  <si>
    <t>24.83</t>
  </si>
  <si>
    <t>24.87</t>
  </si>
  <si>
    <t>24.105</t>
  </si>
  <si>
    <t>24.113</t>
  </si>
  <si>
    <t>24.138</t>
  </si>
  <si>
    <t>HBV cccDNA</t>
  </si>
  <si>
    <t>24.197</t>
  </si>
  <si>
    <t>CMV PCR</t>
  </si>
  <si>
    <t>24.201</t>
  </si>
  <si>
    <t>HSV 1 IgM miễn dịch bán tự động</t>
  </si>
  <si>
    <t>24.202</t>
  </si>
  <si>
    <t>HSV 1 IgM miễn dịch tự động</t>
  </si>
  <si>
    <t>24.203</t>
  </si>
  <si>
    <t>HSV 1 IgG miễn dịch bán tự động</t>
  </si>
  <si>
    <t>24.205</t>
  </si>
  <si>
    <t>HSV 2 IgM miễn dịch bán tự động</t>
  </si>
  <si>
    <t>24.206</t>
  </si>
  <si>
    <t>HSV 2 IgM miễn dịch tự động</t>
  </si>
  <si>
    <t>24.207</t>
  </si>
  <si>
    <t>HSV 2 IgG miễn dịch bán tự động</t>
  </si>
  <si>
    <t>24.233</t>
  </si>
  <si>
    <t>BK/JC virus Real-time PCR</t>
  </si>
  <si>
    <t>24.271</t>
  </si>
  <si>
    <t>Ký sinh trùng khẳng định</t>
  </si>
  <si>
    <t>24.324</t>
  </si>
  <si>
    <t>Vi nấm nuôi cấy, định danh và kháng thuốc hệ thống tự động</t>
  </si>
  <si>
    <t>24.325</t>
  </si>
  <si>
    <t>Vi nấm khẳng định</t>
  </si>
  <si>
    <t>24.328</t>
  </si>
  <si>
    <t>Vi nấm giải trình tự gene</t>
  </si>
  <si>
    <t>24.337</t>
  </si>
  <si>
    <t>Aspergillus miễn dịch bán tự động</t>
  </si>
  <si>
    <t>24.339</t>
  </si>
  <si>
    <t>Pneumocystis miễn dịch bán tự động</t>
  </si>
  <si>
    <t>24.358</t>
  </si>
  <si>
    <t>24.359</t>
  </si>
  <si>
    <t>24.360</t>
  </si>
  <si>
    <t>BS_24.361</t>
  </si>
  <si>
    <t>Vi khuẩn định danh Real - time PCR</t>
  </si>
  <si>
    <t>BS_24.362</t>
  </si>
  <si>
    <t>Vi khuẩn kháng thuốc Real - time PCR</t>
  </si>
  <si>
    <t>BS_24.366</t>
  </si>
  <si>
    <t>BS_24.367</t>
  </si>
  <si>
    <t>Trứng giun Ab miễn dịch bán tự động</t>
  </si>
  <si>
    <t>BS_24.368</t>
  </si>
  <si>
    <t>Trứng sán Ab miễn dịch bán tự động</t>
  </si>
  <si>
    <t>BS_24.373</t>
  </si>
  <si>
    <t>BS_24.374</t>
  </si>
  <si>
    <t>BS_24.375</t>
  </si>
  <si>
    <t>Xét nghiệm kháng nguyên SARS-CoV-2 từ bệnh phẩm dịch họng mũi trên máy miễn dịch (mẫu đơn)</t>
  </si>
  <si>
    <t>BS_24.378</t>
  </si>
  <si>
    <t>Quantiferon hoặc Interferon Gamma Release Assay (IGRA)</t>
  </si>
  <si>
    <t>BS_24.379</t>
  </si>
  <si>
    <t>BS_24.380</t>
  </si>
  <si>
    <t xml:space="preserve">Aspegillus miễn dịch bán tự động </t>
  </si>
  <si>
    <t>BS_24.381</t>
  </si>
  <si>
    <t>Kháng thể KST sốt rét P. vivax (ELISA)</t>
  </si>
  <si>
    <t>BS_24.382</t>
  </si>
  <si>
    <t>BS_24.383</t>
  </si>
  <si>
    <t>BS_24.384</t>
  </si>
  <si>
    <t>BS_24.385</t>
  </si>
  <si>
    <t>Mycobacterium Tuberculosis Quantiferon</t>
  </si>
  <si>
    <t>BS_24.386</t>
  </si>
  <si>
    <t>TB LAMP</t>
  </si>
  <si>
    <t>BS_24.387</t>
  </si>
  <si>
    <t>MTB kháng Bedaquiline môi trường đặc</t>
  </si>
  <si>
    <t>BS_24.388</t>
  </si>
  <si>
    <t>MTB kháng Bedaquiline MIC môi trường đặc</t>
  </si>
  <si>
    <t>BS_24.389</t>
  </si>
  <si>
    <t>MTB kháng Bedaquiline môi trường lỏng</t>
  </si>
  <si>
    <t>BS_24.390</t>
  </si>
  <si>
    <t>MTB kháng Bedaquiline MIC môi trường lỏng</t>
  </si>
  <si>
    <t>BS_24.391</t>
  </si>
  <si>
    <t>MTB kháng Delamanid môi trường đặc</t>
  </si>
  <si>
    <t>BS_24.392</t>
  </si>
  <si>
    <t>MTB kháng Delamanid môi trường lỏng</t>
  </si>
  <si>
    <t>BS_24.393</t>
  </si>
  <si>
    <t>MTB kháng INH nồng độ cao môi trường đặc</t>
  </si>
  <si>
    <t>BS_24.394</t>
  </si>
  <si>
    <t>MTB kháng INH nồng độ cao môi trường lỏng</t>
  </si>
  <si>
    <t>BS_24.395</t>
  </si>
  <si>
    <t>Vi khuẩn cấy đờm định lượng</t>
  </si>
  <si>
    <t>BS_24.396</t>
  </si>
  <si>
    <t>MTB định danh TRC Ready</t>
  </si>
  <si>
    <t>BS_24.397</t>
  </si>
  <si>
    <t>BS_24.398</t>
  </si>
  <si>
    <t>Xác định gen chủng vi khuẩn trong bệnh viêm nha chu</t>
  </si>
  <si>
    <t>BS_24.399</t>
  </si>
  <si>
    <t>Xác định gen toxin A và Toxin B của Clostridium difficile bằng kỹ thuật RT-PCR</t>
  </si>
  <si>
    <t>BS_24.400</t>
  </si>
  <si>
    <t>Xác định gen vi khuẩn Entorococci kháng Vancomycine bằng kỹ thuật RT-PCR</t>
  </si>
  <si>
    <t>BS_24.401</t>
  </si>
  <si>
    <t>Xác định gen vi khuẩn Staphylococcus aureus kháng Methicilline bằng kỹ thuật RT-PCR</t>
  </si>
  <si>
    <t>BS_24.402</t>
  </si>
  <si>
    <t>Xác định gen virus Bovine Viral Diarrhoea bằng kỹ thuật RT-PCR</t>
  </si>
  <si>
    <t>Xác định gen virus cúm gia cầm H5 bằng kỹ thuật RT-PCR</t>
  </si>
  <si>
    <t>Xác định gen virus gây bệnh SARS bằng kỹ thuật RT-PCR</t>
  </si>
  <si>
    <t>BS_24.407</t>
  </si>
  <si>
    <t>Xét nghiệm KST sốt rét bằng kỹ thuật hóa phát quang</t>
  </si>
  <si>
    <t>BS_24.408</t>
  </si>
  <si>
    <t>AFB trực tiếp nhuộm huỳnh quang bằng máy</t>
  </si>
  <si>
    <t>BS_24.409</t>
  </si>
  <si>
    <t>Hain test phát hiện vi khuẩn lao kháng thuốc công thức I</t>
  </si>
  <si>
    <t>BS_24.410</t>
  </si>
  <si>
    <t>Hain test phát hiện vi khuẩn lao kháng thuốc công thức II</t>
  </si>
  <si>
    <t>BS_24.411</t>
  </si>
  <si>
    <t>BS_24.412</t>
  </si>
  <si>
    <t>BS_24.413</t>
  </si>
  <si>
    <t>25.1</t>
  </si>
  <si>
    <t>25. GIẢI PHẪU BỆNH</t>
  </si>
  <si>
    <t>Chọc hút kim nhỏ tuyến vú dưới hướng dẫn của siêu âm, chụp vú</t>
  </si>
  <si>
    <t>25.2</t>
  </si>
  <si>
    <t>Chọc hút kim nhỏ tuyến vú không dưới hướng dẫn của siêu âm, chụp vú</t>
  </si>
  <si>
    <t>25.3</t>
  </si>
  <si>
    <t>Chọc hút kim nhỏ gan không dưới hướng dẫn của siêu âm</t>
  </si>
  <si>
    <t>25.4</t>
  </si>
  <si>
    <t>Chọc hút kim nhỏ gan dưới hướng dẫn của siêu âm</t>
  </si>
  <si>
    <t>25.5</t>
  </si>
  <si>
    <t>Chọc hút kim nhỏ gan dưới hướng dẫn của CT. Scan</t>
  </si>
  <si>
    <t>25.6</t>
  </si>
  <si>
    <t>Chọc hút kim nhỏ lách dưới hướng dẫn của siêu âm</t>
  </si>
  <si>
    <t>25.7</t>
  </si>
  <si>
    <t>Chọc hút kim nhỏ tuyến giáp</t>
  </si>
  <si>
    <t>25.8</t>
  </si>
  <si>
    <t>Chọc hút kim nhỏ lách dưới hướng dẫn của CT. Scan</t>
  </si>
  <si>
    <t>25.9</t>
  </si>
  <si>
    <t>25.10</t>
  </si>
  <si>
    <t>25.11</t>
  </si>
  <si>
    <t>Chọc hút kim nhỏ tụy dưới hướng dẫn của CT. Scan</t>
  </si>
  <si>
    <t>25.12</t>
  </si>
  <si>
    <t>Chọc hút kim nhỏ tụy dưới hướng dẫn của siêu âm</t>
  </si>
  <si>
    <t>25.13</t>
  </si>
  <si>
    <t>Chọc hút kim nhỏ các khối sưng, khối u dưới da</t>
  </si>
  <si>
    <t>25.14</t>
  </si>
  <si>
    <t>Chọc hút kim nhỏ tuyến nước bọt</t>
  </si>
  <si>
    <t>25.15</t>
  </si>
  <si>
    <t>Chọc hút kim nhỏ các hạch</t>
  </si>
  <si>
    <t>25.16</t>
  </si>
  <si>
    <t>Chọc hút kim nhỏ mào tinh, tinh hoàn không dưới hướng dẫn của siêu âm</t>
  </si>
  <si>
    <t>25.17</t>
  </si>
  <si>
    <t>Chọc hút kim nhỏ tổn thương trong ổ bụng dưới hướng dẫn của siêu âm</t>
  </si>
  <si>
    <t>25.18</t>
  </si>
  <si>
    <t>25.19</t>
  </si>
  <si>
    <t>Chọc hút kim nhỏ mô mềm</t>
  </si>
  <si>
    <t>25.20</t>
  </si>
  <si>
    <t>Tế bào học dịch màng bụng, màng tim</t>
  </si>
  <si>
    <t>25.21</t>
  </si>
  <si>
    <t>Tế bào học dịch màng khớp</t>
  </si>
  <si>
    <t>25.22</t>
  </si>
  <si>
    <t>Tế bào học nước tiểu</t>
  </si>
  <si>
    <t>25.23</t>
  </si>
  <si>
    <t>Tế bào học đờm</t>
  </si>
  <si>
    <t>25.24</t>
  </si>
  <si>
    <t>Tế bào học dịch chải phế quản</t>
  </si>
  <si>
    <t>25.25</t>
  </si>
  <si>
    <t>Tế bào học dịch rửa phế quản</t>
  </si>
  <si>
    <t>25.26</t>
  </si>
  <si>
    <t>Tế bào học dịch các tổn thương dạng nang</t>
  </si>
  <si>
    <t>25.27</t>
  </si>
  <si>
    <t>Tế bào học dịch rửa ổ bụng</t>
  </si>
  <si>
    <t>25.28</t>
  </si>
  <si>
    <t>Xét nghiệm mô bệnh học thường quy cố định, chuyển, đúc, cắt, nhuộm… các bệnh phẩm súc vật thực nghiệm</t>
  </si>
  <si>
    <t>25.29</t>
  </si>
  <si>
    <t>Xét nghiệm mô bệnh học thường quy cố định, chuyển, đúc, cắt, nhuộm… các bệnh phẩm tử thiết</t>
  </si>
  <si>
    <t>25.30</t>
  </si>
  <si>
    <t>Xét nghiệm mô bệnh học thường quy cố định, chuyển, đúc, cắt, nhuộm…các bệnh phẩm sinh thiết</t>
  </si>
  <si>
    <t>25.31</t>
  </si>
  <si>
    <t>Phẫu tích các loại bệnh phẩm làm xét nghiệm mô bệnh học</t>
  </si>
  <si>
    <t>25.33</t>
  </si>
  <si>
    <t>Nhuộm lipit trung tính và axit bằng sulfat xanh lơ Nil theo Dunnigan</t>
  </si>
  <si>
    <t>25.34</t>
  </si>
  <si>
    <t>Nhuộm lipit trung tính và axit bằng sulfat xanh lơ Nil theo Menschick</t>
  </si>
  <si>
    <t>25.39</t>
  </si>
  <si>
    <t>Nhuộm đa màu theo Lillie (i95i)</t>
  </si>
  <si>
    <t>25.41</t>
  </si>
  <si>
    <t>Nhuộm theo phương pháp Custer cho các mảnh cắt của tủy xương</t>
  </si>
  <si>
    <t>25.42</t>
  </si>
  <si>
    <t>Nhuộm theo phương pháp Schmorl cho các mảnh cắt của tủy xương</t>
  </si>
  <si>
    <t>Nhuộm Soudan III hoặc IV hoặc Oil Red O trong dung dịch Ethanol</t>
  </si>
  <si>
    <t>Nhuộm Oil Red O trong cồn isopropylic</t>
  </si>
  <si>
    <t>Nhuộm đen Soudan B trong diacetin</t>
  </si>
  <si>
    <t>25.46</t>
  </si>
  <si>
    <t>Nhuộm đen Soudan B hoà tan trong propylen-glycol</t>
  </si>
  <si>
    <t>25.47</t>
  </si>
  <si>
    <t>Nhuộm đen Soudan B hoà tan trong ethanol - glycol</t>
  </si>
  <si>
    <t>25.48</t>
  </si>
  <si>
    <t>Nhuộm lipit trung tính và axit bằng sulfat xanh lơ Nil theo Cain</t>
  </si>
  <si>
    <t>Nhuộm bạc Warthin - Stary phát hiện Helicobacter pylori</t>
  </si>
  <si>
    <t>25.52</t>
  </si>
  <si>
    <t>Nhuộm Fer Colloidal de Hale (cải biên theo Muller và Mowry)</t>
  </si>
  <si>
    <t>Nhuộm sắt cao</t>
  </si>
  <si>
    <t>25.55</t>
  </si>
  <si>
    <t>Nhuộm aldehyde fuchsin cho sợi chun</t>
  </si>
  <si>
    <t>25.56</t>
  </si>
  <si>
    <t>Nhuộm phát hiện adenosine triphosphatase (ATPase)</t>
  </si>
  <si>
    <t>Nhuộm Orcein cải biên theo Shikata phát hiện kháng nguyên HBsAg</t>
  </si>
  <si>
    <t>Nhuộm Orcein phát hiện kháng nguyên viêm gan B (HBSAg) trong mô gan</t>
  </si>
  <si>
    <t>25.65</t>
  </si>
  <si>
    <t>Nhuộm ức chế huỳnh quang phát hiện kháng thể</t>
  </si>
  <si>
    <t>25.66</t>
  </si>
  <si>
    <t>Nhuộm kháng bổ thể huỳnh quang phát hiện kháng thể</t>
  </si>
  <si>
    <t>25.67</t>
  </si>
  <si>
    <t>Nhuộm Shorr</t>
  </si>
  <si>
    <t>25.68</t>
  </si>
  <si>
    <t>Nhuộm Glycogen theo Best</t>
  </si>
  <si>
    <t>25.70</t>
  </si>
  <si>
    <t>Nhuộm phát hiện Phosphastase kiềm</t>
  </si>
  <si>
    <t>25.71</t>
  </si>
  <si>
    <t>Nhuộm Gomori chì phát hiện phosphatase acid</t>
  </si>
  <si>
    <t>25.73</t>
  </si>
  <si>
    <t>Lấy bệnh phẩm làm phiên đồ tế bào cổ tử cung - âm đạo</t>
  </si>
  <si>
    <t>25.76</t>
  </si>
  <si>
    <t>Nhuộm Giemsa</t>
  </si>
  <si>
    <t>25.80</t>
  </si>
  <si>
    <t>25.81</t>
  </si>
  <si>
    <t>Xét nghiệm SISH</t>
  </si>
  <si>
    <t>25.82</t>
  </si>
  <si>
    <t>Xét nghiệm giải trình tự chuỗi DNA trên khối paraffin</t>
  </si>
  <si>
    <t>Xét nghiệm PCR</t>
  </si>
  <si>
    <t>25.86</t>
  </si>
  <si>
    <t>25.87</t>
  </si>
  <si>
    <t>Nuôi cấy tế bào</t>
  </si>
  <si>
    <t>25.88</t>
  </si>
  <si>
    <t>Xét nghiệm nhiễm sắc thể đồ</t>
  </si>
  <si>
    <t>25.91</t>
  </si>
  <si>
    <t>Xét nghiệm đột biến gen gây dị tật bẩm sinh</t>
  </si>
  <si>
    <t>25.92</t>
  </si>
  <si>
    <t>Xét nghiệm đột biến gen Her 2</t>
  </si>
  <si>
    <t>25.93</t>
  </si>
  <si>
    <t>Xét nghiệm đột biến gen EGFR</t>
  </si>
  <si>
    <t>25.94</t>
  </si>
  <si>
    <t>Xét nghiệm đột biến gen KRAS</t>
  </si>
  <si>
    <t>25.95</t>
  </si>
  <si>
    <t>Xét nghiệm đột biến gen BRAF</t>
  </si>
  <si>
    <t>25.96</t>
  </si>
  <si>
    <t>Xét nghiệm đột biến gen NRAS</t>
  </si>
  <si>
    <t>25.97</t>
  </si>
  <si>
    <t>Xét nghiệm đột biến gen ALK</t>
  </si>
  <si>
    <t>25.98</t>
  </si>
  <si>
    <t>Xét nghiệm HLA</t>
  </si>
  <si>
    <t>25.99</t>
  </si>
  <si>
    <t>Xét nghiệm đột biến gen KIT</t>
  </si>
  <si>
    <t>25.100</t>
  </si>
  <si>
    <t>Xét nghiệm đột biến gen BRCA 1, BRCA 2</t>
  </si>
  <si>
    <t>25.101</t>
  </si>
  <si>
    <t>Xét nghiệm đột biến gen APC</t>
  </si>
  <si>
    <t>25.102</t>
  </si>
  <si>
    <t>Xét nghiệm đột biến gen MET</t>
  </si>
  <si>
    <t>25.103</t>
  </si>
  <si>
    <t>Xét nghiệm đột biến gen Dystrophin</t>
  </si>
  <si>
    <t>25.104</t>
  </si>
  <si>
    <t>Xét nghiệm các gen gây ung thư đại tràng và tụy</t>
  </si>
  <si>
    <t>25.105</t>
  </si>
  <si>
    <t>Xét nghiệm các gen gây ung thư tiền liệt tuyến và melanoma</t>
  </si>
  <si>
    <t>25.106</t>
  </si>
  <si>
    <t>Xét nghiệm các gen gây ung thư phổi</t>
  </si>
  <si>
    <t>25.107</t>
  </si>
  <si>
    <t>Xét nghiệm các gen tự miễn trong bệnh hen phế quản và viêm khớp dạng thấp</t>
  </si>
  <si>
    <t>25.108</t>
  </si>
  <si>
    <t>Xét nghiệm các gen tự miễn trong đái tháo đường</t>
  </si>
  <si>
    <t>25.109</t>
  </si>
  <si>
    <t>Phân tích tính đa hình thụ thể gamma Fc (FCGR)</t>
  </si>
  <si>
    <t>25.110</t>
  </si>
  <si>
    <t>Phân tích tính đa hình gen DPYD</t>
  </si>
  <si>
    <t>25.111</t>
  </si>
  <si>
    <t>Phân tích tính đa hình gen TPMT</t>
  </si>
  <si>
    <t>25.112</t>
  </si>
  <si>
    <t>Phân tích tính đa hình gen CYP2C19</t>
  </si>
  <si>
    <t>25.113</t>
  </si>
  <si>
    <t>Phân tích tính đa hình gen MDR1, CYP2D6 và CCR5</t>
  </si>
  <si>
    <t>25.114</t>
  </si>
  <si>
    <t>Phân tích tính đa hình gen VKORC1 và CYP2C9</t>
  </si>
  <si>
    <t>25.115</t>
  </si>
  <si>
    <t>Phân tích tính đa hình gen ApoE</t>
  </si>
  <si>
    <t>BS_25.117</t>
  </si>
  <si>
    <t>Kỹ thuật tế bào học chất lỏng (liquid - basel cytology)</t>
  </si>
  <si>
    <t>BS_25.118</t>
  </si>
  <si>
    <t>Nhuộm phát hiện enzym NADH -TR</t>
  </si>
  <si>
    <t>BS_25.119</t>
  </si>
  <si>
    <t>Nhuộm phát hiện Sucinate dehydrogenase</t>
  </si>
  <si>
    <t>BS_25.120</t>
  </si>
  <si>
    <t>Nhuộm phát hiện Cytochrome oxidase</t>
  </si>
  <si>
    <t>BS_25.121</t>
  </si>
  <si>
    <t>Nhuộm sợi trục trục thần kinh Neurofilament</t>
  </si>
  <si>
    <t>BS_25.122</t>
  </si>
  <si>
    <t>Nhuộm tế bào Schwann NCAM</t>
  </si>
  <si>
    <t>BS_25.123</t>
  </si>
  <si>
    <t>Nhuộm bạc cho thận bằng phương pháp Jones Methenamine Silver</t>
  </si>
  <si>
    <t>BS_25.124</t>
  </si>
  <si>
    <t>Kỹ thuật tế bào học chất lỏng (liquid - based cytology: ThinPrep Pap Test, SurePath Pap Test, MonoPrep Pap Test,...)</t>
  </si>
  <si>
    <t>BS_25.125</t>
  </si>
  <si>
    <t>Kỹ thuật Rhodanise phát hiện chất đồng</t>
  </si>
  <si>
    <t>BS_25.126</t>
  </si>
  <si>
    <t>Nhuộm xanh Victoria</t>
  </si>
  <si>
    <t>BS_25.127</t>
  </si>
  <si>
    <t>Nhuộm Acid fast stain (AFB)</t>
  </si>
  <si>
    <t>BS_25.128</t>
  </si>
  <si>
    <t>Xét nghiệm tìm tinh thể urat trong dịch khớp bằng kính hiển vi phân cực</t>
  </si>
  <si>
    <t>BS_25.129</t>
  </si>
  <si>
    <t>Nhuộm hóa mô miễn dịch tự động bằng máy</t>
  </si>
  <si>
    <t>BS_25.130</t>
  </si>
  <si>
    <t>Kỹ thuật nhuộm bạc</t>
  </si>
  <si>
    <t>BS_25.131</t>
  </si>
  <si>
    <t>Kỹ thuật nhuộm chất đồng</t>
  </si>
  <si>
    <t>BS_25.132</t>
  </si>
  <si>
    <t>Nhuộm xanh alcian pH 2,5</t>
  </si>
  <si>
    <t>BS_25.133</t>
  </si>
  <si>
    <t>Nhuộm Ziehl - Neelsen</t>
  </si>
  <si>
    <t>BS_25.134</t>
  </si>
  <si>
    <t>Nguộm gallocyaline</t>
  </si>
  <si>
    <t>BS_25.135</t>
  </si>
  <si>
    <t>Kỹ thuật nhuộm ATP aza pH = 9,4</t>
  </si>
  <si>
    <t>BS_25.136</t>
  </si>
  <si>
    <t>Kỹ thuật NADH</t>
  </si>
  <si>
    <t>BS_25.137</t>
  </si>
  <si>
    <t>Kỹ thuật SDH</t>
  </si>
  <si>
    <t>BS_25.138</t>
  </si>
  <si>
    <t>Nhuộm 3 màu theo Gomori có cải biên</t>
  </si>
  <si>
    <t>BS_25.139</t>
  </si>
  <si>
    <t>Nhuộm dầu đỏ O (Oil red O)</t>
  </si>
  <si>
    <t>BS_25.140</t>
  </si>
  <si>
    <t>Nhuộm Ziehl trên mẫu bệnh phẩm mô bệnh</t>
  </si>
  <si>
    <t>BS_25.141</t>
  </si>
  <si>
    <t xml:space="preserve">Nhuộm HE trên phiến đồ tế bào học </t>
  </si>
  <si>
    <t>BS_25.142</t>
  </si>
  <si>
    <t xml:space="preserve">Xét nghiệm tế bào học áp nhuộm thường quy </t>
  </si>
  <si>
    <t>BS_25.143</t>
  </si>
  <si>
    <t xml:space="preserve">Xét nghiệm mỗi gen đột biến trong ung thư phổi </t>
  </si>
  <si>
    <t>BS_25.144</t>
  </si>
  <si>
    <t>Xét nghiệm mỗi gen đột biến trong bệnh hen phế quản và viêm khớp dạng thấp</t>
  </si>
  <si>
    <t>BS_25.145</t>
  </si>
  <si>
    <t>Nhuộm hóa mô miễn dịch dấu ấn PD-L1</t>
  </si>
  <si>
    <t>BS_25.146</t>
  </si>
  <si>
    <t>Nhuộm xanh Toluidine</t>
  </si>
  <si>
    <t>BS_25.147</t>
  </si>
  <si>
    <t>Nhuộm đỏ Sirius</t>
  </si>
  <si>
    <t>BS_25.148</t>
  </si>
  <si>
    <t>Nhuộm Grom</t>
  </si>
  <si>
    <t>BS_25.149</t>
  </si>
  <si>
    <t>Nhuộm ngấm bạc xem dưới kính hiểm vi điện tử quét</t>
  </si>
  <si>
    <t>BS_25.150</t>
  </si>
  <si>
    <t>Nhuộm Ziehl-neelsen tìm vi khuẩn lao trong tổ chức</t>
  </si>
  <si>
    <t>BS_25.151</t>
  </si>
  <si>
    <t>Nhuộm Elastica</t>
  </si>
  <si>
    <t>BS_25.152</t>
  </si>
  <si>
    <t>Nhuộm Trichrome blue</t>
  </si>
  <si>
    <t>BS_25.153</t>
  </si>
  <si>
    <t>Nhuộm alcian vàng</t>
  </si>
  <si>
    <t>BS_25.154</t>
  </si>
  <si>
    <t>Nhuộm diastase</t>
  </si>
  <si>
    <t>BS_25.155</t>
  </si>
  <si>
    <t>Nhuộm Gomori methenamine silver</t>
  </si>
  <si>
    <t>BS_25.156</t>
  </si>
  <si>
    <t>Nhuộm sắt</t>
  </si>
  <si>
    <t>BS_25.157</t>
  </si>
  <si>
    <t>Nhuộm xanh Jones</t>
  </si>
  <si>
    <t>BS_25.158</t>
  </si>
  <si>
    <t>Nhuộm Steiner</t>
  </si>
  <si>
    <t>BS_25.159</t>
  </si>
  <si>
    <t>Xét nghiệm tế bào học bằng phương pháp tế bào học chất lỏng - Liquid-based cytology (Liqui Prep, Thin Prep pap test...)</t>
  </si>
  <si>
    <t>BS_25.160</t>
  </si>
  <si>
    <t>HPV DNA test</t>
  </si>
  <si>
    <t>BS_25.161</t>
  </si>
  <si>
    <t>BS_25.162</t>
  </si>
  <si>
    <t>Xác định gen BAALC bằng kỹ thuật RT-PCR</t>
  </si>
  <si>
    <t>BS_25.163</t>
  </si>
  <si>
    <t>Xác định gen WT1 bằng kỹ thuật RT-PCR</t>
  </si>
  <si>
    <t>BS_25.164</t>
  </si>
  <si>
    <t>Xác định gen CLLU1 bằng kỹ thuật RT-PCR</t>
  </si>
  <si>
    <t>BS_25.165</t>
  </si>
  <si>
    <t>Xác định gen BCR-ABL1 bằng kỹ thuật RT-PCR</t>
  </si>
  <si>
    <t>BS_25.166</t>
  </si>
  <si>
    <t>Xác định đột biến A trong gen NPM1 bằng kỹ thuật RT-PCR</t>
  </si>
  <si>
    <t>BS_25.167</t>
  </si>
  <si>
    <t>Xác định đột biến B và D trong gen NPM1 bằng kỹ thuật RT-PCR</t>
  </si>
  <si>
    <t>BS_25.168</t>
  </si>
  <si>
    <t>Xác định gen đột biến MPL W515L/K bằng kỹ thuật RT-PCR</t>
  </si>
  <si>
    <t>BS_25.169</t>
  </si>
  <si>
    <t>Xác định gen ETV6-RUNX1 bằng kỹ thuật RT-PCR</t>
  </si>
  <si>
    <t>BS_25.170</t>
  </si>
  <si>
    <t>Xác định gen JAK2 V617F bằng kỹ thuật RT-PCR</t>
  </si>
  <si>
    <t>BS_25.171</t>
  </si>
  <si>
    <t>Xác định gen MN1 bằng kỹ thuật RT-PCR</t>
  </si>
  <si>
    <t>BS_25.172</t>
  </si>
  <si>
    <t>Xác định gen RUNX1-RUNX1T1 bằng kỹ thuật RT-PCR</t>
  </si>
  <si>
    <t>BS_25.173</t>
  </si>
  <si>
    <t>Xác định đột biến alpha-globin bằng kỹ thuật Stripassays</t>
  </si>
  <si>
    <t>BS_25.174</t>
  </si>
  <si>
    <t>Xác định đột biến beta-globin bằng kỹ thuật Stripassays</t>
  </si>
  <si>
    <t>BS_25.175</t>
  </si>
  <si>
    <t>Xác định đột biến beta-Thal modifier bằng kỹ thuật Stripassays</t>
  </si>
  <si>
    <t>BS_25.176</t>
  </si>
  <si>
    <t>Xác định đột biến gen bằng kỹ thuật Stripassays</t>
  </si>
  <si>
    <t>BS_25.177</t>
  </si>
  <si>
    <t>Xác định đột biến gen PI3K bằng kỹ thuật RT-PCR</t>
  </si>
  <si>
    <t>BS_25.178</t>
  </si>
  <si>
    <t>Xác định đột biến gen trong bệnh béo phì</t>
  </si>
  <si>
    <t>BS_25.179</t>
  </si>
  <si>
    <t>Xác định đột biến gen trong bệnh đái tháo đường</t>
  </si>
  <si>
    <t>BS_25.180</t>
  </si>
  <si>
    <t>Xác định đột biến gen trong bệnh đột qụy</t>
  </si>
  <si>
    <t>BS_25.181</t>
  </si>
  <si>
    <t>Xác định đột biến gen trong bệnh nhồi máu cơ tim</t>
  </si>
  <si>
    <t>BS_25.182</t>
  </si>
  <si>
    <t>Xác định đột biến gen trong bệnh tăng huyết áp</t>
  </si>
  <si>
    <t>BS_25.183</t>
  </si>
  <si>
    <t>Xác định đột biến gen trong bệnh tự miễn</t>
  </si>
  <si>
    <t>BS_25.184</t>
  </si>
  <si>
    <t>Xác định gen đột biến CYP2C9 bằng kỹ thuật RT-PCR</t>
  </si>
  <si>
    <t>BS_25.185</t>
  </si>
  <si>
    <t>Xác định gen đột biến CYP3A5 bằng kỹ thuật RT-PCR</t>
  </si>
  <si>
    <t>BS_25.186</t>
  </si>
  <si>
    <t>Xác định gen đột biến EGFR huyết thanh bằng kỹ thuật RT-PCR</t>
  </si>
  <si>
    <t>BS_25.187</t>
  </si>
  <si>
    <t>Xác định gen đột biến SLCO1B1 bằng kỹ thuật RT-PCR</t>
  </si>
  <si>
    <t>BS_25.188</t>
  </si>
  <si>
    <t>Xác định gen đột biến VKORC1 bằng kỹ thuật RT-PCR</t>
  </si>
  <si>
    <t>BS_25.189</t>
  </si>
  <si>
    <t>Xác định gen Malaria bằng kỹ thuật RT-PCR</t>
  </si>
  <si>
    <t>BS_25.190</t>
  </si>
  <si>
    <t>Xét nghiệm đột biến gen IDH1/2</t>
  </si>
  <si>
    <t>BS_25.191</t>
  </si>
  <si>
    <t>Xét nghiệm đột biến gen MGMT</t>
  </si>
  <si>
    <t>BS_25.192</t>
  </si>
  <si>
    <t>Xét nghiệm đột biến gen UGT1A1</t>
  </si>
  <si>
    <t>BS_25.193</t>
  </si>
  <si>
    <t>Xác định đột biến gen bệnh tim mạch trên stripassay A</t>
  </si>
  <si>
    <t>BS_25.194</t>
  </si>
  <si>
    <t>Xác định đột biến gen bệnh tim mạch trên stripassay T</t>
  </si>
  <si>
    <t>BS_25.195</t>
  </si>
  <si>
    <t>Lấy tế bào người cho bằng máy tách tế bào tự động</t>
  </si>
  <si>
    <t>BS_25.196</t>
  </si>
  <si>
    <t>Lấy và phẫu tích bệnh phẩm (lấy mẫu tử thiết)</t>
  </si>
  <si>
    <t>BS_25.197</t>
  </si>
  <si>
    <t>Xét nghiệm chẩn đoán mô bệnh học bằng phương pháp nhuộm Giemsa</t>
  </si>
  <si>
    <t>BS_25.198</t>
  </si>
  <si>
    <t>Xét nghiệm chẩn đoán mô bệnh học bằng phương pháp nhuộm Gomori</t>
  </si>
  <si>
    <t>BS_25.199</t>
  </si>
  <si>
    <t>Xét nghiệm chẩn đoán mô bệnh học bằng phương pháp nhuộm Reticuline</t>
  </si>
  <si>
    <t>BS_25.200</t>
  </si>
  <si>
    <t>Xét nghiệm chẩn đoán mô bệnh học bằng phương pháp nhuộm Trichrome</t>
  </si>
  <si>
    <t>BS_25.201</t>
  </si>
  <si>
    <t>Xétnghiệm chẩn đoán mô bệnh học bằng phương pháp nhuộm Van Gie son</t>
  </si>
  <si>
    <t>BS_25.202</t>
  </si>
  <si>
    <t>Xét nghiệm chẩn đoán mô bệnh học bằng phương pháp nhuộm Xanh Alcial</t>
  </si>
  <si>
    <t>BS_25.203</t>
  </si>
  <si>
    <t>Xét nghiệm và chẩn đoán miễn dịch quỳnh quang cho bộ 6 kháng thể để chẩn đoán mô bệnh học</t>
  </si>
  <si>
    <t>BS_25.204</t>
  </si>
  <si>
    <t>Xét nghiệm đột biến gen c-KIT</t>
  </si>
  <si>
    <t>BS_25.205</t>
  </si>
  <si>
    <t>Tế bào phiến đồ áp</t>
  </si>
  <si>
    <t>BS_25.206</t>
  </si>
  <si>
    <t>U đồ</t>
  </si>
  <si>
    <t>26.1</t>
  </si>
  <si>
    <t>26. VI PHẪU</t>
  </si>
  <si>
    <t>Phẫu thuật vi phẫu u não nền sọ</t>
  </si>
  <si>
    <t>26.2</t>
  </si>
  <si>
    <t>Phẫu thuật vi phẫu u não thất</t>
  </si>
  <si>
    <t>26.3</t>
  </si>
  <si>
    <t>Phẫu thuật vi phẫu u não đường giữa</t>
  </si>
  <si>
    <t>26.4</t>
  </si>
  <si>
    <t>Phẫu thuật vi phẫu dị dạng mạch não</t>
  </si>
  <si>
    <t>26.5</t>
  </si>
  <si>
    <t>Phẫu thuật vi phẫu nối ghép thần kinh</t>
  </si>
  <si>
    <t>26.6</t>
  </si>
  <si>
    <t>Phẫu thuật vi phẫu nối hoặc ghép mạch nội sọ</t>
  </si>
  <si>
    <t>26.7</t>
  </si>
  <si>
    <t>Phẫu thuật vi phẫu ghép sau cắt đoạn xương hàm bằng xương mác</t>
  </si>
  <si>
    <t>26.8</t>
  </si>
  <si>
    <t>Phẫu thuật vi phẫu ghép sau cắt đoạn xương hàm bằng xương mào chậu</t>
  </si>
  <si>
    <t>26.9</t>
  </si>
  <si>
    <t>Phẫu thuật vi phẫu ghép sau cắt đoạn xương hàm bằng xương đòn</t>
  </si>
  <si>
    <t>26.10</t>
  </si>
  <si>
    <t>Phẫu thuật vi phẫu tạo hình các khuyết hổng lớn vùng hàm mặt sử dụng vạt ngực</t>
  </si>
  <si>
    <t>26.11</t>
  </si>
  <si>
    <t>Phẫu thuật vi phẫu tạo hình các khuyết hổng lớn vùng hàm mặt sử dụng vạt lưng</t>
  </si>
  <si>
    <t>26.12</t>
  </si>
  <si>
    <t>Phẫu thuật vi phẫu tạo hình các khuyết hổng lớn vùng hàm mặt sử dụng vạt cơ thon</t>
  </si>
  <si>
    <t>26.13</t>
  </si>
  <si>
    <t>Phẫu thuật vi phẫu tạo hình các khuyết hổng lớn vùng hàm mặt sử dụng vạt cơ delta</t>
  </si>
  <si>
    <t>26.14</t>
  </si>
  <si>
    <t>Phẫu thuật vi phẫu điều trị đau dây tam thoa phương pháp Janneta</t>
  </si>
  <si>
    <t>26.15</t>
  </si>
  <si>
    <t>Phẫu thuật vi phẫu tạo hình các khuyết hổng lớn vùng hàm mặt sử dụng vạt tự do (cơ, xương, da, vạt phức hợp …)</t>
  </si>
  <si>
    <t>26.16</t>
  </si>
  <si>
    <t>Phẫu thuật vi phẫu nối lại da đầu</t>
  </si>
  <si>
    <t>26.17</t>
  </si>
  <si>
    <t>Phẫu thuật vi phẫu các bộ phận ở đầu, mặt bị đứt rời (mũi, tai, môi…)</t>
  </si>
  <si>
    <t>26.18</t>
  </si>
  <si>
    <t>Phẫu thuật vi phẫu tái tạo lại các bộ phận ở đầu, mặt (da đầu, mũi, tai, môi…)</t>
  </si>
  <si>
    <t>26.19</t>
  </si>
  <si>
    <t>Phẫu thuật vi phẫu sử dụng laser cắt dây thanh và sụn phễu một bên</t>
  </si>
  <si>
    <t>26.20</t>
  </si>
  <si>
    <t>Phẫu thuật vi phẫu sử dụng laser cắt dây thanh</t>
  </si>
  <si>
    <t>26.21</t>
  </si>
  <si>
    <t>Phẫu thuật vi phẫu chỉnh hình sẹo hẹp thanh khí quản</t>
  </si>
  <si>
    <t>26.22</t>
  </si>
  <si>
    <t>Phẫu thuật vi phẫu chỉnh hình sẹo hẹp thanh khí quản kèm ghép sụn sườn</t>
  </si>
  <si>
    <t>26.23</t>
  </si>
  <si>
    <t>Phẫu thuật vi phẫu sử dụng laser cắt sẹo sau cắt thanh quản</t>
  </si>
  <si>
    <t>26.24</t>
  </si>
  <si>
    <t>Phẫu thuật vi phẫu cắt dây thanh</t>
  </si>
  <si>
    <t>26.25</t>
  </si>
  <si>
    <t>Phẫu thuật vi phẫu cắt sẹo sau cắt thanh quản</t>
  </si>
  <si>
    <t>26.26</t>
  </si>
  <si>
    <t>Phẫu thuật vi phẫu thanh quản</t>
  </si>
  <si>
    <t>26.27</t>
  </si>
  <si>
    <t>Phẫu thuật vi phẫu tai (vá màng nhĩ, giảm áp dây thần kinh 7, cấy ốc tai…)</t>
  </si>
  <si>
    <t>26.28</t>
  </si>
  <si>
    <t>Tạo hình vú bằng vi phẫu thuật sử dụng vạt tự do</t>
  </si>
  <si>
    <t>26.29</t>
  </si>
  <si>
    <t>Phẫu thuật vi phẫu nối lại vòi sau cắt, tắc, tạo hình loa vòi</t>
  </si>
  <si>
    <t>26.30</t>
  </si>
  <si>
    <t>Tạo hình âm đạo hoặc tầng sinh môn bằng vi phẫu thuật sử dụng vạt tự do</t>
  </si>
  <si>
    <t>26.31</t>
  </si>
  <si>
    <t>Tái tạo bộ phận sinh dục bằng vi phẫu thuật sử dụng vạt tự do</t>
  </si>
  <si>
    <t>26.32</t>
  </si>
  <si>
    <t>Phủ khuyết rộng trên cơ thể bằng ghép vi phẫu mạc nối, kết hợp với ghép da kinh điển</t>
  </si>
  <si>
    <t>26.33</t>
  </si>
  <si>
    <t>Chuyển vạt da có nối hoặc ghép mạch vi phẫu</t>
  </si>
  <si>
    <t>26.34</t>
  </si>
  <si>
    <t>Chuyển vạt xương có nối hoặc ghép mạch vi phẫu</t>
  </si>
  <si>
    <t>26.35</t>
  </si>
  <si>
    <t>Chuyển vạt cơ có nối hoặc ghép mạch vi phẫu</t>
  </si>
  <si>
    <t>26.36</t>
  </si>
  <si>
    <t>Phẫu thuật tái tạo các tổn khuyết bằng vạt vi phẫu</t>
  </si>
  <si>
    <t>26.37</t>
  </si>
  <si>
    <t>Phẫu thuật vi phẫu nối dương vật đứt rời</t>
  </si>
  <si>
    <t>26.38</t>
  </si>
  <si>
    <t>Nối ống dẫn tinh - mào tinh hoàn bằng vi phẫu thuật</t>
  </si>
  <si>
    <t>26.39</t>
  </si>
  <si>
    <t>Phẫu thuật vi phẫu nối các mạch máu, thần kinh trong nối lại cánh tay/cẳng tay bị cắt rời</t>
  </si>
  <si>
    <t>26.40</t>
  </si>
  <si>
    <t>Phẫu thuật vi phẫu nối các mạch máu, thần kinh trong nối lại chi dưới bị cắt rời</t>
  </si>
  <si>
    <t>26.41</t>
  </si>
  <si>
    <t>Phẫu thuật vi phẫu nối các mạch máu, thần kinh trong nối lại 4 ngón tay bị cắt rời</t>
  </si>
  <si>
    <t>26.42</t>
  </si>
  <si>
    <t>Phẫu thuật vi phẫu nối các mạch máu, thần kinh trong nối lại 3 ngón tay bị cắt rời</t>
  </si>
  <si>
    <t>26.43</t>
  </si>
  <si>
    <t>Phẫu thuật vi phẫu nối các mạch máu, thần kinh trong nối lại 2 ngón tay bị cắt rời</t>
  </si>
  <si>
    <t>26.44</t>
  </si>
  <si>
    <t>Phẫu thuật vi phẫu nối các mạch máu, thần kinh trong nối lại 1 ngón tay bị cắt rời</t>
  </si>
  <si>
    <t>26.45</t>
  </si>
  <si>
    <t>Phẫu thuật vi phẫu nối các mạch máu, thần kinh trong nối lại bàn và các ngón tay bị cắt rời</t>
  </si>
  <si>
    <t>26.46</t>
  </si>
  <si>
    <t>Chuyển vạt phức hợp (da, cơ, xương, thần kinh…) có nối hoặc ghép mạch vi phẫu</t>
  </si>
  <si>
    <t>26.47</t>
  </si>
  <si>
    <t>Tạo hình dương vật bằng vi phẫu thuật</t>
  </si>
  <si>
    <t>26.48</t>
  </si>
  <si>
    <t>phẫu thuật vi phẫu nối các mạch máu, thần kinh trong nối lại 5 ngón tay bị cắt rời</t>
  </si>
  <si>
    <t>26.49</t>
  </si>
  <si>
    <t>phẫu thuật vi phẫu nối các mạch máu, thần kinh trong nối lại 6 ngón tay bị cắt rời</t>
  </si>
  <si>
    <t>26.50</t>
  </si>
  <si>
    <t>phẫu thuật vi phẫu nối các mạch máu, thần kinh trong nối lại 7 ngón tay bị cắt rời</t>
  </si>
  <si>
    <t>26.51</t>
  </si>
  <si>
    <t>phẫu thuật vi phẫu nối các mạch máu, thần kinh trong nối lại 8 ngón tay bị cắt rời</t>
  </si>
  <si>
    <t>26.52</t>
  </si>
  <si>
    <t>phẫu thuật vi phẫu nối các mạch máu, thần kinh trong nối lại 9 ngón tay bị cắt rời</t>
  </si>
  <si>
    <t>26.53</t>
  </si>
  <si>
    <t>phẫu thuật vi phẫu nối các mạch máu, thần kinh trong nối lại 10 ngón tay bị cắt rời</t>
  </si>
  <si>
    <t>26.54</t>
  </si>
  <si>
    <t>Phẫu thuật chuyển vạt cơ chức năng có nối hoặc ghép mạch máu, thần kinh vi phẫu</t>
  </si>
  <si>
    <t>26.55</t>
  </si>
  <si>
    <t>Phẫu thuật chuyển vạt da phục hồi cảm giác có nối hoặc ghép mạch máu, thần kinh vi phẫu</t>
  </si>
  <si>
    <t>26.56</t>
  </si>
  <si>
    <t>Tái tạo ngón tay bằng ngón chân có sử dụng vi phẫu</t>
  </si>
  <si>
    <t>26.57</t>
  </si>
  <si>
    <t>Ghép thần kinh có mạch nuôi bằng vi phẫu</t>
  </si>
  <si>
    <t>26.58</t>
  </si>
  <si>
    <t>Chuyển hoặc ghép thần kinh bằng vi phẫu thuật</t>
  </si>
  <si>
    <t>26.59</t>
  </si>
  <si>
    <t>26.60</t>
  </si>
  <si>
    <t>27.1</t>
  </si>
  <si>
    <t>27. PHẪU THUẬT NỘI SOI</t>
  </si>
  <si>
    <t>Phẫu thuật nội soi xoang bướm</t>
  </si>
  <si>
    <t>27.2</t>
  </si>
  <si>
    <t>Phẫu thuật nội soi xoang trán</t>
  </si>
  <si>
    <t>27.3</t>
  </si>
  <si>
    <t>Phẫu thuật nội soi hàm sàng trán bướm</t>
  </si>
  <si>
    <t>27.4</t>
  </si>
  <si>
    <t>Phẫu thuật nội soi mở ngách mũi giữa</t>
  </si>
  <si>
    <t>27.5</t>
  </si>
  <si>
    <t>Phẫu thuật nội soi nạo sàng trước /sau</t>
  </si>
  <si>
    <t>27.6</t>
  </si>
  <si>
    <t>Phẫu thuật chỉnh hình cuốn dưới</t>
  </si>
  <si>
    <t>27.7</t>
  </si>
  <si>
    <t>27.8</t>
  </si>
  <si>
    <t>Phẫu thuật chỉnh hình cắt cuốn mũi giữa</t>
  </si>
  <si>
    <t>27.9</t>
  </si>
  <si>
    <t>Phẫu thuật cắt thần kinh VIDIAN</t>
  </si>
  <si>
    <t>27.10</t>
  </si>
  <si>
    <t>27.11</t>
  </si>
  <si>
    <t>Phẫu thuật nội soi cắt bán phần xương hàm trên medial maxillectomy</t>
  </si>
  <si>
    <t>27.12</t>
  </si>
  <si>
    <t>Phẫu thuật nội soi sào bào thượng nhĩ (kín /hở)</t>
  </si>
  <si>
    <t>27.13</t>
  </si>
  <si>
    <t>Phẫu thuật nội soi khoét xương chũm</t>
  </si>
  <si>
    <t>27.14</t>
  </si>
  <si>
    <t>Phẫu thuật chỉnh hình xương con nội soi</t>
  </si>
  <si>
    <t>27.15</t>
  </si>
  <si>
    <t>27.16</t>
  </si>
  <si>
    <t>27.17</t>
  </si>
  <si>
    <t>Phẫu thuật nội soi cắt u xơ vòm mũi</t>
  </si>
  <si>
    <t>27.18</t>
  </si>
  <si>
    <t>27.19</t>
  </si>
  <si>
    <t>27.20</t>
  </si>
  <si>
    <t>27.22</t>
  </si>
  <si>
    <t>27.24</t>
  </si>
  <si>
    <t>27.29</t>
  </si>
  <si>
    <t>Phẫu thuật nội soi giảm áp dây thần kinh II</t>
  </si>
  <si>
    <t>27.34</t>
  </si>
  <si>
    <t>27.42</t>
  </si>
  <si>
    <t>Phẫu thuật nội soi cắt 1 thùy tuyến giáp</t>
  </si>
  <si>
    <t>27.44</t>
  </si>
  <si>
    <t>Phẫu thuật nội soi cắt bán phần 1 thùy tuyến giáp</t>
  </si>
  <si>
    <t>27.45</t>
  </si>
  <si>
    <t>Phẫu thuật nội soi cắt bán phần 2 thùy tuyến giáp</t>
  </si>
  <si>
    <t>27.46</t>
  </si>
  <si>
    <t>Phẫu thuật nội soi cắt toàn bộ tuyến giáp</t>
  </si>
  <si>
    <t>27.47</t>
  </si>
  <si>
    <t>Phẫu thuật nội soi cắt tuyến cận giáp</t>
  </si>
  <si>
    <t>27.48</t>
  </si>
  <si>
    <t>27.49</t>
  </si>
  <si>
    <t>27.50</t>
  </si>
  <si>
    <t>27.51</t>
  </si>
  <si>
    <t>27.52</t>
  </si>
  <si>
    <t>27.53</t>
  </si>
  <si>
    <t>27.54</t>
  </si>
  <si>
    <t>27.55</t>
  </si>
  <si>
    <t>27.56</t>
  </si>
  <si>
    <t>Phẫu thuật nội soi cắt toàn bộ tuyến giáp trong bệnh basedow</t>
  </si>
  <si>
    <t>27.58</t>
  </si>
  <si>
    <t>27.59</t>
  </si>
  <si>
    <t>Phẫu thuật nội soi cắt toàn bộ tuyến giáp + nạo hạch cổ 2 bên trong ung thư</t>
  </si>
  <si>
    <t>Phẫu thuật nội soi cắt toàn bộ tuyến giáp + nạo hạch cổi bên trong ung thư</t>
  </si>
  <si>
    <t>27.71</t>
  </si>
  <si>
    <t>Phẫu thuật nội soi tủy sống</t>
  </si>
  <si>
    <t>27.72</t>
  </si>
  <si>
    <t>Phẫu thuật nội soi lấy u</t>
  </si>
  <si>
    <t>27.87</t>
  </si>
  <si>
    <t>Phẫu thuật nội soi điều trị máu đông màng phổi</t>
  </si>
  <si>
    <t>27.88</t>
  </si>
  <si>
    <t>27.96</t>
  </si>
  <si>
    <t>Phẫu thuật nội soi cắt 1 thùy phổi kèm nạo vét hạch</t>
  </si>
  <si>
    <t>27.98</t>
  </si>
  <si>
    <t>Phẫu thuật nội soi cắt một phổi kèm nạo vét hạch</t>
  </si>
  <si>
    <t>27.108</t>
  </si>
  <si>
    <t>Phẫu thuật nội soi hỗ trợ (VATS) điều trị bệnh lý tim</t>
  </si>
  <si>
    <t>27.117</t>
  </si>
  <si>
    <t>Phẫu thuật nội soi hỗ trợ (VATS) điều trị bệnh lý mạch máu</t>
  </si>
  <si>
    <t>27.130</t>
  </si>
  <si>
    <t>Cắt túi thừa thực quản qua nội soi bụng</t>
  </si>
  <si>
    <t>27.131</t>
  </si>
  <si>
    <t>Phẫu thuật nội soi điều trị teo thực quản bẩm sinh</t>
  </si>
  <si>
    <t>27.132</t>
  </si>
  <si>
    <t>Phẫu thuật Heller qua nội soi ngực trái</t>
  </si>
  <si>
    <t>27.134</t>
  </si>
  <si>
    <t>Phẫu thuật Heller kết hợp tạo van chống trào ngược qua nội soi bụng</t>
  </si>
  <si>
    <t>27.135</t>
  </si>
  <si>
    <t>Phẫu thuật mở cơ thực quản nội soi ngực phải điều trị bệnh co thắt thực quản nan tỏa</t>
  </si>
  <si>
    <t>27.136</t>
  </si>
  <si>
    <t>Phẫu thuật tạo van chống trào ngược dạ dày - thực quản qua nội soi</t>
  </si>
  <si>
    <t>27.143</t>
  </si>
  <si>
    <t>Phẫu thuật nội soi khâu thủng dạ dày + nối dạ dày - hỗng tràng</t>
  </si>
  <si>
    <t>27.145</t>
  </si>
  <si>
    <t>Phẫu thuật nội soi khâu vết thương dạ dày + nối dạ dày - hỗng tràng</t>
  </si>
  <si>
    <t>27.153</t>
  </si>
  <si>
    <t>Phẫu thuật nội soi nối dạ dày - hỗng tràng, nối túi mật - hỗng tràng</t>
  </si>
  <si>
    <t>27.155</t>
  </si>
  <si>
    <t>27.156</t>
  </si>
  <si>
    <t>27.157</t>
  </si>
  <si>
    <t>27.159</t>
  </si>
  <si>
    <t>Phẫu thuật nội soi cắt bán phần dưới dạ dày + nạo hạch D1</t>
  </si>
  <si>
    <t>27.160</t>
  </si>
  <si>
    <t>Phẫu thuật nội soi cắt bán phần dưới dạ dày + nạo hạch D1α</t>
  </si>
  <si>
    <t>27.161</t>
  </si>
  <si>
    <t>Phẫu thuật nội soi cắt bán phần dưới dạ dày + nạo hạch D1β</t>
  </si>
  <si>
    <t>27.162</t>
  </si>
  <si>
    <t>Phẫu thuật nội soi cắt bán phần dưới dạ dày + nạo hạch D2</t>
  </si>
  <si>
    <t>27.163</t>
  </si>
  <si>
    <t>Phẫu thuật nội soi cắt bán phần dưới dạ dày + nạo hạch D3</t>
  </si>
  <si>
    <t>27.164</t>
  </si>
  <si>
    <t>Phẫu thuật nội soi cắt toàn bộ dạ dày + nạo hạch D2</t>
  </si>
  <si>
    <t>27.165</t>
  </si>
  <si>
    <t>Phẫu thuật nội soi cắt toàn bộ dạ dày + cắt lách + nạo hạch D2</t>
  </si>
  <si>
    <t>27.168</t>
  </si>
  <si>
    <t>Phẫu thuật nội soi khâu thủng tá tràng + nối dạ dày - hỗng tràng</t>
  </si>
  <si>
    <t>27.169</t>
  </si>
  <si>
    <t>Phẫu thuật nội soi khâu vết thương tá tràng + nối dạ dày - hỗng tràng</t>
  </si>
  <si>
    <t>27.178</t>
  </si>
  <si>
    <t>Phẫu thuật nội soi cắt dây dính hay dây chằng</t>
  </si>
  <si>
    <t>27.182</t>
  </si>
  <si>
    <t>27.191</t>
  </si>
  <si>
    <t>Phẫu thuật nội soi viêm phúc mạc do viêm ruột thừa</t>
  </si>
  <si>
    <t>Phẫu thuật nội soi cắt đại tràng phải + nạo vét hạch</t>
  </si>
  <si>
    <t>Phẫu thuật nội soi cắt đại tràng phải mở + nạo vét hạch rộng</t>
  </si>
  <si>
    <t>27.198</t>
  </si>
  <si>
    <t>Phẫu thuật nội soi cắt đại tràng ngang + nạo vét hạch</t>
  </si>
  <si>
    <t>27.200</t>
  </si>
  <si>
    <t>Phẫu thuật nội soi cắt đại tràng trái+ nạo vét hạch</t>
  </si>
  <si>
    <t>27.202</t>
  </si>
  <si>
    <t>Phẫu thuật nội soi cắt đại tràng chậu hông+ nạo vét hạch</t>
  </si>
  <si>
    <t>27.204</t>
  </si>
  <si>
    <t>Phẫu thuật nội soi cắt toàn bộ đại tràng + nạo vét hạch</t>
  </si>
  <si>
    <t>27.205b</t>
  </si>
  <si>
    <t>Phẫu thuật nội soi cắt đoạn đại tràng+ nạo vét hạch</t>
  </si>
  <si>
    <t>27.208</t>
  </si>
  <si>
    <t>Phẫu thuật nội soi khâu thủng đại tràng + hậu môn nhân tạo trên dòng</t>
  </si>
  <si>
    <t>Phẫu thuật nội soi khâu vết thương đại tràng</t>
  </si>
  <si>
    <t>27.213</t>
  </si>
  <si>
    <t>Phẫu thuật nội soi Điều trị Megacolon (phẫu thuật Soave đường hậu môn một thì)</t>
  </si>
  <si>
    <t>27.216</t>
  </si>
  <si>
    <t>Phẫu thuật nội soi cắt đoạn đại trực tràng+ nạo vét hạch</t>
  </si>
  <si>
    <t>27.220</t>
  </si>
  <si>
    <t>Phẫu thuật nội soi cắt trực tràng, nối đại tràng - ống hậu môn+ nạo vét hạch+ nạo vét hạch</t>
  </si>
  <si>
    <t>27.222</t>
  </si>
  <si>
    <t>Phẫu thuật nội soi cắt trực tràng, ống hậu môn ngả bụng và tầng sinh môn + nạo vét hạch</t>
  </si>
  <si>
    <t>27.224</t>
  </si>
  <si>
    <t>Phẫu thuật nội soi cắt trực tràng, đóng mỏm cụt trực tràng, mở hậu môn nhân tạo+ nạo vét hạch</t>
  </si>
  <si>
    <t>27.228</t>
  </si>
  <si>
    <t>Phẫu thuật nội soi khâu thủng trực tràng + hậu môn nhân tạo</t>
  </si>
  <si>
    <t>27.230</t>
  </si>
  <si>
    <t>Phẫu thuật nội soi khâu vết thương trực tràng + hậu môn nhân tạo trên dòng</t>
  </si>
  <si>
    <t>27.234</t>
  </si>
  <si>
    <t>Phẫu thuật nội soi cố định trực tràng trong điều trị sa trực tràng</t>
  </si>
  <si>
    <t>27.235</t>
  </si>
  <si>
    <t>Phẫu thuật nội soi cố định trực tràng bằng lưới trong điều trị sa trực tràng</t>
  </si>
  <si>
    <t>27.262</t>
  </si>
  <si>
    <t>Nội soi ổ bụng hỗ trợ đốt u gan bằng sóng cao tần (RFA)</t>
  </si>
  <si>
    <t>27.266</t>
  </si>
  <si>
    <t>Phẫu thuật nội soi mở ống mật chủ lấy sỏi + cắt túi mật</t>
  </si>
  <si>
    <t>27.268</t>
  </si>
  <si>
    <t>Phẫu thuật nội soi mở ống mật chủ lấy sỏi + cắt gan thùy trái</t>
  </si>
  <si>
    <t>27.269</t>
  </si>
  <si>
    <t>Phẫu thuật nội soi mở ống mật chủ lấy sỏi + nối ống mật chủ - hỗng tràng</t>
  </si>
  <si>
    <t>27.273</t>
  </si>
  <si>
    <t>27.296</t>
  </si>
  <si>
    <t>Phẫu thuật nội soi Frey điều trị viêm tụy mạn</t>
  </si>
  <si>
    <t>27.298</t>
  </si>
  <si>
    <t>27.303</t>
  </si>
  <si>
    <t>Phẫu thuật nội soi cắt bán phần lách trong chấn thương</t>
  </si>
  <si>
    <t>27.310</t>
  </si>
  <si>
    <t>Phẫu thuật nội soi nối tắt dạ dày - hỗng tràng</t>
  </si>
  <si>
    <t>27.316</t>
  </si>
  <si>
    <t>Phẫu thuật nội soi khâu cơ hoành</t>
  </si>
  <si>
    <t>27.321</t>
  </si>
  <si>
    <t>Phẫu thuật nội soi cắt bỏ toàn bộ tuyến thượng thận 1 bên</t>
  </si>
  <si>
    <t>27.322</t>
  </si>
  <si>
    <t>Phẫu thuật nội soi cắt bỏ toàn bộ tuyến thượng thận 2 bên</t>
  </si>
  <si>
    <t>27.324</t>
  </si>
  <si>
    <t>Phẫu thuật nội soi cắt bán phần tuyến thượng thận 2 bên</t>
  </si>
  <si>
    <t>27.326</t>
  </si>
  <si>
    <t>Nội soi cắt chỏm nang tuyến thượng thận</t>
  </si>
  <si>
    <t>27.329</t>
  </si>
  <si>
    <t>Phẫu thuật nội soi sinh thiết hạch ổ bụng</t>
  </si>
  <si>
    <t>27.330</t>
  </si>
  <si>
    <t>Phẫu thuật nội soi cầm máu sau mổ</t>
  </si>
  <si>
    <t>27.331</t>
  </si>
  <si>
    <t>Phẫu thuật nội soi dẫn lưu áp xe tồn dư</t>
  </si>
  <si>
    <t>27.332</t>
  </si>
  <si>
    <t>Phẫu thuật nội soi rửa bụng, dẫn lưu</t>
  </si>
  <si>
    <t>27.333</t>
  </si>
  <si>
    <t>Nội soi ổ bụng chẩn đoán</t>
  </si>
  <si>
    <t>27.334</t>
  </si>
  <si>
    <t>Phẫu thuật nội soi cố định các tạng (lồng, sa, thoát vị …)</t>
  </si>
  <si>
    <t>27.335</t>
  </si>
  <si>
    <t>Phẫu thuật nội soi sinh thiết u trong ổ bụng</t>
  </si>
  <si>
    <t>27.336</t>
  </si>
  <si>
    <t>Phẫu thuật nội soi hỗ trợ trong mổ mở</t>
  </si>
  <si>
    <t>27.337</t>
  </si>
  <si>
    <t>Phẫu thuật nội soi hỗ trợ trong can thiệp nội soi ống mềm</t>
  </si>
  <si>
    <t>27.338</t>
  </si>
  <si>
    <t>Phẫu thuật nội soi khác</t>
  </si>
  <si>
    <t>27.339</t>
  </si>
  <si>
    <t>Phẫu thuật nội soi cắt bỏ thận phụ</t>
  </si>
  <si>
    <t>27.341</t>
  </si>
  <si>
    <t>Phẫu thuật nội soi cắt u thận</t>
  </si>
  <si>
    <t>27.344</t>
  </si>
  <si>
    <t>Phẫu thuật nội soi cắt thận đơn giản</t>
  </si>
  <si>
    <t>27.346</t>
  </si>
  <si>
    <t>Phẫu thuật nội soi cắt u thận ác tính</t>
  </si>
  <si>
    <t>27.350</t>
  </si>
  <si>
    <t>Phẫu thuật nội soi cắt nang thận sau phúc mạc</t>
  </si>
  <si>
    <t>27.353</t>
  </si>
  <si>
    <t>27.354</t>
  </si>
  <si>
    <t>Tán sỏi thận qua da</t>
  </si>
  <si>
    <t>27.364</t>
  </si>
  <si>
    <t>Nội soi niệu quản cắt nang</t>
  </si>
  <si>
    <t>27.367</t>
  </si>
  <si>
    <t>Nội soi mở rộng niệu quản, nong rộng niệu quản</t>
  </si>
  <si>
    <t>27.370</t>
  </si>
  <si>
    <t>Phẫu thuật nội soi cắm lại niệu quản vào bàng quang</t>
  </si>
  <si>
    <t>27.373</t>
  </si>
  <si>
    <t>27.374</t>
  </si>
  <si>
    <t>27.375</t>
  </si>
  <si>
    <t>27.377</t>
  </si>
  <si>
    <t>Nội soi xẻ sa lồi lỗ niệu quản</t>
  </si>
  <si>
    <t>27.379</t>
  </si>
  <si>
    <t>Nội soi niệu quản 2 bên 1 thì tán sỏi niệu quản</t>
  </si>
  <si>
    <t>27.382</t>
  </si>
  <si>
    <t>Phẫu thuật nội soi cắt bàng quang tận gốc</t>
  </si>
  <si>
    <t>27.383</t>
  </si>
  <si>
    <t>27.386</t>
  </si>
  <si>
    <t>Cắt u bàng quang tái phát qua nội soi</t>
  </si>
  <si>
    <t>27.396</t>
  </si>
  <si>
    <t>Cắt u phì đại lành tính tuyến tiền liệt qua nội soi</t>
  </si>
  <si>
    <t>27.398</t>
  </si>
  <si>
    <t>Nội soi bóc u tiền liệt tuyến lành tính</t>
  </si>
  <si>
    <t>27.412</t>
  </si>
  <si>
    <t>Phẫu thuật nội soi xử lý viêm phúc mạc tiểu khung</t>
  </si>
  <si>
    <t>27.413</t>
  </si>
  <si>
    <t>Phẫu thuật nội soi ổ bụng lấy dụng cụ tránh thai</t>
  </si>
  <si>
    <t>27.414</t>
  </si>
  <si>
    <t>Phẫu thuật nội soi cắt khối chửa ngoài tử cung</t>
  </si>
  <si>
    <t>27.415</t>
  </si>
  <si>
    <t>Phẫu thuật nội soi mở vòi trứng lấy khối chửa ngoài tử cung + tạo hình vòi trứng</t>
  </si>
  <si>
    <t>27.416</t>
  </si>
  <si>
    <t>Phẫu thuật nôi soi điều trị vô sinh</t>
  </si>
  <si>
    <t>27.417</t>
  </si>
  <si>
    <t>Phẫu thuật nội soi ổ bụng chẩn đoán trong phụ khoa</t>
  </si>
  <si>
    <t>27.418</t>
  </si>
  <si>
    <t>Phẫu thuật nội soi GEU thể huyết tụ thành nang</t>
  </si>
  <si>
    <t>27.419</t>
  </si>
  <si>
    <t>Phẫu thuật nội soi viêm phần phụ</t>
  </si>
  <si>
    <t>27.421</t>
  </si>
  <si>
    <t>27.422</t>
  </si>
  <si>
    <t>Phẫu thuật nội soi buồng tử cung cắt polyp</t>
  </si>
  <si>
    <t>27.424</t>
  </si>
  <si>
    <t>Phẫu thuật nội soi buồng tử cung cắt dính buồng tử cung</t>
  </si>
  <si>
    <t>27.426</t>
  </si>
  <si>
    <t>Phẫu thuật nội soi cắt tử cung vét hạch tiểu khung</t>
  </si>
  <si>
    <t>27.427</t>
  </si>
  <si>
    <t>Phẫu thuật nội soi cắt tử cung hoàn toàn để lại 2 phần phụ</t>
  </si>
  <si>
    <t>27.428</t>
  </si>
  <si>
    <t>Phẫu thuật nội soi cắt tử cung hoàn toàn + cắt 2 phần phụ</t>
  </si>
  <si>
    <t>27.429</t>
  </si>
  <si>
    <t>Phẫu thuật nội soi cắt góc tử cung ở người bệnh GEU</t>
  </si>
  <si>
    <t>27.430</t>
  </si>
  <si>
    <t>Phẫu thuật nội soi điều trị sa sinh dục</t>
  </si>
  <si>
    <t>27.431</t>
  </si>
  <si>
    <t>Phẫu thuật nội soi cắt góc buồng trứng</t>
  </si>
  <si>
    <t>27.432</t>
  </si>
  <si>
    <t>Phẫu thuật nội soi u buồng trứng trên người bệnh có thai</t>
  </si>
  <si>
    <t>27.433</t>
  </si>
  <si>
    <t>Cắt u buồng trứng qua nội soi</t>
  </si>
  <si>
    <t>27.434</t>
  </si>
  <si>
    <t>Phẫu thuật nội soi u nang buồng trứng</t>
  </si>
  <si>
    <t>27.435</t>
  </si>
  <si>
    <t>Nội soi nối vòi tử cung</t>
  </si>
  <si>
    <t>27.436</t>
  </si>
  <si>
    <t>Cắt u buồng trứng + tử cung qua nội soi</t>
  </si>
  <si>
    <t>27.437</t>
  </si>
  <si>
    <t>Thông vòi tử cung qua nội soi</t>
  </si>
  <si>
    <t>27.453</t>
  </si>
  <si>
    <t>Phẫu thuật nội soi điều trị gãy xương vùng khuỷu</t>
  </si>
  <si>
    <t>27.467</t>
  </si>
  <si>
    <t>Phẫu thuật nội soi tái tạo dây chằng chéo trước bằng gân chân ngỗng</t>
  </si>
  <si>
    <t>27.478</t>
  </si>
  <si>
    <t>Phẫu thuật nội soi tái tạo đồng thời nhiều dây chằng (chéo trước, chéo sau) bằng gân đồng loại</t>
  </si>
  <si>
    <t>27.480</t>
  </si>
  <si>
    <t>Phẫu thuật nội soi điều trị vỡ xương bánh chè</t>
  </si>
  <si>
    <t>27.481</t>
  </si>
  <si>
    <t>27.490</t>
  </si>
  <si>
    <t>Phẫu thuật nội soi chẩn đoán bệnh lý khớp (khớp thái dương hàm)</t>
  </si>
  <si>
    <t>27.491</t>
  </si>
  <si>
    <t>Phẫu thuật nội soi nâng ngực</t>
  </si>
  <si>
    <t>27.492</t>
  </si>
  <si>
    <t>Phẫu thuật nội soi tạo hình vú sau ung thư</t>
  </si>
  <si>
    <t>27.494</t>
  </si>
  <si>
    <t>Phẫu thuật nội soi chẩn đoán (u vú)</t>
  </si>
  <si>
    <t>27.497</t>
  </si>
  <si>
    <t>27.505</t>
  </si>
  <si>
    <t>Phẫu thuật nội soi điều trị chấn thương hàm mặt</t>
  </si>
  <si>
    <t>27.506</t>
  </si>
  <si>
    <t>Phẫu thuật nội soi chỉnh hình xương hàm dưới</t>
  </si>
  <si>
    <t>27.507</t>
  </si>
  <si>
    <t>Phẫu thuật nội soi chỉnh hình xương hàm trên</t>
  </si>
  <si>
    <t>27.508</t>
  </si>
  <si>
    <t>Phẫu thuật nội soi chỉnh hình sọ mặt</t>
  </si>
  <si>
    <t>27.509</t>
  </si>
  <si>
    <t>Phẫu thuật nội soi cắt u hàm mặt</t>
  </si>
  <si>
    <t>27.510</t>
  </si>
  <si>
    <t>Phẫu thuật nội soi vùng đầu mặt cổ khác</t>
  </si>
  <si>
    <t>27.511</t>
  </si>
  <si>
    <t>Phẫu thuật nội soi hỗ trợ trong tạo hình cơ quan sinh dục ngoài (VD: Tạo hình âm đạo sau ung thư hoặc teo âm đạo bẩm sinh)</t>
  </si>
  <si>
    <t>27.515</t>
  </si>
  <si>
    <t>Phẫu thuật nội soi đặt protere niệu đạo</t>
  </si>
  <si>
    <t>27.516</t>
  </si>
  <si>
    <t>Phẫu thuật nội soi bơm silicon điều trị trào ngược bàng quang - niệu đạo</t>
  </si>
  <si>
    <t>27.518</t>
  </si>
  <si>
    <t>Phẫu thuật nội soi cắt cổ bàng quang</t>
  </si>
  <si>
    <t>27.520</t>
  </si>
  <si>
    <t>Phẫu thuật nội soi tái tạo gân</t>
  </si>
  <si>
    <t>BS_27.521</t>
  </si>
  <si>
    <t>Phẫu thuật nội soi tạo hình bàng quang</t>
  </si>
  <si>
    <t>BS_27.522</t>
  </si>
  <si>
    <t>BS_27.523</t>
  </si>
  <si>
    <t>BS_27.524</t>
  </si>
  <si>
    <t>Nội soi cắt tử cung đường bụng</t>
  </si>
  <si>
    <t>BS_27.525</t>
  </si>
  <si>
    <t>Phẫu thuật tim hở ít xâm lấn điều trị bệnh tim mắc phải</t>
  </si>
  <si>
    <t>BS_27.526</t>
  </si>
  <si>
    <t>Phẫu thuật tim hở ít xâm lấn điều trị bệnh tim bẩm sinh</t>
  </si>
  <si>
    <t>BS_27.527</t>
  </si>
  <si>
    <t>Phẫu thuật nội soi bằng robot điều trị các bệnh lý đầu cổ</t>
  </si>
  <si>
    <t>BS_27.529</t>
  </si>
  <si>
    <t>Phẫu thuật nội soi bằng robot điều trị các bệnh lý vú - phụ khoa</t>
  </si>
  <si>
    <t>BS_27.531</t>
  </si>
  <si>
    <t>Phẫu thuật nội soi cắt các u khác vùng mũi xoang</t>
  </si>
  <si>
    <t>BS_27.532</t>
  </si>
  <si>
    <t>Nội soi đóng lỗ thủng đường tiêu hóa bằng OTSC</t>
  </si>
  <si>
    <t>BS_27.533</t>
  </si>
  <si>
    <t xml:space="preserve">Phẫu thuật nội soi khâu hẹp lỗ thực quản + Đặt lưới nhân tạo và tạo van chống trào ngược </t>
  </si>
  <si>
    <t>BS_27.534</t>
  </si>
  <si>
    <t>BS_27.535</t>
  </si>
  <si>
    <t>BS_27.536</t>
  </si>
  <si>
    <t>BS_27.537</t>
  </si>
  <si>
    <t>BS_27.538</t>
  </si>
  <si>
    <t>BS_27.539</t>
  </si>
  <si>
    <t>BS_27.540</t>
  </si>
  <si>
    <t>BS_27.541</t>
  </si>
  <si>
    <t>BS_27.542</t>
  </si>
  <si>
    <t>BS_27.543</t>
  </si>
  <si>
    <t>BS_27.544</t>
  </si>
  <si>
    <t>BS_27.545</t>
  </si>
  <si>
    <t>BS_27.546</t>
  </si>
  <si>
    <t>BS_27.547</t>
  </si>
  <si>
    <t>BS_27.548</t>
  </si>
  <si>
    <t>BS_27.549</t>
  </si>
  <si>
    <t>BS_27.550</t>
  </si>
  <si>
    <t>Phẫu thuật nội soi bơm silicon điều trị trào ngược bàng quang – niệu đạo</t>
  </si>
  <si>
    <t>BS_27.551</t>
  </si>
  <si>
    <t>BS_27.552</t>
  </si>
  <si>
    <t>Nội soi niệu đạo rạch mở lỗ phóng tinh niệu đạo</t>
  </si>
  <si>
    <t>BS_27.553</t>
  </si>
  <si>
    <t>Nội soi niệu đạo đặt prothese niệu đạo</t>
  </si>
  <si>
    <t>BS_27.555</t>
  </si>
  <si>
    <t>BS_27.556</t>
  </si>
  <si>
    <t>Phẫu thuật nội soi cắt túi tinh</t>
  </si>
  <si>
    <t>BS_27.557</t>
  </si>
  <si>
    <t>BS_27.558</t>
  </si>
  <si>
    <t>Phẫu thuật nội soi cắt nang túi tinh</t>
  </si>
  <si>
    <t>BS_27.559</t>
  </si>
  <si>
    <t>BS_27.561</t>
  </si>
  <si>
    <t>BS_27.566</t>
  </si>
  <si>
    <t>Phẫu thuật tim hở ít xâm lấn có nội soi hỗ trợ bắc cầu động mạch chủ - động mạch vành</t>
  </si>
  <si>
    <t>BS_27.570</t>
  </si>
  <si>
    <t>Phẫu thuật tim hở ít xâm lấn có nội soi hỗ trợ lấy huyết khối trong tim</t>
  </si>
  <si>
    <t>BS_27.572</t>
  </si>
  <si>
    <t>Phẫu thuật tim hở ít xâm lấn có nội soi hỗ trợ sửa toàn bộ bệnh tĩnh mạch phổi lạc chỗ bán phần trong tim</t>
  </si>
  <si>
    <t>BS_27.574</t>
  </si>
  <si>
    <t>Phẫu thuật nội soi lồng ngực lấy động mạch ngực trong để bắc cầu động mạch chủ - động mạch vành</t>
  </si>
  <si>
    <t>BS_27.575</t>
  </si>
  <si>
    <t>Phẫu thuật nội soi lấy tĩnh mạch hiển lớn để bắc cầu động mạch chủ - động mạch vành</t>
  </si>
  <si>
    <t>BS_27.576</t>
  </si>
  <si>
    <t>Nội soi lấy thoát vị đĩa đệm cột sống vùng thắt lưng cùng qua da</t>
  </si>
  <si>
    <t>BS_27.577</t>
  </si>
  <si>
    <t>Phẫu thuật nội soi thoát vị bẹn trong phúc mạc 1 bên/2 bên</t>
  </si>
  <si>
    <t>BS_27.578</t>
  </si>
  <si>
    <t>Phẫu thuật nội soi thoát vị bẹn ngoài phúc mạc 1 bên/2 bên</t>
  </si>
  <si>
    <t>BS_27.579</t>
  </si>
  <si>
    <t>Phẫu thuật nội soi nâng mông</t>
  </si>
  <si>
    <t>BS_27.580</t>
  </si>
  <si>
    <t>Phẫu thuật nội soi lấy tĩnh mạch hiển lớn</t>
  </si>
  <si>
    <t>BS_27.581</t>
  </si>
  <si>
    <t>Phẫu thuật nội soi qua ổ bụng cắt phình động mạch thận ngoài thận</t>
  </si>
  <si>
    <t>BS_27.582</t>
  </si>
  <si>
    <t>Phẫu thuật nội soi cắt lạc nội mạc tử cung thành bàng quang</t>
  </si>
  <si>
    <t>BS_27.583</t>
  </si>
  <si>
    <t>Phẫu thuật nội soi cắt thận bán phần, cắt thận tiết kiệm có hạ nhiệt</t>
  </si>
  <si>
    <t>BS_27.584</t>
  </si>
  <si>
    <t>Phẫu thuật nội soi thay khớp gối bằng robot</t>
  </si>
  <si>
    <t>BS_27.585</t>
  </si>
  <si>
    <t>Phẫu thuật nội soi đốt u buồng trứng 2 bên bằng Microwave</t>
  </si>
  <si>
    <t>BS_27.586</t>
  </si>
  <si>
    <t>Phẫu thuật nội soi đốt u buồng trứng phải bằng Microwave</t>
  </si>
  <si>
    <t>BS_27.587</t>
  </si>
  <si>
    <t>Phẫu thuật nội soi đốt u buồng trứng trái bằng Microwave</t>
  </si>
  <si>
    <t>BS_27.588</t>
  </si>
  <si>
    <t>Phẫu thuật nội soi cố định thành trước âm đạo vào mỏm nhô xương cùng có giá đỡ</t>
  </si>
  <si>
    <t>BS_27.589</t>
  </si>
  <si>
    <t>Phẫu thuật nội soi cắt tử cung cố định sàn chậu vào mỏm nhô xương cùng có giá đỡ</t>
  </si>
  <si>
    <t>BS_27.590</t>
  </si>
  <si>
    <t>Phẫu thuật nội soi hốc mắt lấy khối u</t>
  </si>
  <si>
    <t>BS_27.591</t>
  </si>
  <si>
    <t>Phẫu thuật nội soi pha lê thể</t>
  </si>
  <si>
    <t>BS_27.592</t>
  </si>
  <si>
    <t>Phẫu thuật nội soi u dây sống sàn sọ (chordoma)</t>
  </si>
  <si>
    <t>BS_27.593</t>
  </si>
  <si>
    <t>Phẫu thuật nội soi thoát vị não màng não sàn sọ</t>
  </si>
  <si>
    <t>BS_27.594</t>
  </si>
  <si>
    <t>Phẫu thuật nội soi lấy máu tụ nội sọ</t>
  </si>
  <si>
    <t>BS_27.595</t>
  </si>
  <si>
    <t>Phẫu thuật nội soi giải áp thần kinh V</t>
  </si>
  <si>
    <t>BS_27.596</t>
  </si>
  <si>
    <t>Phẫu thuật nội soi giải áp thần kinh VII</t>
  </si>
  <si>
    <t>BS_27.597</t>
  </si>
  <si>
    <t>Phẫu thuật nội soi phá sàn não thất</t>
  </si>
  <si>
    <t>BS_27.598</t>
  </si>
  <si>
    <t>Phẫu thuật nội soi nang màng nhện nội sọ</t>
  </si>
  <si>
    <t>BS_27.599</t>
  </si>
  <si>
    <t>Phẫu thuật nội soi nang Rathke cleft</t>
  </si>
  <si>
    <t>BS_27.600</t>
  </si>
  <si>
    <t>Phẫu thuật nội soi các u sàn sọ giữa</t>
  </si>
  <si>
    <t>BS_27.601</t>
  </si>
  <si>
    <t>Phẫu thuật nội soi các u sàn sọ trước</t>
  </si>
  <si>
    <t>BS_27.602</t>
  </si>
  <si>
    <t>Phẫu thuật nội soi lấy u nang nhầy não thất</t>
  </si>
  <si>
    <t>BS_27.603</t>
  </si>
  <si>
    <t>Phẫu thuật nội soi sinh thiết tổn thương trong não</t>
  </si>
  <si>
    <t>BS_27.604</t>
  </si>
  <si>
    <t>Phẫu thuật nội soi sinh thiết u não</t>
  </si>
  <si>
    <t>BS_27.605</t>
  </si>
  <si>
    <t>Phẫu thuật nội soi u màng não củ yên</t>
  </si>
  <si>
    <t>BS_27.606</t>
  </si>
  <si>
    <t>Phẫu thuật nội soi đốt u tuyến giáp bằng Microwave</t>
  </si>
  <si>
    <t>BS_27.607</t>
  </si>
  <si>
    <t>Phẫu thuật nội soi giải phóng thần kinh trên vai</t>
  </si>
  <si>
    <t>BS_27.608</t>
  </si>
  <si>
    <t>Phẫu thuật nội soi đốt u vú 2 bên bằng Microwave</t>
  </si>
  <si>
    <t>BS_27.609</t>
  </si>
  <si>
    <t>Phẫu thuật nội soi đốt u vú phải bằng Microwave</t>
  </si>
  <si>
    <t>BS_27.610</t>
  </si>
  <si>
    <t>Phẫu thuật nội soi đốt u vú trái bằng Microwave</t>
  </si>
  <si>
    <t>BS_27.611</t>
  </si>
  <si>
    <t>Phẫu thuật nội soi đốt u phổi bằng laser</t>
  </si>
  <si>
    <t>BS_27.612</t>
  </si>
  <si>
    <t>Phẫu thuật nội soi đốt u phổi bằng RFA</t>
  </si>
  <si>
    <t>BS_27.613</t>
  </si>
  <si>
    <t>Phẫu thuật nội soi cắt đốt u phổi bằng vi sóng</t>
  </si>
  <si>
    <t>BS_27.614</t>
  </si>
  <si>
    <t>Phẫu thuật nội soi cắt phân thùy phổi, kén - nang phổi với dao siêu âm và stapler cắt phổi</t>
  </si>
  <si>
    <t>BS_27.615</t>
  </si>
  <si>
    <t>Phẫu thuật nội soi cắt 1 thùy phổi với dao siêu âm và stapler cắt phổi</t>
  </si>
  <si>
    <t>BS_27.616</t>
  </si>
  <si>
    <t>Phẫu thuật nội soi cắt 1 thùy phổi kèm nạo vét hạch với dao siêu âm và stapler cắt phổi</t>
  </si>
  <si>
    <t>BS_27.617</t>
  </si>
  <si>
    <t>Phẫu thuật nội soi cắt một phổi với dao siêu âm và stapler cắt phổi</t>
  </si>
  <si>
    <t>BS_27.618</t>
  </si>
  <si>
    <t>Phẫu thuật nội soi cắt một phổi kèm nạo vét hạch với dao siêu âm và stapler cắt phổi</t>
  </si>
  <si>
    <t>BS_27.619</t>
  </si>
  <si>
    <t>Phẫu thuật tim nội soi</t>
  </si>
  <si>
    <t>BS_27.620</t>
  </si>
  <si>
    <t>Phẫu thuật nội soi bóc u dưới niêm mạc thực quản</t>
  </si>
  <si>
    <t>BS_27.621</t>
  </si>
  <si>
    <t>Nối vị tràng và túi mật hỗng tràng qua nội soi</t>
  </si>
  <si>
    <t>BS_27.622</t>
  </si>
  <si>
    <t>Phẫu thuật nội soi đốt u gan bằng Microwave</t>
  </si>
  <si>
    <t>BS_27.623</t>
  </si>
  <si>
    <t>Phẫu thuật nội soi cắt gan có sử dụng kỹ thuật cao (dao siêu âm, sóng cao tần, tia nước, …)</t>
  </si>
  <si>
    <t>BS_27.624</t>
  </si>
  <si>
    <t>Phẫu thuật nội soi triệt mạch Sugiura điều trị tăng áp TM cửa /xơ gan</t>
  </si>
  <si>
    <t>BS_27.625</t>
  </si>
  <si>
    <t>Cắt tụy trung tâm qua nội soi</t>
  </si>
  <si>
    <t>BS_27.626</t>
  </si>
  <si>
    <t>Phẫu thuật nội soi cắt đầu tụy bảo tồn tá tràng</t>
  </si>
  <si>
    <t>BS_27.627</t>
  </si>
  <si>
    <t>Phẫu thuật nội soi cắt khối tá tụy nạo hạch D2</t>
  </si>
  <si>
    <t>BS_27.628</t>
  </si>
  <si>
    <t>Phẫu thuật nội soi cắt tụy trung tâm</t>
  </si>
  <si>
    <t>BS_27.629</t>
  </si>
  <si>
    <t>Phẫu thuật nội soi cắt tụy đoạn giữa</t>
  </si>
  <si>
    <t>BS_27.630</t>
  </si>
  <si>
    <t>Phẫu thuật nội soi cắt thân đuôi tụy,lách và tổ chức sau phúc mạc + nạo hạch (RAMPS)</t>
  </si>
  <si>
    <t>BS_27.631</t>
  </si>
  <si>
    <t>Phẫu thuật nội soi Beger trong điều trị viêm tụy mạn do sỏi</t>
  </si>
  <si>
    <t>BS_27.632</t>
  </si>
  <si>
    <t>Phẫu thuật nội soi đốt u tụy bằng Microwave</t>
  </si>
  <si>
    <t>BS_27.633</t>
  </si>
  <si>
    <t>Phẫu thuật nội soi khâu bảo tồn vết thương lách</t>
  </si>
  <si>
    <t>BS_27.634</t>
  </si>
  <si>
    <t>Phẫu thuật điều trị thoát vị hòanh qua nội soi</t>
  </si>
  <si>
    <t>BS_27.635</t>
  </si>
  <si>
    <t>Phẫu thuật nội soi cắt bướu tuyến thượng thận có hỗ trợ robot</t>
  </si>
  <si>
    <t>BS_27.636</t>
  </si>
  <si>
    <t>Phẫu thuật nội soi cố định sàn chậu- mỏm nhô có hỗ trợ robot</t>
  </si>
  <si>
    <t>BS_27.637</t>
  </si>
  <si>
    <t>Phẫu thuật cắt thận bán phần nội soi có hỗ trợ robot</t>
  </si>
  <si>
    <t>BS_27.638</t>
  </si>
  <si>
    <t>Phẫu thuật nội soi cắt thận toàn phần nội soi có hỗ trợ robot</t>
  </si>
  <si>
    <t>BS_27.639</t>
  </si>
  <si>
    <t>Phẫu thuật nội soi cắt thận bệnh lý, kém chức năng có sự hỗ trợ robot</t>
  </si>
  <si>
    <t>BS_27.640</t>
  </si>
  <si>
    <t>Phẫu thuật nội soi ổ bụng lấy thận để ghép có hỗ trợ robot</t>
  </si>
  <si>
    <t>BS_27.641</t>
  </si>
  <si>
    <t>Phẫu thuật nội soi cắt đốt bướu niệu mạc đường tiểu trên</t>
  </si>
  <si>
    <t>BS_27.642</t>
  </si>
  <si>
    <t>Phẫu thuật nội soi niệu quản ngược chiều cắt-đốt bướu niệu quản</t>
  </si>
  <si>
    <t>BS_27.643</t>
  </si>
  <si>
    <t>Phẫu thuật nội soi tạo hình khúc nối bể thận- niệu quản có hỗ trợ robot</t>
  </si>
  <si>
    <t>BS_27.644</t>
  </si>
  <si>
    <t>Phẫu thuật nội soi cắm lại niệu quản vào bàng quang có hỗ trợ robot</t>
  </si>
  <si>
    <t>BS_27.645</t>
  </si>
  <si>
    <t>Phẫu thuật nội soi cắt bàng quang tận gốc có hỗ trợ robot</t>
  </si>
  <si>
    <t>BS_27.646</t>
  </si>
  <si>
    <t>Phẫu thuật nội soi điều trị rò bàng quang âm đạo có hỗ trợ robot</t>
  </si>
  <si>
    <t>BS_27.647</t>
  </si>
  <si>
    <t>Phẫu thuật nội soi cắt tuyến tiền liệt tận gốc có hỗ trợ robot</t>
  </si>
  <si>
    <t>BS_27.648</t>
  </si>
  <si>
    <t>Phẫu thuật nội soi điều trị thoái hóa khớp (vai, khuỷu, háng, gối, cổ chân)</t>
  </si>
  <si>
    <t>BS_27.650</t>
  </si>
  <si>
    <t>Phẫu thuật kết hợp xương với hỗ trợ của nội soi khớp</t>
  </si>
  <si>
    <t>28. PHẪU THUẬT TẠO HÌNH THẨM MỸ</t>
  </si>
  <si>
    <t>28.2</t>
  </si>
  <si>
    <t>Cắt lọc - khâu vết thương vùng trán</t>
  </si>
  <si>
    <t>28.3</t>
  </si>
  <si>
    <t>Phẫu thuật che phủ vết thương khuyết da đầu mang tóc bằng vạt tại chỗ</t>
  </si>
  <si>
    <t>28.4</t>
  </si>
  <si>
    <t>Phẫu thuật che phủ vết thương khuyết da đầu mang tóc bằng vạt lân cận</t>
  </si>
  <si>
    <t>28.5</t>
  </si>
  <si>
    <t>Phẫu thuật che phủ vết thương khuyết da đầu mang tóc bằng vạt tự do</t>
  </si>
  <si>
    <t>28.6</t>
  </si>
  <si>
    <t>Phẫu thuật điều trị lột da đầu bán phần</t>
  </si>
  <si>
    <t>28.7</t>
  </si>
  <si>
    <t>Phẫu thuật điều trị da đầu đứt rời bằng kỹ thuật vi phẫu</t>
  </si>
  <si>
    <t>28.8</t>
  </si>
  <si>
    <t>Phẫu thuật điều trị da đầu đứt rời không sử dụng kỹ thuật vi phẫu</t>
  </si>
  <si>
    <t>28.9</t>
  </si>
  <si>
    <t>Phẫu thuật cắt bỏ u da lành tính vùng da đầu dưới 2 cm</t>
  </si>
  <si>
    <t>28.10</t>
  </si>
  <si>
    <t>Phẫu thuật cắt bỏ u da lành tính vùng da đầu từ 2 cm trở lên</t>
  </si>
  <si>
    <t>28.12</t>
  </si>
  <si>
    <t>Phẫu thuật cắt bỏ ung thư da vùng da đầu từ 2 cm trở lên</t>
  </si>
  <si>
    <t>28.13</t>
  </si>
  <si>
    <t>Tạo hình khuyết da đầu bằng ghép da mỏng</t>
  </si>
  <si>
    <t>28.14</t>
  </si>
  <si>
    <t>Tạo hình khuyết da đầu bằng ghép da dày</t>
  </si>
  <si>
    <t>28.15</t>
  </si>
  <si>
    <t>Tạo hình khuyết da đầu bằng ghép da nhân tạo</t>
  </si>
  <si>
    <t>28.16</t>
  </si>
  <si>
    <t>Tạo hình khuyết da đầu bằng vạt da tại chỗ</t>
  </si>
  <si>
    <t>28.17</t>
  </si>
  <si>
    <t>Phẫu thuật tạo vạt da lân cận che phủ các khuyết da đầu</t>
  </si>
  <si>
    <t>28.18</t>
  </si>
  <si>
    <t>Phẫu thuật tạo vạt da tự do che phủ các khuyết da đầu</t>
  </si>
  <si>
    <t>28.19</t>
  </si>
  <si>
    <t>Phẫu thuật tạo hình che phủ khuyết phức hợp vùng đầu bằng vạt da cân xương có cuống nuôi</t>
  </si>
  <si>
    <t>28.20</t>
  </si>
  <si>
    <t>Phẫu thuật tạo hình che phủ khuyết phức hợp vùng đầu bằng vạt da cân xương tự do</t>
  </si>
  <si>
    <t>28.25</t>
  </si>
  <si>
    <t>Phẫu thuật ghép mỡ trung bì vùng trán</t>
  </si>
  <si>
    <t>28.26</t>
  </si>
  <si>
    <t>Phẫu thuật độn khuyết xương sọ bằng sụn tự thân</t>
  </si>
  <si>
    <t>28.27</t>
  </si>
  <si>
    <t>Phẫu thuật độn khuyết xương sọ bằng xương tự thân</t>
  </si>
  <si>
    <t>28.32</t>
  </si>
  <si>
    <t>Phẫu thuật lấy mảnh xương sọ hoại tử</t>
  </si>
  <si>
    <t>28.33</t>
  </si>
  <si>
    <t>Xử lý vết thương phần mềm nông vùng mi mắt</t>
  </si>
  <si>
    <t>28.34</t>
  </si>
  <si>
    <t>28.35</t>
  </si>
  <si>
    <t>28.36</t>
  </si>
  <si>
    <t>Khâu cắt lọc vết thương mi</t>
  </si>
  <si>
    <t>28.37</t>
  </si>
  <si>
    <t>Phẫu thuật ghép da tự thân cho vết thương khuyết da mi</t>
  </si>
  <si>
    <t>28.38</t>
  </si>
  <si>
    <t>Phẫu thuật tạo vạt da tại chỗ cho vết thương khuyết da mi</t>
  </si>
  <si>
    <t>28.41</t>
  </si>
  <si>
    <t>Phẫu thuật tạo vạt da tại chỗ cho vết thương khuyết toàn bộ mi trên</t>
  </si>
  <si>
    <t>28.42</t>
  </si>
  <si>
    <t>Phẫu thuật tạo vạt da tại chỗ cho vết thương khuyết toàn bộ mi dưới</t>
  </si>
  <si>
    <t>28.45</t>
  </si>
  <si>
    <t>Phẫu thuật hạ mi trên</t>
  </si>
  <si>
    <t>28.48</t>
  </si>
  <si>
    <t>Phẫu thuật điều trị hở mi</t>
  </si>
  <si>
    <t>28.49</t>
  </si>
  <si>
    <t>28.50</t>
  </si>
  <si>
    <t>28.51</t>
  </si>
  <si>
    <t>28.54</t>
  </si>
  <si>
    <t>Phẫu thuật điều trị Epicanthus</t>
  </si>
  <si>
    <t>28.55</t>
  </si>
  <si>
    <t>Phẫu thuật điều trị trễ mi dưới</t>
  </si>
  <si>
    <t>28.56</t>
  </si>
  <si>
    <t>Phẫu thuật tạo cùng đồ để lắp mắt giả</t>
  </si>
  <si>
    <t>28.57</t>
  </si>
  <si>
    <t>Phẫu thuật tạo hình khuyết một phần mi mắt</t>
  </si>
  <si>
    <t>28.58</t>
  </si>
  <si>
    <t>Phẫu thuật tạo hình khuyết ½ toàn bộ mi mắt trên</t>
  </si>
  <si>
    <t>28.59</t>
  </si>
  <si>
    <t>Phẫu thuật tạo hình khuyết toàn bộ mi mắt trên</t>
  </si>
  <si>
    <t>28.60</t>
  </si>
  <si>
    <t>Phẫu thuật tạo hình khuyết ½ toàn bộ mi mắt dưới</t>
  </si>
  <si>
    <t>28.61</t>
  </si>
  <si>
    <t>Phẫu thuật tạo hình khuyết toàn bộ mi mắt dưới</t>
  </si>
  <si>
    <t>28.62</t>
  </si>
  <si>
    <t>Phẫu thuật giải phóng sẹo bỏng mi mắt</t>
  </si>
  <si>
    <t>28.63</t>
  </si>
  <si>
    <t>Phẫu thuật cắt bỏ khối u da lành tính mi mắt</t>
  </si>
  <si>
    <t>28.64</t>
  </si>
  <si>
    <t>Phẫu thuật cắt bỏ khối u da ác tính mi mắt</t>
  </si>
  <si>
    <t>28.66</t>
  </si>
  <si>
    <t>Phẫu thuật ghép da tự thân vùng mi mắt</t>
  </si>
  <si>
    <t>28.67</t>
  </si>
  <si>
    <t>28.69</t>
  </si>
  <si>
    <t>28.70</t>
  </si>
  <si>
    <t>28.71</t>
  </si>
  <si>
    <t>Đặt bản Silicon điều trị lõm mắt</t>
  </si>
  <si>
    <t>28.73</t>
  </si>
  <si>
    <t>28.74</t>
  </si>
  <si>
    <t>28.75</t>
  </si>
  <si>
    <t>Tái tạo toàn bộ mi bằng vạt có cuống mạch</t>
  </si>
  <si>
    <t>28.77</t>
  </si>
  <si>
    <t>Tái tạo toàn bộ mi bằng vạt tự do</t>
  </si>
  <si>
    <t>28.78</t>
  </si>
  <si>
    <t>Tái tạo toàn bộ mi và cùng đồ bằng vạt tự do</t>
  </si>
  <si>
    <t>28.79</t>
  </si>
  <si>
    <t>Điều trị chứng co mi trên bằng botox</t>
  </si>
  <si>
    <t>28.80</t>
  </si>
  <si>
    <t>Điều trị chứng co giật mi trên bằng botox</t>
  </si>
  <si>
    <t>28.81</t>
  </si>
  <si>
    <t>Tái tạo cung mày bằng vạt có cuống mạch nuôi</t>
  </si>
  <si>
    <t>28.82</t>
  </si>
  <si>
    <t>Tái tạo cung mày bằng ghép da đầu mang tóc</t>
  </si>
  <si>
    <t>28.88</t>
  </si>
  <si>
    <t>28.89</t>
  </si>
  <si>
    <t>Phẫu thuật tạo hình mũi một phần</t>
  </si>
  <si>
    <t>28.93</t>
  </si>
  <si>
    <t>Phẫu thuật tạo hình cánh mũi bằng các vạt da có cuống mach nuôi</t>
  </si>
  <si>
    <t>28.95</t>
  </si>
  <si>
    <t>Phẫu thuật cắt bỏ u lành tính vùng mũi (dưới 2 cm)</t>
  </si>
  <si>
    <t>28.96</t>
  </si>
  <si>
    <t>Phẫu thuật cắt bỏ u lành tính vùng mũi (trên 2 cm)</t>
  </si>
  <si>
    <t>28.97</t>
  </si>
  <si>
    <t>Phẫu thuật tạo hình mũi sư tử</t>
  </si>
  <si>
    <t>28.98</t>
  </si>
  <si>
    <t>Phẫu thuật sửa cánh mũi trong sẹo khe hở môi đơn</t>
  </si>
  <si>
    <t>28.99</t>
  </si>
  <si>
    <t>Phẫu thuật sửa cánh mũi trong sẹo khe hở môi kép</t>
  </si>
  <si>
    <t>28.100</t>
  </si>
  <si>
    <t>Phẫu thuật thu nhỏ đầu mũi</t>
  </si>
  <si>
    <t>28.101</t>
  </si>
  <si>
    <t>Phẫu thuật thu nhỏ tháp mũi</t>
  </si>
  <si>
    <t>28.102</t>
  </si>
  <si>
    <t>Phẫu thuật hạ thấp sống mũi</t>
  </si>
  <si>
    <t>28.104</t>
  </si>
  <si>
    <t>Phẫu thuật đặt túi giãn da cho tạo hình tháp mũi</t>
  </si>
  <si>
    <t>28.106</t>
  </si>
  <si>
    <t>Phẫu thuật chỉnh sụn cánh mũi</t>
  </si>
  <si>
    <t>28.107</t>
  </si>
  <si>
    <t>Phẫu thuật tạo lỗ mũi</t>
  </si>
  <si>
    <t>28.108</t>
  </si>
  <si>
    <t>Phẫu thuật giải phóng sẹo chít hẹp lỗ mũi</t>
  </si>
  <si>
    <t>28.109</t>
  </si>
  <si>
    <t>28.111</t>
  </si>
  <si>
    <t>Phẫu thuật tái tạo khuyết nhỏ do vết thương môi</t>
  </si>
  <si>
    <t>28.112</t>
  </si>
  <si>
    <t>Phẫu thuật tái tạo khuyết lớn do vết thương môi</t>
  </si>
  <si>
    <t>28.116</t>
  </si>
  <si>
    <t>Phẫu thuật tạo hình môi toàn bộ bằng vạt tại chỗ</t>
  </si>
  <si>
    <t>28.117</t>
  </si>
  <si>
    <t>Phẫu thuật tạo hình môi toàn bộ bằng vạt tự do</t>
  </si>
  <si>
    <t>28.118</t>
  </si>
  <si>
    <t>Phẫu thuật tạo hình môi từng phần bằng vạt tại chỗ</t>
  </si>
  <si>
    <t>28.119</t>
  </si>
  <si>
    <t>Phẫu thuật tạo hình môi từng phần bằng vạt lân cận</t>
  </si>
  <si>
    <t>28.120</t>
  </si>
  <si>
    <t>Phẫu thuật tạo hình môi từng phần bằng vạt từ xa</t>
  </si>
  <si>
    <t>28.128</t>
  </si>
  <si>
    <t>Phẫu thuật tạo hình khe hở vòm miệng bẩm sinh</t>
  </si>
  <si>
    <t>28.129</t>
  </si>
  <si>
    <t>Phẫu thuật tạo hình thông mũi miệng</t>
  </si>
  <si>
    <t>28.132</t>
  </si>
  <si>
    <t>Phẫu thuật tái tạo hình sẹo bỏng môi</t>
  </si>
  <si>
    <t>28.133</t>
  </si>
  <si>
    <t>Phẫu thuật tạo hình sẹo dính mép</t>
  </si>
  <si>
    <t>28.135</t>
  </si>
  <si>
    <t>Phẫu thuật chuyển vạt da đầu tạo môi trên ở nam giới</t>
  </si>
  <si>
    <t>28.143</t>
  </si>
  <si>
    <t>Phẫu thuật tạo hình khuyết ¼ vành tai bằng vạt tại chỗ</t>
  </si>
  <si>
    <t>28.145</t>
  </si>
  <si>
    <t>Phẫu thuật tạo hình toàn bộ vành tai bằng sụn tự thân (thì 1)</t>
  </si>
  <si>
    <t>28.146</t>
  </si>
  <si>
    <t>Phẫu thuật tạo hình toàn bộ vành tai bằng chất liệu nhân tạo (thì 1)</t>
  </si>
  <si>
    <t>28.147</t>
  </si>
  <si>
    <t>Phẫu thuật tạo hình dựng vành tai trong mất toàn bộ vành tai (thì 2)</t>
  </si>
  <si>
    <t>28.151</t>
  </si>
  <si>
    <t>Phẫu thuật tạo hình cắt bỏ vành tai thừa</t>
  </si>
  <si>
    <t>28.154</t>
  </si>
  <si>
    <t>Phẫu thuật tạo hình dị dạng gờ bình</t>
  </si>
  <si>
    <t>28.155</t>
  </si>
  <si>
    <t>Phẫu thuật tạo hình dị dạng dái tai bằng vạt tại chỗ</t>
  </si>
  <si>
    <t>28.156</t>
  </si>
  <si>
    <t>Phẫu thuật tạo hình sẹo bỏng vành tai</t>
  </si>
  <si>
    <t>28.157</t>
  </si>
  <si>
    <t>Phẫu thuật tạo hình sẹo lồi quá phát vành tai</t>
  </si>
  <si>
    <t>28.163</t>
  </si>
  <si>
    <t>28.164</t>
  </si>
  <si>
    <t>28.166</t>
  </si>
  <si>
    <t>28.171</t>
  </si>
  <si>
    <t>Phẫu thuật ghép lại mảnh da mặt đứt rời không bằng vi phẫu</t>
  </si>
  <si>
    <t>28.173</t>
  </si>
  <si>
    <t>Phẫu thuật ghép lại mô mặt phức hợp đứt rời bằng vi phẫu</t>
  </si>
  <si>
    <t>28.175</t>
  </si>
  <si>
    <t>28.176</t>
  </si>
  <si>
    <t>28.177</t>
  </si>
  <si>
    <t>Phẫu thuật tạo hình khe hở sọ mặt số 0</t>
  </si>
  <si>
    <t>28.178</t>
  </si>
  <si>
    <t>Phẫu thuật tạo hình khe hở sọ mặt số 1 - 14</t>
  </si>
  <si>
    <t>28.179</t>
  </si>
  <si>
    <t>Phẫu thuật tạo hình khe hở sọ mặt số 2 - 13</t>
  </si>
  <si>
    <t>28.184</t>
  </si>
  <si>
    <t>Phẫu thuật tạo hình khe hở sọ mặt số 7</t>
  </si>
  <si>
    <t>28.187</t>
  </si>
  <si>
    <t>Phẫu thuật chỉnh sửa góc hàm xương hàm dưới</t>
  </si>
  <si>
    <t>28.188</t>
  </si>
  <si>
    <t>Phẫu thuật chỉnh sửa gò má - cung tiếp</t>
  </si>
  <si>
    <t>28.197</t>
  </si>
  <si>
    <t>Phẫu thuật cắt u da mặt lành tính</t>
  </si>
  <si>
    <t>28.200</t>
  </si>
  <si>
    <t>Phẫu thuật sửa sẹo vùng cổ, mặt bằng vạt da tại chỗ</t>
  </si>
  <si>
    <t>28.201</t>
  </si>
  <si>
    <t>Phẫu thuật sửa sẹo vùng cổ, mặt bằng vạt da lân cận</t>
  </si>
  <si>
    <t>28.202</t>
  </si>
  <si>
    <t>28.203</t>
  </si>
  <si>
    <t>Phẫu thuật sửa sẹo vùng cổ, mặt bằng vạt da từ xa</t>
  </si>
  <si>
    <t>28.204</t>
  </si>
  <si>
    <t>Phẫu thuật sửa sẹo vùng cổ, mặt bằng vạt da vi phẫu</t>
  </si>
  <si>
    <t>28.205</t>
  </si>
  <si>
    <t>28.206</t>
  </si>
  <si>
    <t>28.207</t>
  </si>
  <si>
    <t>Phẫu thuật ghép xương tự thân tức thì sau cắt đoạn xương hàm dưới bằng kỹ thuạt vi phẫu</t>
  </si>
  <si>
    <t>28.209</t>
  </si>
  <si>
    <t>Phẫu thuật điều trị hoại tử mô do tia xạ bằng vạt có cuống mạch nuôi</t>
  </si>
  <si>
    <t>28.210</t>
  </si>
  <si>
    <t>Phẫu thuật điều trị hoại tử mô do tia xạ bằng vạt từ xa bằng kỹ thuật vi phẫu</t>
  </si>
  <si>
    <t>28.211</t>
  </si>
  <si>
    <t>28.212</t>
  </si>
  <si>
    <t>28.215</t>
  </si>
  <si>
    <t>Phẫu thuật đặt túi bơm giãn da</t>
  </si>
  <si>
    <t>28.216</t>
  </si>
  <si>
    <t>Nút động mạch dị dạng động tĩnh mạch ở vùng đầu và hàm mặt</t>
  </si>
  <si>
    <t>28.217</t>
  </si>
  <si>
    <t>Cắt u máu vùng đầu mặt cổ</t>
  </si>
  <si>
    <t>28.220</t>
  </si>
  <si>
    <t>Tiêm xơ dị dạng tĩnh mạch đầu mặt cổ</t>
  </si>
  <si>
    <t>28.221</t>
  </si>
  <si>
    <t>Phẫu thuật cắt ung thư da vùng cổ mặt dưới 5 cm và tạo hình bằng ghép da tự thân</t>
  </si>
  <si>
    <t>28.222</t>
  </si>
  <si>
    <t>Phẫu thuật cắt ung thư da vùng cổ mặt dưới 5 cm và tạo hình bằng vạt da tại chỗ</t>
  </si>
  <si>
    <t>28.223</t>
  </si>
  <si>
    <t>Phẫu thuật cắt ung thư da vùng cổ mặt trên 5 cm và tạo hình bằng vạt da lân cận</t>
  </si>
  <si>
    <t>28.224</t>
  </si>
  <si>
    <t>Phẫu thuật cắt ung thư da vùng cổ mặt trên 5 cm và tạo hình bằng vạt da bằng kỹ thuật vi phẫu</t>
  </si>
  <si>
    <t>28.225</t>
  </si>
  <si>
    <t>28.226</t>
  </si>
  <si>
    <t>Cắt nơvi sắc tố vùng hàm mặt</t>
  </si>
  <si>
    <t>28.227</t>
  </si>
  <si>
    <t>28.228</t>
  </si>
  <si>
    <t>28.229</t>
  </si>
  <si>
    <t>Cắt u xơ thần kinh vùng hàm mặt</t>
  </si>
  <si>
    <t>28.232</t>
  </si>
  <si>
    <t>Phẫu thuật vi phẫu ghép tức thì sau cắt đoạn xương hàm dưới bằng xương mác</t>
  </si>
  <si>
    <t>28.233</t>
  </si>
  <si>
    <t>Phẫu thuật vi phẫu ghép tức thì sau cắt đoạn xương hàm dưới bằng xương mào chậu</t>
  </si>
  <si>
    <t>28.234</t>
  </si>
  <si>
    <t>Phẫu thuật vi phẫu ghép tức thì sau cắt đoạn xương hàm dưới bằng xương đòn</t>
  </si>
  <si>
    <t>28.235</t>
  </si>
  <si>
    <t>Ghép mỡ tự thân coleman</t>
  </si>
  <si>
    <t>28.236</t>
  </si>
  <si>
    <t>Ghép tế bào gốc</t>
  </si>
  <si>
    <t>28.239</t>
  </si>
  <si>
    <t>Phẫu thuật lất bỏ chất silicon lỏng vùng mặt cổ</t>
  </si>
  <si>
    <t>28.244</t>
  </si>
  <si>
    <t>Phẫu thuật tái tạo vú sau ung thư bằng vạt da giãn kết hợp đặt chất liệu độn</t>
  </si>
  <si>
    <t>28.245</t>
  </si>
  <si>
    <t>Phẫu thuật tái tạo vú sau ung thư bằng vạt da cơ có sử dụng kỹ thuật vi phẫu</t>
  </si>
  <si>
    <t>28.249</t>
  </si>
  <si>
    <t>Phẫu thuật điều trị loét sạ trị vùng ngưc bằng vạt da có sử dụng kỹ thuật vi phẫu</t>
  </si>
  <si>
    <t>28.251</t>
  </si>
  <si>
    <t>Phẫu thuật tái núm vú bằng mảnh ghép phức hợp</t>
  </si>
  <si>
    <t>28.255</t>
  </si>
  <si>
    <t>Phẫu thuật thu nhỏ vú sa trễ</t>
  </si>
  <si>
    <t>28.256</t>
  </si>
  <si>
    <t>Phẫu thuật tháo bỏ silicone cũ, nạo silicon lỏng</t>
  </si>
  <si>
    <t>28.257</t>
  </si>
  <si>
    <t>Phẫu thuật giải phóng sẹo bỏng co kéo vú</t>
  </si>
  <si>
    <t>28.258</t>
  </si>
  <si>
    <t>Phẫu thuật diều trị sẹo bỏng vú bằng vạt da cơ có cuống mạch</t>
  </si>
  <si>
    <t>28.259</t>
  </si>
  <si>
    <t>Phẫu thuật điều trị sẹo bỏng vú bằng kỹ thuật giãn da</t>
  </si>
  <si>
    <t>28.260</t>
  </si>
  <si>
    <t>Phẫu thuật điều trị sẹo bỏng vú bằng vạt da cơ có sử dụng kỹ thuật vi phẫu</t>
  </si>
  <si>
    <t>28.261</t>
  </si>
  <si>
    <t>Phẫu thuật điều trị ung thư da vú bằng vạt da tại chỗ</t>
  </si>
  <si>
    <t>28.262</t>
  </si>
  <si>
    <t>Phẫu thuật điều trị ung thư da vú bằng vạt da cơ có cuống mạch nuôi</t>
  </si>
  <si>
    <t>28.263</t>
  </si>
  <si>
    <t>Phẫu thuật điều ung thư da vú bằng vạt da có sử dụng kỹ thuật vi phẫu</t>
  </si>
  <si>
    <t>28.267</t>
  </si>
  <si>
    <t>Phẫu thuật cắt bỏ u tuyến vú lành tính philoid</t>
  </si>
  <si>
    <t>28.268</t>
  </si>
  <si>
    <t>Phẫu thuật tạo hình dị tật bẩm sinh vú</t>
  </si>
  <si>
    <t>28.269</t>
  </si>
  <si>
    <t>Phẫu thuật cắt vú to ở đàn ông</t>
  </si>
  <si>
    <t>28.270</t>
  </si>
  <si>
    <t>Phẫu thuật Tạo hình khuyết phần mềm thành ngực bụng bằng vạt da cơ kế cận</t>
  </si>
  <si>
    <t>28.273</t>
  </si>
  <si>
    <t>Phẫu thuật Tạo hình khuyết phần mềm thành ngực, bụng bằng vạt giãn da</t>
  </si>
  <si>
    <t>28.275</t>
  </si>
  <si>
    <t>Cắt bỏ khối u da lành tính dưới 5 cm</t>
  </si>
  <si>
    <t>28.276</t>
  </si>
  <si>
    <t>Cắt bỏ khối u da lành tính trên 5 cm</t>
  </si>
  <si>
    <t>28.277</t>
  </si>
  <si>
    <t>Cắt bỏ khối u da ác tính</t>
  </si>
  <si>
    <t>28.278</t>
  </si>
  <si>
    <t>Phẫu thuật Tạo hình khuyết phần cơ thành bụng bằng vạt cân cơ lân cận</t>
  </si>
  <si>
    <t>28.279</t>
  </si>
  <si>
    <t>Phẫu thuật Tạo hình khuyết phần cơ thành bụng bằng vạt cân cơ có sử dụng kỹ thuật vi phẫu</t>
  </si>
  <si>
    <t>28.280</t>
  </si>
  <si>
    <t>Phẫu thuật cắt bỏ tổ chức hoại tử trong ổ loét tì đè</t>
  </si>
  <si>
    <t>28.281</t>
  </si>
  <si>
    <t>Phẫu thuật loét tì đè cùng cụt bằng ghép da tự thân</t>
  </si>
  <si>
    <t>28.282</t>
  </si>
  <si>
    <t>Phẫu thuật loét tì đè cùng cụt bằng vạt da cơ có cuống mạch</t>
  </si>
  <si>
    <t>28.283</t>
  </si>
  <si>
    <t>Phẫu thuật loét tì đè ụ ngồi bằng vạt da cơ có cuống mạch</t>
  </si>
  <si>
    <t>28.284</t>
  </si>
  <si>
    <t>Phẫu thuật loét tì đè mấu chuyển bằng vạt da cơ có cuống mạch</t>
  </si>
  <si>
    <t>28.285</t>
  </si>
  <si>
    <t>Phẫu thuật loét tì đè bằng vạt tự do</t>
  </si>
  <si>
    <t>28.286</t>
  </si>
  <si>
    <t>Phẫu thuật tạo hình vết thương khuyết da dương vật bằng vạt da tại chỗ</t>
  </si>
  <si>
    <t>28.287</t>
  </si>
  <si>
    <t>Phẫu thuật ghép mảnh da dương vật bị lột găng</t>
  </si>
  <si>
    <t>28.288</t>
  </si>
  <si>
    <t>Phẫu thuật điều trị vết thương dương vật</t>
  </si>
  <si>
    <t>28.289</t>
  </si>
  <si>
    <t>Ghép dương vật đứt rời bằng vi phẫu</t>
  </si>
  <si>
    <t>28.290</t>
  </si>
  <si>
    <t>Ghép tinh hoàn đứt rời bằng vi phẫu</t>
  </si>
  <si>
    <t>28.291</t>
  </si>
  <si>
    <t>Phẫu thuật giải phóng xơ cong dương vật</t>
  </si>
  <si>
    <t>28.295</t>
  </si>
  <si>
    <t>Phẫu thuật vết thương khuyết da niêm mạc vùng âm hộ âm đạo bằng vạt da tại chỗ</t>
  </si>
  <si>
    <t>28.296</t>
  </si>
  <si>
    <t>Phẫu thuật cắt bỏ âm vật</t>
  </si>
  <si>
    <t>28.299</t>
  </si>
  <si>
    <t>Phãu thuật cắt bỏ vách ngăn âm đạo</t>
  </si>
  <si>
    <t>28.301</t>
  </si>
  <si>
    <t>Phẫu thuật tạo hình không âm đạo bằng vạt có cuống mạch nuôi</t>
  </si>
  <si>
    <t>28.303</t>
  </si>
  <si>
    <t>Phẫu thuật tạo hình không âm đạo bằng nong giãn</t>
  </si>
  <si>
    <t>28.304</t>
  </si>
  <si>
    <t>Phẫu thuật tạo hình dị tật ngắn âm đạo bằng ghép da tự thân</t>
  </si>
  <si>
    <t>28.305</t>
  </si>
  <si>
    <t>Phẫu thuật tạo hình dị tật ngắn âm đạo bằng vạt có cuống mạch nuôi</t>
  </si>
  <si>
    <t>28.306</t>
  </si>
  <si>
    <t>Phẫu thuật tạo hình dị tật ngắn âm đạo bằng vạt da tự do</t>
  </si>
  <si>
    <t>28.307</t>
  </si>
  <si>
    <t>Phẫu thuật tạo hình dị tật ngắn âm đạo bằng nong giãn</t>
  </si>
  <si>
    <t>28.308</t>
  </si>
  <si>
    <t>28.309</t>
  </si>
  <si>
    <t>28.310</t>
  </si>
  <si>
    <t>Phẫu thuật cắt dương vật trong lưỡng giới giả nữ</t>
  </si>
  <si>
    <t>28.311</t>
  </si>
  <si>
    <t>Phẫu thuật cắt dương vật trong lưỡng giới</t>
  </si>
  <si>
    <t>28.312</t>
  </si>
  <si>
    <t>Phẫu thuật tạo hình âm đạo trong lưỡng giới</t>
  </si>
  <si>
    <t>28.313</t>
  </si>
  <si>
    <t>Chuyển sang giới tính nữ</t>
  </si>
  <si>
    <t>28.314</t>
  </si>
  <si>
    <t>Chuyển sang giới tính nam</t>
  </si>
  <si>
    <t>28.315</t>
  </si>
  <si>
    <t>Phẫu thuật ghép da tự thân các khuyết phần mềm cánh tay</t>
  </si>
  <si>
    <t>28.316</t>
  </si>
  <si>
    <t>Phẫu thuật ghép da tự thân các khuyết phần mềm cẳng tay</t>
  </si>
  <si>
    <t>28.317</t>
  </si>
  <si>
    <t>Phẫu thuật tạo hình các khuyết phần mềm phức tạp cánh tay bằng vạt tại chỗ</t>
  </si>
  <si>
    <t>28.318</t>
  </si>
  <si>
    <t>Phẫu thuật tạo hình các khuyết phần mềm phức tạp cẳng tay bằng vạt tại chỗ</t>
  </si>
  <si>
    <t>28.319</t>
  </si>
  <si>
    <t>Phẫu thuật tạo hình các khuyết phần mềm phức tạp cánh tay bằng vạt lân cận</t>
  </si>
  <si>
    <t>28.320</t>
  </si>
  <si>
    <t>Phẫu thuật tạo hình các khuyết phần mềm phức tạp cẳng tay bằng vạt lân cận</t>
  </si>
  <si>
    <t>28.321</t>
  </si>
  <si>
    <t>Phẫu thuật tạo hình các khuyết phần mềm phức tạp cánh tay bằng vạt da có sử dụng vi phẫu thuật</t>
  </si>
  <si>
    <t>28.322</t>
  </si>
  <si>
    <t>Phẫu thuật tạo hình các khuyết phần mềm phức tạp cẳng tay bằng vạt da có sử dụng vi phẫu thuật</t>
  </si>
  <si>
    <t>28.323</t>
  </si>
  <si>
    <t>Phẫu thuật điều trị vết thương bàn tay bằng ghép da tự thân</t>
  </si>
  <si>
    <t>28.324</t>
  </si>
  <si>
    <t>Phẫu thuật điều trị vết thương bàn tay bằng các vạt da tại chỗ</t>
  </si>
  <si>
    <t>28.325</t>
  </si>
  <si>
    <t>Phẫu thuật điều trị vết thương bàn tay bằng các vạt da lân cận</t>
  </si>
  <si>
    <t>28.326</t>
  </si>
  <si>
    <t>Phẫu thuật điều trị vết thương bàn tay bằng các vạt da từ xa</t>
  </si>
  <si>
    <t>28.327</t>
  </si>
  <si>
    <t>Phẫu thuật điều trị vết thương bàn tay bằng vạt có sử dụng vi phẫu thuật</t>
  </si>
  <si>
    <t>28.328</t>
  </si>
  <si>
    <t>Phẫu thuật điều trị vết thương ngón tay bằng ghép da tự thân</t>
  </si>
  <si>
    <t>28.329</t>
  </si>
  <si>
    <t>Phẫu thuật điều trị vết thương ngón tay bằng các vạt da tại chỗ</t>
  </si>
  <si>
    <t>28.330</t>
  </si>
  <si>
    <t>Phẫu thuật điều trị vết thương ngón tay bằng các vạt da lân cận</t>
  </si>
  <si>
    <t>28.331</t>
  </si>
  <si>
    <t>Phẫu thuật điều trị vết thương ngón tay bằng các vạt da từ xa</t>
  </si>
  <si>
    <t>28.332</t>
  </si>
  <si>
    <t>Phẫu thuật điều trị vết thương ngón tay bằng vạt có sử dụng vi phẫu thuật</t>
  </si>
  <si>
    <t>28.333</t>
  </si>
  <si>
    <t>Phẫu thuật điều trị lột da bàn tay bằng kỹ thuật vi phẫu</t>
  </si>
  <si>
    <t>28.334</t>
  </si>
  <si>
    <t>Phẫu thuật vết thương khớp bàn ngón</t>
  </si>
  <si>
    <t>28.335</t>
  </si>
  <si>
    <t>28.336</t>
  </si>
  <si>
    <t>Cắt đáy ổ loét vết thương mạn tính</t>
  </si>
  <si>
    <t>28.337</t>
  </si>
  <si>
    <t>28.338</t>
  </si>
  <si>
    <t>Phẫu thuật ghép gân gấp không sử dụng vi phẫu thuật</t>
  </si>
  <si>
    <t>28.339</t>
  </si>
  <si>
    <t>Phẫu thuật ghép gân gấp có sử dụng vi phẫu thuật</t>
  </si>
  <si>
    <t>28.340</t>
  </si>
  <si>
    <t>28.341</t>
  </si>
  <si>
    <t>28.342</t>
  </si>
  <si>
    <t>Khâu nối thần kinh không sử dụng vi phẫu thuật</t>
  </si>
  <si>
    <t>28.343</t>
  </si>
  <si>
    <t>Khâu nối thần kinh sử dụng vi phẫu thuạt</t>
  </si>
  <si>
    <t>28.344</t>
  </si>
  <si>
    <t>28.345</t>
  </si>
  <si>
    <t>Hút áp lực âm (VAC) liên tục trong 24h điều trị vết thương mạn tính</t>
  </si>
  <si>
    <t>28.346</t>
  </si>
  <si>
    <t>Hút áp lực âm (VAC) liên tục trong 48h điều trị vết thương mạn tính</t>
  </si>
  <si>
    <t>28.347</t>
  </si>
  <si>
    <t>Phẫu thuật tái tạo ngón cái bằng kỹ thuật vi phẫu</t>
  </si>
  <si>
    <t>28.348</t>
  </si>
  <si>
    <t>Phẫu thuật tái tạo ngón trỏ bằng kỹ thuật vi phẫu</t>
  </si>
  <si>
    <t>28.349</t>
  </si>
  <si>
    <t>Phẫu thuật cái hóa</t>
  </si>
  <si>
    <t>28.350</t>
  </si>
  <si>
    <t>28.351</t>
  </si>
  <si>
    <t>Phẫu thuật tạo hình kẽ ngón cái</t>
  </si>
  <si>
    <t>28.352</t>
  </si>
  <si>
    <t>28.353</t>
  </si>
  <si>
    <t>Thay khớp bàn tay</t>
  </si>
  <si>
    <t>28.354</t>
  </si>
  <si>
    <t>28.357</t>
  </si>
  <si>
    <t>Phẫu thuật tách dính 4 ngón tay</t>
  </si>
  <si>
    <t>28.358</t>
  </si>
  <si>
    <t>Phẫu thuật cắt ngón tay thừa</t>
  </si>
  <si>
    <t>28.359</t>
  </si>
  <si>
    <t>Phẫu thuật cắt bỏ ngón tay cái thừa</t>
  </si>
  <si>
    <t>28.360</t>
  </si>
  <si>
    <t>Phẫu thuật tạo hình ngón tay cái xẻ đôi</t>
  </si>
  <si>
    <t>28.361</t>
  </si>
  <si>
    <t>Phẫu thuật sửa sẹo co nách bằng ghép da tự thân</t>
  </si>
  <si>
    <t>28.362</t>
  </si>
  <si>
    <t>Phẫu thuật sửa sẹo co khuỷu bằng ghép da tự thân</t>
  </si>
  <si>
    <t>28.363</t>
  </si>
  <si>
    <t>Phẫu thuật sửa sẹo co nách bằng vạt da tại chỗ</t>
  </si>
  <si>
    <t>28.364</t>
  </si>
  <si>
    <t>Phẫu thuật sửa sẹo co khuỷu bằng vạt tại chỗ</t>
  </si>
  <si>
    <t>28.365</t>
  </si>
  <si>
    <t>Phẫu thuật sửa sẹo co nách bằng vạt da cơ lân cận</t>
  </si>
  <si>
    <t>28.366</t>
  </si>
  <si>
    <t>Phẫu thuật sửa sẹo co khuỷu bằng vạt da từ xa</t>
  </si>
  <si>
    <t>28.367</t>
  </si>
  <si>
    <t>Phẫu thuật sửa sẹo co nách bằng vạt da có sử dụng vi phẫu thuật</t>
  </si>
  <si>
    <t>28.368</t>
  </si>
  <si>
    <t>Phẫu thuật sửa sẹo co khủy bằng vạt da có sử dụng vi phẫu thuật</t>
  </si>
  <si>
    <t>28.369</t>
  </si>
  <si>
    <t>Phẫu thuật tạo hình vòng ngấns ối cẳng bàn tay</t>
  </si>
  <si>
    <t>28.370</t>
  </si>
  <si>
    <t>Phẫu thuật sửa sẹo co cổ bàn tay bằng tạo hình chữ Z</t>
  </si>
  <si>
    <t>28.371</t>
  </si>
  <si>
    <t>Phẫu thuật sửa sẹo co ngón tay bằng tạo hình chữ Z</t>
  </si>
  <si>
    <t>28.372</t>
  </si>
  <si>
    <t>Phẫu thuật sửa sẹo co cổ bàn tay bằng ghép da tự thân</t>
  </si>
  <si>
    <t>28.373</t>
  </si>
  <si>
    <t>Phẫu thuật sửa sẹo co ngón tay bằng ghép da tự thân</t>
  </si>
  <si>
    <t>28.374</t>
  </si>
  <si>
    <t>Kết hợp phẫu thuật vi phẫu nối các mạch máu, thần kinh trong nối lại 4 ngón tay bị cắt rời</t>
  </si>
  <si>
    <t>28.375</t>
  </si>
  <si>
    <t>Kết hợp phẫu thuật vi phẫu nối các mạch máu, thần kinh trong nối lại 3 ngón tay bị cắt rời</t>
  </si>
  <si>
    <t>28.376</t>
  </si>
  <si>
    <t>Kết hợp phẫu thuật vi phẫu nối các mạch máu, thần kinh trong nối lại 2 ngón tay bị cắt rời</t>
  </si>
  <si>
    <t>28.377</t>
  </si>
  <si>
    <t>Kết hợp phẫu thuật vi phẫu nối các mạch máu, thần kinh trong nối lại 1 ngón tay bị cắt rời</t>
  </si>
  <si>
    <t>28.378</t>
  </si>
  <si>
    <t>Kết hợp phẫu thuật vi phẫu nối các mạch máu, thần kinh trong nối lại bàn và các ngón tay bị cắt rời</t>
  </si>
  <si>
    <t>28.379</t>
  </si>
  <si>
    <t>Phẫu thuật vi phẫu tích làm mỏng vạt tạo hình bàn ngón tay</t>
  </si>
  <si>
    <t>28.382</t>
  </si>
  <si>
    <t>Phẫu thuật ghép móng</t>
  </si>
  <si>
    <t>28.383</t>
  </si>
  <si>
    <t>Phẫu thuật giãn da cho vùng cánh cẳng tay</t>
  </si>
  <si>
    <t>28.384</t>
  </si>
  <si>
    <t>Phẫu thuật giãn da điều trị dính ngón bẩm sinh</t>
  </si>
  <si>
    <t>28.385</t>
  </si>
  <si>
    <t>Phẫu thuật tạo hình các khuyết da vùng đùi bằng ghép da tự thân</t>
  </si>
  <si>
    <t>28.386</t>
  </si>
  <si>
    <t>Phẫu thuật tạo hình các khuyết da vùng khoeo bằng ghép da tự thân</t>
  </si>
  <si>
    <t>28.387</t>
  </si>
  <si>
    <t>Phẫu thuật tạo hình các khuyết da vùng cẳng bằng ghép da tự thân</t>
  </si>
  <si>
    <t>28.388</t>
  </si>
  <si>
    <t>Phẫu thuật tạo hình các khuyết da vùng cổ chân bằng ghép da tự thân</t>
  </si>
  <si>
    <t>28.389</t>
  </si>
  <si>
    <t>Phẫu thuật tạo hình các khuyết da vùng bàn chân bằng ghép da tự thân</t>
  </si>
  <si>
    <t>28.390</t>
  </si>
  <si>
    <t>Phẫu thuật tạo hình các khuyết da vùng đùi bằng vạt da tại chỗ</t>
  </si>
  <si>
    <t>28.391</t>
  </si>
  <si>
    <t>Phẫu thuật tạo hình các khuyết da vùng khoeo bằng vạt da tại chỗ</t>
  </si>
  <si>
    <t>28.392</t>
  </si>
  <si>
    <t>Phẫu thuật tạo hình các khuyết da vùng cẳng chân bằng vạt da tại chỗ</t>
  </si>
  <si>
    <t>28.393</t>
  </si>
  <si>
    <t>Phẫu thuật tạo hình các khuyết da vùng bàn chân bằng vạt da tại chỗ</t>
  </si>
  <si>
    <t>28.394</t>
  </si>
  <si>
    <t>Phẫu thuật tạo hình các khuyết da vùng đùi bằng vạt da lân cận</t>
  </si>
  <si>
    <t>28.395</t>
  </si>
  <si>
    <t>Phẫu thuật tạo hình các khuyết da vùng khoeo bằng vạt da lân cận</t>
  </si>
  <si>
    <t>28.397</t>
  </si>
  <si>
    <t>Phẫu thuật tạo hình các khuyết da vùng bàn chân bằng ghép da lân cận</t>
  </si>
  <si>
    <t>28.398</t>
  </si>
  <si>
    <t>Phẫu thuật tạo hình các khuyết da vùng đùi bằng vạt da có sử dụng kỹ thuật vi phẫu</t>
  </si>
  <si>
    <t>28.399</t>
  </si>
  <si>
    <t>Phẫu thuật tạo hình các khuyết da vùng khoeo bằng vạt da có sử dụng kỹ thuật vi phẫu</t>
  </si>
  <si>
    <t>28.400</t>
  </si>
  <si>
    <t>Phẫu thuật tạo hình các khuyết da vùng cẳng chân bằng vạt da có sử dụng kỹ thuật vi phẫu</t>
  </si>
  <si>
    <t>28.401</t>
  </si>
  <si>
    <t>Phẫu thuật tạo hình các khuyết da vùng bàn chân bằng ghép da có sử dụng kỹ thuật vi phẫu</t>
  </si>
  <si>
    <t>28.402</t>
  </si>
  <si>
    <t>Phẫu thuật tạo hình các khuyết chi dưới bằng vạt da cơ có cuống mạch nuôi</t>
  </si>
  <si>
    <t>28.403</t>
  </si>
  <si>
    <t>Cắt các khối u da lành tính dưới 5 cm</t>
  </si>
  <si>
    <t>28.404</t>
  </si>
  <si>
    <t>Cắt khối u da lành tính trên 5 cm</t>
  </si>
  <si>
    <t>28.405</t>
  </si>
  <si>
    <t>Cắt khối u da lành tính khổng lồ</t>
  </si>
  <si>
    <t>28.406</t>
  </si>
  <si>
    <t>Cắt loét tì đè vùng gót bàn chân</t>
  </si>
  <si>
    <t>28.407</t>
  </si>
  <si>
    <t>Phẫu thuật cắt ngón chân thừa</t>
  </si>
  <si>
    <t>28.410</t>
  </si>
  <si>
    <t>Phẫu thuật cấy, ghép lông mày</t>
  </si>
  <si>
    <t>28.411</t>
  </si>
  <si>
    <t>Phẫu thuật cấy tóc điều trị hói</t>
  </si>
  <si>
    <t>28.412</t>
  </si>
  <si>
    <t>Phẫu thuật chuyển vạt da đầu điều trị hói</t>
  </si>
  <si>
    <t>28.413</t>
  </si>
  <si>
    <t>Phẫu thuật đặt túi dãn da đầu điều trị hói</t>
  </si>
  <si>
    <t>28.414</t>
  </si>
  <si>
    <t>Phẫu thuật thu gọn môi dày</t>
  </si>
  <si>
    <t>28.415</t>
  </si>
  <si>
    <t>Phẫu thuật độn môi</t>
  </si>
  <si>
    <t>28.416</t>
  </si>
  <si>
    <t>Phẫu thuật điều trị cười hở lợi</t>
  </si>
  <si>
    <t>28.417</t>
  </si>
  <si>
    <t>28.419</t>
  </si>
  <si>
    <t>Phẫu thuật cắt da mi dưới cung mày</t>
  </si>
  <si>
    <t>28.420</t>
  </si>
  <si>
    <t>Phẫu thuật cắt da trán trên cung mày</t>
  </si>
  <si>
    <t>28.421</t>
  </si>
  <si>
    <t>Phẫu thuật tạo hình mắt hai mí</t>
  </si>
  <si>
    <t>28.422</t>
  </si>
  <si>
    <t>Phẫu thuật khâu tạo hình mắt hai mí</t>
  </si>
  <si>
    <t>28.423</t>
  </si>
  <si>
    <t>Phẫu thuật lấy bọng mỡ mi dưới</t>
  </si>
  <si>
    <t>28.425</t>
  </si>
  <si>
    <t>Phẫu thuật chỉnh sửa các biến chứng sau mổ thẩm mỹ vùng mắt</t>
  </si>
  <si>
    <t>28.426</t>
  </si>
  <si>
    <t>28.427</t>
  </si>
  <si>
    <t>Phẫu thuật treo cung mày bằng chỉ</t>
  </si>
  <si>
    <t>28.428</t>
  </si>
  <si>
    <t>Phẫu thuật nâng, độn các vật liệu sinh học điều trị má hóp</t>
  </si>
  <si>
    <t>28.429</t>
  </si>
  <si>
    <t>Phẫu thuật nâng mũi bằng vật liệu đôn nhân tạo kết hợp sụn tự thân</t>
  </si>
  <si>
    <t>28.430</t>
  </si>
  <si>
    <t>Phẫu thuật nâng mũi bằng vật liệu đôn nhân tạo</t>
  </si>
  <si>
    <t>28.433</t>
  </si>
  <si>
    <t>Phẫu thuật chỉnh hình mũi gồ</t>
  </si>
  <si>
    <t>28.434</t>
  </si>
  <si>
    <t>Phẫu thuật chỉnh hình mũi lệch</t>
  </si>
  <si>
    <t>28.435</t>
  </si>
  <si>
    <t>Phẫu thuật chỉnh sửa các biến chứng sau mổ nâng mũi</t>
  </si>
  <si>
    <t>28.436</t>
  </si>
  <si>
    <t>Phẫu thuật chỉnh sửa các biến chứng sau chích chất làm đầy vùng mũi</t>
  </si>
  <si>
    <t>28.437</t>
  </si>
  <si>
    <t>Phẫu thuật nâng gò má thẩm mỹ</t>
  </si>
  <si>
    <t>28.438</t>
  </si>
  <si>
    <t>Phẫu thuật chỉnh cung thái dương gò má</t>
  </si>
  <si>
    <t>28.439</t>
  </si>
  <si>
    <t>Phẫu thuật chỉnh thon góc hàm</t>
  </si>
  <si>
    <t>28.440</t>
  </si>
  <si>
    <t>Phẫu thuật chỉnh sửa các di chứng do chích chất làm đầy trên toàn thân</t>
  </si>
  <si>
    <t>28.444</t>
  </si>
  <si>
    <t>28.445</t>
  </si>
  <si>
    <t>Phẫu thuật căng da trán</t>
  </si>
  <si>
    <t>28.446</t>
  </si>
  <si>
    <t>Phẫu thuật căng da thái dương giữa mặt</t>
  </si>
  <si>
    <t>28.447</t>
  </si>
  <si>
    <t>Phẫu thuật căng da trán thái dương</t>
  </si>
  <si>
    <t>28.448</t>
  </si>
  <si>
    <t>Phẫu thuật căng da trán thái dương có hỗ trợ nội soi</t>
  </si>
  <si>
    <t>28.449</t>
  </si>
  <si>
    <t>Phẫu thuật chỉnh sửa các biến chứng sau mổ căng da mặt</t>
  </si>
  <si>
    <t>28.451</t>
  </si>
  <si>
    <t>Hút mỡ vùng cằm</t>
  </si>
  <si>
    <t>28.453</t>
  </si>
  <si>
    <t>Hút mỡ vùng nếp mũi má, má</t>
  </si>
  <si>
    <t>28.455</t>
  </si>
  <si>
    <t>Hút mỡ vùng nhượng chân, cổ chân</t>
  </si>
  <si>
    <t>28.459</t>
  </si>
  <si>
    <t>Hút mỡ đùi</t>
  </si>
  <si>
    <t>28.462</t>
  </si>
  <si>
    <t>Hút mỡ tạo bụng sáu múi</t>
  </si>
  <si>
    <t>28.463</t>
  </si>
  <si>
    <t>Phẫu thuật chỉnh sửa các biến chứng sau hút mỡ</t>
  </si>
  <si>
    <t>28.464</t>
  </si>
  <si>
    <t>Phẫu thuật cấy mỡ tạo dáng cơ thể</t>
  </si>
  <si>
    <t>28.465</t>
  </si>
  <si>
    <t>Phẫu thuật cấy mỡ nâng mũi</t>
  </si>
  <si>
    <t>28.466</t>
  </si>
  <si>
    <t>Phẫu thuật cấy mỡ làm đầy vùng mặt</t>
  </si>
  <si>
    <t>28.469</t>
  </si>
  <si>
    <t>Phẫu thuật làm to mông bằng túi độn mông</t>
  </si>
  <si>
    <t>28.470</t>
  </si>
  <si>
    <t>Phẫu thuật nâng vú bằng túi độn ngực</t>
  </si>
  <si>
    <t>28.471</t>
  </si>
  <si>
    <t>Phẫu thuật nâng vú bằng chất làm đầy</t>
  </si>
  <si>
    <t>28.472</t>
  </si>
  <si>
    <t>Phẫu thuật chỉnh sửa các biến chứng sau mổ nâng vú</t>
  </si>
  <si>
    <t>28.474</t>
  </si>
  <si>
    <t>Phẫu thuật tạo hình bụng toàn phần</t>
  </si>
  <si>
    <t>28.475</t>
  </si>
  <si>
    <t>Phẫu thuật căng da bụng không cắt rời và di chuyển rốn</t>
  </si>
  <si>
    <t>28.476</t>
  </si>
  <si>
    <t>Phẫu thuật căng da bụng có cắt rời và di chuyển rốn</t>
  </si>
  <si>
    <t>28.477</t>
  </si>
  <si>
    <t>28.478</t>
  </si>
  <si>
    <t>Phẫu thuật tái tạo thành bụng phức tạp </t>
  </si>
  <si>
    <t>28.479</t>
  </si>
  <si>
    <t>Phẫu thuật tạo hình thành bụng toàn phần kết hợp hút mỡ bụng</t>
  </si>
  <si>
    <t>28.480</t>
  </si>
  <si>
    <t>Phẫu thuật chỉnh sửa các biến chứng sau mổ tạo hinh thẩm mỹ bụng</t>
  </si>
  <si>
    <t>28.481</t>
  </si>
  <si>
    <t>Phẫu thuật độn cằm</t>
  </si>
  <si>
    <t>28.482</t>
  </si>
  <si>
    <t>Phẫu thuật chỉnh hình cằm bằng cấy mỡ</t>
  </si>
  <si>
    <t>28.483</t>
  </si>
  <si>
    <t>Phẫu thuật chỉnh hình cằm bằng tiêm chất làm đầy</t>
  </si>
  <si>
    <t>28.484</t>
  </si>
  <si>
    <t>Phẫu thuật chỉnh sửa các biến chứng sau mổ chỉnh hình cằm</t>
  </si>
  <si>
    <t>28.485</t>
  </si>
  <si>
    <t>Phẫu thuật thẩm mỹ cơ quan sinh dục ngoài nữ</t>
  </si>
  <si>
    <t>28.491</t>
  </si>
  <si>
    <t>Tiêm Botulium điều trị nếp nhăn</t>
  </si>
  <si>
    <t>28.492</t>
  </si>
  <si>
    <t>Tiêm chất làm đầy xóa nếp nhăn</t>
  </si>
  <si>
    <t>28.493</t>
  </si>
  <si>
    <t>Tiêm chất làm đầy nâng mũi</t>
  </si>
  <si>
    <t>28.494</t>
  </si>
  <si>
    <t>Tiêm chất làm đầy độn mô</t>
  </si>
  <si>
    <t>28.495</t>
  </si>
  <si>
    <t>28.496</t>
  </si>
  <si>
    <t>Ghép mỡ tự thân coleman điều trị lõm mắt</t>
  </si>
  <si>
    <t>28.497</t>
  </si>
  <si>
    <t>28.498</t>
  </si>
  <si>
    <t>28.499</t>
  </si>
  <si>
    <t>28.500</t>
  </si>
  <si>
    <t>28.501</t>
  </si>
  <si>
    <t>28.502</t>
  </si>
  <si>
    <t>28.504</t>
  </si>
  <si>
    <t>BS_28.505</t>
  </si>
  <si>
    <t>Kỹ thuật tạo hình nâng mũi</t>
  </si>
  <si>
    <t>BS_28.506</t>
  </si>
  <si>
    <t>Kỹ thuật tạo hình căng da mặt</t>
  </si>
  <si>
    <t>BS_28.507</t>
  </si>
  <si>
    <t>BS_28.508</t>
  </si>
  <si>
    <t>BS_28.509</t>
  </si>
  <si>
    <t>Phẫu thuật điều trị tật khúc xạ bằng laser excimer (1 mắt)</t>
  </si>
  <si>
    <t>BS_28.510</t>
  </si>
  <si>
    <t>Phẫu thuật lõm sọ kín có sử dụng vật liệu nhân tạo</t>
  </si>
  <si>
    <t>BS_28.511</t>
  </si>
  <si>
    <t>Kỹ thuật tạo vạt da liên cốt mu tay</t>
  </si>
  <si>
    <t>BS_28.512</t>
  </si>
  <si>
    <t>Kỹ thuật tạo vạt da cân thượng đòn</t>
  </si>
  <si>
    <t>BS_28.513</t>
  </si>
  <si>
    <t>Kỹ thuật tạo vạt nhánh xuyên động mạch gối xuống</t>
  </si>
  <si>
    <t>BS_28.514</t>
  </si>
  <si>
    <t>Kỹ thuật tạo vạt da cân liên cốt sau</t>
  </si>
  <si>
    <t>BS_28.515</t>
  </si>
  <si>
    <t>Kỹ thuật tạo vạt da cơ ngực lớn điều trị sẹo co rút cổ, nách</t>
  </si>
  <si>
    <t>BS_28.516</t>
  </si>
  <si>
    <t>Sửa gai mũi, góc mũi, môi trên</t>
  </si>
  <si>
    <t>BS_28.517</t>
  </si>
  <si>
    <t>Sửa khối sụn mũi quá rộng, khoằm, mỏ vịt</t>
  </si>
  <si>
    <t>BS_28.518</t>
  </si>
  <si>
    <t>Đặt túi độn bắp chân</t>
  </si>
  <si>
    <t>BS_28.519</t>
  </si>
  <si>
    <t>Tạo má lúm đồng tiền</t>
  </si>
  <si>
    <t>BS_28.520</t>
  </si>
  <si>
    <t xml:space="preserve">Hút mỡ tạo hình thẩm mỹ cơ thể có hổ trợ bằng máy </t>
  </si>
  <si>
    <t>BS_28.521</t>
  </si>
  <si>
    <t>Hút mỡ tạo hình thể trên nam giới</t>
  </si>
  <si>
    <t>BS_28.522</t>
  </si>
  <si>
    <t>Nâng ngực bằng thanh kim lọai - 1 thanh</t>
  </si>
  <si>
    <t>BS_28.523</t>
  </si>
  <si>
    <t>Nâng ngực bằng thanh kim lọai - 2 thanh</t>
  </si>
  <si>
    <t>BS_28.524</t>
  </si>
  <si>
    <t>Nâng ngực bằng thanh kim lọai - 3 thanh</t>
  </si>
  <si>
    <t>BS_28.525</t>
  </si>
  <si>
    <t>Quang đông bằng laser, điều trị sẹo lồi bớt sắc tố, bớt cà phê và u máu các loại</t>
  </si>
  <si>
    <t>BS_28.526</t>
  </si>
  <si>
    <t>Đặt túi tạo hình thẩm mỹ ngực ở nam giới</t>
  </si>
  <si>
    <t>3.1672; 14.182</t>
  </si>
  <si>
    <t>13.76; 3.4137</t>
  </si>
  <si>
    <t>Ureaplasma urealyticum PCR; Ureaplasma urealyticum Real-time PCR</t>
  </si>
  <si>
    <t>3.4254; 24.360</t>
  </si>
  <si>
    <t>Tên kỹ thuật DM2
(cột 5)</t>
  </si>
  <si>
    <r>
      <t xml:space="preserve">Xét nghiệm thời gian thrombin pha loãng (diluted thrombin time - </t>
    </r>
    <r>
      <rPr>
        <i/>
        <sz val="13"/>
        <rFont val="Times New Roman"/>
        <family val="1"/>
      </rPr>
      <t>dTT)</t>
    </r>
  </si>
  <si>
    <r>
      <t>MTB (</t>
    </r>
    <r>
      <rPr>
        <i/>
        <sz val="13"/>
        <rFont val="Times New Roman"/>
        <family val="1"/>
      </rPr>
      <t>Mycobacterium tuberculosis</t>
    </r>
    <r>
      <rPr>
        <sz val="13"/>
        <rFont val="Times New Roman"/>
        <family val="1"/>
      </rPr>
      <t>) kháng thuốc giải trình tự gen đích</t>
    </r>
  </si>
  <si>
    <r>
      <t>MTB (</t>
    </r>
    <r>
      <rPr>
        <i/>
        <sz val="13"/>
        <rFont val="Times New Roman"/>
        <family val="1"/>
      </rPr>
      <t>Mycobacterium tuberculosis</t>
    </r>
    <r>
      <rPr>
        <sz val="13"/>
        <rFont val="Times New Roman"/>
        <family val="1"/>
      </rPr>
      <t>) kháng nguyên nhanh trong nước tiểu</t>
    </r>
  </si>
  <si>
    <r>
      <t>NTM (</t>
    </r>
    <r>
      <rPr>
        <i/>
        <sz val="13"/>
        <rFont val="Times New Roman"/>
        <family val="1"/>
      </rPr>
      <t>Nontuberculous mycobacteria)</t>
    </r>
    <r>
      <rPr>
        <sz val="13"/>
        <rFont val="Times New Roman"/>
        <family val="1"/>
      </rPr>
      <t>kháng thuốc định lượng MIC (cho 1 loại thuốc)</t>
    </r>
  </si>
  <si>
    <t>3.2482; 10.55; 12.36</t>
  </si>
  <si>
    <t>2.132; 2.133; 2.134; 2.13; 2.136; 2.137; 2.138; 2.139; 2.161; 2.162; 2.470; 2.471; 2.473; 3.016; 5.016; 17.131; 17.132; 17.215; 17.216</t>
  </si>
  <si>
    <t>3.3639; 10.1103</t>
  </si>
  <si>
    <t>Theo dõi áp lực nội sọ liên tục; Đặt catheter não thất đo áp lực nội sọ liên tục</t>
  </si>
  <si>
    <t>1.205; 3.136</t>
  </si>
  <si>
    <t>Ghi điện não video; Điện não đồ video</t>
  </si>
  <si>
    <t>2.147; 3.139</t>
  </si>
  <si>
    <t xml:space="preserve">8.6; 8.322 - 8.388 </t>
  </si>
  <si>
    <t>1. Châm tê phẫu thuật cắt polyp một đoạn đại tràng phải cắt đoạn đại tràng phía trên làm hậu môn nhân tạo
2. Châm tê phẫu thuật cứng duỗi khớp gối đơn thuần
3. Châm tê phẫu thuật cắt toàn bộ tuyến giáp và vét hạch cổ 2 bên
4. Châm tê phẫu thuật cắt toàn bộ tuyến giáp, 1 thùy có vét hạch cổ 1 bên
5. Châm tê phẫu thuật cắt ung thư giáp trạng
6. Châm tê phẫu thuật cắt tuyến vú mở rộng có vét hạch
7. Châm tê phẫu thuật cắt u tuyến nước bọt mang tai
8. Châm tê phẫu thuật glôcôm
9. Châm tê phẫu thuật lấy thể thủy tinh trong bao, ngoài bao, rửa hút các loại cataract già, bệnh lý, sa, lệch, vỡ
10. Châm tê phẫu thuật lác thông thường
11. Châm tê phẫu thuật cắt u xơ vòm mũi họng
12. Châm tê phẫu thuật cắt u cuộn cảnh
13. Châm tê phẫu thuật cắt u tuyến mang tai
14. Châm tê phẫu thuật tai xương chũm trong viêm tắc tĩnh mạch bên
15. Châm tê phẫu thuật xoang trán
16. Châm tê phẫu thuật cắt u thành sau họng
17. Châm tê phẫu thuật cắt toàn bộ thanh quản
18. Châm tê phẫu thuật sẹo hẹp thanh - khí quản
19. Châm tê phẫu thuật trong mềm sụn thanh quản
20. Châm tê phẫu thuật cắt dây thanh
21. Châm tê phẫu thuật cắt dính thanh quản
22. Châm tê phẫu thuật vùng chân bướm hàm
23. Châm tê phẫu thuật vách ngăn mũi
24. Châm tê phẫu thuật cắt polyp mũi
25. Châm tê phẫu thuật nạo xoang triệt để trong viêm xoang do răng
26. Châm tê phẫu thuật cắt u nang giáp móng
27. Châm tê phẫu thuật cắt u nang cạnh cổ
28. Châm tê nhổ răng khôn mọc lệch 900 hoặc ngầm dưới lợi, dưới niêm mạc, phải chụp phim răng để chẩn đoán xác định và chọn phương pháp phẫu thuật
29. Châm tê phẫu thuật lấy tủy chân răng một chân hàng loạt 2 - 3 răng, lấy tủy chân răng nhiều chân
30. Châm tê phẫu thuật cắt hạch lao to vùng cổ
31. Châm tê phẫu thuật nạo áp xe lạnh hố chậu
32. Châm tê phẫu thuật nạo áp xe lạnh hố lưng
33. Châm tê phẫu thuật cắt 2/3 dạ dày do loét, viêm, u lành
34. Châm tê phẫu thuật cắt túi thừa tá tràng
35. Châm tê phẫu thuật tắc ruột do dây chằng
36. Châm tê phẫu thuật cắt u mạc treo có cắt ruột
37. Châm tê phẫu thuật cắt đoạn đại tràng, làm hậu môn nhân tạo
38. Châm tê phẫu thuật sa trực tràng không cắt ruột
39. Châm tê phẫu thuật cắt bỏ trĩ vòng
40. Châm tê phẫu thuật nối vị tràng
41. Châm tê phẫu thuật cắt u mạc treo không cắt ruột
42. Châm tê phẫu thuật cắt trĩ từ 2 bó trở lên
43. Châm tê phẫu thuật mở thông dạ dày
44. Châm tê phẫu thuật dẫn lưu áp xe ruột thừa
45. Châm tê phẫu thuật cắt ruột thừa ở vị trí bình thường
46. Châm tê phẫu thuật thắt trĩ có kèm bóc tách, cắt một bó trĩ
47. Châm tê phẫu thuật nối nang tụy - hỗng tràng
48. Châm tê phẫu thuật cắt toàn bộ thận và niệu quản
49. Châm tê phẫu thuật lấy sỏi mở bể thận trong xoang
50. Châm tê phẫu thuật cắt một nửa bàng quang và cắt túi thừa bàng quang
51. Châm tê phẫu thuật dẫn lưu thận qua da
52. Châm tê phẫu thuật dẫn lưu nước tiểu bàng quang
53. Châm tê phẫu thuật cắt dương vật không vét hạch, cắt một nửa dương vật
54. Châm tê phẫu thuật dẫn lưu viêm tấy quanh thận, áp xe thận
55. Châm tê phẫu thuật dẫn lưu áp xe khoang retzius
56. Châm tê phẫu thuật áp xe tuyến tiền liệt
57. Châm tê phẫu thuật cắt u sùi đầu miệng sáo
58. Châm tê phẫu thuật cắt hẹp bao quy đầu
59. Châm tê phẫu thuật cắt túi thừa niệu đạo
60. Châm tê phẫu thuật mở rộng lỗ sáo
61. Châm tê phẫu thuật cắt cụt cổ tử cung
62. Châm tê phẫu thuật treo tử cung
63. Châm tê phẫu thuật khâu vòng cổ tử cung
64. Châm tê phẫu thuật điều trị hẹp môn vị phì đại
65. Châm tê phẫu thuật đóng hậu môn nhân tạo
66. Châm tê phẫu thuật lấy sỏi niệu đạo
67. Châm tê phẫu thuật phẫu thuật bàn chân thuổng
68. Châm tê phẫu thuật cố định nẹp vít gãy hai 2 xương cẳng tay
69. Châm tê phẫu thuật phẫu thuật vết thương khớp
70. Châm tê phẫu thuật nối gân gấp cổ chân
71. Châm tê phẫu thuật lấy bỏ toàn bộ xương bánh chè
72. Châm tê phẫu thuật cắt cụt cẳng chân
73. Châm tê phẫu thuật khâu vết thương phần mềm vùng đầu - cổ
74. Châm tê phẫu thuật cắt u lành dương vật
75. Châm tê phẫu thuật cắt u nang thừng tinh
76. Châm tê phẫu thuật tràn dịch màng tinh hoàn
77. Châm tê phẫu thuật cắt u nang tuyến giáp
78. Châm tê phẫu thuật cắt u tuyến giáp
79. Châm tê phẫu thuật cắt u lành phần mềm
80. Châm tê phẫu thuật cắt polyp tử cung
81. Châm tê phẫu thuật cắt u thành âm đạo
82. Châm tê phẫu thuật bóc nhân tuyến giáp
83. Châm tê phẫu thuật cắt u da đầu lành, đường kính trên 5 cm
84. Châm tê phẫu thuật cắt u da đầu lành, đường kính từ 2- 5 cm
85. Châm tê phẫu thuật quặm</t>
  </si>
  <si>
    <t>83. Châm tê phẫu thuật cắt u da đầu lành, đường kính trên 5 cm</t>
  </si>
  <si>
    <t>84. Châm tê phẫu thuật cắt u da đầu lành, đường kính từ 2- 5 cm</t>
  </si>
  <si>
    <t>85. Châm tê phẫu thuật quặm</t>
  </si>
  <si>
    <t>1. Bó thuốc</t>
  </si>
  <si>
    <t>1. Đặt thuốc YHCT</t>
  </si>
  <si>
    <t>1. Cấy chỉ điều trị di chứng bại liệt
2. Cấy chỉ điều trị liệt chi trên
3. Cấy chỉ điều trị liệt chi dưới
4. Cấy chỉ điều trị liệt nửa người
5. Cấy chỉ điều trị liệt do bệnh của cơ
6. Cấy chỉ châm điều trị liệt các dây thần kinh
7. Cấy chỉ điều trị teo cơ
8. Cấy chỉ điều trị đau thần kinh toạ
9. Cấy chỉ điều trị bại não
10. Cấy chỉ điều trị bệnh tự kỷ
11. Cấy chỉ điều trị chứng ù tai
12. Cấy chỉ điều trị giảm khứu giác
13. Cấy chỉ điều trị chứng nói ngọng, nói lắp
14. Cấy chỉ điều trị khàn tiếng
15. Cấy chỉ cai thuốc lá
16. Cấy chỉ điều trị hỗ trợ cai nghiện ma túy
17. Cấy chỉ điều trị bệnh tâm căn suy nhược
18. Cấy chỉ điều trị hội chứng ngoại tháp
19. Cấy chỉ điều trị động kinh
20. Cấy chỉ điều trị đau đầu, đau nửa đầu
21. Cấy chỉ điều trị mất ngủ
22. Cấy chỉ điều trị thiếu máu não mạn tính
23. Cấy chỉ điều trị tổn thương dây, rễ và đám rối thần kinh
24. Cấy chỉ điều trị tổn thương dây thần kinh V
25. Cấy chỉ điều trị liệt dây thần kinh VII ngoại biên
26. Cấy chỉ điều trị giảm thị lực do teo gai thị
27. Cấy chỉ điều trị rối loạn tiền đình
28. Cấy chỉ điều trị giảm thính lực
29. Cấy chỉ điều trị thất ngôn
30. Cấy chỉ điều trị viêm xoang
31. Cấy chỉ điều trị viêm mũi dị ứng
32. Cấy chỉ điều trị hen phế quản
33. Cấy chỉ điều trị huyết áp thấp
34. Cấy chỉ điều trị đau thần kinh liên sườn
35. Cấy chỉ điều trị đau ngực, sườn
36. Cấy chỉ điều trị trĩ
37. Cấy chỉ điều trị sa dạ dày
38. Cấy chỉ điều trị đau dạ dày
39. Cấy chỉ điều trị nôn, nấc
40. Cấy chỉ điều trị dị ứng
41. Cấy chỉ điều trị viêm khớp dạng thấp
42. Cấy chỉ điều trị thoái hóa khớp
43. Cấy chỉ điều trị đau lưng
44. Cấy chỉ điều trị đau mỏi cơ
45. Cấy chỉ điều trị viêm quanh khớp vai
46. Cấy chỉ điều trị hội chứng vai gáy
47. Cấy chỉ điều trị viêm co cứng cơ delta
48. Cấy chỉ điều trị đại, tiểu tiện không tự chủ
49. Cấy chỉ điều trị táo bón
50. Cấy chỉ điều trị đái dầm
51. Cấy chỉ điều trị bí đái
52. Cấy chỉ điều trị rối loạn thần kinh thực vật
53. Cấy chỉ điều trị bướu cổ đơn thuần
54. Cấy chỉ điều trị rối loạn chức năng do chấn thương sọ não
55. Cấy chỉ điều trị liệt tứ chi do chấn thương cột sống
56. Cấy chỉ điều trị giảm đau sau phẫu thuật
57. Cấy chỉ điều trị giảm đau do ung thư
58. Cấy chỉ điều trị sa trực tràng
59. Cấy chỉ
60. Cấy chỉ điều trị liệt nửa người do tai biến mạch máu não
61. Cấy chỉ điều trị tâm căn suy nhược
62. Cấy chỉ điều trị viêm mũi dị ứng
63. Cấy chỉ điều trị sa dạ dày
64. Cấy chỉ châm điều trị hội chứng dạ dày - tá tràng
65. Cấy chỉ điều trị mày đay
66. Cấy chỉ hỗ trợ điều trị vẩy nến
67. Cấy chỉ điều trị giảm thính lực
68. Cấy chỉ điều trị giảm thị lực
69. Cấy chỉ điều trị hội chứng tự kỷ
70. Cấy chỉ điều trị liệt do tổn thương đám rối cánh tay ở trẻ em
71. Cấy chỉ điều trị chậm phát triển trí tuệ ở trẻ bại não
72. Cấy chỉ châm điều trị phục hồi chức năng vận động ở trẻ bại não
73. Cấy chỉ điều trị hội chứng thắt lưng hông
74. Cấy chỉ điều trị đau đầu, đau nửa đầu
75. Cấy chỉ điều trị mất ngủ
76. Cấy chỉ điều trị nấc
77. Cấy chỉ điều trị hội chứng tiền đình
78. Cấy chỉ điều trị hội chứng vai gáy
79. Cấy chỉ điều trị hen phế quản
80. Cấy chỉ điều trị huyết áp thấp
81. Cấy chỉ điều trị liệt dây thần kinh VII ngoại biên
82. Cấy chỉ điều trị thiểu năng tuần hoàn não mạn tính
83. Cấy chỉ điều trị đau thần kinh liên sườn
84. Cấy chỉ điều trị thất vận ngôn
85. Cấy chỉ điều trị liệt tứ chi do chấn thương cột sống
86. Cấy chỉ điều trị rối loạn thần kinh chức năng sau chấn thương sọ não
87. Cấy chỉ điều trị hội chứng ngoại tháp
88. Cấy chỉ điều trị khàn tiếng
89. Cấy chỉ điều trị liệt chi trên
90. Cấy chỉ điều trị liệt chi dưới
91. Cấy chỉ điều trị hỗ trợ cai nghiện ma túy
92. Cấy chỉ điều trị hỗ trợ cai nghiện thuốc lá
93. Cấy chỉ điều trị hỗ trợ cai nghiện rượu
94. Cấy chỉ điều trị viêm mũi xoang
95. Cấy chỉ điều trị rối loạn tiêu hóa
96. Cấy chỉ điều trị táo bón kéo dài
97. Cấy chỉ hỗ trợ điều trị viêm khớp dạng thấp
98. Cấy chỉ điều trị viêm quanh khớp vai
99. Cấy chỉ điều trị đau do thoái hóa khớp
100. Cấy chỉ điều trị đau lưng
101. Cấy chỉ điều trị đái dầm
102. Cấy chỉ điều trị cơn động kinh cục bộ
103. Cấy chỉ điều trị rối loạn kinh nguyệt
104. Cấy chỉ điều trị đau bụng kinh
105. Cấy chỉ điều trị sa tử cung
106. Cấy chỉ điều trị hội chứng tiền mãn kinh
107. Cấy chỉ điều trị di tinh
108. Cấy chỉ điều trị liệt dương
109. Cấy chỉ điều trị rối loạn tiểu tiện không tự chủ</t>
  </si>
  <si>
    <t>3.404 - 3.460; 3.4181; 8.7; 8.228 - 8.277</t>
  </si>
  <si>
    <t>1. Chích lể</t>
  </si>
  <si>
    <t>3.292; 8.1</t>
  </si>
  <si>
    <t>1. Chườm ngải</t>
  </si>
  <si>
    <t>1. Cứu
2. Cứu điều trị hội chứng thắt lưng- hông thể phong hàn
3. Cứu điều trị đau đầu, đau nửa đầu thể hàn
4. Cứu điều trị nấc thể hàn
5. Cứu điều trị ngoại cảm phong hàn
6. Cứu điều trị khàn tiếng thể hàn
7. Cứu điều trị rối loạn cảm giác đầu chi thể hàn
8. Cứu điều trị liệt chi trên thể hàn
9. Cứu điều trị liệt chi dưới thể hàn
10. Cứu điều trị liệt nửa người thể hàn
11. Cứu điều trị liệt dây thần kinh số VII ngoại biên thể hàn
12. Cứu điều trị đau vai gáy cấp thể hàn
13. Cứu điều trị giảm thính lực thể hàn
14. Cứu hỗ trợ điều trị bệnh tự kỷ thể hàn
15. Cứu điều trị chậm phát triển trí tuệ ở trẻ bại não
16. Cứu điều trị di tinh thể hàn
17. Cứu điều trị liệt dương thể hàn
18. Cứu điều trị rối loạn tiểu tiện thể hàn
19. Cứu điều trị bí đái thể hàn
20. Cứu điều trị sa tử cung thể hàn
21. Cứu điều trị đau bụng kinh thể hàn
22. Cứu điều trị rối loạn kinh nguyệt thể hàn
23. Cứu điều trị đái dầm thể hàn
24. Cứu điều trị đau lưng thể hàn
25. Cứu điều trị giảm khứu giác thể hàn
26. Cứu điều trị rối loạn thần kinh thực vật thể hàn
27. Cứu điều trị cảm cúm thể hàn
28. Cứu điều trị rối loạn tiêu hóa thể hàn
29. Cứu hỗ trợ điều trị nghiện ma túy thể hàn</t>
  </si>
  <si>
    <t>1. Cứu điều trị đau lưng thể hàn
2. Cứu điều trị đau thần kinh toạ thể hàn
3. Cứu điều trị đau bụng ỉa chảy thể hàn
4. Cứu điều trị liệt thần kinh VII ngoại biên thể hàn
5. Cứu điều trị đau vai gáy cấp thể hàn
6. Cứu điều trị ngoại cảm phong hàn
7. Cứu điều trị liệt thể hàn
8. Cứu điều trị liệt chi trên thể hàn
9. Cứu điều trị liệt chi dưới thể hàn
10. Cứu điều trị liệt nửa người thể hàn
11. Cứu điều trị liệt do bệnh của cơ thể hàn
12. Cứu điều trị bại não thể hàn
13. Cứu điều trị bệnh tự kỷ thể hàn
14. Cứu điều trị ù tai thể hàn
15. Cứu điều trị giảm khứu giác thể hàn
16. Cứu điều trị khàn tiếng thể hàn
17. Cứu điều trị hỗ trợ cai nghiện ma túy thể hàn
18. Cứu điều trị đau đầu, đau nửa đầu thể hàn
19. Cứu điều trị rối loạn cảm giác đầu chi thể hàn
20. Cứu điều trị nôn nấc thể hàn
21. Cứu điều trị rối loạn đại tiểu tiện thể hàn
22. Cứu điều trị rối loạn tiêu hóa thể hàn
23. Cứu điều trị đái dầm thể hàn
24. Cứu điều trị bí đái thể hàn
25. Cứu điều trị rối loạn thần kinh thực vật thể hàn
26. Cứu điều trị cảm cúm thể hàn</t>
  </si>
  <si>
    <t>1. Điện nhĩ châm điều trị liệt chi trên
2. Điện nhĩ châm điều trị liệt chi dưới
3. Điện nhĩ châm điều trị đau thần kinh tọa
4. Điện nhĩ châm điều trị liệt nửa người
5. Điện nhĩ châm điều trị bại não
6. Điện nhĩ châm điều trị liệt do bệnh của cơ
7. Điện nhĩ châm điều trị bệnh tự kỷ
8. Điện nhĩ châm điều trị chứng ù tai
9. Điện nhĩ châm điều trị giảm khứu giác
10. Điện nhĩ châm điều trị chứng nói ngọng, nói lắp
11. Điện nhĩ châm điều trị khàn tiếng
12. Điện nhĩ châm cai thuốc lá
13. Điện nhĩ châm điều trị hỗ trợ cai nghiện ma túy
14. Điện nhĩ châm điều trị hội chứng ngoại tháp
15. Điện nhĩ châm điều trị động kinh
16. Điện nhĩ châm điều trị đau đầu, đau nửa đầu
17. Điện nhĩ châm điều trị mất ngủ
18. Điện nhĩ châm điều trị thiếu máu não mạn tính
19. Điện nhĩ châm điều trị tổn thương rễ, đám rối và dây thần kinh
20. Điện nhĩ châm điều trị tổn thương dây thần kinh V
21. Điện nhĩ châm điều trị liệt dây thần kinh VII ngoại biên
22. Điện nhĩ châm điều trị chắp lẹo
23. Điện nhĩ châm điều trị sụp mi
24. Điện nhĩ châm điều trị bệnh hố mắt
25. Điện nhĩ châm điều trị viêm kết mạc
26. Điện nhĩ châm điều trị viêm thần kinh thị giác sau giai đoạn cấp
27. Điện nhĩ châm điều trị lác
28. Điện nhĩ châm điều trị giảm thị lực
29. Điện nhĩ châm điều trị hội chứng
30. Điện nhĩ châm điều trị giảm thính lực
31. Điện nhĩ châm điều trị thất ngôn
32. Điện nhĩ châm điều trị viêm xoang
33. Điện nhĩ châm điều trị viêm mũi dị ứng
34. Điện nhĩ châm điều trị hen phế quản
35. Điện nhĩ châm điều trị tăng huyết áp
36. Điện nhĩ châm điều trị huyết áp thấp
37. Điện nhĩ châm điều trị đau thần kinh liên sườn
38. Điện nhĩ châm điều trị đau ngực, sườn
39. Điện nhĩ châm điều trị trĩ
40. Điện nhĩ châm điều trị sa dạ dày
41. Điện nhĩ châm điều trị đau dạ dày
42. Điện nhĩ châm điều trị nôn, nấc
43. Điện nhĩ châm điều trị đau lưng
44. Điện nhĩ châm điều trị đau mỏi cơ
45. Điện nhĩ châm điều trị hội chứng vai gáy
46. Điện nhĩ châm điều trị đái dầm
47. Điện nhĩ châm điều trị bí đái
48. Điện nhĩ châm điều trị rối loạn thần kinh thực vật
49. Điện nhĩ châm điều trị béo phì
50. Điện nhĩ châm điều trị bướu cổ đơn thuần
51. Điện nhĩ châm điều trị giảm đau sau phẫu thuật
52. Điện nhĩ châm điều trị giảm đau ung thư
53. Điện nhĩ châm điều trị đau răng
54. Điện nhĩ châm điều trị rối loạn đại tiện
55. Điện nhĩ châm điều trị sa trực tràng
56. Điện nhĩ châm điều trị táo bón
57. Điện nhĩ châm điều trị hội chứng tiền đình
58. Điện nhĩ châm điều trị hội chứng vai gáy
59. Điện nhĩ châm điều trị hen phế quản
60. Điện nhĩ châm điều trị huyết áp thấp
61. Điện nhĩ châm điều trị liệt dây VII ngoại biên
62. Điện nhĩ châm điều trị tắc tia sữa
63. Điện nhĩ châm điều trị thiểu năng tuần hoàn não mạn tính
64. Điện nhĩ châm điều trị đau đầu, đau nửa đầu
65. Điện nhĩ châm điều trị mất ngủ
66. Điện nhĩ châm điều trị hội chứng stress
67. Điện nhĩ châm điều trị nôn
68. Điện nhĩ châm điều trị nấc
69. Điện nhĩ châm điều trị cảm mạo
70. Điện nhĩ châm hỗ trợ điều trị viêm Amidan
71. Điện nhĩ châm điều trị béo phì
72. Điện nhĩ châm điều trị liệt nửa người do tai biến mạch máu não
73. Điện nhĩ châm điều trị hội chứng dạ dày - tá tràng
74. Điện nhĩ châm phục hồi chức năng cho trẻ bại liệt
75. Điện nhĩ châm điều trị giảm thính lực
76. Điện nhĩ châm điều trị hội chứng tự kỷ ở trẻ em
77. Điện nhĩ châm điều trị chậm phát triển trí tuệ ở trẻ bại não
78. Điện nhĩ châm điều trị phục hồi chức năng ở trẻ bại não
79. Điện nhĩ châm điều trị cơn đau quặn thận
80. Điện nhĩ châm điều trị viêm bàng quang
81. Điện nhĩ châm điều trị di tinh
82. Điện nhĩ châm điều trị liệt dương
83. Điện nhĩ châm điều trị rối loạn tiểu tiện
84. Điện nhĩ châm điều trị bí đái cơ năng
85. Điện nhĩ châm điều trị cơn động kinh cục bộ
86. Điện nhĩ châm điều trị sa tử cung
87. Điện nhĩ châm điều trị hội chứng tiền mãn kinh
88. Điện nhĩ châm điều trị thất vận ngôn
89. Điện nhĩ châm điều trị đau dây thần kinh V
90. Điện nhĩ châm điều trị liệt tứ chi do chấn thương cột sống
91. Điện nhĩ châm điều trị rối loạn thần kinh chức năng sau chấn thương sọ não
92. Điện nhĩ châm điều trị khàn tiếng
93. Điện nhĩ châm điều trị rối loạn cảm giác đầu chi
94. Điện nhĩ châm điều trị liệt chi trên
95. Điện nhĩ châm điều trị liệt chi dưới
96. Điện nhĩ châm điều trị thống kinh
97. Điện nhĩ châm điều trị rối loạn kinh nguyệt
98. Điện nhĩ châm điều trị đau hố mắt
99. Điện nhĩ châm điều trị viêm kết mạc
100. Điện nhĩ châm điều trị viêm thần kinh thị giác sau giai đoạn cấp
101. Điện nhĩ châm điều trị giảm thị lực
102. Điện nhĩ châm hỗ trợ điều trị nghiện ma túy
103. Điện nhĩ châm điều trị táo bón kéo dài
104. Điện nhĩ châm điều trị viêm mũi xoang
105. Điện nhĩ châm hỗ trợ điều trị nghiện thuốc lá
106. Điện nhĩ châm điều trị đái dầm
107. Điện nhĩ châm điều trị rối loạn tiêu hóa
108. Điện nhĩ châm điều trị đau răng
109. Điện nhĩ châm điều trị nghiện rượu
110. Điện nhĩ châm điều trị viêm khớp dạng thấp
111. Điện nhĩ châm điều trị viêm quanh khớp vai
112. Điện nhĩ châm điều trị đau do thoái hóa khớp
113. Điện nhĩ châm điều trị đau lưng
114. Điện nhĩ châm điều trị ù tai
115. Điện nhĩ châm điều trị giảm khứu giác
116. Điện nhĩ châm điều trị liệt rễ, đám rối dây thần kinh
117. Điện nhĩ châm điều trị rối loạn cảm giác nông
118. Điện nhĩ châm điều trị rối loạn thần kinh thực vật
119. Điện nhĩ châm điều trị giảm đau do ung thư
120. Điện nhĩ châm điều trị giảm đau do zona
121. Điện nhĩ châm điều trị viêm đa rễ, đa dây thần kinh
122. Điện nhĩ châm điều trị chứng tíc cơ mặt</t>
  </si>
  <si>
    <t>3.351 - 3.403; 3.4178 - 3.4180 8.162 - 8.227</t>
  </si>
  <si>
    <t>1. Điện châm
2. Điện châm điều trị hội chứng tiền đình
3. Điện châm điều trị huyết áp thấp
4. Điện châm điều trị thiểu năng tuần hoàn não mạn tính
5. Điện châm điều trị hội chứng stress
6. Điện châm điều trị cảm mạo
7. Điện châm điều trị viêm Amidan
8. Điện châm điều trị trĩ
9. Điện châm điều trị phục hồi chức năng cho trẻ bại liệt
10. Điện châm điều trị hỗ trợ bệnh tự kỷ trẻ em
11. Điện châm điều trị liệt tay do tổn thương đám rối cánh tay ở trẻ em
12. Điện châm điều trị chậm phát triển trí tuệ ở trẻ bại não
13. Điện châm điều trị phục hồi chức năng vận động ở trẻ bại não
14. Điện châm điều trị cơn đau quặn thận
15. Điện châm điều trị viêm bàng quang
16. Điện châm điều trị rối loạn tiểu tiện
17. Điện châm điều trị bí đái cơ năng
18. Điện châm điều trị sa tử cung
19. Điện châm điều trị hội chứng tiền mãn kinh
20. Điện châm điều trị liệt tứ chi do chấn thương cột sống
21. Điện châm điều trị rối loạn thần kinh chức năng sau chấn thương sọ não
22. Điện châm điều trị hội chứng ngoại tháp
23. Điện châm điều trị khàn tiếng
24. Điện châm điều trị rối loạn cảm giác đầu chi
25. Điện châm điều trị liệt chi trên
26. Điện châm điều trị chắp lẹo
27. Điện châm điều trị đau hố mắt
28. Điện châm điều trị viêm kết mạc
29. Điện châm điều trị viêm thần kinh thị giác sau giai đoạn cấp
30. Điện châm điều trị lác cơ năng
31. Điện châm điều trị rối loạn cảm giác nông
32. Điện châm hỗ trợ điều trị nghiện thuốc lá
33. Điện châm hỗ trợ điều trị nghiện rượu
34. Điện châm điều trị viêm mũi xoang
35. Điện châm điều trị rối loạn tiêu hóa
36. Điện châm điều trị đau răng
37. Điện châm điều trị đau do thoái hóa khớp
38. Điện châm điều trị ù tai
39. Điện châm điều trị giảm khứu giác
40. Điện châm điều trị liệt do tổn thương đám rối dây thần kinh
41. Điện châm điều trị rối loạn thần kinh thực vật
42. Điện châm điều trị giảm đau do ung thư
43. Điện châm điều trị giảm đau do zona
44. Điện châm điều trị liệt do viêm đa rễ, đa dây thần kinh
45. Điện châm điều trị chứng tic cơ mặt</t>
  </si>
  <si>
    <t xml:space="preserve">8.5; 8.278 - 8.321 </t>
  </si>
  <si>
    <t>1. Điện châm điều trị di chứng bại liệt
2. Điện châm điều trị liệt chi trên
3. Điện châm điều trị liệt chi dưới
4. Điện châm điều trị liệt nửa người
5. Điện châm điều trị liệt do bệnh của cơ
6. Điện châm điều trị teo cơ
7. Điện châm điều trị đau thần kinh toạ
8. Điện châm điều trị bại não
9. Điện châm điều trị bệnh tự kỷ
10. Điện châm điều trị chứng ù tai
11. Điện châm điều trị giảm khứu giác
12. Điện châm điều trị chứng nói ngọng, nói lắp
13. Điện châm điều trị khàn tiếng
14. Điện châm cai thuốc lá
15. Điện châm điều trị hỗ trợ cai nghiện ma túy
16. Điện châm điều trị hội chứng ngoại tháp
17. Điện châm điều trị động kinh cục bộ
18. Điện châm điều trị đau đầu, đau nửa đầu
19. Điện châm điều trị mất ngủ
20. Điện châm điều trị stress
21. Điện châm điều trị thiếu máu não mạn tính
22. Điện châm điều trị tổn thương gây liệt rễ, đám rối và dây thần kinh
23. Điện châm điều trị tổn thương dây thần kinh V
24. Điện châm điều trị liệt dây thần kinh VII ngoại biên
25. Điện châm điều trị chắp lẹo
26. Điện châm điều trị sụp mi
27. Điện châm điều trị bệnh hố mắt
28. Điện châm điều trị viêm kết mạc
29. Điện châm điều trị viêm thần kinh thị giác sau giai đoạn cấp
30. Điện châm điều trị lác
31. Điện châm điều trị giảm thị lực
32. Điện châm điều trị hội chứng tiền đình
33. Điện châm điều trị giảm thính lực
34. Điện châm điều trị thất ngôn
35. Điện châm điều trị rối loạn cảm giác đầu chi
36. Điện châm điều trị viêm co cứng cơ delta
37. Điện châm điều trị nôn nấc
38. Điện châm điều trị cơn đau quặn thận
39. Điện châm điều trị viêm bàng quang cấp
40. Điện châm điều trị viêm phần phụ
41. Điện châm điều rối loạn trị đại, tiểu tiện
42. Điện châm điều trị táo bón
43. Điện châm điều trị rối loạn tiêu hóa
44. Điện châm điều trị rối loạn cảm giác
45. Điện châm điều trị đái dầm
46. Điện châm điều trị bí đái
47. Điện châm điều trị rối loạn thần kinh thực vật
48. Điện châm điều trị cảm cúm
49. Điện châm điều trị viêm Amidan cấp
50. Điện châm điều trị béo phì
51. Điện châm điều trị bướu cổ đơn thuần
52. Điện châm điều trị rối loạn chức năng do chấn thương sọ não
53. Điện châm điều trị liệt tứ chi do chấn thương cột sống
54. Điện châm điều trị giảm đau sau phẫu thuật
55. Điện châm điều trị giảm đau do ung thư
56. Điện châm điều trị đau răng
57. Điện châm điều trị giảm đau do Zona
58. Điện châm điều trị viêm mũi xoang
59. Điện châm điều trị hen phế quản
60. Điện châm điều trị tăng huyết áp
61. Điện châm điều trị huyết áp thấp
62. Điện châm điều trị đau dây thần kinh liên sườn
63. Điện châm điều trị đau ngực sườn
64. Điện châm điều trị viêm đa dây thần kinh
65. Điện châm điều trị viêm khớp dạng thấp
66. Điện châm điều trị thoái hóa khớp
67. Điện châm điều trị đau lưng
68. Điện châm điều trị đau mỏi cơ
69. Điện châm điều trị viêm quanh khớp vai
70. Điện châm điều trị hội chứng vai gáy
71. Điện châm điều trị chứng tic
72. Điện châm điều trị sa trực tràng</t>
  </si>
  <si>
    <t>3.461 - 3.531; 3.4182</t>
  </si>
  <si>
    <t>1. Điện mãng châm điều trị liệt sau giai đoạn cấp
2. Điện mãng châm điều trị liệt chi trên
3. Điện mãng châm điều trị liệt chi dưới
4. Điện mãng châm điều trị liệt nửa người
5. Điện mãng châm điều trị liệt do bệnh của cơ
6. Điện mãng châm điều trị bệnh lý các dây thần kinh
7. Điện mãng châm điều trị teo cơ
8. Điện mãng châm điều trị đau thần kinh toạ
9. Điện mãng châm điều trị bại não
10. Điện mãng châm điều trị chứng nói ngọng, nói lắp
11. Điện mãng châm điều trị khàn tiếng
12. Điện mãng châm điều trị động kinh cục bộ
13. Điện mãng châm điều trị tâm căn suy nhược
14. Điện mãng châm điều trị đau đầu
15. Điện mãng châm điều trị đau nửa đầu
16. Điện mãng châm điều trị stress
17. Điện mãng châm điều trị tổn thương dây, rễ và đám rối thần kinh
18. Điện mãng châm điều trị tổn thương dây thần kinh V
19. Điện mãng châm điều trị liệt VII ngoại biên
20. Điện mãng châm điều trị bệnh hố mắt
21. Điện mãng châm điều trị viêm kết mạc
22. Điện mãng châm điều trị viêm thần kinh thị giác sau giai đoạn cấp
23. Điện mãng châm điều trị giảm thị lực do teo gai thị
24. Điện mãng châm điều trị hội chứng tiền đình
25. Điện mãng châm điều trị giảm thính lực
26. Điện mãng châm điều trị thất ngôn
27. Điện mãng châm điều trị hen phế quản
28. Điện mãng châm điều trị tăng huyết áp
29. Điện mãng châm điều trị huyết áp thấp
30. Điện mãng châm điều trị đau thần kinh liên sườn
31. Điện mãng châm điều trị đau ngực, sườn
32. Điện mãng châm điều trị trĩ
33. Điện mãng châm điều trị sa dạ dày
34. Điện mãng châm điều trị đau dạ dày
35. Điện mãng châm điều trị viêm da thần kinh
36. Điện mãng châm điều trị viêm khớp dạng thấp
37. Điện mãng châm điều trị thoái hóa khớp
38. Điện mãng châm điều trị đau lưng
39. Điện mãng châm điều trị đau mỏi cơ
40. Điện mãng châm điều trị viêm quanh khớp vai
41. Điện mãng châm điều trị hội chứng vai gáy
42. Điện mãng châm điều trị chứng tic
43. Điện mãng châm điều trị viêm co cứng cơ delta
44. Điện mãng châm điều trị cơn đau quặn thận
45. Điện mãng châm điều trị viêm tuyến vú, tắc tia sữa
46. Điện mãng châm điều trị rối loạn đại, tiểu tiện
47. Điện mãng châm điều trị chứng táo bón
48. Điện mãng châm điều trị rối loạn tiêu hóa
49. Điện mãng châm điều trị đái dầm
50. Điện mãng châm điều trị bí đái
51. Điện mãng châm điều trị rối loạn thần kinh thực vật
52. Điện mãng châm điều trị béo phì
53. Điện mãng châm điều trị rối loạn thần kinh chức năng sau chấn thương sọ não
54. Điện mãng châm điều trị liệt tứ chi do chấn thương cột sống
55. Điện mãng châm điều trị giảm đau sau phẫu thuật
56. Điện mãng châm điều trị giảm đau do ung thư
57. Điện mãng châm điều trị đau răng
58. Điện mãng châm điều trị hội chứng thắt lưng - hông
59. Điện mãng châm điều trị béo phì
60. Điện mãng châm điều trị liệt nửa người do tai biến mạch máu não
61. Điện mãng châm điều trị hội chứng -  dạ dày tá tràng
62. Điện mãng châm điều trị sa dạ dày
63. Điện mãng châm điều trị tâm căn suy nhược
64. Điện mãng châm điều trị trĩ
65. Điện mãng châm phục hồi chức năng vận động cho trẻ bại liệt
66. Điện mãng châm điều trị liệt do bệnh cơ ở trẻ em
67. Điện mãng châm điều trị liệt do tổn thương đám rối thần kinh cánh tay ở trẻ em
68. Điện mãng châm điều trị sa tử cung
69. Điện mãng châm điều trị hội chứng tiền mãn kinh
70. Điện mãng châm điều trị đái dầm
71. Điện mãng châm điều trị thống kinh
72. Điện mãng châm điều trị rối loạn kinh nguyệt
73. Điện mãng châm điều trị hội chứng tiền đình
74. Điện mãng châm điều trị hội chứng vai gáy
75. Điện mãng châm điều trị hen phế quản
76. Điện mãng châm điều trị huyết áp thấp
77. Điện mãng châm điều trị liệt dây thần kinh VII ngoại biên
78. Điện mãng châm điều trị tắc tia sữa
79. Điện mãng châm điều trị đau dây thần kinh liên sườn
80. Điện mãng châm điều trị thất vận ngôn
81. Điện mãng châm điều trị đau thần kinh V
82. Điện mãng châm điều trị liệt tứ chi do chấn thương cột sống
83. Điện mãng châm điều trị rối loạn thần kinh chức năng do chấn thương sọ não
84. Điện mãng châm điều trị khàn tiếng
85. Điện mãng châm điều trị liệt chi trên
86. Điện mãng châm điều trị liệt chi dưới
87. Điện mãng châm điều trị đau hố mắt
88. Điện mãng châm điều trị viêm kết mạc
89. Điện mãng châm điều trị giảm thị lực
90. Điện mãng châm điều trị
91. Điện mãng châm hỗ trợ điều trị nghiện ma túy
92. Điện mãng châm hỗ trợ điều trị nghiện thuốc lá
93. Điện mãng châm hỗ trợ điều trị nghiện rượu
94. Điện mãng châm điều trị táo bón kéo dài
95. Điện mãng châm điều trị viêm mũi xoang
96. Điện mãng châm điều trị rối loạn tiêu hóa
97. Điện mãng châm điều trị đau răng
98. Điện mãng châm điều trị viêm đa khớp dạng thấp
99. Điện mãng châm điều trị viêm quanh khớp vai
100. Điện mãng châm điều trị giảm đau do thoái hóa khớp
101. Điện mãng châm điều trị đau lưng
102. Điện mãng châm điều trị di tinh
103. Điện mãng châm điều trị liệt dương
104. Điện mãng châm điều trị rối loạn tiểu tiện
105. Điện mãng châm điều trị bí đái cơ năng</t>
  </si>
  <si>
    <t>3.294 - 3.350; 8.114 - 8.161</t>
  </si>
  <si>
    <t>1. Giác hơi điều trị ngoại cảm phong hàn
2. Giác hơi điều trị ngoại cảm phong nhiệt
3. Giác hơi điều trị các chứng đau
4. Giác hơi điều trị cảm cúm
5. Giác hơi</t>
  </si>
  <si>
    <t>1. Nhĩ châm</t>
  </si>
  <si>
    <t>1. Kéo nắn cột sống cổ</t>
  </si>
  <si>
    <t xml:space="preserve">3.274; </t>
  </si>
  <si>
    <t>1. Kéo nắn cột sống thắt lưng</t>
  </si>
  <si>
    <t>3.275; 8.14</t>
  </si>
  <si>
    <t>1. Luyện tập dưỡng sinh</t>
  </si>
  <si>
    <t>3.293; 8.28</t>
  </si>
  <si>
    <t>1. Laser châm</t>
  </si>
  <si>
    <t>1. Mai hoa châm</t>
  </si>
  <si>
    <t>1. Từ châm</t>
  </si>
  <si>
    <t>1. Nắn, bó gãy xương cẳng chân bằng phương pháp YHCT</t>
  </si>
  <si>
    <t>1. Nắn, bó gãy xương cẳng tay bằng phương pháp YHCT</t>
  </si>
  <si>
    <t>1. Nắn, bó gãy xương cánh tay bằng phương pháp YHCT</t>
  </si>
  <si>
    <t>1. Ngâm thuốc YHCT bộ phận</t>
  </si>
  <si>
    <t>1. Ngâm thuốc YHCT toàn thân</t>
  </si>
  <si>
    <t>1. Ôn châm</t>
  </si>
  <si>
    <t>3.291; 8.8</t>
  </si>
  <si>
    <t>1. Thủy châm
2. Thủy châm điều trị hội chứng thắt lưng - hông
3. Thủy châm điều trị đau đầu, đau nửa đầu
4. Thủy châm điều trị mất ngủ
5. Thủy châm điều trị hội chứng stress
6. Thủy châm điều trị nấc
7. Thủy châm điều trị cảm mạo, cúm
8. Thủy châm điều trị viêm amydan
9. Thủy châm điều trị béo phì
10. Thủy châm điều trị liệt nửa người do tai biến mạch máu não
11. Thủy châm điều trị hội chứng dạ dày tá tràng
12. Thủy châm điều trị sa dạ dày
13. Thủy châm điều trị trĩ
14. Thủy châm hỗ trợ điều trị bệnh vẩy nến
15. Thủy châm điều trị mày đay
16. Thủy châm điều trị bệnh viêm mũi dị ứng
17. Thủy châm điều trị tâm căn suy nhược
18. Thủy châm điều trị bại liệt trẻ em
19. Thủy châm điều trị giảm thính lực
20. Thủy châm điều trị liệt trẻ em
21. Thủy châm điều trị bệnh tự kỷ ở trẻ em
22. Thủy châm điều trị liệt do tổn thương đám rối cánh tay ở trẻ em
23. Thủy châm điều trị chậm phát triển trí tuệ ở trẻ bại não
24. Thủy châm điều trị phục hồi chức năng vận động ở trẻ bại não
25. Thủy châm điều trị cơn động kinh cục bộ
26. Thủy châm điều trị sa tử cung
27. Thủy châm điều trị hội chứng tiền mãn kinh
28. Thủy châm điều trị thống kinh
29. Thủy châm điều trị rối loạn kinh nguyệt
30. Thủy châm điều trị đái dầm
31. Thủy châm điều trị hội chứng tiền đình
32. Thủy châm điều trị đau vai gáy
33. Thủy châm điều trị hen phế quản
34. Thủy châm điều trị huyết áp thấp
35. Thủy châm điều trị thiểu năng tuần hoàn não mạn tính
36. Thủy châm điều trị liệt dây thần kinh VII ngoại biên
37. Thủy châm điều trị đau dây thần kinh liên sườn
38. Thủy châm điều trị thất vận ngôn
39. Thủy châm điều trị đau dây V
40. Thủy châm điều trị đau liệt tứ chi do chấn thương cột sống
41. Thủy châm điều trị loạn chức năng do chấn thương sọ não
42. Thủy châm điều trị hội chứng ngoại tháp
43. Thủy châm điều trị khàn tiếng
44. Thủy châm điều trị rối loạn cảm giác đầu chi
45. Thủy châm điều trị liệt chi trên
46. Thủy châm điều trị liệt hai chi dưới
47. Thủy châm điều trị sụp mi
48. Thủy châm hỗ trợ điều trị nghiện ma túy
49. Thủy châm hỗ trợ điều trị nghiện thuốc lá
50. Thủy châm hỗ trợ điều trị nghiện rượu
51. Thủy châm điều trị viêm mũi xoang
52. Thủy châm điều trị rối loạn tiêu hóa
53. Thủy châm điều trị đau răng
54. Thủy châm điều trị táo bón kéo dài
55. Thủy châm hỗ trợ điều trị viêm khớp dạng thấp
56. Thủy châm điều trị đau do thoái hóa khớp
57. Thủy châm điều trị viêm quanh khớp vai
58. Thủy châm điều trị đau lưng
59. Thủy châm điều trị sụp mi
60. Thủy châm điều trị đau hố mắt
61. Thủy châm điều trị viêm thần kinh thị giác sau giai đoạn cấp
62. Thủy châm điều trị lác cơ năng
63. Thủy châm điều trị giảm thị lực
64. Thủy châm điều trị viêm bàng quang
65. Thủy châm điều trị di tinh
66. Thủy châm điều trị liệt dương
67. Thủy châm điều trị rối loạn tiểu tiện
68. Thủy châm điều trị bí đái cơ năng</t>
  </si>
  <si>
    <t>1. Thủy châm điều trị liệt
2. Thủy châm điều trị liệt chi trên
3. Thủy châm điều trị liệt chi dưới
4. Thủy châm điều trị liệt nửa người
5. Thủy châm điều trị liệt do bệnh của cơ
6. Thủy châm điều trị teo cơ
7. Thủy châm điều trị đau thần kinh toạ
8. Thủy châm điều trị bại não
9. Thủy châm điều trị bệnh tự kỷ
10. Thủy châm điều trị chứng ù tai
11. Thủy châm điều trị giảm khứu giác
12. Thủy châm điều trị rối loạn vận ngôn
13. Thủy châm điều trị khàn tiếng
14. Thủy châm cai thuốc lá
15. Thủy châm điều trị hỗ trợ cai nghiện ma túy
16. Thủy châm điều trị hội chứng ngoại tháp
17. Thủy châm điều trị động kinh
18. Thủy châm điều trị đau đầu, đau nửa đầu
19. Thủy châm điều trị mất ngủ
20. Thủy châm điều trị stress
21. Thủy châm điều trị thiếu máu não mạn tính
22. Thủy châm điều trị tổn thương rễ, đám rối và dây thần kinh
23. Thủy châm điều trị tổn thương dây thần kinh V
24. Thủy châm điều trị liệt dây thần kinh số VII ngoại biên
25. Thủy châm điều trị sụp mi
26. Thủy châm điều trị bệnh hố mắt
27. Thủy châm điều trị viêm thần kinh thị giác sau giai đoạn cấp
28. Thủy châm điều trị lác
29. Thủy châm điều trị giảm thị lực
30. Thủy châm điều trị hội chứng tiền đình
31. Thủy châm điều trị giảm thính lực
32. Thủy châm điều trị thất ngôn
33. Thủy châm điều trị viêm xoang
34. Thủy châm điều trị viêm mũi dị ứng
35. Thủy châm điều trị hen phế quản
36. Thủy châm điều trị tăng huyết áp
37. Thủy châm điều trị huyết áp thấp
38. Thủy châm điều trị đau vùng ngực
39. Thủy châm điều trị đau thần kinh liên sườn
40. Thủy châm điều trị đau ngực, sườn
41. Thủy châm điều trị trĩ
42. Thủy châm điều trị sa dạ dày
43. Thủy châm điều trị đau dạ dày
44. Thủy châm điều trị nôn, nấc
45. Thủy châm điều trị bệnh vẩy nến
46. Thủy châm điều trị dị ứng
47. Thủy châm điều trị viêm khớp dạng thấp
48. Thủy châm điều trị thoái hóa khớp
49. Thủy châm điều trị đau lưng
50. Thủy châm điều trị đau mỏi cơ
51. Thủy châm điều trị viêm quanh khớp vai
52. Thủy châm điều trị hội chứng vai gáy
53. Thủy châm điều trị chứng tic
54. Thủy châm điều trị rối loạn cảm giác đầu chi
55. Thủy châm điều trị viêm co cứng cơ delta
56. Thủy châm điều trị cơn đau quặn thận
57. Thủy châm điều trị rối loạn đại, tiểu tiện
58. Thủy châm điều trị táo bón
59. Thủy châm điều trị rối loạn tiêu hóa
60. Thủy châm điều trị rối loạn cảm giác
61. Thủy châm điều trị đái dầm
62. Thủy châm điều trị bí đái
63. Thủy châm điều trị rối loạn thần kinh thực vật
64. Thủy châm điều trị béo phì
65. Thủy châm điều trị bướu cổ đơn thuần
66. Thủy châm điều trị rối loạn chức năng do chấn thương sọ não
67. Thủy châm điều trị liệt tứ chi do chấn thương cột sống
68. Thủy châm điều trị giảm đau sau phẫu thuật
69. Thủy châm điều trị giảm đau do ung thư
70. Thủy châm điều trị đau răng
71. Thủy châm điều trị hội chứng tiền đình
72. Thủy châm điều trị sa trực tràng</t>
  </si>
  <si>
    <t>3.532 - 3.602; 3.4183</t>
  </si>
  <si>
    <t>1. Xoa bóp bấm huyệt điều trị liệt chi trên
2. Xoa bóp bấm huyệt điều trị liệt chi dưới
3. Xoa bóp bấm huyệt điều trị liệt nửa người do tai biến mạch máu não
4. Xoa bóp bấm huyệt điều trị hội chứng thắt lưng - hông
5. Xoa bóp bấm huyệt điều trị liệt do viêm não
6. Xoa bóp bấm huyệt điều trị chậm phát triển trí tuệ ở trẻ bại não
7. Xoa bóp bấm huyệt phục hồi chức năng vận động ở trẻ bại não
8. Xoa bóp bấm huyệt điều trị cứng khớp chi trên
9. Xoa bóp bấm huyệt điều trị cứng khớp chi dưới
10. Xoa bóp bấm huyệt điều trị choáng, ngất
11. Xoa bóp bấm huyệt điều trị bệnh tự kỷ ở trẻ em
12. Xoa bóp bấm huyệt điều trị chứng ù tai
13. Xoa bóp bấm huyệt điều trị giảm khứu giác
14. Xoa bóp bấm huyệt điều trị liệt do bệnh của cơ
15. Xoa bóp bấm huyệt hỗ trợ điều trị nghiện rượu
16. Xoa bóp bấm huyệt hỗ trợ điều trị nghiện thuốc lá
17. Xoa bóp bấm huyệt hỗ trợ điều trị nghiện ma túy
18. Xoa bóp bấm huyệt điều trị tâm căn suy nhược
19. Xoa bóp bấm huyệt điều trị hội chứng ngoại tháp
20. Xoa bóp bấm huyệt điều trị đau đầu, đau nửa đầu
21. Xoa bóp bấm huyệt điều trị mất ngủ
22. Xoa bóp bấm huyệt điều trị hội chứng stress
23. Xoa bóp bấm huyệt điều trị thiểu năng tuần hoàn não mạn tính
24. Xoa bóp bấm huyệt điều trị tổn thương rễ, đám rối và dây thần kinh
25. Xoa bóp bấm huyệt điều trị tổn thương dây thần kinh V
26. Xoa bóp bấm huyệt điều trị liệt dây thần kinh số VII ngoại biên
27. Xoa bóp bấm huyệt điều trị sụp mi
28. Xoa bóp bấm huyệt điều trị viêm thần kinh thị giác sau giai đoạn cấp
29. Xoa bóp bấm huyệt điều trị lác cơ năng
30. Xoa bóp bấm huyệt điều trị giảm thị lực
31. Xoa bóp bấm huyệt điều trị hội chứng tiền đình
32. Xoa bóp bấm huyệt điều trị giảm thính lực
33. Xoa bóp bấm huyệt điều trị viêm mũi xoang
34. Xoa bóp bấm huyệt điều trị hen phế quản
35. Xoa bóp bấm huyệt hỗ trợ điều trị tăng huyết áp
36. Xoa bóp bấm huyệt điều trị huyết áp thấp
37. Xoa bóp bấm huyệt điều trị đau thần kinh liên sườn
38. Xoa bóp bấm huyệt điều trị hội chứng dạ dày - tá tràng
39. Xoa bóp bấm huyệt điều trị nấc
40. Xoa bóp bấm huyệt điều trị viêm khớp dạng thấp
41. Xoa bóp bấm huyệt điều trị đau do thoái hóa khớp
42. Xoa bóp bấm huyệt điều trị đau lưng
43. Xoa bóp bấm huyệt điều trị viêm quanh khớp vai
44. Xoa bóp bấm huyệt điều trị hội chứng vai gáy
45. Xoa bóp bấm huyệt điều trị chứng tic cơ mặt
46. Xoa bóp bấm huyệt điều trị rối loạn cảm giác đầu chi
47. Xoa bóp bấm huyệt điều trị tắc tia sữa
48. Xoa bóp bấm huyệt điều trị rối loạn kinh nguyệt
49. Xoa bóp bấm huyệt điều trị đau bụng kinh
50. Xoa bóp bấm huyệt điều trị hội chứng tiền mãn kinh
51. Xoa bóp bấm huyệt điều trị táo bón
52. Xoa bóp bấm huyệt điều trị rối loạn tiêu hóa
53. Xoa bóp bấm huyệt điều trị rối loạn cảm giác nông
54. Xoa bóp bấm huyệt điều trị bí đái cơ năng
55. Xoa bóp bấm huyệt điều trị rối loạn thần kinh thực vật
56. Xoa bóp bấm huyệt điều trị béo phì
57. Xoa bóp bấm huyệt điều trị rối loạn chức năng vận động do chấn thương sọ não
58. Xoa bóp bấm huyệt điều trị liệt tứ chi do chấn thương cột sống
59. Xoa bóp bấm huyệt điều trị giảm đau sau phẫu thuật
60. Xoa bóp bấm huyệt điều trị giảm đau do ung thư
61. Xoa bóp bấm huyệt điều trị đái dầm
62. Xoa bóp bấm huyệt điều trị hội chứng phân ly
63. Xoa bóp bấm huyệt bằng tay
64. Xoa bóp bấm huyệt bằng máy</t>
  </si>
  <si>
    <t>8.389 - 8.450; 8.483; 8.484</t>
  </si>
  <si>
    <t>1. Xoa bóp bấm huyệt điều trị liệt
2. Xoa bóp bấm huyệt điều trị liệt chi trên
3. Xoa bóp bấm huyệt điều trị liệt chi dưới
4. Xoa bóp bấm huyệt điều trị liệt nửa người
5. Xoa bóp bấm huyệt điều trị đau thần kinh toạ
6. Xoa bóp bấm huyệt điều trị liệt do viêm não
7. Xoa bóp bấm huyệt điều trị bại não trẻ em
8. Xoa bóp bấm huyệt điều trị cứng khớp chi trên
9. Xoa bóp bấm huyệt điều trị cứng khớp chi dưới
10. Xoa bóp bấm huyệt điều trị choáng ngất
11. Xoa bóp bấm huyệt điều trị bệnh tự kỷ
12. Xoa bóp bấm huyệt điều trị chứng ù tai
13. Xoa bóp bấm huyệt điều trị giảm khứu giác
14. Xoa bóp bấm huyệt điều trị liệt do bệnh của cơ
15. Xoa bóp bấm huyệt điều trị liệt các dây thần kinh
16. Xoa bóp bấm huyệt điều trị teo cơ
17. Xoa bóp bấm huyệt cai thuốc lá
18. Xoa bóp bấm huyệt điều trị hỗ trợ cai nghiện ma túy
19. Xoa bóp bấm huyệt điều trị tâm căn suy nhược
20. Xoa bóp bấm huyệt điều trị hội chứng ngoại tháp
21. Xoa bóp bấm huyệt điều trị động kinh
22. Xoa bóp bấm huyệt điều trị đau đầu, đau nửa đầu
23. Xoa bóp bấm huyệt điều trị mất ngủ
24. Xoa bóp bấm huyệt điều trị stress
25. Xoa bóp bấm huyệt điều trị thiếu máu não mạn tính
26. Xoa bóp bấm huyệt điều trị tổn thương rễ, đám rối và dây thần kinh
27. Xoa bóp bấm huyệt điều trị tổn thương dây thần kinh V
28. Xoa bóp bấm huyệt điều trị liệt dây thần kinh số VII ngoại biên
29. Xoa bóp bấm huyệt điều trị sụp mi
30. Xoa bóp bấm huyệt điều trị viêm thần kinh thị giác sau giai đoạn cấp
31. Xoa bóp bấm huyệt điều trị lác
32. Xoa bóp bấm huyệt điều trị giảm thị lực do teo gai thị
33. Xoa bóp bấm huyệt điều trị hội chứng tiền đình
34. Xoa bóp bấm huyệt điều trị giảm thính lực
35. Xoa bóp bấm huyệt điều trị viêm mũi xoang
36. Xoa bóp bấm huyệt điều trị hen phế quản
37. Xoa bóp bấm huyệt điều trị tăng huyết áp
38. Xoa bóp bấm huyệt điều trị huyết áp thấp
39. Xoa bóp bấm huyệt điều trị đau vùng ngực
40. Xoa bóp bấm huyệt điều trị đau thần kinh liên sườn
41. Xoa bóp bấm huyệt điều trị đau ngực, sườn
42. Xoa bóp bấm huyệt điều trị đau dạ dày
43. Xoa bóp bấm huyệt điều trị nôn, nấc
44. Xoa bóp bấm huyệt điều trị viêm khớp dạng thấp
45. Xoa bóp bấm huyệt điều trị thoái hóa khớp
46. Xoa bóp bấm huyệt điều trị đau lưng
47. Xoa bóp bấm huyệt điều trị đau mỏi cơ
48. Xoa bóp bấm huyệt điều trị viêm quanh khớp vai
49. Xoa bóp bấm huyệt điều trị hội chứng vai gáy
50. Xoa bóp bấm huyệt điều trị chứng tic
51. Xoa bóp bấm huyệt điều trị nôn, nấc
52. Xoa bóp bấm huyệt điều trị rối loạn cảm giác đầu chi
53. Xoa bóp bấm huyệt điều trị viêm co cứng cơ delta
54. Xoa bóp bấm huyệt điều trị rối loạn đại, tiểu tiện
55. Xoa bóp bấm huyệt điều trị táo bón
56. Xoa bóp bấm huyệt điều trị rối loạn tiêu hóa
57. Xoa bóp bấm huyệt điều trị rối loạn cảm giác
58. Xoa bóp bấm huyệt điều trị bí đái
59. Xoa bóp bấm huyệt điều trị rối loạn thần kinh thực vật
60. Xoa bóp bấm huyệt điều trị béo phì
61. Xoa bóp bấm huyệt điều trị rối loạn chức năng do chấn thương sọ não
62. Xoa bóp bấm huyệt điều trị liệt tứ chi do chấn thương cột sống
63. Xoa bóp bấm huyệt điều trị giảm đau sau phẫu thuật
64. Xoa bóp bấm huyệt điều trị giảm đau do ung thư
65. Xoa bóp bấm huyệt điều trị đau răng
66. Xoa bóp bấm huyệt điều trị đái dầm
67. Xoa bóp bấm huyệt điều trị sa trực tràng
68. Xoa bóp bấm huyệt điều trị hysteria</t>
  </si>
  <si>
    <t>3.603 - 3.670</t>
  </si>
  <si>
    <t>1. Xông hơi thuốc</t>
  </si>
  <si>
    <t>3.282; 8.2</t>
  </si>
  <si>
    <t>1. Xông khói thuốc</t>
  </si>
  <si>
    <t>1. Xông thuốc bằng máy</t>
  </si>
  <si>
    <t>3.280; 8.19</t>
  </si>
  <si>
    <t>…</t>
  </si>
  <si>
    <t>Tên đơn vị đề nghị bổ sung</t>
  </si>
  <si>
    <t xml:space="preserve">Tên kỹ thuật DM1 đề nghị tương đương về quy trình với tên kỹ thuật tương ứng tại DM2
</t>
  </si>
  <si>
    <t>Mã liên kết đề nghị sửa đổi (nếu có)</t>
  </si>
  <si>
    <t>Tên kỹ thuật DM2 đề nghị sửa đổi (nếu có)</t>
  </si>
  <si>
    <t>Tên kỹ thuật DM1 đề nghị sửa đổi để tương đương về quy trình với tên kỹ thuật tương ứng tại DM2 (nếu có)</t>
  </si>
  <si>
    <t xml:space="preserve">Lưu ý đối với góp ý bổ sung kỹ thuật cần bảo đảm nguyên tắc như sau: </t>
  </si>
  <si>
    <t xml:space="preserve">- Được đề nghị bổ sung các kỹ thuật hiện đang thực hiện và đã có trong DMKT tại Phụ lục số 01 nhưng thiếu hoặc chưa được quy định trong DMKT tại Phụ lục số 02 hoặc các kỹ thuật đã được Bộ Y tế cho phép thực hiện chính thức tại một Bệnh viện nào đó </t>
  </si>
  <si>
    <t>- Không đề nghị bổ sung các kỹ thuật mới vào danh mục (các kỹ thuật chưa từng được thực hiện tại Việt Nam)</t>
  </si>
  <si>
    <t xml:space="preserve">Tên kỹ thuật DM1 hoặc tên kỹ thuật đã được Bộ Y tế cho phép thực hiện chính thức tại một Bệnh viện  
</t>
  </si>
  <si>
    <t>Căn cứ để đề nghị bổ sung vào danh mục (ghi rõ số Quyết định, ngày tháng năm của Quyết định đã được Bộ Y tế phê duyệt)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</si>
</sst>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
    <numFmt numFmtId="165" formatCode="#,##0.000"/>
  </numFmts>
  <fonts count="25" x14ac:knownFonts="1">
    <font>
      <sz val="11"/>
      <color theme="1"/>
      <name val="Aptos Narrow"/>
      <family val="2"/>
      <scheme val="minor"/>
    </font>
    <font>
      <sz val="11"/>
      <color theme="1"/>
      <name val="Aptos Narrow"/>
      <family val="2"/>
      <scheme val="minor"/>
    </font>
    <font>
      <sz val="12"/>
      <name val="Times New Roman"/>
      <family val="1"/>
    </font>
    <font>
      <sz val="9"/>
      <color theme="1"/>
      <name val="Helvetica"/>
      <family val="2"/>
    </font>
    <font>
      <sz val="12"/>
      <color theme="1"/>
      <name val="Times New Roman"/>
      <family val="1"/>
    </font>
    <font>
      <sz val="11"/>
      <color theme="1"/>
      <name val="Aptos Narrow"/>
      <family val="2"/>
      <charset val="163"/>
      <scheme val="minor"/>
    </font>
    <font>
      <sz val="13"/>
      <color theme="1"/>
      <name val="Times New Roman"/>
      <family val="1"/>
    </font>
    <font>
      <b/>
      <sz val="9"/>
      <color indexed="81"/>
      <name val="Tahoma"/>
      <family val="2"/>
    </font>
    <font>
      <sz val="9"/>
      <color indexed="81"/>
      <name val="Tahoma"/>
      <family val="2"/>
    </font>
    <font>
      <sz val="12"/>
      <color rgb="FF000000"/>
      <name val="Times New Roman"/>
      <family val="1"/>
    </font>
    <font>
      <sz val="11"/>
      <color rgb="FF9C0006"/>
      <name val="Aptos Narrow"/>
      <family val="2"/>
      <scheme val="minor"/>
    </font>
    <font>
      <b/>
      <sz val="14"/>
      <color theme="1"/>
      <name val="Times New Roman"/>
      <family val="1"/>
    </font>
    <font>
      <b/>
      <sz val="12"/>
      <color rgb="FF000000"/>
      <name val="Times New Roman"/>
      <family val="1"/>
    </font>
    <font>
      <vertAlign val="subscript"/>
      <sz val="12"/>
      <name val="Times New Roman"/>
      <family val="1"/>
    </font>
    <font>
      <vertAlign val="subscript"/>
      <sz val="12"/>
      <color indexed="8"/>
      <name val="Times New Roman"/>
      <family val="1"/>
    </font>
    <font>
      <sz val="10"/>
      <color theme="1"/>
      <name val="Arial"/>
      <family val="2"/>
    </font>
    <font>
      <sz val="10"/>
      <name val="Arial"/>
      <family val="2"/>
    </font>
    <font>
      <vertAlign val="superscript"/>
      <sz val="12"/>
      <name val="Times New Roman"/>
      <family val="1"/>
    </font>
    <font>
      <vertAlign val="subscript"/>
      <sz val="12"/>
      <color theme="1"/>
      <name val="Times New Roman"/>
      <family val="1"/>
    </font>
    <font>
      <i/>
      <sz val="12"/>
      <color rgb="FF000000"/>
      <name val="Times New Roman"/>
      <family val="1"/>
    </font>
    <font>
      <b/>
      <sz val="13"/>
      <name val="Times New Roman"/>
      <family val="1"/>
    </font>
    <font>
      <sz val="13"/>
      <name val="Times New Roman"/>
      <family val="1"/>
    </font>
    <font>
      <sz val="13"/>
      <color rgb="FF000000"/>
      <name val="Times New Roman"/>
      <family val="1"/>
    </font>
    <font>
      <sz val="13"/>
      <color rgb="FFFF0000"/>
      <name val="Times New Roman"/>
      <family val="1"/>
    </font>
    <font>
      <i/>
      <sz val="13"/>
      <name val="Times New Roman"/>
      <family val="1"/>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7CE"/>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
    <xf numFmtId="0" fontId="0" fillId="0" borderId="0"/>
    <xf numFmtId="43" fontId="1" fillId="0" borderId="0" applyFont="0" applyFill="0" applyBorder="0" applyAlignment="0" applyProtection="0"/>
    <xf numFmtId="0" fontId="3" fillId="0" borderId="0"/>
    <xf numFmtId="0" fontId="5" fillId="0" borderId="0"/>
    <xf numFmtId="0" fontId="3" fillId="0" borderId="0"/>
    <xf numFmtId="0" fontId="1" fillId="0" borderId="0"/>
    <xf numFmtId="0" fontId="1" fillId="0" borderId="0"/>
    <xf numFmtId="0" fontId="10" fillId="4" borderId="0" applyNumberFormat="0" applyBorder="0" applyAlignment="0" applyProtection="0"/>
    <xf numFmtId="0" fontId="15" fillId="0" borderId="0"/>
    <xf numFmtId="0" fontId="16" fillId="0" borderId="0">
      <alignment vertical="top"/>
    </xf>
  </cellStyleXfs>
  <cellXfs count="107">
    <xf numFmtId="0" fontId="0" fillId="0" borderId="0" xfId="0"/>
    <xf numFmtId="1" fontId="2" fillId="0" borderId="2" xfId="0" applyNumberFormat="1" applyFont="1" applyBorder="1" applyAlignment="1">
      <alignment horizontal="center" vertical="center"/>
    </xf>
    <xf numFmtId="0" fontId="2" fillId="0" borderId="2" xfId="0" applyFont="1" applyBorder="1" applyAlignment="1">
      <alignment vertical="center" wrapText="1"/>
    </xf>
    <xf numFmtId="0" fontId="2" fillId="0" borderId="2" xfId="0" applyFont="1" applyBorder="1" applyAlignment="1">
      <alignment horizontal="justify" vertical="center" wrapText="1"/>
    </xf>
    <xf numFmtId="0" fontId="2" fillId="0" borderId="2" xfId="0" applyFont="1" applyBorder="1" applyAlignment="1">
      <alignment horizontal="left" vertical="center" wrapText="1"/>
    </xf>
    <xf numFmtId="0" fontId="4" fillId="0" borderId="2" xfId="0" applyFont="1" applyBorder="1" applyAlignment="1">
      <alignment horizontal="justify" vertical="center" wrapText="1"/>
    </xf>
    <xf numFmtId="0" fontId="2" fillId="3" borderId="2" xfId="0" applyFont="1" applyFill="1" applyBorder="1" applyAlignment="1">
      <alignment horizontal="left" vertical="center" wrapText="1"/>
    </xf>
    <xf numFmtId="49" fontId="2" fillId="3" borderId="2" xfId="0" applyNumberFormat="1" applyFont="1" applyFill="1" applyBorder="1" applyAlignment="1">
      <alignment horizontal="center" vertical="center"/>
    </xf>
    <xf numFmtId="0" fontId="4" fillId="0" borderId="0" xfId="0" applyFont="1"/>
    <xf numFmtId="1" fontId="12" fillId="0" borderId="2" xfId="0" applyNumberFormat="1" applyFont="1" applyBorder="1" applyAlignment="1">
      <alignment horizontal="center" vertical="center" wrapText="1"/>
    </xf>
    <xf numFmtId="0" fontId="12" fillId="3"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6" borderId="2" xfId="0" applyFont="1" applyFill="1" applyBorder="1" applyAlignment="1">
      <alignment horizontal="center" vertical="center" wrapText="1"/>
    </xf>
    <xf numFmtId="0" fontId="9" fillId="0" borderId="2" xfId="0" applyFont="1" applyBorder="1" applyAlignment="1">
      <alignment vertical="center" wrapText="1"/>
    </xf>
    <xf numFmtId="0" fontId="4" fillId="0" borderId="2" xfId="0" applyFont="1" applyBorder="1" applyAlignment="1">
      <alignment vertical="center" wrapText="1"/>
    </xf>
    <xf numFmtId="0" fontId="2" fillId="0" borderId="2" xfId="6" applyFont="1" applyBorder="1" applyAlignment="1">
      <alignment vertical="center" wrapText="1"/>
    </xf>
    <xf numFmtId="1" fontId="2" fillId="3" borderId="2" xfId="0" applyNumberFormat="1" applyFont="1" applyFill="1" applyBorder="1" applyAlignment="1">
      <alignment horizontal="center" vertical="center"/>
    </xf>
    <xf numFmtId="0" fontId="4" fillId="3" borderId="0" xfId="0" applyFont="1" applyFill="1"/>
    <xf numFmtId="0" fontId="9" fillId="0" borderId="2" xfId="0" applyFont="1" applyBorder="1" applyAlignment="1">
      <alignment horizontal="left" vertical="center" wrapText="1"/>
    </xf>
    <xf numFmtId="0" fontId="2" fillId="0" borderId="2" xfId="8" applyFont="1" applyBorder="1" applyAlignment="1">
      <alignment horizontal="justify" vertical="center" wrapText="1"/>
    </xf>
    <xf numFmtId="0" fontId="2" fillId="0" borderId="2" xfId="9" applyFont="1" applyBorder="1" applyAlignment="1">
      <alignment horizontal="justify" vertical="center" wrapText="1"/>
    </xf>
    <xf numFmtId="0" fontId="4" fillId="3" borderId="2" xfId="0" applyFont="1" applyFill="1" applyBorder="1" applyAlignment="1">
      <alignment horizontal="center" vertical="center"/>
    </xf>
    <xf numFmtId="0" fontId="2" fillId="0" borderId="2" xfId="6" applyFont="1" applyBorder="1" applyAlignment="1">
      <alignment horizontal="justify" vertical="center" wrapText="1"/>
    </xf>
    <xf numFmtId="0" fontId="2" fillId="0" borderId="2" xfId="7" applyFont="1" applyFill="1" applyBorder="1" applyAlignment="1">
      <alignment vertical="center" wrapText="1"/>
    </xf>
    <xf numFmtId="0" fontId="4" fillId="0" borderId="2" xfId="0" applyFont="1" applyBorder="1" applyAlignment="1">
      <alignment horizontal="left" vertical="center" wrapText="1"/>
    </xf>
    <xf numFmtId="1" fontId="2" fillId="7" borderId="2" xfId="0" applyNumberFormat="1" applyFont="1" applyFill="1" applyBorder="1" applyAlignment="1">
      <alignment horizontal="center" vertical="center"/>
    </xf>
    <xf numFmtId="0" fontId="2" fillId="7" borderId="2" xfId="0" applyFont="1" applyFill="1" applyBorder="1" applyAlignment="1">
      <alignment horizontal="left" vertical="center" wrapText="1"/>
    </xf>
    <xf numFmtId="0" fontId="4" fillId="7" borderId="0" xfId="0" applyFont="1" applyFill="1"/>
    <xf numFmtId="0" fontId="2" fillId="7" borderId="2" xfId="6" applyFont="1" applyFill="1" applyBorder="1" applyAlignment="1">
      <alignment horizontal="justify" vertical="center" wrapText="1"/>
    </xf>
    <xf numFmtId="49" fontId="9" fillId="3" borderId="2" xfId="0" applyNumberFormat="1" applyFont="1" applyFill="1" applyBorder="1" applyAlignment="1">
      <alignment horizontal="center" vertical="center"/>
    </xf>
    <xf numFmtId="0" fontId="19" fillId="0" borderId="2" xfId="0" applyFont="1" applyBorder="1" applyAlignment="1">
      <alignment vertical="center" wrapText="1"/>
    </xf>
    <xf numFmtId="1" fontId="4" fillId="0" borderId="0" xfId="0" applyNumberFormat="1" applyFont="1" applyAlignment="1">
      <alignment vertical="center"/>
    </xf>
    <xf numFmtId="0" fontId="4" fillId="3" borderId="0" xfId="0" applyFont="1" applyFill="1" applyAlignment="1">
      <alignment vertical="center"/>
    </xf>
    <xf numFmtId="0" fontId="4" fillId="0" borderId="0" xfId="0" applyFont="1" applyAlignment="1">
      <alignment vertical="center"/>
    </xf>
    <xf numFmtId="0" fontId="4" fillId="6" borderId="0" xfId="0" applyFont="1" applyFill="1" applyAlignment="1">
      <alignment vertical="center"/>
    </xf>
    <xf numFmtId="0" fontId="21" fillId="2" borderId="2" xfId="0" applyFont="1" applyFill="1" applyBorder="1" applyAlignment="1">
      <alignment horizontal="center" vertical="center"/>
    </xf>
    <xf numFmtId="0" fontId="21" fillId="2" borderId="2" xfId="0" applyFont="1" applyFill="1" applyBorder="1" applyAlignment="1">
      <alignment vertical="center" wrapText="1"/>
    </xf>
    <xf numFmtId="0" fontId="21" fillId="2" borderId="2" xfId="0" applyFont="1" applyFill="1" applyBorder="1" applyAlignment="1">
      <alignment horizontal="center" vertical="center" wrapText="1"/>
    </xf>
    <xf numFmtId="0" fontId="6" fillId="2" borderId="2" xfId="0" applyFont="1" applyFill="1" applyBorder="1" applyAlignment="1">
      <alignment vertical="center" wrapText="1"/>
    </xf>
    <xf numFmtId="0" fontId="21" fillId="2" borderId="2" xfId="0" applyFont="1" applyFill="1" applyBorder="1" applyAlignment="1" applyProtection="1">
      <alignment horizontal="center" vertical="center" wrapText="1"/>
      <protection locked="0"/>
    </xf>
    <xf numFmtId="0" fontId="20" fillId="6"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0" fillId="0" borderId="2" xfId="0" applyBorder="1"/>
    <xf numFmtId="0" fontId="20" fillId="5" borderId="2" xfId="0" applyFont="1" applyFill="1" applyBorder="1" applyAlignment="1" applyProtection="1">
      <alignment horizontal="center" vertical="center" wrapText="1"/>
      <protection locked="0"/>
    </xf>
    <xf numFmtId="0" fontId="20" fillId="5" borderId="3" xfId="0" applyFont="1" applyFill="1" applyBorder="1" applyAlignment="1" applyProtection="1">
      <alignment horizontal="center" vertical="center" wrapText="1"/>
      <protection locked="0"/>
    </xf>
    <xf numFmtId="0" fontId="6" fillId="2" borderId="0" xfId="0" applyFont="1" applyFill="1" applyProtection="1">
      <protection locked="0"/>
    </xf>
    <xf numFmtId="0" fontId="6" fillId="2" borderId="2" xfId="0" applyFont="1" applyFill="1" applyBorder="1" applyAlignment="1" applyProtection="1">
      <alignment horizontal="center"/>
      <protection locked="0"/>
    </xf>
    <xf numFmtId="0" fontId="6" fillId="2" borderId="3" xfId="0" applyFont="1" applyFill="1" applyBorder="1" applyAlignment="1" applyProtection="1">
      <alignment horizontal="center"/>
      <protection locked="0"/>
    </xf>
    <xf numFmtId="0" fontId="6" fillId="2" borderId="2" xfId="0" applyFont="1" applyFill="1" applyBorder="1" applyAlignment="1" applyProtection="1">
      <alignment horizontal="center" wrapText="1"/>
      <protection locked="0"/>
    </xf>
    <xf numFmtId="49" fontId="21" fillId="2" borderId="2" xfId="0"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wrapText="1"/>
      <protection locked="0"/>
    </xf>
    <xf numFmtId="49" fontId="2" fillId="3" borderId="2" xfId="0" applyNumberFormat="1" applyFont="1" applyFill="1" applyBorder="1" applyAlignment="1" applyProtection="1">
      <alignment horizontal="center" vertical="center"/>
      <protection locked="0"/>
    </xf>
    <xf numFmtId="0" fontId="22" fillId="2" borderId="2" xfId="0" applyFont="1" applyFill="1" applyBorder="1" applyAlignment="1" applyProtection="1">
      <alignment horizontal="center" vertical="center" wrapText="1"/>
      <protection locked="0"/>
    </xf>
    <xf numFmtId="0" fontId="4" fillId="0" borderId="0" xfId="0" applyFont="1" applyAlignment="1" applyProtection="1">
      <alignment wrapText="1"/>
      <protection locked="0"/>
    </xf>
    <xf numFmtId="0" fontId="21" fillId="2" borderId="0" xfId="0" applyFont="1" applyFill="1" applyAlignment="1" applyProtection="1">
      <alignment horizontal="center" vertical="center"/>
      <protection locked="0"/>
    </xf>
    <xf numFmtId="0" fontId="21" fillId="2" borderId="0" xfId="0" applyFont="1" applyFill="1" applyAlignment="1" applyProtection="1">
      <alignment vertical="center" wrapText="1"/>
      <protection locked="0"/>
    </xf>
    <xf numFmtId="0" fontId="21" fillId="2" borderId="0" xfId="0" applyFont="1" applyFill="1" applyAlignment="1" applyProtection="1">
      <alignment horizontal="center" vertical="center" wrapText="1"/>
      <protection locked="0"/>
    </xf>
    <xf numFmtId="0" fontId="21" fillId="2" borderId="0" xfId="0" applyFont="1" applyFill="1" applyAlignment="1" applyProtection="1">
      <alignment vertical="center"/>
      <protection locked="0"/>
    </xf>
    <xf numFmtId="0" fontId="6" fillId="2" borderId="0" xfId="0" applyFont="1" applyFill="1" applyAlignment="1" applyProtection="1">
      <alignment vertical="center" wrapText="1"/>
      <protection locked="0"/>
    </xf>
    <xf numFmtId="0" fontId="6" fillId="2" borderId="0" xfId="0" applyFont="1" applyFill="1" applyAlignment="1" applyProtection="1">
      <alignment horizontal="center" wrapText="1"/>
      <protection locked="0"/>
    </xf>
    <xf numFmtId="0" fontId="6" fillId="2" borderId="0" xfId="0" applyFont="1" applyFill="1" applyAlignment="1" applyProtection="1">
      <alignment horizontal="center"/>
      <protection locked="0"/>
    </xf>
    <xf numFmtId="49" fontId="21" fillId="2" borderId="2" xfId="1" applyNumberFormat="1" applyFont="1" applyFill="1" applyBorder="1" applyAlignment="1" applyProtection="1">
      <alignment horizontal="center" vertical="center" wrapText="1"/>
    </xf>
    <xf numFmtId="0" fontId="6" fillId="2" borderId="3" xfId="0" applyFont="1" applyFill="1" applyBorder="1" applyAlignment="1" applyProtection="1">
      <alignment horizontal="center" wrapText="1"/>
      <protection locked="0"/>
    </xf>
    <xf numFmtId="49" fontId="21" fillId="2" borderId="3" xfId="0" applyNumberFormat="1"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wrapText="1"/>
      <protection locked="0"/>
    </xf>
    <xf numFmtId="0" fontId="21" fillId="2" borderId="3" xfId="0" applyFont="1" applyFill="1" applyBorder="1" applyAlignment="1" applyProtection="1">
      <alignment horizontal="center" vertical="center" wrapText="1"/>
      <protection locked="0"/>
    </xf>
    <xf numFmtId="49" fontId="2" fillId="3" borderId="3" xfId="0" applyNumberFormat="1" applyFont="1" applyFill="1" applyBorder="1" applyAlignment="1" applyProtection="1">
      <alignment horizontal="center" vertical="center"/>
      <protection locked="0"/>
    </xf>
    <xf numFmtId="0" fontId="22" fillId="2" borderId="3" xfId="0" applyFont="1" applyFill="1" applyBorder="1" applyAlignment="1" applyProtection="1">
      <alignment horizontal="center" vertical="center" wrapText="1"/>
      <protection locked="0"/>
    </xf>
    <xf numFmtId="0" fontId="11" fillId="0" borderId="1" xfId="0" applyFont="1" applyBorder="1" applyAlignment="1">
      <alignment horizontal="center" vertical="center"/>
    </xf>
    <xf numFmtId="0" fontId="11" fillId="5" borderId="1" xfId="0" applyFont="1" applyFill="1" applyBorder="1" applyAlignment="1">
      <alignment horizontal="center" vertical="center"/>
    </xf>
    <xf numFmtId="0" fontId="11" fillId="6" borderId="1" xfId="0" applyFont="1" applyFill="1" applyBorder="1" applyAlignment="1">
      <alignment horizontal="center" vertical="center"/>
    </xf>
    <xf numFmtId="0" fontId="6" fillId="2" borderId="2" xfId="0" applyFont="1" applyFill="1" applyBorder="1" applyAlignment="1" applyProtection="1">
      <alignment horizontal="center" vertical="center"/>
      <protection locked="0"/>
    </xf>
    <xf numFmtId="0" fontId="0" fillId="0" borderId="0" xfId="0" quotePrefix="1"/>
    <xf numFmtId="0" fontId="0" fillId="0" borderId="0" xfId="0" quotePrefix="1" applyAlignment="1">
      <alignment horizontal="left" wrapText="1"/>
    </xf>
    <xf numFmtId="0" fontId="20" fillId="6" borderId="2" xfId="0" applyFont="1" applyFill="1" applyBorder="1" applyAlignment="1" applyProtection="1">
      <alignment horizontal="center" vertical="center" wrapText="1"/>
    </xf>
    <xf numFmtId="0" fontId="20" fillId="5" borderId="2" xfId="0" applyFont="1" applyFill="1" applyBorder="1" applyAlignment="1" applyProtection="1">
      <alignment horizontal="center" vertical="center" wrapText="1"/>
    </xf>
    <xf numFmtId="0" fontId="21" fillId="2" borderId="2" xfId="0" applyFont="1" applyFill="1" applyBorder="1" applyAlignment="1" applyProtection="1">
      <alignment horizontal="center" vertical="center"/>
    </xf>
    <xf numFmtId="1" fontId="21" fillId="2" borderId="2" xfId="0" applyNumberFormat="1" applyFont="1" applyFill="1" applyBorder="1" applyAlignment="1" applyProtection="1">
      <alignment horizontal="center" vertical="center"/>
    </xf>
    <xf numFmtId="0" fontId="21" fillId="2" borderId="2" xfId="0" applyFont="1" applyFill="1" applyBorder="1" applyAlignment="1" applyProtection="1">
      <alignment vertical="center" wrapText="1"/>
    </xf>
    <xf numFmtId="0" fontId="21" fillId="2" borderId="2" xfId="0" applyFont="1" applyFill="1" applyBorder="1" applyAlignment="1" applyProtection="1">
      <alignment horizontal="center" vertical="center" wrapText="1"/>
    </xf>
    <xf numFmtId="0" fontId="6" fillId="2" borderId="2" xfId="0" applyFont="1" applyFill="1" applyBorder="1" applyAlignment="1" applyProtection="1">
      <alignment vertical="center" wrapText="1"/>
    </xf>
    <xf numFmtId="0" fontId="21" fillId="2" borderId="2" xfId="0" applyFont="1" applyFill="1" applyBorder="1" applyAlignment="1" applyProtection="1">
      <alignment horizontal="left" vertical="center" wrapText="1"/>
    </xf>
    <xf numFmtId="0" fontId="2" fillId="0" borderId="2" xfId="0" applyFont="1" applyBorder="1" applyAlignment="1" applyProtection="1">
      <alignment horizontal="left" vertical="center" wrapText="1"/>
    </xf>
    <xf numFmtId="0" fontId="21" fillId="2" borderId="2" xfId="0" applyFont="1" applyFill="1" applyBorder="1" applyAlignment="1" applyProtection="1">
      <alignment horizontal="justify" vertical="center" wrapText="1"/>
    </xf>
    <xf numFmtId="0" fontId="6" fillId="2" borderId="2" xfId="0" applyFont="1" applyFill="1" applyBorder="1" applyAlignment="1" applyProtection="1">
      <alignment wrapText="1"/>
    </xf>
    <xf numFmtId="164" fontId="21" fillId="2" borderId="2" xfId="0" applyNumberFormat="1" applyFont="1" applyFill="1" applyBorder="1" applyAlignment="1" applyProtection="1">
      <alignment horizontal="center" vertical="center" wrapText="1"/>
    </xf>
    <xf numFmtId="0" fontId="22" fillId="2" borderId="2" xfId="0" applyFont="1" applyFill="1" applyBorder="1" applyAlignment="1" applyProtection="1">
      <alignment vertical="center" wrapText="1"/>
    </xf>
    <xf numFmtId="0" fontId="22" fillId="2" borderId="2" xfId="0" applyFont="1" applyFill="1" applyBorder="1" applyAlignment="1" applyProtection="1">
      <alignment horizontal="left" vertical="center" wrapText="1"/>
    </xf>
    <xf numFmtId="3" fontId="21" fillId="2" borderId="2" xfId="0" applyNumberFormat="1" applyFont="1" applyFill="1" applyBorder="1" applyAlignment="1" applyProtection="1">
      <alignment horizontal="center" vertical="center" wrapText="1"/>
    </xf>
    <xf numFmtId="0" fontId="21" fillId="2" borderId="2" xfId="0" applyFont="1" applyFill="1" applyBorder="1" applyAlignment="1" applyProtection="1">
      <alignment vertical="center"/>
    </xf>
    <xf numFmtId="0" fontId="21" fillId="2" borderId="2" xfId="0" applyFont="1" applyFill="1" applyBorder="1" applyAlignment="1" applyProtection="1">
      <alignment horizontal="justify" vertical="center"/>
    </xf>
    <xf numFmtId="49" fontId="21" fillId="2" borderId="2" xfId="0" applyNumberFormat="1" applyFont="1" applyFill="1" applyBorder="1" applyAlignment="1" applyProtection="1">
      <alignment horizontal="center" vertical="center" wrapText="1"/>
    </xf>
    <xf numFmtId="3" fontId="6" fillId="2" borderId="2" xfId="2" applyNumberFormat="1" applyFont="1" applyFill="1" applyBorder="1" applyAlignment="1" applyProtection="1">
      <alignment horizontal="center" vertical="center" wrapText="1"/>
    </xf>
    <xf numFmtId="49" fontId="6" fillId="2" borderId="2" xfId="2" applyNumberFormat="1" applyFont="1" applyFill="1" applyBorder="1" applyAlignment="1" applyProtection="1">
      <alignment horizontal="center" vertical="center" wrapText="1"/>
    </xf>
    <xf numFmtId="3" fontId="6" fillId="2" borderId="2" xfId="3" applyNumberFormat="1" applyFont="1" applyFill="1" applyBorder="1" applyAlignment="1" applyProtection="1">
      <alignment horizontal="center" vertical="center" wrapText="1"/>
    </xf>
    <xf numFmtId="0" fontId="6" fillId="2" borderId="2" xfId="4" applyFont="1" applyFill="1" applyBorder="1" applyAlignment="1" applyProtection="1">
      <alignment horizontal="center" vertical="center" wrapText="1"/>
    </xf>
    <xf numFmtId="0" fontId="6" fillId="2" borderId="2" xfId="0" applyFont="1" applyFill="1" applyBorder="1" applyAlignment="1" applyProtection="1">
      <alignment horizontal="justify" vertical="center" wrapText="1"/>
    </xf>
    <xf numFmtId="0" fontId="6" fillId="2" borderId="2" xfId="0" applyFont="1" applyFill="1" applyBorder="1" applyAlignment="1" applyProtection="1">
      <alignment vertical="center"/>
    </xf>
    <xf numFmtId="0" fontId="21" fillId="2" borderId="2" xfId="5" applyFont="1" applyFill="1" applyBorder="1" applyAlignment="1" applyProtection="1">
      <alignment vertical="center" wrapText="1"/>
    </xf>
    <xf numFmtId="3" fontId="21" fillId="2" borderId="2" xfId="0" quotePrefix="1" applyNumberFormat="1" applyFont="1" applyFill="1" applyBorder="1" applyAlignment="1" applyProtection="1">
      <alignment horizontal="center" vertical="center" wrapText="1"/>
    </xf>
    <xf numFmtId="0" fontId="6" fillId="2" borderId="2" xfId="0" applyFont="1" applyFill="1" applyBorder="1" applyAlignment="1" applyProtection="1">
      <alignment horizontal="center" vertical="center" wrapText="1"/>
    </xf>
    <xf numFmtId="0" fontId="23" fillId="2" borderId="2" xfId="0" applyFont="1" applyFill="1" applyBorder="1" applyAlignment="1" applyProtection="1">
      <alignment horizontal="justify" vertical="center" wrapText="1"/>
    </xf>
    <xf numFmtId="165" fontId="21" fillId="2" borderId="2" xfId="0" applyNumberFormat="1" applyFont="1" applyFill="1" applyBorder="1" applyAlignment="1" applyProtection="1">
      <alignment horizontal="center" vertical="center" wrapText="1"/>
    </xf>
    <xf numFmtId="0" fontId="21" fillId="2" borderId="2" xfId="6" applyFont="1" applyFill="1" applyBorder="1" applyAlignment="1" applyProtection="1">
      <alignment horizontal="left" vertical="center" wrapText="1"/>
    </xf>
    <xf numFmtId="0" fontId="21" fillId="2" borderId="2" xfId="0" applyFont="1" applyFill="1" applyBorder="1" applyAlignment="1" applyProtection="1">
      <alignment horizontal="left" vertical="center"/>
    </xf>
    <xf numFmtId="1" fontId="21" fillId="2" borderId="2" xfId="0" applyNumberFormat="1" applyFont="1" applyFill="1" applyBorder="1" applyAlignment="1" applyProtection="1">
      <alignment horizontal="center" vertical="center" wrapText="1" shrinkToFit="1"/>
    </xf>
    <xf numFmtId="1" fontId="21" fillId="2" borderId="2" xfId="0" applyNumberFormat="1" applyFont="1" applyFill="1" applyBorder="1" applyAlignment="1" applyProtection="1">
      <alignment horizontal="left" vertical="center" shrinkToFit="1"/>
    </xf>
  </cellXfs>
  <cellStyles count="10">
    <cellStyle name="Bad" xfId="7" builtinId="27"/>
    <cellStyle name="Comma" xfId="1" builtinId="3"/>
    <cellStyle name="Normal" xfId="0" builtinId="0"/>
    <cellStyle name="Normal 12" xfId="9" xr:uid="{00000000-0005-0000-0000-000003000000}"/>
    <cellStyle name="Normal 2" xfId="5" xr:uid="{00000000-0005-0000-0000-000004000000}"/>
    <cellStyle name="Normal 2 11" xfId="3" xr:uid="{00000000-0005-0000-0000-000005000000}"/>
    <cellStyle name="Normal 2 17" xfId="2" xr:uid="{00000000-0005-0000-0000-000006000000}"/>
    <cellStyle name="Normal 2 2" xfId="8" xr:uid="{00000000-0005-0000-0000-000007000000}"/>
    <cellStyle name="Normal 21" xfId="4" xr:uid="{00000000-0005-0000-0000-000008000000}"/>
    <cellStyle name="Normal 7" xfId="6" xr:uid="{00000000-0005-0000-0000-000009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129"/>
  <sheetViews>
    <sheetView tabSelected="1" topLeftCell="A9117" zoomScaleNormal="100" workbookViewId="0">
      <pane xSplit="1" topLeftCell="B1" activePane="topRight" state="frozen"/>
      <selection pane="topRight" activeCell="E9121" sqref="E9121"/>
    </sheetView>
  </sheetViews>
  <sheetFormatPr defaultColWidth="8.7265625" defaultRowHeight="16.5" x14ac:dyDescent="0.35"/>
  <cols>
    <col min="1" max="1" width="8.26953125" style="54" customWidth="1"/>
    <col min="2" max="2" width="9.36328125" style="54" customWidth="1"/>
    <col min="3" max="3" width="16.7265625" style="55" customWidth="1"/>
    <col min="4" max="4" width="13.08984375" style="56" customWidth="1"/>
    <col min="5" max="5" width="33.6328125" style="57" customWidth="1"/>
    <col min="6" max="6" width="40.36328125" style="58" customWidth="1"/>
    <col min="7" max="7" width="18.1796875" style="59" customWidth="1"/>
    <col min="8" max="8" width="43" style="59" customWidth="1"/>
    <col min="9" max="9" width="37" style="60" customWidth="1"/>
    <col min="10" max="16384" width="8.7265625" style="45"/>
  </cols>
  <sheetData>
    <row r="1" spans="1:9" ht="66" x14ac:dyDescent="0.35">
      <c r="A1" s="74" t="s">
        <v>0</v>
      </c>
      <c r="B1" s="74" t="s">
        <v>1</v>
      </c>
      <c r="C1" s="74" t="s">
        <v>2</v>
      </c>
      <c r="D1" s="74" t="s">
        <v>3</v>
      </c>
      <c r="E1" s="74" t="s">
        <v>46347</v>
      </c>
      <c r="F1" s="75" t="s">
        <v>46413</v>
      </c>
      <c r="G1" s="43" t="s">
        <v>46414</v>
      </c>
      <c r="H1" s="44" t="s">
        <v>46416</v>
      </c>
      <c r="I1" s="43" t="s">
        <v>46415</v>
      </c>
    </row>
    <row r="2" spans="1:9" ht="49.5" x14ac:dyDescent="0.35">
      <c r="A2" s="76">
        <v>1</v>
      </c>
      <c r="B2" s="77">
        <v>1</v>
      </c>
      <c r="C2" s="78" t="s">
        <v>4</v>
      </c>
      <c r="D2" s="79" t="s">
        <v>5</v>
      </c>
      <c r="E2" s="78" t="s">
        <v>6</v>
      </c>
      <c r="F2" s="80" t="s">
        <v>14694</v>
      </c>
      <c r="G2" s="46" t="s">
        <v>5</v>
      </c>
      <c r="H2" s="47"/>
      <c r="I2" s="46"/>
    </row>
    <row r="3" spans="1:9" ht="49.5" x14ac:dyDescent="0.35">
      <c r="A3" s="76">
        <v>2</v>
      </c>
      <c r="B3" s="77">
        <v>2</v>
      </c>
      <c r="C3" s="78" t="s">
        <v>4</v>
      </c>
      <c r="D3" s="79" t="s">
        <v>7</v>
      </c>
      <c r="E3" s="78" t="s">
        <v>8</v>
      </c>
      <c r="F3" s="80" t="s">
        <v>14695</v>
      </c>
      <c r="G3" s="46" t="s">
        <v>7</v>
      </c>
      <c r="H3" s="47"/>
      <c r="I3" s="46"/>
    </row>
    <row r="4" spans="1:9" ht="33" x14ac:dyDescent="0.35">
      <c r="A4" s="76">
        <v>3</v>
      </c>
      <c r="B4" s="77">
        <v>3</v>
      </c>
      <c r="C4" s="78" t="s">
        <v>4</v>
      </c>
      <c r="D4" s="79" t="s">
        <v>9</v>
      </c>
      <c r="E4" s="78" t="s">
        <v>10</v>
      </c>
      <c r="F4" s="80" t="s">
        <v>14696</v>
      </c>
      <c r="G4" s="46" t="s">
        <v>9</v>
      </c>
      <c r="H4" s="47"/>
      <c r="I4" s="46"/>
    </row>
    <row r="5" spans="1:9" ht="49.5" x14ac:dyDescent="0.35">
      <c r="A5" s="76">
        <v>4</v>
      </c>
      <c r="B5" s="77">
        <v>4</v>
      </c>
      <c r="C5" s="78" t="s">
        <v>4</v>
      </c>
      <c r="D5" s="79" t="s">
        <v>11</v>
      </c>
      <c r="E5" s="78" t="s">
        <v>12</v>
      </c>
      <c r="F5" s="80" t="s">
        <v>14697</v>
      </c>
      <c r="G5" s="46" t="s">
        <v>11</v>
      </c>
      <c r="H5" s="47"/>
      <c r="I5" s="46"/>
    </row>
    <row r="6" spans="1:9" ht="33" x14ac:dyDescent="0.35">
      <c r="A6" s="76">
        <v>5</v>
      </c>
      <c r="B6" s="77">
        <v>5</v>
      </c>
      <c r="C6" s="78" t="s">
        <v>4</v>
      </c>
      <c r="D6" s="79" t="s">
        <v>13</v>
      </c>
      <c r="E6" s="78" t="s">
        <v>14</v>
      </c>
      <c r="F6" s="80" t="s">
        <v>14698</v>
      </c>
      <c r="G6" s="46" t="s">
        <v>13</v>
      </c>
      <c r="H6" s="47"/>
      <c r="I6" s="46"/>
    </row>
    <row r="7" spans="1:9" ht="33" x14ac:dyDescent="0.35">
      <c r="A7" s="76">
        <v>6</v>
      </c>
      <c r="B7" s="77">
        <v>6</v>
      </c>
      <c r="C7" s="78" t="s">
        <v>4</v>
      </c>
      <c r="D7" s="79" t="s">
        <v>15</v>
      </c>
      <c r="E7" s="78" t="s">
        <v>16</v>
      </c>
      <c r="F7" s="80" t="s">
        <v>14699</v>
      </c>
      <c r="G7" s="46" t="s">
        <v>15</v>
      </c>
      <c r="H7" s="47"/>
      <c r="I7" s="46"/>
    </row>
    <row r="8" spans="1:9" ht="33" x14ac:dyDescent="0.35">
      <c r="A8" s="76">
        <v>7</v>
      </c>
      <c r="B8" s="77">
        <v>7</v>
      </c>
      <c r="C8" s="78" t="s">
        <v>4</v>
      </c>
      <c r="D8" s="79" t="s">
        <v>17</v>
      </c>
      <c r="E8" s="78" t="s">
        <v>18</v>
      </c>
      <c r="F8" s="80" t="s">
        <v>14700</v>
      </c>
      <c r="G8" s="46" t="s">
        <v>17</v>
      </c>
      <c r="H8" s="47"/>
      <c r="I8" s="46"/>
    </row>
    <row r="9" spans="1:9" ht="33" x14ac:dyDescent="0.35">
      <c r="A9" s="76">
        <v>8</v>
      </c>
      <c r="B9" s="77">
        <v>8</v>
      </c>
      <c r="C9" s="78" t="s">
        <v>4</v>
      </c>
      <c r="D9" s="79" t="s">
        <v>19</v>
      </c>
      <c r="E9" s="78" t="s">
        <v>20</v>
      </c>
      <c r="F9" s="80" t="s">
        <v>14701</v>
      </c>
      <c r="G9" s="46" t="s">
        <v>19</v>
      </c>
      <c r="H9" s="47"/>
      <c r="I9" s="46"/>
    </row>
    <row r="10" spans="1:9" ht="33" x14ac:dyDescent="0.35">
      <c r="A10" s="76">
        <v>9</v>
      </c>
      <c r="B10" s="77">
        <v>9</v>
      </c>
      <c r="C10" s="78" t="s">
        <v>4</v>
      </c>
      <c r="D10" s="79" t="s">
        <v>21</v>
      </c>
      <c r="E10" s="78" t="s">
        <v>22</v>
      </c>
      <c r="F10" s="80" t="s">
        <v>14702</v>
      </c>
      <c r="G10" s="46" t="s">
        <v>21</v>
      </c>
      <c r="H10" s="47"/>
      <c r="I10" s="46"/>
    </row>
    <row r="11" spans="1:9" ht="33" x14ac:dyDescent="0.35">
      <c r="A11" s="76">
        <v>10</v>
      </c>
      <c r="B11" s="77">
        <v>10</v>
      </c>
      <c r="C11" s="78" t="s">
        <v>4</v>
      </c>
      <c r="D11" s="79" t="s">
        <v>23</v>
      </c>
      <c r="E11" s="78" t="s">
        <v>24</v>
      </c>
      <c r="F11" s="80" t="s">
        <v>14703</v>
      </c>
      <c r="G11" s="46" t="s">
        <v>23</v>
      </c>
      <c r="H11" s="47"/>
      <c r="I11" s="46"/>
    </row>
    <row r="12" spans="1:9" ht="33" x14ac:dyDescent="0.35">
      <c r="A12" s="76">
        <v>11</v>
      </c>
      <c r="B12" s="77">
        <v>11</v>
      </c>
      <c r="C12" s="78" t="s">
        <v>4</v>
      </c>
      <c r="D12" s="79" t="s">
        <v>25</v>
      </c>
      <c r="E12" s="78" t="s">
        <v>26</v>
      </c>
      <c r="F12" s="80" t="s">
        <v>14704</v>
      </c>
      <c r="G12" s="46" t="s">
        <v>25</v>
      </c>
      <c r="H12" s="47"/>
      <c r="I12" s="46"/>
    </row>
    <row r="13" spans="1:9" ht="33" x14ac:dyDescent="0.35">
      <c r="A13" s="76">
        <v>12</v>
      </c>
      <c r="B13" s="77">
        <v>12</v>
      </c>
      <c r="C13" s="78" t="s">
        <v>4</v>
      </c>
      <c r="D13" s="79" t="s">
        <v>27</v>
      </c>
      <c r="E13" s="78" t="s">
        <v>28</v>
      </c>
      <c r="F13" s="80" t="s">
        <v>14705</v>
      </c>
      <c r="G13" s="46" t="s">
        <v>27</v>
      </c>
      <c r="H13" s="47"/>
      <c r="I13" s="46"/>
    </row>
    <row r="14" spans="1:9" ht="33" x14ac:dyDescent="0.35">
      <c r="A14" s="76">
        <v>13</v>
      </c>
      <c r="B14" s="77">
        <v>13</v>
      </c>
      <c r="C14" s="78" t="s">
        <v>4</v>
      </c>
      <c r="D14" s="79">
        <v>27.24</v>
      </c>
      <c r="E14" s="78" t="s">
        <v>29</v>
      </c>
      <c r="F14" s="80" t="s">
        <v>14706</v>
      </c>
      <c r="G14" s="48" t="s">
        <v>16431</v>
      </c>
      <c r="H14" s="62"/>
      <c r="I14" s="46"/>
    </row>
    <row r="15" spans="1:9" ht="33" x14ac:dyDescent="0.35">
      <c r="A15" s="76">
        <v>14</v>
      </c>
      <c r="B15" s="77">
        <v>14</v>
      </c>
      <c r="C15" s="78" t="s">
        <v>4</v>
      </c>
      <c r="D15" s="79" t="s">
        <v>30</v>
      </c>
      <c r="E15" s="78" t="s">
        <v>31</v>
      </c>
      <c r="F15" s="80" t="s">
        <v>14707</v>
      </c>
      <c r="G15" s="46" t="s">
        <v>30</v>
      </c>
      <c r="H15" s="47"/>
      <c r="I15" s="46"/>
    </row>
    <row r="16" spans="1:9" x14ac:dyDescent="0.35">
      <c r="A16" s="76">
        <v>15</v>
      </c>
      <c r="B16" s="77">
        <v>15</v>
      </c>
      <c r="C16" s="78" t="s">
        <v>4</v>
      </c>
      <c r="D16" s="79" t="s">
        <v>32</v>
      </c>
      <c r="E16" s="78" t="s">
        <v>33</v>
      </c>
      <c r="F16" s="80" t="s">
        <v>14708</v>
      </c>
      <c r="G16" s="46" t="s">
        <v>32</v>
      </c>
      <c r="H16" s="47"/>
      <c r="I16" s="46"/>
    </row>
    <row r="17" spans="1:9" ht="49.5" x14ac:dyDescent="0.35">
      <c r="A17" s="76">
        <v>16</v>
      </c>
      <c r="B17" s="77">
        <v>16</v>
      </c>
      <c r="C17" s="78" t="s">
        <v>4</v>
      </c>
      <c r="D17" s="79" t="s">
        <v>34</v>
      </c>
      <c r="E17" s="78" t="s">
        <v>35</v>
      </c>
      <c r="F17" s="80" t="s">
        <v>14709</v>
      </c>
      <c r="G17" s="46" t="s">
        <v>34</v>
      </c>
      <c r="H17" s="47"/>
      <c r="I17" s="46"/>
    </row>
    <row r="18" spans="1:9" ht="49.5" x14ac:dyDescent="0.35">
      <c r="A18" s="76">
        <v>17</v>
      </c>
      <c r="B18" s="77">
        <v>17</v>
      </c>
      <c r="C18" s="78" t="s">
        <v>4</v>
      </c>
      <c r="D18" s="79" t="s">
        <v>34</v>
      </c>
      <c r="E18" s="78" t="s">
        <v>36</v>
      </c>
      <c r="F18" s="80" t="s">
        <v>14709</v>
      </c>
      <c r="G18" s="46" t="s">
        <v>34</v>
      </c>
      <c r="H18" s="47"/>
      <c r="I18" s="46"/>
    </row>
    <row r="19" spans="1:9" ht="82.5" x14ac:dyDescent="0.35">
      <c r="A19" s="76">
        <v>18</v>
      </c>
      <c r="B19" s="77">
        <v>18</v>
      </c>
      <c r="C19" s="78" t="s">
        <v>4</v>
      </c>
      <c r="D19" s="79" t="s">
        <v>37</v>
      </c>
      <c r="E19" s="78" t="s">
        <v>38</v>
      </c>
      <c r="F19" s="80" t="s">
        <v>14710</v>
      </c>
      <c r="G19" s="46" t="s">
        <v>37</v>
      </c>
      <c r="H19" s="47"/>
      <c r="I19" s="46"/>
    </row>
    <row r="20" spans="1:9" ht="49.5" x14ac:dyDescent="0.35">
      <c r="A20" s="76">
        <v>19</v>
      </c>
      <c r="B20" s="77">
        <v>19</v>
      </c>
      <c r="C20" s="78" t="s">
        <v>4</v>
      </c>
      <c r="D20" s="79">
        <v>1.206</v>
      </c>
      <c r="E20" s="78" t="s">
        <v>39</v>
      </c>
      <c r="F20" s="81" t="s">
        <v>16437</v>
      </c>
      <c r="G20" s="49" t="s">
        <v>16436</v>
      </c>
      <c r="H20" s="63"/>
      <c r="I20" s="46"/>
    </row>
    <row r="21" spans="1:9" ht="82.5" x14ac:dyDescent="0.35">
      <c r="A21" s="76">
        <v>20</v>
      </c>
      <c r="B21" s="77">
        <v>20</v>
      </c>
      <c r="C21" s="78" t="s">
        <v>4</v>
      </c>
      <c r="D21" s="79" t="s">
        <v>40</v>
      </c>
      <c r="E21" s="78" t="s">
        <v>41</v>
      </c>
      <c r="F21" s="80" t="s">
        <v>14711</v>
      </c>
      <c r="G21" s="46" t="s">
        <v>40</v>
      </c>
      <c r="H21" s="47"/>
      <c r="I21" s="46"/>
    </row>
    <row r="22" spans="1:9" ht="33" x14ac:dyDescent="0.35">
      <c r="A22" s="76">
        <v>21</v>
      </c>
      <c r="B22" s="77">
        <v>21</v>
      </c>
      <c r="C22" s="78" t="s">
        <v>4</v>
      </c>
      <c r="D22" s="79" t="s">
        <v>42</v>
      </c>
      <c r="E22" s="78" t="s">
        <v>43</v>
      </c>
      <c r="F22" s="80" t="s">
        <v>14712</v>
      </c>
      <c r="G22" s="50" t="s">
        <v>46352</v>
      </c>
      <c r="H22" s="64"/>
      <c r="I22" s="46"/>
    </row>
    <row r="23" spans="1:9" ht="66" x14ac:dyDescent="0.35">
      <c r="A23" s="76">
        <v>22</v>
      </c>
      <c r="B23" s="77">
        <v>22</v>
      </c>
      <c r="C23" s="78" t="s">
        <v>4</v>
      </c>
      <c r="D23" s="79" t="s">
        <v>44</v>
      </c>
      <c r="E23" s="78" t="s">
        <v>45</v>
      </c>
      <c r="F23" s="80" t="s">
        <v>14713</v>
      </c>
      <c r="G23" s="46" t="s">
        <v>44</v>
      </c>
      <c r="H23" s="47"/>
      <c r="I23" s="46"/>
    </row>
    <row r="24" spans="1:9" ht="66" x14ac:dyDescent="0.35">
      <c r="A24" s="76">
        <v>23</v>
      </c>
      <c r="B24" s="77">
        <v>23</v>
      </c>
      <c r="C24" s="78" t="s">
        <v>4</v>
      </c>
      <c r="D24" s="79" t="s">
        <v>46</v>
      </c>
      <c r="E24" s="78" t="s">
        <v>47</v>
      </c>
      <c r="F24" s="80" t="s">
        <v>14714</v>
      </c>
      <c r="G24" s="46" t="s">
        <v>46</v>
      </c>
      <c r="H24" s="47"/>
      <c r="I24" s="46"/>
    </row>
    <row r="25" spans="1:9" ht="33" x14ac:dyDescent="0.35">
      <c r="A25" s="76">
        <v>24</v>
      </c>
      <c r="B25" s="77">
        <v>24</v>
      </c>
      <c r="C25" s="78" t="s">
        <v>4</v>
      </c>
      <c r="D25" s="79" t="s">
        <v>48</v>
      </c>
      <c r="E25" s="78" t="s">
        <v>49</v>
      </c>
      <c r="F25" s="80" t="s">
        <v>14715</v>
      </c>
      <c r="G25" s="46" t="s">
        <v>48</v>
      </c>
      <c r="H25" s="47"/>
      <c r="I25" s="46"/>
    </row>
    <row r="26" spans="1:9" ht="33" x14ac:dyDescent="0.35">
      <c r="A26" s="76">
        <v>25</v>
      </c>
      <c r="B26" s="77">
        <v>25</v>
      </c>
      <c r="C26" s="78" t="s">
        <v>4</v>
      </c>
      <c r="D26" s="79" t="s">
        <v>50</v>
      </c>
      <c r="E26" s="78" t="s">
        <v>51</v>
      </c>
      <c r="F26" s="80" t="s">
        <v>14716</v>
      </c>
      <c r="G26" s="46" t="s">
        <v>50</v>
      </c>
      <c r="H26" s="47"/>
      <c r="I26" s="46"/>
    </row>
    <row r="27" spans="1:9" ht="49.5" x14ac:dyDescent="0.35">
      <c r="A27" s="76">
        <v>26</v>
      </c>
      <c r="B27" s="77">
        <v>26</v>
      </c>
      <c r="C27" s="78" t="s">
        <v>4</v>
      </c>
      <c r="D27" s="79" t="s">
        <v>52</v>
      </c>
      <c r="E27" s="78" t="s">
        <v>53</v>
      </c>
      <c r="F27" s="80" t="s">
        <v>14717</v>
      </c>
      <c r="G27" s="46" t="s">
        <v>52</v>
      </c>
      <c r="H27" s="47"/>
      <c r="I27" s="46"/>
    </row>
    <row r="28" spans="1:9" ht="49.5" x14ac:dyDescent="0.35">
      <c r="A28" s="76">
        <v>27</v>
      </c>
      <c r="B28" s="77">
        <v>27</v>
      </c>
      <c r="C28" s="78" t="s">
        <v>4</v>
      </c>
      <c r="D28" s="79" t="s">
        <v>54</v>
      </c>
      <c r="E28" s="78" t="s">
        <v>55</v>
      </c>
      <c r="F28" s="80" t="s">
        <v>14718</v>
      </c>
      <c r="G28" s="46" t="s">
        <v>54</v>
      </c>
      <c r="H28" s="47"/>
      <c r="I28" s="46"/>
    </row>
    <row r="29" spans="1:9" ht="66" x14ac:dyDescent="0.35">
      <c r="A29" s="76">
        <v>28</v>
      </c>
      <c r="B29" s="77">
        <v>28</v>
      </c>
      <c r="C29" s="78" t="s">
        <v>4</v>
      </c>
      <c r="D29" s="79" t="s">
        <v>56</v>
      </c>
      <c r="E29" s="78" t="s">
        <v>57</v>
      </c>
      <c r="F29" s="80" t="s">
        <v>14719</v>
      </c>
      <c r="G29" s="46" t="s">
        <v>56</v>
      </c>
      <c r="H29" s="47"/>
      <c r="I29" s="46"/>
    </row>
    <row r="30" spans="1:9" ht="49.5" x14ac:dyDescent="0.35">
      <c r="A30" s="76">
        <v>29</v>
      </c>
      <c r="B30" s="77">
        <v>29</v>
      </c>
      <c r="C30" s="78" t="s">
        <v>4</v>
      </c>
      <c r="D30" s="79" t="s">
        <v>58</v>
      </c>
      <c r="E30" s="78" t="s">
        <v>59</v>
      </c>
      <c r="F30" s="80" t="s">
        <v>14720</v>
      </c>
      <c r="G30" s="46" t="s">
        <v>58</v>
      </c>
      <c r="H30" s="47"/>
      <c r="I30" s="46"/>
    </row>
    <row r="31" spans="1:9" ht="49.5" x14ac:dyDescent="0.35">
      <c r="A31" s="76">
        <v>30</v>
      </c>
      <c r="B31" s="77">
        <v>30</v>
      </c>
      <c r="C31" s="78" t="s">
        <v>4</v>
      </c>
      <c r="D31" s="79" t="s">
        <v>60</v>
      </c>
      <c r="E31" s="78" t="s">
        <v>61</v>
      </c>
      <c r="F31" s="80" t="s">
        <v>14721</v>
      </c>
      <c r="G31" s="46" t="s">
        <v>60</v>
      </c>
      <c r="H31" s="47"/>
      <c r="I31" s="46"/>
    </row>
    <row r="32" spans="1:9" ht="66" x14ac:dyDescent="0.35">
      <c r="A32" s="76">
        <v>31</v>
      </c>
      <c r="B32" s="77">
        <v>31</v>
      </c>
      <c r="C32" s="78" t="s">
        <v>4</v>
      </c>
      <c r="D32" s="79" t="s">
        <v>62</v>
      </c>
      <c r="E32" s="78" t="s">
        <v>63</v>
      </c>
      <c r="F32" s="80" t="s">
        <v>14722</v>
      </c>
      <c r="G32" s="46" t="s">
        <v>62</v>
      </c>
      <c r="H32" s="47"/>
      <c r="I32" s="46"/>
    </row>
    <row r="33" spans="1:9" ht="66" x14ac:dyDescent="0.35">
      <c r="A33" s="76">
        <v>32</v>
      </c>
      <c r="B33" s="77">
        <v>32</v>
      </c>
      <c r="C33" s="78" t="s">
        <v>4</v>
      </c>
      <c r="D33" s="79" t="s">
        <v>64</v>
      </c>
      <c r="E33" s="78" t="s">
        <v>65</v>
      </c>
      <c r="F33" s="80" t="s">
        <v>14723</v>
      </c>
      <c r="G33" s="46" t="s">
        <v>64</v>
      </c>
      <c r="H33" s="47"/>
      <c r="I33" s="46"/>
    </row>
    <row r="34" spans="1:9" ht="49.5" x14ac:dyDescent="0.35">
      <c r="A34" s="76">
        <v>33</v>
      </c>
      <c r="B34" s="77">
        <v>33</v>
      </c>
      <c r="C34" s="78" t="s">
        <v>4</v>
      </c>
      <c r="D34" s="79" t="s">
        <v>66</v>
      </c>
      <c r="E34" s="78" t="s">
        <v>67</v>
      </c>
      <c r="F34" s="80" t="s">
        <v>14724</v>
      </c>
      <c r="G34" s="46" t="s">
        <v>66</v>
      </c>
      <c r="H34" s="47"/>
      <c r="I34" s="46"/>
    </row>
    <row r="35" spans="1:9" ht="33" x14ac:dyDescent="0.35">
      <c r="A35" s="76">
        <v>34</v>
      </c>
      <c r="B35" s="77">
        <v>34</v>
      </c>
      <c r="C35" s="78" t="s">
        <v>4</v>
      </c>
      <c r="D35" s="79" t="s">
        <v>68</v>
      </c>
      <c r="E35" s="78" t="s">
        <v>69</v>
      </c>
      <c r="F35" s="80" t="s">
        <v>14725</v>
      </c>
      <c r="G35" s="46" t="s">
        <v>68</v>
      </c>
      <c r="H35" s="47"/>
      <c r="I35" s="46"/>
    </row>
    <row r="36" spans="1:9" ht="82.5" x14ac:dyDescent="0.35">
      <c r="A36" s="76">
        <v>35</v>
      </c>
      <c r="B36" s="77">
        <v>35</v>
      </c>
      <c r="C36" s="78" t="s">
        <v>4</v>
      </c>
      <c r="D36" s="79" t="s">
        <v>70</v>
      </c>
      <c r="E36" s="78" t="s">
        <v>71</v>
      </c>
      <c r="F36" s="81" t="s">
        <v>16435</v>
      </c>
      <c r="G36" s="39" t="s">
        <v>16434</v>
      </c>
      <c r="H36" s="65"/>
      <c r="I36" s="46"/>
    </row>
    <row r="37" spans="1:9" x14ac:dyDescent="0.35">
      <c r="A37" s="76">
        <v>36</v>
      </c>
      <c r="B37" s="77">
        <v>36</v>
      </c>
      <c r="C37" s="78" t="s">
        <v>4</v>
      </c>
      <c r="D37" s="79"/>
      <c r="E37" s="78" t="s">
        <v>72</v>
      </c>
      <c r="F37" s="81" t="s">
        <v>16432</v>
      </c>
      <c r="G37" s="49" t="s">
        <v>16433</v>
      </c>
      <c r="H37" s="63"/>
      <c r="I37" s="46"/>
    </row>
    <row r="38" spans="1:9" ht="33" x14ac:dyDescent="0.35">
      <c r="A38" s="76">
        <v>37</v>
      </c>
      <c r="B38" s="77">
        <v>37</v>
      </c>
      <c r="C38" s="78" t="s">
        <v>4</v>
      </c>
      <c r="D38" s="79" t="s">
        <v>73</v>
      </c>
      <c r="E38" s="78" t="s">
        <v>74</v>
      </c>
      <c r="F38" s="80" t="s">
        <v>14726</v>
      </c>
      <c r="G38" s="46" t="s">
        <v>73</v>
      </c>
      <c r="H38" s="47"/>
      <c r="I38" s="46"/>
    </row>
    <row r="39" spans="1:9" ht="33" x14ac:dyDescent="0.35">
      <c r="A39" s="76">
        <v>38</v>
      </c>
      <c r="B39" s="77">
        <v>38</v>
      </c>
      <c r="C39" s="78" t="s">
        <v>4</v>
      </c>
      <c r="D39" s="79" t="s">
        <v>75</v>
      </c>
      <c r="E39" s="78" t="s">
        <v>76</v>
      </c>
      <c r="F39" s="80" t="s">
        <v>14727</v>
      </c>
      <c r="G39" s="46" t="s">
        <v>75</v>
      </c>
      <c r="H39" s="47"/>
      <c r="I39" s="46"/>
    </row>
    <row r="40" spans="1:9" ht="33" x14ac:dyDescent="0.35">
      <c r="A40" s="76">
        <v>39</v>
      </c>
      <c r="B40" s="77">
        <v>39</v>
      </c>
      <c r="C40" s="78" t="s">
        <v>4</v>
      </c>
      <c r="D40" s="79" t="s">
        <v>77</v>
      </c>
      <c r="E40" s="78" t="s">
        <v>78</v>
      </c>
      <c r="F40" s="80" t="s">
        <v>14728</v>
      </c>
      <c r="G40" s="46" t="s">
        <v>77</v>
      </c>
      <c r="H40" s="47"/>
      <c r="I40" s="46"/>
    </row>
    <row r="41" spans="1:9" ht="33" x14ac:dyDescent="0.35">
      <c r="A41" s="76">
        <v>40</v>
      </c>
      <c r="B41" s="77">
        <v>40</v>
      </c>
      <c r="C41" s="78" t="s">
        <v>4</v>
      </c>
      <c r="D41" s="79" t="s">
        <v>79</v>
      </c>
      <c r="E41" s="78" t="s">
        <v>80</v>
      </c>
      <c r="F41" s="80" t="s">
        <v>14729</v>
      </c>
      <c r="G41" s="46" t="s">
        <v>79</v>
      </c>
      <c r="H41" s="47"/>
      <c r="I41" s="46"/>
    </row>
    <row r="42" spans="1:9" ht="66" x14ac:dyDescent="0.35">
      <c r="A42" s="76">
        <v>41</v>
      </c>
      <c r="B42" s="77">
        <v>41</v>
      </c>
      <c r="C42" s="78" t="s">
        <v>4</v>
      </c>
      <c r="D42" s="79" t="s">
        <v>81</v>
      </c>
      <c r="E42" s="78" t="s">
        <v>82</v>
      </c>
      <c r="F42" s="80" t="s">
        <v>14730</v>
      </c>
      <c r="G42" s="46" t="s">
        <v>81</v>
      </c>
      <c r="H42" s="47"/>
      <c r="I42" s="46"/>
    </row>
    <row r="43" spans="1:9" ht="66" x14ac:dyDescent="0.35">
      <c r="A43" s="76">
        <v>42</v>
      </c>
      <c r="B43" s="77">
        <v>42</v>
      </c>
      <c r="C43" s="78" t="s">
        <v>4</v>
      </c>
      <c r="D43" s="79"/>
      <c r="E43" s="78" t="s">
        <v>83</v>
      </c>
      <c r="F43" s="81"/>
      <c r="G43" s="46"/>
      <c r="H43" s="47"/>
      <c r="I43" s="46"/>
    </row>
    <row r="44" spans="1:9" ht="66" x14ac:dyDescent="0.35">
      <c r="A44" s="76">
        <v>43</v>
      </c>
      <c r="B44" s="77">
        <v>43</v>
      </c>
      <c r="C44" s="78" t="s">
        <v>4</v>
      </c>
      <c r="D44" s="79" t="s">
        <v>84</v>
      </c>
      <c r="E44" s="78" t="s">
        <v>85</v>
      </c>
      <c r="F44" s="80" t="s">
        <v>85</v>
      </c>
      <c r="G44" s="46" t="s">
        <v>84</v>
      </c>
      <c r="H44" s="47"/>
      <c r="I44" s="46"/>
    </row>
    <row r="45" spans="1:9" ht="66" x14ac:dyDescent="0.35">
      <c r="A45" s="76">
        <v>44</v>
      </c>
      <c r="B45" s="77">
        <v>44</v>
      </c>
      <c r="C45" s="78" t="s">
        <v>4</v>
      </c>
      <c r="D45" s="79" t="s">
        <v>86</v>
      </c>
      <c r="E45" s="78" t="s">
        <v>87</v>
      </c>
      <c r="F45" s="80" t="s">
        <v>14731</v>
      </c>
      <c r="G45" s="46" t="s">
        <v>86</v>
      </c>
      <c r="H45" s="47"/>
      <c r="I45" s="46"/>
    </row>
    <row r="46" spans="1:9" ht="66" x14ac:dyDescent="0.35">
      <c r="A46" s="76">
        <v>45</v>
      </c>
      <c r="B46" s="77">
        <v>45</v>
      </c>
      <c r="C46" s="78" t="s">
        <v>4</v>
      </c>
      <c r="D46" s="79" t="s">
        <v>88</v>
      </c>
      <c r="E46" s="78" t="s">
        <v>89</v>
      </c>
      <c r="F46" s="80" t="s">
        <v>89</v>
      </c>
      <c r="G46" s="46" t="s">
        <v>88</v>
      </c>
      <c r="H46" s="47"/>
      <c r="I46" s="46"/>
    </row>
    <row r="47" spans="1:9" ht="33" x14ac:dyDescent="0.35">
      <c r="A47" s="76">
        <v>46</v>
      </c>
      <c r="B47" s="77">
        <v>46</v>
      </c>
      <c r="C47" s="78" t="s">
        <v>4</v>
      </c>
      <c r="D47" s="79" t="s">
        <v>90</v>
      </c>
      <c r="E47" s="78" t="s">
        <v>91</v>
      </c>
      <c r="F47" s="80" t="s">
        <v>91</v>
      </c>
      <c r="G47" s="46" t="s">
        <v>90</v>
      </c>
      <c r="H47" s="47"/>
      <c r="I47" s="46"/>
    </row>
    <row r="48" spans="1:9" ht="49.5" x14ac:dyDescent="0.35">
      <c r="A48" s="76">
        <v>47</v>
      </c>
      <c r="B48" s="77">
        <v>47</v>
      </c>
      <c r="C48" s="78" t="s">
        <v>4</v>
      </c>
      <c r="D48" s="79" t="s">
        <v>92</v>
      </c>
      <c r="E48" s="78" t="s">
        <v>93</v>
      </c>
      <c r="F48" s="80" t="s">
        <v>93</v>
      </c>
      <c r="G48" s="46" t="s">
        <v>92</v>
      </c>
      <c r="H48" s="47"/>
      <c r="I48" s="46"/>
    </row>
    <row r="49" spans="1:9" ht="49.5" x14ac:dyDescent="0.35">
      <c r="A49" s="76">
        <v>48</v>
      </c>
      <c r="B49" s="77">
        <v>48</v>
      </c>
      <c r="C49" s="78" t="s">
        <v>4</v>
      </c>
      <c r="D49" s="79" t="s">
        <v>94</v>
      </c>
      <c r="E49" s="78" t="s">
        <v>95</v>
      </c>
      <c r="F49" s="80" t="s">
        <v>95</v>
      </c>
      <c r="G49" s="46" t="s">
        <v>94</v>
      </c>
      <c r="H49" s="47"/>
      <c r="I49" s="46"/>
    </row>
    <row r="50" spans="1:9" ht="49.5" x14ac:dyDescent="0.35">
      <c r="A50" s="76">
        <v>49</v>
      </c>
      <c r="B50" s="77">
        <v>49</v>
      </c>
      <c r="C50" s="78" t="s">
        <v>4</v>
      </c>
      <c r="D50" s="79" t="s">
        <v>96</v>
      </c>
      <c r="E50" s="78" t="s">
        <v>97</v>
      </c>
      <c r="F50" s="80" t="s">
        <v>97</v>
      </c>
      <c r="G50" s="46" t="s">
        <v>96</v>
      </c>
      <c r="H50" s="47"/>
      <c r="I50" s="46"/>
    </row>
    <row r="51" spans="1:9" ht="33" x14ac:dyDescent="0.35">
      <c r="A51" s="76">
        <v>50</v>
      </c>
      <c r="B51" s="77">
        <v>50</v>
      </c>
      <c r="C51" s="78" t="s">
        <v>4</v>
      </c>
      <c r="D51" s="79" t="s">
        <v>98</v>
      </c>
      <c r="E51" s="78" t="s">
        <v>99</v>
      </c>
      <c r="F51" s="80" t="s">
        <v>14732</v>
      </c>
      <c r="G51" s="46" t="s">
        <v>98</v>
      </c>
      <c r="H51" s="47"/>
      <c r="I51" s="46"/>
    </row>
    <row r="52" spans="1:9" ht="33" x14ac:dyDescent="0.35">
      <c r="A52" s="76">
        <v>51</v>
      </c>
      <c r="B52" s="77">
        <v>51</v>
      </c>
      <c r="C52" s="78" t="s">
        <v>4</v>
      </c>
      <c r="D52" s="79" t="s">
        <v>100</v>
      </c>
      <c r="E52" s="78" t="s">
        <v>101</v>
      </c>
      <c r="F52" s="80" t="s">
        <v>14733</v>
      </c>
      <c r="G52" s="46" t="s">
        <v>100</v>
      </c>
      <c r="H52" s="47"/>
      <c r="I52" s="46"/>
    </row>
    <row r="53" spans="1:9" x14ac:dyDescent="0.35">
      <c r="A53" s="76">
        <v>52</v>
      </c>
      <c r="B53" s="77">
        <v>52</v>
      </c>
      <c r="C53" s="78" t="s">
        <v>4</v>
      </c>
      <c r="D53" s="79" t="s">
        <v>102</v>
      </c>
      <c r="E53" s="78" t="s">
        <v>103</v>
      </c>
      <c r="F53" s="80" t="s">
        <v>14734</v>
      </c>
      <c r="G53" s="46" t="s">
        <v>102</v>
      </c>
      <c r="H53" s="47"/>
      <c r="I53" s="46"/>
    </row>
    <row r="54" spans="1:9" ht="49.5" x14ac:dyDescent="0.35">
      <c r="A54" s="76">
        <v>53</v>
      </c>
      <c r="B54" s="77">
        <v>53</v>
      </c>
      <c r="C54" s="78" t="s">
        <v>4</v>
      </c>
      <c r="D54" s="79" t="s">
        <v>104</v>
      </c>
      <c r="E54" s="78" t="s">
        <v>105</v>
      </c>
      <c r="F54" s="80" t="s">
        <v>14735</v>
      </c>
      <c r="G54" s="46" t="s">
        <v>104</v>
      </c>
      <c r="H54" s="47"/>
      <c r="I54" s="46"/>
    </row>
    <row r="55" spans="1:9" ht="33" x14ac:dyDescent="0.35">
      <c r="A55" s="76">
        <v>54</v>
      </c>
      <c r="B55" s="77">
        <v>54</v>
      </c>
      <c r="C55" s="78" t="s">
        <v>4</v>
      </c>
      <c r="D55" s="79" t="s">
        <v>106</v>
      </c>
      <c r="E55" s="78" t="s">
        <v>107</v>
      </c>
      <c r="F55" s="80" t="s">
        <v>14736</v>
      </c>
      <c r="G55" s="46" t="s">
        <v>106</v>
      </c>
      <c r="H55" s="47"/>
      <c r="I55" s="46"/>
    </row>
    <row r="56" spans="1:9" ht="49.5" x14ac:dyDescent="0.35">
      <c r="A56" s="76">
        <v>55</v>
      </c>
      <c r="B56" s="77">
        <v>55</v>
      </c>
      <c r="C56" s="78" t="s">
        <v>4</v>
      </c>
      <c r="D56" s="79" t="s">
        <v>108</v>
      </c>
      <c r="E56" s="78" t="s">
        <v>109</v>
      </c>
      <c r="F56" s="80" t="s">
        <v>14737</v>
      </c>
      <c r="G56" s="46" t="s">
        <v>108</v>
      </c>
      <c r="H56" s="47"/>
      <c r="I56" s="46"/>
    </row>
    <row r="57" spans="1:9" ht="33" x14ac:dyDescent="0.35">
      <c r="A57" s="76">
        <v>56</v>
      </c>
      <c r="B57" s="77">
        <v>56</v>
      </c>
      <c r="C57" s="78" t="s">
        <v>4</v>
      </c>
      <c r="D57" s="79" t="s">
        <v>110</v>
      </c>
      <c r="E57" s="78" t="s">
        <v>111</v>
      </c>
      <c r="F57" s="80" t="s">
        <v>14738</v>
      </c>
      <c r="G57" s="46" t="s">
        <v>110</v>
      </c>
      <c r="H57" s="47"/>
      <c r="I57" s="46"/>
    </row>
    <row r="58" spans="1:9" ht="49.5" x14ac:dyDescent="0.35">
      <c r="A58" s="76">
        <v>57</v>
      </c>
      <c r="B58" s="77">
        <v>57</v>
      </c>
      <c r="C58" s="78" t="s">
        <v>4</v>
      </c>
      <c r="D58" s="79" t="s">
        <v>112</v>
      </c>
      <c r="E58" s="78" t="s">
        <v>113</v>
      </c>
      <c r="F58" s="80" t="s">
        <v>14739</v>
      </c>
      <c r="G58" s="46" t="s">
        <v>112</v>
      </c>
      <c r="H58" s="47"/>
      <c r="I58" s="46"/>
    </row>
    <row r="59" spans="1:9" ht="33" x14ac:dyDescent="0.35">
      <c r="A59" s="76">
        <v>58</v>
      </c>
      <c r="B59" s="77">
        <v>58</v>
      </c>
      <c r="C59" s="78" t="s">
        <v>4</v>
      </c>
      <c r="D59" s="79" t="s">
        <v>114</v>
      </c>
      <c r="E59" s="78" t="s">
        <v>115</v>
      </c>
      <c r="F59" s="80" t="s">
        <v>14740</v>
      </c>
      <c r="G59" s="46" t="s">
        <v>114</v>
      </c>
      <c r="H59" s="47"/>
      <c r="I59" s="46"/>
    </row>
    <row r="60" spans="1:9" ht="49.5" x14ac:dyDescent="0.35">
      <c r="A60" s="76">
        <v>59</v>
      </c>
      <c r="B60" s="77">
        <v>59</v>
      </c>
      <c r="C60" s="78" t="s">
        <v>4</v>
      </c>
      <c r="D60" s="79" t="s">
        <v>116</v>
      </c>
      <c r="E60" s="78" t="s">
        <v>117</v>
      </c>
      <c r="F60" s="80" t="s">
        <v>14741</v>
      </c>
      <c r="G60" s="46" t="s">
        <v>116</v>
      </c>
      <c r="H60" s="47"/>
      <c r="I60" s="46"/>
    </row>
    <row r="61" spans="1:9" ht="66" x14ac:dyDescent="0.35">
      <c r="A61" s="76">
        <v>60</v>
      </c>
      <c r="B61" s="77">
        <v>60</v>
      </c>
      <c r="C61" s="78" t="s">
        <v>4</v>
      </c>
      <c r="D61" s="79" t="s">
        <v>118</v>
      </c>
      <c r="E61" s="78" t="s">
        <v>119</v>
      </c>
      <c r="F61" s="80" t="s">
        <v>14742</v>
      </c>
      <c r="G61" s="46" t="s">
        <v>118</v>
      </c>
      <c r="H61" s="47"/>
      <c r="I61" s="46"/>
    </row>
    <row r="62" spans="1:9" ht="66" x14ac:dyDescent="0.35">
      <c r="A62" s="76">
        <v>61</v>
      </c>
      <c r="B62" s="77">
        <v>61</v>
      </c>
      <c r="C62" s="78" t="s">
        <v>4</v>
      </c>
      <c r="D62" s="79" t="s">
        <v>120</v>
      </c>
      <c r="E62" s="78" t="s">
        <v>121</v>
      </c>
      <c r="F62" s="80" t="s">
        <v>14743</v>
      </c>
      <c r="G62" s="46" t="s">
        <v>120</v>
      </c>
      <c r="H62" s="47"/>
      <c r="I62" s="46"/>
    </row>
    <row r="63" spans="1:9" ht="49.5" x14ac:dyDescent="0.35">
      <c r="A63" s="76">
        <v>62</v>
      </c>
      <c r="B63" s="77">
        <v>62</v>
      </c>
      <c r="C63" s="78" t="s">
        <v>4</v>
      </c>
      <c r="D63" s="79" t="s">
        <v>122</v>
      </c>
      <c r="E63" s="78" t="s">
        <v>123</v>
      </c>
      <c r="F63" s="80" t="s">
        <v>14744</v>
      </c>
      <c r="G63" s="46" t="s">
        <v>122</v>
      </c>
      <c r="H63" s="47"/>
      <c r="I63" s="46"/>
    </row>
    <row r="64" spans="1:9" ht="33" x14ac:dyDescent="0.35">
      <c r="A64" s="76">
        <v>63</v>
      </c>
      <c r="B64" s="77">
        <v>63</v>
      </c>
      <c r="C64" s="78" t="s">
        <v>4</v>
      </c>
      <c r="D64" s="79" t="s">
        <v>124</v>
      </c>
      <c r="E64" s="78" t="s">
        <v>125</v>
      </c>
      <c r="F64" s="80" t="s">
        <v>14745</v>
      </c>
      <c r="G64" s="46" t="s">
        <v>124</v>
      </c>
      <c r="H64" s="47"/>
      <c r="I64" s="46"/>
    </row>
    <row r="65" spans="1:9" ht="49.5" x14ac:dyDescent="0.35">
      <c r="A65" s="76">
        <v>64</v>
      </c>
      <c r="B65" s="77">
        <v>64</v>
      </c>
      <c r="C65" s="78" t="s">
        <v>4</v>
      </c>
      <c r="D65" s="79" t="s">
        <v>126</v>
      </c>
      <c r="E65" s="78" t="s">
        <v>127</v>
      </c>
      <c r="F65" s="80" t="s">
        <v>14746</v>
      </c>
      <c r="G65" s="46" t="s">
        <v>126</v>
      </c>
      <c r="H65" s="47"/>
      <c r="I65" s="46"/>
    </row>
    <row r="66" spans="1:9" ht="49.5" x14ac:dyDescent="0.35">
      <c r="A66" s="76">
        <v>65</v>
      </c>
      <c r="B66" s="77">
        <v>65</v>
      </c>
      <c r="C66" s="78" t="s">
        <v>4</v>
      </c>
      <c r="D66" s="79" t="s">
        <v>128</v>
      </c>
      <c r="E66" s="78" t="s">
        <v>129</v>
      </c>
      <c r="F66" s="80" t="s">
        <v>14747</v>
      </c>
      <c r="G66" s="46" t="s">
        <v>128</v>
      </c>
      <c r="H66" s="47"/>
      <c r="I66" s="46"/>
    </row>
    <row r="67" spans="1:9" ht="49.5" x14ac:dyDescent="0.35">
      <c r="A67" s="76">
        <v>66</v>
      </c>
      <c r="B67" s="77">
        <v>66</v>
      </c>
      <c r="C67" s="78" t="s">
        <v>4</v>
      </c>
      <c r="D67" s="79" t="s">
        <v>130</v>
      </c>
      <c r="E67" s="78" t="s">
        <v>131</v>
      </c>
      <c r="F67" s="80" t="s">
        <v>14748</v>
      </c>
      <c r="G67" s="46" t="s">
        <v>130</v>
      </c>
      <c r="H67" s="47"/>
      <c r="I67" s="46"/>
    </row>
    <row r="68" spans="1:9" ht="49.5" x14ac:dyDescent="0.35">
      <c r="A68" s="76">
        <v>67</v>
      </c>
      <c r="B68" s="77">
        <v>67</v>
      </c>
      <c r="C68" s="78" t="s">
        <v>4</v>
      </c>
      <c r="D68" s="79" t="s">
        <v>132</v>
      </c>
      <c r="E68" s="78" t="s">
        <v>133</v>
      </c>
      <c r="F68" s="80" t="s">
        <v>14749</v>
      </c>
      <c r="G68" s="46" t="s">
        <v>132</v>
      </c>
      <c r="H68" s="47"/>
      <c r="I68" s="46"/>
    </row>
    <row r="69" spans="1:9" ht="33" x14ac:dyDescent="0.35">
      <c r="A69" s="76">
        <v>68</v>
      </c>
      <c r="B69" s="77">
        <v>68</v>
      </c>
      <c r="C69" s="78" t="s">
        <v>4</v>
      </c>
      <c r="D69" s="79" t="s">
        <v>134</v>
      </c>
      <c r="E69" s="78" t="s">
        <v>135</v>
      </c>
      <c r="F69" s="80" t="s">
        <v>14750</v>
      </c>
      <c r="G69" s="46" t="s">
        <v>134</v>
      </c>
      <c r="H69" s="47"/>
      <c r="I69" s="46"/>
    </row>
    <row r="70" spans="1:9" ht="33" x14ac:dyDescent="0.35">
      <c r="A70" s="76">
        <v>69</v>
      </c>
      <c r="B70" s="77">
        <v>69</v>
      </c>
      <c r="C70" s="78" t="s">
        <v>4</v>
      </c>
      <c r="D70" s="79" t="s">
        <v>136</v>
      </c>
      <c r="E70" s="78" t="s">
        <v>137</v>
      </c>
      <c r="F70" s="80" t="s">
        <v>14751</v>
      </c>
      <c r="G70" s="46" t="s">
        <v>136</v>
      </c>
      <c r="H70" s="47"/>
      <c r="I70" s="46"/>
    </row>
    <row r="71" spans="1:9" ht="49.5" x14ac:dyDescent="0.35">
      <c r="A71" s="76">
        <v>70</v>
      </c>
      <c r="B71" s="77">
        <v>70</v>
      </c>
      <c r="C71" s="78" t="s">
        <v>4</v>
      </c>
      <c r="D71" s="79" t="s">
        <v>138</v>
      </c>
      <c r="E71" s="78" t="s">
        <v>139</v>
      </c>
      <c r="F71" s="80" t="s">
        <v>14752</v>
      </c>
      <c r="G71" s="46" t="s">
        <v>138</v>
      </c>
      <c r="H71" s="47"/>
      <c r="I71" s="46"/>
    </row>
    <row r="72" spans="1:9" ht="33" x14ac:dyDescent="0.35">
      <c r="A72" s="76">
        <v>71</v>
      </c>
      <c r="B72" s="77">
        <v>71</v>
      </c>
      <c r="C72" s="78" t="s">
        <v>4</v>
      </c>
      <c r="D72" s="79" t="s">
        <v>140</v>
      </c>
      <c r="E72" s="78" t="s">
        <v>141</v>
      </c>
      <c r="F72" s="80" t="s">
        <v>14753</v>
      </c>
      <c r="G72" s="46" t="s">
        <v>140</v>
      </c>
      <c r="H72" s="47"/>
      <c r="I72" s="46"/>
    </row>
    <row r="73" spans="1:9" ht="33" x14ac:dyDescent="0.35">
      <c r="A73" s="76">
        <v>72</v>
      </c>
      <c r="B73" s="77">
        <v>72</v>
      </c>
      <c r="C73" s="78" t="s">
        <v>4</v>
      </c>
      <c r="D73" s="79" t="s">
        <v>142</v>
      </c>
      <c r="E73" s="78" t="s">
        <v>143</v>
      </c>
      <c r="F73" s="80" t="s">
        <v>14754</v>
      </c>
      <c r="G73" s="46" t="s">
        <v>142</v>
      </c>
      <c r="H73" s="47"/>
      <c r="I73" s="46"/>
    </row>
    <row r="74" spans="1:9" ht="33" x14ac:dyDescent="0.35">
      <c r="A74" s="76">
        <v>73</v>
      </c>
      <c r="B74" s="77">
        <v>73</v>
      </c>
      <c r="C74" s="78" t="s">
        <v>4</v>
      </c>
      <c r="D74" s="79" t="s">
        <v>144</v>
      </c>
      <c r="E74" s="78" t="s">
        <v>145</v>
      </c>
      <c r="F74" s="80" t="s">
        <v>14755</v>
      </c>
      <c r="G74" s="46" t="s">
        <v>144</v>
      </c>
      <c r="H74" s="47"/>
      <c r="I74" s="46"/>
    </row>
    <row r="75" spans="1:9" ht="33" x14ac:dyDescent="0.35">
      <c r="A75" s="76">
        <v>74</v>
      </c>
      <c r="B75" s="77">
        <v>74</v>
      </c>
      <c r="C75" s="78" t="s">
        <v>4</v>
      </c>
      <c r="D75" s="79" t="s">
        <v>146</v>
      </c>
      <c r="E75" s="78" t="s">
        <v>147</v>
      </c>
      <c r="F75" s="80" t="s">
        <v>14756</v>
      </c>
      <c r="G75" s="46" t="s">
        <v>146</v>
      </c>
      <c r="H75" s="47"/>
      <c r="I75" s="46"/>
    </row>
    <row r="76" spans="1:9" ht="33" x14ac:dyDescent="0.35">
      <c r="A76" s="76">
        <v>75</v>
      </c>
      <c r="B76" s="77">
        <v>75</v>
      </c>
      <c r="C76" s="78" t="s">
        <v>4</v>
      </c>
      <c r="D76" s="79" t="s">
        <v>148</v>
      </c>
      <c r="E76" s="78" t="s">
        <v>149</v>
      </c>
      <c r="F76" s="80" t="s">
        <v>14757</v>
      </c>
      <c r="G76" s="46" t="s">
        <v>148</v>
      </c>
      <c r="H76" s="47"/>
      <c r="I76" s="46"/>
    </row>
    <row r="77" spans="1:9" ht="33" x14ac:dyDescent="0.35">
      <c r="A77" s="76">
        <v>76</v>
      </c>
      <c r="B77" s="77">
        <v>76</v>
      </c>
      <c r="C77" s="78" t="s">
        <v>4</v>
      </c>
      <c r="D77" s="79" t="s">
        <v>150</v>
      </c>
      <c r="E77" s="78" t="s">
        <v>151</v>
      </c>
      <c r="F77" s="80" t="s">
        <v>14758</v>
      </c>
      <c r="G77" s="46" t="s">
        <v>150</v>
      </c>
      <c r="H77" s="47"/>
      <c r="I77" s="46"/>
    </row>
    <row r="78" spans="1:9" ht="33" x14ac:dyDescent="0.35">
      <c r="A78" s="76">
        <v>77</v>
      </c>
      <c r="B78" s="77">
        <v>77</v>
      </c>
      <c r="C78" s="78" t="s">
        <v>4</v>
      </c>
      <c r="D78" s="79"/>
      <c r="E78" s="78" t="s">
        <v>152</v>
      </c>
      <c r="F78" s="80"/>
      <c r="G78" s="46"/>
      <c r="H78" s="47"/>
      <c r="I78" s="46"/>
    </row>
    <row r="79" spans="1:9" ht="33" x14ac:dyDescent="0.35">
      <c r="A79" s="76">
        <v>78</v>
      </c>
      <c r="B79" s="77">
        <v>78</v>
      </c>
      <c r="C79" s="78" t="s">
        <v>4</v>
      </c>
      <c r="D79" s="79" t="s">
        <v>153</v>
      </c>
      <c r="E79" s="78" t="s">
        <v>154</v>
      </c>
      <c r="F79" s="80" t="s">
        <v>14759</v>
      </c>
      <c r="G79" s="46" t="s">
        <v>153</v>
      </c>
      <c r="H79" s="47"/>
      <c r="I79" s="46"/>
    </row>
    <row r="80" spans="1:9" ht="66" x14ac:dyDescent="0.35">
      <c r="A80" s="76">
        <v>79</v>
      </c>
      <c r="B80" s="77">
        <v>79</v>
      </c>
      <c r="C80" s="78" t="s">
        <v>4</v>
      </c>
      <c r="D80" s="79" t="s">
        <v>155</v>
      </c>
      <c r="E80" s="78" t="s">
        <v>156</v>
      </c>
      <c r="F80" s="80" t="s">
        <v>14760</v>
      </c>
      <c r="G80" s="46" t="s">
        <v>155</v>
      </c>
      <c r="H80" s="47"/>
      <c r="I80" s="46"/>
    </row>
    <row r="81" spans="1:9" ht="66" x14ac:dyDescent="0.35">
      <c r="A81" s="76">
        <v>80</v>
      </c>
      <c r="B81" s="77">
        <v>80</v>
      </c>
      <c r="C81" s="78" t="s">
        <v>4</v>
      </c>
      <c r="D81" s="79" t="s">
        <v>157</v>
      </c>
      <c r="E81" s="78" t="s">
        <v>158</v>
      </c>
      <c r="F81" s="80" t="s">
        <v>14761</v>
      </c>
      <c r="G81" s="46" t="s">
        <v>157</v>
      </c>
      <c r="H81" s="47"/>
      <c r="I81" s="46"/>
    </row>
    <row r="82" spans="1:9" ht="33" x14ac:dyDescent="0.35">
      <c r="A82" s="76">
        <v>81</v>
      </c>
      <c r="B82" s="77">
        <v>81</v>
      </c>
      <c r="C82" s="78" t="s">
        <v>4</v>
      </c>
      <c r="D82" s="79" t="s">
        <v>159</v>
      </c>
      <c r="E82" s="78" t="s">
        <v>160</v>
      </c>
      <c r="F82" s="80" t="s">
        <v>14762</v>
      </c>
      <c r="G82" s="46" t="s">
        <v>159</v>
      </c>
      <c r="H82" s="47"/>
      <c r="I82" s="46"/>
    </row>
    <row r="83" spans="1:9" ht="33" x14ac:dyDescent="0.35">
      <c r="A83" s="76">
        <v>82</v>
      </c>
      <c r="B83" s="77">
        <v>82</v>
      </c>
      <c r="C83" s="78" t="s">
        <v>4</v>
      </c>
      <c r="D83" s="79" t="s">
        <v>161</v>
      </c>
      <c r="E83" s="78" t="s">
        <v>162</v>
      </c>
      <c r="F83" s="78" t="s">
        <v>26348</v>
      </c>
      <c r="G83" s="39" t="s">
        <v>161</v>
      </c>
      <c r="H83" s="65"/>
      <c r="I83" s="46"/>
    </row>
    <row r="84" spans="1:9" ht="66" x14ac:dyDescent="0.35">
      <c r="A84" s="76">
        <v>83</v>
      </c>
      <c r="B84" s="77">
        <v>83</v>
      </c>
      <c r="C84" s="78" t="s">
        <v>4</v>
      </c>
      <c r="D84" s="79" t="s">
        <v>163</v>
      </c>
      <c r="E84" s="78" t="s">
        <v>164</v>
      </c>
      <c r="F84" s="80" t="s">
        <v>14763</v>
      </c>
      <c r="G84" s="46" t="s">
        <v>163</v>
      </c>
      <c r="H84" s="47"/>
      <c r="I84" s="46"/>
    </row>
    <row r="85" spans="1:9" ht="33" x14ac:dyDescent="0.35">
      <c r="A85" s="76">
        <v>84</v>
      </c>
      <c r="B85" s="77">
        <v>84</v>
      </c>
      <c r="C85" s="78" t="s">
        <v>4</v>
      </c>
      <c r="D85" s="79"/>
      <c r="E85" s="78" t="s">
        <v>165</v>
      </c>
      <c r="F85" s="80"/>
      <c r="G85" s="46"/>
      <c r="H85" s="47"/>
      <c r="I85" s="46"/>
    </row>
    <row r="86" spans="1:9" ht="33" x14ac:dyDescent="0.35">
      <c r="A86" s="76">
        <v>85</v>
      </c>
      <c r="B86" s="77">
        <v>85</v>
      </c>
      <c r="C86" s="78" t="s">
        <v>4</v>
      </c>
      <c r="D86" s="79" t="s">
        <v>166</v>
      </c>
      <c r="E86" s="78" t="s">
        <v>167</v>
      </c>
      <c r="F86" s="80" t="s">
        <v>14764</v>
      </c>
      <c r="G86" s="46" t="s">
        <v>166</v>
      </c>
      <c r="H86" s="47"/>
      <c r="I86" s="46"/>
    </row>
    <row r="87" spans="1:9" ht="33" x14ac:dyDescent="0.35">
      <c r="A87" s="76">
        <v>86</v>
      </c>
      <c r="B87" s="77">
        <v>86</v>
      </c>
      <c r="C87" s="78" t="s">
        <v>4</v>
      </c>
      <c r="D87" s="79" t="s">
        <v>168</v>
      </c>
      <c r="E87" s="78" t="s">
        <v>169</v>
      </c>
      <c r="F87" s="80" t="s">
        <v>14765</v>
      </c>
      <c r="G87" s="46" t="s">
        <v>168</v>
      </c>
      <c r="H87" s="47"/>
      <c r="I87" s="46"/>
    </row>
    <row r="88" spans="1:9" ht="33" x14ac:dyDescent="0.35">
      <c r="A88" s="76">
        <v>87</v>
      </c>
      <c r="B88" s="77">
        <v>87</v>
      </c>
      <c r="C88" s="78" t="s">
        <v>4</v>
      </c>
      <c r="D88" s="79" t="s">
        <v>170</v>
      </c>
      <c r="E88" s="78" t="s">
        <v>171</v>
      </c>
      <c r="F88" s="80" t="s">
        <v>14766</v>
      </c>
      <c r="G88" s="46" t="s">
        <v>170</v>
      </c>
      <c r="H88" s="47"/>
      <c r="I88" s="46"/>
    </row>
    <row r="89" spans="1:9" ht="33" x14ac:dyDescent="0.35">
      <c r="A89" s="76">
        <v>88</v>
      </c>
      <c r="B89" s="77">
        <v>88</v>
      </c>
      <c r="C89" s="78" t="s">
        <v>4</v>
      </c>
      <c r="D89" s="79"/>
      <c r="E89" s="78" t="s">
        <v>172</v>
      </c>
      <c r="F89" s="80"/>
      <c r="G89" s="46"/>
      <c r="H89" s="47"/>
      <c r="I89" s="46"/>
    </row>
    <row r="90" spans="1:9" ht="33" x14ac:dyDescent="0.35">
      <c r="A90" s="76">
        <v>89</v>
      </c>
      <c r="B90" s="77">
        <v>89</v>
      </c>
      <c r="C90" s="78" t="s">
        <v>4</v>
      </c>
      <c r="D90" s="79"/>
      <c r="E90" s="78" t="s">
        <v>173</v>
      </c>
      <c r="F90" s="78" t="s">
        <v>38543</v>
      </c>
      <c r="G90" s="51" t="s">
        <v>38542</v>
      </c>
      <c r="H90" s="66"/>
      <c r="I90" s="46"/>
    </row>
    <row r="91" spans="1:9" ht="49.5" x14ac:dyDescent="0.35">
      <c r="A91" s="76">
        <v>90</v>
      </c>
      <c r="B91" s="77">
        <v>90</v>
      </c>
      <c r="C91" s="78" t="s">
        <v>4</v>
      </c>
      <c r="D91" s="79" t="s">
        <v>174</v>
      </c>
      <c r="E91" s="78" t="s">
        <v>175</v>
      </c>
      <c r="F91" s="80" t="s">
        <v>14767</v>
      </c>
      <c r="G91" s="46" t="s">
        <v>174</v>
      </c>
      <c r="H91" s="47"/>
      <c r="I91" s="46"/>
    </row>
    <row r="92" spans="1:9" ht="49.5" x14ac:dyDescent="0.35">
      <c r="A92" s="76">
        <v>91</v>
      </c>
      <c r="B92" s="77">
        <v>91</v>
      </c>
      <c r="C92" s="78" t="s">
        <v>4</v>
      </c>
      <c r="D92" s="79" t="s">
        <v>176</v>
      </c>
      <c r="E92" s="78" t="s">
        <v>177</v>
      </c>
      <c r="F92" s="80" t="s">
        <v>14768</v>
      </c>
      <c r="G92" s="46" t="s">
        <v>176</v>
      </c>
      <c r="H92" s="47"/>
      <c r="I92" s="46"/>
    </row>
    <row r="93" spans="1:9" ht="49.5" x14ac:dyDescent="0.35">
      <c r="A93" s="76">
        <v>92</v>
      </c>
      <c r="B93" s="77">
        <v>92</v>
      </c>
      <c r="C93" s="78" t="s">
        <v>4</v>
      </c>
      <c r="D93" s="79" t="s">
        <v>178</v>
      </c>
      <c r="E93" s="78" t="s">
        <v>179</v>
      </c>
      <c r="F93" s="80" t="s">
        <v>14769</v>
      </c>
      <c r="G93" s="46" t="s">
        <v>178</v>
      </c>
      <c r="H93" s="47"/>
      <c r="I93" s="46"/>
    </row>
    <row r="94" spans="1:9" ht="33" x14ac:dyDescent="0.35">
      <c r="A94" s="76">
        <v>93</v>
      </c>
      <c r="B94" s="77">
        <v>93</v>
      </c>
      <c r="C94" s="78" t="s">
        <v>4</v>
      </c>
      <c r="D94" s="79" t="s">
        <v>180</v>
      </c>
      <c r="E94" s="78" t="s">
        <v>181</v>
      </c>
      <c r="F94" s="80" t="s">
        <v>14770</v>
      </c>
      <c r="G94" s="46" t="s">
        <v>180</v>
      </c>
      <c r="H94" s="47"/>
      <c r="I94" s="46"/>
    </row>
    <row r="95" spans="1:9" ht="33" x14ac:dyDescent="0.35">
      <c r="A95" s="76">
        <v>94</v>
      </c>
      <c r="B95" s="77">
        <v>94</v>
      </c>
      <c r="C95" s="78" t="s">
        <v>4</v>
      </c>
      <c r="D95" s="79" t="s">
        <v>182</v>
      </c>
      <c r="E95" s="78" t="s">
        <v>183</v>
      </c>
      <c r="F95" s="80" t="s">
        <v>14771</v>
      </c>
      <c r="G95" s="46" t="s">
        <v>182</v>
      </c>
      <c r="H95" s="47"/>
      <c r="I95" s="46"/>
    </row>
    <row r="96" spans="1:9" ht="33" x14ac:dyDescent="0.35">
      <c r="A96" s="76">
        <v>95</v>
      </c>
      <c r="B96" s="77">
        <v>95</v>
      </c>
      <c r="C96" s="78" t="s">
        <v>4</v>
      </c>
      <c r="D96" s="79" t="s">
        <v>184</v>
      </c>
      <c r="E96" s="78" t="s">
        <v>185</v>
      </c>
      <c r="F96" s="80" t="s">
        <v>14772</v>
      </c>
      <c r="G96" s="46" t="s">
        <v>184</v>
      </c>
      <c r="H96" s="47"/>
      <c r="I96" s="46"/>
    </row>
    <row r="97" spans="1:9" ht="33" x14ac:dyDescent="0.35">
      <c r="A97" s="76">
        <v>96</v>
      </c>
      <c r="B97" s="77">
        <v>96</v>
      </c>
      <c r="C97" s="78" t="s">
        <v>4</v>
      </c>
      <c r="D97" s="79" t="s">
        <v>186</v>
      </c>
      <c r="E97" s="78" t="s">
        <v>187</v>
      </c>
      <c r="F97" s="80" t="s">
        <v>14773</v>
      </c>
      <c r="G97" s="46" t="s">
        <v>186</v>
      </c>
      <c r="H97" s="47"/>
      <c r="I97" s="46"/>
    </row>
    <row r="98" spans="1:9" ht="33" x14ac:dyDescent="0.35">
      <c r="A98" s="76">
        <v>97</v>
      </c>
      <c r="B98" s="77">
        <v>97</v>
      </c>
      <c r="C98" s="78" t="s">
        <v>4</v>
      </c>
      <c r="D98" s="79" t="s">
        <v>188</v>
      </c>
      <c r="E98" s="78" t="s">
        <v>189</v>
      </c>
      <c r="F98" s="80" t="s">
        <v>14774</v>
      </c>
      <c r="G98" s="46" t="s">
        <v>188</v>
      </c>
      <c r="H98" s="47"/>
      <c r="I98" s="46"/>
    </row>
    <row r="99" spans="1:9" ht="33" x14ac:dyDescent="0.35">
      <c r="A99" s="76">
        <v>98</v>
      </c>
      <c r="B99" s="77">
        <v>98</v>
      </c>
      <c r="C99" s="78" t="s">
        <v>4</v>
      </c>
      <c r="D99" s="79" t="s">
        <v>190</v>
      </c>
      <c r="E99" s="78" t="s">
        <v>191</v>
      </c>
      <c r="F99" s="80" t="s">
        <v>14775</v>
      </c>
      <c r="G99" s="46" t="s">
        <v>190</v>
      </c>
      <c r="H99" s="47"/>
      <c r="I99" s="46"/>
    </row>
    <row r="100" spans="1:9" ht="33" x14ac:dyDescent="0.35">
      <c r="A100" s="76">
        <v>99</v>
      </c>
      <c r="B100" s="77">
        <v>99</v>
      </c>
      <c r="C100" s="78" t="s">
        <v>4</v>
      </c>
      <c r="D100" s="79" t="s">
        <v>190</v>
      </c>
      <c r="E100" s="78" t="s">
        <v>192</v>
      </c>
      <c r="F100" s="80" t="s">
        <v>14775</v>
      </c>
      <c r="G100" s="46" t="s">
        <v>190</v>
      </c>
      <c r="H100" s="47"/>
      <c r="I100" s="46"/>
    </row>
    <row r="101" spans="1:9" ht="33" x14ac:dyDescent="0.35">
      <c r="A101" s="76">
        <v>100</v>
      </c>
      <c r="B101" s="77">
        <v>100</v>
      </c>
      <c r="C101" s="78" t="s">
        <v>4</v>
      </c>
      <c r="D101" s="79" t="s">
        <v>190</v>
      </c>
      <c r="E101" s="78" t="s">
        <v>193</v>
      </c>
      <c r="F101" s="80" t="s">
        <v>14775</v>
      </c>
      <c r="G101" s="46" t="s">
        <v>190</v>
      </c>
      <c r="H101" s="47"/>
      <c r="I101" s="46"/>
    </row>
    <row r="102" spans="1:9" ht="33" x14ac:dyDescent="0.35">
      <c r="A102" s="76">
        <v>101</v>
      </c>
      <c r="B102" s="77">
        <v>101</v>
      </c>
      <c r="C102" s="78" t="s">
        <v>4</v>
      </c>
      <c r="D102" s="79" t="s">
        <v>194</v>
      </c>
      <c r="E102" s="78" t="s">
        <v>195</v>
      </c>
      <c r="F102" s="80" t="s">
        <v>195</v>
      </c>
      <c r="G102" s="46" t="s">
        <v>194</v>
      </c>
      <c r="H102" s="47"/>
      <c r="I102" s="46"/>
    </row>
    <row r="103" spans="1:9" ht="33" x14ac:dyDescent="0.35">
      <c r="A103" s="76">
        <v>102</v>
      </c>
      <c r="B103" s="77">
        <v>102</v>
      </c>
      <c r="C103" s="78" t="s">
        <v>4</v>
      </c>
      <c r="D103" s="79" t="s">
        <v>196</v>
      </c>
      <c r="E103" s="78" t="s">
        <v>197</v>
      </c>
      <c r="F103" s="80" t="s">
        <v>14776</v>
      </c>
      <c r="G103" s="50" t="s">
        <v>46354</v>
      </c>
      <c r="H103" s="64"/>
      <c r="I103" s="46"/>
    </row>
    <row r="104" spans="1:9" ht="33" x14ac:dyDescent="0.35">
      <c r="A104" s="76">
        <v>103</v>
      </c>
      <c r="B104" s="77">
        <v>103</v>
      </c>
      <c r="C104" s="78" t="s">
        <v>4</v>
      </c>
      <c r="D104" s="79" t="s">
        <v>198</v>
      </c>
      <c r="E104" s="78" t="s">
        <v>199</v>
      </c>
      <c r="F104" s="80" t="s">
        <v>14777</v>
      </c>
      <c r="G104" s="46" t="s">
        <v>198</v>
      </c>
      <c r="H104" s="47"/>
      <c r="I104" s="46"/>
    </row>
    <row r="105" spans="1:9" ht="49.5" x14ac:dyDescent="0.35">
      <c r="A105" s="76">
        <v>104</v>
      </c>
      <c r="B105" s="77">
        <v>104</v>
      </c>
      <c r="C105" s="78" t="s">
        <v>4</v>
      </c>
      <c r="D105" s="79" t="s">
        <v>200</v>
      </c>
      <c r="E105" s="78" t="s">
        <v>201</v>
      </c>
      <c r="F105" s="80" t="s">
        <v>14778</v>
      </c>
      <c r="G105" s="46" t="s">
        <v>200</v>
      </c>
      <c r="H105" s="47"/>
      <c r="I105" s="46"/>
    </row>
    <row r="106" spans="1:9" x14ac:dyDescent="0.35">
      <c r="A106" s="76">
        <v>105</v>
      </c>
      <c r="B106" s="77">
        <v>105</v>
      </c>
      <c r="C106" s="78" t="s">
        <v>4</v>
      </c>
      <c r="D106" s="79" t="s">
        <v>202</v>
      </c>
      <c r="E106" s="78" t="s">
        <v>203</v>
      </c>
      <c r="F106" s="80" t="s">
        <v>14779</v>
      </c>
      <c r="G106" s="46" t="s">
        <v>202</v>
      </c>
      <c r="H106" s="47"/>
      <c r="I106" s="46"/>
    </row>
    <row r="107" spans="1:9" ht="33" x14ac:dyDescent="0.35">
      <c r="A107" s="76">
        <v>106</v>
      </c>
      <c r="B107" s="77">
        <v>106</v>
      </c>
      <c r="C107" s="78" t="s">
        <v>4</v>
      </c>
      <c r="D107" s="79" t="s">
        <v>204</v>
      </c>
      <c r="E107" s="78" t="s">
        <v>205</v>
      </c>
      <c r="F107" s="80" t="s">
        <v>14780</v>
      </c>
      <c r="G107" s="46" t="s">
        <v>204</v>
      </c>
      <c r="H107" s="47"/>
      <c r="I107" s="46"/>
    </row>
    <row r="108" spans="1:9" ht="33" x14ac:dyDescent="0.35">
      <c r="A108" s="76">
        <v>107</v>
      </c>
      <c r="B108" s="77">
        <v>107</v>
      </c>
      <c r="C108" s="78" t="s">
        <v>4</v>
      </c>
      <c r="D108" s="79"/>
      <c r="E108" s="78" t="s">
        <v>206</v>
      </c>
      <c r="F108" s="80"/>
      <c r="G108" s="46"/>
      <c r="H108" s="47"/>
      <c r="I108" s="46"/>
    </row>
    <row r="109" spans="1:9" ht="49.5" x14ac:dyDescent="0.35">
      <c r="A109" s="76">
        <v>108</v>
      </c>
      <c r="B109" s="77">
        <v>108</v>
      </c>
      <c r="C109" s="78" t="s">
        <v>4</v>
      </c>
      <c r="D109" s="79">
        <v>1.2050000000000001</v>
      </c>
      <c r="E109" s="78" t="s">
        <v>207</v>
      </c>
      <c r="F109" s="78" t="s">
        <v>46355</v>
      </c>
      <c r="G109" s="48" t="s">
        <v>46356</v>
      </c>
      <c r="H109" s="62"/>
      <c r="I109" s="46"/>
    </row>
    <row r="110" spans="1:9" x14ac:dyDescent="0.35">
      <c r="A110" s="76">
        <v>109</v>
      </c>
      <c r="B110" s="77">
        <v>109</v>
      </c>
      <c r="C110" s="78" t="s">
        <v>4</v>
      </c>
      <c r="D110" s="79">
        <v>2.1459999999999999</v>
      </c>
      <c r="E110" s="78" t="s">
        <v>208</v>
      </c>
      <c r="F110" s="82" t="s">
        <v>19567</v>
      </c>
      <c r="G110" s="39">
        <v>2.1459999999999999</v>
      </c>
      <c r="H110" s="65"/>
      <c r="I110" s="46"/>
    </row>
    <row r="111" spans="1:9" x14ac:dyDescent="0.35">
      <c r="A111" s="76">
        <v>110</v>
      </c>
      <c r="B111" s="77">
        <v>110</v>
      </c>
      <c r="C111" s="78" t="s">
        <v>4</v>
      </c>
      <c r="D111" s="79">
        <v>2.145</v>
      </c>
      <c r="E111" s="78" t="s">
        <v>209</v>
      </c>
      <c r="F111" s="82" t="s">
        <v>19565</v>
      </c>
      <c r="G111" s="51" t="s">
        <v>19564</v>
      </c>
      <c r="H111" s="66"/>
      <c r="I111" s="46"/>
    </row>
    <row r="112" spans="1:9" ht="33" x14ac:dyDescent="0.35">
      <c r="A112" s="76">
        <v>111</v>
      </c>
      <c r="B112" s="77">
        <v>111</v>
      </c>
      <c r="C112" s="78" t="s">
        <v>4</v>
      </c>
      <c r="D112" s="79" t="s">
        <v>210</v>
      </c>
      <c r="E112" s="78" t="s">
        <v>211</v>
      </c>
      <c r="F112" s="80" t="s">
        <v>14781</v>
      </c>
      <c r="G112" s="46" t="s">
        <v>210</v>
      </c>
      <c r="H112" s="47"/>
      <c r="I112" s="46"/>
    </row>
    <row r="113" spans="1:9" ht="33" x14ac:dyDescent="0.35">
      <c r="A113" s="76">
        <v>112</v>
      </c>
      <c r="B113" s="77">
        <v>112</v>
      </c>
      <c r="C113" s="78" t="s">
        <v>4</v>
      </c>
      <c r="D113" s="79">
        <v>2.16</v>
      </c>
      <c r="E113" s="78" t="s">
        <v>212</v>
      </c>
      <c r="F113" s="82" t="s">
        <v>19591</v>
      </c>
      <c r="G113" s="46">
        <v>2.16</v>
      </c>
      <c r="H113" s="47"/>
      <c r="I113" s="46"/>
    </row>
    <row r="114" spans="1:9" x14ac:dyDescent="0.35">
      <c r="A114" s="76">
        <v>113</v>
      </c>
      <c r="B114" s="77">
        <v>113</v>
      </c>
      <c r="C114" s="78" t="s">
        <v>4</v>
      </c>
      <c r="D114" s="79">
        <v>3.141</v>
      </c>
      <c r="E114" s="78" t="s">
        <v>213</v>
      </c>
      <c r="F114" s="80"/>
      <c r="G114" s="46"/>
      <c r="H114" s="47"/>
      <c r="I114" s="46"/>
    </row>
    <row r="115" spans="1:9" x14ac:dyDescent="0.35">
      <c r="A115" s="76">
        <v>114</v>
      </c>
      <c r="B115" s="77">
        <v>114</v>
      </c>
      <c r="C115" s="78" t="s">
        <v>4</v>
      </c>
      <c r="D115" s="79" t="s">
        <v>214</v>
      </c>
      <c r="E115" s="78" t="s">
        <v>215</v>
      </c>
      <c r="F115" s="80" t="s">
        <v>46357</v>
      </c>
      <c r="G115" s="48" t="s">
        <v>46358</v>
      </c>
      <c r="H115" s="62"/>
      <c r="I115" s="46"/>
    </row>
    <row r="116" spans="1:9" ht="49.5" x14ac:dyDescent="0.35">
      <c r="A116" s="76">
        <v>115</v>
      </c>
      <c r="B116" s="77">
        <v>115</v>
      </c>
      <c r="C116" s="78" t="s">
        <v>4</v>
      </c>
      <c r="D116" s="79" t="s">
        <v>216</v>
      </c>
      <c r="E116" s="78" t="s">
        <v>217</v>
      </c>
      <c r="F116" s="82" t="s">
        <v>20324</v>
      </c>
      <c r="G116" s="51" t="s">
        <v>20323</v>
      </c>
      <c r="H116" s="66"/>
      <c r="I116" s="46"/>
    </row>
    <row r="117" spans="1:9" ht="66" x14ac:dyDescent="0.35">
      <c r="A117" s="76">
        <v>116</v>
      </c>
      <c r="B117" s="77">
        <v>116</v>
      </c>
      <c r="C117" s="78" t="s">
        <v>4</v>
      </c>
      <c r="D117" s="79" t="s">
        <v>218</v>
      </c>
      <c r="E117" s="78" t="s">
        <v>219</v>
      </c>
      <c r="F117" s="78" t="s">
        <v>19540</v>
      </c>
      <c r="G117" s="46">
        <v>2.1309999999999998</v>
      </c>
      <c r="H117" s="47"/>
      <c r="I117" s="46"/>
    </row>
    <row r="118" spans="1:9" ht="66" x14ac:dyDescent="0.35">
      <c r="A118" s="76">
        <v>117</v>
      </c>
      <c r="B118" s="77">
        <v>117</v>
      </c>
      <c r="C118" s="78" t="s">
        <v>4</v>
      </c>
      <c r="D118" s="79">
        <v>2.1309999999999998</v>
      </c>
      <c r="E118" s="78" t="s">
        <v>220</v>
      </c>
      <c r="F118" s="78" t="s">
        <v>19540</v>
      </c>
      <c r="G118" s="46">
        <v>2.1309999999999998</v>
      </c>
      <c r="H118" s="47"/>
      <c r="I118" s="46"/>
    </row>
    <row r="119" spans="1:9" ht="33" x14ac:dyDescent="0.35">
      <c r="A119" s="76">
        <v>118</v>
      </c>
      <c r="B119" s="77">
        <v>118</v>
      </c>
      <c r="C119" s="78" t="s">
        <v>4</v>
      </c>
      <c r="D119" s="79">
        <v>2.1309999999999998</v>
      </c>
      <c r="E119" s="78" t="s">
        <v>221</v>
      </c>
      <c r="F119" s="82" t="s">
        <v>4952</v>
      </c>
      <c r="G119" s="51" t="s">
        <v>4951</v>
      </c>
      <c r="H119" s="66"/>
      <c r="I119" s="46"/>
    </row>
    <row r="120" spans="1:9" ht="49.5" x14ac:dyDescent="0.35">
      <c r="A120" s="76">
        <v>119</v>
      </c>
      <c r="B120" s="77">
        <v>119</v>
      </c>
      <c r="C120" s="78" t="s">
        <v>4</v>
      </c>
      <c r="D120" s="79" t="s">
        <v>222</v>
      </c>
      <c r="E120" s="78" t="s">
        <v>223</v>
      </c>
      <c r="F120" s="78" t="s">
        <v>19540</v>
      </c>
      <c r="G120" s="46">
        <v>2.1309999999999998</v>
      </c>
      <c r="H120" s="47"/>
      <c r="I120" s="46"/>
    </row>
    <row r="121" spans="1:9" ht="33" x14ac:dyDescent="0.35">
      <c r="A121" s="76">
        <v>120</v>
      </c>
      <c r="B121" s="77">
        <v>120</v>
      </c>
      <c r="C121" s="78" t="s">
        <v>4</v>
      </c>
      <c r="D121" s="79">
        <v>2.1309999999999998</v>
      </c>
      <c r="E121" s="78" t="s">
        <v>224</v>
      </c>
      <c r="F121" s="80"/>
      <c r="G121" s="46"/>
      <c r="H121" s="47"/>
      <c r="I121" s="46"/>
    </row>
    <row r="122" spans="1:9" ht="49.5" x14ac:dyDescent="0.35">
      <c r="A122" s="76">
        <v>121</v>
      </c>
      <c r="B122" s="77">
        <v>121</v>
      </c>
      <c r="C122" s="78" t="s">
        <v>4</v>
      </c>
      <c r="D122" s="79" t="s">
        <v>225</v>
      </c>
      <c r="E122" s="78" t="s">
        <v>226</v>
      </c>
      <c r="F122" s="80"/>
      <c r="G122" s="46"/>
      <c r="H122" s="47"/>
      <c r="I122" s="46"/>
    </row>
    <row r="123" spans="1:9" ht="49.5" x14ac:dyDescent="0.35">
      <c r="A123" s="76">
        <v>122</v>
      </c>
      <c r="B123" s="77">
        <v>122</v>
      </c>
      <c r="C123" s="78" t="s">
        <v>4</v>
      </c>
      <c r="D123" s="79">
        <v>2.1309999999999998</v>
      </c>
      <c r="E123" s="78" t="s">
        <v>227</v>
      </c>
      <c r="F123" s="80"/>
      <c r="G123" s="46"/>
      <c r="H123" s="47"/>
      <c r="I123" s="46"/>
    </row>
    <row r="124" spans="1:9" ht="49.5" x14ac:dyDescent="0.35">
      <c r="A124" s="76">
        <v>123</v>
      </c>
      <c r="B124" s="77">
        <v>123</v>
      </c>
      <c r="C124" s="78" t="s">
        <v>4</v>
      </c>
      <c r="D124" s="79">
        <v>2.1309999999999998</v>
      </c>
      <c r="E124" s="78" t="s">
        <v>228</v>
      </c>
      <c r="F124" s="80"/>
      <c r="G124" s="46"/>
      <c r="H124" s="47"/>
      <c r="I124" s="46"/>
    </row>
    <row r="125" spans="1:9" ht="49.5" x14ac:dyDescent="0.35">
      <c r="A125" s="76">
        <v>124</v>
      </c>
      <c r="B125" s="77">
        <v>124</v>
      </c>
      <c r="C125" s="78" t="s">
        <v>4</v>
      </c>
      <c r="D125" s="79">
        <v>2.1309999999999998</v>
      </c>
      <c r="E125" s="78" t="s">
        <v>229</v>
      </c>
      <c r="F125" s="80"/>
      <c r="G125" s="46"/>
      <c r="H125" s="47"/>
      <c r="I125" s="46"/>
    </row>
    <row r="126" spans="1:9" ht="33" x14ac:dyDescent="0.35">
      <c r="A126" s="76">
        <v>125</v>
      </c>
      <c r="B126" s="77">
        <v>125</v>
      </c>
      <c r="C126" s="78" t="s">
        <v>4</v>
      </c>
      <c r="D126" s="79">
        <v>2.1309999999999998</v>
      </c>
      <c r="E126" s="78" t="s">
        <v>230</v>
      </c>
      <c r="F126" s="80"/>
      <c r="G126" s="46"/>
      <c r="H126" s="47"/>
      <c r="I126" s="46"/>
    </row>
    <row r="127" spans="1:9" ht="49.5" x14ac:dyDescent="0.35">
      <c r="A127" s="76">
        <v>126</v>
      </c>
      <c r="B127" s="77">
        <v>126</v>
      </c>
      <c r="C127" s="78" t="s">
        <v>4</v>
      </c>
      <c r="D127" s="79">
        <v>2.1309999999999998</v>
      </c>
      <c r="E127" s="78" t="s">
        <v>231</v>
      </c>
      <c r="F127" s="80"/>
      <c r="G127" s="46"/>
      <c r="H127" s="47"/>
      <c r="I127" s="46"/>
    </row>
    <row r="128" spans="1:9" ht="49.5" x14ac:dyDescent="0.35">
      <c r="A128" s="76">
        <v>127</v>
      </c>
      <c r="B128" s="77">
        <v>127</v>
      </c>
      <c r="C128" s="78" t="s">
        <v>4</v>
      </c>
      <c r="D128" s="79">
        <v>2.1309999999999998</v>
      </c>
      <c r="E128" s="78" t="s">
        <v>232</v>
      </c>
      <c r="F128" s="80"/>
      <c r="G128" s="46"/>
      <c r="H128" s="47"/>
      <c r="I128" s="46"/>
    </row>
    <row r="129" spans="1:9" ht="82.5" x14ac:dyDescent="0.35">
      <c r="A129" s="76">
        <v>128</v>
      </c>
      <c r="B129" s="77">
        <v>128</v>
      </c>
      <c r="C129" s="78" t="s">
        <v>4</v>
      </c>
      <c r="D129" s="79">
        <v>2.1309999999999998</v>
      </c>
      <c r="E129" s="78" t="s">
        <v>233</v>
      </c>
      <c r="F129" s="80"/>
      <c r="G129" s="46"/>
      <c r="H129" s="47"/>
      <c r="I129" s="46"/>
    </row>
    <row r="130" spans="1:9" ht="33" x14ac:dyDescent="0.35">
      <c r="A130" s="76">
        <v>129</v>
      </c>
      <c r="B130" s="77">
        <v>129</v>
      </c>
      <c r="C130" s="78" t="s">
        <v>4</v>
      </c>
      <c r="D130" s="79">
        <v>2.1309999999999998</v>
      </c>
      <c r="E130" s="78" t="s">
        <v>234</v>
      </c>
      <c r="F130" s="80"/>
      <c r="G130" s="46"/>
      <c r="H130" s="47"/>
      <c r="I130" s="46"/>
    </row>
    <row r="131" spans="1:9" ht="33" x14ac:dyDescent="0.35">
      <c r="A131" s="76">
        <v>130</v>
      </c>
      <c r="B131" s="77">
        <v>130</v>
      </c>
      <c r="C131" s="78" t="s">
        <v>4</v>
      </c>
      <c r="D131" s="79">
        <v>2.1309999999999998</v>
      </c>
      <c r="E131" s="78" t="s">
        <v>235</v>
      </c>
      <c r="F131" s="80"/>
      <c r="G131" s="46"/>
      <c r="H131" s="47"/>
      <c r="I131" s="46"/>
    </row>
    <row r="132" spans="1:9" ht="33" x14ac:dyDescent="0.35">
      <c r="A132" s="76">
        <v>131</v>
      </c>
      <c r="B132" s="77">
        <v>131</v>
      </c>
      <c r="C132" s="78" t="s">
        <v>4</v>
      </c>
      <c r="D132" s="79">
        <v>2.1309999999999998</v>
      </c>
      <c r="E132" s="78" t="s">
        <v>236</v>
      </c>
      <c r="F132" s="80"/>
      <c r="G132" s="46"/>
      <c r="H132" s="47"/>
      <c r="I132" s="46"/>
    </row>
    <row r="133" spans="1:9" ht="33" x14ac:dyDescent="0.35">
      <c r="A133" s="76">
        <v>132</v>
      </c>
      <c r="B133" s="77">
        <v>132</v>
      </c>
      <c r="C133" s="78" t="s">
        <v>4</v>
      </c>
      <c r="D133" s="79">
        <v>2.1309999999999998</v>
      </c>
      <c r="E133" s="78" t="s">
        <v>237</v>
      </c>
      <c r="F133" s="80"/>
      <c r="G133" s="46"/>
      <c r="H133" s="47"/>
      <c r="I133" s="46"/>
    </row>
    <row r="134" spans="1:9" ht="33" x14ac:dyDescent="0.35">
      <c r="A134" s="76">
        <v>133</v>
      </c>
      <c r="B134" s="77">
        <v>133</v>
      </c>
      <c r="C134" s="78" t="s">
        <v>4</v>
      </c>
      <c r="D134" s="79">
        <v>2.1309999999999998</v>
      </c>
      <c r="E134" s="78" t="s">
        <v>238</v>
      </c>
      <c r="F134" s="80"/>
      <c r="G134" s="46"/>
      <c r="H134" s="47"/>
      <c r="I134" s="46"/>
    </row>
    <row r="135" spans="1:9" x14ac:dyDescent="0.35">
      <c r="A135" s="76">
        <v>134</v>
      </c>
      <c r="B135" s="77">
        <v>134</v>
      </c>
      <c r="C135" s="78" t="s">
        <v>4</v>
      </c>
      <c r="D135" s="79">
        <v>2.1309999999999998</v>
      </c>
      <c r="E135" s="78" t="s">
        <v>239</v>
      </c>
      <c r="F135" s="80"/>
      <c r="G135" s="46"/>
      <c r="H135" s="47"/>
      <c r="I135" s="46"/>
    </row>
    <row r="136" spans="1:9" ht="313.5" x14ac:dyDescent="0.35">
      <c r="A136" s="76">
        <v>135</v>
      </c>
      <c r="B136" s="77">
        <v>135</v>
      </c>
      <c r="C136" s="78" t="s">
        <v>4</v>
      </c>
      <c r="D136" s="79" t="s">
        <v>240</v>
      </c>
      <c r="E136" s="78" t="s">
        <v>241</v>
      </c>
      <c r="F136" s="80"/>
      <c r="G136" s="46"/>
      <c r="H136" s="47"/>
      <c r="I136" s="46"/>
    </row>
    <row r="137" spans="1:9" ht="297" x14ac:dyDescent="0.35">
      <c r="A137" s="76">
        <v>136</v>
      </c>
      <c r="B137" s="77">
        <v>136</v>
      </c>
      <c r="C137" s="78" t="s">
        <v>4</v>
      </c>
      <c r="D137" s="79" t="s">
        <v>242</v>
      </c>
      <c r="E137" s="78" t="s">
        <v>243</v>
      </c>
      <c r="F137" s="80"/>
      <c r="G137" s="46"/>
      <c r="H137" s="47"/>
      <c r="I137" s="46"/>
    </row>
    <row r="138" spans="1:9" ht="297" x14ac:dyDescent="0.35">
      <c r="A138" s="76">
        <v>137</v>
      </c>
      <c r="B138" s="77">
        <v>137</v>
      </c>
      <c r="C138" s="78" t="s">
        <v>4</v>
      </c>
      <c r="D138" s="79" t="s">
        <v>242</v>
      </c>
      <c r="E138" s="78" t="s">
        <v>244</v>
      </c>
      <c r="F138" s="80" t="s">
        <v>19542</v>
      </c>
      <c r="G138" s="39" t="s">
        <v>46353</v>
      </c>
      <c r="H138" s="65"/>
      <c r="I138" s="71"/>
    </row>
    <row r="139" spans="1:9" ht="297" x14ac:dyDescent="0.35">
      <c r="A139" s="76">
        <v>138</v>
      </c>
      <c r="B139" s="77">
        <v>138</v>
      </c>
      <c r="C139" s="78" t="s">
        <v>4</v>
      </c>
      <c r="D139" s="79" t="s">
        <v>242</v>
      </c>
      <c r="E139" s="78" t="s">
        <v>245</v>
      </c>
      <c r="F139" s="80"/>
      <c r="G139" s="46"/>
      <c r="H139" s="47"/>
      <c r="I139" s="46"/>
    </row>
    <row r="140" spans="1:9" ht="33" x14ac:dyDescent="0.35">
      <c r="A140" s="76">
        <v>139</v>
      </c>
      <c r="B140" s="77">
        <v>139</v>
      </c>
      <c r="C140" s="78" t="s">
        <v>4</v>
      </c>
      <c r="D140" s="79">
        <v>1.212</v>
      </c>
      <c r="E140" s="78" t="s">
        <v>246</v>
      </c>
      <c r="F140" s="80"/>
      <c r="G140" s="46"/>
      <c r="H140" s="47"/>
      <c r="I140" s="46"/>
    </row>
    <row r="141" spans="1:9" ht="33" x14ac:dyDescent="0.35">
      <c r="A141" s="76">
        <v>140</v>
      </c>
      <c r="B141" s="77">
        <v>140</v>
      </c>
      <c r="C141" s="78" t="s">
        <v>4</v>
      </c>
      <c r="D141" s="79">
        <v>1.212</v>
      </c>
      <c r="E141" s="78" t="s">
        <v>247</v>
      </c>
      <c r="F141" s="80"/>
      <c r="G141" s="46"/>
      <c r="H141" s="47"/>
      <c r="I141" s="46"/>
    </row>
    <row r="142" spans="1:9" ht="33" x14ac:dyDescent="0.35">
      <c r="A142" s="76">
        <v>141</v>
      </c>
      <c r="B142" s="77">
        <v>141</v>
      </c>
      <c r="C142" s="78" t="s">
        <v>4</v>
      </c>
      <c r="D142" s="79">
        <v>1.212</v>
      </c>
      <c r="E142" s="78" t="s">
        <v>248</v>
      </c>
      <c r="F142" s="80"/>
      <c r="G142" s="46"/>
      <c r="H142" s="47"/>
      <c r="I142" s="46"/>
    </row>
    <row r="143" spans="1:9" ht="33" x14ac:dyDescent="0.35">
      <c r="A143" s="76">
        <v>142</v>
      </c>
      <c r="B143" s="77">
        <v>142</v>
      </c>
      <c r="C143" s="78" t="s">
        <v>4</v>
      </c>
      <c r="D143" s="79">
        <v>1.212</v>
      </c>
      <c r="E143" s="78" t="s">
        <v>249</v>
      </c>
      <c r="F143" s="80"/>
      <c r="G143" s="46"/>
      <c r="H143" s="47"/>
      <c r="I143" s="46"/>
    </row>
    <row r="144" spans="1:9" ht="33" x14ac:dyDescent="0.35">
      <c r="A144" s="76">
        <v>143</v>
      </c>
      <c r="B144" s="77">
        <v>143</v>
      </c>
      <c r="C144" s="78" t="s">
        <v>4</v>
      </c>
      <c r="D144" s="79" t="s">
        <v>250</v>
      </c>
      <c r="E144" s="78" t="s">
        <v>251</v>
      </c>
      <c r="F144" s="80" t="s">
        <v>14783</v>
      </c>
      <c r="G144" s="46" t="s">
        <v>250</v>
      </c>
      <c r="H144" s="47"/>
      <c r="I144" s="46"/>
    </row>
    <row r="145" spans="1:9" ht="33" x14ac:dyDescent="0.35">
      <c r="A145" s="76">
        <v>144</v>
      </c>
      <c r="B145" s="77">
        <v>144</v>
      </c>
      <c r="C145" s="78" t="s">
        <v>4</v>
      </c>
      <c r="D145" s="79" t="s">
        <v>250</v>
      </c>
      <c r="E145" s="78" t="s">
        <v>252</v>
      </c>
      <c r="F145" s="80" t="s">
        <v>14783</v>
      </c>
      <c r="G145" s="46" t="s">
        <v>250</v>
      </c>
      <c r="H145" s="47"/>
      <c r="I145" s="46"/>
    </row>
    <row r="146" spans="1:9" ht="49.5" x14ac:dyDescent="0.35">
      <c r="A146" s="76">
        <v>145</v>
      </c>
      <c r="B146" s="77">
        <v>145</v>
      </c>
      <c r="C146" s="78" t="s">
        <v>4</v>
      </c>
      <c r="D146" s="79" t="s">
        <v>253</v>
      </c>
      <c r="E146" s="78" t="s">
        <v>254</v>
      </c>
      <c r="F146" s="80"/>
      <c r="G146" s="46"/>
      <c r="H146" s="47"/>
      <c r="I146" s="46"/>
    </row>
    <row r="147" spans="1:9" ht="33" x14ac:dyDescent="0.35">
      <c r="A147" s="76">
        <v>146</v>
      </c>
      <c r="B147" s="77">
        <v>146</v>
      </c>
      <c r="C147" s="78" t="s">
        <v>4</v>
      </c>
      <c r="D147" s="79">
        <v>2.1549999999999998</v>
      </c>
      <c r="E147" s="78" t="s">
        <v>255</v>
      </c>
      <c r="F147" s="80"/>
      <c r="G147" s="46"/>
      <c r="H147" s="47"/>
      <c r="I147" s="46"/>
    </row>
    <row r="148" spans="1:9" ht="33" x14ac:dyDescent="0.35">
      <c r="A148" s="76">
        <v>147</v>
      </c>
      <c r="B148" s="77">
        <v>147</v>
      </c>
      <c r="C148" s="78" t="s">
        <v>4</v>
      </c>
      <c r="D148" s="79">
        <v>2.1539999999999999</v>
      </c>
      <c r="E148" s="78" t="s">
        <v>256</v>
      </c>
      <c r="F148" s="80"/>
      <c r="G148" s="46"/>
      <c r="H148" s="47"/>
      <c r="I148" s="46"/>
    </row>
    <row r="149" spans="1:9" ht="33" x14ac:dyDescent="0.35">
      <c r="A149" s="76">
        <v>148</v>
      </c>
      <c r="B149" s="77">
        <v>148</v>
      </c>
      <c r="C149" s="78" t="s">
        <v>4</v>
      </c>
      <c r="D149" s="79">
        <v>1.3460000000000001</v>
      </c>
      <c r="E149" s="78" t="s">
        <v>257</v>
      </c>
      <c r="F149" s="80"/>
      <c r="G149" s="46"/>
      <c r="H149" s="47"/>
      <c r="I149" s="46"/>
    </row>
    <row r="150" spans="1:9" x14ac:dyDescent="0.35">
      <c r="A150" s="76">
        <v>149</v>
      </c>
      <c r="B150" s="77">
        <v>149</v>
      </c>
      <c r="C150" s="78" t="s">
        <v>4</v>
      </c>
      <c r="D150" s="79">
        <v>2.4780000000000002</v>
      </c>
      <c r="E150" s="78" t="s">
        <v>258</v>
      </c>
      <c r="F150" s="80"/>
      <c r="G150" s="46"/>
      <c r="H150" s="47"/>
      <c r="I150" s="46"/>
    </row>
    <row r="151" spans="1:9" ht="49.5" x14ac:dyDescent="0.35">
      <c r="A151" s="76">
        <v>150</v>
      </c>
      <c r="B151" s="77">
        <v>150</v>
      </c>
      <c r="C151" s="78" t="s">
        <v>4</v>
      </c>
      <c r="D151" s="79">
        <v>2.141</v>
      </c>
      <c r="E151" s="78" t="s">
        <v>259</v>
      </c>
      <c r="F151" s="80"/>
      <c r="G151" s="46"/>
      <c r="H151" s="47"/>
      <c r="I151" s="46"/>
    </row>
    <row r="152" spans="1:9" ht="33" x14ac:dyDescent="0.35">
      <c r="A152" s="76">
        <v>151</v>
      </c>
      <c r="B152" s="77">
        <v>151</v>
      </c>
      <c r="C152" s="78" t="s">
        <v>4</v>
      </c>
      <c r="D152" s="79">
        <v>2.1589999999999998</v>
      </c>
      <c r="E152" s="78" t="s">
        <v>260</v>
      </c>
      <c r="F152" s="80"/>
      <c r="G152" s="46"/>
      <c r="H152" s="47"/>
      <c r="I152" s="46"/>
    </row>
    <row r="153" spans="1:9" x14ac:dyDescent="0.35">
      <c r="A153" s="76">
        <v>152</v>
      </c>
      <c r="B153" s="77">
        <v>152</v>
      </c>
      <c r="C153" s="78" t="s">
        <v>4</v>
      </c>
      <c r="D153" s="79">
        <v>21.29</v>
      </c>
      <c r="E153" s="78" t="s">
        <v>261</v>
      </c>
      <c r="F153" s="80"/>
      <c r="G153" s="46"/>
      <c r="H153" s="47"/>
      <c r="I153" s="46"/>
    </row>
    <row r="154" spans="1:9" ht="33" x14ac:dyDescent="0.35">
      <c r="A154" s="76">
        <v>153</v>
      </c>
      <c r="B154" s="77">
        <v>153</v>
      </c>
      <c r="C154" s="78" t="s">
        <v>4</v>
      </c>
      <c r="D154" s="79">
        <v>2.1579999999999999</v>
      </c>
      <c r="E154" s="78" t="s">
        <v>262</v>
      </c>
      <c r="F154" s="80"/>
      <c r="G154" s="46"/>
      <c r="H154" s="47"/>
      <c r="I154" s="46"/>
    </row>
    <row r="155" spans="1:9" ht="33" x14ac:dyDescent="0.35">
      <c r="A155" s="76">
        <v>154</v>
      </c>
      <c r="B155" s="77">
        <v>154</v>
      </c>
      <c r="C155" s="78" t="s">
        <v>4</v>
      </c>
      <c r="D155" s="79">
        <v>21.29</v>
      </c>
      <c r="E155" s="78" t="s">
        <v>263</v>
      </c>
      <c r="F155" s="80"/>
      <c r="G155" s="46"/>
      <c r="H155" s="47"/>
      <c r="I155" s="46"/>
    </row>
    <row r="156" spans="1:9" ht="49.5" x14ac:dyDescent="0.35">
      <c r="A156" s="76">
        <v>155</v>
      </c>
      <c r="B156" s="77">
        <v>155</v>
      </c>
      <c r="C156" s="78" t="s">
        <v>4</v>
      </c>
      <c r="D156" s="79" t="s">
        <v>264</v>
      </c>
      <c r="E156" s="78" t="s">
        <v>265</v>
      </c>
      <c r="F156" s="80"/>
      <c r="G156" s="46"/>
      <c r="H156" s="47"/>
      <c r="I156" s="46"/>
    </row>
    <row r="157" spans="1:9" ht="49.5" x14ac:dyDescent="0.35">
      <c r="A157" s="76">
        <v>156</v>
      </c>
      <c r="B157" s="77">
        <v>156</v>
      </c>
      <c r="C157" s="78" t="s">
        <v>4</v>
      </c>
      <c r="D157" s="79" t="s">
        <v>264</v>
      </c>
      <c r="E157" s="78" t="s">
        <v>266</v>
      </c>
      <c r="F157" s="80"/>
      <c r="G157" s="46"/>
      <c r="H157" s="47"/>
      <c r="I157" s="46"/>
    </row>
    <row r="158" spans="1:9" ht="33" x14ac:dyDescent="0.35">
      <c r="A158" s="76">
        <v>157</v>
      </c>
      <c r="B158" s="77">
        <v>157</v>
      </c>
      <c r="C158" s="78" t="s">
        <v>4</v>
      </c>
      <c r="D158" s="79">
        <v>21.42</v>
      </c>
      <c r="E158" s="78" t="s">
        <v>267</v>
      </c>
      <c r="F158" s="80"/>
      <c r="G158" s="46"/>
      <c r="H158" s="47"/>
      <c r="I158" s="46"/>
    </row>
    <row r="159" spans="1:9" ht="33" x14ac:dyDescent="0.35">
      <c r="A159" s="76">
        <v>158</v>
      </c>
      <c r="B159" s="77">
        <v>158</v>
      </c>
      <c r="C159" s="78" t="s">
        <v>4</v>
      </c>
      <c r="D159" s="79" t="s">
        <v>268</v>
      </c>
      <c r="E159" s="78" t="s">
        <v>269</v>
      </c>
      <c r="F159" s="80"/>
      <c r="G159" s="46"/>
      <c r="H159" s="47"/>
      <c r="I159" s="46"/>
    </row>
    <row r="160" spans="1:9" ht="49.5" x14ac:dyDescent="0.35">
      <c r="A160" s="76">
        <v>159</v>
      </c>
      <c r="B160" s="77">
        <v>159</v>
      </c>
      <c r="C160" s="78" t="s">
        <v>4</v>
      </c>
      <c r="D160" s="79">
        <v>2.4790000000000001</v>
      </c>
      <c r="E160" s="78" t="s">
        <v>270</v>
      </c>
      <c r="F160" s="80"/>
      <c r="G160" s="46"/>
      <c r="H160" s="47"/>
      <c r="I160" s="46"/>
    </row>
    <row r="161" spans="1:9" ht="33" x14ac:dyDescent="0.35">
      <c r="A161" s="76">
        <v>160</v>
      </c>
      <c r="B161" s="77">
        <v>160</v>
      </c>
      <c r="C161" s="78" t="s">
        <v>4</v>
      </c>
      <c r="D161" s="79">
        <v>2.3940000000000001</v>
      </c>
      <c r="E161" s="78" t="s">
        <v>271</v>
      </c>
      <c r="F161" s="80"/>
      <c r="G161" s="46"/>
      <c r="H161" s="47"/>
      <c r="I161" s="46"/>
    </row>
    <row r="162" spans="1:9" ht="33" x14ac:dyDescent="0.35">
      <c r="A162" s="76">
        <v>161</v>
      </c>
      <c r="B162" s="77">
        <v>161</v>
      </c>
      <c r="C162" s="78" t="s">
        <v>4</v>
      </c>
      <c r="D162" s="79" t="s">
        <v>272</v>
      </c>
      <c r="E162" s="78" t="s">
        <v>273</v>
      </c>
      <c r="F162" s="80"/>
      <c r="G162" s="46"/>
      <c r="H162" s="47"/>
      <c r="I162" s="46"/>
    </row>
    <row r="163" spans="1:9" ht="33" x14ac:dyDescent="0.35">
      <c r="A163" s="76">
        <v>162</v>
      </c>
      <c r="B163" s="77">
        <v>162</v>
      </c>
      <c r="C163" s="78" t="s">
        <v>4</v>
      </c>
      <c r="D163" s="79">
        <v>1.2470000000000001</v>
      </c>
      <c r="E163" s="78" t="s">
        <v>274</v>
      </c>
      <c r="F163" s="80"/>
      <c r="G163" s="46"/>
      <c r="H163" s="47"/>
      <c r="I163" s="46"/>
    </row>
    <row r="164" spans="1:9" ht="33" x14ac:dyDescent="0.35">
      <c r="A164" s="76">
        <v>163</v>
      </c>
      <c r="B164" s="77">
        <v>163</v>
      </c>
      <c r="C164" s="78" t="s">
        <v>4</v>
      </c>
      <c r="D164" s="79">
        <v>1.2470000000000001</v>
      </c>
      <c r="E164" s="78" t="s">
        <v>275</v>
      </c>
      <c r="F164" s="80"/>
      <c r="G164" s="46"/>
      <c r="H164" s="47"/>
      <c r="I164" s="46"/>
    </row>
    <row r="165" spans="1:9" ht="49.5" x14ac:dyDescent="0.35">
      <c r="A165" s="76">
        <v>164</v>
      </c>
      <c r="B165" s="77">
        <v>164</v>
      </c>
      <c r="C165" s="78" t="s">
        <v>4</v>
      </c>
      <c r="D165" s="79" t="s">
        <v>253</v>
      </c>
      <c r="E165" s="78" t="s">
        <v>276</v>
      </c>
      <c r="F165" s="80"/>
      <c r="G165" s="46"/>
      <c r="H165" s="47"/>
      <c r="I165" s="46"/>
    </row>
    <row r="166" spans="1:9" ht="49.5" x14ac:dyDescent="0.35">
      <c r="A166" s="76">
        <v>165</v>
      </c>
      <c r="B166" s="77">
        <v>165</v>
      </c>
      <c r="C166" s="78" t="s">
        <v>4</v>
      </c>
      <c r="D166" s="79" t="s">
        <v>277</v>
      </c>
      <c r="E166" s="78" t="s">
        <v>278</v>
      </c>
      <c r="F166" s="80"/>
      <c r="G166" s="46"/>
      <c r="H166" s="47"/>
      <c r="I166" s="46"/>
    </row>
    <row r="167" spans="1:9" ht="33" x14ac:dyDescent="0.35">
      <c r="A167" s="76">
        <v>166</v>
      </c>
      <c r="B167" s="77">
        <v>166</v>
      </c>
      <c r="C167" s="78" t="s">
        <v>4</v>
      </c>
      <c r="D167" s="79"/>
      <c r="E167" s="78" t="s">
        <v>279</v>
      </c>
      <c r="F167" s="80"/>
      <c r="G167" s="46"/>
      <c r="H167" s="47"/>
      <c r="I167" s="46"/>
    </row>
    <row r="168" spans="1:9" ht="49.5" x14ac:dyDescent="0.35">
      <c r="A168" s="76">
        <v>167</v>
      </c>
      <c r="B168" s="77">
        <v>167</v>
      </c>
      <c r="C168" s="78" t="s">
        <v>4</v>
      </c>
      <c r="D168" s="79"/>
      <c r="E168" s="78" t="s">
        <v>280</v>
      </c>
      <c r="F168" s="80"/>
      <c r="G168" s="46"/>
      <c r="H168" s="47"/>
      <c r="I168" s="46"/>
    </row>
    <row r="169" spans="1:9" ht="33" x14ac:dyDescent="0.35">
      <c r="A169" s="76">
        <v>168</v>
      </c>
      <c r="B169" s="77">
        <v>168</v>
      </c>
      <c r="C169" s="78" t="s">
        <v>4</v>
      </c>
      <c r="D169" s="79">
        <v>1.2050000000000001</v>
      </c>
      <c r="E169" s="78" t="s">
        <v>281</v>
      </c>
      <c r="F169" s="80"/>
      <c r="G169" s="46"/>
      <c r="H169" s="47"/>
      <c r="I169" s="46"/>
    </row>
    <row r="170" spans="1:9" ht="33" x14ac:dyDescent="0.35">
      <c r="A170" s="76">
        <v>169</v>
      </c>
      <c r="B170" s="77">
        <v>169</v>
      </c>
      <c r="C170" s="78" t="s">
        <v>4</v>
      </c>
      <c r="D170" s="79"/>
      <c r="E170" s="78" t="s">
        <v>282</v>
      </c>
      <c r="F170" s="80"/>
      <c r="G170" s="46"/>
      <c r="H170" s="47"/>
      <c r="I170" s="46"/>
    </row>
    <row r="171" spans="1:9" ht="33" x14ac:dyDescent="0.35">
      <c r="A171" s="76">
        <v>170</v>
      </c>
      <c r="B171" s="77">
        <v>170</v>
      </c>
      <c r="C171" s="78" t="s">
        <v>4</v>
      </c>
      <c r="D171" s="79"/>
      <c r="E171" s="78" t="s">
        <v>283</v>
      </c>
      <c r="F171" s="80"/>
      <c r="G171" s="46"/>
      <c r="H171" s="47"/>
      <c r="I171" s="46"/>
    </row>
    <row r="172" spans="1:9" ht="33" x14ac:dyDescent="0.35">
      <c r="A172" s="76">
        <v>171</v>
      </c>
      <c r="B172" s="77">
        <v>171</v>
      </c>
      <c r="C172" s="78" t="s">
        <v>4</v>
      </c>
      <c r="D172" s="79" t="s">
        <v>284</v>
      </c>
      <c r="E172" s="78" t="s">
        <v>285</v>
      </c>
      <c r="F172" s="80" t="s">
        <v>14784</v>
      </c>
      <c r="G172" s="46" t="s">
        <v>284</v>
      </c>
      <c r="H172" s="47"/>
      <c r="I172" s="46"/>
    </row>
    <row r="173" spans="1:9" ht="33" x14ac:dyDescent="0.35">
      <c r="A173" s="76">
        <v>172</v>
      </c>
      <c r="B173" s="77">
        <v>172</v>
      </c>
      <c r="C173" s="78" t="s">
        <v>4</v>
      </c>
      <c r="D173" s="79"/>
      <c r="E173" s="78" t="s">
        <v>286</v>
      </c>
      <c r="F173" s="80"/>
      <c r="G173" s="46"/>
      <c r="H173" s="47"/>
      <c r="I173" s="46"/>
    </row>
    <row r="174" spans="1:9" ht="33" x14ac:dyDescent="0.35">
      <c r="A174" s="76">
        <v>173</v>
      </c>
      <c r="B174" s="77">
        <v>173</v>
      </c>
      <c r="C174" s="78" t="s">
        <v>4</v>
      </c>
      <c r="D174" s="79"/>
      <c r="E174" s="78" t="s">
        <v>287</v>
      </c>
      <c r="F174" s="80"/>
      <c r="G174" s="46"/>
      <c r="H174" s="47"/>
      <c r="I174" s="46"/>
    </row>
    <row r="175" spans="1:9" ht="33" x14ac:dyDescent="0.35">
      <c r="A175" s="76">
        <v>174</v>
      </c>
      <c r="B175" s="77">
        <v>174</v>
      </c>
      <c r="C175" s="78" t="s">
        <v>4</v>
      </c>
      <c r="D175" s="79"/>
      <c r="E175" s="78" t="s">
        <v>288</v>
      </c>
      <c r="F175" s="80"/>
      <c r="G175" s="46"/>
      <c r="H175" s="47"/>
      <c r="I175" s="46"/>
    </row>
    <row r="176" spans="1:9" ht="33" x14ac:dyDescent="0.35">
      <c r="A176" s="76">
        <v>175</v>
      </c>
      <c r="B176" s="77">
        <v>175</v>
      </c>
      <c r="C176" s="78" t="s">
        <v>4</v>
      </c>
      <c r="D176" s="79"/>
      <c r="E176" s="78" t="s">
        <v>289</v>
      </c>
      <c r="F176" s="80" t="s">
        <v>14769</v>
      </c>
      <c r="G176" s="46" t="s">
        <v>178</v>
      </c>
      <c r="H176" s="47"/>
      <c r="I176" s="46"/>
    </row>
    <row r="177" spans="1:9" ht="49.5" x14ac:dyDescent="0.35">
      <c r="A177" s="76">
        <v>176</v>
      </c>
      <c r="B177" s="77">
        <v>176</v>
      </c>
      <c r="C177" s="78" t="s">
        <v>4</v>
      </c>
      <c r="D177" s="79"/>
      <c r="E177" s="78" t="s">
        <v>290</v>
      </c>
      <c r="F177" s="80" t="s">
        <v>14767</v>
      </c>
      <c r="G177" s="46" t="s">
        <v>174</v>
      </c>
      <c r="H177" s="47"/>
      <c r="I177" s="46"/>
    </row>
    <row r="178" spans="1:9" ht="49.5" x14ac:dyDescent="0.35">
      <c r="A178" s="76">
        <v>177</v>
      </c>
      <c r="B178" s="77">
        <v>177</v>
      </c>
      <c r="C178" s="78" t="s">
        <v>4</v>
      </c>
      <c r="D178" s="79"/>
      <c r="E178" s="78" t="s">
        <v>291</v>
      </c>
      <c r="F178" s="80"/>
      <c r="G178" s="46"/>
      <c r="H178" s="47"/>
      <c r="I178" s="46"/>
    </row>
    <row r="179" spans="1:9" ht="49.5" x14ac:dyDescent="0.35">
      <c r="A179" s="76">
        <v>178</v>
      </c>
      <c r="B179" s="77">
        <v>178</v>
      </c>
      <c r="C179" s="78" t="s">
        <v>4</v>
      </c>
      <c r="D179" s="79">
        <v>21.29</v>
      </c>
      <c r="E179" s="78" t="s">
        <v>292</v>
      </c>
      <c r="F179" s="80"/>
      <c r="G179" s="46"/>
      <c r="H179" s="47"/>
      <c r="I179" s="46"/>
    </row>
    <row r="180" spans="1:9" ht="33" x14ac:dyDescent="0.35">
      <c r="A180" s="76">
        <v>179</v>
      </c>
      <c r="B180" s="77">
        <v>179</v>
      </c>
      <c r="C180" s="78" t="s">
        <v>4</v>
      </c>
      <c r="D180" s="79">
        <v>21.29</v>
      </c>
      <c r="E180" s="78" t="s">
        <v>293</v>
      </c>
      <c r="F180" s="80"/>
      <c r="G180" s="46"/>
      <c r="H180" s="47"/>
      <c r="I180" s="46"/>
    </row>
    <row r="181" spans="1:9" ht="33" x14ac:dyDescent="0.35">
      <c r="A181" s="76">
        <v>180</v>
      </c>
      <c r="B181" s="77">
        <v>180</v>
      </c>
      <c r="C181" s="78" t="s">
        <v>4</v>
      </c>
      <c r="D181" s="79">
        <v>21.29</v>
      </c>
      <c r="E181" s="78" t="s">
        <v>294</v>
      </c>
      <c r="F181" s="80"/>
      <c r="G181" s="46"/>
      <c r="H181" s="47"/>
      <c r="I181" s="46"/>
    </row>
    <row r="182" spans="1:9" ht="33" x14ac:dyDescent="0.35">
      <c r="A182" s="76">
        <v>181</v>
      </c>
      <c r="B182" s="77">
        <v>181</v>
      </c>
      <c r="C182" s="78" t="s">
        <v>4</v>
      </c>
      <c r="D182" s="79" t="s">
        <v>295</v>
      </c>
      <c r="E182" s="78" t="s">
        <v>296</v>
      </c>
      <c r="F182" s="80"/>
      <c r="G182" s="46"/>
      <c r="H182" s="47"/>
      <c r="I182" s="46"/>
    </row>
    <row r="183" spans="1:9" ht="49.5" x14ac:dyDescent="0.35">
      <c r="A183" s="76">
        <v>182</v>
      </c>
      <c r="B183" s="77">
        <v>182</v>
      </c>
      <c r="C183" s="78" t="s">
        <v>4</v>
      </c>
      <c r="D183" s="79">
        <v>17.132000000000001</v>
      </c>
      <c r="E183" s="78" t="s">
        <v>297</v>
      </c>
      <c r="F183" s="80"/>
      <c r="G183" s="46"/>
      <c r="H183" s="47"/>
      <c r="I183" s="46"/>
    </row>
    <row r="184" spans="1:9" ht="297" x14ac:dyDescent="0.35">
      <c r="A184" s="76">
        <v>183</v>
      </c>
      <c r="B184" s="77">
        <v>183</v>
      </c>
      <c r="C184" s="78" t="s">
        <v>4</v>
      </c>
      <c r="D184" s="79" t="s">
        <v>242</v>
      </c>
      <c r="E184" s="78" t="s">
        <v>298</v>
      </c>
      <c r="F184" s="80"/>
      <c r="G184" s="46"/>
      <c r="H184" s="47"/>
      <c r="I184" s="46"/>
    </row>
    <row r="185" spans="1:9" ht="33" x14ac:dyDescent="0.35">
      <c r="A185" s="76">
        <v>184</v>
      </c>
      <c r="B185" s="77">
        <v>184</v>
      </c>
      <c r="C185" s="78" t="s">
        <v>4</v>
      </c>
      <c r="D185" s="79" t="s">
        <v>299</v>
      </c>
      <c r="E185" s="78" t="s">
        <v>300</v>
      </c>
      <c r="F185" s="80" t="s">
        <v>300</v>
      </c>
      <c r="G185" s="46" t="s">
        <v>299</v>
      </c>
      <c r="H185" s="47"/>
      <c r="I185" s="46"/>
    </row>
    <row r="186" spans="1:9" ht="33" x14ac:dyDescent="0.35">
      <c r="A186" s="76">
        <v>185</v>
      </c>
      <c r="B186" s="77">
        <v>185</v>
      </c>
      <c r="C186" s="78" t="s">
        <v>4</v>
      </c>
      <c r="D186" s="79" t="s">
        <v>301</v>
      </c>
      <c r="E186" s="78" t="s">
        <v>302</v>
      </c>
      <c r="F186" s="80" t="s">
        <v>302</v>
      </c>
      <c r="G186" s="46" t="s">
        <v>301</v>
      </c>
      <c r="H186" s="47"/>
      <c r="I186" s="46"/>
    </row>
    <row r="187" spans="1:9" ht="33" x14ac:dyDescent="0.35">
      <c r="A187" s="76">
        <v>186</v>
      </c>
      <c r="B187" s="77">
        <v>186</v>
      </c>
      <c r="C187" s="78" t="s">
        <v>4</v>
      </c>
      <c r="D187" s="79" t="s">
        <v>303</v>
      </c>
      <c r="E187" s="78" t="s">
        <v>304</v>
      </c>
      <c r="F187" s="80" t="s">
        <v>304</v>
      </c>
      <c r="G187" s="46" t="s">
        <v>303</v>
      </c>
      <c r="H187" s="47"/>
      <c r="I187" s="46"/>
    </row>
    <row r="188" spans="1:9" ht="33" x14ac:dyDescent="0.35">
      <c r="A188" s="76">
        <v>187</v>
      </c>
      <c r="B188" s="77">
        <v>187</v>
      </c>
      <c r="C188" s="78" t="s">
        <v>4</v>
      </c>
      <c r="D188" s="79" t="s">
        <v>305</v>
      </c>
      <c r="E188" s="78" t="s">
        <v>306</v>
      </c>
      <c r="F188" s="80" t="s">
        <v>306</v>
      </c>
      <c r="G188" s="46" t="s">
        <v>305</v>
      </c>
      <c r="H188" s="47"/>
      <c r="I188" s="46"/>
    </row>
    <row r="189" spans="1:9" ht="49.5" x14ac:dyDescent="0.35">
      <c r="A189" s="76">
        <v>188</v>
      </c>
      <c r="B189" s="77">
        <v>188</v>
      </c>
      <c r="C189" s="78" t="s">
        <v>4</v>
      </c>
      <c r="D189" s="79" t="s">
        <v>307</v>
      </c>
      <c r="E189" s="78" t="s">
        <v>308</v>
      </c>
      <c r="F189" s="80" t="s">
        <v>308</v>
      </c>
      <c r="G189" s="46" t="s">
        <v>307</v>
      </c>
      <c r="H189" s="47"/>
      <c r="I189" s="46"/>
    </row>
    <row r="190" spans="1:9" ht="33" x14ac:dyDescent="0.35">
      <c r="A190" s="76">
        <v>189</v>
      </c>
      <c r="B190" s="77">
        <v>189</v>
      </c>
      <c r="C190" s="78" t="s">
        <v>4</v>
      </c>
      <c r="D190" s="79" t="s">
        <v>309</v>
      </c>
      <c r="E190" s="78" t="s">
        <v>310</v>
      </c>
      <c r="F190" s="80" t="s">
        <v>310</v>
      </c>
      <c r="G190" s="46" t="s">
        <v>309</v>
      </c>
      <c r="H190" s="47"/>
      <c r="I190" s="46"/>
    </row>
    <row r="191" spans="1:9" ht="33" x14ac:dyDescent="0.35">
      <c r="A191" s="76">
        <v>190</v>
      </c>
      <c r="B191" s="77">
        <v>190</v>
      </c>
      <c r="C191" s="78" t="s">
        <v>4</v>
      </c>
      <c r="D191" s="79" t="s">
        <v>311</v>
      </c>
      <c r="E191" s="78" t="s">
        <v>312</v>
      </c>
      <c r="F191" s="80" t="s">
        <v>14785</v>
      </c>
      <c r="G191" s="46" t="s">
        <v>311</v>
      </c>
      <c r="H191" s="47"/>
      <c r="I191" s="46"/>
    </row>
    <row r="192" spans="1:9" ht="33" x14ac:dyDescent="0.35">
      <c r="A192" s="76">
        <v>191</v>
      </c>
      <c r="B192" s="77">
        <v>191</v>
      </c>
      <c r="C192" s="78" t="s">
        <v>4</v>
      </c>
      <c r="D192" s="79" t="s">
        <v>313</v>
      </c>
      <c r="E192" s="78" t="s">
        <v>314</v>
      </c>
      <c r="F192" s="80" t="s">
        <v>314</v>
      </c>
      <c r="G192" s="46" t="s">
        <v>313</v>
      </c>
      <c r="H192" s="47"/>
      <c r="I192" s="46"/>
    </row>
    <row r="193" spans="1:9" ht="33" x14ac:dyDescent="0.35">
      <c r="A193" s="76">
        <v>192</v>
      </c>
      <c r="B193" s="77">
        <v>192</v>
      </c>
      <c r="C193" s="78" t="s">
        <v>4</v>
      </c>
      <c r="D193" s="79" t="s">
        <v>315</v>
      </c>
      <c r="E193" s="78" t="s">
        <v>316</v>
      </c>
      <c r="F193" s="80" t="s">
        <v>316</v>
      </c>
      <c r="G193" s="46" t="s">
        <v>315</v>
      </c>
      <c r="H193" s="47"/>
      <c r="I193" s="46"/>
    </row>
    <row r="194" spans="1:9" ht="33" x14ac:dyDescent="0.35">
      <c r="A194" s="76">
        <v>193</v>
      </c>
      <c r="B194" s="77">
        <v>193</v>
      </c>
      <c r="C194" s="78" t="s">
        <v>4</v>
      </c>
      <c r="D194" s="79" t="s">
        <v>317</v>
      </c>
      <c r="E194" s="78" t="s">
        <v>318</v>
      </c>
      <c r="F194" s="80" t="s">
        <v>318</v>
      </c>
      <c r="G194" s="46" t="s">
        <v>317</v>
      </c>
      <c r="H194" s="47"/>
      <c r="I194" s="46"/>
    </row>
    <row r="195" spans="1:9" x14ac:dyDescent="0.35">
      <c r="A195" s="76">
        <v>194</v>
      </c>
      <c r="B195" s="77">
        <v>194</v>
      </c>
      <c r="C195" s="78" t="s">
        <v>4</v>
      </c>
      <c r="D195" s="79" t="s">
        <v>319</v>
      </c>
      <c r="E195" s="78" t="s">
        <v>320</v>
      </c>
      <c r="F195" s="80" t="s">
        <v>320</v>
      </c>
      <c r="G195" s="46" t="s">
        <v>319</v>
      </c>
      <c r="H195" s="47"/>
      <c r="I195" s="46"/>
    </row>
    <row r="196" spans="1:9" ht="33" x14ac:dyDescent="0.35">
      <c r="A196" s="76">
        <v>195</v>
      </c>
      <c r="B196" s="77">
        <v>195</v>
      </c>
      <c r="C196" s="78" t="s">
        <v>4</v>
      </c>
      <c r="D196" s="79" t="s">
        <v>321</v>
      </c>
      <c r="E196" s="78" t="s">
        <v>322</v>
      </c>
      <c r="F196" s="80" t="s">
        <v>322</v>
      </c>
      <c r="G196" s="46" t="s">
        <v>321</v>
      </c>
      <c r="H196" s="47"/>
      <c r="I196" s="46"/>
    </row>
    <row r="197" spans="1:9" ht="33" x14ac:dyDescent="0.35">
      <c r="A197" s="76">
        <v>196</v>
      </c>
      <c r="B197" s="77">
        <v>196</v>
      </c>
      <c r="C197" s="78" t="s">
        <v>4</v>
      </c>
      <c r="D197" s="79" t="s">
        <v>323</v>
      </c>
      <c r="E197" s="78" t="s">
        <v>324</v>
      </c>
      <c r="F197" s="80" t="s">
        <v>324</v>
      </c>
      <c r="G197" s="46" t="s">
        <v>323</v>
      </c>
      <c r="H197" s="47"/>
      <c r="I197" s="46"/>
    </row>
    <row r="198" spans="1:9" ht="33" x14ac:dyDescent="0.35">
      <c r="A198" s="76">
        <v>197</v>
      </c>
      <c r="B198" s="77">
        <v>197</v>
      </c>
      <c r="C198" s="78" t="s">
        <v>4</v>
      </c>
      <c r="D198" s="79" t="s">
        <v>325</v>
      </c>
      <c r="E198" s="78" t="s">
        <v>326</v>
      </c>
      <c r="F198" s="80" t="s">
        <v>326</v>
      </c>
      <c r="G198" s="46" t="s">
        <v>325</v>
      </c>
      <c r="H198" s="47"/>
      <c r="I198" s="46"/>
    </row>
    <row r="199" spans="1:9" ht="33" x14ac:dyDescent="0.35">
      <c r="A199" s="76">
        <v>198</v>
      </c>
      <c r="B199" s="77">
        <v>198</v>
      </c>
      <c r="C199" s="78" t="s">
        <v>4</v>
      </c>
      <c r="D199" s="79" t="s">
        <v>327</v>
      </c>
      <c r="E199" s="78" t="s">
        <v>328</v>
      </c>
      <c r="F199" s="80" t="s">
        <v>328</v>
      </c>
      <c r="G199" s="46" t="s">
        <v>327</v>
      </c>
      <c r="H199" s="47"/>
      <c r="I199" s="46"/>
    </row>
    <row r="200" spans="1:9" ht="33" x14ac:dyDescent="0.35">
      <c r="A200" s="76">
        <v>199</v>
      </c>
      <c r="B200" s="77">
        <v>199</v>
      </c>
      <c r="C200" s="78" t="s">
        <v>4</v>
      </c>
      <c r="D200" s="79" t="s">
        <v>329</v>
      </c>
      <c r="E200" s="78" t="s">
        <v>330</v>
      </c>
      <c r="F200" s="80" t="s">
        <v>330</v>
      </c>
      <c r="G200" s="46" t="s">
        <v>329</v>
      </c>
      <c r="H200" s="47"/>
      <c r="I200" s="46"/>
    </row>
    <row r="201" spans="1:9" ht="33" x14ac:dyDescent="0.35">
      <c r="A201" s="76">
        <v>200</v>
      </c>
      <c r="B201" s="77">
        <v>200</v>
      </c>
      <c r="C201" s="78" t="s">
        <v>4</v>
      </c>
      <c r="D201" s="79" t="s">
        <v>331</v>
      </c>
      <c r="E201" s="78" t="s">
        <v>332</v>
      </c>
      <c r="F201" s="80" t="s">
        <v>332</v>
      </c>
      <c r="G201" s="46" t="s">
        <v>331</v>
      </c>
      <c r="H201" s="47"/>
      <c r="I201" s="46"/>
    </row>
    <row r="202" spans="1:9" ht="33" x14ac:dyDescent="0.35">
      <c r="A202" s="76">
        <v>201</v>
      </c>
      <c r="B202" s="77">
        <v>201</v>
      </c>
      <c r="C202" s="78" t="s">
        <v>4</v>
      </c>
      <c r="D202" s="79" t="s">
        <v>333</v>
      </c>
      <c r="E202" s="78" t="s">
        <v>334</v>
      </c>
      <c r="F202" s="80" t="s">
        <v>334</v>
      </c>
      <c r="G202" s="46" t="s">
        <v>333</v>
      </c>
      <c r="H202" s="47"/>
      <c r="I202" s="46"/>
    </row>
    <row r="203" spans="1:9" ht="33" x14ac:dyDescent="0.35">
      <c r="A203" s="76">
        <v>202</v>
      </c>
      <c r="B203" s="77">
        <v>202</v>
      </c>
      <c r="C203" s="78" t="s">
        <v>4</v>
      </c>
      <c r="D203" s="79" t="s">
        <v>335</v>
      </c>
      <c r="E203" s="78" t="s">
        <v>336</v>
      </c>
      <c r="F203" s="80" t="s">
        <v>336</v>
      </c>
      <c r="G203" s="46" t="s">
        <v>335</v>
      </c>
      <c r="H203" s="47"/>
      <c r="I203" s="46"/>
    </row>
    <row r="204" spans="1:9" ht="33" x14ac:dyDescent="0.35">
      <c r="A204" s="76">
        <v>203</v>
      </c>
      <c r="B204" s="77">
        <v>203</v>
      </c>
      <c r="C204" s="78" t="s">
        <v>4</v>
      </c>
      <c r="D204" s="79" t="s">
        <v>337</v>
      </c>
      <c r="E204" s="78" t="s">
        <v>338</v>
      </c>
      <c r="F204" s="80" t="s">
        <v>338</v>
      </c>
      <c r="G204" s="46" t="s">
        <v>337</v>
      </c>
      <c r="H204" s="47"/>
      <c r="I204" s="46"/>
    </row>
    <row r="205" spans="1:9" ht="33" x14ac:dyDescent="0.35">
      <c r="A205" s="76">
        <v>204</v>
      </c>
      <c r="B205" s="77">
        <v>204</v>
      </c>
      <c r="C205" s="78" t="s">
        <v>4</v>
      </c>
      <c r="D205" s="79" t="s">
        <v>339</v>
      </c>
      <c r="E205" s="78" t="s">
        <v>340</v>
      </c>
      <c r="F205" s="80" t="s">
        <v>340</v>
      </c>
      <c r="G205" s="46" t="s">
        <v>339</v>
      </c>
      <c r="H205" s="47"/>
      <c r="I205" s="46"/>
    </row>
    <row r="206" spans="1:9" x14ac:dyDescent="0.35">
      <c r="A206" s="76">
        <v>205</v>
      </c>
      <c r="B206" s="77">
        <v>205</v>
      </c>
      <c r="C206" s="78" t="s">
        <v>4</v>
      </c>
      <c r="D206" s="79" t="s">
        <v>341</v>
      </c>
      <c r="E206" s="78" t="s">
        <v>342</v>
      </c>
      <c r="F206" s="80" t="s">
        <v>342</v>
      </c>
      <c r="G206" s="46" t="s">
        <v>341</v>
      </c>
      <c r="H206" s="47"/>
      <c r="I206" s="46"/>
    </row>
    <row r="207" spans="1:9" ht="33" x14ac:dyDescent="0.35">
      <c r="A207" s="76">
        <v>206</v>
      </c>
      <c r="B207" s="77">
        <v>206</v>
      </c>
      <c r="C207" s="78" t="s">
        <v>4</v>
      </c>
      <c r="D207" s="79" t="s">
        <v>343</v>
      </c>
      <c r="E207" s="78" t="s">
        <v>344</v>
      </c>
      <c r="F207" s="80" t="s">
        <v>344</v>
      </c>
      <c r="G207" s="46" t="s">
        <v>343</v>
      </c>
      <c r="H207" s="47"/>
      <c r="I207" s="46"/>
    </row>
    <row r="208" spans="1:9" ht="33" x14ac:dyDescent="0.35">
      <c r="A208" s="76">
        <v>207</v>
      </c>
      <c r="B208" s="77">
        <v>207</v>
      </c>
      <c r="C208" s="78" t="s">
        <v>4</v>
      </c>
      <c r="D208" s="79" t="s">
        <v>345</v>
      </c>
      <c r="E208" s="78" t="s">
        <v>346</v>
      </c>
      <c r="F208" s="80" t="s">
        <v>346</v>
      </c>
      <c r="G208" s="46" t="s">
        <v>3782</v>
      </c>
      <c r="H208" s="47"/>
      <c r="I208" s="46"/>
    </row>
    <row r="209" spans="1:9" ht="33" x14ac:dyDescent="0.35">
      <c r="A209" s="76">
        <v>208</v>
      </c>
      <c r="B209" s="77">
        <v>208</v>
      </c>
      <c r="C209" s="78" t="s">
        <v>4</v>
      </c>
      <c r="D209" s="79" t="s">
        <v>347</v>
      </c>
      <c r="E209" s="78" t="s">
        <v>348</v>
      </c>
      <c r="F209" s="80" t="s">
        <v>348</v>
      </c>
      <c r="G209" s="46" t="s">
        <v>347</v>
      </c>
      <c r="H209" s="47"/>
      <c r="I209" s="46"/>
    </row>
    <row r="210" spans="1:9" ht="33" x14ac:dyDescent="0.35">
      <c r="A210" s="76">
        <v>209</v>
      </c>
      <c r="B210" s="77">
        <v>209</v>
      </c>
      <c r="C210" s="78" t="s">
        <v>4</v>
      </c>
      <c r="D210" s="79" t="s">
        <v>349</v>
      </c>
      <c r="E210" s="78" t="s">
        <v>350</v>
      </c>
      <c r="F210" s="80" t="s">
        <v>350</v>
      </c>
      <c r="G210" s="46" t="s">
        <v>349</v>
      </c>
      <c r="H210" s="47"/>
      <c r="I210" s="46"/>
    </row>
    <row r="211" spans="1:9" x14ac:dyDescent="0.35">
      <c r="A211" s="76">
        <v>210</v>
      </c>
      <c r="B211" s="77">
        <v>210</v>
      </c>
      <c r="C211" s="78" t="s">
        <v>4</v>
      </c>
      <c r="D211" s="79" t="s">
        <v>351</v>
      </c>
      <c r="E211" s="78" t="s">
        <v>352</v>
      </c>
      <c r="F211" s="80" t="s">
        <v>352</v>
      </c>
      <c r="G211" s="46" t="s">
        <v>351</v>
      </c>
      <c r="H211" s="47"/>
      <c r="I211" s="46"/>
    </row>
    <row r="212" spans="1:9" ht="33" x14ac:dyDescent="0.35">
      <c r="A212" s="76">
        <v>211</v>
      </c>
      <c r="B212" s="77">
        <v>211</v>
      </c>
      <c r="C212" s="78" t="s">
        <v>4</v>
      </c>
      <c r="D212" s="79" t="s">
        <v>353</v>
      </c>
      <c r="E212" s="78" t="s">
        <v>354</v>
      </c>
      <c r="F212" s="80" t="s">
        <v>354</v>
      </c>
      <c r="G212" s="46" t="s">
        <v>353</v>
      </c>
      <c r="H212" s="47"/>
      <c r="I212" s="46"/>
    </row>
    <row r="213" spans="1:9" x14ac:dyDescent="0.35">
      <c r="A213" s="76">
        <v>212</v>
      </c>
      <c r="B213" s="77">
        <v>212</v>
      </c>
      <c r="C213" s="78" t="s">
        <v>4</v>
      </c>
      <c r="D213" s="79" t="s">
        <v>355</v>
      </c>
      <c r="E213" s="78" t="s">
        <v>356</v>
      </c>
      <c r="F213" s="80" t="s">
        <v>356</v>
      </c>
      <c r="G213" s="46" t="s">
        <v>355</v>
      </c>
      <c r="H213" s="47"/>
      <c r="I213" s="46"/>
    </row>
    <row r="214" spans="1:9" ht="33" x14ac:dyDescent="0.35">
      <c r="A214" s="76">
        <v>213</v>
      </c>
      <c r="B214" s="77">
        <v>213</v>
      </c>
      <c r="C214" s="78" t="s">
        <v>4</v>
      </c>
      <c r="D214" s="79" t="s">
        <v>357</v>
      </c>
      <c r="E214" s="78" t="s">
        <v>358</v>
      </c>
      <c r="F214" s="80" t="s">
        <v>14786</v>
      </c>
      <c r="G214" s="46" t="s">
        <v>357</v>
      </c>
      <c r="H214" s="47"/>
      <c r="I214" s="46"/>
    </row>
    <row r="215" spans="1:9" ht="33" x14ac:dyDescent="0.35">
      <c r="A215" s="76">
        <v>214</v>
      </c>
      <c r="B215" s="77">
        <v>214</v>
      </c>
      <c r="C215" s="78" t="s">
        <v>4</v>
      </c>
      <c r="D215" s="79" t="s">
        <v>359</v>
      </c>
      <c r="E215" s="78" t="s">
        <v>360</v>
      </c>
      <c r="F215" s="80" t="s">
        <v>360</v>
      </c>
      <c r="G215" s="46" t="s">
        <v>359</v>
      </c>
      <c r="H215" s="47"/>
      <c r="I215" s="46"/>
    </row>
    <row r="216" spans="1:9" ht="33" x14ac:dyDescent="0.35">
      <c r="A216" s="76">
        <v>215</v>
      </c>
      <c r="B216" s="77">
        <v>215</v>
      </c>
      <c r="C216" s="78" t="s">
        <v>4</v>
      </c>
      <c r="D216" s="79" t="s">
        <v>361</v>
      </c>
      <c r="E216" s="78" t="s">
        <v>362</v>
      </c>
      <c r="F216" s="80" t="s">
        <v>362</v>
      </c>
      <c r="G216" s="46" t="s">
        <v>361</v>
      </c>
      <c r="H216" s="47"/>
      <c r="I216" s="46"/>
    </row>
    <row r="217" spans="1:9" ht="33" x14ac:dyDescent="0.35">
      <c r="A217" s="76">
        <v>216</v>
      </c>
      <c r="B217" s="77">
        <v>216</v>
      </c>
      <c r="C217" s="78" t="s">
        <v>4</v>
      </c>
      <c r="D217" s="79" t="s">
        <v>363</v>
      </c>
      <c r="E217" s="78" t="s">
        <v>364</v>
      </c>
      <c r="F217" s="80" t="s">
        <v>364</v>
      </c>
      <c r="G217" s="46" t="s">
        <v>363</v>
      </c>
      <c r="H217" s="47"/>
      <c r="I217" s="46"/>
    </row>
    <row r="218" spans="1:9" ht="33" x14ac:dyDescent="0.35">
      <c r="A218" s="76">
        <v>217</v>
      </c>
      <c r="B218" s="77">
        <v>217</v>
      </c>
      <c r="C218" s="78" t="s">
        <v>4</v>
      </c>
      <c r="D218" s="79" t="s">
        <v>365</v>
      </c>
      <c r="E218" s="78" t="s">
        <v>366</v>
      </c>
      <c r="F218" s="80" t="s">
        <v>366</v>
      </c>
      <c r="G218" s="46" t="s">
        <v>365</v>
      </c>
      <c r="H218" s="47"/>
      <c r="I218" s="46"/>
    </row>
    <row r="219" spans="1:9" ht="49.5" x14ac:dyDescent="0.35">
      <c r="A219" s="76">
        <v>218</v>
      </c>
      <c r="B219" s="77">
        <v>218</v>
      </c>
      <c r="C219" s="78" t="s">
        <v>4</v>
      </c>
      <c r="D219" s="79" t="s">
        <v>367</v>
      </c>
      <c r="E219" s="78" t="s">
        <v>368</v>
      </c>
      <c r="F219" s="80" t="s">
        <v>14787</v>
      </c>
      <c r="G219" s="46" t="s">
        <v>367</v>
      </c>
      <c r="H219" s="47"/>
      <c r="I219" s="46"/>
    </row>
    <row r="220" spans="1:9" ht="33" x14ac:dyDescent="0.35">
      <c r="A220" s="76">
        <v>219</v>
      </c>
      <c r="B220" s="77">
        <v>219</v>
      </c>
      <c r="C220" s="78" t="s">
        <v>4</v>
      </c>
      <c r="D220" s="79" t="s">
        <v>369</v>
      </c>
      <c r="E220" s="78" t="s">
        <v>370</v>
      </c>
      <c r="F220" s="80" t="s">
        <v>370</v>
      </c>
      <c r="G220" s="46" t="s">
        <v>369</v>
      </c>
      <c r="H220" s="47"/>
      <c r="I220" s="46"/>
    </row>
    <row r="221" spans="1:9" ht="33" x14ac:dyDescent="0.35">
      <c r="A221" s="76">
        <v>220</v>
      </c>
      <c r="B221" s="77">
        <v>220</v>
      </c>
      <c r="C221" s="78" t="s">
        <v>4</v>
      </c>
      <c r="D221" s="79" t="s">
        <v>371</v>
      </c>
      <c r="E221" s="78" t="s">
        <v>372</v>
      </c>
      <c r="F221" s="80" t="s">
        <v>14788</v>
      </c>
      <c r="G221" s="46" t="s">
        <v>371</v>
      </c>
      <c r="H221" s="47"/>
      <c r="I221" s="46"/>
    </row>
    <row r="222" spans="1:9" ht="33" x14ac:dyDescent="0.35">
      <c r="A222" s="76">
        <v>221</v>
      </c>
      <c r="B222" s="77">
        <v>221</v>
      </c>
      <c r="C222" s="78" t="s">
        <v>4</v>
      </c>
      <c r="D222" s="79" t="s">
        <v>373</v>
      </c>
      <c r="E222" s="78" t="s">
        <v>374</v>
      </c>
      <c r="F222" s="80" t="s">
        <v>374</v>
      </c>
      <c r="G222" s="46" t="s">
        <v>373</v>
      </c>
      <c r="H222" s="47"/>
      <c r="I222" s="46"/>
    </row>
    <row r="223" spans="1:9" ht="33" x14ac:dyDescent="0.35">
      <c r="A223" s="76">
        <v>222</v>
      </c>
      <c r="B223" s="77">
        <v>222</v>
      </c>
      <c r="C223" s="78" t="s">
        <v>4</v>
      </c>
      <c r="D223" s="79" t="s">
        <v>375</v>
      </c>
      <c r="E223" s="78" t="s">
        <v>376</v>
      </c>
      <c r="F223" s="80" t="s">
        <v>376</v>
      </c>
      <c r="G223" s="46" t="s">
        <v>375</v>
      </c>
      <c r="H223" s="47"/>
      <c r="I223" s="46"/>
    </row>
    <row r="224" spans="1:9" x14ac:dyDescent="0.35">
      <c r="A224" s="76">
        <v>223</v>
      </c>
      <c r="B224" s="77">
        <v>223</v>
      </c>
      <c r="C224" s="78" t="s">
        <v>4</v>
      </c>
      <c r="D224" s="79" t="s">
        <v>377</v>
      </c>
      <c r="E224" s="78" t="s">
        <v>378</v>
      </c>
      <c r="F224" s="80" t="s">
        <v>378</v>
      </c>
      <c r="G224" s="46" t="s">
        <v>377</v>
      </c>
      <c r="H224" s="47"/>
      <c r="I224" s="46"/>
    </row>
    <row r="225" spans="1:9" ht="33" x14ac:dyDescent="0.35">
      <c r="A225" s="76">
        <v>224</v>
      </c>
      <c r="B225" s="77">
        <v>224</v>
      </c>
      <c r="C225" s="78" t="s">
        <v>4</v>
      </c>
      <c r="D225" s="79" t="s">
        <v>379</v>
      </c>
      <c r="E225" s="78" t="s">
        <v>380</v>
      </c>
      <c r="F225" s="80" t="s">
        <v>380</v>
      </c>
      <c r="G225" s="46" t="s">
        <v>379</v>
      </c>
      <c r="H225" s="47"/>
      <c r="I225" s="46"/>
    </row>
    <row r="226" spans="1:9" x14ac:dyDescent="0.35">
      <c r="A226" s="76">
        <v>225</v>
      </c>
      <c r="B226" s="77">
        <v>225</v>
      </c>
      <c r="C226" s="78" t="s">
        <v>4</v>
      </c>
      <c r="D226" s="79" t="s">
        <v>381</v>
      </c>
      <c r="E226" s="78" t="s">
        <v>382</v>
      </c>
      <c r="F226" s="80" t="s">
        <v>382</v>
      </c>
      <c r="G226" s="46" t="s">
        <v>381</v>
      </c>
      <c r="H226" s="47"/>
      <c r="I226" s="46"/>
    </row>
    <row r="227" spans="1:9" ht="33" x14ac:dyDescent="0.35">
      <c r="A227" s="76">
        <v>226</v>
      </c>
      <c r="B227" s="77">
        <v>226</v>
      </c>
      <c r="C227" s="78" t="s">
        <v>4</v>
      </c>
      <c r="D227" s="79" t="s">
        <v>383</v>
      </c>
      <c r="E227" s="78" t="s">
        <v>384</v>
      </c>
      <c r="F227" s="80" t="s">
        <v>384</v>
      </c>
      <c r="G227" s="46" t="s">
        <v>383</v>
      </c>
      <c r="H227" s="47"/>
      <c r="I227" s="46"/>
    </row>
    <row r="228" spans="1:9" ht="49.5" x14ac:dyDescent="0.35">
      <c r="A228" s="76">
        <v>227</v>
      </c>
      <c r="B228" s="77">
        <v>227</v>
      </c>
      <c r="C228" s="78" t="s">
        <v>4</v>
      </c>
      <c r="D228" s="79" t="s">
        <v>385</v>
      </c>
      <c r="E228" s="78" t="s">
        <v>386</v>
      </c>
      <c r="F228" s="80" t="s">
        <v>386</v>
      </c>
      <c r="G228" s="46" t="s">
        <v>385</v>
      </c>
      <c r="H228" s="47"/>
      <c r="I228" s="46"/>
    </row>
    <row r="229" spans="1:9" ht="33" x14ac:dyDescent="0.35">
      <c r="A229" s="76">
        <v>228</v>
      </c>
      <c r="B229" s="77">
        <v>228</v>
      </c>
      <c r="C229" s="78" t="s">
        <v>4</v>
      </c>
      <c r="D229" s="79" t="s">
        <v>387</v>
      </c>
      <c r="E229" s="78" t="s">
        <v>388</v>
      </c>
      <c r="F229" s="80" t="s">
        <v>388</v>
      </c>
      <c r="G229" s="46" t="s">
        <v>387</v>
      </c>
      <c r="H229" s="47"/>
      <c r="I229" s="46"/>
    </row>
    <row r="230" spans="1:9" ht="33" x14ac:dyDescent="0.35">
      <c r="A230" s="76">
        <v>229</v>
      </c>
      <c r="B230" s="77">
        <v>229</v>
      </c>
      <c r="C230" s="78" t="s">
        <v>4</v>
      </c>
      <c r="D230" s="79" t="s">
        <v>389</v>
      </c>
      <c r="E230" s="78" t="s">
        <v>390</v>
      </c>
      <c r="F230" s="80" t="s">
        <v>390</v>
      </c>
      <c r="G230" s="46" t="s">
        <v>389</v>
      </c>
      <c r="H230" s="47"/>
      <c r="I230" s="46"/>
    </row>
    <row r="231" spans="1:9" ht="33" x14ac:dyDescent="0.35">
      <c r="A231" s="76">
        <v>230</v>
      </c>
      <c r="B231" s="77">
        <v>230</v>
      </c>
      <c r="C231" s="78" t="s">
        <v>4</v>
      </c>
      <c r="D231" s="79" t="s">
        <v>391</v>
      </c>
      <c r="E231" s="78" t="s">
        <v>392</v>
      </c>
      <c r="F231" s="80" t="s">
        <v>392</v>
      </c>
      <c r="G231" s="46" t="s">
        <v>391</v>
      </c>
      <c r="H231" s="47"/>
      <c r="I231" s="46"/>
    </row>
    <row r="232" spans="1:9" ht="33" x14ac:dyDescent="0.35">
      <c r="A232" s="76">
        <v>231</v>
      </c>
      <c r="B232" s="77">
        <v>231</v>
      </c>
      <c r="C232" s="78" t="s">
        <v>4</v>
      </c>
      <c r="D232" s="79" t="s">
        <v>393</v>
      </c>
      <c r="E232" s="78" t="s">
        <v>394</v>
      </c>
      <c r="F232" s="80" t="s">
        <v>394</v>
      </c>
      <c r="G232" s="46" t="s">
        <v>393</v>
      </c>
      <c r="H232" s="47"/>
      <c r="I232" s="46"/>
    </row>
    <row r="233" spans="1:9" ht="33" x14ac:dyDescent="0.35">
      <c r="A233" s="76">
        <v>232</v>
      </c>
      <c r="B233" s="77">
        <v>232</v>
      </c>
      <c r="C233" s="78" t="s">
        <v>4</v>
      </c>
      <c r="D233" s="79" t="s">
        <v>395</v>
      </c>
      <c r="E233" s="78" t="s">
        <v>396</v>
      </c>
      <c r="F233" s="80" t="s">
        <v>396</v>
      </c>
      <c r="G233" s="46" t="s">
        <v>395</v>
      </c>
      <c r="H233" s="47"/>
      <c r="I233" s="46"/>
    </row>
    <row r="234" spans="1:9" ht="33" x14ac:dyDescent="0.35">
      <c r="A234" s="76">
        <v>233</v>
      </c>
      <c r="B234" s="77">
        <v>233</v>
      </c>
      <c r="C234" s="78" t="s">
        <v>4</v>
      </c>
      <c r="D234" s="79" t="s">
        <v>397</v>
      </c>
      <c r="E234" s="78" t="s">
        <v>398</v>
      </c>
      <c r="F234" s="80" t="s">
        <v>398</v>
      </c>
      <c r="G234" s="46" t="s">
        <v>15776</v>
      </c>
      <c r="H234" s="47"/>
      <c r="I234" s="46"/>
    </row>
    <row r="235" spans="1:9" x14ac:dyDescent="0.35">
      <c r="A235" s="76">
        <v>234</v>
      </c>
      <c r="B235" s="77">
        <v>234</v>
      </c>
      <c r="C235" s="78" t="s">
        <v>4</v>
      </c>
      <c r="D235" s="79" t="s">
        <v>399</v>
      </c>
      <c r="E235" s="78" t="s">
        <v>400</v>
      </c>
      <c r="F235" s="80" t="s">
        <v>400</v>
      </c>
      <c r="G235" s="46" t="s">
        <v>399</v>
      </c>
      <c r="H235" s="47"/>
      <c r="I235" s="46"/>
    </row>
    <row r="236" spans="1:9" x14ac:dyDescent="0.35">
      <c r="A236" s="76">
        <v>235</v>
      </c>
      <c r="B236" s="77">
        <v>235</v>
      </c>
      <c r="C236" s="78" t="s">
        <v>4</v>
      </c>
      <c r="D236" s="79" t="s">
        <v>401</v>
      </c>
      <c r="E236" s="78" t="s">
        <v>402</v>
      </c>
      <c r="F236" s="80" t="s">
        <v>402</v>
      </c>
      <c r="G236" s="46" t="s">
        <v>401</v>
      </c>
      <c r="H236" s="47"/>
      <c r="I236" s="46"/>
    </row>
    <row r="237" spans="1:9" ht="33" x14ac:dyDescent="0.35">
      <c r="A237" s="76">
        <v>236</v>
      </c>
      <c r="B237" s="77">
        <v>236</v>
      </c>
      <c r="C237" s="78" t="s">
        <v>4</v>
      </c>
      <c r="D237" s="79" t="s">
        <v>403</v>
      </c>
      <c r="E237" s="78" t="s">
        <v>404</v>
      </c>
      <c r="F237" s="80" t="s">
        <v>404</v>
      </c>
      <c r="G237" s="46" t="s">
        <v>403</v>
      </c>
      <c r="H237" s="47"/>
      <c r="I237" s="46"/>
    </row>
    <row r="238" spans="1:9" x14ac:dyDescent="0.35">
      <c r="A238" s="76">
        <v>237</v>
      </c>
      <c r="B238" s="77">
        <v>237</v>
      </c>
      <c r="C238" s="78" t="s">
        <v>4</v>
      </c>
      <c r="D238" s="79" t="s">
        <v>405</v>
      </c>
      <c r="E238" s="78" t="s">
        <v>406</v>
      </c>
      <c r="F238" s="80" t="s">
        <v>406</v>
      </c>
      <c r="G238" s="46" t="s">
        <v>405</v>
      </c>
      <c r="H238" s="47"/>
      <c r="I238" s="46"/>
    </row>
    <row r="239" spans="1:9" ht="33" x14ac:dyDescent="0.35">
      <c r="A239" s="76">
        <v>238</v>
      </c>
      <c r="B239" s="77">
        <v>238</v>
      </c>
      <c r="C239" s="78" t="s">
        <v>4</v>
      </c>
      <c r="D239" s="79" t="s">
        <v>407</v>
      </c>
      <c r="E239" s="78" t="s">
        <v>408</v>
      </c>
      <c r="F239" s="80" t="s">
        <v>408</v>
      </c>
      <c r="G239" s="46" t="s">
        <v>407</v>
      </c>
      <c r="H239" s="47"/>
      <c r="I239" s="46"/>
    </row>
    <row r="240" spans="1:9" ht="49.5" x14ac:dyDescent="0.35">
      <c r="A240" s="76">
        <v>239</v>
      </c>
      <c r="B240" s="77">
        <v>239</v>
      </c>
      <c r="C240" s="78" t="s">
        <v>4</v>
      </c>
      <c r="D240" s="79" t="s">
        <v>409</v>
      </c>
      <c r="E240" s="78" t="s">
        <v>410</v>
      </c>
      <c r="F240" s="80" t="s">
        <v>410</v>
      </c>
      <c r="G240" s="46" t="s">
        <v>409</v>
      </c>
      <c r="H240" s="47"/>
      <c r="I240" s="46"/>
    </row>
    <row r="241" spans="1:9" ht="33" x14ac:dyDescent="0.35">
      <c r="A241" s="76">
        <v>240</v>
      </c>
      <c r="B241" s="77">
        <v>240</v>
      </c>
      <c r="C241" s="78" t="s">
        <v>4</v>
      </c>
      <c r="D241" s="79" t="s">
        <v>411</v>
      </c>
      <c r="E241" s="78" t="s">
        <v>412</v>
      </c>
      <c r="F241" s="80" t="s">
        <v>412</v>
      </c>
      <c r="G241" s="46" t="s">
        <v>411</v>
      </c>
      <c r="H241" s="47"/>
      <c r="I241" s="46"/>
    </row>
    <row r="242" spans="1:9" ht="33" x14ac:dyDescent="0.35">
      <c r="A242" s="76">
        <v>241</v>
      </c>
      <c r="B242" s="77">
        <v>241</v>
      </c>
      <c r="C242" s="78" t="s">
        <v>4</v>
      </c>
      <c r="D242" s="79" t="s">
        <v>413</v>
      </c>
      <c r="E242" s="78" t="s">
        <v>414</v>
      </c>
      <c r="F242" s="80" t="s">
        <v>414</v>
      </c>
      <c r="G242" s="46" t="s">
        <v>413</v>
      </c>
      <c r="H242" s="47"/>
      <c r="I242" s="46"/>
    </row>
    <row r="243" spans="1:9" ht="33" x14ac:dyDescent="0.35">
      <c r="A243" s="76">
        <v>242</v>
      </c>
      <c r="B243" s="77">
        <v>242</v>
      </c>
      <c r="C243" s="78" t="s">
        <v>4</v>
      </c>
      <c r="D243" s="79" t="s">
        <v>415</v>
      </c>
      <c r="E243" s="78" t="s">
        <v>416</v>
      </c>
      <c r="F243" s="80" t="s">
        <v>416</v>
      </c>
      <c r="G243" s="46" t="s">
        <v>415</v>
      </c>
      <c r="H243" s="47"/>
      <c r="I243" s="46"/>
    </row>
    <row r="244" spans="1:9" ht="49.5" x14ac:dyDescent="0.35">
      <c r="A244" s="76">
        <v>243</v>
      </c>
      <c r="B244" s="77">
        <v>243</v>
      </c>
      <c r="C244" s="78" t="s">
        <v>4</v>
      </c>
      <c r="D244" s="79" t="s">
        <v>417</v>
      </c>
      <c r="E244" s="78" t="s">
        <v>418</v>
      </c>
      <c r="F244" s="80" t="s">
        <v>418</v>
      </c>
      <c r="G244" s="46" t="s">
        <v>417</v>
      </c>
      <c r="H244" s="47"/>
      <c r="I244" s="46"/>
    </row>
    <row r="245" spans="1:9" ht="49.5" x14ac:dyDescent="0.35">
      <c r="A245" s="76">
        <v>244</v>
      </c>
      <c r="B245" s="77">
        <v>244</v>
      </c>
      <c r="C245" s="78" t="s">
        <v>4</v>
      </c>
      <c r="D245" s="79" t="s">
        <v>419</v>
      </c>
      <c r="E245" s="78" t="s">
        <v>420</v>
      </c>
      <c r="F245" s="80" t="s">
        <v>420</v>
      </c>
      <c r="G245" s="46" t="s">
        <v>419</v>
      </c>
      <c r="H245" s="47"/>
      <c r="I245" s="46"/>
    </row>
    <row r="246" spans="1:9" x14ac:dyDescent="0.35">
      <c r="A246" s="76">
        <v>245</v>
      </c>
      <c r="B246" s="77">
        <v>245</v>
      </c>
      <c r="C246" s="78" t="s">
        <v>4</v>
      </c>
      <c r="D246" s="79">
        <v>10.57</v>
      </c>
      <c r="E246" s="78" t="s">
        <v>421</v>
      </c>
      <c r="F246" s="80"/>
      <c r="G246" s="46"/>
      <c r="H246" s="47"/>
      <c r="I246" s="46"/>
    </row>
    <row r="247" spans="1:9" ht="33" x14ac:dyDescent="0.35">
      <c r="A247" s="76">
        <v>246</v>
      </c>
      <c r="B247" s="77">
        <v>246</v>
      </c>
      <c r="C247" s="78" t="s">
        <v>4</v>
      </c>
      <c r="D247" s="79" t="s">
        <v>422</v>
      </c>
      <c r="E247" s="78" t="s">
        <v>423</v>
      </c>
      <c r="F247" s="80" t="s">
        <v>423</v>
      </c>
      <c r="G247" s="46" t="s">
        <v>422</v>
      </c>
      <c r="H247" s="47"/>
      <c r="I247" s="46"/>
    </row>
    <row r="248" spans="1:9" ht="33" x14ac:dyDescent="0.35">
      <c r="A248" s="76">
        <v>247</v>
      </c>
      <c r="B248" s="77">
        <v>247</v>
      </c>
      <c r="C248" s="78" t="s">
        <v>4</v>
      </c>
      <c r="D248" s="79" t="s">
        <v>424</v>
      </c>
      <c r="E248" s="78" t="s">
        <v>425</v>
      </c>
      <c r="F248" s="80" t="s">
        <v>425</v>
      </c>
      <c r="G248" s="46" t="s">
        <v>424</v>
      </c>
      <c r="H248" s="47"/>
      <c r="I248" s="46"/>
    </row>
    <row r="249" spans="1:9" ht="49.5" x14ac:dyDescent="0.35">
      <c r="A249" s="76">
        <v>248</v>
      </c>
      <c r="B249" s="77">
        <v>248</v>
      </c>
      <c r="C249" s="78" t="s">
        <v>4</v>
      </c>
      <c r="D249" s="79" t="s">
        <v>426</v>
      </c>
      <c r="E249" s="78" t="s">
        <v>427</v>
      </c>
      <c r="F249" s="80" t="s">
        <v>427</v>
      </c>
      <c r="G249" s="46" t="s">
        <v>426</v>
      </c>
      <c r="H249" s="47"/>
      <c r="I249" s="46"/>
    </row>
    <row r="250" spans="1:9" ht="33" x14ac:dyDescent="0.35">
      <c r="A250" s="76">
        <v>249</v>
      </c>
      <c r="B250" s="77">
        <v>249</v>
      </c>
      <c r="C250" s="78" t="s">
        <v>4</v>
      </c>
      <c r="D250" s="79" t="s">
        <v>428</v>
      </c>
      <c r="E250" s="78" t="s">
        <v>429</v>
      </c>
      <c r="F250" s="80" t="s">
        <v>429</v>
      </c>
      <c r="G250" s="46" t="s">
        <v>428</v>
      </c>
      <c r="H250" s="47"/>
      <c r="I250" s="46"/>
    </row>
    <row r="251" spans="1:9" ht="33" x14ac:dyDescent="0.35">
      <c r="A251" s="76">
        <v>250</v>
      </c>
      <c r="B251" s="77">
        <v>250</v>
      </c>
      <c r="C251" s="78" t="s">
        <v>4</v>
      </c>
      <c r="D251" s="79" t="s">
        <v>430</v>
      </c>
      <c r="E251" s="78" t="s">
        <v>431</v>
      </c>
      <c r="F251" s="80" t="s">
        <v>431</v>
      </c>
      <c r="G251" s="46" t="s">
        <v>430</v>
      </c>
      <c r="H251" s="47"/>
      <c r="I251" s="46"/>
    </row>
    <row r="252" spans="1:9" ht="33" x14ac:dyDescent="0.35">
      <c r="A252" s="76">
        <v>251</v>
      </c>
      <c r="B252" s="77">
        <v>251</v>
      </c>
      <c r="C252" s="78" t="s">
        <v>4</v>
      </c>
      <c r="D252" s="79" t="s">
        <v>432</v>
      </c>
      <c r="E252" s="78" t="s">
        <v>433</v>
      </c>
      <c r="F252" s="80" t="s">
        <v>14789</v>
      </c>
      <c r="G252" s="46" t="s">
        <v>15777</v>
      </c>
      <c r="H252" s="47"/>
      <c r="I252" s="46"/>
    </row>
    <row r="253" spans="1:9" x14ac:dyDescent="0.35">
      <c r="A253" s="76">
        <v>252</v>
      </c>
      <c r="B253" s="77">
        <v>252</v>
      </c>
      <c r="C253" s="78" t="s">
        <v>4</v>
      </c>
      <c r="D253" s="79" t="s">
        <v>434</v>
      </c>
      <c r="E253" s="78" t="s">
        <v>435</v>
      </c>
      <c r="F253" s="80" t="s">
        <v>435</v>
      </c>
      <c r="G253" s="46" t="s">
        <v>15778</v>
      </c>
      <c r="H253" s="47"/>
      <c r="I253" s="46"/>
    </row>
    <row r="254" spans="1:9" ht="33" x14ac:dyDescent="0.35">
      <c r="A254" s="76">
        <v>253</v>
      </c>
      <c r="B254" s="77">
        <v>253</v>
      </c>
      <c r="C254" s="78" t="s">
        <v>4</v>
      </c>
      <c r="D254" s="79" t="s">
        <v>436</v>
      </c>
      <c r="E254" s="78" t="s">
        <v>437</v>
      </c>
      <c r="F254" s="80" t="s">
        <v>437</v>
      </c>
      <c r="G254" s="46" t="s">
        <v>436</v>
      </c>
      <c r="H254" s="47"/>
      <c r="I254" s="46"/>
    </row>
    <row r="255" spans="1:9" ht="33" x14ac:dyDescent="0.35">
      <c r="A255" s="76">
        <v>254</v>
      </c>
      <c r="B255" s="77">
        <v>254</v>
      </c>
      <c r="C255" s="78" t="s">
        <v>4</v>
      </c>
      <c r="D255" s="79" t="s">
        <v>438</v>
      </c>
      <c r="E255" s="78" t="s">
        <v>439</v>
      </c>
      <c r="F255" s="80" t="s">
        <v>439</v>
      </c>
      <c r="G255" s="46" t="s">
        <v>438</v>
      </c>
      <c r="H255" s="47"/>
      <c r="I255" s="46"/>
    </row>
    <row r="256" spans="1:9" ht="33" x14ac:dyDescent="0.35">
      <c r="A256" s="76">
        <v>255</v>
      </c>
      <c r="B256" s="77">
        <v>255</v>
      </c>
      <c r="C256" s="78" t="s">
        <v>4</v>
      </c>
      <c r="D256" s="79" t="s">
        <v>440</v>
      </c>
      <c r="E256" s="78" t="s">
        <v>441</v>
      </c>
      <c r="F256" s="80" t="s">
        <v>441</v>
      </c>
      <c r="G256" s="46" t="s">
        <v>440</v>
      </c>
      <c r="H256" s="47"/>
      <c r="I256" s="46"/>
    </row>
    <row r="257" spans="1:9" ht="33" x14ac:dyDescent="0.35">
      <c r="A257" s="76">
        <v>256</v>
      </c>
      <c r="B257" s="77">
        <v>256</v>
      </c>
      <c r="C257" s="78" t="s">
        <v>4</v>
      </c>
      <c r="D257" s="79" t="s">
        <v>442</v>
      </c>
      <c r="E257" s="78" t="s">
        <v>443</v>
      </c>
      <c r="F257" s="80" t="s">
        <v>443</v>
      </c>
      <c r="G257" s="46" t="s">
        <v>442</v>
      </c>
      <c r="H257" s="47"/>
      <c r="I257" s="46"/>
    </row>
    <row r="258" spans="1:9" x14ac:dyDescent="0.35">
      <c r="A258" s="76">
        <v>257</v>
      </c>
      <c r="B258" s="77">
        <v>257</v>
      </c>
      <c r="C258" s="78" t="s">
        <v>4</v>
      </c>
      <c r="D258" s="79">
        <v>21.36</v>
      </c>
      <c r="E258" s="78" t="s">
        <v>444</v>
      </c>
      <c r="F258" s="80" t="s">
        <v>444</v>
      </c>
      <c r="G258" s="46" t="s">
        <v>15779</v>
      </c>
      <c r="H258" s="47"/>
      <c r="I258" s="46"/>
    </row>
    <row r="259" spans="1:9" x14ac:dyDescent="0.35">
      <c r="A259" s="76">
        <v>258</v>
      </c>
      <c r="B259" s="77">
        <v>258</v>
      </c>
      <c r="C259" s="78" t="s">
        <v>4</v>
      </c>
      <c r="D259" s="79">
        <v>1.2090000000000001</v>
      </c>
      <c r="E259" s="78" t="s">
        <v>445</v>
      </c>
      <c r="F259" s="80"/>
      <c r="G259" s="46"/>
      <c r="H259" s="47"/>
      <c r="I259" s="46"/>
    </row>
    <row r="260" spans="1:9" x14ac:dyDescent="0.35">
      <c r="A260" s="76">
        <v>259</v>
      </c>
      <c r="B260" s="77">
        <v>259</v>
      </c>
      <c r="C260" s="78" t="s">
        <v>4</v>
      </c>
      <c r="D260" s="79">
        <v>21.3</v>
      </c>
      <c r="E260" s="78" t="s">
        <v>446</v>
      </c>
      <c r="F260" s="80" t="s">
        <v>446</v>
      </c>
      <c r="G260" s="46" t="s">
        <v>15780</v>
      </c>
      <c r="H260" s="47"/>
      <c r="I260" s="46"/>
    </row>
    <row r="261" spans="1:9" ht="49.5" x14ac:dyDescent="0.35">
      <c r="A261" s="76">
        <v>260</v>
      </c>
      <c r="B261" s="79">
        <v>1</v>
      </c>
      <c r="C261" s="83" t="s">
        <v>447</v>
      </c>
      <c r="D261" s="79" t="s">
        <v>448</v>
      </c>
      <c r="E261" s="83" t="s">
        <v>449</v>
      </c>
      <c r="F261" s="80" t="s">
        <v>449</v>
      </c>
      <c r="G261" s="46" t="s">
        <v>448</v>
      </c>
      <c r="H261" s="47"/>
      <c r="I261" s="46"/>
    </row>
    <row r="262" spans="1:9" ht="33" x14ac:dyDescent="0.35">
      <c r="A262" s="76">
        <v>261</v>
      </c>
      <c r="B262" s="79">
        <v>2</v>
      </c>
      <c r="C262" s="83" t="s">
        <v>447</v>
      </c>
      <c r="D262" s="79" t="s">
        <v>450</v>
      </c>
      <c r="E262" s="83" t="s">
        <v>451</v>
      </c>
      <c r="F262" s="80" t="s">
        <v>451</v>
      </c>
      <c r="G262" s="46" t="s">
        <v>450</v>
      </c>
      <c r="H262" s="47"/>
      <c r="I262" s="46"/>
    </row>
    <row r="263" spans="1:9" ht="33" x14ac:dyDescent="0.35">
      <c r="A263" s="76">
        <v>262</v>
      </c>
      <c r="B263" s="79">
        <v>3</v>
      </c>
      <c r="C263" s="83" t="s">
        <v>447</v>
      </c>
      <c r="D263" s="79" t="s">
        <v>452</v>
      </c>
      <c r="E263" s="83" t="s">
        <v>453</v>
      </c>
      <c r="F263" s="80" t="s">
        <v>14790</v>
      </c>
      <c r="G263" s="46" t="s">
        <v>452</v>
      </c>
      <c r="H263" s="47"/>
      <c r="I263" s="46"/>
    </row>
    <row r="264" spans="1:9" ht="33" x14ac:dyDescent="0.35">
      <c r="A264" s="76">
        <v>263</v>
      </c>
      <c r="B264" s="79">
        <v>4</v>
      </c>
      <c r="C264" s="83" t="s">
        <v>447</v>
      </c>
      <c r="D264" s="79" t="s">
        <v>454</v>
      </c>
      <c r="E264" s="83" t="s">
        <v>455</v>
      </c>
      <c r="F264" s="80" t="s">
        <v>14791</v>
      </c>
      <c r="G264" s="46" t="s">
        <v>454</v>
      </c>
      <c r="H264" s="47"/>
      <c r="I264" s="46"/>
    </row>
    <row r="265" spans="1:9" ht="33" x14ac:dyDescent="0.35">
      <c r="A265" s="76">
        <v>264</v>
      </c>
      <c r="B265" s="79">
        <v>5</v>
      </c>
      <c r="C265" s="83" t="s">
        <v>447</v>
      </c>
      <c r="D265" s="79" t="s">
        <v>456</v>
      </c>
      <c r="E265" s="83" t="s">
        <v>457</v>
      </c>
      <c r="F265" s="80" t="s">
        <v>457</v>
      </c>
      <c r="G265" s="46" t="s">
        <v>456</v>
      </c>
      <c r="H265" s="47"/>
      <c r="I265" s="46"/>
    </row>
    <row r="266" spans="1:9" ht="33" x14ac:dyDescent="0.35">
      <c r="A266" s="76">
        <v>265</v>
      </c>
      <c r="B266" s="79">
        <v>6</v>
      </c>
      <c r="C266" s="83" t="s">
        <v>447</v>
      </c>
      <c r="D266" s="79" t="s">
        <v>458</v>
      </c>
      <c r="E266" s="83" t="s">
        <v>459</v>
      </c>
      <c r="F266" s="80" t="s">
        <v>459</v>
      </c>
      <c r="G266" s="46" t="s">
        <v>458</v>
      </c>
      <c r="H266" s="47"/>
      <c r="I266" s="46"/>
    </row>
    <row r="267" spans="1:9" ht="33" x14ac:dyDescent="0.35">
      <c r="A267" s="76">
        <v>266</v>
      </c>
      <c r="B267" s="79">
        <v>7</v>
      </c>
      <c r="C267" s="83" t="s">
        <v>447</v>
      </c>
      <c r="D267" s="79" t="s">
        <v>460</v>
      </c>
      <c r="E267" s="83" t="s">
        <v>461</v>
      </c>
      <c r="F267" s="80" t="s">
        <v>461</v>
      </c>
      <c r="G267" s="46" t="s">
        <v>460</v>
      </c>
      <c r="H267" s="47"/>
      <c r="I267" s="46"/>
    </row>
    <row r="268" spans="1:9" ht="33" x14ac:dyDescent="0.35">
      <c r="A268" s="76">
        <v>267</v>
      </c>
      <c r="B268" s="79">
        <v>8</v>
      </c>
      <c r="C268" s="83" t="s">
        <v>447</v>
      </c>
      <c r="D268" s="79" t="s">
        <v>462</v>
      </c>
      <c r="E268" s="83" t="s">
        <v>463</v>
      </c>
      <c r="F268" s="80" t="s">
        <v>14792</v>
      </c>
      <c r="G268" s="46" t="s">
        <v>462</v>
      </c>
      <c r="H268" s="47"/>
      <c r="I268" s="46"/>
    </row>
    <row r="269" spans="1:9" ht="49.5" x14ac:dyDescent="0.35">
      <c r="A269" s="76">
        <v>268</v>
      </c>
      <c r="B269" s="79">
        <v>9</v>
      </c>
      <c r="C269" s="83" t="s">
        <v>447</v>
      </c>
      <c r="D269" s="79"/>
      <c r="E269" s="83" t="s">
        <v>464</v>
      </c>
      <c r="F269" s="80" t="s">
        <v>14793</v>
      </c>
      <c r="G269" s="46">
        <v>3.3052000000000001</v>
      </c>
      <c r="H269" s="47"/>
      <c r="I269" s="46"/>
    </row>
    <row r="270" spans="1:9" ht="49.5" x14ac:dyDescent="0.35">
      <c r="A270" s="76">
        <v>269</v>
      </c>
      <c r="B270" s="79">
        <v>10</v>
      </c>
      <c r="C270" s="83" t="s">
        <v>447</v>
      </c>
      <c r="D270" s="79"/>
      <c r="E270" s="83" t="s">
        <v>465</v>
      </c>
      <c r="F270" s="80" t="s">
        <v>14793</v>
      </c>
      <c r="G270" s="46">
        <v>3.3052000000000001</v>
      </c>
      <c r="H270" s="47"/>
      <c r="I270" s="46"/>
    </row>
    <row r="271" spans="1:9" ht="33" x14ac:dyDescent="0.35">
      <c r="A271" s="76">
        <v>270</v>
      </c>
      <c r="B271" s="79">
        <v>11</v>
      </c>
      <c r="C271" s="83" t="s">
        <v>447</v>
      </c>
      <c r="D271" s="79"/>
      <c r="E271" s="83" t="s">
        <v>466</v>
      </c>
      <c r="F271" s="84"/>
      <c r="G271" s="46"/>
      <c r="H271" s="47"/>
      <c r="I271" s="46"/>
    </row>
    <row r="272" spans="1:9" ht="33" x14ac:dyDescent="0.35">
      <c r="A272" s="76">
        <v>271</v>
      </c>
      <c r="B272" s="79">
        <v>12</v>
      </c>
      <c r="C272" s="83" t="s">
        <v>447</v>
      </c>
      <c r="D272" s="79" t="s">
        <v>467</v>
      </c>
      <c r="E272" s="83" t="s">
        <v>468</v>
      </c>
      <c r="F272" s="80" t="s">
        <v>468</v>
      </c>
      <c r="G272" s="46" t="s">
        <v>467</v>
      </c>
      <c r="H272" s="47"/>
      <c r="I272" s="46"/>
    </row>
    <row r="273" spans="1:9" ht="33" x14ac:dyDescent="0.35">
      <c r="A273" s="76">
        <v>272</v>
      </c>
      <c r="B273" s="79">
        <v>13</v>
      </c>
      <c r="C273" s="83" t="s">
        <v>447</v>
      </c>
      <c r="D273" s="79" t="s">
        <v>469</v>
      </c>
      <c r="E273" s="83" t="s">
        <v>470</v>
      </c>
      <c r="F273" s="80" t="s">
        <v>470</v>
      </c>
      <c r="G273" s="46" t="s">
        <v>469</v>
      </c>
      <c r="H273" s="47"/>
      <c r="I273" s="46"/>
    </row>
    <row r="274" spans="1:9" ht="33" x14ac:dyDescent="0.35">
      <c r="A274" s="76">
        <v>273</v>
      </c>
      <c r="B274" s="79">
        <v>14</v>
      </c>
      <c r="C274" s="83" t="s">
        <v>447</v>
      </c>
      <c r="D274" s="79" t="s">
        <v>471</v>
      </c>
      <c r="E274" s="83" t="s">
        <v>472</v>
      </c>
      <c r="F274" s="80" t="s">
        <v>14794</v>
      </c>
      <c r="G274" s="46" t="s">
        <v>471</v>
      </c>
      <c r="H274" s="47"/>
      <c r="I274" s="46"/>
    </row>
    <row r="275" spans="1:9" x14ac:dyDescent="0.35">
      <c r="A275" s="76">
        <v>274</v>
      </c>
      <c r="B275" s="79">
        <v>15</v>
      </c>
      <c r="C275" s="83" t="s">
        <v>447</v>
      </c>
      <c r="D275" s="79" t="s">
        <v>473</v>
      </c>
      <c r="E275" s="83" t="s">
        <v>474</v>
      </c>
      <c r="F275" s="80" t="s">
        <v>14795</v>
      </c>
      <c r="G275" s="46" t="s">
        <v>473</v>
      </c>
      <c r="H275" s="47"/>
      <c r="I275" s="46"/>
    </row>
    <row r="276" spans="1:9" ht="33" x14ac:dyDescent="0.35">
      <c r="A276" s="76">
        <v>275</v>
      </c>
      <c r="B276" s="79">
        <v>16</v>
      </c>
      <c r="C276" s="83" t="s">
        <v>447</v>
      </c>
      <c r="D276" s="79" t="s">
        <v>475</v>
      </c>
      <c r="E276" s="83" t="s">
        <v>476</v>
      </c>
      <c r="F276" s="80" t="s">
        <v>14796</v>
      </c>
      <c r="G276" s="46" t="s">
        <v>475</v>
      </c>
      <c r="H276" s="47"/>
      <c r="I276" s="46"/>
    </row>
    <row r="277" spans="1:9" ht="33" x14ac:dyDescent="0.35">
      <c r="A277" s="76">
        <v>276</v>
      </c>
      <c r="B277" s="79">
        <v>17</v>
      </c>
      <c r="C277" s="83" t="s">
        <v>447</v>
      </c>
      <c r="D277" s="79" t="s">
        <v>477</v>
      </c>
      <c r="E277" s="83" t="s">
        <v>478</v>
      </c>
      <c r="F277" s="80" t="s">
        <v>478</v>
      </c>
      <c r="G277" s="46" t="s">
        <v>477</v>
      </c>
      <c r="H277" s="47"/>
      <c r="I277" s="46"/>
    </row>
    <row r="278" spans="1:9" ht="49.5" x14ac:dyDescent="0.35">
      <c r="A278" s="76">
        <v>277</v>
      </c>
      <c r="B278" s="79">
        <v>18</v>
      </c>
      <c r="C278" s="83" t="s">
        <v>447</v>
      </c>
      <c r="D278" s="79" t="s">
        <v>479</v>
      </c>
      <c r="E278" s="83" t="s">
        <v>480</v>
      </c>
      <c r="F278" s="80" t="s">
        <v>14797</v>
      </c>
      <c r="G278" s="46" t="s">
        <v>479</v>
      </c>
      <c r="H278" s="47"/>
      <c r="I278" s="46"/>
    </row>
    <row r="279" spans="1:9" ht="132" x14ac:dyDescent="0.35">
      <c r="A279" s="76">
        <v>278</v>
      </c>
      <c r="B279" s="79">
        <v>19</v>
      </c>
      <c r="C279" s="83" t="s">
        <v>447</v>
      </c>
      <c r="D279" s="79" t="s">
        <v>481</v>
      </c>
      <c r="E279" s="83" t="s">
        <v>482</v>
      </c>
      <c r="F279" s="80" t="s">
        <v>14798</v>
      </c>
      <c r="G279" s="48" t="s">
        <v>15598</v>
      </c>
      <c r="H279" s="62"/>
      <c r="I279" s="46"/>
    </row>
    <row r="280" spans="1:9" ht="49.5" x14ac:dyDescent="0.35">
      <c r="A280" s="76">
        <v>279</v>
      </c>
      <c r="B280" s="79">
        <v>20</v>
      </c>
      <c r="C280" s="83" t="s">
        <v>447</v>
      </c>
      <c r="D280" s="79" t="s">
        <v>483</v>
      </c>
      <c r="E280" s="83" t="s">
        <v>484</v>
      </c>
      <c r="F280" s="80" t="s">
        <v>14799</v>
      </c>
      <c r="G280" s="46" t="s">
        <v>483</v>
      </c>
      <c r="H280" s="47"/>
      <c r="I280" s="46"/>
    </row>
    <row r="281" spans="1:9" ht="49.5" x14ac:dyDescent="0.35">
      <c r="A281" s="76">
        <v>280</v>
      </c>
      <c r="B281" s="79">
        <v>21</v>
      </c>
      <c r="C281" s="83" t="s">
        <v>447</v>
      </c>
      <c r="D281" s="79" t="s">
        <v>483</v>
      </c>
      <c r="E281" s="83" t="s">
        <v>485</v>
      </c>
      <c r="F281" s="80" t="s">
        <v>14799</v>
      </c>
      <c r="G281" s="46" t="s">
        <v>483</v>
      </c>
      <c r="H281" s="47"/>
      <c r="I281" s="46"/>
    </row>
    <row r="282" spans="1:9" ht="49.5" x14ac:dyDescent="0.35">
      <c r="A282" s="76">
        <v>281</v>
      </c>
      <c r="B282" s="79">
        <v>22</v>
      </c>
      <c r="C282" s="83" t="s">
        <v>447</v>
      </c>
      <c r="D282" s="79" t="s">
        <v>483</v>
      </c>
      <c r="E282" s="83" t="s">
        <v>486</v>
      </c>
      <c r="F282" s="80" t="s">
        <v>14799</v>
      </c>
      <c r="G282" s="46" t="s">
        <v>483</v>
      </c>
      <c r="H282" s="47"/>
      <c r="I282" s="46"/>
    </row>
    <row r="283" spans="1:9" ht="33" x14ac:dyDescent="0.35">
      <c r="A283" s="76">
        <v>282</v>
      </c>
      <c r="B283" s="79">
        <v>23</v>
      </c>
      <c r="C283" s="83" t="s">
        <v>447</v>
      </c>
      <c r="D283" s="79" t="s">
        <v>487</v>
      </c>
      <c r="E283" s="83" t="s">
        <v>488</v>
      </c>
      <c r="F283" s="80" t="s">
        <v>488</v>
      </c>
      <c r="G283" s="46" t="s">
        <v>487</v>
      </c>
      <c r="H283" s="47"/>
      <c r="I283" s="46"/>
    </row>
    <row r="284" spans="1:9" ht="33" x14ac:dyDescent="0.35">
      <c r="A284" s="76">
        <v>283</v>
      </c>
      <c r="B284" s="79">
        <v>24</v>
      </c>
      <c r="C284" s="83" t="s">
        <v>447</v>
      </c>
      <c r="D284" s="79" t="s">
        <v>489</v>
      </c>
      <c r="E284" s="83" t="s">
        <v>490</v>
      </c>
      <c r="F284" s="80" t="s">
        <v>490</v>
      </c>
      <c r="G284" s="46" t="s">
        <v>489</v>
      </c>
      <c r="H284" s="47"/>
      <c r="I284" s="46"/>
    </row>
    <row r="285" spans="1:9" ht="33" x14ac:dyDescent="0.35">
      <c r="A285" s="76">
        <v>284</v>
      </c>
      <c r="B285" s="79">
        <v>25</v>
      </c>
      <c r="C285" s="83" t="s">
        <v>447</v>
      </c>
      <c r="D285" s="79" t="s">
        <v>491</v>
      </c>
      <c r="E285" s="83" t="s">
        <v>492</v>
      </c>
      <c r="F285" s="80" t="s">
        <v>14800</v>
      </c>
      <c r="G285" s="46" t="s">
        <v>491</v>
      </c>
      <c r="H285" s="47"/>
      <c r="I285" s="46"/>
    </row>
    <row r="286" spans="1:9" ht="49.5" x14ac:dyDescent="0.35">
      <c r="A286" s="76">
        <v>285</v>
      </c>
      <c r="B286" s="79">
        <v>26</v>
      </c>
      <c r="C286" s="83" t="s">
        <v>447</v>
      </c>
      <c r="D286" s="79" t="s">
        <v>483</v>
      </c>
      <c r="E286" s="83" t="s">
        <v>493</v>
      </c>
      <c r="F286" s="80" t="s">
        <v>14799</v>
      </c>
      <c r="G286" s="46" t="s">
        <v>483</v>
      </c>
      <c r="H286" s="47"/>
      <c r="I286" s="46"/>
    </row>
    <row r="287" spans="1:9" ht="49.5" x14ac:dyDescent="0.35">
      <c r="A287" s="76">
        <v>286</v>
      </c>
      <c r="B287" s="79">
        <v>27</v>
      </c>
      <c r="C287" s="83" t="s">
        <v>447</v>
      </c>
      <c r="D287" s="79" t="s">
        <v>483</v>
      </c>
      <c r="E287" s="83" t="s">
        <v>494</v>
      </c>
      <c r="F287" s="80" t="s">
        <v>14799</v>
      </c>
      <c r="G287" s="46" t="s">
        <v>483</v>
      </c>
      <c r="H287" s="47"/>
      <c r="I287" s="46"/>
    </row>
    <row r="288" spans="1:9" ht="49.5" x14ac:dyDescent="0.35">
      <c r="A288" s="76">
        <v>287</v>
      </c>
      <c r="B288" s="79">
        <v>28</v>
      </c>
      <c r="C288" s="83" t="s">
        <v>447</v>
      </c>
      <c r="D288" s="79" t="s">
        <v>483</v>
      </c>
      <c r="E288" s="83" t="s">
        <v>495</v>
      </c>
      <c r="F288" s="80" t="s">
        <v>14799</v>
      </c>
      <c r="G288" s="46" t="s">
        <v>483</v>
      </c>
      <c r="H288" s="47"/>
      <c r="I288" s="46"/>
    </row>
    <row r="289" spans="1:9" ht="49.5" x14ac:dyDescent="0.35">
      <c r="A289" s="76">
        <v>288</v>
      </c>
      <c r="B289" s="79">
        <v>29</v>
      </c>
      <c r="C289" s="83" t="s">
        <v>447</v>
      </c>
      <c r="D289" s="79" t="s">
        <v>483</v>
      </c>
      <c r="E289" s="83" t="s">
        <v>496</v>
      </c>
      <c r="F289" s="80" t="s">
        <v>14799</v>
      </c>
      <c r="G289" s="46" t="s">
        <v>483</v>
      </c>
      <c r="H289" s="47"/>
      <c r="I289" s="46"/>
    </row>
    <row r="290" spans="1:9" ht="33" x14ac:dyDescent="0.35">
      <c r="A290" s="76">
        <v>289</v>
      </c>
      <c r="B290" s="79">
        <v>30</v>
      </c>
      <c r="C290" s="83" t="s">
        <v>447</v>
      </c>
      <c r="D290" s="79" t="s">
        <v>497</v>
      </c>
      <c r="E290" s="83" t="s">
        <v>498</v>
      </c>
      <c r="F290" s="80" t="s">
        <v>14801</v>
      </c>
      <c r="G290" s="46" t="s">
        <v>497</v>
      </c>
      <c r="H290" s="47"/>
      <c r="I290" s="46"/>
    </row>
    <row r="291" spans="1:9" ht="33" x14ac:dyDescent="0.35">
      <c r="A291" s="76">
        <v>290</v>
      </c>
      <c r="B291" s="79">
        <v>31</v>
      </c>
      <c r="C291" s="83" t="s">
        <v>447</v>
      </c>
      <c r="D291" s="79" t="s">
        <v>499</v>
      </c>
      <c r="E291" s="83" t="s">
        <v>500</v>
      </c>
      <c r="F291" s="80" t="s">
        <v>14802</v>
      </c>
      <c r="G291" s="46" t="s">
        <v>499</v>
      </c>
      <c r="H291" s="47"/>
      <c r="I291" s="46"/>
    </row>
    <row r="292" spans="1:9" ht="33" x14ac:dyDescent="0.35">
      <c r="A292" s="76">
        <v>291</v>
      </c>
      <c r="B292" s="79">
        <v>32</v>
      </c>
      <c r="C292" s="83" t="s">
        <v>447</v>
      </c>
      <c r="D292" s="79" t="s">
        <v>501</v>
      </c>
      <c r="E292" s="83" t="s">
        <v>502</v>
      </c>
      <c r="F292" s="80" t="s">
        <v>502</v>
      </c>
      <c r="G292" s="46" t="s">
        <v>501</v>
      </c>
      <c r="H292" s="47"/>
      <c r="I292" s="46"/>
    </row>
    <row r="293" spans="1:9" ht="33" x14ac:dyDescent="0.35">
      <c r="A293" s="76">
        <v>292</v>
      </c>
      <c r="B293" s="79">
        <v>33</v>
      </c>
      <c r="C293" s="83" t="s">
        <v>447</v>
      </c>
      <c r="D293" s="79" t="s">
        <v>503</v>
      </c>
      <c r="E293" s="83" t="s">
        <v>504</v>
      </c>
      <c r="F293" s="80" t="s">
        <v>504</v>
      </c>
      <c r="G293" s="46" t="s">
        <v>503</v>
      </c>
      <c r="H293" s="47"/>
      <c r="I293" s="46"/>
    </row>
    <row r="294" spans="1:9" ht="33" x14ac:dyDescent="0.35">
      <c r="A294" s="76">
        <v>293</v>
      </c>
      <c r="B294" s="79">
        <v>34</v>
      </c>
      <c r="C294" s="83" t="s">
        <v>447</v>
      </c>
      <c r="D294" s="79" t="s">
        <v>505</v>
      </c>
      <c r="E294" s="83" t="s">
        <v>506</v>
      </c>
      <c r="F294" s="80" t="s">
        <v>506</v>
      </c>
      <c r="G294" s="46" t="s">
        <v>505</v>
      </c>
      <c r="H294" s="47"/>
      <c r="I294" s="46"/>
    </row>
    <row r="295" spans="1:9" ht="33" x14ac:dyDescent="0.35">
      <c r="A295" s="76">
        <v>294</v>
      </c>
      <c r="B295" s="79">
        <v>35</v>
      </c>
      <c r="C295" s="83" t="s">
        <v>447</v>
      </c>
      <c r="D295" s="79" t="s">
        <v>507</v>
      </c>
      <c r="E295" s="83" t="s">
        <v>508</v>
      </c>
      <c r="F295" s="80" t="s">
        <v>508</v>
      </c>
      <c r="G295" s="46" t="s">
        <v>507</v>
      </c>
      <c r="H295" s="47"/>
      <c r="I295" s="46"/>
    </row>
    <row r="296" spans="1:9" ht="49.5" x14ac:dyDescent="0.35">
      <c r="A296" s="76">
        <v>295</v>
      </c>
      <c r="B296" s="79">
        <v>36</v>
      </c>
      <c r="C296" s="83" t="s">
        <v>447</v>
      </c>
      <c r="D296" s="79" t="s">
        <v>509</v>
      </c>
      <c r="E296" s="83" t="s">
        <v>510</v>
      </c>
      <c r="F296" s="80" t="s">
        <v>14803</v>
      </c>
      <c r="G296" s="46" t="s">
        <v>509</v>
      </c>
      <c r="H296" s="47"/>
      <c r="I296" s="46"/>
    </row>
    <row r="297" spans="1:9" ht="49.5" x14ac:dyDescent="0.35">
      <c r="A297" s="76">
        <v>296</v>
      </c>
      <c r="B297" s="79">
        <v>37</v>
      </c>
      <c r="C297" s="83" t="s">
        <v>447</v>
      </c>
      <c r="D297" s="79"/>
      <c r="E297" s="83" t="s">
        <v>511</v>
      </c>
      <c r="F297" s="80" t="s">
        <v>14803</v>
      </c>
      <c r="G297" s="46" t="s">
        <v>509</v>
      </c>
      <c r="H297" s="47"/>
      <c r="I297" s="46"/>
    </row>
    <row r="298" spans="1:9" ht="49.5" x14ac:dyDescent="0.35">
      <c r="A298" s="76">
        <v>297</v>
      </c>
      <c r="B298" s="79">
        <v>38</v>
      </c>
      <c r="C298" s="83" t="s">
        <v>447</v>
      </c>
      <c r="D298" s="79"/>
      <c r="E298" s="83" t="s">
        <v>512</v>
      </c>
      <c r="F298" s="80" t="s">
        <v>14803</v>
      </c>
      <c r="G298" s="46" t="s">
        <v>509</v>
      </c>
      <c r="H298" s="47"/>
      <c r="I298" s="46"/>
    </row>
    <row r="299" spans="1:9" ht="33" x14ac:dyDescent="0.35">
      <c r="A299" s="76">
        <v>298</v>
      </c>
      <c r="B299" s="79">
        <v>39</v>
      </c>
      <c r="C299" s="83" t="s">
        <v>447</v>
      </c>
      <c r="D299" s="79" t="s">
        <v>513</v>
      </c>
      <c r="E299" s="83" t="s">
        <v>514</v>
      </c>
      <c r="F299" s="80" t="s">
        <v>514</v>
      </c>
      <c r="G299" s="46" t="s">
        <v>513</v>
      </c>
      <c r="H299" s="47"/>
      <c r="I299" s="46"/>
    </row>
    <row r="300" spans="1:9" ht="33" x14ac:dyDescent="0.35">
      <c r="A300" s="76">
        <v>299</v>
      </c>
      <c r="B300" s="79">
        <v>40</v>
      </c>
      <c r="C300" s="83" t="s">
        <v>447</v>
      </c>
      <c r="D300" s="79" t="s">
        <v>515</v>
      </c>
      <c r="E300" s="83" t="s">
        <v>516</v>
      </c>
      <c r="F300" s="80" t="s">
        <v>14804</v>
      </c>
      <c r="G300" s="46" t="s">
        <v>515</v>
      </c>
      <c r="H300" s="47"/>
      <c r="I300" s="46"/>
    </row>
    <row r="301" spans="1:9" ht="33" x14ac:dyDescent="0.35">
      <c r="A301" s="76">
        <v>300</v>
      </c>
      <c r="B301" s="79">
        <v>41</v>
      </c>
      <c r="C301" s="83" t="s">
        <v>447</v>
      </c>
      <c r="D301" s="79"/>
      <c r="E301" s="83" t="s">
        <v>517</v>
      </c>
      <c r="F301" s="80" t="s">
        <v>508</v>
      </c>
      <c r="G301" s="46" t="s">
        <v>507</v>
      </c>
      <c r="H301" s="47"/>
      <c r="I301" s="46"/>
    </row>
    <row r="302" spans="1:9" ht="33" x14ac:dyDescent="0.35">
      <c r="A302" s="76">
        <v>301</v>
      </c>
      <c r="B302" s="79">
        <v>42</v>
      </c>
      <c r="C302" s="83" t="s">
        <v>447</v>
      </c>
      <c r="D302" s="79"/>
      <c r="E302" s="83" t="s">
        <v>518</v>
      </c>
      <c r="F302" s="80" t="s">
        <v>676</v>
      </c>
      <c r="G302" s="46" t="s">
        <v>675</v>
      </c>
      <c r="H302" s="47"/>
      <c r="I302" s="46"/>
    </row>
    <row r="303" spans="1:9" ht="33" x14ac:dyDescent="0.35">
      <c r="A303" s="76">
        <v>302</v>
      </c>
      <c r="B303" s="79">
        <v>43</v>
      </c>
      <c r="C303" s="83" t="s">
        <v>447</v>
      </c>
      <c r="D303" s="79"/>
      <c r="E303" s="83" t="s">
        <v>519</v>
      </c>
      <c r="F303" s="80" t="s">
        <v>14805</v>
      </c>
      <c r="G303" s="46" t="s">
        <v>15599</v>
      </c>
      <c r="H303" s="47"/>
      <c r="I303" s="46"/>
    </row>
    <row r="304" spans="1:9" ht="33" x14ac:dyDescent="0.35">
      <c r="A304" s="76">
        <v>303</v>
      </c>
      <c r="B304" s="79">
        <v>44</v>
      </c>
      <c r="C304" s="83" t="s">
        <v>447</v>
      </c>
      <c r="D304" s="79" t="s">
        <v>520</v>
      </c>
      <c r="E304" s="83" t="s">
        <v>521</v>
      </c>
      <c r="F304" s="80" t="s">
        <v>521</v>
      </c>
      <c r="G304" s="46" t="s">
        <v>520</v>
      </c>
      <c r="H304" s="47"/>
      <c r="I304" s="46"/>
    </row>
    <row r="305" spans="1:9" ht="49.5" x14ac:dyDescent="0.35">
      <c r="A305" s="76">
        <v>304</v>
      </c>
      <c r="B305" s="79">
        <v>45</v>
      </c>
      <c r="C305" s="83" t="s">
        <v>447</v>
      </c>
      <c r="D305" s="79" t="s">
        <v>479</v>
      </c>
      <c r="E305" s="83" t="s">
        <v>522</v>
      </c>
      <c r="F305" s="80" t="s">
        <v>14797</v>
      </c>
      <c r="G305" s="46" t="s">
        <v>479</v>
      </c>
      <c r="H305" s="47"/>
      <c r="I305" s="46"/>
    </row>
    <row r="306" spans="1:9" ht="49.5" x14ac:dyDescent="0.35">
      <c r="A306" s="76">
        <v>305</v>
      </c>
      <c r="B306" s="79">
        <v>46</v>
      </c>
      <c r="C306" s="83" t="s">
        <v>447</v>
      </c>
      <c r="D306" s="79" t="s">
        <v>479</v>
      </c>
      <c r="E306" s="83" t="s">
        <v>523</v>
      </c>
      <c r="F306" s="80" t="s">
        <v>14797</v>
      </c>
      <c r="G306" s="46" t="s">
        <v>479</v>
      </c>
      <c r="H306" s="47"/>
      <c r="I306" s="46"/>
    </row>
    <row r="307" spans="1:9" ht="49.5" x14ac:dyDescent="0.35">
      <c r="A307" s="76">
        <v>306</v>
      </c>
      <c r="B307" s="79">
        <v>47</v>
      </c>
      <c r="C307" s="83" t="s">
        <v>447</v>
      </c>
      <c r="D307" s="79" t="s">
        <v>479</v>
      </c>
      <c r="E307" s="83" t="s">
        <v>524</v>
      </c>
      <c r="F307" s="80" t="s">
        <v>14797</v>
      </c>
      <c r="G307" s="46" t="s">
        <v>479</v>
      </c>
      <c r="H307" s="47"/>
      <c r="I307" s="46"/>
    </row>
    <row r="308" spans="1:9" ht="49.5" x14ac:dyDescent="0.35">
      <c r="A308" s="76">
        <v>307</v>
      </c>
      <c r="B308" s="79">
        <v>48</v>
      </c>
      <c r="C308" s="83" t="s">
        <v>447</v>
      </c>
      <c r="D308" s="79" t="s">
        <v>479</v>
      </c>
      <c r="E308" s="83" t="s">
        <v>525</v>
      </c>
      <c r="F308" s="80" t="s">
        <v>14797</v>
      </c>
      <c r="G308" s="46" t="s">
        <v>479</v>
      </c>
      <c r="H308" s="47"/>
      <c r="I308" s="46"/>
    </row>
    <row r="309" spans="1:9" ht="49.5" x14ac:dyDescent="0.35">
      <c r="A309" s="76">
        <v>308</v>
      </c>
      <c r="B309" s="79">
        <v>49</v>
      </c>
      <c r="C309" s="83" t="s">
        <v>447</v>
      </c>
      <c r="D309" s="79" t="s">
        <v>479</v>
      </c>
      <c r="E309" s="83" t="s">
        <v>526</v>
      </c>
      <c r="F309" s="80" t="s">
        <v>14797</v>
      </c>
      <c r="G309" s="46" t="s">
        <v>479</v>
      </c>
      <c r="H309" s="47"/>
      <c r="I309" s="46"/>
    </row>
    <row r="310" spans="1:9" ht="49.5" x14ac:dyDescent="0.35">
      <c r="A310" s="76">
        <v>309</v>
      </c>
      <c r="B310" s="79">
        <v>50</v>
      </c>
      <c r="C310" s="83" t="s">
        <v>447</v>
      </c>
      <c r="D310" s="79" t="s">
        <v>479</v>
      </c>
      <c r="E310" s="83" t="s">
        <v>527</v>
      </c>
      <c r="F310" s="80" t="s">
        <v>14797</v>
      </c>
      <c r="G310" s="46" t="s">
        <v>479</v>
      </c>
      <c r="H310" s="47"/>
      <c r="I310" s="46"/>
    </row>
    <row r="311" spans="1:9" ht="49.5" x14ac:dyDescent="0.35">
      <c r="A311" s="76">
        <v>310</v>
      </c>
      <c r="B311" s="79">
        <v>51</v>
      </c>
      <c r="C311" s="83" t="s">
        <v>447</v>
      </c>
      <c r="D311" s="79" t="s">
        <v>479</v>
      </c>
      <c r="E311" s="83" t="s">
        <v>528</v>
      </c>
      <c r="F311" s="80" t="s">
        <v>14797</v>
      </c>
      <c r="G311" s="46" t="s">
        <v>479</v>
      </c>
      <c r="H311" s="47"/>
      <c r="I311" s="46"/>
    </row>
    <row r="312" spans="1:9" ht="49.5" x14ac:dyDescent="0.35">
      <c r="A312" s="76">
        <v>311</v>
      </c>
      <c r="B312" s="79">
        <v>52</v>
      </c>
      <c r="C312" s="83" t="s">
        <v>447</v>
      </c>
      <c r="D312" s="79" t="s">
        <v>479</v>
      </c>
      <c r="E312" s="83" t="s">
        <v>529</v>
      </c>
      <c r="F312" s="80" t="s">
        <v>14797</v>
      </c>
      <c r="G312" s="46" t="s">
        <v>479</v>
      </c>
      <c r="H312" s="47"/>
      <c r="I312" s="46"/>
    </row>
    <row r="313" spans="1:9" ht="49.5" x14ac:dyDescent="0.35">
      <c r="A313" s="76">
        <v>312</v>
      </c>
      <c r="B313" s="79">
        <v>53</v>
      </c>
      <c r="C313" s="83" t="s">
        <v>447</v>
      </c>
      <c r="D313" s="79" t="s">
        <v>479</v>
      </c>
      <c r="E313" s="83" t="s">
        <v>530</v>
      </c>
      <c r="F313" s="80" t="s">
        <v>14797</v>
      </c>
      <c r="G313" s="46" t="s">
        <v>479</v>
      </c>
      <c r="H313" s="47"/>
      <c r="I313" s="46"/>
    </row>
    <row r="314" spans="1:9" ht="49.5" x14ac:dyDescent="0.35">
      <c r="A314" s="76">
        <v>313</v>
      </c>
      <c r="B314" s="79">
        <v>54</v>
      </c>
      <c r="C314" s="83" t="s">
        <v>447</v>
      </c>
      <c r="D314" s="79" t="s">
        <v>531</v>
      </c>
      <c r="E314" s="83" t="s">
        <v>532</v>
      </c>
      <c r="F314" s="80" t="s">
        <v>532</v>
      </c>
      <c r="G314" s="46" t="s">
        <v>531</v>
      </c>
      <c r="H314" s="47"/>
      <c r="I314" s="46"/>
    </row>
    <row r="315" spans="1:9" ht="66" x14ac:dyDescent="0.35">
      <c r="A315" s="76">
        <v>314</v>
      </c>
      <c r="B315" s="79">
        <v>55</v>
      </c>
      <c r="C315" s="83" t="s">
        <v>447</v>
      </c>
      <c r="D315" s="79"/>
      <c r="E315" s="83" t="s">
        <v>533</v>
      </c>
      <c r="F315" s="80" t="s">
        <v>14806</v>
      </c>
      <c r="G315" s="46" t="s">
        <v>15600</v>
      </c>
      <c r="H315" s="47"/>
      <c r="I315" s="46"/>
    </row>
    <row r="316" spans="1:9" ht="49.5" x14ac:dyDescent="0.35">
      <c r="A316" s="76">
        <v>315</v>
      </c>
      <c r="B316" s="79">
        <v>56</v>
      </c>
      <c r="C316" s="83" t="s">
        <v>447</v>
      </c>
      <c r="D316" s="79" t="s">
        <v>534</v>
      </c>
      <c r="E316" s="83" t="s">
        <v>535</v>
      </c>
      <c r="F316" s="80" t="s">
        <v>535</v>
      </c>
      <c r="G316" s="46" t="s">
        <v>534</v>
      </c>
      <c r="H316" s="47"/>
      <c r="I316" s="46"/>
    </row>
    <row r="317" spans="1:9" ht="33" x14ac:dyDescent="0.35">
      <c r="A317" s="76">
        <v>316</v>
      </c>
      <c r="B317" s="79">
        <v>57</v>
      </c>
      <c r="C317" s="83" t="s">
        <v>447</v>
      </c>
      <c r="D317" s="79" t="s">
        <v>536</v>
      </c>
      <c r="E317" s="83" t="s">
        <v>537</v>
      </c>
      <c r="F317" s="80" t="s">
        <v>14807</v>
      </c>
      <c r="G317" s="46" t="s">
        <v>536</v>
      </c>
      <c r="H317" s="47"/>
      <c r="I317" s="46"/>
    </row>
    <row r="318" spans="1:9" ht="33" x14ac:dyDescent="0.35">
      <c r="A318" s="76">
        <v>317</v>
      </c>
      <c r="B318" s="79">
        <v>58</v>
      </c>
      <c r="C318" s="83" t="s">
        <v>447</v>
      </c>
      <c r="D318" s="79" t="s">
        <v>538</v>
      </c>
      <c r="E318" s="83" t="s">
        <v>539</v>
      </c>
      <c r="F318" s="80" t="s">
        <v>14808</v>
      </c>
      <c r="G318" s="46" t="s">
        <v>538</v>
      </c>
      <c r="H318" s="47"/>
      <c r="I318" s="46"/>
    </row>
    <row r="319" spans="1:9" x14ac:dyDescent="0.35">
      <c r="A319" s="76">
        <v>318</v>
      </c>
      <c r="B319" s="79">
        <v>59</v>
      </c>
      <c r="C319" s="83" t="s">
        <v>447</v>
      </c>
      <c r="D319" s="79" t="s">
        <v>540</v>
      </c>
      <c r="E319" s="83" t="s">
        <v>541</v>
      </c>
      <c r="F319" s="80" t="s">
        <v>541</v>
      </c>
      <c r="G319" s="46" t="s">
        <v>540</v>
      </c>
      <c r="H319" s="47"/>
      <c r="I319" s="46"/>
    </row>
    <row r="320" spans="1:9" ht="33" x14ac:dyDescent="0.35">
      <c r="A320" s="76">
        <v>319</v>
      </c>
      <c r="B320" s="79">
        <v>60</v>
      </c>
      <c r="C320" s="83" t="s">
        <v>447</v>
      </c>
      <c r="D320" s="79" t="s">
        <v>542</v>
      </c>
      <c r="E320" s="83" t="s">
        <v>543</v>
      </c>
      <c r="F320" s="80" t="s">
        <v>543</v>
      </c>
      <c r="G320" s="46" t="s">
        <v>542</v>
      </c>
      <c r="H320" s="47"/>
      <c r="I320" s="46"/>
    </row>
    <row r="321" spans="1:9" ht="33" x14ac:dyDescent="0.35">
      <c r="A321" s="76">
        <v>320</v>
      </c>
      <c r="B321" s="79">
        <v>61</v>
      </c>
      <c r="C321" s="83" t="s">
        <v>447</v>
      </c>
      <c r="D321" s="79"/>
      <c r="E321" s="83" t="s">
        <v>544</v>
      </c>
      <c r="F321" s="84"/>
      <c r="G321" s="46"/>
      <c r="H321" s="47"/>
      <c r="I321" s="46"/>
    </row>
    <row r="322" spans="1:9" ht="33" x14ac:dyDescent="0.35">
      <c r="A322" s="76">
        <v>321</v>
      </c>
      <c r="B322" s="79">
        <v>62</v>
      </c>
      <c r="C322" s="83" t="s">
        <v>447</v>
      </c>
      <c r="D322" s="79"/>
      <c r="E322" s="83" t="s">
        <v>545</v>
      </c>
      <c r="F322" s="84"/>
      <c r="G322" s="46"/>
      <c r="H322" s="47"/>
      <c r="I322" s="46"/>
    </row>
    <row r="323" spans="1:9" x14ac:dyDescent="0.35">
      <c r="A323" s="76">
        <v>322</v>
      </c>
      <c r="B323" s="79">
        <v>63</v>
      </c>
      <c r="C323" s="83" t="s">
        <v>447</v>
      </c>
      <c r="D323" s="79" t="s">
        <v>546</v>
      </c>
      <c r="E323" s="83" t="s">
        <v>547</v>
      </c>
      <c r="F323" s="80" t="s">
        <v>14809</v>
      </c>
      <c r="G323" s="46" t="s">
        <v>15601</v>
      </c>
      <c r="H323" s="47"/>
      <c r="I323" s="46"/>
    </row>
    <row r="324" spans="1:9" ht="66" x14ac:dyDescent="0.35">
      <c r="A324" s="76">
        <v>323</v>
      </c>
      <c r="B324" s="79">
        <v>64</v>
      </c>
      <c r="C324" s="83" t="s">
        <v>447</v>
      </c>
      <c r="D324" s="79"/>
      <c r="E324" s="83" t="s">
        <v>548</v>
      </c>
      <c r="F324" s="80" t="s">
        <v>14810</v>
      </c>
      <c r="G324" s="46" t="s">
        <v>15602</v>
      </c>
      <c r="H324" s="47"/>
      <c r="I324" s="46"/>
    </row>
    <row r="325" spans="1:9" x14ac:dyDescent="0.35">
      <c r="A325" s="76">
        <v>324</v>
      </c>
      <c r="B325" s="79">
        <v>65</v>
      </c>
      <c r="C325" s="83" t="s">
        <v>447</v>
      </c>
      <c r="D325" s="79"/>
      <c r="E325" s="83" t="s">
        <v>549</v>
      </c>
      <c r="F325" s="84"/>
      <c r="G325" s="46"/>
      <c r="H325" s="47"/>
      <c r="I325" s="46"/>
    </row>
    <row r="326" spans="1:9" ht="33" x14ac:dyDescent="0.35">
      <c r="A326" s="76">
        <v>325</v>
      </c>
      <c r="B326" s="79">
        <v>66</v>
      </c>
      <c r="C326" s="83" t="s">
        <v>447</v>
      </c>
      <c r="D326" s="79" t="s">
        <v>550</v>
      </c>
      <c r="E326" s="83" t="s">
        <v>551</v>
      </c>
      <c r="F326" s="80" t="s">
        <v>551</v>
      </c>
      <c r="G326" s="46" t="s">
        <v>550</v>
      </c>
      <c r="H326" s="47"/>
      <c r="I326" s="46"/>
    </row>
    <row r="327" spans="1:9" ht="49.5" x14ac:dyDescent="0.35">
      <c r="A327" s="76">
        <v>326</v>
      </c>
      <c r="B327" s="79">
        <v>67</v>
      </c>
      <c r="C327" s="83" t="s">
        <v>447</v>
      </c>
      <c r="D327" s="79" t="s">
        <v>552</v>
      </c>
      <c r="E327" s="83" t="s">
        <v>553</v>
      </c>
      <c r="F327" s="80" t="s">
        <v>553</v>
      </c>
      <c r="G327" s="46" t="s">
        <v>552</v>
      </c>
      <c r="H327" s="47"/>
      <c r="I327" s="46"/>
    </row>
    <row r="328" spans="1:9" ht="66" x14ac:dyDescent="0.35">
      <c r="A328" s="76">
        <v>327</v>
      </c>
      <c r="B328" s="79">
        <v>68</v>
      </c>
      <c r="C328" s="83" t="s">
        <v>447</v>
      </c>
      <c r="D328" s="79" t="s">
        <v>554</v>
      </c>
      <c r="E328" s="83" t="s">
        <v>555</v>
      </c>
      <c r="F328" s="80" t="s">
        <v>14811</v>
      </c>
      <c r="G328" s="46" t="s">
        <v>554</v>
      </c>
      <c r="H328" s="47"/>
      <c r="I328" s="46"/>
    </row>
    <row r="329" spans="1:9" ht="66" x14ac:dyDescent="0.35">
      <c r="A329" s="76">
        <v>328</v>
      </c>
      <c r="B329" s="79">
        <v>69</v>
      </c>
      <c r="C329" s="83" t="s">
        <v>447</v>
      </c>
      <c r="D329" s="79" t="s">
        <v>556</v>
      </c>
      <c r="E329" s="83" t="s">
        <v>557</v>
      </c>
      <c r="F329" s="80" t="s">
        <v>14812</v>
      </c>
      <c r="G329" s="46" t="s">
        <v>556</v>
      </c>
      <c r="H329" s="47"/>
      <c r="I329" s="46"/>
    </row>
    <row r="330" spans="1:9" x14ac:dyDescent="0.35">
      <c r="A330" s="76">
        <v>329</v>
      </c>
      <c r="B330" s="79">
        <v>70</v>
      </c>
      <c r="C330" s="83" t="s">
        <v>447</v>
      </c>
      <c r="D330" s="79" t="s">
        <v>558</v>
      </c>
      <c r="E330" s="83" t="s">
        <v>559</v>
      </c>
      <c r="F330" s="80" t="s">
        <v>559</v>
      </c>
      <c r="G330" s="46" t="s">
        <v>558</v>
      </c>
      <c r="H330" s="47"/>
      <c r="I330" s="46"/>
    </row>
    <row r="331" spans="1:9" x14ac:dyDescent="0.35">
      <c r="A331" s="76">
        <v>330</v>
      </c>
      <c r="B331" s="79">
        <v>71</v>
      </c>
      <c r="C331" s="83" t="s">
        <v>447</v>
      </c>
      <c r="D331" s="79" t="s">
        <v>560</v>
      </c>
      <c r="E331" s="83" t="s">
        <v>561</v>
      </c>
      <c r="F331" s="80" t="s">
        <v>561</v>
      </c>
      <c r="G331" s="46" t="s">
        <v>560</v>
      </c>
      <c r="H331" s="47"/>
      <c r="I331" s="46"/>
    </row>
    <row r="332" spans="1:9" x14ac:dyDescent="0.35">
      <c r="A332" s="76">
        <v>331</v>
      </c>
      <c r="B332" s="79">
        <v>72</v>
      </c>
      <c r="C332" s="83" t="s">
        <v>447</v>
      </c>
      <c r="D332" s="79" t="s">
        <v>562</v>
      </c>
      <c r="E332" s="83" t="s">
        <v>563</v>
      </c>
      <c r="F332" s="80" t="s">
        <v>563</v>
      </c>
      <c r="G332" s="46" t="s">
        <v>562</v>
      </c>
      <c r="H332" s="47"/>
      <c r="I332" s="46"/>
    </row>
    <row r="333" spans="1:9" ht="33" x14ac:dyDescent="0.35">
      <c r="A333" s="76">
        <v>332</v>
      </c>
      <c r="B333" s="79">
        <v>73</v>
      </c>
      <c r="C333" s="83" t="s">
        <v>447</v>
      </c>
      <c r="D333" s="79" t="s">
        <v>564</v>
      </c>
      <c r="E333" s="83" t="s">
        <v>565</v>
      </c>
      <c r="F333" s="80" t="s">
        <v>565</v>
      </c>
      <c r="G333" s="46" t="s">
        <v>564</v>
      </c>
      <c r="H333" s="47"/>
      <c r="I333" s="46"/>
    </row>
    <row r="334" spans="1:9" ht="49.5" x14ac:dyDescent="0.35">
      <c r="A334" s="76">
        <v>333</v>
      </c>
      <c r="B334" s="79">
        <v>74</v>
      </c>
      <c r="C334" s="83" t="s">
        <v>447</v>
      </c>
      <c r="D334" s="79" t="s">
        <v>566</v>
      </c>
      <c r="E334" s="83" t="s">
        <v>567</v>
      </c>
      <c r="F334" s="80" t="s">
        <v>14813</v>
      </c>
      <c r="G334" s="46" t="s">
        <v>566</v>
      </c>
      <c r="H334" s="47"/>
      <c r="I334" s="46"/>
    </row>
    <row r="335" spans="1:9" ht="33" x14ac:dyDescent="0.35">
      <c r="A335" s="76">
        <v>334</v>
      </c>
      <c r="B335" s="79">
        <v>75</v>
      </c>
      <c r="C335" s="83" t="s">
        <v>447</v>
      </c>
      <c r="D335" s="79" t="s">
        <v>568</v>
      </c>
      <c r="E335" s="83" t="s">
        <v>569</v>
      </c>
      <c r="F335" s="80" t="s">
        <v>569</v>
      </c>
      <c r="G335" s="46" t="s">
        <v>568</v>
      </c>
      <c r="H335" s="47"/>
      <c r="I335" s="46"/>
    </row>
    <row r="336" spans="1:9" ht="33" x14ac:dyDescent="0.35">
      <c r="A336" s="76">
        <v>335</v>
      </c>
      <c r="B336" s="79">
        <v>76</v>
      </c>
      <c r="C336" s="83" t="s">
        <v>447</v>
      </c>
      <c r="D336" s="79" t="s">
        <v>570</v>
      </c>
      <c r="E336" s="83" t="s">
        <v>571</v>
      </c>
      <c r="F336" s="80" t="s">
        <v>571</v>
      </c>
      <c r="G336" s="46" t="s">
        <v>570</v>
      </c>
      <c r="H336" s="47"/>
      <c r="I336" s="46"/>
    </row>
    <row r="337" spans="1:9" ht="33" x14ac:dyDescent="0.35">
      <c r="A337" s="76">
        <v>336</v>
      </c>
      <c r="B337" s="79">
        <v>77</v>
      </c>
      <c r="C337" s="83" t="s">
        <v>447</v>
      </c>
      <c r="D337" s="79" t="s">
        <v>572</v>
      </c>
      <c r="E337" s="83" t="s">
        <v>573</v>
      </c>
      <c r="F337" s="80" t="s">
        <v>573</v>
      </c>
      <c r="G337" s="46" t="s">
        <v>572</v>
      </c>
      <c r="H337" s="47"/>
      <c r="I337" s="46"/>
    </row>
    <row r="338" spans="1:9" ht="33" x14ac:dyDescent="0.35">
      <c r="A338" s="76">
        <v>337</v>
      </c>
      <c r="B338" s="79">
        <v>78</v>
      </c>
      <c r="C338" s="83" t="s">
        <v>447</v>
      </c>
      <c r="D338" s="79" t="s">
        <v>574</v>
      </c>
      <c r="E338" s="83" t="s">
        <v>575</v>
      </c>
      <c r="F338" s="80" t="s">
        <v>575</v>
      </c>
      <c r="G338" s="46" t="s">
        <v>574</v>
      </c>
      <c r="H338" s="47"/>
      <c r="I338" s="46"/>
    </row>
    <row r="339" spans="1:9" ht="33" x14ac:dyDescent="0.35">
      <c r="A339" s="76">
        <v>338</v>
      </c>
      <c r="B339" s="79">
        <v>79</v>
      </c>
      <c r="C339" s="83" t="s">
        <v>447</v>
      </c>
      <c r="D339" s="79" t="s">
        <v>576</v>
      </c>
      <c r="E339" s="83" t="s">
        <v>577</v>
      </c>
      <c r="F339" s="80" t="s">
        <v>14814</v>
      </c>
      <c r="G339" s="46" t="s">
        <v>576</v>
      </c>
      <c r="H339" s="47"/>
      <c r="I339" s="46"/>
    </row>
    <row r="340" spans="1:9" ht="33" x14ac:dyDescent="0.35">
      <c r="A340" s="76">
        <v>339</v>
      </c>
      <c r="B340" s="79">
        <v>80</v>
      </c>
      <c r="C340" s="83" t="s">
        <v>447</v>
      </c>
      <c r="D340" s="79" t="s">
        <v>578</v>
      </c>
      <c r="E340" s="83" t="s">
        <v>579</v>
      </c>
      <c r="F340" s="80" t="s">
        <v>579</v>
      </c>
      <c r="G340" s="46" t="s">
        <v>578</v>
      </c>
      <c r="H340" s="47"/>
      <c r="I340" s="46"/>
    </row>
    <row r="341" spans="1:9" ht="49.5" x14ac:dyDescent="0.35">
      <c r="A341" s="76">
        <v>340</v>
      </c>
      <c r="B341" s="79">
        <v>81</v>
      </c>
      <c r="C341" s="83" t="s">
        <v>447</v>
      </c>
      <c r="D341" s="79" t="s">
        <v>580</v>
      </c>
      <c r="E341" s="83" t="s">
        <v>581</v>
      </c>
      <c r="F341" s="80" t="s">
        <v>14815</v>
      </c>
      <c r="G341" s="46" t="s">
        <v>580</v>
      </c>
      <c r="H341" s="47"/>
      <c r="I341" s="46"/>
    </row>
    <row r="342" spans="1:9" ht="49.5" x14ac:dyDescent="0.35">
      <c r="A342" s="76">
        <v>341</v>
      </c>
      <c r="B342" s="79">
        <v>82</v>
      </c>
      <c r="C342" s="83" t="s">
        <v>447</v>
      </c>
      <c r="D342" s="79" t="s">
        <v>582</v>
      </c>
      <c r="E342" s="83" t="s">
        <v>583</v>
      </c>
      <c r="F342" s="80" t="s">
        <v>583</v>
      </c>
      <c r="G342" s="46" t="s">
        <v>582</v>
      </c>
      <c r="H342" s="47"/>
      <c r="I342" s="46"/>
    </row>
    <row r="343" spans="1:9" ht="49.5" x14ac:dyDescent="0.35">
      <c r="A343" s="76">
        <v>342</v>
      </c>
      <c r="B343" s="79">
        <v>83</v>
      </c>
      <c r="C343" s="83" t="s">
        <v>447</v>
      </c>
      <c r="D343" s="79" t="s">
        <v>584</v>
      </c>
      <c r="E343" s="83" t="s">
        <v>585</v>
      </c>
      <c r="F343" s="80" t="s">
        <v>585</v>
      </c>
      <c r="G343" s="46" t="s">
        <v>584</v>
      </c>
      <c r="H343" s="47"/>
      <c r="I343" s="46"/>
    </row>
    <row r="344" spans="1:9" ht="33" x14ac:dyDescent="0.35">
      <c r="A344" s="76">
        <v>343</v>
      </c>
      <c r="B344" s="79">
        <v>84</v>
      </c>
      <c r="C344" s="83" t="s">
        <v>447</v>
      </c>
      <c r="D344" s="79" t="s">
        <v>586</v>
      </c>
      <c r="E344" s="83" t="s">
        <v>587</v>
      </c>
      <c r="F344" s="80" t="s">
        <v>587</v>
      </c>
      <c r="G344" s="46" t="s">
        <v>586</v>
      </c>
      <c r="H344" s="47"/>
      <c r="I344" s="46"/>
    </row>
    <row r="345" spans="1:9" ht="33" x14ac:dyDescent="0.35">
      <c r="A345" s="76">
        <v>344</v>
      </c>
      <c r="B345" s="79">
        <v>85</v>
      </c>
      <c r="C345" s="83" t="s">
        <v>447</v>
      </c>
      <c r="D345" s="79" t="s">
        <v>588</v>
      </c>
      <c r="E345" s="83" t="s">
        <v>589</v>
      </c>
      <c r="F345" s="80" t="s">
        <v>14816</v>
      </c>
      <c r="G345" s="46" t="s">
        <v>588</v>
      </c>
      <c r="H345" s="47"/>
      <c r="I345" s="46"/>
    </row>
    <row r="346" spans="1:9" ht="33" x14ac:dyDescent="0.35">
      <c r="A346" s="76">
        <v>345</v>
      </c>
      <c r="B346" s="79">
        <v>86</v>
      </c>
      <c r="C346" s="83" t="s">
        <v>447</v>
      </c>
      <c r="D346" s="79" t="s">
        <v>590</v>
      </c>
      <c r="E346" s="83" t="s">
        <v>591</v>
      </c>
      <c r="F346" s="80" t="s">
        <v>14817</v>
      </c>
      <c r="G346" s="46" t="s">
        <v>590</v>
      </c>
      <c r="H346" s="47"/>
      <c r="I346" s="46"/>
    </row>
    <row r="347" spans="1:9" ht="33" x14ac:dyDescent="0.35">
      <c r="A347" s="76">
        <v>346</v>
      </c>
      <c r="B347" s="79">
        <v>87</v>
      </c>
      <c r="C347" s="83" t="s">
        <v>447</v>
      </c>
      <c r="D347" s="79" t="s">
        <v>592</v>
      </c>
      <c r="E347" s="83" t="s">
        <v>593</v>
      </c>
      <c r="F347" s="80" t="s">
        <v>593</v>
      </c>
      <c r="G347" s="46" t="s">
        <v>592</v>
      </c>
      <c r="H347" s="47"/>
      <c r="I347" s="46"/>
    </row>
    <row r="348" spans="1:9" ht="33" x14ac:dyDescent="0.35">
      <c r="A348" s="76">
        <v>347</v>
      </c>
      <c r="B348" s="79">
        <v>88</v>
      </c>
      <c r="C348" s="83" t="s">
        <v>447</v>
      </c>
      <c r="D348" s="79" t="s">
        <v>594</v>
      </c>
      <c r="E348" s="83" t="s">
        <v>595</v>
      </c>
      <c r="F348" s="80" t="s">
        <v>595</v>
      </c>
      <c r="G348" s="46" t="s">
        <v>594</v>
      </c>
      <c r="H348" s="47"/>
      <c r="I348" s="46"/>
    </row>
    <row r="349" spans="1:9" ht="33" x14ac:dyDescent="0.35">
      <c r="A349" s="76">
        <v>348</v>
      </c>
      <c r="B349" s="79">
        <v>89</v>
      </c>
      <c r="C349" s="83" t="s">
        <v>447</v>
      </c>
      <c r="D349" s="79" t="s">
        <v>596</v>
      </c>
      <c r="E349" s="83" t="s">
        <v>597</v>
      </c>
      <c r="F349" s="80" t="s">
        <v>14818</v>
      </c>
      <c r="G349" s="46" t="s">
        <v>596</v>
      </c>
      <c r="H349" s="47"/>
      <c r="I349" s="46"/>
    </row>
    <row r="350" spans="1:9" ht="49.5" x14ac:dyDescent="0.35">
      <c r="A350" s="76">
        <v>349</v>
      </c>
      <c r="B350" s="79">
        <v>90</v>
      </c>
      <c r="C350" s="83" t="s">
        <v>447</v>
      </c>
      <c r="D350" s="79" t="s">
        <v>598</v>
      </c>
      <c r="E350" s="83" t="s">
        <v>599</v>
      </c>
      <c r="F350" s="80" t="s">
        <v>599</v>
      </c>
      <c r="G350" s="46" t="s">
        <v>598</v>
      </c>
      <c r="H350" s="47"/>
      <c r="I350" s="46"/>
    </row>
    <row r="351" spans="1:9" x14ac:dyDescent="0.35">
      <c r="A351" s="76">
        <v>350</v>
      </c>
      <c r="B351" s="79">
        <v>91</v>
      </c>
      <c r="C351" s="83" t="s">
        <v>447</v>
      </c>
      <c r="D351" s="79" t="s">
        <v>600</v>
      </c>
      <c r="E351" s="83" t="s">
        <v>601</v>
      </c>
      <c r="F351" s="80" t="s">
        <v>14819</v>
      </c>
      <c r="G351" s="46" t="s">
        <v>600</v>
      </c>
      <c r="H351" s="47"/>
      <c r="I351" s="46"/>
    </row>
    <row r="352" spans="1:9" ht="33" x14ac:dyDescent="0.35">
      <c r="A352" s="76">
        <v>351</v>
      </c>
      <c r="B352" s="79">
        <v>92</v>
      </c>
      <c r="C352" s="83" t="s">
        <v>447</v>
      </c>
      <c r="D352" s="79"/>
      <c r="E352" s="83" t="s">
        <v>602</v>
      </c>
      <c r="F352" s="80" t="s">
        <v>14820</v>
      </c>
      <c r="G352" s="46" t="s">
        <v>15603</v>
      </c>
      <c r="H352" s="47"/>
      <c r="I352" s="46"/>
    </row>
    <row r="353" spans="1:9" ht="49.5" x14ac:dyDescent="0.35">
      <c r="A353" s="76">
        <v>352</v>
      </c>
      <c r="B353" s="79">
        <v>93</v>
      </c>
      <c r="C353" s="83" t="s">
        <v>447</v>
      </c>
      <c r="D353" s="79"/>
      <c r="E353" s="83" t="s">
        <v>603</v>
      </c>
      <c r="F353" s="80" t="s">
        <v>14821</v>
      </c>
      <c r="G353" s="46" t="s">
        <v>15604</v>
      </c>
      <c r="H353" s="47"/>
      <c r="I353" s="46"/>
    </row>
    <row r="354" spans="1:9" ht="49.5" x14ac:dyDescent="0.35">
      <c r="A354" s="76">
        <v>353</v>
      </c>
      <c r="B354" s="79">
        <v>94</v>
      </c>
      <c r="C354" s="83" t="s">
        <v>447</v>
      </c>
      <c r="D354" s="79"/>
      <c r="E354" s="83" t="s">
        <v>604</v>
      </c>
      <c r="F354" s="80" t="s">
        <v>14821</v>
      </c>
      <c r="G354" s="46" t="s">
        <v>15604</v>
      </c>
      <c r="H354" s="47"/>
      <c r="I354" s="46"/>
    </row>
    <row r="355" spans="1:9" x14ac:dyDescent="0.35">
      <c r="A355" s="76">
        <v>354</v>
      </c>
      <c r="B355" s="79">
        <v>95</v>
      </c>
      <c r="C355" s="83" t="s">
        <v>447</v>
      </c>
      <c r="D355" s="79" t="s">
        <v>605</v>
      </c>
      <c r="E355" s="83" t="s">
        <v>606</v>
      </c>
      <c r="F355" s="80" t="s">
        <v>14822</v>
      </c>
      <c r="G355" s="46" t="s">
        <v>605</v>
      </c>
      <c r="H355" s="47"/>
      <c r="I355" s="46"/>
    </row>
    <row r="356" spans="1:9" ht="49.5" x14ac:dyDescent="0.35">
      <c r="A356" s="76">
        <v>355</v>
      </c>
      <c r="B356" s="79">
        <v>96</v>
      </c>
      <c r="C356" s="83" t="s">
        <v>447</v>
      </c>
      <c r="D356" s="79"/>
      <c r="E356" s="83" t="s">
        <v>607</v>
      </c>
      <c r="F356" s="80" t="s">
        <v>14821</v>
      </c>
      <c r="G356" s="46" t="s">
        <v>15604</v>
      </c>
      <c r="H356" s="47"/>
      <c r="I356" s="46"/>
    </row>
    <row r="357" spans="1:9" ht="49.5" x14ac:dyDescent="0.35">
      <c r="A357" s="76">
        <v>356</v>
      </c>
      <c r="B357" s="79">
        <v>97</v>
      </c>
      <c r="C357" s="83" t="s">
        <v>447</v>
      </c>
      <c r="D357" s="79"/>
      <c r="E357" s="83" t="s">
        <v>608</v>
      </c>
      <c r="F357" s="80" t="s">
        <v>14823</v>
      </c>
      <c r="G357" s="46" t="s">
        <v>15605</v>
      </c>
      <c r="H357" s="47"/>
      <c r="I357" s="46"/>
    </row>
    <row r="358" spans="1:9" ht="49.5" x14ac:dyDescent="0.35">
      <c r="A358" s="76">
        <v>357</v>
      </c>
      <c r="B358" s="79">
        <v>98</v>
      </c>
      <c r="C358" s="83" t="s">
        <v>447</v>
      </c>
      <c r="D358" s="79"/>
      <c r="E358" s="83" t="s">
        <v>609</v>
      </c>
      <c r="F358" s="80" t="s">
        <v>14823</v>
      </c>
      <c r="G358" s="46" t="s">
        <v>15605</v>
      </c>
      <c r="H358" s="47"/>
      <c r="I358" s="46"/>
    </row>
    <row r="359" spans="1:9" ht="33" x14ac:dyDescent="0.35">
      <c r="A359" s="76">
        <v>358</v>
      </c>
      <c r="B359" s="79">
        <v>99</v>
      </c>
      <c r="C359" s="83" t="s">
        <v>447</v>
      </c>
      <c r="D359" s="79"/>
      <c r="E359" s="83" t="s">
        <v>610</v>
      </c>
      <c r="F359" s="80" t="s">
        <v>14824</v>
      </c>
      <c r="G359" s="46" t="s">
        <v>15606</v>
      </c>
      <c r="H359" s="47"/>
      <c r="I359" s="46"/>
    </row>
    <row r="360" spans="1:9" ht="33" x14ac:dyDescent="0.35">
      <c r="A360" s="76">
        <v>359</v>
      </c>
      <c r="B360" s="79">
        <v>100</v>
      </c>
      <c r="C360" s="83" t="s">
        <v>447</v>
      </c>
      <c r="D360" s="79" t="s">
        <v>611</v>
      </c>
      <c r="E360" s="83" t="s">
        <v>612</v>
      </c>
      <c r="F360" s="80" t="s">
        <v>612</v>
      </c>
      <c r="G360" s="46" t="s">
        <v>611</v>
      </c>
      <c r="H360" s="47"/>
      <c r="I360" s="46"/>
    </row>
    <row r="361" spans="1:9" ht="33" x14ac:dyDescent="0.35">
      <c r="A361" s="76">
        <v>360</v>
      </c>
      <c r="B361" s="79">
        <v>101</v>
      </c>
      <c r="C361" s="83" t="s">
        <v>447</v>
      </c>
      <c r="D361" s="79"/>
      <c r="E361" s="83" t="s">
        <v>613</v>
      </c>
      <c r="F361" s="80" t="s">
        <v>618</v>
      </c>
      <c r="G361" s="46" t="s">
        <v>15607</v>
      </c>
      <c r="H361" s="47"/>
      <c r="I361" s="46"/>
    </row>
    <row r="362" spans="1:9" ht="49.5" x14ac:dyDescent="0.35">
      <c r="A362" s="76">
        <v>361</v>
      </c>
      <c r="B362" s="79">
        <v>102</v>
      </c>
      <c r="C362" s="83" t="s">
        <v>447</v>
      </c>
      <c r="D362" s="79"/>
      <c r="E362" s="83" t="s">
        <v>614</v>
      </c>
      <c r="F362" s="84"/>
      <c r="G362" s="46"/>
      <c r="H362" s="47"/>
      <c r="I362" s="46"/>
    </row>
    <row r="363" spans="1:9" ht="49.5" x14ac:dyDescent="0.35">
      <c r="A363" s="76">
        <v>362</v>
      </c>
      <c r="B363" s="79">
        <v>103</v>
      </c>
      <c r="C363" s="83" t="s">
        <v>447</v>
      </c>
      <c r="D363" s="79"/>
      <c r="E363" s="83" t="s">
        <v>615</v>
      </c>
      <c r="F363" s="80" t="s">
        <v>615</v>
      </c>
      <c r="G363" s="46" t="s">
        <v>15608</v>
      </c>
      <c r="H363" s="47"/>
      <c r="I363" s="46"/>
    </row>
    <row r="364" spans="1:9" ht="33" x14ac:dyDescent="0.35">
      <c r="A364" s="76">
        <v>363</v>
      </c>
      <c r="B364" s="79">
        <v>104</v>
      </c>
      <c r="C364" s="83" t="s">
        <v>447</v>
      </c>
      <c r="D364" s="79"/>
      <c r="E364" s="83" t="s">
        <v>616</v>
      </c>
      <c r="F364" s="80" t="s">
        <v>616</v>
      </c>
      <c r="G364" s="46" t="s">
        <v>15609</v>
      </c>
      <c r="H364" s="47"/>
      <c r="I364" s="46"/>
    </row>
    <row r="365" spans="1:9" ht="82.5" x14ac:dyDescent="0.35">
      <c r="A365" s="76">
        <v>364</v>
      </c>
      <c r="B365" s="79">
        <v>105</v>
      </c>
      <c r="C365" s="83" t="s">
        <v>447</v>
      </c>
      <c r="D365" s="79"/>
      <c r="E365" s="83" t="s">
        <v>617</v>
      </c>
      <c r="F365" s="84"/>
      <c r="G365" s="46"/>
      <c r="H365" s="47"/>
      <c r="I365" s="46"/>
    </row>
    <row r="366" spans="1:9" ht="33" x14ac:dyDescent="0.35">
      <c r="A366" s="76">
        <v>365</v>
      </c>
      <c r="B366" s="79">
        <v>106</v>
      </c>
      <c r="C366" s="83" t="s">
        <v>447</v>
      </c>
      <c r="D366" s="79"/>
      <c r="E366" s="83" t="s">
        <v>618</v>
      </c>
      <c r="F366" s="80" t="s">
        <v>618</v>
      </c>
      <c r="G366" s="46" t="s">
        <v>15607</v>
      </c>
      <c r="H366" s="47"/>
      <c r="I366" s="46"/>
    </row>
    <row r="367" spans="1:9" x14ac:dyDescent="0.35">
      <c r="A367" s="76">
        <v>366</v>
      </c>
      <c r="B367" s="79">
        <v>107</v>
      </c>
      <c r="C367" s="83" t="s">
        <v>447</v>
      </c>
      <c r="D367" s="79" t="s">
        <v>619</v>
      </c>
      <c r="E367" s="83" t="s">
        <v>620</v>
      </c>
      <c r="F367" s="80" t="s">
        <v>620</v>
      </c>
      <c r="G367" s="46" t="s">
        <v>15610</v>
      </c>
      <c r="H367" s="47"/>
      <c r="I367" s="46"/>
    </row>
    <row r="368" spans="1:9" x14ac:dyDescent="0.35">
      <c r="A368" s="76">
        <v>367</v>
      </c>
      <c r="B368" s="79">
        <v>108</v>
      </c>
      <c r="C368" s="83" t="s">
        <v>447</v>
      </c>
      <c r="D368" s="79" t="s">
        <v>621</v>
      </c>
      <c r="E368" s="83" t="s">
        <v>622</v>
      </c>
      <c r="F368" s="80" t="s">
        <v>622</v>
      </c>
      <c r="G368" s="46" t="s">
        <v>621</v>
      </c>
      <c r="H368" s="47"/>
      <c r="I368" s="46"/>
    </row>
    <row r="369" spans="1:9" x14ac:dyDescent="0.35">
      <c r="A369" s="76">
        <v>368</v>
      </c>
      <c r="B369" s="79">
        <v>109</v>
      </c>
      <c r="C369" s="83" t="s">
        <v>447</v>
      </c>
      <c r="D369" s="79" t="s">
        <v>623</v>
      </c>
      <c r="E369" s="83" t="s">
        <v>624</v>
      </c>
      <c r="F369" s="80" t="s">
        <v>624</v>
      </c>
      <c r="G369" s="46" t="s">
        <v>623</v>
      </c>
      <c r="H369" s="47"/>
      <c r="I369" s="46"/>
    </row>
    <row r="370" spans="1:9" ht="49.5" x14ac:dyDescent="0.35">
      <c r="A370" s="76">
        <v>369</v>
      </c>
      <c r="B370" s="79">
        <v>110</v>
      </c>
      <c r="C370" s="83" t="s">
        <v>447</v>
      </c>
      <c r="D370" s="79" t="s">
        <v>625</v>
      </c>
      <c r="E370" s="83" t="s">
        <v>626</v>
      </c>
      <c r="F370" s="80" t="s">
        <v>626</v>
      </c>
      <c r="G370" s="46" t="s">
        <v>625</v>
      </c>
      <c r="H370" s="47"/>
      <c r="I370" s="46"/>
    </row>
    <row r="371" spans="1:9" ht="49.5" x14ac:dyDescent="0.35">
      <c r="A371" s="76">
        <v>370</v>
      </c>
      <c r="B371" s="79">
        <v>111</v>
      </c>
      <c r="C371" s="83" t="s">
        <v>447</v>
      </c>
      <c r="D371" s="79" t="s">
        <v>627</v>
      </c>
      <c r="E371" s="83" t="s">
        <v>628</v>
      </c>
      <c r="F371" s="80" t="s">
        <v>628</v>
      </c>
      <c r="G371" s="46" t="s">
        <v>627</v>
      </c>
      <c r="H371" s="47"/>
      <c r="I371" s="46"/>
    </row>
    <row r="372" spans="1:9" ht="33" x14ac:dyDescent="0.35">
      <c r="A372" s="76">
        <v>371</v>
      </c>
      <c r="B372" s="79">
        <v>112</v>
      </c>
      <c r="C372" s="83" t="s">
        <v>447</v>
      </c>
      <c r="D372" s="79" t="s">
        <v>629</v>
      </c>
      <c r="E372" s="83" t="s">
        <v>630</v>
      </c>
      <c r="F372" s="80" t="s">
        <v>14825</v>
      </c>
      <c r="G372" s="46" t="s">
        <v>629</v>
      </c>
      <c r="H372" s="47"/>
      <c r="I372" s="46"/>
    </row>
    <row r="373" spans="1:9" ht="33" x14ac:dyDescent="0.35">
      <c r="A373" s="76">
        <v>372</v>
      </c>
      <c r="B373" s="79">
        <v>113</v>
      </c>
      <c r="C373" s="83" t="s">
        <v>447</v>
      </c>
      <c r="D373" s="79" t="s">
        <v>631</v>
      </c>
      <c r="E373" s="83" t="s">
        <v>632</v>
      </c>
      <c r="F373" s="80" t="s">
        <v>14826</v>
      </c>
      <c r="G373" s="46" t="s">
        <v>631</v>
      </c>
      <c r="H373" s="47"/>
      <c r="I373" s="46"/>
    </row>
    <row r="374" spans="1:9" ht="33" x14ac:dyDescent="0.35">
      <c r="A374" s="76">
        <v>373</v>
      </c>
      <c r="B374" s="79">
        <v>114</v>
      </c>
      <c r="C374" s="83" t="s">
        <v>447</v>
      </c>
      <c r="D374" s="79" t="s">
        <v>633</v>
      </c>
      <c r="E374" s="83" t="s">
        <v>634</v>
      </c>
      <c r="F374" s="80" t="s">
        <v>634</v>
      </c>
      <c r="G374" s="46" t="s">
        <v>633</v>
      </c>
      <c r="H374" s="47"/>
      <c r="I374" s="46"/>
    </row>
    <row r="375" spans="1:9" ht="33" x14ac:dyDescent="0.35">
      <c r="A375" s="76">
        <v>374</v>
      </c>
      <c r="B375" s="79">
        <v>115</v>
      </c>
      <c r="C375" s="83" t="s">
        <v>447</v>
      </c>
      <c r="D375" s="79" t="s">
        <v>635</v>
      </c>
      <c r="E375" s="83" t="s">
        <v>636</v>
      </c>
      <c r="F375" s="80" t="s">
        <v>14827</v>
      </c>
      <c r="G375" s="46" t="s">
        <v>635</v>
      </c>
      <c r="H375" s="47"/>
      <c r="I375" s="46"/>
    </row>
    <row r="376" spans="1:9" ht="33" x14ac:dyDescent="0.35">
      <c r="A376" s="76">
        <v>375</v>
      </c>
      <c r="B376" s="79">
        <v>116</v>
      </c>
      <c r="C376" s="83" t="s">
        <v>447</v>
      </c>
      <c r="D376" s="79" t="s">
        <v>637</v>
      </c>
      <c r="E376" s="83" t="s">
        <v>638</v>
      </c>
      <c r="F376" s="80" t="s">
        <v>638</v>
      </c>
      <c r="G376" s="46" t="s">
        <v>637</v>
      </c>
      <c r="H376" s="47"/>
      <c r="I376" s="46"/>
    </row>
    <row r="377" spans="1:9" ht="49.5" x14ac:dyDescent="0.35">
      <c r="A377" s="76">
        <v>376</v>
      </c>
      <c r="B377" s="79">
        <v>117</v>
      </c>
      <c r="C377" s="83" t="s">
        <v>447</v>
      </c>
      <c r="D377" s="79"/>
      <c r="E377" s="83" t="s">
        <v>639</v>
      </c>
      <c r="F377" s="80" t="s">
        <v>14828</v>
      </c>
      <c r="G377" s="46" t="s">
        <v>15611</v>
      </c>
      <c r="H377" s="47"/>
      <c r="I377" s="46"/>
    </row>
    <row r="378" spans="1:9" ht="49.5" x14ac:dyDescent="0.35">
      <c r="A378" s="76">
        <v>377</v>
      </c>
      <c r="B378" s="79">
        <v>118</v>
      </c>
      <c r="C378" s="83" t="s">
        <v>447</v>
      </c>
      <c r="D378" s="79"/>
      <c r="E378" s="83" t="s">
        <v>640</v>
      </c>
      <c r="F378" s="80" t="s">
        <v>14828</v>
      </c>
      <c r="G378" s="46" t="s">
        <v>15611</v>
      </c>
      <c r="H378" s="47"/>
      <c r="I378" s="46"/>
    </row>
    <row r="379" spans="1:9" ht="33" x14ac:dyDescent="0.35">
      <c r="A379" s="76">
        <v>378</v>
      </c>
      <c r="B379" s="79">
        <v>119</v>
      </c>
      <c r="C379" s="83" t="s">
        <v>447</v>
      </c>
      <c r="D379" s="79" t="s">
        <v>641</v>
      </c>
      <c r="E379" s="83" t="s">
        <v>642</v>
      </c>
      <c r="F379" s="80" t="s">
        <v>642</v>
      </c>
      <c r="G379" s="46" t="s">
        <v>641</v>
      </c>
      <c r="H379" s="47"/>
      <c r="I379" s="46"/>
    </row>
    <row r="380" spans="1:9" x14ac:dyDescent="0.35">
      <c r="A380" s="76">
        <v>379</v>
      </c>
      <c r="B380" s="79">
        <v>120</v>
      </c>
      <c r="C380" s="83" t="s">
        <v>447</v>
      </c>
      <c r="D380" s="79" t="s">
        <v>643</v>
      </c>
      <c r="E380" s="83" t="s">
        <v>644</v>
      </c>
      <c r="F380" s="80" t="s">
        <v>644</v>
      </c>
      <c r="G380" s="46" t="s">
        <v>643</v>
      </c>
      <c r="H380" s="47"/>
      <c r="I380" s="46"/>
    </row>
    <row r="381" spans="1:9" x14ac:dyDescent="0.35">
      <c r="A381" s="76">
        <v>380</v>
      </c>
      <c r="B381" s="79">
        <v>121</v>
      </c>
      <c r="C381" s="83" t="s">
        <v>447</v>
      </c>
      <c r="D381" s="79" t="s">
        <v>645</v>
      </c>
      <c r="E381" s="83" t="s">
        <v>646</v>
      </c>
      <c r="F381" s="80" t="s">
        <v>646</v>
      </c>
      <c r="G381" s="46" t="s">
        <v>645</v>
      </c>
      <c r="H381" s="47"/>
      <c r="I381" s="46"/>
    </row>
    <row r="382" spans="1:9" x14ac:dyDescent="0.35">
      <c r="A382" s="76">
        <v>381</v>
      </c>
      <c r="B382" s="79">
        <v>122</v>
      </c>
      <c r="C382" s="83" t="s">
        <v>447</v>
      </c>
      <c r="D382" s="79" t="s">
        <v>647</v>
      </c>
      <c r="E382" s="83" t="s">
        <v>648</v>
      </c>
      <c r="F382" s="80" t="s">
        <v>648</v>
      </c>
      <c r="G382" s="46" t="s">
        <v>647</v>
      </c>
      <c r="H382" s="47"/>
      <c r="I382" s="46"/>
    </row>
    <row r="383" spans="1:9" ht="33" x14ac:dyDescent="0.35">
      <c r="A383" s="76">
        <v>382</v>
      </c>
      <c r="B383" s="79">
        <v>123</v>
      </c>
      <c r="C383" s="83" t="s">
        <v>447</v>
      </c>
      <c r="D383" s="79" t="s">
        <v>649</v>
      </c>
      <c r="E383" s="83" t="s">
        <v>650</v>
      </c>
      <c r="F383" s="80" t="s">
        <v>14829</v>
      </c>
      <c r="G383" s="46" t="s">
        <v>649</v>
      </c>
      <c r="H383" s="47"/>
      <c r="I383" s="46"/>
    </row>
    <row r="384" spans="1:9" ht="33" x14ac:dyDescent="0.35">
      <c r="A384" s="76">
        <v>383</v>
      </c>
      <c r="B384" s="79">
        <v>124</v>
      </c>
      <c r="C384" s="83" t="s">
        <v>447</v>
      </c>
      <c r="D384" s="79" t="s">
        <v>651</v>
      </c>
      <c r="E384" s="83" t="s">
        <v>652</v>
      </c>
      <c r="F384" s="80" t="s">
        <v>652</v>
      </c>
      <c r="G384" s="46" t="s">
        <v>651</v>
      </c>
      <c r="H384" s="47"/>
      <c r="I384" s="46"/>
    </row>
    <row r="385" spans="1:9" ht="33" x14ac:dyDescent="0.35">
      <c r="A385" s="76">
        <v>384</v>
      </c>
      <c r="B385" s="79">
        <v>125</v>
      </c>
      <c r="C385" s="83" t="s">
        <v>447</v>
      </c>
      <c r="D385" s="79"/>
      <c r="E385" s="83" t="s">
        <v>653</v>
      </c>
      <c r="F385" s="84"/>
      <c r="G385" s="46"/>
      <c r="H385" s="47"/>
      <c r="I385" s="46"/>
    </row>
    <row r="386" spans="1:9" ht="33" x14ac:dyDescent="0.35">
      <c r="A386" s="76">
        <v>385</v>
      </c>
      <c r="B386" s="79">
        <v>126</v>
      </c>
      <c r="C386" s="83" t="s">
        <v>447</v>
      </c>
      <c r="D386" s="79" t="s">
        <v>654</v>
      </c>
      <c r="E386" s="83" t="s">
        <v>655</v>
      </c>
      <c r="F386" s="80" t="s">
        <v>14830</v>
      </c>
      <c r="G386" s="46" t="s">
        <v>654</v>
      </c>
      <c r="H386" s="47"/>
      <c r="I386" s="46"/>
    </row>
    <row r="387" spans="1:9" ht="33" x14ac:dyDescent="0.35">
      <c r="A387" s="76">
        <v>386</v>
      </c>
      <c r="B387" s="79">
        <v>127</v>
      </c>
      <c r="C387" s="83" t="s">
        <v>447</v>
      </c>
      <c r="D387" s="79" t="s">
        <v>656</v>
      </c>
      <c r="E387" s="83" t="s">
        <v>657</v>
      </c>
      <c r="F387" s="80" t="s">
        <v>657</v>
      </c>
      <c r="G387" s="46" t="s">
        <v>656</v>
      </c>
      <c r="H387" s="47"/>
      <c r="I387" s="46"/>
    </row>
    <row r="388" spans="1:9" ht="33" x14ac:dyDescent="0.35">
      <c r="A388" s="76">
        <v>387</v>
      </c>
      <c r="B388" s="79">
        <v>128</v>
      </c>
      <c r="C388" s="83" t="s">
        <v>447</v>
      </c>
      <c r="D388" s="79" t="s">
        <v>658</v>
      </c>
      <c r="E388" s="83" t="s">
        <v>659</v>
      </c>
      <c r="F388" s="80" t="s">
        <v>659</v>
      </c>
      <c r="G388" s="46" t="s">
        <v>658</v>
      </c>
      <c r="H388" s="47"/>
      <c r="I388" s="46"/>
    </row>
    <row r="389" spans="1:9" ht="33" x14ac:dyDescent="0.35">
      <c r="A389" s="76">
        <v>388</v>
      </c>
      <c r="B389" s="79">
        <v>129</v>
      </c>
      <c r="C389" s="83" t="s">
        <v>447</v>
      </c>
      <c r="D389" s="79" t="s">
        <v>660</v>
      </c>
      <c r="E389" s="83" t="s">
        <v>661</v>
      </c>
      <c r="F389" s="80" t="s">
        <v>661</v>
      </c>
      <c r="G389" s="46" t="s">
        <v>660</v>
      </c>
      <c r="H389" s="47"/>
      <c r="I389" s="46"/>
    </row>
    <row r="390" spans="1:9" ht="66" x14ac:dyDescent="0.35">
      <c r="A390" s="76">
        <v>389</v>
      </c>
      <c r="B390" s="79">
        <v>130</v>
      </c>
      <c r="C390" s="83" t="s">
        <v>447</v>
      </c>
      <c r="D390" s="79" t="s">
        <v>662</v>
      </c>
      <c r="E390" s="83" t="s">
        <v>663</v>
      </c>
      <c r="F390" s="84" t="s">
        <v>14831</v>
      </c>
      <c r="G390" s="46" t="s">
        <v>662</v>
      </c>
      <c r="H390" s="47"/>
      <c r="I390" s="46"/>
    </row>
    <row r="391" spans="1:9" ht="33" x14ac:dyDescent="0.35">
      <c r="A391" s="76">
        <v>390</v>
      </c>
      <c r="B391" s="79">
        <v>131</v>
      </c>
      <c r="C391" s="83" t="s">
        <v>447</v>
      </c>
      <c r="D391" s="79" t="s">
        <v>664</v>
      </c>
      <c r="E391" s="83" t="s">
        <v>665</v>
      </c>
      <c r="F391" s="80" t="s">
        <v>665</v>
      </c>
      <c r="G391" s="46" t="s">
        <v>664</v>
      </c>
      <c r="H391" s="47"/>
      <c r="I391" s="46"/>
    </row>
    <row r="392" spans="1:9" ht="49.5" x14ac:dyDescent="0.35">
      <c r="A392" s="76">
        <v>391</v>
      </c>
      <c r="B392" s="79">
        <v>132</v>
      </c>
      <c r="C392" s="83" t="s">
        <v>447</v>
      </c>
      <c r="D392" s="79"/>
      <c r="E392" s="83" t="s">
        <v>666</v>
      </c>
      <c r="F392" s="80" t="s">
        <v>666</v>
      </c>
      <c r="G392" s="46" t="s">
        <v>15612</v>
      </c>
      <c r="H392" s="47"/>
      <c r="I392" s="46"/>
    </row>
    <row r="393" spans="1:9" ht="33" x14ac:dyDescent="0.35">
      <c r="A393" s="76">
        <v>392</v>
      </c>
      <c r="B393" s="79">
        <v>133</v>
      </c>
      <c r="C393" s="83" t="s">
        <v>447</v>
      </c>
      <c r="D393" s="79"/>
      <c r="E393" s="83" t="s">
        <v>667</v>
      </c>
      <c r="F393" s="80" t="s">
        <v>667</v>
      </c>
      <c r="G393" s="46" t="s">
        <v>15613</v>
      </c>
      <c r="H393" s="47"/>
      <c r="I393" s="46"/>
    </row>
    <row r="394" spans="1:9" ht="49.5" x14ac:dyDescent="0.35">
      <c r="A394" s="76">
        <v>393</v>
      </c>
      <c r="B394" s="79">
        <v>134</v>
      </c>
      <c r="C394" s="83" t="s">
        <v>447</v>
      </c>
      <c r="D394" s="79"/>
      <c r="E394" s="83" t="s">
        <v>668</v>
      </c>
      <c r="F394" s="80" t="s">
        <v>14832</v>
      </c>
      <c r="G394" s="46" t="s">
        <v>15614</v>
      </c>
      <c r="H394" s="47"/>
      <c r="I394" s="46"/>
    </row>
    <row r="395" spans="1:9" ht="33" x14ac:dyDescent="0.35">
      <c r="A395" s="76">
        <v>394</v>
      </c>
      <c r="B395" s="79">
        <v>135</v>
      </c>
      <c r="C395" s="83" t="s">
        <v>447</v>
      </c>
      <c r="D395" s="79"/>
      <c r="E395" s="83" t="s">
        <v>669</v>
      </c>
      <c r="F395" s="80" t="s">
        <v>14833</v>
      </c>
      <c r="G395" s="46" t="s">
        <v>15615</v>
      </c>
      <c r="H395" s="47"/>
      <c r="I395" s="46"/>
    </row>
    <row r="396" spans="1:9" ht="33" x14ac:dyDescent="0.35">
      <c r="A396" s="76">
        <v>395</v>
      </c>
      <c r="B396" s="79">
        <v>136</v>
      </c>
      <c r="C396" s="83" t="s">
        <v>447</v>
      </c>
      <c r="D396" s="79" t="s">
        <v>670</v>
      </c>
      <c r="E396" s="83" t="s">
        <v>671</v>
      </c>
      <c r="F396" s="80" t="s">
        <v>671</v>
      </c>
      <c r="G396" s="46" t="s">
        <v>670</v>
      </c>
      <c r="H396" s="47"/>
      <c r="I396" s="46"/>
    </row>
    <row r="397" spans="1:9" ht="33" x14ac:dyDescent="0.35">
      <c r="A397" s="76">
        <v>396</v>
      </c>
      <c r="B397" s="79">
        <v>137</v>
      </c>
      <c r="C397" s="83" t="s">
        <v>447</v>
      </c>
      <c r="D397" s="79"/>
      <c r="E397" s="83" t="s">
        <v>672</v>
      </c>
      <c r="F397" s="80" t="s">
        <v>14834</v>
      </c>
      <c r="G397" s="46" t="s">
        <v>15616</v>
      </c>
      <c r="H397" s="47"/>
      <c r="I397" s="46"/>
    </row>
    <row r="398" spans="1:9" ht="49.5" x14ac:dyDescent="0.35">
      <c r="A398" s="76">
        <v>397</v>
      </c>
      <c r="B398" s="79">
        <v>138</v>
      </c>
      <c r="C398" s="83" t="s">
        <v>447</v>
      </c>
      <c r="D398" s="79" t="s">
        <v>673</v>
      </c>
      <c r="E398" s="83" t="s">
        <v>674</v>
      </c>
      <c r="F398" s="80" t="s">
        <v>14835</v>
      </c>
      <c r="G398" s="46" t="s">
        <v>673</v>
      </c>
      <c r="H398" s="47"/>
      <c r="I398" s="46"/>
    </row>
    <row r="399" spans="1:9" ht="49.5" x14ac:dyDescent="0.35">
      <c r="A399" s="76">
        <v>398</v>
      </c>
      <c r="B399" s="79">
        <v>139</v>
      </c>
      <c r="C399" s="83" t="s">
        <v>447</v>
      </c>
      <c r="D399" s="79" t="s">
        <v>675</v>
      </c>
      <c r="E399" s="83" t="s">
        <v>676</v>
      </c>
      <c r="F399" s="80" t="s">
        <v>676</v>
      </c>
      <c r="G399" s="46" t="s">
        <v>675</v>
      </c>
      <c r="H399" s="47"/>
      <c r="I399" s="46"/>
    </row>
    <row r="400" spans="1:9" ht="33" x14ac:dyDescent="0.35">
      <c r="A400" s="76">
        <v>399</v>
      </c>
      <c r="B400" s="79">
        <v>140</v>
      </c>
      <c r="C400" s="83" t="s">
        <v>447</v>
      </c>
      <c r="D400" s="79" t="s">
        <v>677</v>
      </c>
      <c r="E400" s="83" t="s">
        <v>678</v>
      </c>
      <c r="F400" s="80" t="s">
        <v>676</v>
      </c>
      <c r="G400" s="46" t="s">
        <v>675</v>
      </c>
      <c r="H400" s="47"/>
      <c r="I400" s="46"/>
    </row>
    <row r="401" spans="1:9" ht="49.5" x14ac:dyDescent="0.35">
      <c r="A401" s="76">
        <v>400</v>
      </c>
      <c r="B401" s="79">
        <v>141</v>
      </c>
      <c r="C401" s="83" t="s">
        <v>447</v>
      </c>
      <c r="D401" s="79"/>
      <c r="E401" s="83" t="s">
        <v>679</v>
      </c>
      <c r="F401" s="80" t="s">
        <v>679</v>
      </c>
      <c r="G401" s="46" t="s">
        <v>15617</v>
      </c>
      <c r="H401" s="47"/>
      <c r="I401" s="46"/>
    </row>
    <row r="402" spans="1:9" ht="49.5" x14ac:dyDescent="0.35">
      <c r="A402" s="76">
        <v>401</v>
      </c>
      <c r="B402" s="79">
        <v>142</v>
      </c>
      <c r="C402" s="83" t="s">
        <v>447</v>
      </c>
      <c r="D402" s="79" t="s">
        <v>680</v>
      </c>
      <c r="E402" s="83" t="s">
        <v>681</v>
      </c>
      <c r="F402" s="80" t="s">
        <v>681</v>
      </c>
      <c r="G402" s="46" t="s">
        <v>680</v>
      </c>
      <c r="H402" s="47"/>
      <c r="I402" s="46"/>
    </row>
    <row r="403" spans="1:9" ht="33" x14ac:dyDescent="0.35">
      <c r="A403" s="76">
        <v>402</v>
      </c>
      <c r="B403" s="79">
        <v>143</v>
      </c>
      <c r="C403" s="83" t="s">
        <v>447</v>
      </c>
      <c r="D403" s="79" t="s">
        <v>682</v>
      </c>
      <c r="E403" s="83" t="s">
        <v>683</v>
      </c>
      <c r="F403" s="80" t="s">
        <v>683</v>
      </c>
      <c r="G403" s="46" t="s">
        <v>682</v>
      </c>
      <c r="H403" s="47"/>
      <c r="I403" s="46"/>
    </row>
    <row r="404" spans="1:9" ht="33" x14ac:dyDescent="0.35">
      <c r="A404" s="76">
        <v>403</v>
      </c>
      <c r="B404" s="79">
        <v>144</v>
      </c>
      <c r="C404" s="83" t="s">
        <v>447</v>
      </c>
      <c r="D404" s="79" t="s">
        <v>684</v>
      </c>
      <c r="E404" s="83" t="s">
        <v>685</v>
      </c>
      <c r="F404" s="80" t="s">
        <v>14836</v>
      </c>
      <c r="G404" s="46" t="s">
        <v>684</v>
      </c>
      <c r="H404" s="47"/>
      <c r="I404" s="46"/>
    </row>
    <row r="405" spans="1:9" ht="33" x14ac:dyDescent="0.35">
      <c r="A405" s="76">
        <v>404</v>
      </c>
      <c r="B405" s="79">
        <v>145</v>
      </c>
      <c r="C405" s="83" t="s">
        <v>447</v>
      </c>
      <c r="D405" s="79"/>
      <c r="E405" s="83" t="s">
        <v>686</v>
      </c>
      <c r="F405" s="84"/>
      <c r="G405" s="46"/>
      <c r="H405" s="47"/>
      <c r="I405" s="46"/>
    </row>
    <row r="406" spans="1:9" ht="33" x14ac:dyDescent="0.35">
      <c r="A406" s="76">
        <v>405</v>
      </c>
      <c r="B406" s="79">
        <v>146</v>
      </c>
      <c r="C406" s="83" t="s">
        <v>447</v>
      </c>
      <c r="D406" s="79"/>
      <c r="E406" s="83" t="s">
        <v>687</v>
      </c>
      <c r="F406" s="84"/>
      <c r="G406" s="46"/>
      <c r="H406" s="47"/>
      <c r="I406" s="46"/>
    </row>
    <row r="407" spans="1:9" ht="33" x14ac:dyDescent="0.35">
      <c r="A407" s="76">
        <v>406</v>
      </c>
      <c r="B407" s="79">
        <v>147</v>
      </c>
      <c r="C407" s="83" t="s">
        <v>447</v>
      </c>
      <c r="D407" s="79"/>
      <c r="E407" s="83" t="s">
        <v>688</v>
      </c>
      <c r="F407" s="84"/>
      <c r="G407" s="46"/>
      <c r="H407" s="47"/>
      <c r="I407" s="46"/>
    </row>
    <row r="408" spans="1:9" ht="33" x14ac:dyDescent="0.35">
      <c r="A408" s="76">
        <v>407</v>
      </c>
      <c r="B408" s="79">
        <v>148</v>
      </c>
      <c r="C408" s="83" t="s">
        <v>447</v>
      </c>
      <c r="D408" s="79" t="s">
        <v>689</v>
      </c>
      <c r="E408" s="83" t="s">
        <v>690</v>
      </c>
      <c r="F408" s="80" t="s">
        <v>14837</v>
      </c>
      <c r="G408" s="46" t="s">
        <v>689</v>
      </c>
      <c r="H408" s="47"/>
      <c r="I408" s="46"/>
    </row>
    <row r="409" spans="1:9" ht="66" x14ac:dyDescent="0.35">
      <c r="A409" s="76">
        <v>408</v>
      </c>
      <c r="B409" s="79">
        <v>149</v>
      </c>
      <c r="C409" s="83" t="s">
        <v>447</v>
      </c>
      <c r="D409" s="79" t="s">
        <v>691</v>
      </c>
      <c r="E409" s="83" t="s">
        <v>692</v>
      </c>
      <c r="F409" s="80" t="s">
        <v>14838</v>
      </c>
      <c r="G409" s="46" t="s">
        <v>691</v>
      </c>
      <c r="H409" s="47"/>
      <c r="I409" s="46"/>
    </row>
    <row r="410" spans="1:9" ht="66" x14ac:dyDescent="0.35">
      <c r="A410" s="76">
        <v>409</v>
      </c>
      <c r="B410" s="79">
        <v>150</v>
      </c>
      <c r="C410" s="83" t="s">
        <v>447</v>
      </c>
      <c r="D410" s="79" t="s">
        <v>691</v>
      </c>
      <c r="E410" s="83" t="s">
        <v>693</v>
      </c>
      <c r="F410" s="80" t="s">
        <v>14838</v>
      </c>
      <c r="G410" s="46" t="s">
        <v>691</v>
      </c>
      <c r="H410" s="47"/>
      <c r="I410" s="46"/>
    </row>
    <row r="411" spans="1:9" ht="49.5" x14ac:dyDescent="0.35">
      <c r="A411" s="76">
        <v>410</v>
      </c>
      <c r="B411" s="79">
        <v>151</v>
      </c>
      <c r="C411" s="83" t="s">
        <v>447</v>
      </c>
      <c r="D411" s="79" t="s">
        <v>694</v>
      </c>
      <c r="E411" s="83" t="s">
        <v>695</v>
      </c>
      <c r="F411" s="80" t="s">
        <v>14839</v>
      </c>
      <c r="G411" s="46" t="s">
        <v>694</v>
      </c>
      <c r="H411" s="47"/>
      <c r="I411" s="46"/>
    </row>
    <row r="412" spans="1:9" ht="49.5" x14ac:dyDescent="0.35">
      <c r="A412" s="76">
        <v>411</v>
      </c>
      <c r="B412" s="79">
        <v>152</v>
      </c>
      <c r="C412" s="83" t="s">
        <v>447</v>
      </c>
      <c r="D412" s="79" t="s">
        <v>694</v>
      </c>
      <c r="E412" s="83" t="s">
        <v>696</v>
      </c>
      <c r="F412" s="80" t="s">
        <v>14839</v>
      </c>
      <c r="G412" s="46" t="s">
        <v>694</v>
      </c>
      <c r="H412" s="47"/>
      <c r="I412" s="46"/>
    </row>
    <row r="413" spans="1:9" ht="49.5" x14ac:dyDescent="0.35">
      <c r="A413" s="76">
        <v>412</v>
      </c>
      <c r="B413" s="79">
        <v>153</v>
      </c>
      <c r="C413" s="83" t="s">
        <v>447</v>
      </c>
      <c r="D413" s="79" t="s">
        <v>694</v>
      </c>
      <c r="E413" s="83" t="s">
        <v>697</v>
      </c>
      <c r="F413" s="80" t="s">
        <v>14839</v>
      </c>
      <c r="G413" s="46" t="s">
        <v>694</v>
      </c>
      <c r="H413" s="47"/>
      <c r="I413" s="46"/>
    </row>
    <row r="414" spans="1:9" ht="49.5" x14ac:dyDescent="0.35">
      <c r="A414" s="76">
        <v>413</v>
      </c>
      <c r="B414" s="79">
        <v>154</v>
      </c>
      <c r="C414" s="83" t="s">
        <v>447</v>
      </c>
      <c r="D414" s="79" t="s">
        <v>694</v>
      </c>
      <c r="E414" s="83" t="s">
        <v>698</v>
      </c>
      <c r="F414" s="80" t="s">
        <v>14839</v>
      </c>
      <c r="G414" s="46" t="s">
        <v>694</v>
      </c>
      <c r="H414" s="47"/>
      <c r="I414" s="46"/>
    </row>
    <row r="415" spans="1:9" ht="49.5" x14ac:dyDescent="0.35">
      <c r="A415" s="76">
        <v>414</v>
      </c>
      <c r="B415" s="79">
        <v>155</v>
      </c>
      <c r="C415" s="83" t="s">
        <v>447</v>
      </c>
      <c r="D415" s="79" t="s">
        <v>694</v>
      </c>
      <c r="E415" s="83" t="s">
        <v>699</v>
      </c>
      <c r="F415" s="80" t="s">
        <v>14839</v>
      </c>
      <c r="G415" s="46" t="s">
        <v>694</v>
      </c>
      <c r="H415" s="47"/>
      <c r="I415" s="46"/>
    </row>
    <row r="416" spans="1:9" ht="49.5" x14ac:dyDescent="0.35">
      <c r="A416" s="76">
        <v>415</v>
      </c>
      <c r="B416" s="79">
        <v>156</v>
      </c>
      <c r="C416" s="83" t="s">
        <v>447</v>
      </c>
      <c r="D416" s="79" t="s">
        <v>700</v>
      </c>
      <c r="E416" s="83" t="s">
        <v>701</v>
      </c>
      <c r="F416" s="80" t="s">
        <v>14840</v>
      </c>
      <c r="G416" s="46" t="s">
        <v>700</v>
      </c>
      <c r="H416" s="47"/>
      <c r="I416" s="46"/>
    </row>
    <row r="417" spans="1:9" ht="82.5" x14ac:dyDescent="0.35">
      <c r="A417" s="76">
        <v>416</v>
      </c>
      <c r="B417" s="79">
        <v>157</v>
      </c>
      <c r="C417" s="83" t="s">
        <v>447</v>
      </c>
      <c r="D417" s="79"/>
      <c r="E417" s="83" t="s">
        <v>702</v>
      </c>
      <c r="F417" s="84"/>
      <c r="G417" s="46"/>
      <c r="H417" s="47"/>
      <c r="I417" s="46"/>
    </row>
    <row r="418" spans="1:9" ht="33" x14ac:dyDescent="0.35">
      <c r="A418" s="76">
        <v>417</v>
      </c>
      <c r="B418" s="79">
        <v>158</v>
      </c>
      <c r="C418" s="83" t="s">
        <v>447</v>
      </c>
      <c r="D418" s="79" t="s">
        <v>703</v>
      </c>
      <c r="E418" s="83" t="s">
        <v>704</v>
      </c>
      <c r="F418" s="80" t="s">
        <v>704</v>
      </c>
      <c r="G418" s="46" t="s">
        <v>703</v>
      </c>
      <c r="H418" s="47"/>
      <c r="I418" s="46"/>
    </row>
    <row r="419" spans="1:9" ht="33" x14ac:dyDescent="0.35">
      <c r="A419" s="76">
        <v>418</v>
      </c>
      <c r="B419" s="79">
        <v>159</v>
      </c>
      <c r="C419" s="83" t="s">
        <v>447</v>
      </c>
      <c r="D419" s="79" t="s">
        <v>705</v>
      </c>
      <c r="E419" s="83" t="s">
        <v>706</v>
      </c>
      <c r="F419" s="80" t="s">
        <v>706</v>
      </c>
      <c r="G419" s="46" t="s">
        <v>705</v>
      </c>
      <c r="H419" s="47"/>
      <c r="I419" s="46"/>
    </row>
    <row r="420" spans="1:9" ht="66" x14ac:dyDescent="0.35">
      <c r="A420" s="76">
        <v>419</v>
      </c>
      <c r="B420" s="79">
        <v>160</v>
      </c>
      <c r="C420" s="83" t="s">
        <v>447</v>
      </c>
      <c r="D420" s="79" t="s">
        <v>707</v>
      </c>
      <c r="E420" s="83" t="s">
        <v>708</v>
      </c>
      <c r="F420" s="80" t="s">
        <v>14841</v>
      </c>
      <c r="G420" s="46" t="s">
        <v>707</v>
      </c>
      <c r="H420" s="47"/>
      <c r="I420" s="46"/>
    </row>
    <row r="421" spans="1:9" ht="33" x14ac:dyDescent="0.35">
      <c r="A421" s="76">
        <v>420</v>
      </c>
      <c r="B421" s="79">
        <v>161</v>
      </c>
      <c r="C421" s="83" t="s">
        <v>447</v>
      </c>
      <c r="D421" s="79"/>
      <c r="E421" s="83" t="s">
        <v>709</v>
      </c>
      <c r="F421" s="80" t="s">
        <v>14841</v>
      </c>
      <c r="G421" s="46" t="s">
        <v>707</v>
      </c>
      <c r="H421" s="47"/>
      <c r="I421" s="46"/>
    </row>
    <row r="422" spans="1:9" ht="49.5" x14ac:dyDescent="0.35">
      <c r="A422" s="76">
        <v>421</v>
      </c>
      <c r="B422" s="79">
        <v>162</v>
      </c>
      <c r="C422" s="83" t="s">
        <v>447</v>
      </c>
      <c r="D422" s="79"/>
      <c r="E422" s="83" t="s">
        <v>710</v>
      </c>
      <c r="F422" s="80" t="s">
        <v>14841</v>
      </c>
      <c r="G422" s="46" t="s">
        <v>707</v>
      </c>
      <c r="H422" s="47"/>
      <c r="I422" s="46"/>
    </row>
    <row r="423" spans="1:9" ht="66" x14ac:dyDescent="0.35">
      <c r="A423" s="76">
        <v>422</v>
      </c>
      <c r="B423" s="79">
        <v>163</v>
      </c>
      <c r="C423" s="83" t="s">
        <v>447</v>
      </c>
      <c r="D423" s="79" t="s">
        <v>711</v>
      </c>
      <c r="E423" s="83" t="s">
        <v>712</v>
      </c>
      <c r="F423" s="80" t="s">
        <v>712</v>
      </c>
      <c r="G423" s="46" t="s">
        <v>711</v>
      </c>
      <c r="H423" s="47"/>
      <c r="I423" s="46"/>
    </row>
    <row r="424" spans="1:9" ht="49.5" x14ac:dyDescent="0.35">
      <c r="A424" s="76">
        <v>423</v>
      </c>
      <c r="B424" s="79">
        <v>164</v>
      </c>
      <c r="C424" s="83" t="s">
        <v>447</v>
      </c>
      <c r="D424" s="79" t="s">
        <v>713</v>
      </c>
      <c r="E424" s="83" t="s">
        <v>714</v>
      </c>
      <c r="F424" s="80" t="s">
        <v>14842</v>
      </c>
      <c r="G424" s="46" t="s">
        <v>713</v>
      </c>
      <c r="H424" s="47"/>
      <c r="I424" s="46"/>
    </row>
    <row r="425" spans="1:9" ht="49.5" x14ac:dyDescent="0.35">
      <c r="A425" s="76">
        <v>424</v>
      </c>
      <c r="B425" s="79">
        <v>165</v>
      </c>
      <c r="C425" s="83" t="s">
        <v>447</v>
      </c>
      <c r="D425" s="79" t="s">
        <v>715</v>
      </c>
      <c r="E425" s="83" t="s">
        <v>716</v>
      </c>
      <c r="F425" s="80" t="s">
        <v>14843</v>
      </c>
      <c r="G425" s="46" t="s">
        <v>715</v>
      </c>
      <c r="H425" s="47"/>
      <c r="I425" s="46"/>
    </row>
    <row r="426" spans="1:9" ht="49.5" x14ac:dyDescent="0.35">
      <c r="A426" s="76">
        <v>425</v>
      </c>
      <c r="B426" s="79">
        <v>166</v>
      </c>
      <c r="C426" s="83" t="s">
        <v>447</v>
      </c>
      <c r="D426" s="79" t="s">
        <v>717</v>
      </c>
      <c r="E426" s="83" t="s">
        <v>718</v>
      </c>
      <c r="F426" s="80" t="s">
        <v>14844</v>
      </c>
      <c r="G426" s="46" t="s">
        <v>717</v>
      </c>
      <c r="H426" s="47"/>
      <c r="I426" s="46"/>
    </row>
    <row r="427" spans="1:9" ht="49.5" x14ac:dyDescent="0.35">
      <c r="A427" s="76">
        <v>426</v>
      </c>
      <c r="B427" s="79">
        <v>167</v>
      </c>
      <c r="C427" s="83" t="s">
        <v>447</v>
      </c>
      <c r="D427" s="79" t="s">
        <v>717</v>
      </c>
      <c r="E427" s="83" t="s">
        <v>719</v>
      </c>
      <c r="F427" s="80" t="s">
        <v>14844</v>
      </c>
      <c r="G427" s="46" t="s">
        <v>717</v>
      </c>
      <c r="H427" s="47"/>
      <c r="I427" s="46"/>
    </row>
    <row r="428" spans="1:9" ht="49.5" x14ac:dyDescent="0.35">
      <c r="A428" s="76">
        <v>427</v>
      </c>
      <c r="B428" s="79">
        <v>168</v>
      </c>
      <c r="C428" s="83" t="s">
        <v>447</v>
      </c>
      <c r="D428" s="79" t="s">
        <v>717</v>
      </c>
      <c r="E428" s="83" t="s">
        <v>720</v>
      </c>
      <c r="F428" s="80" t="s">
        <v>14844</v>
      </c>
      <c r="G428" s="46" t="s">
        <v>717</v>
      </c>
      <c r="H428" s="47"/>
      <c r="I428" s="46"/>
    </row>
    <row r="429" spans="1:9" ht="49.5" x14ac:dyDescent="0.35">
      <c r="A429" s="76">
        <v>428</v>
      </c>
      <c r="B429" s="79">
        <v>169</v>
      </c>
      <c r="C429" s="83" t="s">
        <v>447</v>
      </c>
      <c r="D429" s="79" t="s">
        <v>717</v>
      </c>
      <c r="E429" s="83" t="s">
        <v>721</v>
      </c>
      <c r="F429" s="80" t="s">
        <v>14844</v>
      </c>
      <c r="G429" s="46" t="s">
        <v>717</v>
      </c>
      <c r="H429" s="47"/>
      <c r="I429" s="46"/>
    </row>
    <row r="430" spans="1:9" ht="49.5" x14ac:dyDescent="0.35">
      <c r="A430" s="76">
        <v>429</v>
      </c>
      <c r="B430" s="79">
        <v>170</v>
      </c>
      <c r="C430" s="83" t="s">
        <v>447</v>
      </c>
      <c r="D430" s="79" t="s">
        <v>717</v>
      </c>
      <c r="E430" s="83" t="s">
        <v>722</v>
      </c>
      <c r="F430" s="80" t="s">
        <v>14844</v>
      </c>
      <c r="G430" s="46" t="s">
        <v>717</v>
      </c>
      <c r="H430" s="47"/>
      <c r="I430" s="46"/>
    </row>
    <row r="431" spans="1:9" ht="49.5" x14ac:dyDescent="0.35">
      <c r="A431" s="76">
        <v>430</v>
      </c>
      <c r="B431" s="79">
        <v>171</v>
      </c>
      <c r="C431" s="83" t="s">
        <v>447</v>
      </c>
      <c r="D431" s="79" t="s">
        <v>717</v>
      </c>
      <c r="E431" s="83" t="s">
        <v>723</v>
      </c>
      <c r="F431" s="80" t="s">
        <v>14844</v>
      </c>
      <c r="G431" s="46" t="s">
        <v>717</v>
      </c>
      <c r="H431" s="47"/>
      <c r="I431" s="46"/>
    </row>
    <row r="432" spans="1:9" ht="49.5" x14ac:dyDescent="0.35">
      <c r="A432" s="76">
        <v>431</v>
      </c>
      <c r="B432" s="79">
        <v>172</v>
      </c>
      <c r="C432" s="83" t="s">
        <v>447</v>
      </c>
      <c r="D432" s="79" t="s">
        <v>717</v>
      </c>
      <c r="E432" s="83" t="s">
        <v>724</v>
      </c>
      <c r="F432" s="80" t="s">
        <v>14844</v>
      </c>
      <c r="G432" s="46" t="s">
        <v>717</v>
      </c>
      <c r="H432" s="47"/>
      <c r="I432" s="46"/>
    </row>
    <row r="433" spans="1:9" ht="49.5" x14ac:dyDescent="0.35">
      <c r="A433" s="76">
        <v>432</v>
      </c>
      <c r="B433" s="79">
        <v>173</v>
      </c>
      <c r="C433" s="83" t="s">
        <v>447</v>
      </c>
      <c r="D433" s="79" t="s">
        <v>717</v>
      </c>
      <c r="E433" s="83" t="s">
        <v>725</v>
      </c>
      <c r="F433" s="80" t="s">
        <v>14844</v>
      </c>
      <c r="G433" s="46" t="s">
        <v>717</v>
      </c>
      <c r="H433" s="47"/>
      <c r="I433" s="46"/>
    </row>
    <row r="434" spans="1:9" ht="49.5" x14ac:dyDescent="0.35">
      <c r="A434" s="76">
        <v>433</v>
      </c>
      <c r="B434" s="79">
        <v>174</v>
      </c>
      <c r="C434" s="83" t="s">
        <v>447</v>
      </c>
      <c r="D434" s="79" t="s">
        <v>717</v>
      </c>
      <c r="E434" s="83" t="s">
        <v>726</v>
      </c>
      <c r="F434" s="80" t="s">
        <v>14844</v>
      </c>
      <c r="G434" s="46" t="s">
        <v>717</v>
      </c>
      <c r="H434" s="47"/>
      <c r="I434" s="46"/>
    </row>
    <row r="435" spans="1:9" ht="49.5" x14ac:dyDescent="0.35">
      <c r="A435" s="76">
        <v>434</v>
      </c>
      <c r="B435" s="79">
        <v>175</v>
      </c>
      <c r="C435" s="83" t="s">
        <v>447</v>
      </c>
      <c r="D435" s="79" t="s">
        <v>717</v>
      </c>
      <c r="E435" s="83" t="s">
        <v>727</v>
      </c>
      <c r="F435" s="80" t="s">
        <v>14844</v>
      </c>
      <c r="G435" s="46" t="s">
        <v>717</v>
      </c>
      <c r="H435" s="47"/>
      <c r="I435" s="46"/>
    </row>
    <row r="436" spans="1:9" ht="49.5" x14ac:dyDescent="0.35">
      <c r="A436" s="76">
        <v>435</v>
      </c>
      <c r="B436" s="79">
        <v>176</v>
      </c>
      <c r="C436" s="83" t="s">
        <v>447</v>
      </c>
      <c r="D436" s="79" t="s">
        <v>728</v>
      </c>
      <c r="E436" s="83" t="s">
        <v>729</v>
      </c>
      <c r="F436" s="80" t="s">
        <v>14845</v>
      </c>
      <c r="G436" s="46" t="s">
        <v>728</v>
      </c>
      <c r="H436" s="47"/>
      <c r="I436" s="46"/>
    </row>
    <row r="437" spans="1:9" ht="49.5" x14ac:dyDescent="0.35">
      <c r="A437" s="76">
        <v>436</v>
      </c>
      <c r="B437" s="79">
        <v>177</v>
      </c>
      <c r="C437" s="83" t="s">
        <v>447</v>
      </c>
      <c r="D437" s="79" t="s">
        <v>728</v>
      </c>
      <c r="E437" s="83" t="s">
        <v>730</v>
      </c>
      <c r="F437" s="80" t="s">
        <v>14845</v>
      </c>
      <c r="G437" s="46" t="s">
        <v>728</v>
      </c>
      <c r="H437" s="47"/>
      <c r="I437" s="46"/>
    </row>
    <row r="438" spans="1:9" ht="49.5" x14ac:dyDescent="0.35">
      <c r="A438" s="76">
        <v>437</v>
      </c>
      <c r="B438" s="79">
        <v>178</v>
      </c>
      <c r="C438" s="83" t="s">
        <v>447</v>
      </c>
      <c r="D438" s="79" t="s">
        <v>728</v>
      </c>
      <c r="E438" s="83" t="s">
        <v>731</v>
      </c>
      <c r="F438" s="80" t="s">
        <v>14845</v>
      </c>
      <c r="G438" s="46" t="s">
        <v>728</v>
      </c>
      <c r="H438" s="47"/>
      <c r="I438" s="46"/>
    </row>
    <row r="439" spans="1:9" ht="49.5" x14ac:dyDescent="0.35">
      <c r="A439" s="76">
        <v>438</v>
      </c>
      <c r="B439" s="79">
        <v>179</v>
      </c>
      <c r="C439" s="83" t="s">
        <v>447</v>
      </c>
      <c r="D439" s="79" t="s">
        <v>728</v>
      </c>
      <c r="E439" s="83" t="s">
        <v>732</v>
      </c>
      <c r="F439" s="80" t="s">
        <v>14845</v>
      </c>
      <c r="G439" s="46" t="s">
        <v>728</v>
      </c>
      <c r="H439" s="47"/>
      <c r="I439" s="46"/>
    </row>
    <row r="440" spans="1:9" ht="49.5" x14ac:dyDescent="0.35">
      <c r="A440" s="76">
        <v>439</v>
      </c>
      <c r="B440" s="79">
        <v>180</v>
      </c>
      <c r="C440" s="83" t="s">
        <v>447</v>
      </c>
      <c r="D440" s="79" t="s">
        <v>728</v>
      </c>
      <c r="E440" s="83" t="s">
        <v>733</v>
      </c>
      <c r="F440" s="80" t="s">
        <v>14845</v>
      </c>
      <c r="G440" s="46" t="s">
        <v>728</v>
      </c>
      <c r="H440" s="47"/>
      <c r="I440" s="46"/>
    </row>
    <row r="441" spans="1:9" ht="49.5" x14ac:dyDescent="0.35">
      <c r="A441" s="76">
        <v>440</v>
      </c>
      <c r="B441" s="79">
        <v>181</v>
      </c>
      <c r="C441" s="83" t="s">
        <v>447</v>
      </c>
      <c r="D441" s="79" t="s">
        <v>734</v>
      </c>
      <c r="E441" s="83" t="s">
        <v>735</v>
      </c>
      <c r="F441" s="80" t="s">
        <v>14845</v>
      </c>
      <c r="G441" s="46" t="s">
        <v>728</v>
      </c>
      <c r="H441" s="47"/>
      <c r="I441" s="46"/>
    </row>
    <row r="442" spans="1:9" ht="49.5" x14ac:dyDescent="0.35">
      <c r="A442" s="76">
        <v>441</v>
      </c>
      <c r="B442" s="79">
        <v>182</v>
      </c>
      <c r="C442" s="83" t="s">
        <v>447</v>
      </c>
      <c r="D442" s="79" t="s">
        <v>734</v>
      </c>
      <c r="E442" s="83" t="s">
        <v>736</v>
      </c>
      <c r="F442" s="80" t="s">
        <v>14845</v>
      </c>
      <c r="G442" s="46" t="s">
        <v>728</v>
      </c>
      <c r="H442" s="47"/>
      <c r="I442" s="46"/>
    </row>
    <row r="443" spans="1:9" ht="49.5" x14ac:dyDescent="0.35">
      <c r="A443" s="76">
        <v>442</v>
      </c>
      <c r="B443" s="79">
        <v>183</v>
      </c>
      <c r="C443" s="83" t="s">
        <v>447</v>
      </c>
      <c r="D443" s="79" t="s">
        <v>734</v>
      </c>
      <c r="E443" s="83" t="s">
        <v>737</v>
      </c>
      <c r="F443" s="80" t="s">
        <v>14845</v>
      </c>
      <c r="G443" s="46" t="s">
        <v>728</v>
      </c>
      <c r="H443" s="47"/>
      <c r="I443" s="46"/>
    </row>
    <row r="444" spans="1:9" ht="49.5" x14ac:dyDescent="0.35">
      <c r="A444" s="76">
        <v>443</v>
      </c>
      <c r="B444" s="79">
        <v>184</v>
      </c>
      <c r="C444" s="83" t="s">
        <v>447</v>
      </c>
      <c r="D444" s="79" t="s">
        <v>734</v>
      </c>
      <c r="E444" s="83" t="s">
        <v>738</v>
      </c>
      <c r="F444" s="80" t="s">
        <v>14845</v>
      </c>
      <c r="G444" s="46" t="s">
        <v>728</v>
      </c>
      <c r="H444" s="47"/>
      <c r="I444" s="46"/>
    </row>
    <row r="445" spans="1:9" ht="33" x14ac:dyDescent="0.35">
      <c r="A445" s="76">
        <v>444</v>
      </c>
      <c r="B445" s="79">
        <v>185</v>
      </c>
      <c r="C445" s="83" t="s">
        <v>447</v>
      </c>
      <c r="D445" s="79" t="s">
        <v>734</v>
      </c>
      <c r="E445" s="83" t="s">
        <v>739</v>
      </c>
      <c r="F445" s="80" t="s">
        <v>14845</v>
      </c>
      <c r="G445" s="46" t="s">
        <v>728</v>
      </c>
      <c r="H445" s="47"/>
      <c r="I445" s="46"/>
    </row>
    <row r="446" spans="1:9" ht="49.5" x14ac:dyDescent="0.35">
      <c r="A446" s="76">
        <v>445</v>
      </c>
      <c r="B446" s="79">
        <v>186</v>
      </c>
      <c r="C446" s="83" t="s">
        <v>447</v>
      </c>
      <c r="D446" s="79" t="s">
        <v>740</v>
      </c>
      <c r="E446" s="83" t="s">
        <v>741</v>
      </c>
      <c r="F446" s="80" t="s">
        <v>14846</v>
      </c>
      <c r="G446" s="46" t="s">
        <v>740</v>
      </c>
      <c r="H446" s="47"/>
      <c r="I446" s="46"/>
    </row>
    <row r="447" spans="1:9" ht="49.5" x14ac:dyDescent="0.35">
      <c r="A447" s="76">
        <v>446</v>
      </c>
      <c r="B447" s="79">
        <v>187</v>
      </c>
      <c r="C447" s="83" t="s">
        <v>447</v>
      </c>
      <c r="D447" s="79" t="s">
        <v>740</v>
      </c>
      <c r="E447" s="83" t="s">
        <v>742</v>
      </c>
      <c r="F447" s="80" t="s">
        <v>14846</v>
      </c>
      <c r="G447" s="46" t="s">
        <v>740</v>
      </c>
      <c r="H447" s="47"/>
      <c r="I447" s="46"/>
    </row>
    <row r="448" spans="1:9" ht="49.5" x14ac:dyDescent="0.35">
      <c r="A448" s="76">
        <v>447</v>
      </c>
      <c r="B448" s="79">
        <v>188</v>
      </c>
      <c r="C448" s="83" t="s">
        <v>447</v>
      </c>
      <c r="D448" s="79" t="s">
        <v>740</v>
      </c>
      <c r="E448" s="83" t="s">
        <v>743</v>
      </c>
      <c r="F448" s="80" t="s">
        <v>14846</v>
      </c>
      <c r="G448" s="46" t="s">
        <v>740</v>
      </c>
      <c r="H448" s="47"/>
      <c r="I448" s="46"/>
    </row>
    <row r="449" spans="1:9" ht="33" x14ac:dyDescent="0.35">
      <c r="A449" s="76">
        <v>448</v>
      </c>
      <c r="B449" s="79">
        <v>189</v>
      </c>
      <c r="C449" s="83" t="s">
        <v>447</v>
      </c>
      <c r="D449" s="79" t="s">
        <v>677</v>
      </c>
      <c r="E449" s="83" t="s">
        <v>744</v>
      </c>
      <c r="F449" s="80" t="s">
        <v>744</v>
      </c>
      <c r="G449" s="46" t="s">
        <v>677</v>
      </c>
      <c r="H449" s="47"/>
      <c r="I449" s="46"/>
    </row>
    <row r="450" spans="1:9" ht="33" x14ac:dyDescent="0.35">
      <c r="A450" s="76">
        <v>449</v>
      </c>
      <c r="B450" s="79">
        <v>190</v>
      </c>
      <c r="C450" s="83" t="s">
        <v>447</v>
      </c>
      <c r="D450" s="79" t="s">
        <v>745</v>
      </c>
      <c r="E450" s="83" t="s">
        <v>746</v>
      </c>
      <c r="F450" s="80" t="s">
        <v>746</v>
      </c>
      <c r="G450" s="46" t="s">
        <v>745</v>
      </c>
      <c r="H450" s="47"/>
      <c r="I450" s="46"/>
    </row>
    <row r="451" spans="1:9" ht="33" x14ac:dyDescent="0.35">
      <c r="A451" s="76">
        <v>450</v>
      </c>
      <c r="B451" s="79">
        <v>191</v>
      </c>
      <c r="C451" s="83" t="s">
        <v>447</v>
      </c>
      <c r="D451" s="79"/>
      <c r="E451" s="83" t="s">
        <v>747</v>
      </c>
      <c r="F451" s="84"/>
      <c r="G451" s="46"/>
      <c r="H451" s="47"/>
      <c r="I451" s="46"/>
    </row>
    <row r="452" spans="1:9" ht="49.5" x14ac:dyDescent="0.35">
      <c r="A452" s="76">
        <v>451</v>
      </c>
      <c r="B452" s="79">
        <v>192</v>
      </c>
      <c r="C452" s="83" t="s">
        <v>447</v>
      </c>
      <c r="D452" s="79" t="s">
        <v>748</v>
      </c>
      <c r="E452" s="83" t="s">
        <v>749</v>
      </c>
      <c r="F452" s="80" t="s">
        <v>14847</v>
      </c>
      <c r="G452" s="46" t="s">
        <v>748</v>
      </c>
      <c r="H452" s="47"/>
      <c r="I452" s="46"/>
    </row>
    <row r="453" spans="1:9" ht="33" x14ac:dyDescent="0.35">
      <c r="A453" s="76">
        <v>452</v>
      </c>
      <c r="B453" s="79">
        <v>193</v>
      </c>
      <c r="C453" s="83" t="s">
        <v>447</v>
      </c>
      <c r="D453" s="79" t="s">
        <v>750</v>
      </c>
      <c r="E453" s="83" t="s">
        <v>751</v>
      </c>
      <c r="F453" s="80" t="s">
        <v>751</v>
      </c>
      <c r="G453" s="46" t="s">
        <v>750</v>
      </c>
      <c r="H453" s="47"/>
      <c r="I453" s="46"/>
    </row>
    <row r="454" spans="1:9" ht="33" x14ac:dyDescent="0.35">
      <c r="A454" s="76">
        <v>453</v>
      </c>
      <c r="B454" s="79">
        <v>194</v>
      </c>
      <c r="C454" s="83" t="s">
        <v>447</v>
      </c>
      <c r="D454" s="79" t="s">
        <v>752</v>
      </c>
      <c r="E454" s="83" t="s">
        <v>753</v>
      </c>
      <c r="F454" s="80" t="s">
        <v>753</v>
      </c>
      <c r="G454" s="46" t="s">
        <v>752</v>
      </c>
      <c r="H454" s="47"/>
      <c r="I454" s="46"/>
    </row>
    <row r="455" spans="1:9" ht="33" x14ac:dyDescent="0.35">
      <c r="A455" s="76">
        <v>454</v>
      </c>
      <c r="B455" s="79">
        <v>195</v>
      </c>
      <c r="C455" s="83" t="s">
        <v>447</v>
      </c>
      <c r="D455" s="79" t="s">
        <v>754</v>
      </c>
      <c r="E455" s="83" t="s">
        <v>755</v>
      </c>
      <c r="F455" s="80" t="s">
        <v>755</v>
      </c>
      <c r="G455" s="46" t="s">
        <v>754</v>
      </c>
      <c r="H455" s="47"/>
      <c r="I455" s="46"/>
    </row>
    <row r="456" spans="1:9" ht="66" x14ac:dyDescent="0.35">
      <c r="A456" s="76">
        <v>455</v>
      </c>
      <c r="B456" s="79">
        <v>196</v>
      </c>
      <c r="C456" s="83" t="s">
        <v>447</v>
      </c>
      <c r="D456" s="79" t="s">
        <v>756</v>
      </c>
      <c r="E456" s="83" t="s">
        <v>757</v>
      </c>
      <c r="F456" s="80" t="s">
        <v>757</v>
      </c>
      <c r="G456" s="46" t="s">
        <v>756</v>
      </c>
      <c r="H456" s="47"/>
      <c r="I456" s="46"/>
    </row>
    <row r="457" spans="1:9" x14ac:dyDescent="0.35">
      <c r="A457" s="76">
        <v>456</v>
      </c>
      <c r="B457" s="79">
        <v>197</v>
      </c>
      <c r="C457" s="83" t="s">
        <v>447</v>
      </c>
      <c r="D457" s="79"/>
      <c r="E457" s="83" t="s">
        <v>758</v>
      </c>
      <c r="F457" s="80" t="s">
        <v>14848</v>
      </c>
      <c r="G457" s="46" t="s">
        <v>856</v>
      </c>
      <c r="H457" s="47"/>
      <c r="I457" s="46"/>
    </row>
    <row r="458" spans="1:9" x14ac:dyDescent="0.35">
      <c r="A458" s="76">
        <v>457</v>
      </c>
      <c r="B458" s="79">
        <v>198</v>
      </c>
      <c r="C458" s="83" t="s">
        <v>447</v>
      </c>
      <c r="D458" s="79"/>
      <c r="E458" s="83" t="s">
        <v>759</v>
      </c>
      <c r="F458" s="84"/>
      <c r="G458" s="46"/>
      <c r="H458" s="47"/>
      <c r="I458" s="46"/>
    </row>
    <row r="459" spans="1:9" ht="33" x14ac:dyDescent="0.35">
      <c r="A459" s="76">
        <v>458</v>
      </c>
      <c r="B459" s="79">
        <v>199</v>
      </c>
      <c r="C459" s="83" t="s">
        <v>447</v>
      </c>
      <c r="D459" s="79"/>
      <c r="E459" s="83" t="s">
        <v>760</v>
      </c>
      <c r="F459" s="84"/>
      <c r="G459" s="46"/>
      <c r="H459" s="47"/>
      <c r="I459" s="46"/>
    </row>
    <row r="460" spans="1:9" ht="33" x14ac:dyDescent="0.35">
      <c r="A460" s="76">
        <v>459</v>
      </c>
      <c r="B460" s="79">
        <v>200</v>
      </c>
      <c r="C460" s="83" t="s">
        <v>447</v>
      </c>
      <c r="D460" s="79" t="s">
        <v>761</v>
      </c>
      <c r="E460" s="83" t="s">
        <v>762</v>
      </c>
      <c r="F460" s="80" t="s">
        <v>762</v>
      </c>
      <c r="G460" s="46" t="s">
        <v>761</v>
      </c>
      <c r="H460" s="47"/>
      <c r="I460" s="46"/>
    </row>
    <row r="461" spans="1:9" ht="33" x14ac:dyDescent="0.35">
      <c r="A461" s="76">
        <v>460</v>
      </c>
      <c r="B461" s="79">
        <v>201</v>
      </c>
      <c r="C461" s="83" t="s">
        <v>447</v>
      </c>
      <c r="D461" s="79" t="s">
        <v>763</v>
      </c>
      <c r="E461" s="83" t="s">
        <v>764</v>
      </c>
      <c r="F461" s="80" t="s">
        <v>14849</v>
      </c>
      <c r="G461" s="46" t="s">
        <v>763</v>
      </c>
      <c r="H461" s="47"/>
      <c r="I461" s="46"/>
    </row>
    <row r="462" spans="1:9" ht="33" x14ac:dyDescent="0.35">
      <c r="A462" s="76">
        <v>461</v>
      </c>
      <c r="B462" s="79">
        <v>202</v>
      </c>
      <c r="C462" s="83" t="s">
        <v>447</v>
      </c>
      <c r="D462" s="79"/>
      <c r="E462" s="83" t="s">
        <v>765</v>
      </c>
      <c r="F462" s="84"/>
      <c r="G462" s="46"/>
      <c r="H462" s="47"/>
      <c r="I462" s="46"/>
    </row>
    <row r="463" spans="1:9" ht="49.5" x14ac:dyDescent="0.35">
      <c r="A463" s="76">
        <v>462</v>
      </c>
      <c r="B463" s="79">
        <v>203</v>
      </c>
      <c r="C463" s="83" t="s">
        <v>447</v>
      </c>
      <c r="D463" s="79" t="s">
        <v>766</v>
      </c>
      <c r="E463" s="83" t="s">
        <v>767</v>
      </c>
      <c r="F463" s="80" t="s">
        <v>767</v>
      </c>
      <c r="G463" s="46" t="s">
        <v>766</v>
      </c>
      <c r="H463" s="47"/>
      <c r="I463" s="46"/>
    </row>
    <row r="464" spans="1:9" ht="49.5" x14ac:dyDescent="0.35">
      <c r="A464" s="76">
        <v>463</v>
      </c>
      <c r="B464" s="79">
        <v>204</v>
      </c>
      <c r="C464" s="83" t="s">
        <v>447</v>
      </c>
      <c r="D464" s="79" t="s">
        <v>768</v>
      </c>
      <c r="E464" s="83" t="s">
        <v>769</v>
      </c>
      <c r="F464" s="80" t="s">
        <v>14850</v>
      </c>
      <c r="G464" s="46" t="s">
        <v>768</v>
      </c>
      <c r="H464" s="47"/>
      <c r="I464" s="46"/>
    </row>
    <row r="465" spans="1:9" ht="33" x14ac:dyDescent="0.35">
      <c r="A465" s="76">
        <v>464</v>
      </c>
      <c r="B465" s="79">
        <v>205</v>
      </c>
      <c r="C465" s="83" t="s">
        <v>447</v>
      </c>
      <c r="D465" s="79" t="s">
        <v>770</v>
      </c>
      <c r="E465" s="83" t="s">
        <v>771</v>
      </c>
      <c r="F465" s="80" t="s">
        <v>14851</v>
      </c>
      <c r="G465" s="46" t="s">
        <v>770</v>
      </c>
      <c r="H465" s="47"/>
      <c r="I465" s="46"/>
    </row>
    <row r="466" spans="1:9" ht="49.5" x14ac:dyDescent="0.35">
      <c r="A466" s="76">
        <v>465</v>
      </c>
      <c r="B466" s="79">
        <v>206</v>
      </c>
      <c r="C466" s="83" t="s">
        <v>447</v>
      </c>
      <c r="D466" s="79" t="s">
        <v>772</v>
      </c>
      <c r="E466" s="83" t="s">
        <v>773</v>
      </c>
      <c r="F466" s="80" t="s">
        <v>14852</v>
      </c>
      <c r="G466" s="46" t="s">
        <v>772</v>
      </c>
      <c r="H466" s="47"/>
      <c r="I466" s="46"/>
    </row>
    <row r="467" spans="1:9" ht="49.5" x14ac:dyDescent="0.35">
      <c r="A467" s="76">
        <v>466</v>
      </c>
      <c r="B467" s="79">
        <v>207</v>
      </c>
      <c r="C467" s="83" t="s">
        <v>447</v>
      </c>
      <c r="D467" s="79" t="s">
        <v>774</v>
      </c>
      <c r="E467" s="83" t="s">
        <v>775</v>
      </c>
      <c r="F467" s="80" t="s">
        <v>775</v>
      </c>
      <c r="G467" s="46" t="s">
        <v>774</v>
      </c>
      <c r="H467" s="47"/>
      <c r="I467" s="46"/>
    </row>
    <row r="468" spans="1:9" ht="33" x14ac:dyDescent="0.35">
      <c r="A468" s="76">
        <v>467</v>
      </c>
      <c r="B468" s="79">
        <v>208</v>
      </c>
      <c r="C468" s="83" t="s">
        <v>447</v>
      </c>
      <c r="D468" s="79" t="s">
        <v>776</v>
      </c>
      <c r="E468" s="83" t="s">
        <v>777</v>
      </c>
      <c r="F468" s="80" t="s">
        <v>14853</v>
      </c>
      <c r="G468" s="46" t="s">
        <v>776</v>
      </c>
      <c r="H468" s="47"/>
      <c r="I468" s="46"/>
    </row>
    <row r="469" spans="1:9" ht="49.5" x14ac:dyDescent="0.35">
      <c r="A469" s="76">
        <v>468</v>
      </c>
      <c r="B469" s="79">
        <v>209</v>
      </c>
      <c r="C469" s="83" t="s">
        <v>447</v>
      </c>
      <c r="D469" s="79" t="s">
        <v>778</v>
      </c>
      <c r="E469" s="83" t="s">
        <v>779</v>
      </c>
      <c r="F469" s="80" t="s">
        <v>779</v>
      </c>
      <c r="G469" s="46" t="s">
        <v>778</v>
      </c>
      <c r="H469" s="47"/>
      <c r="I469" s="46"/>
    </row>
    <row r="470" spans="1:9" ht="33" x14ac:dyDescent="0.35">
      <c r="A470" s="76">
        <v>469</v>
      </c>
      <c r="B470" s="79">
        <v>210</v>
      </c>
      <c r="C470" s="83" t="s">
        <v>447</v>
      </c>
      <c r="D470" s="79" t="s">
        <v>780</v>
      </c>
      <c r="E470" s="83" t="s">
        <v>781</v>
      </c>
      <c r="F470" s="80" t="s">
        <v>781</v>
      </c>
      <c r="G470" s="46" t="s">
        <v>780</v>
      </c>
      <c r="H470" s="47"/>
      <c r="I470" s="46"/>
    </row>
    <row r="471" spans="1:9" ht="33" x14ac:dyDescent="0.35">
      <c r="A471" s="76">
        <v>470</v>
      </c>
      <c r="B471" s="79">
        <v>211</v>
      </c>
      <c r="C471" s="83" t="s">
        <v>447</v>
      </c>
      <c r="D471" s="79" t="s">
        <v>782</v>
      </c>
      <c r="E471" s="83" t="s">
        <v>783</v>
      </c>
      <c r="F471" s="80" t="s">
        <v>783</v>
      </c>
      <c r="G471" s="46" t="s">
        <v>782</v>
      </c>
      <c r="H471" s="47"/>
      <c r="I471" s="46"/>
    </row>
    <row r="472" spans="1:9" ht="33" x14ac:dyDescent="0.35">
      <c r="A472" s="76">
        <v>471</v>
      </c>
      <c r="B472" s="79">
        <v>212</v>
      </c>
      <c r="C472" s="83" t="s">
        <v>447</v>
      </c>
      <c r="D472" s="79" t="s">
        <v>784</v>
      </c>
      <c r="E472" s="83" t="s">
        <v>785</v>
      </c>
      <c r="F472" s="80" t="s">
        <v>785</v>
      </c>
      <c r="G472" s="46" t="s">
        <v>784</v>
      </c>
      <c r="H472" s="47"/>
      <c r="I472" s="46"/>
    </row>
    <row r="473" spans="1:9" ht="33" x14ac:dyDescent="0.35">
      <c r="A473" s="76">
        <v>472</v>
      </c>
      <c r="B473" s="79">
        <v>213</v>
      </c>
      <c r="C473" s="83" t="s">
        <v>447</v>
      </c>
      <c r="D473" s="79" t="s">
        <v>786</v>
      </c>
      <c r="E473" s="83" t="s">
        <v>787</v>
      </c>
      <c r="F473" s="80" t="s">
        <v>14854</v>
      </c>
      <c r="G473" s="46" t="s">
        <v>786</v>
      </c>
      <c r="H473" s="47"/>
      <c r="I473" s="46"/>
    </row>
    <row r="474" spans="1:9" ht="49.5" x14ac:dyDescent="0.35">
      <c r="A474" s="76">
        <v>473</v>
      </c>
      <c r="B474" s="79">
        <v>214</v>
      </c>
      <c r="C474" s="83" t="s">
        <v>447</v>
      </c>
      <c r="D474" s="79" t="s">
        <v>788</v>
      </c>
      <c r="E474" s="83" t="s">
        <v>789</v>
      </c>
      <c r="F474" s="80" t="s">
        <v>789</v>
      </c>
      <c r="G474" s="46" t="s">
        <v>788</v>
      </c>
      <c r="H474" s="47"/>
      <c r="I474" s="46"/>
    </row>
    <row r="475" spans="1:9" ht="49.5" x14ac:dyDescent="0.35">
      <c r="A475" s="76">
        <v>474</v>
      </c>
      <c r="B475" s="79">
        <v>215</v>
      </c>
      <c r="C475" s="83" t="s">
        <v>447</v>
      </c>
      <c r="D475" s="79" t="s">
        <v>790</v>
      </c>
      <c r="E475" s="83" t="s">
        <v>791</v>
      </c>
      <c r="F475" s="80" t="s">
        <v>791</v>
      </c>
      <c r="G475" s="46" t="s">
        <v>790</v>
      </c>
      <c r="H475" s="47"/>
      <c r="I475" s="46"/>
    </row>
    <row r="476" spans="1:9" ht="33" x14ac:dyDescent="0.35">
      <c r="A476" s="76">
        <v>475</v>
      </c>
      <c r="B476" s="79">
        <v>216</v>
      </c>
      <c r="C476" s="83" t="s">
        <v>447</v>
      </c>
      <c r="D476" s="79" t="s">
        <v>792</v>
      </c>
      <c r="E476" s="83" t="s">
        <v>793</v>
      </c>
      <c r="F476" s="80" t="s">
        <v>793</v>
      </c>
      <c r="G476" s="46" t="s">
        <v>792</v>
      </c>
      <c r="H476" s="47"/>
      <c r="I476" s="46"/>
    </row>
    <row r="477" spans="1:9" ht="49.5" x14ac:dyDescent="0.35">
      <c r="A477" s="76">
        <v>476</v>
      </c>
      <c r="B477" s="79">
        <v>217</v>
      </c>
      <c r="C477" s="83" t="s">
        <v>447</v>
      </c>
      <c r="D477" s="79" t="s">
        <v>794</v>
      </c>
      <c r="E477" s="83" t="s">
        <v>795</v>
      </c>
      <c r="F477" s="80" t="s">
        <v>795</v>
      </c>
      <c r="G477" s="46" t="s">
        <v>794</v>
      </c>
      <c r="H477" s="47"/>
      <c r="I477" s="46"/>
    </row>
    <row r="478" spans="1:9" ht="33" x14ac:dyDescent="0.35">
      <c r="A478" s="76">
        <v>477</v>
      </c>
      <c r="B478" s="79">
        <v>218</v>
      </c>
      <c r="C478" s="83" t="s">
        <v>447</v>
      </c>
      <c r="D478" s="79" t="s">
        <v>796</v>
      </c>
      <c r="E478" s="83" t="s">
        <v>797</v>
      </c>
      <c r="F478" s="80" t="s">
        <v>14855</v>
      </c>
      <c r="G478" s="46" t="s">
        <v>796</v>
      </c>
      <c r="H478" s="47"/>
      <c r="I478" s="46"/>
    </row>
    <row r="479" spans="1:9" ht="33" x14ac:dyDescent="0.35">
      <c r="A479" s="76">
        <v>478</v>
      </c>
      <c r="B479" s="79">
        <v>219</v>
      </c>
      <c r="C479" s="83" t="s">
        <v>447</v>
      </c>
      <c r="D479" s="79"/>
      <c r="E479" s="83" t="s">
        <v>798</v>
      </c>
      <c r="F479" s="84"/>
      <c r="G479" s="46"/>
      <c r="H479" s="47"/>
      <c r="I479" s="46"/>
    </row>
    <row r="480" spans="1:9" ht="66" x14ac:dyDescent="0.35">
      <c r="A480" s="76">
        <v>479</v>
      </c>
      <c r="B480" s="79">
        <v>220</v>
      </c>
      <c r="C480" s="83" t="s">
        <v>447</v>
      </c>
      <c r="D480" s="79"/>
      <c r="E480" s="83" t="s">
        <v>799</v>
      </c>
      <c r="F480" s="84"/>
      <c r="G480" s="46"/>
      <c r="H480" s="47"/>
      <c r="I480" s="46"/>
    </row>
    <row r="481" spans="1:9" ht="49.5" x14ac:dyDescent="0.35">
      <c r="A481" s="76">
        <v>480</v>
      </c>
      <c r="B481" s="79">
        <v>221</v>
      </c>
      <c r="C481" s="83" t="s">
        <v>447</v>
      </c>
      <c r="D481" s="79"/>
      <c r="E481" s="83" t="s">
        <v>800</v>
      </c>
      <c r="F481" s="84"/>
      <c r="G481" s="46"/>
      <c r="H481" s="47"/>
      <c r="I481" s="46"/>
    </row>
    <row r="482" spans="1:9" ht="33" x14ac:dyDescent="0.35">
      <c r="A482" s="76">
        <v>481</v>
      </c>
      <c r="B482" s="79">
        <v>222</v>
      </c>
      <c r="C482" s="83" t="s">
        <v>447</v>
      </c>
      <c r="D482" s="79"/>
      <c r="E482" s="83" t="s">
        <v>801</v>
      </c>
      <c r="F482" s="84"/>
      <c r="G482" s="46"/>
      <c r="H482" s="47"/>
      <c r="I482" s="46"/>
    </row>
    <row r="483" spans="1:9" ht="33" x14ac:dyDescent="0.35">
      <c r="A483" s="76">
        <v>482</v>
      </c>
      <c r="B483" s="79">
        <v>223</v>
      </c>
      <c r="C483" s="83" t="s">
        <v>447</v>
      </c>
      <c r="D483" s="79"/>
      <c r="E483" s="83" t="s">
        <v>802</v>
      </c>
      <c r="F483" s="84"/>
      <c r="G483" s="46"/>
      <c r="H483" s="47"/>
      <c r="I483" s="46"/>
    </row>
    <row r="484" spans="1:9" ht="33" x14ac:dyDescent="0.35">
      <c r="A484" s="76">
        <v>483</v>
      </c>
      <c r="B484" s="79">
        <v>224</v>
      </c>
      <c r="C484" s="83" t="s">
        <v>447</v>
      </c>
      <c r="D484" s="79"/>
      <c r="E484" s="83" t="s">
        <v>803</v>
      </c>
      <c r="F484" s="84"/>
      <c r="G484" s="46"/>
      <c r="H484" s="47"/>
      <c r="I484" s="46"/>
    </row>
    <row r="485" spans="1:9" x14ac:dyDescent="0.35">
      <c r="A485" s="76">
        <v>484</v>
      </c>
      <c r="B485" s="79">
        <v>225</v>
      </c>
      <c r="C485" s="83" t="s">
        <v>447</v>
      </c>
      <c r="D485" s="79"/>
      <c r="E485" s="83" t="s">
        <v>804</v>
      </c>
      <c r="F485" s="84"/>
      <c r="G485" s="46"/>
      <c r="H485" s="47"/>
      <c r="I485" s="46"/>
    </row>
    <row r="486" spans="1:9" ht="33" x14ac:dyDescent="0.35">
      <c r="A486" s="76">
        <v>485</v>
      </c>
      <c r="B486" s="79">
        <v>226</v>
      </c>
      <c r="C486" s="78" t="s">
        <v>447</v>
      </c>
      <c r="D486" s="79" t="s">
        <v>805</v>
      </c>
      <c r="E486" s="78" t="s">
        <v>806</v>
      </c>
      <c r="F486" s="84" t="s">
        <v>806</v>
      </c>
      <c r="G486" s="46" t="s">
        <v>805</v>
      </c>
      <c r="H486" s="47"/>
      <c r="I486" s="46"/>
    </row>
    <row r="487" spans="1:9" x14ac:dyDescent="0.35">
      <c r="A487" s="76">
        <v>486</v>
      </c>
      <c r="B487" s="79">
        <v>227</v>
      </c>
      <c r="C487" s="78" t="s">
        <v>447</v>
      </c>
      <c r="D487" s="79" t="s">
        <v>807</v>
      </c>
      <c r="E487" s="78" t="s">
        <v>808</v>
      </c>
      <c r="F487" s="84" t="s">
        <v>808</v>
      </c>
      <c r="G487" s="46" t="s">
        <v>15784</v>
      </c>
      <c r="H487" s="47"/>
      <c r="I487" s="46"/>
    </row>
    <row r="488" spans="1:9" ht="33" x14ac:dyDescent="0.35">
      <c r="A488" s="76">
        <v>487</v>
      </c>
      <c r="B488" s="79">
        <v>228</v>
      </c>
      <c r="C488" s="78" t="s">
        <v>447</v>
      </c>
      <c r="D488" s="79" t="s">
        <v>809</v>
      </c>
      <c r="E488" s="78" t="s">
        <v>810</v>
      </c>
      <c r="F488" s="84" t="s">
        <v>810</v>
      </c>
      <c r="G488" s="46" t="s">
        <v>15785</v>
      </c>
      <c r="H488" s="47"/>
      <c r="I488" s="46"/>
    </row>
    <row r="489" spans="1:9" x14ac:dyDescent="0.35">
      <c r="A489" s="76">
        <v>488</v>
      </c>
      <c r="B489" s="79">
        <v>229</v>
      </c>
      <c r="C489" s="78" t="s">
        <v>447</v>
      </c>
      <c r="D489" s="79" t="s">
        <v>811</v>
      </c>
      <c r="E489" s="78" t="s">
        <v>812</v>
      </c>
      <c r="F489" s="84" t="s">
        <v>812</v>
      </c>
      <c r="G489" s="46" t="s">
        <v>811</v>
      </c>
      <c r="H489" s="47"/>
      <c r="I489" s="46"/>
    </row>
    <row r="490" spans="1:9" ht="33" x14ac:dyDescent="0.35">
      <c r="A490" s="76">
        <v>489</v>
      </c>
      <c r="B490" s="79">
        <v>230</v>
      </c>
      <c r="C490" s="78" t="s">
        <v>447</v>
      </c>
      <c r="D490" s="79" t="s">
        <v>813</v>
      </c>
      <c r="E490" s="78" t="s">
        <v>814</v>
      </c>
      <c r="F490" s="84" t="s">
        <v>14856</v>
      </c>
      <c r="G490" s="46" t="s">
        <v>813</v>
      </c>
      <c r="H490" s="47"/>
      <c r="I490" s="46"/>
    </row>
    <row r="491" spans="1:9" ht="49.5" x14ac:dyDescent="0.35">
      <c r="A491" s="76">
        <v>490</v>
      </c>
      <c r="B491" s="79">
        <v>231</v>
      </c>
      <c r="C491" s="78" t="s">
        <v>447</v>
      </c>
      <c r="D491" s="79"/>
      <c r="E491" s="78" t="s">
        <v>815</v>
      </c>
      <c r="F491" s="84"/>
      <c r="G491" s="46"/>
      <c r="H491" s="47"/>
      <c r="I491" s="46"/>
    </row>
    <row r="492" spans="1:9" ht="49.5" x14ac:dyDescent="0.35">
      <c r="A492" s="76">
        <v>491</v>
      </c>
      <c r="B492" s="79">
        <v>232</v>
      </c>
      <c r="C492" s="78" t="s">
        <v>447</v>
      </c>
      <c r="D492" s="79"/>
      <c r="E492" s="78" t="s">
        <v>816</v>
      </c>
      <c r="F492" s="84"/>
      <c r="G492" s="46"/>
      <c r="H492" s="47"/>
      <c r="I492" s="46"/>
    </row>
    <row r="493" spans="1:9" ht="33" x14ac:dyDescent="0.35">
      <c r="A493" s="76">
        <v>492</v>
      </c>
      <c r="B493" s="79">
        <v>233</v>
      </c>
      <c r="C493" s="78" t="s">
        <v>447</v>
      </c>
      <c r="D493" s="79"/>
      <c r="E493" s="78" t="s">
        <v>817</v>
      </c>
      <c r="F493" s="84"/>
      <c r="G493" s="46"/>
      <c r="H493" s="47"/>
      <c r="I493" s="46"/>
    </row>
    <row r="494" spans="1:9" ht="33" x14ac:dyDescent="0.35">
      <c r="A494" s="76">
        <v>493</v>
      </c>
      <c r="B494" s="79">
        <v>234</v>
      </c>
      <c r="C494" s="78" t="s">
        <v>447</v>
      </c>
      <c r="D494" s="79"/>
      <c r="E494" s="78" t="s">
        <v>818</v>
      </c>
      <c r="F494" s="84"/>
      <c r="G494" s="46"/>
      <c r="H494" s="47"/>
      <c r="I494" s="46"/>
    </row>
    <row r="495" spans="1:9" ht="33" x14ac:dyDescent="0.35">
      <c r="A495" s="76">
        <v>494</v>
      </c>
      <c r="B495" s="79">
        <v>235</v>
      </c>
      <c r="C495" s="78" t="s">
        <v>447</v>
      </c>
      <c r="D495" s="79" t="s">
        <v>819</v>
      </c>
      <c r="E495" s="78" t="s">
        <v>820</v>
      </c>
      <c r="F495" s="84"/>
      <c r="G495" s="46"/>
      <c r="H495" s="47"/>
      <c r="I495" s="46"/>
    </row>
    <row r="496" spans="1:9" ht="33" x14ac:dyDescent="0.35">
      <c r="A496" s="76">
        <v>495</v>
      </c>
      <c r="B496" s="79">
        <v>236</v>
      </c>
      <c r="C496" s="78" t="s">
        <v>447</v>
      </c>
      <c r="D496" s="79"/>
      <c r="E496" s="78" t="s">
        <v>821</v>
      </c>
      <c r="F496" s="84"/>
      <c r="G496" s="46"/>
      <c r="H496" s="47"/>
      <c r="I496" s="46"/>
    </row>
    <row r="497" spans="1:9" ht="33" x14ac:dyDescent="0.35">
      <c r="A497" s="76">
        <v>496</v>
      </c>
      <c r="B497" s="79">
        <v>237</v>
      </c>
      <c r="C497" s="78" t="s">
        <v>447</v>
      </c>
      <c r="D497" s="79" t="s">
        <v>822</v>
      </c>
      <c r="E497" s="78" t="s">
        <v>823</v>
      </c>
      <c r="F497" s="84" t="s">
        <v>14857</v>
      </c>
      <c r="G497" s="46" t="s">
        <v>15786</v>
      </c>
      <c r="H497" s="47"/>
      <c r="I497" s="46"/>
    </row>
    <row r="498" spans="1:9" x14ac:dyDescent="0.35">
      <c r="A498" s="76">
        <v>497</v>
      </c>
      <c r="B498" s="79">
        <v>238</v>
      </c>
      <c r="C498" s="78" t="s">
        <v>447</v>
      </c>
      <c r="D498" s="79"/>
      <c r="E498" s="78" t="s">
        <v>824</v>
      </c>
      <c r="F498" s="84"/>
      <c r="G498" s="46"/>
      <c r="H498" s="47"/>
      <c r="I498" s="46"/>
    </row>
    <row r="499" spans="1:9" ht="49.5" x14ac:dyDescent="0.35">
      <c r="A499" s="76">
        <v>498</v>
      </c>
      <c r="B499" s="79">
        <v>239</v>
      </c>
      <c r="C499" s="78" t="s">
        <v>447</v>
      </c>
      <c r="D499" s="79"/>
      <c r="E499" s="78" t="s">
        <v>825</v>
      </c>
      <c r="F499" s="84"/>
      <c r="G499" s="46"/>
      <c r="H499" s="47"/>
      <c r="I499" s="46"/>
    </row>
    <row r="500" spans="1:9" ht="49.5" x14ac:dyDescent="0.35">
      <c r="A500" s="76">
        <v>499</v>
      </c>
      <c r="B500" s="79">
        <v>240</v>
      </c>
      <c r="C500" s="78" t="s">
        <v>447</v>
      </c>
      <c r="D500" s="79"/>
      <c r="E500" s="78" t="s">
        <v>826</v>
      </c>
      <c r="F500" s="84"/>
      <c r="G500" s="46"/>
      <c r="H500" s="47"/>
      <c r="I500" s="46"/>
    </row>
    <row r="501" spans="1:9" ht="49.5" x14ac:dyDescent="0.35">
      <c r="A501" s="76">
        <v>500</v>
      </c>
      <c r="B501" s="79">
        <v>241</v>
      </c>
      <c r="C501" s="78" t="s">
        <v>447</v>
      </c>
      <c r="D501" s="79" t="s">
        <v>827</v>
      </c>
      <c r="E501" s="78" t="s">
        <v>828</v>
      </c>
      <c r="F501" s="84"/>
      <c r="G501" s="46"/>
      <c r="H501" s="47"/>
      <c r="I501" s="46"/>
    </row>
    <row r="502" spans="1:9" ht="49.5" x14ac:dyDescent="0.35">
      <c r="A502" s="76">
        <v>501</v>
      </c>
      <c r="B502" s="79">
        <v>242</v>
      </c>
      <c r="C502" s="78" t="s">
        <v>447</v>
      </c>
      <c r="D502" s="79" t="s">
        <v>827</v>
      </c>
      <c r="E502" s="78" t="s">
        <v>829</v>
      </c>
      <c r="F502" s="84"/>
      <c r="G502" s="46"/>
      <c r="H502" s="47"/>
      <c r="I502" s="46"/>
    </row>
    <row r="503" spans="1:9" ht="33" x14ac:dyDescent="0.35">
      <c r="A503" s="76">
        <v>502</v>
      </c>
      <c r="B503" s="79">
        <v>243</v>
      </c>
      <c r="C503" s="78" t="s">
        <v>447</v>
      </c>
      <c r="D503" s="79" t="s">
        <v>830</v>
      </c>
      <c r="E503" s="78" t="s">
        <v>831</v>
      </c>
      <c r="F503" s="84"/>
      <c r="G503" s="46"/>
      <c r="H503" s="47"/>
      <c r="I503" s="46"/>
    </row>
    <row r="504" spans="1:9" ht="33" x14ac:dyDescent="0.35">
      <c r="A504" s="76">
        <v>503</v>
      </c>
      <c r="B504" s="79">
        <v>244</v>
      </c>
      <c r="C504" s="78" t="s">
        <v>447</v>
      </c>
      <c r="D504" s="79" t="s">
        <v>830</v>
      </c>
      <c r="E504" s="78" t="s">
        <v>832</v>
      </c>
      <c r="F504" s="84"/>
      <c r="G504" s="46"/>
      <c r="H504" s="47"/>
      <c r="I504" s="46"/>
    </row>
    <row r="505" spans="1:9" ht="33" x14ac:dyDescent="0.35">
      <c r="A505" s="76">
        <v>504</v>
      </c>
      <c r="B505" s="79">
        <v>245</v>
      </c>
      <c r="C505" s="78" t="s">
        <v>447</v>
      </c>
      <c r="D505" s="79" t="s">
        <v>833</v>
      </c>
      <c r="E505" s="78" t="s">
        <v>834</v>
      </c>
      <c r="F505" s="84"/>
      <c r="G505" s="46"/>
      <c r="H505" s="47"/>
      <c r="I505" s="46"/>
    </row>
    <row r="506" spans="1:9" ht="33" x14ac:dyDescent="0.35">
      <c r="A506" s="76">
        <v>505</v>
      </c>
      <c r="B506" s="79">
        <v>246</v>
      </c>
      <c r="C506" s="78" t="s">
        <v>447</v>
      </c>
      <c r="D506" s="79" t="s">
        <v>835</v>
      </c>
      <c r="E506" s="78" t="s">
        <v>836</v>
      </c>
      <c r="F506" s="84" t="s">
        <v>14858</v>
      </c>
      <c r="G506" s="46" t="s">
        <v>835</v>
      </c>
      <c r="H506" s="47"/>
      <c r="I506" s="46"/>
    </row>
    <row r="507" spans="1:9" ht="33" x14ac:dyDescent="0.35">
      <c r="A507" s="76">
        <v>506</v>
      </c>
      <c r="B507" s="79">
        <v>247</v>
      </c>
      <c r="C507" s="78" t="s">
        <v>447</v>
      </c>
      <c r="D507" s="79" t="s">
        <v>837</v>
      </c>
      <c r="E507" s="78" t="s">
        <v>838</v>
      </c>
      <c r="F507" s="84" t="s">
        <v>14859</v>
      </c>
      <c r="G507" s="46" t="s">
        <v>837</v>
      </c>
      <c r="H507" s="47"/>
      <c r="I507" s="46"/>
    </row>
    <row r="508" spans="1:9" ht="49.5" x14ac:dyDescent="0.35">
      <c r="A508" s="76">
        <v>507</v>
      </c>
      <c r="B508" s="79">
        <v>248</v>
      </c>
      <c r="C508" s="78" t="s">
        <v>447</v>
      </c>
      <c r="D508" s="79" t="s">
        <v>827</v>
      </c>
      <c r="E508" s="78" t="s">
        <v>839</v>
      </c>
      <c r="F508" s="84"/>
      <c r="G508" s="46"/>
      <c r="H508" s="47"/>
      <c r="I508" s="46"/>
    </row>
    <row r="509" spans="1:9" ht="33" x14ac:dyDescent="0.35">
      <c r="A509" s="76">
        <v>508</v>
      </c>
      <c r="B509" s="79">
        <v>249</v>
      </c>
      <c r="C509" s="78" t="s">
        <v>447</v>
      </c>
      <c r="D509" s="79" t="s">
        <v>840</v>
      </c>
      <c r="E509" s="78" t="s">
        <v>841</v>
      </c>
      <c r="F509" s="84" t="s">
        <v>14860</v>
      </c>
      <c r="G509" s="46" t="s">
        <v>840</v>
      </c>
      <c r="H509" s="47"/>
      <c r="I509" s="46"/>
    </row>
    <row r="510" spans="1:9" ht="82.5" x14ac:dyDescent="0.35">
      <c r="A510" s="76">
        <v>509</v>
      </c>
      <c r="B510" s="79">
        <v>250</v>
      </c>
      <c r="C510" s="78" t="s">
        <v>447</v>
      </c>
      <c r="D510" s="79" t="s">
        <v>842</v>
      </c>
      <c r="E510" s="78" t="s">
        <v>843</v>
      </c>
      <c r="F510" s="84" t="s">
        <v>14861</v>
      </c>
      <c r="G510" s="46" t="s">
        <v>842</v>
      </c>
      <c r="H510" s="47"/>
      <c r="I510" s="46"/>
    </row>
    <row r="511" spans="1:9" ht="66" x14ac:dyDescent="0.35">
      <c r="A511" s="76">
        <v>510</v>
      </c>
      <c r="B511" s="79">
        <v>251</v>
      </c>
      <c r="C511" s="78" t="s">
        <v>447</v>
      </c>
      <c r="D511" s="79" t="s">
        <v>844</v>
      </c>
      <c r="E511" s="78" t="s">
        <v>845</v>
      </c>
      <c r="F511" s="84"/>
      <c r="G511" s="46"/>
      <c r="H511" s="47"/>
      <c r="I511" s="46"/>
    </row>
    <row r="512" spans="1:9" ht="66" x14ac:dyDescent="0.35">
      <c r="A512" s="76">
        <v>511</v>
      </c>
      <c r="B512" s="79">
        <v>252</v>
      </c>
      <c r="C512" s="78" t="s">
        <v>447</v>
      </c>
      <c r="D512" s="79" t="s">
        <v>844</v>
      </c>
      <c r="E512" s="78" t="s">
        <v>846</v>
      </c>
      <c r="F512" s="84"/>
      <c r="G512" s="46"/>
      <c r="H512" s="47"/>
      <c r="I512" s="46"/>
    </row>
    <row r="513" spans="1:9" ht="66" x14ac:dyDescent="0.35">
      <c r="A513" s="76">
        <v>512</v>
      </c>
      <c r="B513" s="79">
        <v>253</v>
      </c>
      <c r="C513" s="78" t="s">
        <v>447</v>
      </c>
      <c r="D513" s="79" t="s">
        <v>844</v>
      </c>
      <c r="E513" s="78" t="s">
        <v>847</v>
      </c>
      <c r="F513" s="84"/>
      <c r="G513" s="46"/>
      <c r="H513" s="47"/>
      <c r="I513" s="46"/>
    </row>
    <row r="514" spans="1:9" ht="33" x14ac:dyDescent="0.35">
      <c r="A514" s="76">
        <v>513</v>
      </c>
      <c r="B514" s="79">
        <v>254</v>
      </c>
      <c r="C514" s="78" t="s">
        <v>447</v>
      </c>
      <c r="D514" s="79" t="s">
        <v>848</v>
      </c>
      <c r="E514" s="78" t="s">
        <v>849</v>
      </c>
      <c r="F514" s="84" t="s">
        <v>14862</v>
      </c>
      <c r="G514" s="46" t="s">
        <v>848</v>
      </c>
      <c r="H514" s="47"/>
      <c r="I514" s="46"/>
    </row>
    <row r="515" spans="1:9" ht="33" x14ac:dyDescent="0.35">
      <c r="A515" s="76">
        <v>514</v>
      </c>
      <c r="B515" s="79">
        <v>255</v>
      </c>
      <c r="C515" s="78" t="s">
        <v>447</v>
      </c>
      <c r="D515" s="79" t="s">
        <v>850</v>
      </c>
      <c r="E515" s="78" t="s">
        <v>851</v>
      </c>
      <c r="F515" s="84" t="s">
        <v>14863</v>
      </c>
      <c r="G515" s="46" t="s">
        <v>850</v>
      </c>
      <c r="H515" s="47"/>
      <c r="I515" s="46"/>
    </row>
    <row r="516" spans="1:9" ht="33" x14ac:dyDescent="0.35">
      <c r="A516" s="76">
        <v>515</v>
      </c>
      <c r="B516" s="79">
        <v>256</v>
      </c>
      <c r="C516" s="78" t="s">
        <v>447</v>
      </c>
      <c r="D516" s="79" t="s">
        <v>852</v>
      </c>
      <c r="E516" s="78" t="s">
        <v>853</v>
      </c>
      <c r="F516" s="84" t="s">
        <v>14864</v>
      </c>
      <c r="G516" s="46" t="s">
        <v>852</v>
      </c>
      <c r="H516" s="47"/>
      <c r="I516" s="46"/>
    </row>
    <row r="517" spans="1:9" ht="33" x14ac:dyDescent="0.35">
      <c r="A517" s="76">
        <v>516</v>
      </c>
      <c r="B517" s="79">
        <v>257</v>
      </c>
      <c r="C517" s="78" t="s">
        <v>447</v>
      </c>
      <c r="D517" s="79" t="s">
        <v>854</v>
      </c>
      <c r="E517" s="78" t="s">
        <v>855</v>
      </c>
      <c r="F517" s="84" t="s">
        <v>14865</v>
      </c>
      <c r="G517" s="46" t="s">
        <v>854</v>
      </c>
      <c r="H517" s="47"/>
      <c r="I517" s="46"/>
    </row>
    <row r="518" spans="1:9" ht="33" x14ac:dyDescent="0.35">
      <c r="A518" s="76">
        <v>517</v>
      </c>
      <c r="B518" s="79">
        <v>258</v>
      </c>
      <c r="C518" s="78" t="s">
        <v>447</v>
      </c>
      <c r="D518" s="79" t="s">
        <v>856</v>
      </c>
      <c r="E518" s="78" t="s">
        <v>857</v>
      </c>
      <c r="F518" s="84" t="s">
        <v>14848</v>
      </c>
      <c r="G518" s="46" t="s">
        <v>856</v>
      </c>
      <c r="H518" s="47"/>
      <c r="I518" s="46"/>
    </row>
    <row r="519" spans="1:9" ht="33" x14ac:dyDescent="0.35">
      <c r="A519" s="76">
        <v>518</v>
      </c>
      <c r="B519" s="79">
        <v>259</v>
      </c>
      <c r="C519" s="78" t="s">
        <v>447</v>
      </c>
      <c r="D519" s="79" t="s">
        <v>858</v>
      </c>
      <c r="E519" s="78" t="s">
        <v>859</v>
      </c>
      <c r="F519" s="84" t="s">
        <v>14866</v>
      </c>
      <c r="G519" s="46" t="s">
        <v>858</v>
      </c>
      <c r="H519" s="47"/>
      <c r="I519" s="46"/>
    </row>
    <row r="520" spans="1:9" ht="66" x14ac:dyDescent="0.35">
      <c r="A520" s="76">
        <v>519</v>
      </c>
      <c r="B520" s="79">
        <v>260</v>
      </c>
      <c r="C520" s="78" t="s">
        <v>447</v>
      </c>
      <c r="D520" s="79" t="s">
        <v>860</v>
      </c>
      <c r="E520" s="78" t="s">
        <v>861</v>
      </c>
      <c r="F520" s="84" t="s">
        <v>14867</v>
      </c>
      <c r="G520" s="46" t="s">
        <v>860</v>
      </c>
      <c r="H520" s="47"/>
      <c r="I520" s="46"/>
    </row>
    <row r="521" spans="1:9" ht="33" x14ac:dyDescent="0.35">
      <c r="A521" s="76">
        <v>520</v>
      </c>
      <c r="B521" s="79">
        <v>261</v>
      </c>
      <c r="C521" s="78" t="s">
        <v>447</v>
      </c>
      <c r="D521" s="79" t="s">
        <v>862</v>
      </c>
      <c r="E521" s="78" t="s">
        <v>863</v>
      </c>
      <c r="F521" s="84" t="s">
        <v>14868</v>
      </c>
      <c r="G521" s="46" t="s">
        <v>862</v>
      </c>
      <c r="H521" s="47"/>
      <c r="I521" s="46"/>
    </row>
    <row r="522" spans="1:9" ht="49.5" x14ac:dyDescent="0.35">
      <c r="A522" s="76">
        <v>521</v>
      </c>
      <c r="B522" s="79">
        <v>262</v>
      </c>
      <c r="C522" s="78" t="s">
        <v>447</v>
      </c>
      <c r="D522" s="79" t="s">
        <v>864</v>
      </c>
      <c r="E522" s="78" t="s">
        <v>865</v>
      </c>
      <c r="F522" s="84" t="s">
        <v>14869</v>
      </c>
      <c r="G522" s="46" t="s">
        <v>864</v>
      </c>
      <c r="H522" s="47"/>
      <c r="I522" s="46"/>
    </row>
    <row r="523" spans="1:9" ht="33" x14ac:dyDescent="0.35">
      <c r="A523" s="76">
        <v>522</v>
      </c>
      <c r="B523" s="79">
        <v>263</v>
      </c>
      <c r="C523" s="78" t="s">
        <v>447</v>
      </c>
      <c r="D523" s="79" t="s">
        <v>866</v>
      </c>
      <c r="E523" s="78" t="s">
        <v>867</v>
      </c>
      <c r="F523" s="84" t="s">
        <v>14870</v>
      </c>
      <c r="G523" s="46" t="s">
        <v>866</v>
      </c>
      <c r="H523" s="47"/>
      <c r="I523" s="46"/>
    </row>
    <row r="524" spans="1:9" ht="49.5" x14ac:dyDescent="0.35">
      <c r="A524" s="76">
        <v>523</v>
      </c>
      <c r="B524" s="79">
        <v>264</v>
      </c>
      <c r="C524" s="78" t="s">
        <v>447</v>
      </c>
      <c r="D524" s="79" t="s">
        <v>868</v>
      </c>
      <c r="E524" s="78" t="s">
        <v>869</v>
      </c>
      <c r="F524" s="84"/>
      <c r="G524" s="46"/>
      <c r="H524" s="47"/>
      <c r="I524" s="46"/>
    </row>
    <row r="525" spans="1:9" ht="49.5" x14ac:dyDescent="0.35">
      <c r="A525" s="76">
        <v>524</v>
      </c>
      <c r="B525" s="79">
        <v>265</v>
      </c>
      <c r="C525" s="78" t="s">
        <v>447</v>
      </c>
      <c r="D525" s="79" t="s">
        <v>870</v>
      </c>
      <c r="E525" s="78" t="s">
        <v>871</v>
      </c>
      <c r="F525" s="84"/>
      <c r="G525" s="46"/>
      <c r="H525" s="47"/>
      <c r="I525" s="46"/>
    </row>
    <row r="526" spans="1:9" ht="49.5" x14ac:dyDescent="0.35">
      <c r="A526" s="76">
        <v>525</v>
      </c>
      <c r="B526" s="79">
        <v>266</v>
      </c>
      <c r="C526" s="78" t="s">
        <v>447</v>
      </c>
      <c r="D526" s="79" t="s">
        <v>872</v>
      </c>
      <c r="E526" s="78" t="s">
        <v>873</v>
      </c>
      <c r="F526" s="84" t="s">
        <v>14871</v>
      </c>
      <c r="G526" s="46" t="s">
        <v>872</v>
      </c>
      <c r="H526" s="47"/>
      <c r="I526" s="46"/>
    </row>
    <row r="527" spans="1:9" ht="33" x14ac:dyDescent="0.35">
      <c r="A527" s="76">
        <v>526</v>
      </c>
      <c r="B527" s="79">
        <v>267</v>
      </c>
      <c r="C527" s="78" t="s">
        <v>447</v>
      </c>
      <c r="D527" s="79" t="s">
        <v>874</v>
      </c>
      <c r="E527" s="78" t="s">
        <v>875</v>
      </c>
      <c r="F527" s="84" t="s">
        <v>14872</v>
      </c>
      <c r="G527" s="46" t="s">
        <v>874</v>
      </c>
      <c r="H527" s="47"/>
      <c r="I527" s="46"/>
    </row>
    <row r="528" spans="1:9" ht="33" x14ac:dyDescent="0.35">
      <c r="A528" s="76">
        <v>527</v>
      </c>
      <c r="B528" s="79">
        <v>268</v>
      </c>
      <c r="C528" s="78" t="s">
        <v>447</v>
      </c>
      <c r="D528" s="79" t="s">
        <v>876</v>
      </c>
      <c r="E528" s="78" t="s">
        <v>877</v>
      </c>
      <c r="F528" s="84"/>
      <c r="G528" s="46"/>
      <c r="H528" s="47"/>
      <c r="I528" s="46"/>
    </row>
    <row r="529" spans="1:9" ht="49.5" x14ac:dyDescent="0.35">
      <c r="A529" s="76">
        <v>528</v>
      </c>
      <c r="B529" s="79">
        <v>269</v>
      </c>
      <c r="C529" s="78" t="s">
        <v>447</v>
      </c>
      <c r="D529" s="79" t="s">
        <v>878</v>
      </c>
      <c r="E529" s="78" t="s">
        <v>879</v>
      </c>
      <c r="F529" s="84"/>
      <c r="G529" s="46"/>
      <c r="H529" s="47"/>
      <c r="I529" s="46"/>
    </row>
    <row r="530" spans="1:9" ht="49.5" x14ac:dyDescent="0.35">
      <c r="A530" s="76">
        <v>529</v>
      </c>
      <c r="B530" s="79">
        <v>270</v>
      </c>
      <c r="C530" s="78" t="s">
        <v>447</v>
      </c>
      <c r="D530" s="79" t="s">
        <v>880</v>
      </c>
      <c r="E530" s="78" t="s">
        <v>881</v>
      </c>
      <c r="F530" s="84"/>
      <c r="G530" s="46"/>
      <c r="H530" s="47"/>
      <c r="I530" s="46"/>
    </row>
    <row r="531" spans="1:9" ht="49.5" x14ac:dyDescent="0.35">
      <c r="A531" s="76">
        <v>530</v>
      </c>
      <c r="B531" s="79">
        <v>271</v>
      </c>
      <c r="C531" s="78" t="s">
        <v>447</v>
      </c>
      <c r="D531" s="79" t="s">
        <v>882</v>
      </c>
      <c r="E531" s="78" t="s">
        <v>883</v>
      </c>
      <c r="F531" s="84"/>
      <c r="G531" s="46"/>
      <c r="H531" s="47"/>
      <c r="I531" s="46"/>
    </row>
    <row r="532" spans="1:9" ht="33" x14ac:dyDescent="0.35">
      <c r="A532" s="76">
        <v>531</v>
      </c>
      <c r="B532" s="79">
        <v>272</v>
      </c>
      <c r="C532" s="78" t="s">
        <v>447</v>
      </c>
      <c r="D532" s="79" t="s">
        <v>884</v>
      </c>
      <c r="E532" s="78" t="s">
        <v>885</v>
      </c>
      <c r="F532" s="84" t="s">
        <v>14873</v>
      </c>
      <c r="G532" s="46" t="s">
        <v>884</v>
      </c>
      <c r="H532" s="47"/>
      <c r="I532" s="46"/>
    </row>
    <row r="533" spans="1:9" ht="49.5" x14ac:dyDescent="0.35">
      <c r="A533" s="76">
        <v>532</v>
      </c>
      <c r="B533" s="79">
        <v>273</v>
      </c>
      <c r="C533" s="78" t="s">
        <v>447</v>
      </c>
      <c r="D533" s="79" t="s">
        <v>886</v>
      </c>
      <c r="E533" s="78" t="s">
        <v>887</v>
      </c>
      <c r="F533" s="84" t="s">
        <v>14874</v>
      </c>
      <c r="G533" s="46" t="s">
        <v>886</v>
      </c>
      <c r="H533" s="47"/>
      <c r="I533" s="46"/>
    </row>
    <row r="534" spans="1:9" ht="33" x14ac:dyDescent="0.35">
      <c r="A534" s="76">
        <v>533</v>
      </c>
      <c r="B534" s="79">
        <v>274</v>
      </c>
      <c r="C534" s="78" t="s">
        <v>447</v>
      </c>
      <c r="D534" s="79" t="s">
        <v>888</v>
      </c>
      <c r="E534" s="78" t="s">
        <v>889</v>
      </c>
      <c r="F534" s="84"/>
      <c r="G534" s="46"/>
      <c r="H534" s="47"/>
      <c r="I534" s="46"/>
    </row>
    <row r="535" spans="1:9" ht="33" x14ac:dyDescent="0.35">
      <c r="A535" s="76">
        <v>534</v>
      </c>
      <c r="B535" s="79">
        <v>275</v>
      </c>
      <c r="C535" s="78" t="s">
        <v>447</v>
      </c>
      <c r="D535" s="79" t="s">
        <v>890</v>
      </c>
      <c r="E535" s="78" t="s">
        <v>891</v>
      </c>
      <c r="F535" s="84" t="s">
        <v>14875</v>
      </c>
      <c r="G535" s="46" t="s">
        <v>890</v>
      </c>
      <c r="H535" s="47"/>
      <c r="I535" s="46"/>
    </row>
    <row r="536" spans="1:9" ht="33" x14ac:dyDescent="0.35">
      <c r="A536" s="76">
        <v>535</v>
      </c>
      <c r="B536" s="79">
        <v>276</v>
      </c>
      <c r="C536" s="78" t="s">
        <v>447</v>
      </c>
      <c r="D536" s="79" t="s">
        <v>892</v>
      </c>
      <c r="E536" s="78" t="s">
        <v>893</v>
      </c>
      <c r="F536" s="84" t="s">
        <v>14876</v>
      </c>
      <c r="G536" s="46" t="s">
        <v>892</v>
      </c>
      <c r="H536" s="47"/>
      <c r="I536" s="46"/>
    </row>
    <row r="537" spans="1:9" ht="33" x14ac:dyDescent="0.35">
      <c r="A537" s="76">
        <v>536</v>
      </c>
      <c r="B537" s="79">
        <v>277</v>
      </c>
      <c r="C537" s="78" t="s">
        <v>447</v>
      </c>
      <c r="D537" s="79" t="s">
        <v>894</v>
      </c>
      <c r="E537" s="78" t="s">
        <v>895</v>
      </c>
      <c r="F537" s="84"/>
      <c r="G537" s="46"/>
      <c r="H537" s="47"/>
      <c r="I537" s="46"/>
    </row>
    <row r="538" spans="1:9" x14ac:dyDescent="0.35">
      <c r="A538" s="76">
        <v>537</v>
      </c>
      <c r="B538" s="79">
        <v>278</v>
      </c>
      <c r="C538" s="78" t="s">
        <v>447</v>
      </c>
      <c r="D538" s="79" t="s">
        <v>896</v>
      </c>
      <c r="E538" s="78" t="s">
        <v>897</v>
      </c>
      <c r="F538" s="84"/>
      <c r="G538" s="46"/>
      <c r="H538" s="47"/>
      <c r="I538" s="46"/>
    </row>
    <row r="539" spans="1:9" ht="33" x14ac:dyDescent="0.35">
      <c r="A539" s="76">
        <v>538</v>
      </c>
      <c r="B539" s="79">
        <v>279</v>
      </c>
      <c r="C539" s="78" t="s">
        <v>447</v>
      </c>
      <c r="D539" s="79" t="s">
        <v>898</v>
      </c>
      <c r="E539" s="78" t="s">
        <v>899</v>
      </c>
      <c r="F539" s="84" t="s">
        <v>14877</v>
      </c>
      <c r="G539" s="46" t="s">
        <v>898</v>
      </c>
      <c r="H539" s="47"/>
      <c r="I539" s="46"/>
    </row>
    <row r="540" spans="1:9" x14ac:dyDescent="0.35">
      <c r="A540" s="76">
        <v>539</v>
      </c>
      <c r="B540" s="79">
        <v>280</v>
      </c>
      <c r="C540" s="78" t="s">
        <v>447</v>
      </c>
      <c r="D540" s="79" t="s">
        <v>900</v>
      </c>
      <c r="E540" s="78" t="s">
        <v>901</v>
      </c>
      <c r="F540" s="84"/>
      <c r="G540" s="46"/>
      <c r="H540" s="47"/>
      <c r="I540" s="46"/>
    </row>
    <row r="541" spans="1:9" ht="33" x14ac:dyDescent="0.35">
      <c r="A541" s="76">
        <v>540</v>
      </c>
      <c r="B541" s="79">
        <v>281</v>
      </c>
      <c r="C541" s="78" t="s">
        <v>447</v>
      </c>
      <c r="D541" s="79" t="s">
        <v>902</v>
      </c>
      <c r="E541" s="78" t="s">
        <v>903</v>
      </c>
      <c r="F541" s="84" t="s">
        <v>14878</v>
      </c>
      <c r="G541" s="46" t="s">
        <v>902</v>
      </c>
      <c r="H541" s="47"/>
      <c r="I541" s="46"/>
    </row>
    <row r="542" spans="1:9" ht="33" x14ac:dyDescent="0.35">
      <c r="A542" s="76">
        <v>541</v>
      </c>
      <c r="B542" s="79">
        <v>282</v>
      </c>
      <c r="C542" s="78" t="s">
        <v>447</v>
      </c>
      <c r="D542" s="79" t="s">
        <v>904</v>
      </c>
      <c r="E542" s="78" t="s">
        <v>905</v>
      </c>
      <c r="F542" s="84" t="s">
        <v>14879</v>
      </c>
      <c r="G542" s="46" t="s">
        <v>904</v>
      </c>
      <c r="H542" s="47"/>
      <c r="I542" s="46"/>
    </row>
    <row r="543" spans="1:9" ht="33" x14ac:dyDescent="0.35">
      <c r="A543" s="76">
        <v>542</v>
      </c>
      <c r="B543" s="79">
        <v>283</v>
      </c>
      <c r="C543" s="78" t="s">
        <v>447</v>
      </c>
      <c r="D543" s="79" t="s">
        <v>906</v>
      </c>
      <c r="E543" s="78" t="s">
        <v>907</v>
      </c>
      <c r="F543" s="84" t="s">
        <v>14880</v>
      </c>
      <c r="G543" s="46" t="s">
        <v>906</v>
      </c>
      <c r="H543" s="47"/>
      <c r="I543" s="46"/>
    </row>
    <row r="544" spans="1:9" ht="33" x14ac:dyDescent="0.35">
      <c r="A544" s="76">
        <v>543</v>
      </c>
      <c r="B544" s="79">
        <v>284</v>
      </c>
      <c r="C544" s="78" t="s">
        <v>447</v>
      </c>
      <c r="D544" s="79" t="s">
        <v>906</v>
      </c>
      <c r="E544" s="78" t="s">
        <v>908</v>
      </c>
      <c r="F544" s="84" t="s">
        <v>14880</v>
      </c>
      <c r="G544" s="46" t="s">
        <v>906</v>
      </c>
      <c r="H544" s="47"/>
      <c r="I544" s="46"/>
    </row>
    <row r="545" spans="1:9" ht="33" x14ac:dyDescent="0.35">
      <c r="A545" s="76">
        <v>544</v>
      </c>
      <c r="B545" s="79">
        <v>285</v>
      </c>
      <c r="C545" s="78" t="s">
        <v>447</v>
      </c>
      <c r="D545" s="79" t="s">
        <v>909</v>
      </c>
      <c r="E545" s="78" t="s">
        <v>910</v>
      </c>
      <c r="F545" s="84" t="s">
        <v>14881</v>
      </c>
      <c r="G545" s="46" t="s">
        <v>909</v>
      </c>
      <c r="H545" s="47"/>
      <c r="I545" s="46"/>
    </row>
    <row r="546" spans="1:9" ht="49.5" x14ac:dyDescent="0.35">
      <c r="A546" s="76">
        <v>545</v>
      </c>
      <c r="B546" s="79">
        <v>286</v>
      </c>
      <c r="C546" s="78" t="s">
        <v>447</v>
      </c>
      <c r="D546" s="79" t="s">
        <v>911</v>
      </c>
      <c r="E546" s="78" t="s">
        <v>912</v>
      </c>
      <c r="F546" s="84" t="s">
        <v>11751</v>
      </c>
      <c r="G546" s="46" t="s">
        <v>911</v>
      </c>
      <c r="H546" s="47"/>
      <c r="I546" s="46"/>
    </row>
    <row r="547" spans="1:9" ht="49.5" x14ac:dyDescent="0.35">
      <c r="A547" s="76">
        <v>546</v>
      </c>
      <c r="B547" s="79">
        <v>287</v>
      </c>
      <c r="C547" s="78" t="s">
        <v>447</v>
      </c>
      <c r="D547" s="79" t="s">
        <v>911</v>
      </c>
      <c r="E547" s="78" t="s">
        <v>913</v>
      </c>
      <c r="F547" s="84" t="s">
        <v>11751</v>
      </c>
      <c r="G547" s="46" t="s">
        <v>911</v>
      </c>
      <c r="H547" s="47"/>
      <c r="I547" s="46"/>
    </row>
    <row r="548" spans="1:9" x14ac:dyDescent="0.35">
      <c r="A548" s="76">
        <v>547</v>
      </c>
      <c r="B548" s="79">
        <v>288</v>
      </c>
      <c r="C548" s="78" t="s">
        <v>447</v>
      </c>
      <c r="D548" s="79" t="s">
        <v>914</v>
      </c>
      <c r="E548" s="78" t="s">
        <v>915</v>
      </c>
      <c r="F548" s="84" t="s">
        <v>915</v>
      </c>
      <c r="G548" s="46" t="s">
        <v>914</v>
      </c>
      <c r="H548" s="47"/>
      <c r="I548" s="46"/>
    </row>
    <row r="549" spans="1:9" ht="33" x14ac:dyDescent="0.35">
      <c r="A549" s="76">
        <v>548</v>
      </c>
      <c r="B549" s="79">
        <v>289</v>
      </c>
      <c r="C549" s="78" t="s">
        <v>447</v>
      </c>
      <c r="D549" s="79" t="s">
        <v>916</v>
      </c>
      <c r="E549" s="78" t="s">
        <v>917</v>
      </c>
      <c r="F549" s="84"/>
      <c r="G549" s="46"/>
      <c r="H549" s="47"/>
      <c r="I549" s="46"/>
    </row>
    <row r="550" spans="1:9" ht="33" x14ac:dyDescent="0.35">
      <c r="A550" s="76">
        <v>549</v>
      </c>
      <c r="B550" s="79">
        <v>290</v>
      </c>
      <c r="C550" s="78" t="s">
        <v>447</v>
      </c>
      <c r="D550" s="79" t="s">
        <v>918</v>
      </c>
      <c r="E550" s="78" t="s">
        <v>919</v>
      </c>
      <c r="F550" s="84" t="s">
        <v>14882</v>
      </c>
      <c r="G550" s="46" t="s">
        <v>918</v>
      </c>
      <c r="H550" s="47"/>
      <c r="I550" s="46"/>
    </row>
    <row r="551" spans="1:9" ht="33" x14ac:dyDescent="0.35">
      <c r="A551" s="76">
        <v>550</v>
      </c>
      <c r="B551" s="79">
        <v>291</v>
      </c>
      <c r="C551" s="78" t="s">
        <v>447</v>
      </c>
      <c r="D551" s="79" t="s">
        <v>920</v>
      </c>
      <c r="E551" s="78" t="s">
        <v>921</v>
      </c>
      <c r="F551" s="84" t="s">
        <v>14883</v>
      </c>
      <c r="G551" s="46" t="s">
        <v>15787</v>
      </c>
      <c r="H551" s="47"/>
      <c r="I551" s="46"/>
    </row>
    <row r="552" spans="1:9" ht="33" x14ac:dyDescent="0.35">
      <c r="A552" s="76">
        <v>551</v>
      </c>
      <c r="B552" s="79">
        <v>292</v>
      </c>
      <c r="C552" s="78" t="s">
        <v>447</v>
      </c>
      <c r="D552" s="79" t="s">
        <v>922</v>
      </c>
      <c r="E552" s="78" t="s">
        <v>923</v>
      </c>
      <c r="F552" s="84"/>
      <c r="G552" s="46"/>
      <c r="H552" s="47"/>
      <c r="I552" s="46"/>
    </row>
    <row r="553" spans="1:9" ht="33" x14ac:dyDescent="0.35">
      <c r="A553" s="76">
        <v>552</v>
      </c>
      <c r="B553" s="79">
        <v>293</v>
      </c>
      <c r="C553" s="78" t="s">
        <v>447</v>
      </c>
      <c r="D553" s="79" t="s">
        <v>924</v>
      </c>
      <c r="E553" s="78" t="s">
        <v>925</v>
      </c>
      <c r="F553" s="84"/>
      <c r="G553" s="46"/>
      <c r="H553" s="47"/>
      <c r="I553" s="46"/>
    </row>
    <row r="554" spans="1:9" ht="33" x14ac:dyDescent="0.35">
      <c r="A554" s="76">
        <v>553</v>
      </c>
      <c r="B554" s="79">
        <v>294</v>
      </c>
      <c r="C554" s="78" t="s">
        <v>447</v>
      </c>
      <c r="D554" s="79" t="s">
        <v>926</v>
      </c>
      <c r="E554" s="78" t="s">
        <v>927</v>
      </c>
      <c r="F554" s="84"/>
      <c r="G554" s="46"/>
      <c r="H554" s="47"/>
      <c r="I554" s="46"/>
    </row>
    <row r="555" spans="1:9" ht="33" x14ac:dyDescent="0.35">
      <c r="A555" s="76">
        <v>554</v>
      </c>
      <c r="B555" s="79">
        <v>295</v>
      </c>
      <c r="C555" s="78" t="s">
        <v>447</v>
      </c>
      <c r="D555" s="79" t="s">
        <v>928</v>
      </c>
      <c r="E555" s="78" t="s">
        <v>929</v>
      </c>
      <c r="F555" s="84" t="s">
        <v>14884</v>
      </c>
      <c r="G555" s="46" t="s">
        <v>928</v>
      </c>
      <c r="H555" s="47"/>
      <c r="I555" s="46"/>
    </row>
    <row r="556" spans="1:9" ht="49.5" x14ac:dyDescent="0.35">
      <c r="A556" s="76">
        <v>555</v>
      </c>
      <c r="B556" s="79">
        <v>296</v>
      </c>
      <c r="C556" s="78" t="s">
        <v>447</v>
      </c>
      <c r="D556" s="79" t="s">
        <v>930</v>
      </c>
      <c r="E556" s="78" t="s">
        <v>931</v>
      </c>
      <c r="F556" s="84" t="s">
        <v>14885</v>
      </c>
      <c r="G556" s="46" t="s">
        <v>930</v>
      </c>
      <c r="H556" s="47"/>
      <c r="I556" s="46"/>
    </row>
    <row r="557" spans="1:9" ht="33" x14ac:dyDescent="0.35">
      <c r="A557" s="76">
        <v>556</v>
      </c>
      <c r="B557" s="79">
        <v>297</v>
      </c>
      <c r="C557" s="78" t="s">
        <v>447</v>
      </c>
      <c r="D557" s="79" t="s">
        <v>932</v>
      </c>
      <c r="E557" s="78" t="s">
        <v>933</v>
      </c>
      <c r="F557" s="84" t="s">
        <v>14886</v>
      </c>
      <c r="G557" s="46" t="s">
        <v>932</v>
      </c>
      <c r="H557" s="47"/>
      <c r="I557" s="46"/>
    </row>
    <row r="558" spans="1:9" ht="33" x14ac:dyDescent="0.35">
      <c r="A558" s="76">
        <v>557</v>
      </c>
      <c r="B558" s="79">
        <v>298</v>
      </c>
      <c r="C558" s="78" t="s">
        <v>447</v>
      </c>
      <c r="D558" s="79" t="s">
        <v>934</v>
      </c>
      <c r="E558" s="78" t="s">
        <v>935</v>
      </c>
      <c r="F558" s="84"/>
      <c r="G558" s="46"/>
      <c r="H558" s="47"/>
      <c r="I558" s="46"/>
    </row>
    <row r="559" spans="1:9" x14ac:dyDescent="0.35">
      <c r="A559" s="76">
        <v>558</v>
      </c>
      <c r="B559" s="79">
        <v>299</v>
      </c>
      <c r="C559" s="78" t="s">
        <v>447</v>
      </c>
      <c r="D559" s="79" t="s">
        <v>936</v>
      </c>
      <c r="E559" s="78" t="s">
        <v>937</v>
      </c>
      <c r="F559" s="84" t="s">
        <v>14887</v>
      </c>
      <c r="G559" s="46" t="s">
        <v>936</v>
      </c>
      <c r="H559" s="47"/>
      <c r="I559" s="46"/>
    </row>
    <row r="560" spans="1:9" ht="33" x14ac:dyDescent="0.35">
      <c r="A560" s="76">
        <v>559</v>
      </c>
      <c r="B560" s="79">
        <v>300</v>
      </c>
      <c r="C560" s="78" t="s">
        <v>447</v>
      </c>
      <c r="D560" s="79" t="s">
        <v>938</v>
      </c>
      <c r="E560" s="78" t="s">
        <v>939</v>
      </c>
      <c r="F560" s="84" t="s">
        <v>14888</v>
      </c>
      <c r="G560" s="46" t="s">
        <v>938</v>
      </c>
      <c r="H560" s="47"/>
      <c r="I560" s="46"/>
    </row>
    <row r="561" spans="1:9" ht="33" x14ac:dyDescent="0.35">
      <c r="A561" s="76">
        <v>560</v>
      </c>
      <c r="B561" s="79">
        <v>301</v>
      </c>
      <c r="C561" s="78" t="s">
        <v>447</v>
      </c>
      <c r="D561" s="79" t="s">
        <v>940</v>
      </c>
      <c r="E561" s="78" t="s">
        <v>941</v>
      </c>
      <c r="F561" s="84" t="s">
        <v>14889</v>
      </c>
      <c r="G561" s="46" t="s">
        <v>940</v>
      </c>
      <c r="H561" s="47"/>
      <c r="I561" s="46"/>
    </row>
    <row r="562" spans="1:9" ht="33" x14ac:dyDescent="0.35">
      <c r="A562" s="76">
        <v>561</v>
      </c>
      <c r="B562" s="79">
        <v>302</v>
      </c>
      <c r="C562" s="78" t="s">
        <v>447</v>
      </c>
      <c r="D562" s="79" t="s">
        <v>942</v>
      </c>
      <c r="E562" s="78" t="s">
        <v>943</v>
      </c>
      <c r="F562" s="84" t="s">
        <v>14890</v>
      </c>
      <c r="G562" s="46" t="s">
        <v>942</v>
      </c>
      <c r="H562" s="47"/>
      <c r="I562" s="46"/>
    </row>
    <row r="563" spans="1:9" ht="33" x14ac:dyDescent="0.35">
      <c r="A563" s="76">
        <v>562</v>
      </c>
      <c r="B563" s="79">
        <v>303</v>
      </c>
      <c r="C563" s="78" t="s">
        <v>447</v>
      </c>
      <c r="D563" s="79" t="s">
        <v>944</v>
      </c>
      <c r="E563" s="78" t="s">
        <v>945</v>
      </c>
      <c r="F563" s="84" t="s">
        <v>14891</v>
      </c>
      <c r="G563" s="46" t="s">
        <v>944</v>
      </c>
      <c r="H563" s="47"/>
      <c r="I563" s="46"/>
    </row>
    <row r="564" spans="1:9" ht="33" x14ac:dyDescent="0.35">
      <c r="A564" s="76">
        <v>563</v>
      </c>
      <c r="B564" s="79">
        <v>304</v>
      </c>
      <c r="C564" s="78" t="s">
        <v>447</v>
      </c>
      <c r="D564" s="79" t="s">
        <v>946</v>
      </c>
      <c r="E564" s="78" t="s">
        <v>947</v>
      </c>
      <c r="F564" s="84" t="s">
        <v>14892</v>
      </c>
      <c r="G564" s="46" t="s">
        <v>946</v>
      </c>
      <c r="H564" s="47"/>
      <c r="I564" s="46"/>
    </row>
    <row r="565" spans="1:9" ht="33" x14ac:dyDescent="0.35">
      <c r="A565" s="76">
        <v>564</v>
      </c>
      <c r="B565" s="79">
        <v>305</v>
      </c>
      <c r="C565" s="78" t="s">
        <v>447</v>
      </c>
      <c r="D565" s="79" t="s">
        <v>948</v>
      </c>
      <c r="E565" s="78" t="s">
        <v>949</v>
      </c>
      <c r="F565" s="84" t="s">
        <v>14893</v>
      </c>
      <c r="G565" s="46" t="s">
        <v>948</v>
      </c>
      <c r="H565" s="47"/>
      <c r="I565" s="46"/>
    </row>
    <row r="566" spans="1:9" ht="33" x14ac:dyDescent="0.35">
      <c r="A566" s="76">
        <v>565</v>
      </c>
      <c r="B566" s="79">
        <v>306</v>
      </c>
      <c r="C566" s="78" t="s">
        <v>447</v>
      </c>
      <c r="D566" s="79" t="s">
        <v>950</v>
      </c>
      <c r="E566" s="78" t="s">
        <v>951</v>
      </c>
      <c r="F566" s="84"/>
      <c r="G566" s="46"/>
      <c r="H566" s="47"/>
      <c r="I566" s="46"/>
    </row>
    <row r="567" spans="1:9" x14ac:dyDescent="0.35">
      <c r="A567" s="76">
        <v>566</v>
      </c>
      <c r="B567" s="79">
        <v>307</v>
      </c>
      <c r="C567" s="78" t="s">
        <v>447</v>
      </c>
      <c r="D567" s="79" t="s">
        <v>952</v>
      </c>
      <c r="E567" s="78" t="s">
        <v>953</v>
      </c>
      <c r="F567" s="84"/>
      <c r="G567" s="46"/>
      <c r="H567" s="47"/>
      <c r="I567" s="46"/>
    </row>
    <row r="568" spans="1:9" ht="33" x14ac:dyDescent="0.35">
      <c r="A568" s="76">
        <v>567</v>
      </c>
      <c r="B568" s="79">
        <v>308</v>
      </c>
      <c r="C568" s="78" t="s">
        <v>447</v>
      </c>
      <c r="D568" s="79" t="s">
        <v>954</v>
      </c>
      <c r="E568" s="78" t="s">
        <v>955</v>
      </c>
      <c r="F568" s="84"/>
      <c r="G568" s="46"/>
      <c r="H568" s="47"/>
      <c r="I568" s="46"/>
    </row>
    <row r="569" spans="1:9" ht="66" x14ac:dyDescent="0.35">
      <c r="A569" s="76">
        <v>568</v>
      </c>
      <c r="B569" s="79">
        <v>309</v>
      </c>
      <c r="C569" s="78" t="s">
        <v>447</v>
      </c>
      <c r="D569" s="79" t="s">
        <v>956</v>
      </c>
      <c r="E569" s="78" t="s">
        <v>957</v>
      </c>
      <c r="F569" s="84" t="s">
        <v>14894</v>
      </c>
      <c r="G569" s="46" t="s">
        <v>956</v>
      </c>
      <c r="H569" s="47"/>
      <c r="I569" s="46"/>
    </row>
    <row r="570" spans="1:9" ht="82.5" x14ac:dyDescent="0.35">
      <c r="A570" s="76">
        <v>569</v>
      </c>
      <c r="B570" s="79">
        <v>310</v>
      </c>
      <c r="C570" s="78" t="s">
        <v>447</v>
      </c>
      <c r="D570" s="79" t="s">
        <v>958</v>
      </c>
      <c r="E570" s="78" t="s">
        <v>959</v>
      </c>
      <c r="F570" s="84" t="s">
        <v>14895</v>
      </c>
      <c r="G570" s="46" t="s">
        <v>958</v>
      </c>
      <c r="H570" s="47"/>
      <c r="I570" s="46"/>
    </row>
    <row r="571" spans="1:9" ht="49.5" x14ac:dyDescent="0.35">
      <c r="A571" s="76">
        <v>570</v>
      </c>
      <c r="B571" s="79">
        <v>311</v>
      </c>
      <c r="C571" s="78" t="s">
        <v>447</v>
      </c>
      <c r="D571" s="79" t="s">
        <v>960</v>
      </c>
      <c r="E571" s="78" t="s">
        <v>961</v>
      </c>
      <c r="F571" s="84" t="s">
        <v>14896</v>
      </c>
      <c r="G571" s="46" t="s">
        <v>960</v>
      </c>
      <c r="H571" s="47"/>
      <c r="I571" s="46"/>
    </row>
    <row r="572" spans="1:9" ht="33" x14ac:dyDescent="0.35">
      <c r="A572" s="76">
        <v>571</v>
      </c>
      <c r="B572" s="79">
        <v>312</v>
      </c>
      <c r="C572" s="78" t="s">
        <v>447</v>
      </c>
      <c r="D572" s="79" t="s">
        <v>962</v>
      </c>
      <c r="E572" s="78" t="s">
        <v>963</v>
      </c>
      <c r="F572" s="84" t="s">
        <v>14897</v>
      </c>
      <c r="G572" s="46" t="s">
        <v>962</v>
      </c>
      <c r="H572" s="47"/>
      <c r="I572" s="46"/>
    </row>
    <row r="573" spans="1:9" ht="33" x14ac:dyDescent="0.35">
      <c r="A573" s="76">
        <v>572</v>
      </c>
      <c r="B573" s="79">
        <v>313</v>
      </c>
      <c r="C573" s="78" t="s">
        <v>447</v>
      </c>
      <c r="D573" s="79">
        <v>2.121</v>
      </c>
      <c r="E573" s="78" t="s">
        <v>964</v>
      </c>
      <c r="F573" s="84"/>
      <c r="G573" s="46"/>
      <c r="H573" s="47"/>
      <c r="I573" s="46"/>
    </row>
    <row r="574" spans="1:9" x14ac:dyDescent="0.35">
      <c r="A574" s="76">
        <v>573</v>
      </c>
      <c r="B574" s="79">
        <v>314</v>
      </c>
      <c r="C574" s="78" t="s">
        <v>447</v>
      </c>
      <c r="D574" s="79" t="s">
        <v>965</v>
      </c>
      <c r="E574" s="78" t="s">
        <v>966</v>
      </c>
      <c r="F574" s="84" t="s">
        <v>14898</v>
      </c>
      <c r="G574" s="46" t="s">
        <v>965</v>
      </c>
      <c r="H574" s="47"/>
      <c r="I574" s="46"/>
    </row>
    <row r="575" spans="1:9" x14ac:dyDescent="0.35">
      <c r="A575" s="76">
        <v>574</v>
      </c>
      <c r="B575" s="79">
        <v>315</v>
      </c>
      <c r="C575" s="78" t="s">
        <v>447</v>
      </c>
      <c r="D575" s="79" t="s">
        <v>967</v>
      </c>
      <c r="E575" s="78" t="s">
        <v>968</v>
      </c>
      <c r="F575" s="84"/>
      <c r="G575" s="46"/>
      <c r="H575" s="47"/>
      <c r="I575" s="46"/>
    </row>
    <row r="576" spans="1:9" ht="33" x14ac:dyDescent="0.35">
      <c r="A576" s="76">
        <v>575</v>
      </c>
      <c r="B576" s="79">
        <v>316</v>
      </c>
      <c r="C576" s="78" t="s">
        <v>447</v>
      </c>
      <c r="D576" s="79" t="s">
        <v>969</v>
      </c>
      <c r="E576" s="78" t="s">
        <v>970</v>
      </c>
      <c r="F576" s="84" t="s">
        <v>14899</v>
      </c>
      <c r="G576" s="46" t="s">
        <v>969</v>
      </c>
      <c r="H576" s="47"/>
      <c r="I576" s="46"/>
    </row>
    <row r="577" spans="1:9" x14ac:dyDescent="0.35">
      <c r="A577" s="76">
        <v>576</v>
      </c>
      <c r="B577" s="79">
        <v>317</v>
      </c>
      <c r="C577" s="78" t="s">
        <v>447</v>
      </c>
      <c r="D577" s="79" t="s">
        <v>971</v>
      </c>
      <c r="E577" s="78" t="s">
        <v>972</v>
      </c>
      <c r="F577" s="84" t="s">
        <v>14900</v>
      </c>
      <c r="G577" s="46" t="s">
        <v>971</v>
      </c>
      <c r="H577" s="47"/>
      <c r="I577" s="46"/>
    </row>
    <row r="578" spans="1:9" ht="33" x14ac:dyDescent="0.35">
      <c r="A578" s="76">
        <v>577</v>
      </c>
      <c r="B578" s="79">
        <v>318</v>
      </c>
      <c r="C578" s="78" t="s">
        <v>447</v>
      </c>
      <c r="D578" s="79" t="s">
        <v>973</v>
      </c>
      <c r="E578" s="78" t="s">
        <v>974</v>
      </c>
      <c r="F578" s="84" t="s">
        <v>14901</v>
      </c>
      <c r="G578" s="46" t="s">
        <v>973</v>
      </c>
      <c r="H578" s="47"/>
      <c r="I578" s="46"/>
    </row>
    <row r="579" spans="1:9" ht="33" x14ac:dyDescent="0.35">
      <c r="A579" s="76">
        <v>578</v>
      </c>
      <c r="B579" s="79">
        <v>319</v>
      </c>
      <c r="C579" s="78" t="s">
        <v>447</v>
      </c>
      <c r="D579" s="79" t="s">
        <v>975</v>
      </c>
      <c r="E579" s="78" t="s">
        <v>976</v>
      </c>
      <c r="F579" s="84" t="s">
        <v>14902</v>
      </c>
      <c r="G579" s="46" t="s">
        <v>975</v>
      </c>
      <c r="H579" s="47"/>
      <c r="I579" s="46"/>
    </row>
    <row r="580" spans="1:9" ht="33" x14ac:dyDescent="0.35">
      <c r="A580" s="76">
        <v>579</v>
      </c>
      <c r="B580" s="79">
        <v>320</v>
      </c>
      <c r="C580" s="78" t="s">
        <v>447</v>
      </c>
      <c r="D580" s="79" t="s">
        <v>977</v>
      </c>
      <c r="E580" s="78" t="s">
        <v>978</v>
      </c>
      <c r="F580" s="84" t="s">
        <v>14903</v>
      </c>
      <c r="G580" s="46" t="s">
        <v>977</v>
      </c>
      <c r="H580" s="47"/>
      <c r="I580" s="46"/>
    </row>
    <row r="581" spans="1:9" ht="49.5" x14ac:dyDescent="0.35">
      <c r="A581" s="76">
        <v>580</v>
      </c>
      <c r="B581" s="79">
        <v>321</v>
      </c>
      <c r="C581" s="78" t="s">
        <v>447</v>
      </c>
      <c r="D581" s="79" t="s">
        <v>979</v>
      </c>
      <c r="E581" s="78" t="s">
        <v>980</v>
      </c>
      <c r="F581" s="84" t="s">
        <v>14904</v>
      </c>
      <c r="G581" s="46" t="s">
        <v>979</v>
      </c>
      <c r="H581" s="47"/>
      <c r="I581" s="46"/>
    </row>
    <row r="582" spans="1:9" ht="49.5" x14ac:dyDescent="0.35">
      <c r="A582" s="76">
        <v>581</v>
      </c>
      <c r="B582" s="79">
        <v>322</v>
      </c>
      <c r="C582" s="78" t="s">
        <v>447</v>
      </c>
      <c r="D582" s="79" t="s">
        <v>981</v>
      </c>
      <c r="E582" s="78" t="s">
        <v>982</v>
      </c>
      <c r="F582" s="84" t="s">
        <v>14905</v>
      </c>
      <c r="G582" s="46" t="s">
        <v>981</v>
      </c>
      <c r="H582" s="47"/>
      <c r="I582" s="46"/>
    </row>
    <row r="583" spans="1:9" ht="49.5" x14ac:dyDescent="0.35">
      <c r="A583" s="76">
        <v>582</v>
      </c>
      <c r="B583" s="79">
        <v>323</v>
      </c>
      <c r="C583" s="78" t="s">
        <v>447</v>
      </c>
      <c r="D583" s="79" t="s">
        <v>983</v>
      </c>
      <c r="E583" s="78" t="s">
        <v>984</v>
      </c>
      <c r="F583" s="84" t="s">
        <v>14906</v>
      </c>
      <c r="G583" s="46" t="s">
        <v>983</v>
      </c>
      <c r="H583" s="47"/>
      <c r="I583" s="46"/>
    </row>
    <row r="584" spans="1:9" ht="49.5" x14ac:dyDescent="0.35">
      <c r="A584" s="76">
        <v>583</v>
      </c>
      <c r="B584" s="79">
        <v>324</v>
      </c>
      <c r="C584" s="78" t="s">
        <v>447</v>
      </c>
      <c r="D584" s="79" t="s">
        <v>985</v>
      </c>
      <c r="E584" s="78" t="s">
        <v>986</v>
      </c>
      <c r="F584" s="84" t="s">
        <v>14907</v>
      </c>
      <c r="G584" s="46" t="s">
        <v>985</v>
      </c>
      <c r="H584" s="47"/>
      <c r="I584" s="46"/>
    </row>
    <row r="585" spans="1:9" x14ac:dyDescent="0.35">
      <c r="A585" s="76">
        <v>584</v>
      </c>
      <c r="B585" s="79">
        <v>325</v>
      </c>
      <c r="C585" s="78" t="s">
        <v>447</v>
      </c>
      <c r="D585" s="79" t="s">
        <v>987</v>
      </c>
      <c r="E585" s="78" t="s">
        <v>988</v>
      </c>
      <c r="F585" s="84" t="s">
        <v>14908</v>
      </c>
      <c r="G585" s="46" t="s">
        <v>987</v>
      </c>
      <c r="H585" s="47"/>
      <c r="I585" s="46"/>
    </row>
    <row r="586" spans="1:9" ht="33" x14ac:dyDescent="0.35">
      <c r="A586" s="76">
        <v>585</v>
      </c>
      <c r="B586" s="79">
        <v>326</v>
      </c>
      <c r="C586" s="78" t="s">
        <v>447</v>
      </c>
      <c r="D586" s="79" t="s">
        <v>989</v>
      </c>
      <c r="E586" s="78" t="s">
        <v>990</v>
      </c>
      <c r="F586" s="84"/>
      <c r="G586" s="46"/>
      <c r="H586" s="47"/>
      <c r="I586" s="46"/>
    </row>
    <row r="587" spans="1:9" ht="33" x14ac:dyDescent="0.35">
      <c r="A587" s="76">
        <v>586</v>
      </c>
      <c r="B587" s="79">
        <v>327</v>
      </c>
      <c r="C587" s="78" t="s">
        <v>447</v>
      </c>
      <c r="D587" s="79" t="s">
        <v>991</v>
      </c>
      <c r="E587" s="78" t="s">
        <v>992</v>
      </c>
      <c r="F587" s="84"/>
      <c r="G587" s="46"/>
      <c r="H587" s="47"/>
      <c r="I587" s="46"/>
    </row>
    <row r="588" spans="1:9" x14ac:dyDescent="0.35">
      <c r="A588" s="76">
        <v>587</v>
      </c>
      <c r="B588" s="79">
        <v>328</v>
      </c>
      <c r="C588" s="78" t="s">
        <v>447</v>
      </c>
      <c r="D588" s="79" t="s">
        <v>993</v>
      </c>
      <c r="E588" s="78" t="s">
        <v>994</v>
      </c>
      <c r="F588" s="84" t="s">
        <v>14909</v>
      </c>
      <c r="G588" s="46" t="s">
        <v>993</v>
      </c>
      <c r="H588" s="47"/>
      <c r="I588" s="46"/>
    </row>
    <row r="589" spans="1:9" x14ac:dyDescent="0.35">
      <c r="A589" s="76">
        <v>588</v>
      </c>
      <c r="B589" s="79">
        <v>329</v>
      </c>
      <c r="C589" s="78" t="s">
        <v>447</v>
      </c>
      <c r="D589" s="79" t="s">
        <v>995</v>
      </c>
      <c r="E589" s="78" t="s">
        <v>996</v>
      </c>
      <c r="F589" s="84" t="s">
        <v>14910</v>
      </c>
      <c r="G589" s="46" t="s">
        <v>995</v>
      </c>
      <c r="H589" s="47"/>
      <c r="I589" s="46"/>
    </row>
    <row r="590" spans="1:9" ht="33" x14ac:dyDescent="0.35">
      <c r="A590" s="76">
        <v>589</v>
      </c>
      <c r="B590" s="79">
        <v>330</v>
      </c>
      <c r="C590" s="78" t="s">
        <v>447</v>
      </c>
      <c r="D590" s="79"/>
      <c r="E590" s="78" t="s">
        <v>997</v>
      </c>
      <c r="F590" s="84"/>
      <c r="G590" s="46"/>
      <c r="H590" s="47"/>
      <c r="I590" s="46"/>
    </row>
    <row r="591" spans="1:9" ht="33" x14ac:dyDescent="0.35">
      <c r="A591" s="76">
        <v>590</v>
      </c>
      <c r="B591" s="79">
        <v>331</v>
      </c>
      <c r="C591" s="78" t="s">
        <v>447</v>
      </c>
      <c r="D591" s="79"/>
      <c r="E591" s="78" t="s">
        <v>998</v>
      </c>
      <c r="F591" s="84"/>
      <c r="G591" s="46"/>
      <c r="H591" s="47"/>
      <c r="I591" s="46"/>
    </row>
    <row r="592" spans="1:9" ht="49.5" x14ac:dyDescent="0.35">
      <c r="A592" s="76">
        <v>591</v>
      </c>
      <c r="B592" s="79">
        <v>332</v>
      </c>
      <c r="C592" s="78" t="s">
        <v>447</v>
      </c>
      <c r="D592" s="79"/>
      <c r="E592" s="78" t="s">
        <v>999</v>
      </c>
      <c r="F592" s="84"/>
      <c r="G592" s="46"/>
      <c r="H592" s="47"/>
      <c r="I592" s="46"/>
    </row>
    <row r="593" spans="1:9" ht="33" x14ac:dyDescent="0.35">
      <c r="A593" s="76">
        <v>592</v>
      </c>
      <c r="B593" s="79">
        <v>333</v>
      </c>
      <c r="C593" s="78" t="s">
        <v>447</v>
      </c>
      <c r="D593" s="79"/>
      <c r="E593" s="78" t="s">
        <v>1000</v>
      </c>
      <c r="F593" s="84"/>
      <c r="G593" s="46"/>
      <c r="H593" s="47"/>
      <c r="I593" s="46"/>
    </row>
    <row r="594" spans="1:9" ht="82.5" x14ac:dyDescent="0.35">
      <c r="A594" s="76">
        <v>593</v>
      </c>
      <c r="B594" s="79">
        <v>334</v>
      </c>
      <c r="C594" s="78" t="s">
        <v>447</v>
      </c>
      <c r="D594" s="79"/>
      <c r="E594" s="78" t="s">
        <v>1001</v>
      </c>
      <c r="F594" s="84"/>
      <c r="G594" s="46"/>
      <c r="H594" s="47"/>
      <c r="I594" s="46"/>
    </row>
    <row r="595" spans="1:9" ht="33" x14ac:dyDescent="0.35">
      <c r="A595" s="76">
        <v>594</v>
      </c>
      <c r="B595" s="79">
        <v>335</v>
      </c>
      <c r="C595" s="78" t="s">
        <v>447</v>
      </c>
      <c r="D595" s="79"/>
      <c r="E595" s="78" t="s">
        <v>1002</v>
      </c>
      <c r="F595" s="84"/>
      <c r="G595" s="46"/>
      <c r="H595" s="47"/>
      <c r="I595" s="46"/>
    </row>
    <row r="596" spans="1:9" ht="33" x14ac:dyDescent="0.35">
      <c r="A596" s="76">
        <v>595</v>
      </c>
      <c r="B596" s="79">
        <v>336</v>
      </c>
      <c r="C596" s="78" t="s">
        <v>447</v>
      </c>
      <c r="D596" s="79"/>
      <c r="E596" s="78" t="s">
        <v>1003</v>
      </c>
      <c r="F596" s="84"/>
      <c r="G596" s="46"/>
      <c r="H596" s="47"/>
      <c r="I596" s="46"/>
    </row>
    <row r="597" spans="1:9" ht="33" x14ac:dyDescent="0.35">
      <c r="A597" s="76">
        <v>596</v>
      </c>
      <c r="B597" s="79">
        <v>337</v>
      </c>
      <c r="C597" s="78" t="s">
        <v>447</v>
      </c>
      <c r="D597" s="79"/>
      <c r="E597" s="78" t="s">
        <v>1004</v>
      </c>
      <c r="F597" s="84"/>
      <c r="G597" s="46"/>
      <c r="H597" s="47"/>
      <c r="I597" s="46"/>
    </row>
    <row r="598" spans="1:9" ht="33" x14ac:dyDescent="0.35">
      <c r="A598" s="76">
        <v>597</v>
      </c>
      <c r="B598" s="79">
        <v>338</v>
      </c>
      <c r="C598" s="78" t="s">
        <v>447</v>
      </c>
      <c r="D598" s="79"/>
      <c r="E598" s="78" t="s">
        <v>1005</v>
      </c>
      <c r="F598" s="84"/>
      <c r="G598" s="46"/>
      <c r="H598" s="47"/>
      <c r="I598" s="46"/>
    </row>
    <row r="599" spans="1:9" x14ac:dyDescent="0.35">
      <c r="A599" s="76">
        <v>598</v>
      </c>
      <c r="B599" s="79">
        <v>339</v>
      </c>
      <c r="C599" s="78" t="s">
        <v>447</v>
      </c>
      <c r="D599" s="79"/>
      <c r="E599" s="78" t="s">
        <v>1006</v>
      </c>
      <c r="F599" s="84"/>
      <c r="G599" s="46"/>
      <c r="H599" s="47"/>
      <c r="I599" s="46"/>
    </row>
    <row r="600" spans="1:9" ht="33" x14ac:dyDescent="0.35">
      <c r="A600" s="76">
        <v>599</v>
      </c>
      <c r="B600" s="79">
        <v>340</v>
      </c>
      <c r="C600" s="78" t="s">
        <v>447</v>
      </c>
      <c r="D600" s="79"/>
      <c r="E600" s="78" t="s">
        <v>1007</v>
      </c>
      <c r="F600" s="84"/>
      <c r="G600" s="46"/>
      <c r="H600" s="47"/>
      <c r="I600" s="46"/>
    </row>
    <row r="601" spans="1:9" ht="33" x14ac:dyDescent="0.35">
      <c r="A601" s="76">
        <v>600</v>
      </c>
      <c r="B601" s="79">
        <v>341</v>
      </c>
      <c r="C601" s="78" t="s">
        <v>447</v>
      </c>
      <c r="D601" s="79"/>
      <c r="E601" s="78" t="s">
        <v>1008</v>
      </c>
      <c r="F601" s="84"/>
      <c r="G601" s="46"/>
      <c r="H601" s="47"/>
      <c r="I601" s="46"/>
    </row>
    <row r="602" spans="1:9" x14ac:dyDescent="0.35">
      <c r="A602" s="76">
        <v>601</v>
      </c>
      <c r="B602" s="79">
        <v>342</v>
      </c>
      <c r="C602" s="78" t="s">
        <v>447</v>
      </c>
      <c r="D602" s="79"/>
      <c r="E602" s="78" t="s">
        <v>1009</v>
      </c>
      <c r="F602" s="84"/>
      <c r="G602" s="46"/>
      <c r="H602" s="47"/>
      <c r="I602" s="46"/>
    </row>
    <row r="603" spans="1:9" ht="66" x14ac:dyDescent="0.35">
      <c r="A603" s="76">
        <v>602</v>
      </c>
      <c r="B603" s="79">
        <v>343</v>
      </c>
      <c r="C603" s="78" t="s">
        <v>447</v>
      </c>
      <c r="D603" s="79"/>
      <c r="E603" s="78" t="s">
        <v>1010</v>
      </c>
      <c r="F603" s="84"/>
      <c r="G603" s="46"/>
      <c r="H603" s="47"/>
      <c r="I603" s="46"/>
    </row>
    <row r="604" spans="1:9" ht="33" x14ac:dyDescent="0.35">
      <c r="A604" s="76">
        <v>603</v>
      </c>
      <c r="B604" s="79">
        <v>344</v>
      </c>
      <c r="C604" s="78" t="s">
        <v>447</v>
      </c>
      <c r="D604" s="79"/>
      <c r="E604" s="78" t="s">
        <v>1011</v>
      </c>
      <c r="F604" s="84"/>
      <c r="G604" s="46"/>
      <c r="H604" s="47"/>
      <c r="I604" s="46"/>
    </row>
    <row r="605" spans="1:9" ht="49.5" x14ac:dyDescent="0.35">
      <c r="A605" s="76">
        <v>604</v>
      </c>
      <c r="B605" s="79">
        <v>345</v>
      </c>
      <c r="C605" s="78" t="s">
        <v>447</v>
      </c>
      <c r="D605" s="79"/>
      <c r="E605" s="78" t="s">
        <v>1012</v>
      </c>
      <c r="F605" s="84"/>
      <c r="G605" s="46"/>
      <c r="H605" s="47"/>
      <c r="I605" s="46"/>
    </row>
    <row r="606" spans="1:9" ht="33" x14ac:dyDescent="0.35">
      <c r="A606" s="76">
        <v>605</v>
      </c>
      <c r="B606" s="79">
        <v>346</v>
      </c>
      <c r="C606" s="78" t="s">
        <v>447</v>
      </c>
      <c r="D606" s="79"/>
      <c r="E606" s="78" t="s">
        <v>1013</v>
      </c>
      <c r="F606" s="84"/>
      <c r="G606" s="46"/>
      <c r="H606" s="47"/>
      <c r="I606" s="46"/>
    </row>
    <row r="607" spans="1:9" ht="49.5" x14ac:dyDescent="0.35">
      <c r="A607" s="76">
        <v>606</v>
      </c>
      <c r="B607" s="79">
        <v>347</v>
      </c>
      <c r="C607" s="78" t="s">
        <v>447</v>
      </c>
      <c r="D607" s="79"/>
      <c r="E607" s="78" t="s">
        <v>1014</v>
      </c>
      <c r="F607" s="84"/>
      <c r="G607" s="46"/>
      <c r="H607" s="47"/>
      <c r="I607" s="46"/>
    </row>
    <row r="608" spans="1:9" ht="49.5" x14ac:dyDescent="0.35">
      <c r="A608" s="76">
        <v>607</v>
      </c>
      <c r="B608" s="79">
        <v>348</v>
      </c>
      <c r="C608" s="78" t="s">
        <v>447</v>
      </c>
      <c r="D608" s="79" t="s">
        <v>1015</v>
      </c>
      <c r="E608" s="78" t="s">
        <v>1016</v>
      </c>
      <c r="F608" s="84" t="s">
        <v>14911</v>
      </c>
      <c r="G608" s="46" t="s">
        <v>1015</v>
      </c>
      <c r="H608" s="47"/>
      <c r="I608" s="46"/>
    </row>
    <row r="609" spans="1:9" ht="33" x14ac:dyDescent="0.35">
      <c r="A609" s="76">
        <v>608</v>
      </c>
      <c r="B609" s="79">
        <v>349</v>
      </c>
      <c r="C609" s="78" t="s">
        <v>447</v>
      </c>
      <c r="D609" s="79"/>
      <c r="E609" s="78" t="s">
        <v>1017</v>
      </c>
      <c r="F609" s="84"/>
      <c r="G609" s="46"/>
      <c r="H609" s="47"/>
      <c r="I609" s="46"/>
    </row>
    <row r="610" spans="1:9" ht="49.5" x14ac:dyDescent="0.35">
      <c r="A610" s="76">
        <v>609</v>
      </c>
      <c r="B610" s="79">
        <v>350</v>
      </c>
      <c r="C610" s="78" t="s">
        <v>447</v>
      </c>
      <c r="D610" s="79"/>
      <c r="E610" s="78" t="s">
        <v>1018</v>
      </c>
      <c r="F610" s="84"/>
      <c r="G610" s="46"/>
      <c r="H610" s="47"/>
      <c r="I610" s="46"/>
    </row>
    <row r="611" spans="1:9" ht="49.5" x14ac:dyDescent="0.35">
      <c r="A611" s="76">
        <v>610</v>
      </c>
      <c r="B611" s="79">
        <v>351</v>
      </c>
      <c r="C611" s="78" t="s">
        <v>447</v>
      </c>
      <c r="D611" s="79"/>
      <c r="E611" s="78" t="s">
        <v>1019</v>
      </c>
      <c r="F611" s="84"/>
      <c r="G611" s="46"/>
      <c r="H611" s="47"/>
      <c r="I611" s="46"/>
    </row>
    <row r="612" spans="1:9" ht="33" x14ac:dyDescent="0.35">
      <c r="A612" s="76">
        <v>611</v>
      </c>
      <c r="B612" s="79">
        <v>352</v>
      </c>
      <c r="C612" s="78" t="s">
        <v>447</v>
      </c>
      <c r="D612" s="79"/>
      <c r="E612" s="78" t="s">
        <v>1020</v>
      </c>
      <c r="F612" s="84"/>
      <c r="G612" s="46"/>
      <c r="H612" s="47"/>
      <c r="I612" s="46"/>
    </row>
    <row r="613" spans="1:9" ht="33" x14ac:dyDescent="0.35">
      <c r="A613" s="76">
        <v>612</v>
      </c>
      <c r="B613" s="79">
        <v>353</v>
      </c>
      <c r="C613" s="78" t="s">
        <v>447</v>
      </c>
      <c r="D613" s="79"/>
      <c r="E613" s="78" t="s">
        <v>1021</v>
      </c>
      <c r="F613" s="84"/>
      <c r="G613" s="46"/>
      <c r="H613" s="47"/>
      <c r="I613" s="46"/>
    </row>
    <row r="614" spans="1:9" ht="49.5" x14ac:dyDescent="0.35">
      <c r="A614" s="76">
        <v>613</v>
      </c>
      <c r="B614" s="79">
        <v>354</v>
      </c>
      <c r="C614" s="78" t="s">
        <v>447</v>
      </c>
      <c r="D614" s="79"/>
      <c r="E614" s="78" t="s">
        <v>1022</v>
      </c>
      <c r="F614" s="84"/>
      <c r="G614" s="46"/>
      <c r="H614" s="47"/>
      <c r="I614" s="46"/>
    </row>
    <row r="615" spans="1:9" ht="33" x14ac:dyDescent="0.35">
      <c r="A615" s="76">
        <v>614</v>
      </c>
      <c r="B615" s="79">
        <v>355</v>
      </c>
      <c r="C615" s="78" t="s">
        <v>447</v>
      </c>
      <c r="D615" s="79"/>
      <c r="E615" s="78" t="s">
        <v>1023</v>
      </c>
      <c r="F615" s="84"/>
      <c r="G615" s="46"/>
      <c r="H615" s="47"/>
      <c r="I615" s="46"/>
    </row>
    <row r="616" spans="1:9" ht="33" x14ac:dyDescent="0.35">
      <c r="A616" s="76">
        <v>615</v>
      </c>
      <c r="B616" s="79">
        <v>356</v>
      </c>
      <c r="C616" s="78" t="s">
        <v>447</v>
      </c>
      <c r="D616" s="79"/>
      <c r="E616" s="78" t="s">
        <v>1024</v>
      </c>
      <c r="F616" s="84"/>
      <c r="G616" s="46"/>
      <c r="H616" s="47"/>
      <c r="I616" s="46"/>
    </row>
    <row r="617" spans="1:9" ht="33" x14ac:dyDescent="0.35">
      <c r="A617" s="76">
        <v>616</v>
      </c>
      <c r="B617" s="79">
        <v>357</v>
      </c>
      <c r="C617" s="78" t="s">
        <v>447</v>
      </c>
      <c r="D617" s="79"/>
      <c r="E617" s="78" t="s">
        <v>1025</v>
      </c>
      <c r="F617" s="84"/>
      <c r="G617" s="46"/>
      <c r="H617" s="47"/>
      <c r="I617" s="46"/>
    </row>
    <row r="618" spans="1:9" ht="33" x14ac:dyDescent="0.35">
      <c r="A618" s="76">
        <v>617</v>
      </c>
      <c r="B618" s="79">
        <v>358</v>
      </c>
      <c r="C618" s="78" t="s">
        <v>447</v>
      </c>
      <c r="D618" s="79"/>
      <c r="E618" s="78" t="s">
        <v>1026</v>
      </c>
      <c r="F618" s="84"/>
      <c r="G618" s="46"/>
      <c r="H618" s="47"/>
      <c r="I618" s="46"/>
    </row>
    <row r="619" spans="1:9" ht="33" x14ac:dyDescent="0.35">
      <c r="A619" s="76">
        <v>618</v>
      </c>
      <c r="B619" s="79">
        <v>359</v>
      </c>
      <c r="C619" s="78" t="s">
        <v>447</v>
      </c>
      <c r="D619" s="79"/>
      <c r="E619" s="78" t="s">
        <v>1027</v>
      </c>
      <c r="F619" s="84"/>
      <c r="G619" s="46"/>
      <c r="H619" s="47"/>
      <c r="I619" s="46"/>
    </row>
    <row r="620" spans="1:9" ht="33" x14ac:dyDescent="0.35">
      <c r="A620" s="76">
        <v>619</v>
      </c>
      <c r="B620" s="79">
        <v>360</v>
      </c>
      <c r="C620" s="78" t="s">
        <v>447</v>
      </c>
      <c r="D620" s="79"/>
      <c r="E620" s="78" t="s">
        <v>1028</v>
      </c>
      <c r="F620" s="84"/>
      <c r="G620" s="46"/>
      <c r="H620" s="47"/>
      <c r="I620" s="46"/>
    </row>
    <row r="621" spans="1:9" ht="33" x14ac:dyDescent="0.35">
      <c r="A621" s="76">
        <v>620</v>
      </c>
      <c r="B621" s="79">
        <v>361</v>
      </c>
      <c r="C621" s="78" t="s">
        <v>447</v>
      </c>
      <c r="D621" s="79"/>
      <c r="E621" s="78" t="s">
        <v>1029</v>
      </c>
      <c r="F621" s="84"/>
      <c r="G621" s="46"/>
      <c r="H621" s="47"/>
      <c r="I621" s="46"/>
    </row>
    <row r="622" spans="1:9" ht="33" x14ac:dyDescent="0.35">
      <c r="A622" s="76">
        <v>621</v>
      </c>
      <c r="B622" s="79">
        <v>362</v>
      </c>
      <c r="C622" s="78" t="s">
        <v>447</v>
      </c>
      <c r="D622" s="79"/>
      <c r="E622" s="78" t="s">
        <v>1030</v>
      </c>
      <c r="F622" s="84"/>
      <c r="G622" s="46"/>
      <c r="H622" s="47"/>
      <c r="I622" s="46"/>
    </row>
    <row r="623" spans="1:9" ht="33" x14ac:dyDescent="0.35">
      <c r="A623" s="76">
        <v>622</v>
      </c>
      <c r="B623" s="79">
        <v>363</v>
      </c>
      <c r="C623" s="78" t="s">
        <v>447</v>
      </c>
      <c r="D623" s="79"/>
      <c r="E623" s="78" t="s">
        <v>1031</v>
      </c>
      <c r="F623" s="84"/>
      <c r="G623" s="46"/>
      <c r="H623" s="47"/>
      <c r="I623" s="46"/>
    </row>
    <row r="624" spans="1:9" ht="33" x14ac:dyDescent="0.35">
      <c r="A624" s="76">
        <v>623</v>
      </c>
      <c r="B624" s="79">
        <v>364</v>
      </c>
      <c r="C624" s="78" t="s">
        <v>447</v>
      </c>
      <c r="D624" s="79"/>
      <c r="E624" s="78" t="s">
        <v>1032</v>
      </c>
      <c r="F624" s="84"/>
      <c r="G624" s="46"/>
      <c r="H624" s="47"/>
      <c r="I624" s="46"/>
    </row>
    <row r="625" spans="1:9" ht="49.5" x14ac:dyDescent="0.35">
      <c r="A625" s="76">
        <v>624</v>
      </c>
      <c r="B625" s="79">
        <v>365</v>
      </c>
      <c r="C625" s="78" t="s">
        <v>447</v>
      </c>
      <c r="D625" s="79"/>
      <c r="E625" s="78" t="s">
        <v>1033</v>
      </c>
      <c r="F625" s="84"/>
      <c r="G625" s="46"/>
      <c r="H625" s="47"/>
      <c r="I625" s="46"/>
    </row>
    <row r="626" spans="1:9" ht="33" x14ac:dyDescent="0.35">
      <c r="A626" s="76">
        <v>625</v>
      </c>
      <c r="B626" s="79">
        <v>366</v>
      </c>
      <c r="C626" s="78" t="s">
        <v>447</v>
      </c>
      <c r="D626" s="79"/>
      <c r="E626" s="78" t="s">
        <v>1034</v>
      </c>
      <c r="F626" s="84"/>
      <c r="G626" s="46"/>
      <c r="H626" s="47"/>
      <c r="I626" s="46"/>
    </row>
    <row r="627" spans="1:9" ht="33" x14ac:dyDescent="0.35">
      <c r="A627" s="76">
        <v>626</v>
      </c>
      <c r="B627" s="79">
        <v>367</v>
      </c>
      <c r="C627" s="78" t="s">
        <v>447</v>
      </c>
      <c r="D627" s="79"/>
      <c r="E627" s="78" t="s">
        <v>1035</v>
      </c>
      <c r="F627" s="84"/>
      <c r="G627" s="46"/>
      <c r="H627" s="47"/>
      <c r="I627" s="46"/>
    </row>
    <row r="628" spans="1:9" ht="33" x14ac:dyDescent="0.35">
      <c r="A628" s="76">
        <v>627</v>
      </c>
      <c r="B628" s="79">
        <v>368</v>
      </c>
      <c r="C628" s="78" t="s">
        <v>447</v>
      </c>
      <c r="D628" s="79"/>
      <c r="E628" s="78" t="s">
        <v>1036</v>
      </c>
      <c r="F628" s="84"/>
      <c r="G628" s="46"/>
      <c r="H628" s="47"/>
      <c r="I628" s="46"/>
    </row>
    <row r="629" spans="1:9" ht="33" x14ac:dyDescent="0.35">
      <c r="A629" s="76">
        <v>628</v>
      </c>
      <c r="B629" s="79">
        <v>369</v>
      </c>
      <c r="C629" s="78" t="s">
        <v>447</v>
      </c>
      <c r="D629" s="79"/>
      <c r="E629" s="78" t="s">
        <v>1037</v>
      </c>
      <c r="F629" s="84"/>
      <c r="G629" s="46"/>
      <c r="H629" s="47"/>
      <c r="I629" s="46"/>
    </row>
    <row r="630" spans="1:9" ht="49.5" x14ac:dyDescent="0.35">
      <c r="A630" s="76">
        <v>629</v>
      </c>
      <c r="B630" s="79">
        <v>370</v>
      </c>
      <c r="C630" s="78" t="s">
        <v>447</v>
      </c>
      <c r="D630" s="79"/>
      <c r="E630" s="78" t="s">
        <v>1038</v>
      </c>
      <c r="F630" s="84"/>
      <c r="G630" s="46"/>
      <c r="H630" s="47"/>
      <c r="I630" s="46"/>
    </row>
    <row r="631" spans="1:9" ht="66" x14ac:dyDescent="0.35">
      <c r="A631" s="76">
        <v>630</v>
      </c>
      <c r="B631" s="79">
        <v>371</v>
      </c>
      <c r="C631" s="78" t="s">
        <v>447</v>
      </c>
      <c r="D631" s="79"/>
      <c r="E631" s="78" t="s">
        <v>1039</v>
      </c>
      <c r="F631" s="84"/>
      <c r="G631" s="46"/>
      <c r="H631" s="47"/>
      <c r="I631" s="46"/>
    </row>
    <row r="632" spans="1:9" ht="33" x14ac:dyDescent="0.35">
      <c r="A632" s="76">
        <v>631</v>
      </c>
      <c r="B632" s="79">
        <v>372</v>
      </c>
      <c r="C632" s="78" t="s">
        <v>447</v>
      </c>
      <c r="D632" s="79"/>
      <c r="E632" s="78" t="s">
        <v>1040</v>
      </c>
      <c r="F632" s="84"/>
      <c r="G632" s="46"/>
      <c r="H632" s="47"/>
      <c r="I632" s="46"/>
    </row>
    <row r="633" spans="1:9" ht="49.5" x14ac:dyDescent="0.35">
      <c r="A633" s="76">
        <v>632</v>
      </c>
      <c r="B633" s="79">
        <v>373</v>
      </c>
      <c r="C633" s="78" t="s">
        <v>447</v>
      </c>
      <c r="D633" s="79"/>
      <c r="E633" s="78" t="s">
        <v>1041</v>
      </c>
      <c r="F633" s="84"/>
      <c r="G633" s="46"/>
      <c r="H633" s="47"/>
      <c r="I633" s="46"/>
    </row>
    <row r="634" spans="1:9" ht="49.5" x14ac:dyDescent="0.35">
      <c r="A634" s="76">
        <v>633</v>
      </c>
      <c r="B634" s="79">
        <v>374</v>
      </c>
      <c r="C634" s="78" t="s">
        <v>447</v>
      </c>
      <c r="D634" s="79"/>
      <c r="E634" s="78" t="s">
        <v>1042</v>
      </c>
      <c r="F634" s="84"/>
      <c r="G634" s="46"/>
      <c r="H634" s="47"/>
      <c r="I634" s="46"/>
    </row>
    <row r="635" spans="1:9" ht="33" x14ac:dyDescent="0.35">
      <c r="A635" s="76">
        <v>634</v>
      </c>
      <c r="B635" s="79">
        <v>375</v>
      </c>
      <c r="C635" s="78" t="s">
        <v>447</v>
      </c>
      <c r="D635" s="79"/>
      <c r="E635" s="78" t="s">
        <v>1043</v>
      </c>
      <c r="F635" s="84"/>
      <c r="G635" s="46"/>
      <c r="H635" s="47"/>
      <c r="I635" s="46"/>
    </row>
    <row r="636" spans="1:9" ht="49.5" x14ac:dyDescent="0.35">
      <c r="A636" s="76">
        <v>635</v>
      </c>
      <c r="B636" s="79">
        <v>376</v>
      </c>
      <c r="C636" s="78" t="s">
        <v>447</v>
      </c>
      <c r="D636" s="79"/>
      <c r="E636" s="78" t="s">
        <v>1044</v>
      </c>
      <c r="F636" s="84"/>
      <c r="G636" s="46"/>
      <c r="H636" s="47"/>
      <c r="I636" s="46"/>
    </row>
    <row r="637" spans="1:9" ht="49.5" x14ac:dyDescent="0.35">
      <c r="A637" s="76">
        <v>636</v>
      </c>
      <c r="B637" s="79">
        <v>377</v>
      </c>
      <c r="C637" s="78" t="s">
        <v>447</v>
      </c>
      <c r="D637" s="79"/>
      <c r="E637" s="78" t="s">
        <v>1045</v>
      </c>
      <c r="F637" s="84"/>
      <c r="G637" s="46"/>
      <c r="H637" s="47"/>
      <c r="I637" s="46"/>
    </row>
    <row r="638" spans="1:9" ht="33" x14ac:dyDescent="0.35">
      <c r="A638" s="76">
        <v>637</v>
      </c>
      <c r="B638" s="79">
        <v>378</v>
      </c>
      <c r="C638" s="78" t="s">
        <v>447</v>
      </c>
      <c r="D638" s="79"/>
      <c r="E638" s="78" t="s">
        <v>1046</v>
      </c>
      <c r="F638" s="84"/>
      <c r="G638" s="46"/>
      <c r="H638" s="47"/>
      <c r="I638" s="46"/>
    </row>
    <row r="639" spans="1:9" ht="33" x14ac:dyDescent="0.35">
      <c r="A639" s="76">
        <v>638</v>
      </c>
      <c r="B639" s="79">
        <v>379</v>
      </c>
      <c r="C639" s="78" t="s">
        <v>447</v>
      </c>
      <c r="D639" s="79"/>
      <c r="E639" s="78" t="s">
        <v>1047</v>
      </c>
      <c r="F639" s="84"/>
      <c r="G639" s="46"/>
      <c r="H639" s="47"/>
      <c r="I639" s="46"/>
    </row>
    <row r="640" spans="1:9" ht="33" x14ac:dyDescent="0.35">
      <c r="A640" s="76">
        <v>639</v>
      </c>
      <c r="B640" s="79">
        <v>380</v>
      </c>
      <c r="C640" s="78" t="s">
        <v>447</v>
      </c>
      <c r="D640" s="79"/>
      <c r="E640" s="78" t="s">
        <v>1048</v>
      </c>
      <c r="F640" s="84"/>
      <c r="G640" s="46"/>
      <c r="H640" s="47"/>
      <c r="I640" s="46"/>
    </row>
    <row r="641" spans="1:9" ht="33" x14ac:dyDescent="0.35">
      <c r="A641" s="76">
        <v>640</v>
      </c>
      <c r="B641" s="79">
        <v>381</v>
      </c>
      <c r="C641" s="78" t="s">
        <v>447</v>
      </c>
      <c r="D641" s="79"/>
      <c r="E641" s="78" t="s">
        <v>1049</v>
      </c>
      <c r="F641" s="84"/>
      <c r="G641" s="46"/>
      <c r="H641" s="47"/>
      <c r="I641" s="46"/>
    </row>
    <row r="642" spans="1:9" ht="33" x14ac:dyDescent="0.35">
      <c r="A642" s="76">
        <v>641</v>
      </c>
      <c r="B642" s="79">
        <v>382</v>
      </c>
      <c r="C642" s="78" t="s">
        <v>447</v>
      </c>
      <c r="D642" s="79"/>
      <c r="E642" s="78" t="s">
        <v>1050</v>
      </c>
      <c r="F642" s="84"/>
      <c r="G642" s="46"/>
      <c r="H642" s="47"/>
      <c r="I642" s="46"/>
    </row>
    <row r="643" spans="1:9" ht="33" x14ac:dyDescent="0.35">
      <c r="A643" s="76">
        <v>642</v>
      </c>
      <c r="B643" s="79">
        <v>383</v>
      </c>
      <c r="C643" s="78" t="s">
        <v>447</v>
      </c>
      <c r="D643" s="79"/>
      <c r="E643" s="78" t="s">
        <v>1051</v>
      </c>
      <c r="F643" s="84"/>
      <c r="G643" s="46"/>
      <c r="H643" s="47"/>
      <c r="I643" s="46"/>
    </row>
    <row r="644" spans="1:9" ht="49.5" x14ac:dyDescent="0.35">
      <c r="A644" s="76">
        <v>643</v>
      </c>
      <c r="B644" s="79">
        <v>384</v>
      </c>
      <c r="C644" s="78" t="s">
        <v>447</v>
      </c>
      <c r="D644" s="79"/>
      <c r="E644" s="78" t="s">
        <v>1052</v>
      </c>
      <c r="F644" s="84"/>
      <c r="G644" s="46"/>
      <c r="H644" s="47"/>
      <c r="I644" s="46"/>
    </row>
    <row r="645" spans="1:9" ht="33" x14ac:dyDescent="0.35">
      <c r="A645" s="76">
        <v>644</v>
      </c>
      <c r="B645" s="79">
        <v>385</v>
      </c>
      <c r="C645" s="78" t="s">
        <v>447</v>
      </c>
      <c r="D645" s="79"/>
      <c r="E645" s="78" t="s">
        <v>1053</v>
      </c>
      <c r="F645" s="84"/>
      <c r="G645" s="46"/>
      <c r="H645" s="47"/>
      <c r="I645" s="46"/>
    </row>
    <row r="646" spans="1:9" x14ac:dyDescent="0.35">
      <c r="A646" s="76">
        <v>645</v>
      </c>
      <c r="B646" s="79">
        <v>386</v>
      </c>
      <c r="C646" s="78" t="s">
        <v>447</v>
      </c>
      <c r="D646" s="79"/>
      <c r="E646" s="78" t="s">
        <v>1054</v>
      </c>
      <c r="F646" s="84"/>
      <c r="G646" s="46"/>
      <c r="H646" s="47"/>
      <c r="I646" s="46"/>
    </row>
    <row r="647" spans="1:9" ht="33" x14ac:dyDescent="0.35">
      <c r="A647" s="76">
        <v>646</v>
      </c>
      <c r="B647" s="79">
        <v>387</v>
      </c>
      <c r="C647" s="78" t="s">
        <v>447</v>
      </c>
      <c r="D647" s="79"/>
      <c r="E647" s="78" t="s">
        <v>1055</v>
      </c>
      <c r="F647" s="84"/>
      <c r="G647" s="46"/>
      <c r="H647" s="47"/>
      <c r="I647" s="46"/>
    </row>
    <row r="648" spans="1:9" ht="49.5" x14ac:dyDescent="0.35">
      <c r="A648" s="76">
        <v>647</v>
      </c>
      <c r="B648" s="79">
        <v>388</v>
      </c>
      <c r="C648" s="78" t="s">
        <v>447</v>
      </c>
      <c r="D648" s="79"/>
      <c r="E648" s="78" t="s">
        <v>1056</v>
      </c>
      <c r="F648" s="84"/>
      <c r="G648" s="46"/>
      <c r="H648" s="47"/>
      <c r="I648" s="46"/>
    </row>
    <row r="649" spans="1:9" ht="33" x14ac:dyDescent="0.35">
      <c r="A649" s="76">
        <v>648</v>
      </c>
      <c r="B649" s="79">
        <v>389</v>
      </c>
      <c r="C649" s="78" t="s">
        <v>447</v>
      </c>
      <c r="D649" s="79"/>
      <c r="E649" s="78" t="s">
        <v>1057</v>
      </c>
      <c r="F649" s="84"/>
      <c r="G649" s="46"/>
      <c r="H649" s="47"/>
      <c r="I649" s="46"/>
    </row>
    <row r="650" spans="1:9" ht="49.5" x14ac:dyDescent="0.35">
      <c r="A650" s="76">
        <v>649</v>
      </c>
      <c r="B650" s="79">
        <v>390</v>
      </c>
      <c r="C650" s="78" t="s">
        <v>447</v>
      </c>
      <c r="D650" s="79"/>
      <c r="E650" s="78" t="s">
        <v>1058</v>
      </c>
      <c r="F650" s="84"/>
      <c r="G650" s="46"/>
      <c r="H650" s="47"/>
      <c r="I650" s="46"/>
    </row>
    <row r="651" spans="1:9" ht="49.5" x14ac:dyDescent="0.35">
      <c r="A651" s="76">
        <v>650</v>
      </c>
      <c r="B651" s="79">
        <v>391</v>
      </c>
      <c r="C651" s="78" t="s">
        <v>447</v>
      </c>
      <c r="D651" s="79" t="s">
        <v>1059</v>
      </c>
      <c r="E651" s="78" t="s">
        <v>1060</v>
      </c>
      <c r="F651" s="84" t="s">
        <v>14912</v>
      </c>
      <c r="G651" s="46" t="s">
        <v>1059</v>
      </c>
      <c r="H651" s="47"/>
      <c r="I651" s="46"/>
    </row>
    <row r="652" spans="1:9" x14ac:dyDescent="0.35">
      <c r="A652" s="76">
        <v>651</v>
      </c>
      <c r="B652" s="79">
        <v>392</v>
      </c>
      <c r="C652" s="78" t="s">
        <v>447</v>
      </c>
      <c r="D652" s="79"/>
      <c r="E652" s="78" t="s">
        <v>1061</v>
      </c>
      <c r="F652" s="84"/>
      <c r="G652" s="46"/>
      <c r="H652" s="47"/>
      <c r="I652" s="46"/>
    </row>
    <row r="653" spans="1:9" ht="33" x14ac:dyDescent="0.35">
      <c r="A653" s="76">
        <v>652</v>
      </c>
      <c r="B653" s="79">
        <v>393</v>
      </c>
      <c r="C653" s="78" t="s">
        <v>447</v>
      </c>
      <c r="D653" s="79"/>
      <c r="E653" s="78" t="s">
        <v>1062</v>
      </c>
      <c r="F653" s="84"/>
      <c r="G653" s="46"/>
      <c r="H653" s="47"/>
      <c r="I653" s="46"/>
    </row>
    <row r="654" spans="1:9" ht="33" x14ac:dyDescent="0.35">
      <c r="A654" s="76">
        <v>653</v>
      </c>
      <c r="B654" s="79">
        <v>394</v>
      </c>
      <c r="C654" s="78" t="s">
        <v>447</v>
      </c>
      <c r="D654" s="79"/>
      <c r="E654" s="78" t="s">
        <v>1063</v>
      </c>
      <c r="F654" s="84"/>
      <c r="G654" s="46"/>
      <c r="H654" s="47"/>
      <c r="I654" s="46"/>
    </row>
    <row r="655" spans="1:9" ht="115.5" x14ac:dyDescent="0.35">
      <c r="A655" s="76">
        <v>654</v>
      </c>
      <c r="B655" s="79">
        <v>395</v>
      </c>
      <c r="C655" s="78" t="s">
        <v>447</v>
      </c>
      <c r="D655" s="79" t="s">
        <v>956</v>
      </c>
      <c r="E655" s="78" t="s">
        <v>1064</v>
      </c>
      <c r="F655" s="84" t="s">
        <v>14894</v>
      </c>
      <c r="G655" s="46" t="s">
        <v>956</v>
      </c>
      <c r="H655" s="47"/>
      <c r="I655" s="46"/>
    </row>
    <row r="656" spans="1:9" ht="82.5" x14ac:dyDescent="0.35">
      <c r="A656" s="76">
        <v>655</v>
      </c>
      <c r="B656" s="79">
        <v>396</v>
      </c>
      <c r="C656" s="78" t="s">
        <v>447</v>
      </c>
      <c r="D656" s="79"/>
      <c r="E656" s="78" t="s">
        <v>1065</v>
      </c>
      <c r="F656" s="84"/>
      <c r="G656" s="46"/>
      <c r="H656" s="47"/>
      <c r="I656" s="46"/>
    </row>
    <row r="657" spans="1:9" ht="33" x14ac:dyDescent="0.35">
      <c r="A657" s="76">
        <v>656</v>
      </c>
      <c r="B657" s="79">
        <v>397</v>
      </c>
      <c r="C657" s="78" t="s">
        <v>447</v>
      </c>
      <c r="D657" s="79"/>
      <c r="E657" s="78" t="s">
        <v>1066</v>
      </c>
      <c r="F657" s="84"/>
      <c r="G657" s="46"/>
      <c r="H657" s="47"/>
      <c r="I657" s="46"/>
    </row>
    <row r="658" spans="1:9" ht="66" x14ac:dyDescent="0.35">
      <c r="A658" s="76">
        <v>657</v>
      </c>
      <c r="B658" s="79">
        <v>398</v>
      </c>
      <c r="C658" s="78" t="s">
        <v>447</v>
      </c>
      <c r="D658" s="79"/>
      <c r="E658" s="78" t="s">
        <v>1067</v>
      </c>
      <c r="F658" s="84"/>
      <c r="G658" s="46"/>
      <c r="H658" s="47"/>
      <c r="I658" s="46"/>
    </row>
    <row r="659" spans="1:9" ht="49.5" x14ac:dyDescent="0.35">
      <c r="A659" s="76">
        <v>658</v>
      </c>
      <c r="B659" s="79">
        <v>399</v>
      </c>
      <c r="C659" s="78" t="s">
        <v>447</v>
      </c>
      <c r="D659" s="79"/>
      <c r="E659" s="78" t="s">
        <v>1068</v>
      </c>
      <c r="F659" s="84"/>
      <c r="G659" s="46"/>
      <c r="H659" s="47"/>
      <c r="I659" s="46"/>
    </row>
    <row r="660" spans="1:9" x14ac:dyDescent="0.35">
      <c r="A660" s="76">
        <v>659</v>
      </c>
      <c r="B660" s="79">
        <v>400</v>
      </c>
      <c r="C660" s="78" t="s">
        <v>447</v>
      </c>
      <c r="D660" s="79"/>
      <c r="E660" s="78" t="s">
        <v>1069</v>
      </c>
      <c r="F660" s="84"/>
      <c r="G660" s="46"/>
      <c r="H660" s="47"/>
      <c r="I660" s="46"/>
    </row>
    <row r="661" spans="1:9" x14ac:dyDescent="0.35">
      <c r="A661" s="76">
        <v>660</v>
      </c>
      <c r="B661" s="79">
        <v>401</v>
      </c>
      <c r="C661" s="78" t="s">
        <v>447</v>
      </c>
      <c r="D661" s="79"/>
      <c r="E661" s="78" t="s">
        <v>1070</v>
      </c>
      <c r="F661" s="84"/>
      <c r="G661" s="46"/>
      <c r="H661" s="47"/>
      <c r="I661" s="46"/>
    </row>
    <row r="662" spans="1:9" x14ac:dyDescent="0.35">
      <c r="A662" s="76">
        <v>661</v>
      </c>
      <c r="B662" s="79">
        <v>402</v>
      </c>
      <c r="C662" s="78" t="s">
        <v>447</v>
      </c>
      <c r="D662" s="79"/>
      <c r="E662" s="78" t="s">
        <v>1071</v>
      </c>
      <c r="F662" s="84"/>
      <c r="G662" s="46"/>
      <c r="H662" s="47"/>
      <c r="I662" s="46"/>
    </row>
    <row r="663" spans="1:9" ht="49.5" x14ac:dyDescent="0.35">
      <c r="A663" s="76">
        <v>662</v>
      </c>
      <c r="B663" s="79">
        <v>403</v>
      </c>
      <c r="C663" s="78" t="s">
        <v>447</v>
      </c>
      <c r="D663" s="79"/>
      <c r="E663" s="78" t="s">
        <v>1072</v>
      </c>
      <c r="F663" s="84"/>
      <c r="G663" s="46"/>
      <c r="H663" s="47"/>
      <c r="I663" s="46"/>
    </row>
    <row r="664" spans="1:9" ht="49.5" x14ac:dyDescent="0.35">
      <c r="A664" s="76">
        <v>663</v>
      </c>
      <c r="B664" s="79">
        <v>404</v>
      </c>
      <c r="C664" s="78" t="s">
        <v>447</v>
      </c>
      <c r="D664" s="79"/>
      <c r="E664" s="78" t="s">
        <v>1073</v>
      </c>
      <c r="F664" s="84"/>
      <c r="G664" s="46"/>
      <c r="H664" s="47"/>
      <c r="I664" s="46"/>
    </row>
    <row r="665" spans="1:9" ht="33" x14ac:dyDescent="0.35">
      <c r="A665" s="76">
        <v>664</v>
      </c>
      <c r="B665" s="79">
        <v>405</v>
      </c>
      <c r="C665" s="78" t="s">
        <v>447</v>
      </c>
      <c r="D665" s="79"/>
      <c r="E665" s="78" t="s">
        <v>1074</v>
      </c>
      <c r="F665" s="84"/>
      <c r="G665" s="46"/>
      <c r="H665" s="47"/>
      <c r="I665" s="46"/>
    </row>
    <row r="666" spans="1:9" ht="33" x14ac:dyDescent="0.35">
      <c r="A666" s="76">
        <v>665</v>
      </c>
      <c r="B666" s="79">
        <v>406</v>
      </c>
      <c r="C666" s="78" t="s">
        <v>447</v>
      </c>
      <c r="D666" s="79"/>
      <c r="E666" s="78" t="s">
        <v>1075</v>
      </c>
      <c r="F666" s="84"/>
      <c r="G666" s="46"/>
      <c r="H666" s="47"/>
      <c r="I666" s="46"/>
    </row>
    <row r="667" spans="1:9" ht="33" x14ac:dyDescent="0.35">
      <c r="A667" s="76">
        <v>666</v>
      </c>
      <c r="B667" s="79">
        <v>407</v>
      </c>
      <c r="C667" s="78" t="s">
        <v>447</v>
      </c>
      <c r="D667" s="79"/>
      <c r="E667" s="78" t="s">
        <v>1076</v>
      </c>
      <c r="F667" s="84"/>
      <c r="G667" s="46"/>
      <c r="H667" s="47"/>
      <c r="I667" s="46"/>
    </row>
    <row r="668" spans="1:9" ht="33" x14ac:dyDescent="0.35">
      <c r="A668" s="76">
        <v>667</v>
      </c>
      <c r="B668" s="79">
        <v>408</v>
      </c>
      <c r="C668" s="78" t="s">
        <v>447</v>
      </c>
      <c r="D668" s="79"/>
      <c r="E668" s="78" t="s">
        <v>1077</v>
      </c>
      <c r="F668" s="84"/>
      <c r="G668" s="46"/>
      <c r="H668" s="47"/>
      <c r="I668" s="46"/>
    </row>
    <row r="669" spans="1:9" ht="49.5" x14ac:dyDescent="0.35">
      <c r="A669" s="76">
        <v>668</v>
      </c>
      <c r="B669" s="79">
        <v>409</v>
      </c>
      <c r="C669" s="78" t="s">
        <v>447</v>
      </c>
      <c r="D669" s="79"/>
      <c r="E669" s="78" t="s">
        <v>1078</v>
      </c>
      <c r="F669" s="84"/>
      <c r="G669" s="46"/>
      <c r="H669" s="47"/>
      <c r="I669" s="46"/>
    </row>
    <row r="670" spans="1:9" ht="49.5" x14ac:dyDescent="0.35">
      <c r="A670" s="76">
        <v>669</v>
      </c>
      <c r="B670" s="79">
        <v>410</v>
      </c>
      <c r="C670" s="78" t="s">
        <v>447</v>
      </c>
      <c r="D670" s="79"/>
      <c r="E670" s="78" t="s">
        <v>1079</v>
      </c>
      <c r="F670" s="84"/>
      <c r="G670" s="46"/>
      <c r="H670" s="47"/>
      <c r="I670" s="46"/>
    </row>
    <row r="671" spans="1:9" ht="49.5" x14ac:dyDescent="0.35">
      <c r="A671" s="76">
        <v>670</v>
      </c>
      <c r="B671" s="79">
        <v>411</v>
      </c>
      <c r="C671" s="78" t="s">
        <v>447</v>
      </c>
      <c r="D671" s="79"/>
      <c r="E671" s="78" t="s">
        <v>1080</v>
      </c>
      <c r="F671" s="84"/>
      <c r="G671" s="46"/>
      <c r="H671" s="47"/>
      <c r="I671" s="46"/>
    </row>
    <row r="672" spans="1:9" ht="49.5" x14ac:dyDescent="0.35">
      <c r="A672" s="76">
        <v>671</v>
      </c>
      <c r="B672" s="79">
        <v>412</v>
      </c>
      <c r="C672" s="78" t="s">
        <v>447</v>
      </c>
      <c r="D672" s="79"/>
      <c r="E672" s="78" t="s">
        <v>1081</v>
      </c>
      <c r="F672" s="84"/>
      <c r="G672" s="46"/>
      <c r="H672" s="47"/>
      <c r="I672" s="46"/>
    </row>
    <row r="673" spans="1:9" ht="33" x14ac:dyDescent="0.35">
      <c r="A673" s="76">
        <v>672</v>
      </c>
      <c r="B673" s="79">
        <v>413</v>
      </c>
      <c r="C673" s="78" t="s">
        <v>447</v>
      </c>
      <c r="D673" s="79"/>
      <c r="E673" s="78" t="s">
        <v>1082</v>
      </c>
      <c r="F673" s="84"/>
      <c r="G673" s="46"/>
      <c r="H673" s="47"/>
      <c r="I673" s="46"/>
    </row>
    <row r="674" spans="1:9" ht="49.5" x14ac:dyDescent="0.35">
      <c r="A674" s="76">
        <v>673</v>
      </c>
      <c r="B674" s="79">
        <v>414</v>
      </c>
      <c r="C674" s="78" t="s">
        <v>447</v>
      </c>
      <c r="D674" s="79"/>
      <c r="E674" s="78" t="s">
        <v>1083</v>
      </c>
      <c r="F674" s="84"/>
      <c r="G674" s="46"/>
      <c r="H674" s="47"/>
      <c r="I674" s="46"/>
    </row>
    <row r="675" spans="1:9" x14ac:dyDescent="0.35">
      <c r="A675" s="76">
        <v>674</v>
      </c>
      <c r="B675" s="79">
        <v>415</v>
      </c>
      <c r="C675" s="78" t="s">
        <v>447</v>
      </c>
      <c r="D675" s="79"/>
      <c r="E675" s="78" t="s">
        <v>1084</v>
      </c>
      <c r="F675" s="84"/>
      <c r="G675" s="46"/>
      <c r="H675" s="47"/>
      <c r="I675" s="46"/>
    </row>
    <row r="676" spans="1:9" ht="33" x14ac:dyDescent="0.35">
      <c r="A676" s="76">
        <v>675</v>
      </c>
      <c r="B676" s="79">
        <v>416</v>
      </c>
      <c r="C676" s="78" t="s">
        <v>447</v>
      </c>
      <c r="D676" s="79"/>
      <c r="E676" s="78" t="s">
        <v>1085</v>
      </c>
      <c r="F676" s="84"/>
      <c r="G676" s="46"/>
      <c r="H676" s="47"/>
      <c r="I676" s="46"/>
    </row>
    <row r="677" spans="1:9" ht="49.5" x14ac:dyDescent="0.35">
      <c r="A677" s="76">
        <v>676</v>
      </c>
      <c r="B677" s="79">
        <v>417</v>
      </c>
      <c r="C677" s="78" t="s">
        <v>447</v>
      </c>
      <c r="D677" s="79"/>
      <c r="E677" s="78" t="s">
        <v>1086</v>
      </c>
      <c r="F677" s="84"/>
      <c r="G677" s="46"/>
      <c r="H677" s="47"/>
      <c r="I677" s="46"/>
    </row>
    <row r="678" spans="1:9" ht="49.5" x14ac:dyDescent="0.35">
      <c r="A678" s="76">
        <v>677</v>
      </c>
      <c r="B678" s="79">
        <v>418</v>
      </c>
      <c r="C678" s="78" t="s">
        <v>447</v>
      </c>
      <c r="D678" s="79"/>
      <c r="E678" s="78" t="s">
        <v>1087</v>
      </c>
      <c r="F678" s="84"/>
      <c r="G678" s="46"/>
      <c r="H678" s="47"/>
      <c r="I678" s="46"/>
    </row>
    <row r="679" spans="1:9" ht="49.5" x14ac:dyDescent="0.35">
      <c r="A679" s="76">
        <v>678</v>
      </c>
      <c r="B679" s="79">
        <v>419</v>
      </c>
      <c r="C679" s="78" t="s">
        <v>447</v>
      </c>
      <c r="D679" s="79"/>
      <c r="E679" s="78" t="s">
        <v>1088</v>
      </c>
      <c r="F679" s="84"/>
      <c r="G679" s="46"/>
      <c r="H679" s="47"/>
      <c r="I679" s="46"/>
    </row>
    <row r="680" spans="1:9" ht="33" x14ac:dyDescent="0.35">
      <c r="A680" s="76">
        <v>679</v>
      </c>
      <c r="B680" s="79">
        <v>420</v>
      </c>
      <c r="C680" s="78" t="s">
        <v>447</v>
      </c>
      <c r="D680" s="79"/>
      <c r="E680" s="78" t="s">
        <v>1089</v>
      </c>
      <c r="F680" s="84"/>
      <c r="G680" s="46"/>
      <c r="H680" s="47"/>
      <c r="I680" s="46"/>
    </row>
    <row r="681" spans="1:9" ht="33" x14ac:dyDescent="0.35">
      <c r="A681" s="76">
        <v>680</v>
      </c>
      <c r="B681" s="79">
        <v>421</v>
      </c>
      <c r="C681" s="78" t="s">
        <v>447</v>
      </c>
      <c r="D681" s="79"/>
      <c r="E681" s="78" t="s">
        <v>1090</v>
      </c>
      <c r="F681" s="84"/>
      <c r="G681" s="46"/>
      <c r="H681" s="47"/>
      <c r="I681" s="46"/>
    </row>
    <row r="682" spans="1:9" ht="33" x14ac:dyDescent="0.35">
      <c r="A682" s="76">
        <v>681</v>
      </c>
      <c r="B682" s="79">
        <v>422</v>
      </c>
      <c r="C682" s="78" t="s">
        <v>447</v>
      </c>
      <c r="D682" s="79"/>
      <c r="E682" s="78" t="s">
        <v>1091</v>
      </c>
      <c r="F682" s="84"/>
      <c r="G682" s="46"/>
      <c r="H682" s="47"/>
      <c r="I682" s="46"/>
    </row>
    <row r="683" spans="1:9" ht="33" x14ac:dyDescent="0.35">
      <c r="A683" s="76">
        <v>682</v>
      </c>
      <c r="B683" s="79">
        <v>423</v>
      </c>
      <c r="C683" s="78" t="s">
        <v>447</v>
      </c>
      <c r="D683" s="79"/>
      <c r="E683" s="78" t="s">
        <v>1092</v>
      </c>
      <c r="F683" s="84"/>
      <c r="G683" s="46"/>
      <c r="H683" s="47"/>
      <c r="I683" s="46"/>
    </row>
    <row r="684" spans="1:9" ht="33" x14ac:dyDescent="0.35">
      <c r="A684" s="76">
        <v>683</v>
      </c>
      <c r="B684" s="79">
        <v>424</v>
      </c>
      <c r="C684" s="78" t="s">
        <v>447</v>
      </c>
      <c r="D684" s="79"/>
      <c r="E684" s="78" t="s">
        <v>1093</v>
      </c>
      <c r="F684" s="84"/>
      <c r="G684" s="46"/>
      <c r="H684" s="47"/>
      <c r="I684" s="46"/>
    </row>
    <row r="685" spans="1:9" ht="33" x14ac:dyDescent="0.35">
      <c r="A685" s="76">
        <v>684</v>
      </c>
      <c r="B685" s="79">
        <v>425</v>
      </c>
      <c r="C685" s="78" t="s">
        <v>447</v>
      </c>
      <c r="D685" s="79"/>
      <c r="E685" s="78" t="s">
        <v>1094</v>
      </c>
      <c r="F685" s="84"/>
      <c r="G685" s="46"/>
      <c r="H685" s="47"/>
      <c r="I685" s="46"/>
    </row>
    <row r="686" spans="1:9" ht="33" x14ac:dyDescent="0.35">
      <c r="A686" s="76">
        <v>685</v>
      </c>
      <c r="B686" s="79">
        <v>426</v>
      </c>
      <c r="C686" s="78" t="s">
        <v>447</v>
      </c>
      <c r="D686" s="79" t="s">
        <v>1095</v>
      </c>
      <c r="E686" s="78" t="s">
        <v>1096</v>
      </c>
      <c r="F686" s="84" t="s">
        <v>14913</v>
      </c>
      <c r="G686" s="46" t="s">
        <v>1095</v>
      </c>
      <c r="H686" s="47"/>
      <c r="I686" s="46"/>
    </row>
    <row r="687" spans="1:9" ht="33" x14ac:dyDescent="0.35">
      <c r="A687" s="76">
        <v>686</v>
      </c>
      <c r="B687" s="79">
        <v>427</v>
      </c>
      <c r="C687" s="78" t="s">
        <v>447</v>
      </c>
      <c r="D687" s="79" t="s">
        <v>1095</v>
      </c>
      <c r="E687" s="78" t="s">
        <v>1097</v>
      </c>
      <c r="F687" s="84" t="s">
        <v>14913</v>
      </c>
      <c r="G687" s="46" t="s">
        <v>1095</v>
      </c>
      <c r="H687" s="47"/>
      <c r="I687" s="46"/>
    </row>
    <row r="688" spans="1:9" ht="49.5" x14ac:dyDescent="0.35">
      <c r="A688" s="76">
        <v>687</v>
      </c>
      <c r="B688" s="79">
        <v>428</v>
      </c>
      <c r="C688" s="78" t="s">
        <v>447</v>
      </c>
      <c r="D688" s="79"/>
      <c r="E688" s="78" t="s">
        <v>1098</v>
      </c>
      <c r="F688" s="84"/>
      <c r="G688" s="46"/>
      <c r="H688" s="47"/>
      <c r="I688" s="46"/>
    </row>
    <row r="689" spans="1:9" ht="49.5" x14ac:dyDescent="0.35">
      <c r="A689" s="76">
        <v>688</v>
      </c>
      <c r="B689" s="79">
        <v>429</v>
      </c>
      <c r="C689" s="78" t="s">
        <v>447</v>
      </c>
      <c r="D689" s="79"/>
      <c r="E689" s="78" t="s">
        <v>1099</v>
      </c>
      <c r="F689" s="84"/>
      <c r="G689" s="46"/>
      <c r="H689" s="47"/>
      <c r="I689" s="46"/>
    </row>
    <row r="690" spans="1:9" x14ac:dyDescent="0.35">
      <c r="A690" s="76">
        <v>689</v>
      </c>
      <c r="B690" s="79">
        <v>430</v>
      </c>
      <c r="C690" s="78" t="s">
        <v>447</v>
      </c>
      <c r="D690" s="79"/>
      <c r="E690" s="78" t="s">
        <v>1100</v>
      </c>
      <c r="F690" s="84"/>
      <c r="G690" s="46"/>
      <c r="H690" s="47"/>
      <c r="I690" s="46"/>
    </row>
    <row r="691" spans="1:9" ht="33" x14ac:dyDescent="0.35">
      <c r="A691" s="76">
        <v>690</v>
      </c>
      <c r="B691" s="79">
        <v>431</v>
      </c>
      <c r="C691" s="78" t="s">
        <v>447</v>
      </c>
      <c r="D691" s="79"/>
      <c r="E691" s="78" t="s">
        <v>1101</v>
      </c>
      <c r="F691" s="84"/>
      <c r="G691" s="46"/>
      <c r="H691" s="47"/>
      <c r="I691" s="46"/>
    </row>
    <row r="692" spans="1:9" ht="33" x14ac:dyDescent="0.35">
      <c r="A692" s="76">
        <v>691</v>
      </c>
      <c r="B692" s="79">
        <v>432</v>
      </c>
      <c r="C692" s="78" t="s">
        <v>447</v>
      </c>
      <c r="D692" s="79"/>
      <c r="E692" s="78" t="s">
        <v>1102</v>
      </c>
      <c r="F692" s="84"/>
      <c r="G692" s="46"/>
      <c r="H692" s="47"/>
      <c r="I692" s="46"/>
    </row>
    <row r="693" spans="1:9" ht="33" x14ac:dyDescent="0.35">
      <c r="A693" s="76">
        <v>692</v>
      </c>
      <c r="B693" s="79">
        <v>433</v>
      </c>
      <c r="C693" s="78" t="s">
        <v>447</v>
      </c>
      <c r="D693" s="79"/>
      <c r="E693" s="78" t="s">
        <v>1103</v>
      </c>
      <c r="F693" s="84"/>
      <c r="G693" s="46"/>
      <c r="H693" s="47"/>
      <c r="I693" s="46"/>
    </row>
    <row r="694" spans="1:9" ht="33" x14ac:dyDescent="0.35">
      <c r="A694" s="76">
        <v>693</v>
      </c>
      <c r="B694" s="79">
        <v>434</v>
      </c>
      <c r="C694" s="78" t="s">
        <v>447</v>
      </c>
      <c r="D694" s="79"/>
      <c r="E694" s="78" t="s">
        <v>1104</v>
      </c>
      <c r="F694" s="84"/>
      <c r="G694" s="46"/>
      <c r="H694" s="47"/>
      <c r="I694" s="46"/>
    </row>
    <row r="695" spans="1:9" ht="49.5" x14ac:dyDescent="0.35">
      <c r="A695" s="76">
        <v>694</v>
      </c>
      <c r="B695" s="79">
        <v>435</v>
      </c>
      <c r="C695" s="78" t="s">
        <v>447</v>
      </c>
      <c r="D695" s="79"/>
      <c r="E695" s="78" t="s">
        <v>1105</v>
      </c>
      <c r="F695" s="84"/>
      <c r="G695" s="46"/>
      <c r="H695" s="47"/>
      <c r="I695" s="46"/>
    </row>
    <row r="696" spans="1:9" ht="66" x14ac:dyDescent="0.35">
      <c r="A696" s="76">
        <v>695</v>
      </c>
      <c r="B696" s="79">
        <v>436</v>
      </c>
      <c r="C696" s="78" t="s">
        <v>447</v>
      </c>
      <c r="D696" s="79"/>
      <c r="E696" s="78" t="s">
        <v>1106</v>
      </c>
      <c r="F696" s="84"/>
      <c r="G696" s="46"/>
      <c r="H696" s="47"/>
      <c r="I696" s="46"/>
    </row>
    <row r="697" spans="1:9" ht="33" x14ac:dyDescent="0.35">
      <c r="A697" s="76">
        <v>696</v>
      </c>
      <c r="B697" s="79">
        <v>437</v>
      </c>
      <c r="C697" s="78" t="s">
        <v>447</v>
      </c>
      <c r="D697" s="79"/>
      <c r="E697" s="78" t="s">
        <v>1107</v>
      </c>
      <c r="F697" s="84"/>
      <c r="G697" s="46"/>
      <c r="H697" s="47"/>
      <c r="I697" s="46"/>
    </row>
    <row r="698" spans="1:9" ht="33" x14ac:dyDescent="0.35">
      <c r="A698" s="76">
        <v>697</v>
      </c>
      <c r="B698" s="79">
        <v>438</v>
      </c>
      <c r="C698" s="78" t="s">
        <v>447</v>
      </c>
      <c r="D698" s="79"/>
      <c r="E698" s="78" t="s">
        <v>1108</v>
      </c>
      <c r="F698" s="84"/>
      <c r="G698" s="46"/>
      <c r="H698" s="47"/>
      <c r="I698" s="46"/>
    </row>
    <row r="699" spans="1:9" ht="49.5" x14ac:dyDescent="0.35">
      <c r="A699" s="76">
        <v>698</v>
      </c>
      <c r="B699" s="79">
        <v>439</v>
      </c>
      <c r="C699" s="78" t="s">
        <v>447</v>
      </c>
      <c r="D699" s="79"/>
      <c r="E699" s="78" t="s">
        <v>1109</v>
      </c>
      <c r="F699" s="84"/>
      <c r="G699" s="46"/>
      <c r="H699" s="47"/>
      <c r="I699" s="46"/>
    </row>
    <row r="700" spans="1:9" ht="33" x14ac:dyDescent="0.35">
      <c r="A700" s="76">
        <v>699</v>
      </c>
      <c r="B700" s="76">
        <v>1</v>
      </c>
      <c r="C700" s="78" t="s">
        <v>1110</v>
      </c>
      <c r="D700" s="79" t="s">
        <v>1111</v>
      </c>
      <c r="E700" s="78" t="s">
        <v>1112</v>
      </c>
      <c r="F700" s="84" t="s">
        <v>16443</v>
      </c>
      <c r="G700" s="46">
        <v>10.271000000000001</v>
      </c>
      <c r="H700" s="47"/>
      <c r="I700" s="46"/>
    </row>
    <row r="701" spans="1:9" ht="33" x14ac:dyDescent="0.35">
      <c r="A701" s="76">
        <v>700</v>
      </c>
      <c r="B701" s="76">
        <v>2</v>
      </c>
      <c r="C701" s="78" t="s">
        <v>1110</v>
      </c>
      <c r="D701" s="79" t="s">
        <v>1113</v>
      </c>
      <c r="E701" s="78" t="s">
        <v>1114</v>
      </c>
      <c r="F701" s="84" t="s">
        <v>16443</v>
      </c>
      <c r="G701" s="46">
        <v>10.271000000000001</v>
      </c>
      <c r="H701" s="47"/>
      <c r="I701" s="46"/>
    </row>
    <row r="702" spans="1:9" ht="33" x14ac:dyDescent="0.35">
      <c r="A702" s="76">
        <v>701</v>
      </c>
      <c r="B702" s="76">
        <v>3</v>
      </c>
      <c r="C702" s="78" t="s">
        <v>1110</v>
      </c>
      <c r="D702" s="79" t="s">
        <v>1115</v>
      </c>
      <c r="E702" s="78" t="s">
        <v>1116</v>
      </c>
      <c r="F702" s="84" t="s">
        <v>16444</v>
      </c>
      <c r="G702" s="46" t="s">
        <v>1310</v>
      </c>
      <c r="H702" s="47"/>
      <c r="I702" s="46"/>
    </row>
    <row r="703" spans="1:9" ht="49.5" x14ac:dyDescent="0.35">
      <c r="A703" s="76">
        <v>702</v>
      </c>
      <c r="B703" s="76">
        <v>4</v>
      </c>
      <c r="C703" s="78" t="s">
        <v>1110</v>
      </c>
      <c r="D703" s="79" t="s">
        <v>1117</v>
      </c>
      <c r="E703" s="78" t="s">
        <v>1118</v>
      </c>
      <c r="F703" s="84" t="s">
        <v>16445</v>
      </c>
      <c r="G703" s="46" t="s">
        <v>1205</v>
      </c>
      <c r="H703" s="47"/>
      <c r="I703" s="46"/>
    </row>
    <row r="704" spans="1:9" ht="33" x14ac:dyDescent="0.35">
      <c r="A704" s="76">
        <v>703</v>
      </c>
      <c r="B704" s="76">
        <v>5</v>
      </c>
      <c r="C704" s="78" t="s">
        <v>1110</v>
      </c>
      <c r="D704" s="79" t="s">
        <v>1119</v>
      </c>
      <c r="E704" s="78" t="s">
        <v>1120</v>
      </c>
      <c r="F704" s="84" t="s">
        <v>16446</v>
      </c>
      <c r="G704" s="46" t="s">
        <v>15619</v>
      </c>
      <c r="H704" s="47"/>
      <c r="I704" s="46"/>
    </row>
    <row r="705" spans="1:9" ht="33" x14ac:dyDescent="0.35">
      <c r="A705" s="76">
        <v>704</v>
      </c>
      <c r="B705" s="76">
        <v>6</v>
      </c>
      <c r="C705" s="78" t="s">
        <v>1110</v>
      </c>
      <c r="D705" s="79" t="s">
        <v>1121</v>
      </c>
      <c r="E705" s="78" t="s">
        <v>1122</v>
      </c>
      <c r="F705" s="84" t="s">
        <v>1112</v>
      </c>
      <c r="G705" s="46" t="s">
        <v>1111</v>
      </c>
      <c r="H705" s="47"/>
      <c r="I705" s="46"/>
    </row>
    <row r="706" spans="1:9" ht="49.5" x14ac:dyDescent="0.35">
      <c r="A706" s="76">
        <v>705</v>
      </c>
      <c r="B706" s="76">
        <v>7</v>
      </c>
      <c r="C706" s="78" t="s">
        <v>1110</v>
      </c>
      <c r="D706" s="79" t="s">
        <v>1123</v>
      </c>
      <c r="E706" s="78" t="s">
        <v>1124</v>
      </c>
      <c r="F706" s="84" t="s">
        <v>16447</v>
      </c>
      <c r="G706" s="46" t="s">
        <v>3713</v>
      </c>
      <c r="H706" s="47"/>
      <c r="I706" s="46"/>
    </row>
    <row r="707" spans="1:9" ht="33" x14ac:dyDescent="0.35">
      <c r="A707" s="76">
        <v>706</v>
      </c>
      <c r="B707" s="76">
        <v>8</v>
      </c>
      <c r="C707" s="78" t="s">
        <v>1110</v>
      </c>
      <c r="D707" s="79" t="s">
        <v>1125</v>
      </c>
      <c r="E707" s="78" t="s">
        <v>1126</v>
      </c>
      <c r="F707" s="84" t="s">
        <v>16448</v>
      </c>
      <c r="G707" s="46" t="s">
        <v>1313</v>
      </c>
      <c r="H707" s="47"/>
      <c r="I707" s="46"/>
    </row>
    <row r="708" spans="1:9" ht="33" x14ac:dyDescent="0.35">
      <c r="A708" s="76">
        <v>707</v>
      </c>
      <c r="B708" s="76">
        <v>9</v>
      </c>
      <c r="C708" s="78" t="s">
        <v>1110</v>
      </c>
      <c r="D708" s="79" t="s">
        <v>1127</v>
      </c>
      <c r="E708" s="78" t="s">
        <v>1128</v>
      </c>
      <c r="F708" s="84" t="s">
        <v>16449</v>
      </c>
      <c r="G708" s="46" t="s">
        <v>1209</v>
      </c>
      <c r="H708" s="47"/>
      <c r="I708" s="46"/>
    </row>
    <row r="709" spans="1:9" ht="33" x14ac:dyDescent="0.35">
      <c r="A709" s="76">
        <v>708</v>
      </c>
      <c r="B709" s="76">
        <v>10</v>
      </c>
      <c r="C709" s="78" t="s">
        <v>1110</v>
      </c>
      <c r="D709" s="79" t="s">
        <v>1129</v>
      </c>
      <c r="E709" s="78" t="s">
        <v>1130</v>
      </c>
      <c r="F709" s="84" t="s">
        <v>16450</v>
      </c>
      <c r="G709" s="46" t="s">
        <v>1212</v>
      </c>
      <c r="H709" s="47"/>
      <c r="I709" s="46"/>
    </row>
    <row r="710" spans="1:9" ht="49.5" x14ac:dyDescent="0.35">
      <c r="A710" s="76">
        <v>709</v>
      </c>
      <c r="B710" s="76">
        <v>11</v>
      </c>
      <c r="C710" s="78" t="s">
        <v>1110</v>
      </c>
      <c r="D710" s="79" t="s">
        <v>1131</v>
      </c>
      <c r="E710" s="78" t="s">
        <v>1132</v>
      </c>
      <c r="F710" s="84" t="s">
        <v>16451</v>
      </c>
      <c r="G710" s="46" t="s">
        <v>15620</v>
      </c>
      <c r="H710" s="47"/>
      <c r="I710" s="46"/>
    </row>
    <row r="711" spans="1:9" ht="33" x14ac:dyDescent="0.35">
      <c r="A711" s="76">
        <v>710</v>
      </c>
      <c r="B711" s="76">
        <v>12</v>
      </c>
      <c r="C711" s="78" t="s">
        <v>1110</v>
      </c>
      <c r="D711" s="79" t="s">
        <v>1133</v>
      </c>
      <c r="E711" s="78" t="s">
        <v>1134</v>
      </c>
      <c r="F711" s="84" t="s">
        <v>16452</v>
      </c>
      <c r="G711" s="46" t="s">
        <v>1315</v>
      </c>
      <c r="H711" s="47"/>
      <c r="I711" s="46"/>
    </row>
    <row r="712" spans="1:9" ht="49.5" x14ac:dyDescent="0.35">
      <c r="A712" s="76">
        <v>711</v>
      </c>
      <c r="B712" s="76">
        <v>13</v>
      </c>
      <c r="C712" s="78" t="s">
        <v>1110</v>
      </c>
      <c r="D712" s="79" t="s">
        <v>1135</v>
      </c>
      <c r="E712" s="78" t="s">
        <v>1136</v>
      </c>
      <c r="F712" s="84" t="s">
        <v>16453</v>
      </c>
      <c r="G712" s="46" t="s">
        <v>15621</v>
      </c>
      <c r="H712" s="47"/>
      <c r="I712" s="46"/>
    </row>
    <row r="713" spans="1:9" ht="33" x14ac:dyDescent="0.35">
      <c r="A713" s="76">
        <v>712</v>
      </c>
      <c r="B713" s="76">
        <v>14</v>
      </c>
      <c r="C713" s="78" t="s">
        <v>1110</v>
      </c>
      <c r="D713" s="79" t="s">
        <v>1137</v>
      </c>
      <c r="E713" s="78" t="s">
        <v>1138</v>
      </c>
      <c r="F713" s="84" t="s">
        <v>1114</v>
      </c>
      <c r="G713" s="46" t="s">
        <v>1113</v>
      </c>
      <c r="H713" s="47"/>
      <c r="I713" s="46"/>
    </row>
    <row r="714" spans="1:9" ht="33" x14ac:dyDescent="0.35">
      <c r="A714" s="76">
        <v>713</v>
      </c>
      <c r="B714" s="76">
        <v>15</v>
      </c>
      <c r="C714" s="78" t="s">
        <v>1110</v>
      </c>
      <c r="D714" s="79" t="s">
        <v>1139</v>
      </c>
      <c r="E714" s="78" t="s">
        <v>1140</v>
      </c>
      <c r="F714" s="84" t="s">
        <v>16455</v>
      </c>
      <c r="G714" s="46" t="s">
        <v>1216</v>
      </c>
      <c r="H714" s="47"/>
      <c r="I714" s="46"/>
    </row>
    <row r="715" spans="1:9" ht="33" x14ac:dyDescent="0.35">
      <c r="A715" s="76">
        <v>714</v>
      </c>
      <c r="B715" s="76">
        <v>16</v>
      </c>
      <c r="C715" s="78" t="s">
        <v>1110</v>
      </c>
      <c r="D715" s="79" t="s">
        <v>1141</v>
      </c>
      <c r="E715" s="78" t="s">
        <v>1142</v>
      </c>
      <c r="F715" s="84" t="s">
        <v>16455</v>
      </c>
      <c r="G715" s="46" t="s">
        <v>1216</v>
      </c>
      <c r="H715" s="47"/>
      <c r="I715" s="46"/>
    </row>
    <row r="716" spans="1:9" ht="49.5" x14ac:dyDescent="0.35">
      <c r="A716" s="76">
        <v>715</v>
      </c>
      <c r="B716" s="76">
        <v>17</v>
      </c>
      <c r="C716" s="78" t="s">
        <v>1110</v>
      </c>
      <c r="D716" s="79" t="s">
        <v>1143</v>
      </c>
      <c r="E716" s="78" t="s">
        <v>1144</v>
      </c>
      <c r="F716" s="84" t="s">
        <v>1116</v>
      </c>
      <c r="G716" s="46" t="s">
        <v>1115</v>
      </c>
      <c r="H716" s="47"/>
      <c r="I716" s="46"/>
    </row>
    <row r="717" spans="1:9" ht="49.5" x14ac:dyDescent="0.35">
      <c r="A717" s="76">
        <v>716</v>
      </c>
      <c r="B717" s="76">
        <v>18</v>
      </c>
      <c r="C717" s="78" t="s">
        <v>1110</v>
      </c>
      <c r="D717" s="79" t="s">
        <v>1145</v>
      </c>
      <c r="E717" s="78" t="s">
        <v>1146</v>
      </c>
      <c r="F717" s="84" t="s">
        <v>16456</v>
      </c>
      <c r="G717" s="46" t="s">
        <v>1317</v>
      </c>
      <c r="H717" s="47"/>
      <c r="I717" s="46"/>
    </row>
    <row r="718" spans="1:9" ht="33" x14ac:dyDescent="0.35">
      <c r="A718" s="76">
        <v>717</v>
      </c>
      <c r="B718" s="76">
        <v>19</v>
      </c>
      <c r="C718" s="78" t="s">
        <v>1110</v>
      </c>
      <c r="D718" s="79" t="s">
        <v>1147</v>
      </c>
      <c r="E718" s="78" t="s">
        <v>1148</v>
      </c>
      <c r="F718" s="84" t="s">
        <v>16457</v>
      </c>
      <c r="G718" s="46" t="s">
        <v>1319</v>
      </c>
      <c r="H718" s="47"/>
      <c r="I718" s="46"/>
    </row>
    <row r="719" spans="1:9" ht="33" x14ac:dyDescent="0.35">
      <c r="A719" s="76">
        <v>718</v>
      </c>
      <c r="B719" s="76">
        <v>20</v>
      </c>
      <c r="C719" s="78" t="s">
        <v>1110</v>
      </c>
      <c r="D719" s="79" t="s">
        <v>1149</v>
      </c>
      <c r="E719" s="78" t="s">
        <v>1150</v>
      </c>
      <c r="F719" s="84" t="s">
        <v>16458</v>
      </c>
      <c r="G719" s="46" t="s">
        <v>16459</v>
      </c>
      <c r="H719" s="47"/>
      <c r="I719" s="46"/>
    </row>
    <row r="720" spans="1:9" ht="49.5" x14ac:dyDescent="0.35">
      <c r="A720" s="76">
        <v>719</v>
      </c>
      <c r="B720" s="76">
        <v>21</v>
      </c>
      <c r="C720" s="78" t="s">
        <v>1110</v>
      </c>
      <c r="D720" s="79" t="s">
        <v>1151</v>
      </c>
      <c r="E720" s="78" t="s">
        <v>1152</v>
      </c>
      <c r="F720" s="84" t="s">
        <v>16460</v>
      </c>
      <c r="G720" s="46" t="s">
        <v>16461</v>
      </c>
      <c r="H720" s="47"/>
      <c r="I720" s="46"/>
    </row>
    <row r="721" spans="1:9" ht="33" x14ac:dyDescent="0.35">
      <c r="A721" s="76">
        <v>720</v>
      </c>
      <c r="B721" s="76">
        <v>22</v>
      </c>
      <c r="C721" s="78" t="s">
        <v>1110</v>
      </c>
      <c r="D721" s="79" t="s">
        <v>1153</v>
      </c>
      <c r="E721" s="78" t="s">
        <v>1154</v>
      </c>
      <c r="F721" s="84" t="s">
        <v>1154</v>
      </c>
      <c r="G721" s="46">
        <v>2.7</v>
      </c>
      <c r="H721" s="47"/>
      <c r="I721" s="46"/>
    </row>
    <row r="722" spans="1:9" ht="66" x14ac:dyDescent="0.35">
      <c r="A722" s="76">
        <v>721</v>
      </c>
      <c r="B722" s="76">
        <v>23</v>
      </c>
      <c r="C722" s="78" t="s">
        <v>1110</v>
      </c>
      <c r="D722" s="79" t="s">
        <v>1155</v>
      </c>
      <c r="E722" s="78" t="s">
        <v>1156</v>
      </c>
      <c r="F722" s="84" t="s">
        <v>16462</v>
      </c>
      <c r="G722" s="46" t="s">
        <v>16463</v>
      </c>
      <c r="H722" s="47"/>
      <c r="I722" s="46"/>
    </row>
    <row r="723" spans="1:9" ht="49.5" x14ac:dyDescent="0.35">
      <c r="A723" s="76">
        <v>722</v>
      </c>
      <c r="B723" s="76">
        <v>24</v>
      </c>
      <c r="C723" s="78" t="s">
        <v>1110</v>
      </c>
      <c r="D723" s="79" t="s">
        <v>1157</v>
      </c>
      <c r="E723" s="78" t="s">
        <v>1158</v>
      </c>
      <c r="F723" s="84" t="s">
        <v>16464</v>
      </c>
      <c r="G723" s="46" t="s">
        <v>16465</v>
      </c>
      <c r="H723" s="47"/>
      <c r="I723" s="46"/>
    </row>
    <row r="724" spans="1:9" ht="33" x14ac:dyDescent="0.35">
      <c r="A724" s="76">
        <v>723</v>
      </c>
      <c r="B724" s="76">
        <v>25</v>
      </c>
      <c r="C724" s="78" t="s">
        <v>1110</v>
      </c>
      <c r="D724" s="79" t="s">
        <v>1159</v>
      </c>
      <c r="E724" s="78" t="s">
        <v>1160</v>
      </c>
      <c r="F724" s="84" t="s">
        <v>1122</v>
      </c>
      <c r="G724" s="46" t="s">
        <v>1121</v>
      </c>
      <c r="H724" s="47"/>
      <c r="I724" s="46"/>
    </row>
    <row r="725" spans="1:9" ht="148.5" x14ac:dyDescent="0.35">
      <c r="A725" s="76">
        <v>724</v>
      </c>
      <c r="B725" s="76">
        <v>26</v>
      </c>
      <c r="C725" s="78" t="s">
        <v>1110</v>
      </c>
      <c r="D725" s="79" t="s">
        <v>1161</v>
      </c>
      <c r="E725" s="78" t="s">
        <v>1162</v>
      </c>
      <c r="F725" s="84" t="s">
        <v>16466</v>
      </c>
      <c r="G725" s="46" t="s">
        <v>16467</v>
      </c>
      <c r="H725" s="47"/>
      <c r="I725" s="46"/>
    </row>
    <row r="726" spans="1:9" x14ac:dyDescent="0.35">
      <c r="A726" s="76">
        <v>725</v>
      </c>
      <c r="B726" s="76">
        <v>27</v>
      </c>
      <c r="C726" s="78" t="s">
        <v>1110</v>
      </c>
      <c r="D726" s="79" t="s">
        <v>1163</v>
      </c>
      <c r="E726" s="78" t="s">
        <v>1164</v>
      </c>
      <c r="F726" s="84" t="s">
        <v>1164</v>
      </c>
      <c r="G726" s="46">
        <v>2.23</v>
      </c>
      <c r="H726" s="47"/>
      <c r="I726" s="46"/>
    </row>
    <row r="727" spans="1:9" ht="33" x14ac:dyDescent="0.35">
      <c r="A727" s="76">
        <v>726</v>
      </c>
      <c r="B727" s="76">
        <v>28</v>
      </c>
      <c r="C727" s="78" t="s">
        <v>1110</v>
      </c>
      <c r="D727" s="79" t="s">
        <v>1165</v>
      </c>
      <c r="E727" s="78" t="s">
        <v>1166</v>
      </c>
      <c r="F727" s="84" t="s">
        <v>16468</v>
      </c>
      <c r="G727" s="46" t="s">
        <v>16469</v>
      </c>
      <c r="H727" s="47"/>
      <c r="I727" s="46"/>
    </row>
    <row r="728" spans="1:9" ht="49.5" x14ac:dyDescent="0.35">
      <c r="A728" s="76">
        <v>727</v>
      </c>
      <c r="B728" s="76">
        <v>29</v>
      </c>
      <c r="C728" s="78" t="s">
        <v>1110</v>
      </c>
      <c r="D728" s="79" t="s">
        <v>1167</v>
      </c>
      <c r="E728" s="78" t="s">
        <v>1168</v>
      </c>
      <c r="F728" s="84" t="s">
        <v>16470</v>
      </c>
      <c r="G728" s="46" t="s">
        <v>16471</v>
      </c>
      <c r="H728" s="47"/>
      <c r="I728" s="46"/>
    </row>
    <row r="729" spans="1:9" ht="66" x14ac:dyDescent="0.35">
      <c r="A729" s="76">
        <v>728</v>
      </c>
      <c r="B729" s="76">
        <v>30</v>
      </c>
      <c r="C729" s="78" t="s">
        <v>1110</v>
      </c>
      <c r="D729" s="79" t="s">
        <v>1169</v>
      </c>
      <c r="E729" s="78" t="s">
        <v>1170</v>
      </c>
      <c r="F729" s="84" t="s">
        <v>16472</v>
      </c>
      <c r="G729" s="46" t="s">
        <v>16473</v>
      </c>
      <c r="H729" s="47"/>
      <c r="I729" s="46"/>
    </row>
    <row r="730" spans="1:9" ht="49.5" x14ac:dyDescent="0.35">
      <c r="A730" s="76">
        <v>729</v>
      </c>
      <c r="B730" s="76">
        <v>31</v>
      </c>
      <c r="C730" s="78" t="s">
        <v>1110</v>
      </c>
      <c r="D730" s="79" t="s">
        <v>1171</v>
      </c>
      <c r="E730" s="78" t="s">
        <v>1172</v>
      </c>
      <c r="F730" s="84" t="s">
        <v>16474</v>
      </c>
      <c r="G730" s="46" t="s">
        <v>16475</v>
      </c>
      <c r="H730" s="47"/>
      <c r="I730" s="46"/>
    </row>
    <row r="731" spans="1:9" ht="33" x14ac:dyDescent="0.35">
      <c r="A731" s="76">
        <v>730</v>
      </c>
      <c r="B731" s="76">
        <v>32</v>
      </c>
      <c r="C731" s="78" t="s">
        <v>1110</v>
      </c>
      <c r="D731" s="79">
        <v>2.4350000000000001</v>
      </c>
      <c r="E731" s="78" t="s">
        <v>1173</v>
      </c>
      <c r="F731" s="84" t="s">
        <v>1173</v>
      </c>
      <c r="G731" s="46">
        <v>2.4350000000000001</v>
      </c>
      <c r="H731" s="47"/>
      <c r="I731" s="46"/>
    </row>
    <row r="732" spans="1:9" ht="33" x14ac:dyDescent="0.35">
      <c r="A732" s="76">
        <v>731</v>
      </c>
      <c r="B732" s="76">
        <v>33</v>
      </c>
      <c r="C732" s="78" t="s">
        <v>1110</v>
      </c>
      <c r="D732" s="79" t="s">
        <v>1174</v>
      </c>
      <c r="E732" s="78" t="s">
        <v>1175</v>
      </c>
      <c r="F732" s="84" t="s">
        <v>1130</v>
      </c>
      <c r="G732" s="46" t="s">
        <v>1129</v>
      </c>
      <c r="H732" s="47"/>
      <c r="I732" s="46"/>
    </row>
    <row r="733" spans="1:9" ht="33" x14ac:dyDescent="0.35">
      <c r="A733" s="76">
        <v>732</v>
      </c>
      <c r="B733" s="76">
        <v>34</v>
      </c>
      <c r="C733" s="78" t="s">
        <v>1110</v>
      </c>
      <c r="D733" s="79" t="s">
        <v>1176</v>
      </c>
      <c r="E733" s="78" t="s">
        <v>1177</v>
      </c>
      <c r="F733" s="84" t="s">
        <v>16476</v>
      </c>
      <c r="G733" s="46" t="s">
        <v>15624</v>
      </c>
      <c r="H733" s="47"/>
      <c r="I733" s="46"/>
    </row>
    <row r="734" spans="1:9" ht="33" x14ac:dyDescent="0.35">
      <c r="A734" s="76">
        <v>733</v>
      </c>
      <c r="B734" s="76">
        <v>35</v>
      </c>
      <c r="C734" s="78" t="s">
        <v>1110</v>
      </c>
      <c r="D734" s="79" t="s">
        <v>1178</v>
      </c>
      <c r="E734" s="78" t="s">
        <v>1179</v>
      </c>
      <c r="F734" s="84" t="s">
        <v>1132</v>
      </c>
      <c r="G734" s="46" t="s">
        <v>1131</v>
      </c>
      <c r="H734" s="47"/>
      <c r="I734" s="46"/>
    </row>
    <row r="735" spans="1:9" ht="33" x14ac:dyDescent="0.35">
      <c r="A735" s="76">
        <v>734</v>
      </c>
      <c r="B735" s="76">
        <v>36</v>
      </c>
      <c r="C735" s="78" t="s">
        <v>1110</v>
      </c>
      <c r="D735" s="85">
        <v>2.15</v>
      </c>
      <c r="E735" s="78" t="s">
        <v>1180</v>
      </c>
      <c r="F735" s="84" t="s">
        <v>1134</v>
      </c>
      <c r="G735" s="46" t="s">
        <v>1133</v>
      </c>
      <c r="H735" s="47"/>
      <c r="I735" s="46"/>
    </row>
    <row r="736" spans="1:9" ht="33" x14ac:dyDescent="0.35">
      <c r="A736" s="76">
        <v>735</v>
      </c>
      <c r="B736" s="76">
        <v>37</v>
      </c>
      <c r="C736" s="78" t="s">
        <v>1110</v>
      </c>
      <c r="D736" s="79"/>
      <c r="E736" s="78" t="s">
        <v>1181</v>
      </c>
      <c r="F736" s="84" t="s">
        <v>16477</v>
      </c>
      <c r="G736" s="46" t="s">
        <v>15625</v>
      </c>
      <c r="H736" s="47"/>
      <c r="I736" s="46"/>
    </row>
    <row r="737" spans="1:9" ht="33" x14ac:dyDescent="0.35">
      <c r="A737" s="76">
        <v>736</v>
      </c>
      <c r="B737" s="76">
        <v>38</v>
      </c>
      <c r="C737" s="78" t="s">
        <v>1110</v>
      </c>
      <c r="D737" s="79" t="s">
        <v>1182</v>
      </c>
      <c r="E737" s="78" t="s">
        <v>1183</v>
      </c>
      <c r="F737" s="84" t="s">
        <v>16478</v>
      </c>
      <c r="G737" s="46">
        <v>2.5099999999999998</v>
      </c>
      <c r="H737" s="47"/>
      <c r="I737" s="46"/>
    </row>
    <row r="738" spans="1:9" ht="49.5" x14ac:dyDescent="0.35">
      <c r="A738" s="76">
        <v>737</v>
      </c>
      <c r="B738" s="76">
        <v>39</v>
      </c>
      <c r="C738" s="78" t="s">
        <v>1110</v>
      </c>
      <c r="D738" s="79" t="s">
        <v>1182</v>
      </c>
      <c r="E738" s="78" t="s">
        <v>1184</v>
      </c>
      <c r="F738" s="84" t="s">
        <v>16479</v>
      </c>
      <c r="G738" s="46">
        <v>2.5099999999999998</v>
      </c>
      <c r="H738" s="47"/>
      <c r="I738" s="46"/>
    </row>
    <row r="739" spans="1:9" ht="33" x14ac:dyDescent="0.35">
      <c r="A739" s="76">
        <v>738</v>
      </c>
      <c r="B739" s="76">
        <v>40</v>
      </c>
      <c r="C739" s="78" t="s">
        <v>1110</v>
      </c>
      <c r="D739" s="79" t="s">
        <v>1182</v>
      </c>
      <c r="E739" s="78" t="s">
        <v>1185</v>
      </c>
      <c r="F739" s="84" t="s">
        <v>16479</v>
      </c>
      <c r="G739" s="46">
        <v>2.5099999999999998</v>
      </c>
      <c r="H739" s="47"/>
      <c r="I739" s="46"/>
    </row>
    <row r="740" spans="1:9" ht="49.5" x14ac:dyDescent="0.35">
      <c r="A740" s="76">
        <v>739</v>
      </c>
      <c r="B740" s="76">
        <v>41</v>
      </c>
      <c r="C740" s="78" t="s">
        <v>1110</v>
      </c>
      <c r="D740" s="79"/>
      <c r="E740" s="78" t="s">
        <v>1186</v>
      </c>
      <c r="F740" s="84" t="s">
        <v>1140</v>
      </c>
      <c r="G740" s="46" t="s">
        <v>1139</v>
      </c>
      <c r="H740" s="47"/>
      <c r="I740" s="46"/>
    </row>
    <row r="741" spans="1:9" ht="33" x14ac:dyDescent="0.35">
      <c r="A741" s="76">
        <v>740</v>
      </c>
      <c r="B741" s="76">
        <v>42</v>
      </c>
      <c r="C741" s="78" t="s">
        <v>1110</v>
      </c>
      <c r="D741" s="79" t="s">
        <v>1187</v>
      </c>
      <c r="E741" s="78" t="s">
        <v>1188</v>
      </c>
      <c r="F741" s="84" t="s">
        <v>16480</v>
      </c>
      <c r="G741" s="46">
        <v>20.350000000000001</v>
      </c>
      <c r="H741" s="47"/>
      <c r="I741" s="46"/>
    </row>
    <row r="742" spans="1:9" ht="33" x14ac:dyDescent="0.35">
      <c r="A742" s="76">
        <v>741</v>
      </c>
      <c r="B742" s="76">
        <v>43</v>
      </c>
      <c r="C742" s="78" t="s">
        <v>1110</v>
      </c>
      <c r="D742" s="79" t="s">
        <v>1187</v>
      </c>
      <c r="E742" s="78" t="s">
        <v>1189</v>
      </c>
      <c r="F742" s="84" t="s">
        <v>16480</v>
      </c>
      <c r="G742" s="46">
        <v>20.350000000000001</v>
      </c>
      <c r="H742" s="47"/>
      <c r="I742" s="46"/>
    </row>
    <row r="743" spans="1:9" ht="49.5" x14ac:dyDescent="0.35">
      <c r="A743" s="76">
        <v>742</v>
      </c>
      <c r="B743" s="76">
        <v>44</v>
      </c>
      <c r="C743" s="78" t="s">
        <v>1110</v>
      </c>
      <c r="D743" s="79" t="s">
        <v>1190</v>
      </c>
      <c r="E743" s="78" t="s">
        <v>1191</v>
      </c>
      <c r="F743" s="84" t="s">
        <v>16481</v>
      </c>
      <c r="G743" s="46" t="s">
        <v>16482</v>
      </c>
      <c r="H743" s="47"/>
      <c r="I743" s="46"/>
    </row>
    <row r="744" spans="1:9" ht="49.5" x14ac:dyDescent="0.35">
      <c r="A744" s="76">
        <v>743</v>
      </c>
      <c r="B744" s="76">
        <v>45</v>
      </c>
      <c r="C744" s="78" t="s">
        <v>1110</v>
      </c>
      <c r="D744" s="79" t="s">
        <v>1190</v>
      </c>
      <c r="E744" s="78" t="s">
        <v>1192</v>
      </c>
      <c r="F744" s="84" t="s">
        <v>16483</v>
      </c>
      <c r="G744" s="46" t="s">
        <v>16482</v>
      </c>
      <c r="H744" s="47"/>
      <c r="I744" s="46"/>
    </row>
    <row r="745" spans="1:9" ht="49.5" x14ac:dyDescent="0.35">
      <c r="A745" s="76">
        <v>744</v>
      </c>
      <c r="B745" s="76">
        <v>46</v>
      </c>
      <c r="C745" s="78" t="s">
        <v>1110</v>
      </c>
      <c r="D745" s="79" t="s">
        <v>1190</v>
      </c>
      <c r="E745" s="78" t="s">
        <v>1193</v>
      </c>
      <c r="F745" s="84" t="s">
        <v>16483</v>
      </c>
      <c r="G745" s="46" t="s">
        <v>16482</v>
      </c>
      <c r="H745" s="47"/>
      <c r="I745" s="46"/>
    </row>
    <row r="746" spans="1:9" ht="49.5" x14ac:dyDescent="0.35">
      <c r="A746" s="76">
        <v>745</v>
      </c>
      <c r="B746" s="76">
        <v>47</v>
      </c>
      <c r="C746" s="78" t="s">
        <v>1110</v>
      </c>
      <c r="D746" s="79" t="s">
        <v>1194</v>
      </c>
      <c r="E746" s="78" t="s">
        <v>1195</v>
      </c>
      <c r="F746" s="81"/>
      <c r="G746" s="46"/>
      <c r="H746" s="47"/>
      <c r="I746" s="46"/>
    </row>
    <row r="747" spans="1:9" ht="49.5" x14ac:dyDescent="0.35">
      <c r="A747" s="76">
        <v>746</v>
      </c>
      <c r="B747" s="76">
        <v>48</v>
      </c>
      <c r="C747" s="78" t="s">
        <v>1110</v>
      </c>
      <c r="D747" s="79" t="s">
        <v>1194</v>
      </c>
      <c r="E747" s="78" t="s">
        <v>1196</v>
      </c>
      <c r="F747" s="84" t="s">
        <v>16485</v>
      </c>
      <c r="G747" s="46" t="s">
        <v>16486</v>
      </c>
      <c r="H747" s="47"/>
      <c r="I747" s="46"/>
    </row>
    <row r="748" spans="1:9" ht="49.5" x14ac:dyDescent="0.35">
      <c r="A748" s="76">
        <v>747</v>
      </c>
      <c r="B748" s="76">
        <v>49</v>
      </c>
      <c r="C748" s="78" t="s">
        <v>1110</v>
      </c>
      <c r="D748" s="79"/>
      <c r="E748" s="78" t="s">
        <v>1197</v>
      </c>
      <c r="F748" s="84" t="s">
        <v>16487</v>
      </c>
      <c r="G748" s="46" t="s">
        <v>1325</v>
      </c>
      <c r="H748" s="47"/>
      <c r="I748" s="46"/>
    </row>
    <row r="749" spans="1:9" ht="49.5" x14ac:dyDescent="0.35">
      <c r="A749" s="76">
        <v>748</v>
      </c>
      <c r="B749" s="76">
        <v>50</v>
      </c>
      <c r="C749" s="78" t="s">
        <v>1110</v>
      </c>
      <c r="D749" s="79"/>
      <c r="E749" s="78" t="s">
        <v>1198</v>
      </c>
      <c r="F749" s="84" t="s">
        <v>16488</v>
      </c>
      <c r="G749" s="46" t="s">
        <v>1323</v>
      </c>
      <c r="H749" s="47"/>
      <c r="I749" s="46"/>
    </row>
    <row r="750" spans="1:9" ht="49.5" x14ac:dyDescent="0.35">
      <c r="A750" s="76">
        <v>749</v>
      </c>
      <c r="B750" s="76">
        <v>51</v>
      </c>
      <c r="C750" s="78" t="s">
        <v>1110</v>
      </c>
      <c r="D750" s="79" t="s">
        <v>1194</v>
      </c>
      <c r="E750" s="78" t="s">
        <v>1199</v>
      </c>
      <c r="F750" s="84" t="s">
        <v>16489</v>
      </c>
      <c r="G750" s="46">
        <v>2.42</v>
      </c>
      <c r="H750" s="47"/>
      <c r="I750" s="46"/>
    </row>
    <row r="751" spans="1:9" ht="33" x14ac:dyDescent="0.35">
      <c r="A751" s="76">
        <v>750</v>
      </c>
      <c r="B751" s="76">
        <v>52</v>
      </c>
      <c r="C751" s="78" t="s">
        <v>1110</v>
      </c>
      <c r="D751" s="79" t="s">
        <v>1194</v>
      </c>
      <c r="E751" s="78" t="s">
        <v>1200</v>
      </c>
      <c r="F751" s="84" t="s">
        <v>16490</v>
      </c>
      <c r="G751" s="46">
        <v>2.42</v>
      </c>
      <c r="H751" s="47"/>
      <c r="I751" s="46"/>
    </row>
    <row r="752" spans="1:9" ht="49.5" x14ac:dyDescent="0.35">
      <c r="A752" s="76">
        <v>751</v>
      </c>
      <c r="B752" s="76">
        <v>53</v>
      </c>
      <c r="C752" s="78" t="s">
        <v>1110</v>
      </c>
      <c r="D752" s="79"/>
      <c r="E752" s="78" t="s">
        <v>1201</v>
      </c>
      <c r="F752" s="84" t="s">
        <v>16487</v>
      </c>
      <c r="G752" s="46" t="s">
        <v>1325</v>
      </c>
      <c r="H752" s="47"/>
      <c r="I752" s="46"/>
    </row>
    <row r="753" spans="1:9" ht="33" x14ac:dyDescent="0.35">
      <c r="A753" s="76">
        <v>752</v>
      </c>
      <c r="B753" s="76">
        <v>54</v>
      </c>
      <c r="C753" s="78" t="s">
        <v>1110</v>
      </c>
      <c r="D753" s="79"/>
      <c r="E753" s="78" t="s">
        <v>1202</v>
      </c>
      <c r="F753" s="81" t="s">
        <v>16448</v>
      </c>
      <c r="G753" s="46" t="s">
        <v>1313</v>
      </c>
      <c r="H753" s="47"/>
      <c r="I753" s="46"/>
    </row>
    <row r="754" spans="1:9" ht="66" x14ac:dyDescent="0.35">
      <c r="A754" s="76">
        <v>753</v>
      </c>
      <c r="B754" s="76">
        <v>55</v>
      </c>
      <c r="C754" s="78" t="s">
        <v>1110</v>
      </c>
      <c r="D754" s="79" t="s">
        <v>1203</v>
      </c>
      <c r="E754" s="78" t="s">
        <v>1204</v>
      </c>
      <c r="F754" s="81" t="s">
        <v>16491</v>
      </c>
      <c r="G754" s="46" t="s">
        <v>1203</v>
      </c>
      <c r="H754" s="47"/>
      <c r="I754" s="46"/>
    </row>
    <row r="755" spans="1:9" ht="33" x14ac:dyDescent="0.35">
      <c r="A755" s="76">
        <v>754</v>
      </c>
      <c r="B755" s="76">
        <v>56</v>
      </c>
      <c r="C755" s="78" t="s">
        <v>1110</v>
      </c>
      <c r="D755" s="79" t="s">
        <v>1205</v>
      </c>
      <c r="E755" s="78" t="s">
        <v>1206</v>
      </c>
      <c r="F755" s="81" t="s">
        <v>16443</v>
      </c>
      <c r="G755" s="46">
        <v>10.271000000000001</v>
      </c>
      <c r="H755" s="47"/>
      <c r="I755" s="46"/>
    </row>
    <row r="756" spans="1:9" ht="33" x14ac:dyDescent="0.35">
      <c r="A756" s="76">
        <v>755</v>
      </c>
      <c r="B756" s="76">
        <v>57</v>
      </c>
      <c r="C756" s="78" t="s">
        <v>1110</v>
      </c>
      <c r="D756" s="79" t="s">
        <v>1207</v>
      </c>
      <c r="E756" s="78" t="s">
        <v>1208</v>
      </c>
      <c r="F756" s="81" t="s">
        <v>16446</v>
      </c>
      <c r="G756" s="46" t="s">
        <v>15619</v>
      </c>
      <c r="H756" s="47"/>
      <c r="I756" s="46"/>
    </row>
    <row r="757" spans="1:9" ht="49.5" x14ac:dyDescent="0.35">
      <c r="A757" s="76">
        <v>756</v>
      </c>
      <c r="B757" s="76">
        <v>58</v>
      </c>
      <c r="C757" s="78" t="s">
        <v>1110</v>
      </c>
      <c r="D757" s="79" t="s">
        <v>1209</v>
      </c>
      <c r="E757" s="78" t="s">
        <v>1210</v>
      </c>
      <c r="F757" s="81" t="s">
        <v>16447</v>
      </c>
      <c r="G757" s="46" t="s">
        <v>3713</v>
      </c>
      <c r="H757" s="47"/>
      <c r="I757" s="46"/>
    </row>
    <row r="758" spans="1:9" ht="33" x14ac:dyDescent="0.35">
      <c r="A758" s="76">
        <v>757</v>
      </c>
      <c r="B758" s="76">
        <v>59</v>
      </c>
      <c r="C758" s="78" t="s">
        <v>1110</v>
      </c>
      <c r="D758" s="79" t="s">
        <v>1209</v>
      </c>
      <c r="E758" s="78" t="s">
        <v>1211</v>
      </c>
      <c r="F758" s="81" t="s">
        <v>16449</v>
      </c>
      <c r="G758" s="46" t="s">
        <v>1209</v>
      </c>
      <c r="H758" s="47"/>
      <c r="I758" s="46"/>
    </row>
    <row r="759" spans="1:9" ht="33" x14ac:dyDescent="0.35">
      <c r="A759" s="76">
        <v>758</v>
      </c>
      <c r="B759" s="76">
        <v>60</v>
      </c>
      <c r="C759" s="78" t="s">
        <v>1110</v>
      </c>
      <c r="D759" s="79" t="s">
        <v>1212</v>
      </c>
      <c r="E759" s="78" t="s">
        <v>1213</v>
      </c>
      <c r="F759" s="81" t="s">
        <v>16450</v>
      </c>
      <c r="G759" s="46" t="s">
        <v>1212</v>
      </c>
      <c r="H759" s="47"/>
      <c r="I759" s="46"/>
    </row>
    <row r="760" spans="1:9" ht="33" x14ac:dyDescent="0.35">
      <c r="A760" s="76">
        <v>759</v>
      </c>
      <c r="B760" s="76">
        <v>61</v>
      </c>
      <c r="C760" s="78" t="s">
        <v>1110</v>
      </c>
      <c r="D760" s="79" t="s">
        <v>1214</v>
      </c>
      <c r="E760" s="78" t="s">
        <v>1215</v>
      </c>
      <c r="F760" s="81" t="s">
        <v>16451</v>
      </c>
      <c r="G760" s="46" t="s">
        <v>15620</v>
      </c>
      <c r="H760" s="47"/>
      <c r="I760" s="46"/>
    </row>
    <row r="761" spans="1:9" ht="33" x14ac:dyDescent="0.35">
      <c r="A761" s="76">
        <v>760</v>
      </c>
      <c r="B761" s="76">
        <v>62</v>
      </c>
      <c r="C761" s="78" t="s">
        <v>1110</v>
      </c>
      <c r="D761" s="79" t="s">
        <v>1216</v>
      </c>
      <c r="E761" s="78" t="s">
        <v>1217</v>
      </c>
      <c r="F761" s="81" t="s">
        <v>16493</v>
      </c>
      <c r="G761" s="46" t="s">
        <v>15621</v>
      </c>
      <c r="H761" s="47"/>
      <c r="I761" s="46"/>
    </row>
    <row r="762" spans="1:9" ht="33" x14ac:dyDescent="0.35">
      <c r="A762" s="76">
        <v>761</v>
      </c>
      <c r="B762" s="76">
        <v>63</v>
      </c>
      <c r="C762" s="78" t="s">
        <v>1110</v>
      </c>
      <c r="D762" s="79" t="s">
        <v>1216</v>
      </c>
      <c r="E762" s="78" t="s">
        <v>1218</v>
      </c>
      <c r="F762" s="81" t="s">
        <v>16455</v>
      </c>
      <c r="G762" s="46" t="s">
        <v>1216</v>
      </c>
      <c r="H762" s="47"/>
      <c r="I762" s="46"/>
    </row>
    <row r="763" spans="1:9" x14ac:dyDescent="0.35">
      <c r="A763" s="76">
        <v>762</v>
      </c>
      <c r="B763" s="76">
        <v>64</v>
      </c>
      <c r="C763" s="78" t="s">
        <v>1110</v>
      </c>
      <c r="D763" s="79" t="s">
        <v>1219</v>
      </c>
      <c r="E763" s="78" t="s">
        <v>1220</v>
      </c>
      <c r="F763" s="81" t="s">
        <v>38652</v>
      </c>
      <c r="G763" s="46" t="s">
        <v>15622</v>
      </c>
      <c r="H763" s="47"/>
      <c r="I763" s="46"/>
    </row>
    <row r="764" spans="1:9" ht="33" x14ac:dyDescent="0.35">
      <c r="A764" s="76">
        <v>763</v>
      </c>
      <c r="B764" s="76">
        <v>65</v>
      </c>
      <c r="C764" s="78" t="s">
        <v>1110</v>
      </c>
      <c r="D764" s="79" t="s">
        <v>1221</v>
      </c>
      <c r="E764" s="78" t="s">
        <v>1222</v>
      </c>
      <c r="F764" s="81" t="s">
        <v>25754</v>
      </c>
      <c r="G764" s="46" t="s">
        <v>15623</v>
      </c>
      <c r="H764" s="47"/>
      <c r="I764" s="46"/>
    </row>
    <row r="765" spans="1:9" ht="49.5" x14ac:dyDescent="0.35">
      <c r="A765" s="76">
        <v>764</v>
      </c>
      <c r="B765" s="76">
        <v>66</v>
      </c>
      <c r="C765" s="78" t="s">
        <v>1110</v>
      </c>
      <c r="D765" s="79" t="s">
        <v>1219</v>
      </c>
      <c r="E765" s="78" t="s">
        <v>1223</v>
      </c>
      <c r="F765" s="81" t="s">
        <v>16494</v>
      </c>
      <c r="G765" s="46" t="s">
        <v>1219</v>
      </c>
      <c r="H765" s="47"/>
      <c r="I765" s="46"/>
    </row>
    <row r="766" spans="1:9" ht="49.5" x14ac:dyDescent="0.35">
      <c r="A766" s="76">
        <v>765</v>
      </c>
      <c r="B766" s="76">
        <v>67</v>
      </c>
      <c r="C766" s="78" t="s">
        <v>1110</v>
      </c>
      <c r="D766" s="79" t="s">
        <v>1224</v>
      </c>
      <c r="E766" s="78" t="s">
        <v>1225</v>
      </c>
      <c r="F766" s="81" t="s">
        <v>26913</v>
      </c>
      <c r="G766" s="46" t="s">
        <v>1224</v>
      </c>
      <c r="H766" s="47"/>
      <c r="I766" s="46"/>
    </row>
    <row r="767" spans="1:9" ht="33" x14ac:dyDescent="0.35">
      <c r="A767" s="76">
        <v>766</v>
      </c>
      <c r="B767" s="76">
        <v>68</v>
      </c>
      <c r="C767" s="78" t="s">
        <v>1110</v>
      </c>
      <c r="D767" s="79" t="s">
        <v>1226</v>
      </c>
      <c r="E767" s="78" t="s">
        <v>1227</v>
      </c>
      <c r="F767" s="81" t="s">
        <v>16496</v>
      </c>
      <c r="G767" s="46" t="s">
        <v>1226</v>
      </c>
      <c r="H767" s="47"/>
      <c r="I767" s="46"/>
    </row>
    <row r="768" spans="1:9" ht="33" x14ac:dyDescent="0.35">
      <c r="A768" s="76">
        <v>767</v>
      </c>
      <c r="B768" s="76">
        <v>69</v>
      </c>
      <c r="C768" s="78" t="s">
        <v>1110</v>
      </c>
      <c r="D768" s="79" t="s">
        <v>1228</v>
      </c>
      <c r="E768" s="78" t="s">
        <v>1229</v>
      </c>
      <c r="F768" s="84" t="s">
        <v>16497</v>
      </c>
      <c r="G768" s="46" t="s">
        <v>16498</v>
      </c>
      <c r="H768" s="47"/>
      <c r="I768" s="46"/>
    </row>
    <row r="769" spans="1:9" ht="33" x14ac:dyDescent="0.35">
      <c r="A769" s="76">
        <v>768</v>
      </c>
      <c r="B769" s="76">
        <v>70</v>
      </c>
      <c r="C769" s="78" t="s">
        <v>1110</v>
      </c>
      <c r="D769" s="79" t="s">
        <v>1230</v>
      </c>
      <c r="E769" s="78" t="s">
        <v>1231</v>
      </c>
      <c r="F769" s="84" t="s">
        <v>16500</v>
      </c>
      <c r="G769" s="46" t="s">
        <v>16501</v>
      </c>
      <c r="H769" s="47"/>
      <c r="I769" s="46"/>
    </row>
    <row r="770" spans="1:9" ht="33" x14ac:dyDescent="0.35">
      <c r="A770" s="76">
        <v>769</v>
      </c>
      <c r="B770" s="76">
        <v>71</v>
      </c>
      <c r="C770" s="78" t="s">
        <v>1110</v>
      </c>
      <c r="D770" s="79" t="s">
        <v>1230</v>
      </c>
      <c r="E770" s="78" t="s">
        <v>1232</v>
      </c>
      <c r="F770" s="84" t="s">
        <v>16503</v>
      </c>
      <c r="G770" s="46">
        <v>2.2000000000000002</v>
      </c>
      <c r="H770" s="47"/>
      <c r="I770" s="46"/>
    </row>
    <row r="771" spans="1:9" ht="33" x14ac:dyDescent="0.35">
      <c r="A771" s="76">
        <v>770</v>
      </c>
      <c r="B771" s="76">
        <v>72</v>
      </c>
      <c r="C771" s="78" t="s">
        <v>1110</v>
      </c>
      <c r="D771" s="79" t="s">
        <v>1233</v>
      </c>
      <c r="E771" s="78" t="s">
        <v>1234</v>
      </c>
      <c r="F771" s="84" t="s">
        <v>16504</v>
      </c>
      <c r="G771" s="46">
        <v>2.2999999999999998</v>
      </c>
      <c r="H771" s="47"/>
      <c r="I771" s="46"/>
    </row>
    <row r="772" spans="1:9" ht="33" x14ac:dyDescent="0.35">
      <c r="A772" s="76">
        <v>771</v>
      </c>
      <c r="B772" s="76">
        <v>73</v>
      </c>
      <c r="C772" s="78" t="s">
        <v>1110</v>
      </c>
      <c r="D772" s="79" t="s">
        <v>1235</v>
      </c>
      <c r="E772" s="78" t="s">
        <v>1236</v>
      </c>
      <c r="F772" s="84" t="s">
        <v>16505</v>
      </c>
      <c r="G772" s="46" t="s">
        <v>1235</v>
      </c>
      <c r="H772" s="47"/>
      <c r="I772" s="46"/>
    </row>
    <row r="773" spans="1:9" ht="33" x14ac:dyDescent="0.35">
      <c r="A773" s="76">
        <v>772</v>
      </c>
      <c r="B773" s="76">
        <v>74</v>
      </c>
      <c r="C773" s="78" t="s">
        <v>1110</v>
      </c>
      <c r="D773" s="79" t="s">
        <v>1237</v>
      </c>
      <c r="E773" s="78" t="s">
        <v>1238</v>
      </c>
      <c r="F773" s="84" t="s">
        <v>16506</v>
      </c>
      <c r="G773" s="46">
        <v>2.14</v>
      </c>
      <c r="H773" s="47"/>
      <c r="I773" s="46"/>
    </row>
    <row r="774" spans="1:9" x14ac:dyDescent="0.35">
      <c r="A774" s="76">
        <v>773</v>
      </c>
      <c r="B774" s="76">
        <v>75</v>
      </c>
      <c r="C774" s="78" t="s">
        <v>1110</v>
      </c>
      <c r="D774" s="79" t="s">
        <v>1239</v>
      </c>
      <c r="E774" s="78" t="s">
        <v>1240</v>
      </c>
      <c r="F774" s="84" t="s">
        <v>16507</v>
      </c>
      <c r="G774" s="46">
        <v>1.66</v>
      </c>
      <c r="H774" s="47"/>
      <c r="I774" s="46"/>
    </row>
    <row r="775" spans="1:9" x14ac:dyDescent="0.35">
      <c r="A775" s="76">
        <v>774</v>
      </c>
      <c r="B775" s="76">
        <v>76</v>
      </c>
      <c r="C775" s="78" t="s">
        <v>1110</v>
      </c>
      <c r="D775" s="79" t="s">
        <v>1241</v>
      </c>
      <c r="E775" s="78" t="s">
        <v>1242</v>
      </c>
      <c r="F775" s="84" t="s">
        <v>1242</v>
      </c>
      <c r="G775" s="46">
        <v>2.17</v>
      </c>
      <c r="H775" s="47"/>
      <c r="I775" s="46"/>
    </row>
    <row r="776" spans="1:9" ht="33" x14ac:dyDescent="0.35">
      <c r="A776" s="76">
        <v>775</v>
      </c>
      <c r="B776" s="76">
        <v>77</v>
      </c>
      <c r="C776" s="78" t="s">
        <v>1110</v>
      </c>
      <c r="D776" s="79" t="s">
        <v>1239</v>
      </c>
      <c r="E776" s="78" t="s">
        <v>1243</v>
      </c>
      <c r="F776" s="84" t="s">
        <v>16509</v>
      </c>
      <c r="G776" s="46" t="s">
        <v>16510</v>
      </c>
      <c r="H776" s="47"/>
      <c r="I776" s="46"/>
    </row>
    <row r="777" spans="1:9" ht="297" x14ac:dyDescent="0.35">
      <c r="A777" s="76">
        <v>776</v>
      </c>
      <c r="B777" s="76">
        <v>78</v>
      </c>
      <c r="C777" s="78" t="s">
        <v>1110</v>
      </c>
      <c r="D777" s="79" t="s">
        <v>1182</v>
      </c>
      <c r="E777" s="78" t="s">
        <v>1244</v>
      </c>
      <c r="F777" s="84" t="s">
        <v>16511</v>
      </c>
      <c r="G777" s="46" t="s">
        <v>16512</v>
      </c>
      <c r="H777" s="47"/>
      <c r="I777" s="46"/>
    </row>
    <row r="778" spans="1:9" ht="132" x14ac:dyDescent="0.35">
      <c r="A778" s="76">
        <v>777</v>
      </c>
      <c r="B778" s="76">
        <v>79</v>
      </c>
      <c r="C778" s="78" t="s">
        <v>1110</v>
      </c>
      <c r="D778" s="79" t="s">
        <v>1182</v>
      </c>
      <c r="E778" s="78" t="s">
        <v>1245</v>
      </c>
      <c r="F778" s="84" t="s">
        <v>16513</v>
      </c>
      <c r="G778" s="46" t="s">
        <v>16514</v>
      </c>
      <c r="H778" s="47"/>
      <c r="I778" s="46"/>
    </row>
    <row r="779" spans="1:9" ht="82.5" x14ac:dyDescent="0.35">
      <c r="A779" s="76">
        <v>778</v>
      </c>
      <c r="B779" s="76">
        <v>80</v>
      </c>
      <c r="C779" s="78" t="s">
        <v>1110</v>
      </c>
      <c r="D779" s="79" t="s">
        <v>1246</v>
      </c>
      <c r="E779" s="78" t="s">
        <v>1247</v>
      </c>
      <c r="F779" s="84" t="s">
        <v>16515</v>
      </c>
      <c r="G779" s="46" t="s">
        <v>16516</v>
      </c>
      <c r="H779" s="47"/>
      <c r="I779" s="46"/>
    </row>
    <row r="780" spans="1:9" ht="148.5" x14ac:dyDescent="0.35">
      <c r="A780" s="76">
        <v>779</v>
      </c>
      <c r="B780" s="76">
        <v>81</v>
      </c>
      <c r="C780" s="78" t="s">
        <v>1110</v>
      </c>
      <c r="D780" s="79" t="s">
        <v>1248</v>
      </c>
      <c r="E780" s="78" t="s">
        <v>1249</v>
      </c>
      <c r="F780" s="84" t="s">
        <v>16517</v>
      </c>
      <c r="G780" s="46" t="s">
        <v>16518</v>
      </c>
      <c r="H780" s="47"/>
      <c r="I780" s="46"/>
    </row>
    <row r="781" spans="1:9" ht="49.5" x14ac:dyDescent="0.35">
      <c r="A781" s="76">
        <v>780</v>
      </c>
      <c r="B781" s="76">
        <v>82</v>
      </c>
      <c r="C781" s="78" t="s">
        <v>1110</v>
      </c>
      <c r="D781" s="79" t="s">
        <v>1250</v>
      </c>
      <c r="E781" s="78" t="s">
        <v>1251</v>
      </c>
      <c r="F781" s="84" t="s">
        <v>16520</v>
      </c>
      <c r="G781" s="46" t="s">
        <v>16521</v>
      </c>
      <c r="H781" s="47"/>
      <c r="I781" s="46"/>
    </row>
    <row r="782" spans="1:9" ht="66" x14ac:dyDescent="0.35">
      <c r="A782" s="76">
        <v>781</v>
      </c>
      <c r="B782" s="76">
        <v>83</v>
      </c>
      <c r="C782" s="78" t="s">
        <v>1110</v>
      </c>
      <c r="D782" s="79" t="s">
        <v>1252</v>
      </c>
      <c r="E782" s="78" t="s">
        <v>1253</v>
      </c>
      <c r="F782" s="84" t="s">
        <v>16522</v>
      </c>
      <c r="G782" s="46" t="s">
        <v>16523</v>
      </c>
      <c r="H782" s="47"/>
      <c r="I782" s="46"/>
    </row>
    <row r="783" spans="1:9" ht="66" x14ac:dyDescent="0.35">
      <c r="A783" s="76">
        <v>782</v>
      </c>
      <c r="B783" s="76">
        <v>84</v>
      </c>
      <c r="C783" s="78" t="s">
        <v>1110</v>
      </c>
      <c r="D783" s="85">
        <v>2.62</v>
      </c>
      <c r="E783" s="78" t="s">
        <v>1254</v>
      </c>
      <c r="F783" s="84" t="s">
        <v>16524</v>
      </c>
      <c r="G783" s="46" t="s">
        <v>16525</v>
      </c>
      <c r="H783" s="47"/>
      <c r="I783" s="46"/>
    </row>
    <row r="784" spans="1:9" ht="49.5" x14ac:dyDescent="0.35">
      <c r="A784" s="76">
        <v>783</v>
      </c>
      <c r="B784" s="76">
        <v>85</v>
      </c>
      <c r="C784" s="78" t="s">
        <v>1110</v>
      </c>
      <c r="D784" s="79" t="s">
        <v>1255</v>
      </c>
      <c r="E784" s="78" t="s">
        <v>1256</v>
      </c>
      <c r="F784" s="84" t="s">
        <v>16526</v>
      </c>
      <c r="G784" s="46" t="s">
        <v>16527</v>
      </c>
      <c r="H784" s="47"/>
      <c r="I784" s="46"/>
    </row>
    <row r="785" spans="1:9" ht="99" x14ac:dyDescent="0.35">
      <c r="A785" s="76">
        <v>784</v>
      </c>
      <c r="B785" s="76">
        <v>86</v>
      </c>
      <c r="C785" s="78" t="s">
        <v>1110</v>
      </c>
      <c r="D785" s="79" t="s">
        <v>1257</v>
      </c>
      <c r="E785" s="78" t="s">
        <v>1258</v>
      </c>
      <c r="F785" s="84" t="s">
        <v>16528</v>
      </c>
      <c r="G785" s="46" t="s">
        <v>16529</v>
      </c>
      <c r="H785" s="47"/>
      <c r="I785" s="46"/>
    </row>
    <row r="786" spans="1:9" x14ac:dyDescent="0.35">
      <c r="A786" s="76">
        <v>785</v>
      </c>
      <c r="B786" s="76">
        <v>87</v>
      </c>
      <c r="C786" s="78" t="s">
        <v>1110</v>
      </c>
      <c r="D786" s="79" t="s">
        <v>1259</v>
      </c>
      <c r="E786" s="78" t="s">
        <v>1260</v>
      </c>
      <c r="F786" s="84" t="s">
        <v>16530</v>
      </c>
      <c r="G786" s="46">
        <v>21.26</v>
      </c>
      <c r="H786" s="47"/>
      <c r="I786" s="46"/>
    </row>
    <row r="787" spans="1:9" ht="33" x14ac:dyDescent="0.35">
      <c r="A787" s="76">
        <v>786</v>
      </c>
      <c r="B787" s="76">
        <v>88</v>
      </c>
      <c r="C787" s="78" t="s">
        <v>1110</v>
      </c>
      <c r="D787" s="79">
        <v>2.6120000000000001</v>
      </c>
      <c r="E787" s="78" t="s">
        <v>1261</v>
      </c>
      <c r="F787" s="84" t="s">
        <v>13545</v>
      </c>
      <c r="G787" s="46">
        <v>2.6120000000000001</v>
      </c>
      <c r="H787" s="47"/>
      <c r="I787" s="46"/>
    </row>
    <row r="788" spans="1:9" ht="33" x14ac:dyDescent="0.35">
      <c r="A788" s="76">
        <v>787</v>
      </c>
      <c r="B788" s="76">
        <v>89</v>
      </c>
      <c r="C788" s="78" t="s">
        <v>1110</v>
      </c>
      <c r="D788" s="79">
        <v>2.617</v>
      </c>
      <c r="E788" s="78" t="s">
        <v>1262</v>
      </c>
      <c r="F788" s="84" t="s">
        <v>16531</v>
      </c>
      <c r="G788" s="46">
        <v>2.617</v>
      </c>
      <c r="H788" s="47"/>
      <c r="I788" s="46"/>
    </row>
    <row r="789" spans="1:9" ht="214.5" x14ac:dyDescent="0.35">
      <c r="A789" s="76">
        <v>788</v>
      </c>
      <c r="B789" s="76">
        <v>90</v>
      </c>
      <c r="C789" s="78" t="s">
        <v>1110</v>
      </c>
      <c r="D789" s="79" t="s">
        <v>1263</v>
      </c>
      <c r="E789" s="78" t="s">
        <v>1264</v>
      </c>
      <c r="F789" s="84" t="s">
        <v>16532</v>
      </c>
      <c r="G789" s="46" t="s">
        <v>16533</v>
      </c>
      <c r="H789" s="47"/>
      <c r="I789" s="46"/>
    </row>
    <row r="790" spans="1:9" ht="280.5" x14ac:dyDescent="0.35">
      <c r="A790" s="76">
        <v>789</v>
      </c>
      <c r="B790" s="76">
        <v>91</v>
      </c>
      <c r="C790" s="78" t="s">
        <v>1110</v>
      </c>
      <c r="D790" s="79" t="s">
        <v>1265</v>
      </c>
      <c r="E790" s="78" t="s">
        <v>1266</v>
      </c>
      <c r="F790" s="84" t="s">
        <v>16534</v>
      </c>
      <c r="G790" s="46" t="s">
        <v>16535</v>
      </c>
      <c r="H790" s="47"/>
      <c r="I790" s="46"/>
    </row>
    <row r="791" spans="1:9" ht="82.5" x14ac:dyDescent="0.35">
      <c r="A791" s="76">
        <v>790</v>
      </c>
      <c r="B791" s="76">
        <v>92</v>
      </c>
      <c r="C791" s="78" t="s">
        <v>1110</v>
      </c>
      <c r="D791" s="79" t="s">
        <v>1267</v>
      </c>
      <c r="E791" s="78" t="s">
        <v>1268</v>
      </c>
      <c r="F791" s="84" t="s">
        <v>16536</v>
      </c>
      <c r="G791" s="46" t="s">
        <v>16537</v>
      </c>
      <c r="H791" s="47"/>
      <c r="I791" s="46"/>
    </row>
    <row r="792" spans="1:9" ht="99" x14ac:dyDescent="0.35">
      <c r="A792" s="76">
        <v>791</v>
      </c>
      <c r="B792" s="76">
        <v>93</v>
      </c>
      <c r="C792" s="78" t="s">
        <v>1110</v>
      </c>
      <c r="D792" s="79" t="s">
        <v>1269</v>
      </c>
      <c r="E792" s="78" t="s">
        <v>1270</v>
      </c>
      <c r="F792" s="84" t="s">
        <v>16538</v>
      </c>
      <c r="G792" s="46" t="s">
        <v>16539</v>
      </c>
      <c r="H792" s="47"/>
      <c r="I792" s="46"/>
    </row>
    <row r="793" spans="1:9" ht="82.5" x14ac:dyDescent="0.35">
      <c r="A793" s="76">
        <v>792</v>
      </c>
      <c r="B793" s="76">
        <v>94</v>
      </c>
      <c r="C793" s="78" t="s">
        <v>1110</v>
      </c>
      <c r="D793" s="79" t="s">
        <v>1271</v>
      </c>
      <c r="E793" s="81" t="s">
        <v>1272</v>
      </c>
      <c r="F793" s="84" t="s">
        <v>16540</v>
      </c>
      <c r="G793" s="46" t="s">
        <v>16541</v>
      </c>
      <c r="H793" s="47"/>
      <c r="I793" s="46"/>
    </row>
    <row r="794" spans="1:9" ht="66" x14ac:dyDescent="0.35">
      <c r="A794" s="76">
        <v>793</v>
      </c>
      <c r="B794" s="76">
        <v>95</v>
      </c>
      <c r="C794" s="78" t="s">
        <v>1110</v>
      </c>
      <c r="D794" s="79" t="s">
        <v>1273</v>
      </c>
      <c r="E794" s="78" t="s">
        <v>1274</v>
      </c>
      <c r="F794" s="84" t="s">
        <v>16542</v>
      </c>
      <c r="G794" s="46" t="s">
        <v>16543</v>
      </c>
      <c r="H794" s="47"/>
      <c r="I794" s="46"/>
    </row>
    <row r="795" spans="1:9" ht="49.5" x14ac:dyDescent="0.35">
      <c r="A795" s="76">
        <v>794</v>
      </c>
      <c r="B795" s="76">
        <v>96</v>
      </c>
      <c r="C795" s="78" t="s">
        <v>1110</v>
      </c>
      <c r="D795" s="79" t="s">
        <v>1275</v>
      </c>
      <c r="E795" s="78" t="s">
        <v>1276</v>
      </c>
      <c r="F795" s="84" t="s">
        <v>16545</v>
      </c>
      <c r="G795" s="46" t="s">
        <v>16546</v>
      </c>
      <c r="H795" s="47"/>
      <c r="I795" s="46"/>
    </row>
    <row r="796" spans="1:9" ht="33" x14ac:dyDescent="0.35">
      <c r="A796" s="76">
        <v>795</v>
      </c>
      <c r="B796" s="76">
        <v>97</v>
      </c>
      <c r="C796" s="78" t="s">
        <v>1110</v>
      </c>
      <c r="D796" s="79" t="s">
        <v>1277</v>
      </c>
      <c r="E796" s="78" t="s">
        <v>1278</v>
      </c>
      <c r="F796" s="84" t="s">
        <v>16547</v>
      </c>
      <c r="G796" s="46">
        <v>2.5</v>
      </c>
      <c r="H796" s="47"/>
      <c r="I796" s="46"/>
    </row>
    <row r="797" spans="1:9" ht="49.5" x14ac:dyDescent="0.35">
      <c r="A797" s="76">
        <v>796</v>
      </c>
      <c r="B797" s="76">
        <v>98</v>
      </c>
      <c r="C797" s="78" t="s">
        <v>1110</v>
      </c>
      <c r="D797" s="79" t="s">
        <v>1279</v>
      </c>
      <c r="E797" s="78" t="s">
        <v>1280</v>
      </c>
      <c r="F797" s="84" t="s">
        <v>16548</v>
      </c>
      <c r="G797" s="46" t="s">
        <v>16549</v>
      </c>
      <c r="H797" s="47"/>
      <c r="I797" s="46"/>
    </row>
    <row r="798" spans="1:9" ht="49.5" x14ac:dyDescent="0.35">
      <c r="A798" s="76">
        <v>797</v>
      </c>
      <c r="B798" s="76">
        <v>99</v>
      </c>
      <c r="C798" s="78" t="s">
        <v>1110</v>
      </c>
      <c r="D798" s="79" t="s">
        <v>1279</v>
      </c>
      <c r="E798" s="78" t="s">
        <v>1281</v>
      </c>
      <c r="F798" s="84" t="s">
        <v>16548</v>
      </c>
      <c r="G798" s="46" t="s">
        <v>16550</v>
      </c>
      <c r="H798" s="47"/>
      <c r="I798" s="46"/>
    </row>
    <row r="799" spans="1:9" ht="82.5" x14ac:dyDescent="0.35">
      <c r="A799" s="76">
        <v>798</v>
      </c>
      <c r="B799" s="76">
        <v>100</v>
      </c>
      <c r="C799" s="78" t="s">
        <v>1110</v>
      </c>
      <c r="D799" s="79" t="s">
        <v>1282</v>
      </c>
      <c r="E799" s="78" t="s">
        <v>1283</v>
      </c>
      <c r="F799" s="84" t="s">
        <v>16551</v>
      </c>
      <c r="G799" s="46" t="s">
        <v>16552</v>
      </c>
      <c r="H799" s="47"/>
      <c r="I799" s="46"/>
    </row>
    <row r="800" spans="1:9" ht="82.5" x14ac:dyDescent="0.35">
      <c r="A800" s="76">
        <v>799</v>
      </c>
      <c r="B800" s="76">
        <v>101</v>
      </c>
      <c r="C800" s="78" t="s">
        <v>1110</v>
      </c>
      <c r="D800" s="79" t="s">
        <v>1282</v>
      </c>
      <c r="E800" s="78" t="s">
        <v>1284</v>
      </c>
      <c r="F800" s="84" t="s">
        <v>16553</v>
      </c>
      <c r="G800" s="46" t="s">
        <v>16554</v>
      </c>
      <c r="H800" s="47"/>
      <c r="I800" s="46"/>
    </row>
    <row r="801" spans="1:9" ht="99" x14ac:dyDescent="0.35">
      <c r="A801" s="76">
        <v>800</v>
      </c>
      <c r="B801" s="76">
        <v>102</v>
      </c>
      <c r="C801" s="78" t="s">
        <v>1110</v>
      </c>
      <c r="D801" s="79" t="s">
        <v>1285</v>
      </c>
      <c r="E801" s="78" t="s">
        <v>1286</v>
      </c>
      <c r="F801" s="84" t="s">
        <v>16555</v>
      </c>
      <c r="G801" s="46" t="s">
        <v>16556</v>
      </c>
      <c r="H801" s="47"/>
      <c r="I801" s="46"/>
    </row>
    <row r="802" spans="1:9" ht="66" x14ac:dyDescent="0.35">
      <c r="A802" s="76">
        <v>801</v>
      </c>
      <c r="B802" s="76">
        <v>103</v>
      </c>
      <c r="C802" s="78" t="s">
        <v>1110</v>
      </c>
      <c r="D802" s="79" t="s">
        <v>1287</v>
      </c>
      <c r="E802" s="78" t="s">
        <v>1288</v>
      </c>
      <c r="F802" s="84"/>
      <c r="G802" s="46"/>
      <c r="H802" s="47"/>
      <c r="I802" s="46"/>
    </row>
    <row r="803" spans="1:9" ht="66" x14ac:dyDescent="0.35">
      <c r="A803" s="76">
        <v>802</v>
      </c>
      <c r="B803" s="76">
        <v>104</v>
      </c>
      <c r="C803" s="78" t="s">
        <v>1110</v>
      </c>
      <c r="D803" s="79" t="s">
        <v>1289</v>
      </c>
      <c r="E803" s="78" t="s">
        <v>1290</v>
      </c>
      <c r="F803" s="84"/>
      <c r="G803" s="46"/>
      <c r="H803" s="47"/>
      <c r="I803" s="46"/>
    </row>
    <row r="804" spans="1:9" ht="49.5" x14ac:dyDescent="0.35">
      <c r="A804" s="76">
        <v>803</v>
      </c>
      <c r="B804" s="76">
        <v>105</v>
      </c>
      <c r="C804" s="78" t="s">
        <v>1110</v>
      </c>
      <c r="D804" s="79" t="s">
        <v>1291</v>
      </c>
      <c r="E804" s="78" t="s">
        <v>1292</v>
      </c>
      <c r="F804" s="84"/>
      <c r="G804" s="46"/>
      <c r="H804" s="47"/>
      <c r="I804" s="46"/>
    </row>
    <row r="805" spans="1:9" ht="33" x14ac:dyDescent="0.35">
      <c r="A805" s="76">
        <v>804</v>
      </c>
      <c r="B805" s="76">
        <v>106</v>
      </c>
      <c r="C805" s="78" t="s">
        <v>1110</v>
      </c>
      <c r="D805" s="79">
        <v>1.153</v>
      </c>
      <c r="E805" s="78" t="s">
        <v>1293</v>
      </c>
      <c r="F805" s="84"/>
      <c r="G805" s="46"/>
      <c r="H805" s="47"/>
      <c r="I805" s="46"/>
    </row>
    <row r="806" spans="1:9" ht="66" x14ac:dyDescent="0.35">
      <c r="A806" s="76">
        <v>805</v>
      </c>
      <c r="B806" s="76">
        <v>107</v>
      </c>
      <c r="C806" s="78" t="s">
        <v>1110</v>
      </c>
      <c r="D806" s="79" t="s">
        <v>1294</v>
      </c>
      <c r="E806" s="78" t="s">
        <v>1295</v>
      </c>
      <c r="F806" s="81"/>
      <c r="G806" s="46"/>
      <c r="H806" s="47"/>
      <c r="I806" s="46"/>
    </row>
    <row r="807" spans="1:9" ht="49.5" x14ac:dyDescent="0.35">
      <c r="A807" s="76">
        <v>806</v>
      </c>
      <c r="B807" s="76">
        <v>108</v>
      </c>
      <c r="C807" s="78" t="s">
        <v>1110</v>
      </c>
      <c r="D807" s="79" t="s">
        <v>1296</v>
      </c>
      <c r="E807" s="78" t="s">
        <v>1297</v>
      </c>
      <c r="F807" s="81" t="s">
        <v>18887</v>
      </c>
      <c r="G807" s="46" t="s">
        <v>1296</v>
      </c>
      <c r="H807" s="47"/>
      <c r="I807" s="46"/>
    </row>
    <row r="808" spans="1:9" ht="49.5" x14ac:dyDescent="0.35">
      <c r="A808" s="76">
        <v>807</v>
      </c>
      <c r="B808" s="76">
        <v>109</v>
      </c>
      <c r="C808" s="78" t="s">
        <v>1110</v>
      </c>
      <c r="D808" s="79" t="s">
        <v>1298</v>
      </c>
      <c r="E808" s="78" t="s">
        <v>1299</v>
      </c>
      <c r="F808" s="81" t="s">
        <v>16557</v>
      </c>
      <c r="G808" s="46" t="s">
        <v>1298</v>
      </c>
      <c r="H808" s="47"/>
      <c r="I808" s="46"/>
    </row>
    <row r="809" spans="1:9" ht="33" x14ac:dyDescent="0.35">
      <c r="A809" s="76">
        <v>808</v>
      </c>
      <c r="B809" s="76">
        <v>110</v>
      </c>
      <c r="C809" s="78" t="s">
        <v>1110</v>
      </c>
      <c r="D809" s="79" t="s">
        <v>1300</v>
      </c>
      <c r="E809" s="78" t="s">
        <v>1301</v>
      </c>
      <c r="F809" s="81" t="s">
        <v>10404</v>
      </c>
      <c r="G809" s="46" t="s">
        <v>1300</v>
      </c>
      <c r="H809" s="47"/>
      <c r="I809" s="46"/>
    </row>
    <row r="810" spans="1:9" ht="33" x14ac:dyDescent="0.35">
      <c r="A810" s="76">
        <v>809</v>
      </c>
      <c r="B810" s="76">
        <v>111</v>
      </c>
      <c r="C810" s="78" t="s">
        <v>1110</v>
      </c>
      <c r="D810" s="79" t="s">
        <v>1302</v>
      </c>
      <c r="E810" s="78" t="s">
        <v>1303</v>
      </c>
      <c r="F810" s="84" t="s">
        <v>16558</v>
      </c>
      <c r="G810" s="46">
        <v>21.25</v>
      </c>
      <c r="H810" s="47"/>
      <c r="I810" s="46"/>
    </row>
    <row r="811" spans="1:9" ht="33" x14ac:dyDescent="0.35">
      <c r="A811" s="76">
        <v>810</v>
      </c>
      <c r="B811" s="76">
        <v>112</v>
      </c>
      <c r="C811" s="78" t="s">
        <v>1110</v>
      </c>
      <c r="D811" s="79" t="s">
        <v>1304</v>
      </c>
      <c r="E811" s="78" t="s">
        <v>1305</v>
      </c>
      <c r="F811" s="84" t="s">
        <v>16559</v>
      </c>
      <c r="G811" s="46">
        <v>2.59</v>
      </c>
      <c r="H811" s="47"/>
      <c r="I811" s="46"/>
    </row>
    <row r="812" spans="1:9" ht="49.5" x14ac:dyDescent="0.35">
      <c r="A812" s="76">
        <v>811</v>
      </c>
      <c r="B812" s="76">
        <v>113</v>
      </c>
      <c r="C812" s="78" t="s">
        <v>1110</v>
      </c>
      <c r="D812" s="79" t="s">
        <v>1304</v>
      </c>
      <c r="E812" s="78" t="s">
        <v>1306</v>
      </c>
      <c r="F812" s="84" t="s">
        <v>16560</v>
      </c>
      <c r="G812" s="46" t="s">
        <v>16561</v>
      </c>
      <c r="H812" s="47"/>
      <c r="I812" s="46"/>
    </row>
    <row r="813" spans="1:9" ht="82.5" x14ac:dyDescent="0.35">
      <c r="A813" s="76">
        <v>812</v>
      </c>
      <c r="B813" s="76">
        <v>114</v>
      </c>
      <c r="C813" s="78" t="s">
        <v>1110</v>
      </c>
      <c r="D813" s="79" t="s">
        <v>1307</v>
      </c>
      <c r="E813" s="78" t="s">
        <v>1308</v>
      </c>
      <c r="F813" s="84" t="s">
        <v>16562</v>
      </c>
      <c r="G813" s="46">
        <v>21.27</v>
      </c>
      <c r="H813" s="47"/>
      <c r="I813" s="46"/>
    </row>
    <row r="814" spans="1:9" ht="82.5" x14ac:dyDescent="0.35">
      <c r="A814" s="76">
        <v>813</v>
      </c>
      <c r="B814" s="76">
        <v>115</v>
      </c>
      <c r="C814" s="78" t="s">
        <v>1110</v>
      </c>
      <c r="D814" s="79" t="s">
        <v>1307</v>
      </c>
      <c r="E814" s="78" t="s">
        <v>1309</v>
      </c>
      <c r="F814" s="84" t="s">
        <v>16562</v>
      </c>
      <c r="G814" s="46">
        <v>21.27</v>
      </c>
      <c r="H814" s="47"/>
      <c r="I814" s="46"/>
    </row>
    <row r="815" spans="1:9" x14ac:dyDescent="0.35">
      <c r="A815" s="76">
        <v>814</v>
      </c>
      <c r="B815" s="76">
        <v>116</v>
      </c>
      <c r="C815" s="78" t="s">
        <v>1110</v>
      </c>
      <c r="D815" s="79" t="s">
        <v>1310</v>
      </c>
      <c r="E815" s="78" t="s">
        <v>1311</v>
      </c>
      <c r="F815" s="81" t="s">
        <v>16444</v>
      </c>
      <c r="G815" s="46" t="s">
        <v>1310</v>
      </c>
      <c r="H815" s="47"/>
      <c r="I815" s="46"/>
    </row>
    <row r="816" spans="1:9" x14ac:dyDescent="0.35">
      <c r="A816" s="76">
        <v>815</v>
      </c>
      <c r="B816" s="76">
        <v>117</v>
      </c>
      <c r="C816" s="78" t="s">
        <v>1110</v>
      </c>
      <c r="D816" s="79" t="s">
        <v>1205</v>
      </c>
      <c r="E816" s="78" t="s">
        <v>1312</v>
      </c>
      <c r="F816" s="81" t="s">
        <v>16445</v>
      </c>
      <c r="G816" s="46" t="s">
        <v>1205</v>
      </c>
      <c r="H816" s="47"/>
      <c r="I816" s="46"/>
    </row>
    <row r="817" spans="1:9" ht="33" x14ac:dyDescent="0.35">
      <c r="A817" s="76">
        <v>816</v>
      </c>
      <c r="B817" s="76">
        <v>118</v>
      </c>
      <c r="C817" s="78" t="s">
        <v>1110</v>
      </c>
      <c r="D817" s="79" t="s">
        <v>1313</v>
      </c>
      <c r="E817" s="78" t="s">
        <v>1314</v>
      </c>
      <c r="F817" s="81" t="s">
        <v>16448</v>
      </c>
      <c r="G817" s="46" t="s">
        <v>1313</v>
      </c>
      <c r="H817" s="47"/>
      <c r="I817" s="46"/>
    </row>
    <row r="818" spans="1:9" ht="49.5" x14ac:dyDescent="0.35">
      <c r="A818" s="76">
        <v>817</v>
      </c>
      <c r="B818" s="76">
        <v>119</v>
      </c>
      <c r="C818" s="78" t="s">
        <v>1110</v>
      </c>
      <c r="D818" s="79" t="s">
        <v>1315</v>
      </c>
      <c r="E818" s="78" t="s">
        <v>1316</v>
      </c>
      <c r="F818" s="81" t="s">
        <v>16452</v>
      </c>
      <c r="G818" s="46" t="s">
        <v>1315</v>
      </c>
      <c r="H818" s="47"/>
      <c r="I818" s="46"/>
    </row>
    <row r="819" spans="1:9" ht="49.5" x14ac:dyDescent="0.35">
      <c r="A819" s="76">
        <v>818</v>
      </c>
      <c r="B819" s="76">
        <v>120</v>
      </c>
      <c r="C819" s="78" t="s">
        <v>1110</v>
      </c>
      <c r="D819" s="79" t="s">
        <v>1317</v>
      </c>
      <c r="E819" s="78" t="s">
        <v>1318</v>
      </c>
      <c r="F819" s="81" t="s">
        <v>16456</v>
      </c>
      <c r="G819" s="46" t="s">
        <v>1317</v>
      </c>
      <c r="H819" s="47"/>
      <c r="I819" s="46"/>
    </row>
    <row r="820" spans="1:9" ht="33" x14ac:dyDescent="0.35">
      <c r="A820" s="76">
        <v>819</v>
      </c>
      <c r="B820" s="76">
        <v>121</v>
      </c>
      <c r="C820" s="78" t="s">
        <v>1110</v>
      </c>
      <c r="D820" s="79" t="s">
        <v>1319</v>
      </c>
      <c r="E820" s="78" t="s">
        <v>1320</v>
      </c>
      <c r="F820" s="81" t="s">
        <v>16457</v>
      </c>
      <c r="G820" s="46" t="s">
        <v>1319</v>
      </c>
      <c r="H820" s="47"/>
      <c r="I820" s="46"/>
    </row>
    <row r="821" spans="1:9" ht="33" x14ac:dyDescent="0.35">
      <c r="A821" s="76">
        <v>820</v>
      </c>
      <c r="B821" s="76">
        <v>122</v>
      </c>
      <c r="C821" s="78" t="s">
        <v>1110</v>
      </c>
      <c r="D821" s="79" t="s">
        <v>1321</v>
      </c>
      <c r="E821" s="78" t="s">
        <v>1322</v>
      </c>
      <c r="F821" s="81" t="s">
        <v>16563</v>
      </c>
      <c r="G821" s="46" t="s">
        <v>1321</v>
      </c>
      <c r="H821" s="47"/>
      <c r="I821" s="46"/>
    </row>
    <row r="822" spans="1:9" ht="66" x14ac:dyDescent="0.35">
      <c r="A822" s="76">
        <v>821</v>
      </c>
      <c r="B822" s="76">
        <v>123</v>
      </c>
      <c r="C822" s="78" t="s">
        <v>1110</v>
      </c>
      <c r="D822" s="79" t="s">
        <v>1323</v>
      </c>
      <c r="E822" s="78" t="s">
        <v>1324</v>
      </c>
      <c r="F822" s="84" t="s">
        <v>16564</v>
      </c>
      <c r="G822" s="46" t="s">
        <v>16565</v>
      </c>
      <c r="H822" s="47"/>
      <c r="I822" s="46"/>
    </row>
    <row r="823" spans="1:9" ht="49.5" x14ac:dyDescent="0.35">
      <c r="A823" s="76">
        <v>822</v>
      </c>
      <c r="B823" s="76">
        <v>124</v>
      </c>
      <c r="C823" s="78" t="s">
        <v>1110</v>
      </c>
      <c r="D823" s="79" t="s">
        <v>1325</v>
      </c>
      <c r="E823" s="78" t="s">
        <v>1326</v>
      </c>
      <c r="F823" s="84" t="s">
        <v>16566</v>
      </c>
      <c r="G823" s="46" t="s">
        <v>16567</v>
      </c>
      <c r="H823" s="47"/>
      <c r="I823" s="46"/>
    </row>
    <row r="824" spans="1:9" ht="49.5" x14ac:dyDescent="0.35">
      <c r="A824" s="76">
        <v>823</v>
      </c>
      <c r="B824" s="76">
        <v>125</v>
      </c>
      <c r="C824" s="78" t="s">
        <v>1110</v>
      </c>
      <c r="D824" s="79" t="s">
        <v>1327</v>
      </c>
      <c r="E824" s="78" t="s">
        <v>1328</v>
      </c>
      <c r="F824" s="84" t="s">
        <v>16488</v>
      </c>
      <c r="G824" s="46">
        <v>2.39</v>
      </c>
      <c r="H824" s="47"/>
      <c r="I824" s="46"/>
    </row>
    <row r="825" spans="1:9" ht="33" x14ac:dyDescent="0.35">
      <c r="A825" s="76">
        <v>824</v>
      </c>
      <c r="B825" s="76">
        <v>126</v>
      </c>
      <c r="C825" s="78" t="s">
        <v>1110</v>
      </c>
      <c r="D825" s="79" t="s">
        <v>1323</v>
      </c>
      <c r="E825" s="78" t="s">
        <v>1329</v>
      </c>
      <c r="F825" s="84" t="s">
        <v>16488</v>
      </c>
      <c r="G825" s="46">
        <v>2.39</v>
      </c>
      <c r="H825" s="47"/>
      <c r="I825" s="46"/>
    </row>
    <row r="826" spans="1:9" ht="82.5" x14ac:dyDescent="0.35">
      <c r="A826" s="76">
        <v>825</v>
      </c>
      <c r="B826" s="76">
        <v>127</v>
      </c>
      <c r="C826" s="78" t="s">
        <v>1110</v>
      </c>
      <c r="D826" s="79" t="s">
        <v>1330</v>
      </c>
      <c r="E826" s="78" t="s">
        <v>1331</v>
      </c>
      <c r="F826" s="84" t="s">
        <v>16568</v>
      </c>
      <c r="G826" s="46" t="s">
        <v>16569</v>
      </c>
      <c r="H826" s="47"/>
      <c r="I826" s="46"/>
    </row>
    <row r="827" spans="1:9" ht="33" x14ac:dyDescent="0.35">
      <c r="A827" s="76">
        <v>826</v>
      </c>
      <c r="B827" s="76">
        <v>128</v>
      </c>
      <c r="C827" s="78" t="s">
        <v>1110</v>
      </c>
      <c r="D827" s="79" t="s">
        <v>1325</v>
      </c>
      <c r="E827" s="78" t="s">
        <v>1332</v>
      </c>
      <c r="F827" s="84" t="s">
        <v>16487</v>
      </c>
      <c r="G827" s="46">
        <v>2.38</v>
      </c>
      <c r="H827" s="47"/>
      <c r="I827" s="46"/>
    </row>
    <row r="828" spans="1:9" x14ac:dyDescent="0.35">
      <c r="A828" s="76">
        <v>827</v>
      </c>
      <c r="B828" s="76">
        <v>129</v>
      </c>
      <c r="C828" s="78" t="s">
        <v>1110</v>
      </c>
      <c r="D828" s="79" t="s">
        <v>1333</v>
      </c>
      <c r="E828" s="78" t="s">
        <v>1334</v>
      </c>
      <c r="F828" s="84" t="s">
        <v>16570</v>
      </c>
      <c r="G828" s="46">
        <v>2.1</v>
      </c>
      <c r="H828" s="47"/>
      <c r="I828" s="46"/>
    </row>
    <row r="829" spans="1:9" ht="33" x14ac:dyDescent="0.35">
      <c r="A829" s="76">
        <v>828</v>
      </c>
      <c r="B829" s="76">
        <v>130</v>
      </c>
      <c r="C829" s="78" t="s">
        <v>1110</v>
      </c>
      <c r="D829" s="79" t="s">
        <v>1335</v>
      </c>
      <c r="E829" s="78" t="s">
        <v>1336</v>
      </c>
      <c r="F829" s="84" t="s">
        <v>16571</v>
      </c>
      <c r="G829" s="46">
        <v>2.4319999999999999</v>
      </c>
      <c r="H829" s="47"/>
      <c r="I829" s="46"/>
    </row>
    <row r="830" spans="1:9" ht="33" x14ac:dyDescent="0.35">
      <c r="A830" s="76">
        <v>829</v>
      </c>
      <c r="B830" s="76">
        <v>131</v>
      </c>
      <c r="C830" s="78" t="s">
        <v>1110</v>
      </c>
      <c r="D830" s="79" t="s">
        <v>1337</v>
      </c>
      <c r="E830" s="78" t="s">
        <v>1338</v>
      </c>
      <c r="F830" s="84" t="s">
        <v>16572</v>
      </c>
      <c r="G830" s="46">
        <v>2.6</v>
      </c>
      <c r="H830" s="47"/>
      <c r="I830" s="46"/>
    </row>
    <row r="831" spans="1:9" ht="49.5" x14ac:dyDescent="0.35">
      <c r="A831" s="76">
        <v>830</v>
      </c>
      <c r="B831" s="76">
        <v>132</v>
      </c>
      <c r="C831" s="78" t="s">
        <v>1110</v>
      </c>
      <c r="D831" s="79" t="s">
        <v>1339</v>
      </c>
      <c r="E831" s="78" t="s">
        <v>1340</v>
      </c>
      <c r="F831" s="84" t="s">
        <v>16573</v>
      </c>
      <c r="G831" s="46">
        <v>2.4329999999999998</v>
      </c>
      <c r="H831" s="47"/>
      <c r="I831" s="46"/>
    </row>
    <row r="832" spans="1:9" ht="49.5" x14ac:dyDescent="0.35">
      <c r="A832" s="76">
        <v>831</v>
      </c>
      <c r="B832" s="76">
        <v>133</v>
      </c>
      <c r="C832" s="78" t="s">
        <v>1110</v>
      </c>
      <c r="D832" s="79" t="s">
        <v>1341</v>
      </c>
      <c r="E832" s="78" t="s">
        <v>1342</v>
      </c>
      <c r="F832" s="84" t="s">
        <v>16506</v>
      </c>
      <c r="G832" s="46" t="s">
        <v>1341</v>
      </c>
      <c r="H832" s="47"/>
      <c r="I832" s="46"/>
    </row>
    <row r="833" spans="1:9" ht="33" x14ac:dyDescent="0.35">
      <c r="A833" s="76">
        <v>832</v>
      </c>
      <c r="B833" s="76">
        <v>134</v>
      </c>
      <c r="C833" s="78" t="s">
        <v>1110</v>
      </c>
      <c r="D833" s="79" t="s">
        <v>1343</v>
      </c>
      <c r="E833" s="78" t="s">
        <v>1344</v>
      </c>
      <c r="F833" s="84" t="s">
        <v>16574</v>
      </c>
      <c r="G833" s="46" t="s">
        <v>16575</v>
      </c>
      <c r="H833" s="47"/>
      <c r="I833" s="46"/>
    </row>
    <row r="834" spans="1:9" ht="99" x14ac:dyDescent="0.35">
      <c r="A834" s="76">
        <v>833</v>
      </c>
      <c r="B834" s="76">
        <v>135</v>
      </c>
      <c r="C834" s="78" t="s">
        <v>1110</v>
      </c>
      <c r="D834" s="79" t="s">
        <v>1345</v>
      </c>
      <c r="E834" s="78" t="s">
        <v>1346</v>
      </c>
      <c r="F834" s="84" t="s">
        <v>16577</v>
      </c>
      <c r="G834" s="46" t="s">
        <v>16578</v>
      </c>
      <c r="H834" s="47"/>
      <c r="I834" s="46"/>
    </row>
    <row r="835" spans="1:9" ht="181.5" x14ac:dyDescent="0.35">
      <c r="A835" s="76">
        <v>834</v>
      </c>
      <c r="B835" s="76">
        <v>136</v>
      </c>
      <c r="C835" s="78" t="s">
        <v>1110</v>
      </c>
      <c r="D835" s="79" t="s">
        <v>1347</v>
      </c>
      <c r="E835" s="78" t="s">
        <v>1348</v>
      </c>
      <c r="F835" s="84" t="s">
        <v>16580</v>
      </c>
      <c r="G835" s="46" t="s">
        <v>16581</v>
      </c>
      <c r="H835" s="47"/>
      <c r="I835" s="46"/>
    </row>
    <row r="836" spans="1:9" ht="33" x14ac:dyDescent="0.35">
      <c r="A836" s="76">
        <v>835</v>
      </c>
      <c r="B836" s="76">
        <v>137</v>
      </c>
      <c r="C836" s="78" t="s">
        <v>1110</v>
      </c>
      <c r="D836" s="79" t="s">
        <v>1349</v>
      </c>
      <c r="E836" s="78" t="s">
        <v>1350</v>
      </c>
      <c r="F836" s="84" t="s">
        <v>16583</v>
      </c>
      <c r="G836" s="46">
        <v>2.2999999999999998</v>
      </c>
      <c r="H836" s="47"/>
      <c r="I836" s="46"/>
    </row>
    <row r="837" spans="1:9" x14ac:dyDescent="0.35">
      <c r="A837" s="76">
        <v>836</v>
      </c>
      <c r="B837" s="76">
        <v>138</v>
      </c>
      <c r="C837" s="78" t="s">
        <v>1110</v>
      </c>
      <c r="D837" s="79" t="s">
        <v>1351</v>
      </c>
      <c r="E837" s="78" t="s">
        <v>1352</v>
      </c>
      <c r="F837" s="84" t="s">
        <v>16584</v>
      </c>
      <c r="G837" s="46">
        <v>2.64</v>
      </c>
      <c r="H837" s="47"/>
      <c r="I837" s="46"/>
    </row>
    <row r="838" spans="1:9" ht="66" x14ac:dyDescent="0.35">
      <c r="A838" s="76">
        <v>837</v>
      </c>
      <c r="B838" s="76">
        <v>139</v>
      </c>
      <c r="C838" s="78" t="s">
        <v>1110</v>
      </c>
      <c r="D838" s="79" t="s">
        <v>1275</v>
      </c>
      <c r="E838" s="78" t="s">
        <v>1353</v>
      </c>
      <c r="F838" s="84" t="s">
        <v>16585</v>
      </c>
      <c r="G838" s="46" t="s">
        <v>16586</v>
      </c>
      <c r="H838" s="47"/>
      <c r="I838" s="46"/>
    </row>
    <row r="839" spans="1:9" ht="33" x14ac:dyDescent="0.35">
      <c r="A839" s="76">
        <v>838</v>
      </c>
      <c r="B839" s="76">
        <v>140</v>
      </c>
      <c r="C839" s="78" t="s">
        <v>1110</v>
      </c>
      <c r="D839" s="79" t="s">
        <v>1354</v>
      </c>
      <c r="E839" s="78" t="s">
        <v>1355</v>
      </c>
      <c r="F839" s="84" t="s">
        <v>16587</v>
      </c>
      <c r="G839" s="46">
        <v>2.37</v>
      </c>
      <c r="H839" s="47"/>
      <c r="I839" s="46"/>
    </row>
    <row r="840" spans="1:9" ht="82.5" x14ac:dyDescent="0.35">
      <c r="A840" s="76">
        <v>839</v>
      </c>
      <c r="B840" s="76">
        <v>141</v>
      </c>
      <c r="C840" s="78" t="s">
        <v>1110</v>
      </c>
      <c r="D840" s="79" t="s">
        <v>1356</v>
      </c>
      <c r="E840" s="78" t="s">
        <v>1357</v>
      </c>
      <c r="F840" s="84" t="s">
        <v>16588</v>
      </c>
      <c r="G840" s="46" t="s">
        <v>16589</v>
      </c>
      <c r="H840" s="47"/>
      <c r="I840" s="46"/>
    </row>
    <row r="841" spans="1:9" ht="148.5" x14ac:dyDescent="0.35">
      <c r="A841" s="76">
        <v>840</v>
      </c>
      <c r="B841" s="76">
        <v>142</v>
      </c>
      <c r="C841" s="78" t="s">
        <v>1110</v>
      </c>
      <c r="D841" s="79" t="s">
        <v>1358</v>
      </c>
      <c r="E841" s="78" t="s">
        <v>1359</v>
      </c>
      <c r="F841" s="84" t="s">
        <v>16590</v>
      </c>
      <c r="G841" s="46" t="s">
        <v>16591</v>
      </c>
      <c r="H841" s="47"/>
      <c r="I841" s="46"/>
    </row>
    <row r="842" spans="1:9" ht="99" x14ac:dyDescent="0.35">
      <c r="A842" s="76">
        <v>841</v>
      </c>
      <c r="B842" s="76">
        <v>143</v>
      </c>
      <c r="C842" s="78" t="s">
        <v>1110</v>
      </c>
      <c r="D842" s="79" t="s">
        <v>1360</v>
      </c>
      <c r="E842" s="78" t="s">
        <v>1361</v>
      </c>
      <c r="F842" s="84" t="s">
        <v>16592</v>
      </c>
      <c r="G842" s="46" t="s">
        <v>16593</v>
      </c>
      <c r="H842" s="47"/>
      <c r="I842" s="46"/>
    </row>
    <row r="843" spans="1:9" ht="66" x14ac:dyDescent="0.35">
      <c r="A843" s="76">
        <v>842</v>
      </c>
      <c r="B843" s="76">
        <v>144</v>
      </c>
      <c r="C843" s="78" t="s">
        <v>1110</v>
      </c>
      <c r="D843" s="79" t="s">
        <v>1362</v>
      </c>
      <c r="E843" s="78" t="s">
        <v>1363</v>
      </c>
      <c r="F843" s="84" t="s">
        <v>16594</v>
      </c>
      <c r="G843" s="46" t="s">
        <v>16595</v>
      </c>
      <c r="H843" s="47"/>
      <c r="I843" s="46"/>
    </row>
    <row r="844" spans="1:9" ht="66" x14ac:dyDescent="0.35">
      <c r="A844" s="76">
        <v>843</v>
      </c>
      <c r="B844" s="76">
        <v>145</v>
      </c>
      <c r="C844" s="78" t="s">
        <v>1110</v>
      </c>
      <c r="D844" s="79" t="s">
        <v>1364</v>
      </c>
      <c r="E844" s="78" t="s">
        <v>1365</v>
      </c>
      <c r="F844" s="84" t="s">
        <v>16596</v>
      </c>
      <c r="G844" s="46" t="s">
        <v>16597</v>
      </c>
      <c r="H844" s="47"/>
      <c r="I844" s="46"/>
    </row>
    <row r="845" spans="1:9" ht="115.5" x14ac:dyDescent="0.35">
      <c r="A845" s="76">
        <v>844</v>
      </c>
      <c r="B845" s="76">
        <v>146</v>
      </c>
      <c r="C845" s="78" t="s">
        <v>1110</v>
      </c>
      <c r="D845" s="79" t="s">
        <v>1366</v>
      </c>
      <c r="E845" s="78" t="s">
        <v>1367</v>
      </c>
      <c r="F845" s="84" t="s">
        <v>16598</v>
      </c>
      <c r="G845" s="46" t="s">
        <v>16599</v>
      </c>
      <c r="H845" s="47"/>
      <c r="I845" s="46"/>
    </row>
    <row r="846" spans="1:9" ht="33" x14ac:dyDescent="0.35">
      <c r="A846" s="76">
        <v>845</v>
      </c>
      <c r="B846" s="76">
        <v>147</v>
      </c>
      <c r="C846" s="78" t="s">
        <v>1110</v>
      </c>
      <c r="D846" s="79">
        <v>15254</v>
      </c>
      <c r="E846" s="78" t="s">
        <v>1368</v>
      </c>
      <c r="F846" s="84" t="s">
        <v>16600</v>
      </c>
      <c r="G846" s="46" t="s">
        <v>16601</v>
      </c>
      <c r="H846" s="47"/>
      <c r="I846" s="46"/>
    </row>
    <row r="847" spans="1:9" ht="33" x14ac:dyDescent="0.35">
      <c r="A847" s="76">
        <v>846</v>
      </c>
      <c r="B847" s="76">
        <v>148</v>
      </c>
      <c r="C847" s="78" t="s">
        <v>1110</v>
      </c>
      <c r="D847" s="79" t="s">
        <v>1369</v>
      </c>
      <c r="E847" s="78" t="s">
        <v>1370</v>
      </c>
      <c r="F847" s="84" t="s">
        <v>16602</v>
      </c>
      <c r="G847" s="46" t="s">
        <v>16603</v>
      </c>
      <c r="H847" s="47"/>
      <c r="I847" s="46"/>
    </row>
    <row r="848" spans="1:9" ht="82.5" x14ac:dyDescent="0.35">
      <c r="A848" s="76">
        <v>847</v>
      </c>
      <c r="B848" s="76">
        <v>149</v>
      </c>
      <c r="C848" s="78" t="s">
        <v>1110</v>
      </c>
      <c r="D848" s="79" t="s">
        <v>1371</v>
      </c>
      <c r="E848" s="78" t="s">
        <v>1372</v>
      </c>
      <c r="F848" s="84" t="s">
        <v>16604</v>
      </c>
      <c r="G848" s="46" t="s">
        <v>16605</v>
      </c>
      <c r="H848" s="47"/>
      <c r="I848" s="46"/>
    </row>
    <row r="849" spans="1:9" ht="99" x14ac:dyDescent="0.35">
      <c r="A849" s="76">
        <v>848</v>
      </c>
      <c r="B849" s="76">
        <v>150</v>
      </c>
      <c r="C849" s="78" t="s">
        <v>1110</v>
      </c>
      <c r="D849" s="79" t="s">
        <v>1373</v>
      </c>
      <c r="E849" s="78" t="s">
        <v>1374</v>
      </c>
      <c r="F849" s="84" t="s">
        <v>16606</v>
      </c>
      <c r="G849" s="46" t="s">
        <v>16607</v>
      </c>
      <c r="H849" s="47"/>
      <c r="I849" s="46"/>
    </row>
    <row r="850" spans="1:9" ht="66" x14ac:dyDescent="0.35">
      <c r="A850" s="76">
        <v>849</v>
      </c>
      <c r="B850" s="76">
        <v>151</v>
      </c>
      <c r="C850" s="78" t="s">
        <v>1110</v>
      </c>
      <c r="D850" s="79" t="s">
        <v>1362</v>
      </c>
      <c r="E850" s="78" t="s">
        <v>1375</v>
      </c>
      <c r="F850" s="84" t="s">
        <v>16594</v>
      </c>
      <c r="G850" s="46" t="s">
        <v>16595</v>
      </c>
      <c r="H850" s="47"/>
      <c r="I850" s="46"/>
    </row>
    <row r="851" spans="1:9" ht="66" x14ac:dyDescent="0.35">
      <c r="A851" s="76">
        <v>850</v>
      </c>
      <c r="B851" s="76">
        <v>152</v>
      </c>
      <c r="C851" s="78" t="s">
        <v>1110</v>
      </c>
      <c r="D851" s="79" t="s">
        <v>1364</v>
      </c>
      <c r="E851" s="78" t="s">
        <v>1376</v>
      </c>
      <c r="F851" s="84" t="s">
        <v>16608</v>
      </c>
      <c r="G851" s="46" t="s">
        <v>16597</v>
      </c>
      <c r="H851" s="47"/>
      <c r="I851" s="46"/>
    </row>
    <row r="852" spans="1:9" ht="66" x14ac:dyDescent="0.35">
      <c r="A852" s="76">
        <v>851</v>
      </c>
      <c r="B852" s="76">
        <v>153</v>
      </c>
      <c r="C852" s="78" t="s">
        <v>1110</v>
      </c>
      <c r="D852" s="79" t="s">
        <v>1377</v>
      </c>
      <c r="E852" s="78" t="s">
        <v>1378</v>
      </c>
      <c r="F852" s="84" t="s">
        <v>16609</v>
      </c>
      <c r="G852" s="46" t="s">
        <v>16610</v>
      </c>
      <c r="H852" s="47"/>
      <c r="I852" s="46"/>
    </row>
    <row r="853" spans="1:9" ht="49.5" x14ac:dyDescent="0.35">
      <c r="A853" s="76">
        <v>852</v>
      </c>
      <c r="B853" s="76">
        <v>154</v>
      </c>
      <c r="C853" s="78" t="s">
        <v>1110</v>
      </c>
      <c r="D853" s="79" t="s">
        <v>1379</v>
      </c>
      <c r="E853" s="78" t="s">
        <v>1380</v>
      </c>
      <c r="F853" s="84" t="s">
        <v>16611</v>
      </c>
      <c r="G853" s="46" t="s">
        <v>16612</v>
      </c>
      <c r="H853" s="47"/>
      <c r="I853" s="46"/>
    </row>
    <row r="854" spans="1:9" ht="33" x14ac:dyDescent="0.35">
      <c r="A854" s="76">
        <v>853</v>
      </c>
      <c r="B854" s="76">
        <v>155</v>
      </c>
      <c r="C854" s="78" t="s">
        <v>1110</v>
      </c>
      <c r="D854" s="79" t="s">
        <v>1381</v>
      </c>
      <c r="E854" s="78" t="s">
        <v>1382</v>
      </c>
      <c r="F854" s="84" t="s">
        <v>16614</v>
      </c>
      <c r="G854" s="46" t="s">
        <v>16615</v>
      </c>
      <c r="H854" s="47"/>
      <c r="I854" s="46"/>
    </row>
    <row r="855" spans="1:9" ht="49.5" x14ac:dyDescent="0.35">
      <c r="A855" s="76">
        <v>854</v>
      </c>
      <c r="B855" s="76">
        <v>156</v>
      </c>
      <c r="C855" s="78" t="s">
        <v>1110</v>
      </c>
      <c r="D855" s="79" t="s">
        <v>1383</v>
      </c>
      <c r="E855" s="78" t="s">
        <v>1384</v>
      </c>
      <c r="F855" s="84" t="s">
        <v>16617</v>
      </c>
      <c r="G855" s="46" t="s">
        <v>16618</v>
      </c>
      <c r="H855" s="47"/>
      <c r="I855" s="46"/>
    </row>
    <row r="856" spans="1:9" ht="49.5" x14ac:dyDescent="0.35">
      <c r="A856" s="76">
        <v>855</v>
      </c>
      <c r="B856" s="76">
        <v>157</v>
      </c>
      <c r="C856" s="78" t="s">
        <v>1110</v>
      </c>
      <c r="D856" s="79">
        <v>2434</v>
      </c>
      <c r="E856" s="78" t="s">
        <v>1385</v>
      </c>
      <c r="F856" s="84" t="s">
        <v>16620</v>
      </c>
      <c r="G856" s="46" t="s">
        <v>16621</v>
      </c>
      <c r="H856" s="47"/>
      <c r="I856" s="46"/>
    </row>
    <row r="857" spans="1:9" ht="33" x14ac:dyDescent="0.35">
      <c r="A857" s="76">
        <v>856</v>
      </c>
      <c r="B857" s="76">
        <v>158</v>
      </c>
      <c r="C857" s="78" t="s">
        <v>1110</v>
      </c>
      <c r="D857" s="79" t="s">
        <v>1386</v>
      </c>
      <c r="E857" s="78" t="s">
        <v>1387</v>
      </c>
      <c r="F857" s="81" t="s">
        <v>16622</v>
      </c>
      <c r="G857" s="46" t="s">
        <v>1386</v>
      </c>
      <c r="H857" s="47"/>
      <c r="I857" s="46"/>
    </row>
    <row r="858" spans="1:9" ht="33" x14ac:dyDescent="0.35">
      <c r="A858" s="76">
        <v>857</v>
      </c>
      <c r="B858" s="76">
        <v>159</v>
      </c>
      <c r="C858" s="78" t="s">
        <v>1110</v>
      </c>
      <c r="D858" s="79"/>
      <c r="E858" s="78" t="s">
        <v>1388</v>
      </c>
      <c r="F858" s="81" t="s">
        <v>16443</v>
      </c>
      <c r="G858" s="46">
        <v>10.271000000000001</v>
      </c>
      <c r="H858" s="47"/>
      <c r="I858" s="46"/>
    </row>
    <row r="859" spans="1:9" ht="33" x14ac:dyDescent="0.35">
      <c r="A859" s="76">
        <v>858</v>
      </c>
      <c r="B859" s="76">
        <v>160</v>
      </c>
      <c r="C859" s="78" t="s">
        <v>1110</v>
      </c>
      <c r="D859" s="79"/>
      <c r="E859" s="78" t="s">
        <v>1389</v>
      </c>
      <c r="F859" s="81" t="s">
        <v>16455</v>
      </c>
      <c r="G859" s="46" t="s">
        <v>1216</v>
      </c>
      <c r="H859" s="47"/>
      <c r="I859" s="46"/>
    </row>
    <row r="860" spans="1:9" ht="33" x14ac:dyDescent="0.35">
      <c r="A860" s="76">
        <v>859</v>
      </c>
      <c r="B860" s="76">
        <v>161</v>
      </c>
      <c r="C860" s="78" t="s">
        <v>1110</v>
      </c>
      <c r="D860" s="79"/>
      <c r="E860" s="78" t="s">
        <v>1390</v>
      </c>
      <c r="F860" s="84"/>
      <c r="G860" s="46"/>
      <c r="H860" s="47"/>
      <c r="I860" s="46"/>
    </row>
    <row r="861" spans="1:9" ht="33" x14ac:dyDescent="0.35">
      <c r="A861" s="76">
        <v>860</v>
      </c>
      <c r="B861" s="76">
        <v>162</v>
      </c>
      <c r="C861" s="78" t="s">
        <v>1110</v>
      </c>
      <c r="D861" s="79"/>
      <c r="E861" s="78" t="s">
        <v>1391</v>
      </c>
      <c r="F861" s="81" t="s">
        <v>16495</v>
      </c>
      <c r="G861" s="46" t="s">
        <v>1221</v>
      </c>
      <c r="H861" s="47"/>
      <c r="I861" s="46"/>
    </row>
    <row r="862" spans="1:9" ht="33" x14ac:dyDescent="0.35">
      <c r="A862" s="76">
        <v>861</v>
      </c>
      <c r="B862" s="76">
        <v>163</v>
      </c>
      <c r="C862" s="78" t="s">
        <v>1110</v>
      </c>
      <c r="D862" s="79"/>
      <c r="E862" s="78" t="s">
        <v>1392</v>
      </c>
      <c r="F862" s="84"/>
      <c r="G862" s="46"/>
      <c r="H862" s="47"/>
      <c r="I862" s="46"/>
    </row>
    <row r="863" spans="1:9" ht="49.5" x14ac:dyDescent="0.35">
      <c r="A863" s="76">
        <v>862</v>
      </c>
      <c r="B863" s="76">
        <v>164</v>
      </c>
      <c r="C863" s="78" t="s">
        <v>1110</v>
      </c>
      <c r="D863" s="79"/>
      <c r="E863" s="78" t="s">
        <v>1393</v>
      </c>
      <c r="F863" s="81" t="s">
        <v>16476</v>
      </c>
      <c r="G863" s="46" t="s">
        <v>15624</v>
      </c>
      <c r="H863" s="47"/>
      <c r="I863" s="46"/>
    </row>
    <row r="864" spans="1:9" ht="33" x14ac:dyDescent="0.35">
      <c r="A864" s="76">
        <v>863</v>
      </c>
      <c r="B864" s="76">
        <v>165</v>
      </c>
      <c r="C864" s="78" t="s">
        <v>1110</v>
      </c>
      <c r="D864" s="79"/>
      <c r="E864" s="78" t="s">
        <v>1394</v>
      </c>
      <c r="F864" s="81" t="s">
        <v>16477</v>
      </c>
      <c r="G864" s="46" t="s">
        <v>15625</v>
      </c>
      <c r="H864" s="47"/>
      <c r="I864" s="46"/>
    </row>
    <row r="865" spans="1:9" ht="49.5" x14ac:dyDescent="0.35">
      <c r="A865" s="76">
        <v>864</v>
      </c>
      <c r="B865" s="76">
        <v>166</v>
      </c>
      <c r="C865" s="78" t="s">
        <v>1110</v>
      </c>
      <c r="D865" s="79" t="s">
        <v>1248</v>
      </c>
      <c r="E865" s="78" t="s">
        <v>1395</v>
      </c>
      <c r="F865" s="81"/>
      <c r="G865" s="46"/>
      <c r="H865" s="47"/>
      <c r="I865" s="46"/>
    </row>
    <row r="866" spans="1:9" ht="49.5" x14ac:dyDescent="0.35">
      <c r="A866" s="76">
        <v>865</v>
      </c>
      <c r="B866" s="76">
        <v>167</v>
      </c>
      <c r="C866" s="78" t="s">
        <v>1110</v>
      </c>
      <c r="D866" s="79" t="s">
        <v>1345</v>
      </c>
      <c r="E866" s="78" t="s">
        <v>1396</v>
      </c>
      <c r="F866" s="84" t="s">
        <v>16623</v>
      </c>
      <c r="G866" s="46" t="s">
        <v>16624</v>
      </c>
      <c r="H866" s="47"/>
      <c r="I866" s="46"/>
    </row>
    <row r="867" spans="1:9" ht="49.5" x14ac:dyDescent="0.35">
      <c r="A867" s="76">
        <v>866</v>
      </c>
      <c r="B867" s="76">
        <v>168</v>
      </c>
      <c r="C867" s="78" t="s">
        <v>1110</v>
      </c>
      <c r="D867" s="79"/>
      <c r="E867" s="78" t="s">
        <v>1397</v>
      </c>
      <c r="F867" s="84"/>
      <c r="G867" s="46"/>
      <c r="H867" s="47"/>
      <c r="I867" s="46"/>
    </row>
    <row r="868" spans="1:9" ht="33" x14ac:dyDescent="0.35">
      <c r="A868" s="76">
        <v>867</v>
      </c>
      <c r="B868" s="76">
        <v>169</v>
      </c>
      <c r="C868" s="78" t="s">
        <v>1110</v>
      </c>
      <c r="D868" s="79">
        <v>2.6120000000000001</v>
      </c>
      <c r="E868" s="78" t="s">
        <v>1398</v>
      </c>
      <c r="F868" s="84" t="s">
        <v>1261</v>
      </c>
      <c r="G868" s="46">
        <v>2.6120000000000001</v>
      </c>
      <c r="H868" s="47"/>
      <c r="I868" s="46"/>
    </row>
    <row r="869" spans="1:9" ht="33" x14ac:dyDescent="0.35">
      <c r="A869" s="76">
        <v>868</v>
      </c>
      <c r="B869" s="76">
        <v>170</v>
      </c>
      <c r="C869" s="78" t="s">
        <v>1110</v>
      </c>
      <c r="D869" s="79"/>
      <c r="E869" s="78" t="s">
        <v>1399</v>
      </c>
      <c r="F869" s="84"/>
      <c r="G869" s="46"/>
      <c r="H869" s="47"/>
      <c r="I869" s="46"/>
    </row>
    <row r="870" spans="1:9" ht="33" x14ac:dyDescent="0.35">
      <c r="A870" s="76">
        <v>869</v>
      </c>
      <c r="B870" s="76">
        <v>171</v>
      </c>
      <c r="C870" s="78" t="s">
        <v>1110</v>
      </c>
      <c r="D870" s="79" t="s">
        <v>1400</v>
      </c>
      <c r="E870" s="78" t="s">
        <v>1401</v>
      </c>
      <c r="F870" s="84" t="s">
        <v>16625</v>
      </c>
      <c r="G870" s="46">
        <v>3.5</v>
      </c>
      <c r="H870" s="47"/>
      <c r="I870" s="46"/>
    </row>
    <row r="871" spans="1:9" ht="33" x14ac:dyDescent="0.35">
      <c r="A871" s="76">
        <v>870</v>
      </c>
      <c r="B871" s="76">
        <v>172</v>
      </c>
      <c r="C871" s="78" t="s">
        <v>1110</v>
      </c>
      <c r="D871" s="79"/>
      <c r="E871" s="78" t="s">
        <v>1402</v>
      </c>
      <c r="F871" s="84" t="s">
        <v>16626</v>
      </c>
      <c r="G871" s="46" t="s">
        <v>16627</v>
      </c>
      <c r="H871" s="47"/>
      <c r="I871" s="46"/>
    </row>
    <row r="872" spans="1:9" ht="33" x14ac:dyDescent="0.35">
      <c r="A872" s="76">
        <v>871</v>
      </c>
      <c r="B872" s="76">
        <v>173</v>
      </c>
      <c r="C872" s="78" t="s">
        <v>1110</v>
      </c>
      <c r="D872" s="79" t="s">
        <v>1169</v>
      </c>
      <c r="E872" s="78" t="s">
        <v>1403</v>
      </c>
      <c r="F872" s="84" t="s">
        <v>1170</v>
      </c>
      <c r="G872" s="46">
        <v>2.3199999999999998</v>
      </c>
      <c r="H872" s="47"/>
      <c r="I872" s="46"/>
    </row>
    <row r="873" spans="1:9" ht="49.5" x14ac:dyDescent="0.35">
      <c r="A873" s="76">
        <v>872</v>
      </c>
      <c r="B873" s="76">
        <v>174</v>
      </c>
      <c r="C873" s="78" t="s">
        <v>1110</v>
      </c>
      <c r="D873" s="79" t="s">
        <v>1273</v>
      </c>
      <c r="E873" s="78" t="s">
        <v>1404</v>
      </c>
      <c r="F873" s="84" t="s">
        <v>16628</v>
      </c>
      <c r="G873" s="46" t="s">
        <v>16629</v>
      </c>
      <c r="H873" s="47"/>
      <c r="I873" s="46"/>
    </row>
    <row r="874" spans="1:9" ht="66" x14ac:dyDescent="0.35">
      <c r="A874" s="76">
        <v>873</v>
      </c>
      <c r="B874" s="76">
        <v>175</v>
      </c>
      <c r="C874" s="78" t="s">
        <v>1110</v>
      </c>
      <c r="D874" s="79" t="s">
        <v>1273</v>
      </c>
      <c r="E874" s="78" t="s">
        <v>1405</v>
      </c>
      <c r="F874" s="84" t="s">
        <v>16630</v>
      </c>
      <c r="G874" s="46" t="s">
        <v>16631</v>
      </c>
      <c r="H874" s="47"/>
      <c r="I874" s="46"/>
    </row>
    <row r="875" spans="1:9" ht="33" x14ac:dyDescent="0.35">
      <c r="A875" s="76">
        <v>874</v>
      </c>
      <c r="B875" s="76">
        <v>176</v>
      </c>
      <c r="C875" s="78" t="s">
        <v>1110</v>
      </c>
      <c r="D875" s="79" t="s">
        <v>1406</v>
      </c>
      <c r="E875" s="78" t="s">
        <v>1407</v>
      </c>
      <c r="F875" s="84" t="s">
        <v>16602</v>
      </c>
      <c r="G875" s="46">
        <v>2.34</v>
      </c>
      <c r="H875" s="47"/>
      <c r="I875" s="46"/>
    </row>
    <row r="876" spans="1:9" ht="49.5" x14ac:dyDescent="0.35">
      <c r="A876" s="76">
        <v>875</v>
      </c>
      <c r="B876" s="76">
        <v>177</v>
      </c>
      <c r="C876" s="78" t="s">
        <v>1110</v>
      </c>
      <c r="D876" s="79" t="s">
        <v>1408</v>
      </c>
      <c r="E876" s="78" t="s">
        <v>1409</v>
      </c>
      <c r="F876" s="84" t="s">
        <v>16632</v>
      </c>
      <c r="G876" s="46">
        <v>2.4700000000000002</v>
      </c>
      <c r="H876" s="47"/>
      <c r="I876" s="46"/>
    </row>
    <row r="877" spans="1:9" ht="33" x14ac:dyDescent="0.35">
      <c r="A877" s="76">
        <v>876</v>
      </c>
      <c r="B877" s="76">
        <v>178</v>
      </c>
      <c r="C877" s="78" t="s">
        <v>1110</v>
      </c>
      <c r="D877" s="79"/>
      <c r="E877" s="78" t="s">
        <v>1410</v>
      </c>
      <c r="F877" s="84" t="s">
        <v>16633</v>
      </c>
      <c r="G877" s="46" t="s">
        <v>15627</v>
      </c>
      <c r="H877" s="47"/>
      <c r="I877" s="46"/>
    </row>
    <row r="878" spans="1:9" ht="33" x14ac:dyDescent="0.35">
      <c r="A878" s="76">
        <v>877</v>
      </c>
      <c r="B878" s="76">
        <v>179</v>
      </c>
      <c r="C878" s="78" t="s">
        <v>1110</v>
      </c>
      <c r="D878" s="79"/>
      <c r="E878" s="78" t="s">
        <v>1411</v>
      </c>
      <c r="F878" s="84" t="s">
        <v>16448</v>
      </c>
      <c r="G878" s="46" t="s">
        <v>1313</v>
      </c>
      <c r="H878" s="47"/>
      <c r="I878" s="46"/>
    </row>
    <row r="879" spans="1:9" ht="33" x14ac:dyDescent="0.35">
      <c r="A879" s="76">
        <v>878</v>
      </c>
      <c r="B879" s="76">
        <v>180</v>
      </c>
      <c r="C879" s="78" t="s">
        <v>1110</v>
      </c>
      <c r="D879" s="79"/>
      <c r="E879" s="78" t="s">
        <v>1412</v>
      </c>
      <c r="F879" s="84"/>
      <c r="G879" s="46"/>
      <c r="H879" s="47"/>
      <c r="I879" s="46"/>
    </row>
    <row r="880" spans="1:9" ht="49.5" x14ac:dyDescent="0.35">
      <c r="A880" s="76">
        <v>879</v>
      </c>
      <c r="B880" s="76">
        <v>181</v>
      </c>
      <c r="C880" s="78" t="s">
        <v>1110</v>
      </c>
      <c r="D880" s="79"/>
      <c r="E880" s="78" t="s">
        <v>1413</v>
      </c>
      <c r="F880" s="86" t="s">
        <v>16633</v>
      </c>
      <c r="G880" s="46" t="s">
        <v>15627</v>
      </c>
      <c r="H880" s="47"/>
      <c r="I880" s="46"/>
    </row>
    <row r="881" spans="1:9" x14ac:dyDescent="0.35">
      <c r="A881" s="76">
        <v>880</v>
      </c>
      <c r="B881" s="76" t="s">
        <v>1414</v>
      </c>
      <c r="C881" s="78" t="s">
        <v>1415</v>
      </c>
      <c r="D881" s="79" t="s">
        <v>1416</v>
      </c>
      <c r="E881" s="78" t="s">
        <v>1417</v>
      </c>
      <c r="F881" s="84" t="s">
        <v>1417</v>
      </c>
      <c r="G881" s="46" t="s">
        <v>1416</v>
      </c>
      <c r="H881" s="47"/>
      <c r="I881" s="46"/>
    </row>
    <row r="882" spans="1:9" ht="33" x14ac:dyDescent="0.35">
      <c r="A882" s="76">
        <v>881</v>
      </c>
      <c r="B882" s="76" t="s">
        <v>1418</v>
      </c>
      <c r="C882" s="78" t="s">
        <v>1415</v>
      </c>
      <c r="D882" s="79" t="s">
        <v>1419</v>
      </c>
      <c r="E882" s="78" t="s">
        <v>1420</v>
      </c>
      <c r="F882" s="84" t="s">
        <v>1420</v>
      </c>
      <c r="G882" s="46" t="s">
        <v>15805</v>
      </c>
      <c r="H882" s="47"/>
      <c r="I882" s="46"/>
    </row>
    <row r="883" spans="1:9" ht="33" x14ac:dyDescent="0.35">
      <c r="A883" s="76">
        <v>882</v>
      </c>
      <c r="B883" s="76" t="s">
        <v>1421</v>
      </c>
      <c r="C883" s="78" t="s">
        <v>1415</v>
      </c>
      <c r="D883" s="79" t="s">
        <v>1422</v>
      </c>
      <c r="E883" s="78" t="s">
        <v>1423</v>
      </c>
      <c r="F883" s="84" t="s">
        <v>1423</v>
      </c>
      <c r="G883" s="46" t="s">
        <v>1422</v>
      </c>
      <c r="H883" s="47"/>
      <c r="I883" s="46"/>
    </row>
    <row r="884" spans="1:9" x14ac:dyDescent="0.35">
      <c r="A884" s="76">
        <v>883</v>
      </c>
      <c r="B884" s="76" t="s">
        <v>1424</v>
      </c>
      <c r="C884" s="78" t="s">
        <v>1415</v>
      </c>
      <c r="D884" s="79" t="s">
        <v>1425</v>
      </c>
      <c r="E884" s="78" t="s">
        <v>1426</v>
      </c>
      <c r="F884" s="84" t="s">
        <v>1426</v>
      </c>
      <c r="G884" s="46" t="s">
        <v>1425</v>
      </c>
      <c r="H884" s="47"/>
      <c r="I884" s="46"/>
    </row>
    <row r="885" spans="1:9" x14ac:dyDescent="0.35">
      <c r="A885" s="76">
        <v>884</v>
      </c>
      <c r="B885" s="76" t="s">
        <v>1427</v>
      </c>
      <c r="C885" s="78" t="s">
        <v>1415</v>
      </c>
      <c r="D885" s="79" t="s">
        <v>1428</v>
      </c>
      <c r="E885" s="78" t="s">
        <v>1429</v>
      </c>
      <c r="F885" s="84" t="s">
        <v>1429</v>
      </c>
      <c r="G885" s="46" t="s">
        <v>1428</v>
      </c>
      <c r="H885" s="47"/>
      <c r="I885" s="46"/>
    </row>
    <row r="886" spans="1:9" x14ac:dyDescent="0.35">
      <c r="A886" s="76">
        <v>885</v>
      </c>
      <c r="B886" s="76" t="s">
        <v>1430</v>
      </c>
      <c r="C886" s="78" t="s">
        <v>1415</v>
      </c>
      <c r="D886" s="79" t="s">
        <v>1431</v>
      </c>
      <c r="E886" s="78" t="s">
        <v>1432</v>
      </c>
      <c r="F886" s="84" t="s">
        <v>1432</v>
      </c>
      <c r="G886" s="46" t="s">
        <v>1431</v>
      </c>
      <c r="H886" s="47"/>
      <c r="I886" s="46"/>
    </row>
    <row r="887" spans="1:9" x14ac:dyDescent="0.35">
      <c r="A887" s="76">
        <v>886</v>
      </c>
      <c r="B887" s="76" t="s">
        <v>1433</v>
      </c>
      <c r="C887" s="78" t="s">
        <v>1415</v>
      </c>
      <c r="D887" s="79" t="s">
        <v>1434</v>
      </c>
      <c r="E887" s="78" t="s">
        <v>1435</v>
      </c>
      <c r="F887" s="84" t="s">
        <v>1435</v>
      </c>
      <c r="G887" s="46" t="s">
        <v>1434</v>
      </c>
      <c r="H887" s="47"/>
      <c r="I887" s="46"/>
    </row>
    <row r="888" spans="1:9" ht="33" x14ac:dyDescent="0.35">
      <c r="A888" s="76">
        <v>887</v>
      </c>
      <c r="B888" s="76" t="s">
        <v>1436</v>
      </c>
      <c r="C888" s="78" t="s">
        <v>1415</v>
      </c>
      <c r="D888" s="79" t="s">
        <v>1437</v>
      </c>
      <c r="E888" s="78" t="s">
        <v>1438</v>
      </c>
      <c r="F888" s="84" t="s">
        <v>1438</v>
      </c>
      <c r="G888" s="46" t="s">
        <v>1437</v>
      </c>
      <c r="H888" s="47"/>
      <c r="I888" s="46"/>
    </row>
    <row r="889" spans="1:9" ht="33" x14ac:dyDescent="0.35">
      <c r="A889" s="76">
        <v>888</v>
      </c>
      <c r="B889" s="76" t="s">
        <v>1439</v>
      </c>
      <c r="C889" s="78" t="s">
        <v>1415</v>
      </c>
      <c r="D889" s="79" t="s">
        <v>1440</v>
      </c>
      <c r="E889" s="78" t="s">
        <v>1441</v>
      </c>
      <c r="F889" s="84" t="s">
        <v>1441</v>
      </c>
      <c r="G889" s="46" t="s">
        <v>15806</v>
      </c>
      <c r="H889" s="47"/>
      <c r="I889" s="46"/>
    </row>
    <row r="890" spans="1:9" x14ac:dyDescent="0.35">
      <c r="A890" s="76">
        <v>889</v>
      </c>
      <c r="B890" s="76" t="s">
        <v>1442</v>
      </c>
      <c r="C890" s="78" t="s">
        <v>1415</v>
      </c>
      <c r="D890" s="79" t="s">
        <v>1443</v>
      </c>
      <c r="E890" s="78" t="s">
        <v>1444</v>
      </c>
      <c r="F890" s="84" t="s">
        <v>1444</v>
      </c>
      <c r="G890" s="46" t="s">
        <v>1443</v>
      </c>
      <c r="H890" s="47"/>
      <c r="I890" s="46"/>
    </row>
    <row r="891" spans="1:9" ht="33" x14ac:dyDescent="0.35">
      <c r="A891" s="76">
        <v>890</v>
      </c>
      <c r="B891" s="76" t="s">
        <v>1445</v>
      </c>
      <c r="C891" s="78" t="s">
        <v>1415</v>
      </c>
      <c r="D891" s="79" t="s">
        <v>1446</v>
      </c>
      <c r="E891" s="78" t="s">
        <v>1447</v>
      </c>
      <c r="F891" s="84" t="s">
        <v>1447</v>
      </c>
      <c r="G891" s="46" t="s">
        <v>1446</v>
      </c>
      <c r="H891" s="47"/>
      <c r="I891" s="46"/>
    </row>
    <row r="892" spans="1:9" x14ac:dyDescent="0.35">
      <c r="A892" s="76">
        <v>891</v>
      </c>
      <c r="B892" s="76" t="s">
        <v>1448</v>
      </c>
      <c r="C892" s="78" t="s">
        <v>1415</v>
      </c>
      <c r="D892" s="79" t="s">
        <v>1449</v>
      </c>
      <c r="E892" s="78" t="s">
        <v>1450</v>
      </c>
      <c r="F892" s="84" t="s">
        <v>1450</v>
      </c>
      <c r="G892" s="46" t="s">
        <v>1449</v>
      </c>
      <c r="H892" s="47"/>
      <c r="I892" s="46"/>
    </row>
    <row r="893" spans="1:9" x14ac:dyDescent="0.35">
      <c r="A893" s="76">
        <v>892</v>
      </c>
      <c r="B893" s="76" t="s">
        <v>1451</v>
      </c>
      <c r="C893" s="78" t="s">
        <v>1415</v>
      </c>
      <c r="D893" s="79" t="s">
        <v>1452</v>
      </c>
      <c r="E893" s="78" t="s">
        <v>1453</v>
      </c>
      <c r="F893" s="84" t="s">
        <v>1453</v>
      </c>
      <c r="G893" s="46" t="s">
        <v>1452</v>
      </c>
      <c r="H893" s="47"/>
      <c r="I893" s="46"/>
    </row>
    <row r="894" spans="1:9" x14ac:dyDescent="0.35">
      <c r="A894" s="76">
        <v>893</v>
      </c>
      <c r="B894" s="76" t="s">
        <v>1454</v>
      </c>
      <c r="C894" s="78" t="s">
        <v>1415</v>
      </c>
      <c r="D894" s="79" t="s">
        <v>1455</v>
      </c>
      <c r="E894" s="78" t="s">
        <v>1456</v>
      </c>
      <c r="F894" s="84" t="s">
        <v>1456</v>
      </c>
      <c r="G894" s="46" t="s">
        <v>1455</v>
      </c>
      <c r="H894" s="47"/>
      <c r="I894" s="46"/>
    </row>
    <row r="895" spans="1:9" x14ac:dyDescent="0.35">
      <c r="A895" s="76">
        <v>894</v>
      </c>
      <c r="B895" s="76" t="s">
        <v>1457</v>
      </c>
      <c r="C895" s="78" t="s">
        <v>1415</v>
      </c>
      <c r="D895" s="79" t="s">
        <v>1458</v>
      </c>
      <c r="E895" s="78" t="s">
        <v>1459</v>
      </c>
      <c r="F895" s="84" t="s">
        <v>1459</v>
      </c>
      <c r="G895" s="46" t="s">
        <v>1458</v>
      </c>
      <c r="H895" s="47"/>
      <c r="I895" s="46"/>
    </row>
    <row r="896" spans="1:9" x14ac:dyDescent="0.35">
      <c r="A896" s="76">
        <v>895</v>
      </c>
      <c r="B896" s="76" t="s">
        <v>1460</v>
      </c>
      <c r="C896" s="78" t="s">
        <v>1415</v>
      </c>
      <c r="D896" s="79" t="s">
        <v>1461</v>
      </c>
      <c r="E896" s="78" t="s">
        <v>1462</v>
      </c>
      <c r="F896" s="84" t="s">
        <v>1462</v>
      </c>
      <c r="G896" s="46" t="s">
        <v>1461</v>
      </c>
      <c r="H896" s="47"/>
      <c r="I896" s="46"/>
    </row>
    <row r="897" spans="1:9" x14ac:dyDescent="0.35">
      <c r="A897" s="76">
        <v>896</v>
      </c>
      <c r="B897" s="76" t="s">
        <v>1463</v>
      </c>
      <c r="C897" s="78" t="s">
        <v>1415</v>
      </c>
      <c r="D897" s="79" t="s">
        <v>1464</v>
      </c>
      <c r="E897" s="78" t="s">
        <v>1465</v>
      </c>
      <c r="F897" s="84" t="s">
        <v>1465</v>
      </c>
      <c r="G897" s="46" t="s">
        <v>1464</v>
      </c>
      <c r="H897" s="47"/>
      <c r="I897" s="46"/>
    </row>
    <row r="898" spans="1:9" x14ac:dyDescent="0.35">
      <c r="A898" s="76">
        <v>897</v>
      </c>
      <c r="B898" s="76" t="s">
        <v>1466</v>
      </c>
      <c r="C898" s="78" t="s">
        <v>1415</v>
      </c>
      <c r="D898" s="79" t="s">
        <v>1467</v>
      </c>
      <c r="E898" s="78" t="s">
        <v>1468</v>
      </c>
      <c r="F898" s="84" t="s">
        <v>1468</v>
      </c>
      <c r="G898" s="46" t="s">
        <v>1467</v>
      </c>
      <c r="H898" s="47"/>
      <c r="I898" s="46"/>
    </row>
    <row r="899" spans="1:9" x14ac:dyDescent="0.35">
      <c r="A899" s="76">
        <v>898</v>
      </c>
      <c r="B899" s="76" t="s">
        <v>1469</v>
      </c>
      <c r="C899" s="78" t="s">
        <v>1415</v>
      </c>
      <c r="D899" s="79" t="s">
        <v>1470</v>
      </c>
      <c r="E899" s="78" t="s">
        <v>1471</v>
      </c>
      <c r="F899" s="84" t="s">
        <v>1471</v>
      </c>
      <c r="G899" s="46" t="s">
        <v>1470</v>
      </c>
      <c r="H899" s="47"/>
      <c r="I899" s="46"/>
    </row>
    <row r="900" spans="1:9" x14ac:dyDescent="0.35">
      <c r="A900" s="76">
        <v>899</v>
      </c>
      <c r="B900" s="76" t="s">
        <v>1472</v>
      </c>
      <c r="C900" s="78" t="s">
        <v>1415</v>
      </c>
      <c r="D900" s="79" t="s">
        <v>1473</v>
      </c>
      <c r="E900" s="78" t="s">
        <v>1474</v>
      </c>
      <c r="F900" s="84" t="s">
        <v>14914</v>
      </c>
      <c r="G900" s="46" t="s">
        <v>1473</v>
      </c>
      <c r="H900" s="47"/>
      <c r="I900" s="46"/>
    </row>
    <row r="901" spans="1:9" x14ac:dyDescent="0.35">
      <c r="A901" s="76">
        <v>900</v>
      </c>
      <c r="B901" s="76" t="s">
        <v>1475</v>
      </c>
      <c r="C901" s="78" t="s">
        <v>1415</v>
      </c>
      <c r="D901" s="79" t="s">
        <v>1476</v>
      </c>
      <c r="E901" s="78" t="s">
        <v>1477</v>
      </c>
      <c r="F901" s="84" t="s">
        <v>1477</v>
      </c>
      <c r="G901" s="46" t="s">
        <v>1476</v>
      </c>
      <c r="H901" s="47"/>
      <c r="I901" s="46"/>
    </row>
    <row r="902" spans="1:9" ht="33" x14ac:dyDescent="0.35">
      <c r="A902" s="76">
        <v>901</v>
      </c>
      <c r="B902" s="76" t="s">
        <v>1478</v>
      </c>
      <c r="C902" s="78" t="s">
        <v>1415</v>
      </c>
      <c r="D902" s="79" t="s">
        <v>1479</v>
      </c>
      <c r="E902" s="78" t="s">
        <v>1480</v>
      </c>
      <c r="F902" s="84" t="s">
        <v>1480</v>
      </c>
      <c r="G902" s="46" t="s">
        <v>15807</v>
      </c>
      <c r="H902" s="47"/>
      <c r="I902" s="46"/>
    </row>
    <row r="903" spans="1:9" ht="33" x14ac:dyDescent="0.35">
      <c r="A903" s="76">
        <v>902</v>
      </c>
      <c r="B903" s="76" t="s">
        <v>1481</v>
      </c>
      <c r="C903" s="78" t="s">
        <v>1415</v>
      </c>
      <c r="D903" s="79" t="s">
        <v>1482</v>
      </c>
      <c r="E903" s="78" t="s">
        <v>1483</v>
      </c>
      <c r="F903" s="84" t="s">
        <v>1483</v>
      </c>
      <c r="G903" s="46" t="s">
        <v>15808</v>
      </c>
      <c r="H903" s="47"/>
      <c r="I903" s="46"/>
    </row>
    <row r="904" spans="1:9" ht="33" x14ac:dyDescent="0.35">
      <c r="A904" s="76">
        <v>903</v>
      </c>
      <c r="B904" s="76" t="s">
        <v>1484</v>
      </c>
      <c r="C904" s="78" t="s">
        <v>1415</v>
      </c>
      <c r="D904" s="79" t="s">
        <v>1485</v>
      </c>
      <c r="E904" s="78" t="s">
        <v>1486</v>
      </c>
      <c r="F904" s="84" t="s">
        <v>1486</v>
      </c>
      <c r="G904" s="46" t="s">
        <v>15809</v>
      </c>
      <c r="H904" s="47"/>
      <c r="I904" s="46"/>
    </row>
    <row r="905" spans="1:9" ht="33" x14ac:dyDescent="0.35">
      <c r="A905" s="76">
        <v>904</v>
      </c>
      <c r="B905" s="76" t="s">
        <v>1487</v>
      </c>
      <c r="C905" s="78" t="s">
        <v>1415</v>
      </c>
      <c r="D905" s="79" t="s">
        <v>1488</v>
      </c>
      <c r="E905" s="78" t="s">
        <v>1489</v>
      </c>
      <c r="F905" s="84" t="s">
        <v>14915</v>
      </c>
      <c r="G905" s="46" t="s">
        <v>1488</v>
      </c>
      <c r="H905" s="47"/>
      <c r="I905" s="46"/>
    </row>
    <row r="906" spans="1:9" ht="49.5" x14ac:dyDescent="0.35">
      <c r="A906" s="76">
        <v>905</v>
      </c>
      <c r="B906" s="76" t="s">
        <v>1490</v>
      </c>
      <c r="C906" s="78" t="s">
        <v>1415</v>
      </c>
      <c r="D906" s="79" t="s">
        <v>1491</v>
      </c>
      <c r="E906" s="78" t="s">
        <v>1492</v>
      </c>
      <c r="F906" s="84" t="s">
        <v>1492</v>
      </c>
      <c r="G906" s="46" t="s">
        <v>1491</v>
      </c>
      <c r="H906" s="47"/>
      <c r="I906" s="46"/>
    </row>
    <row r="907" spans="1:9" ht="49.5" x14ac:dyDescent="0.35">
      <c r="A907" s="76">
        <v>906</v>
      </c>
      <c r="B907" s="76" t="s">
        <v>1493</v>
      </c>
      <c r="C907" s="78" t="s">
        <v>1415</v>
      </c>
      <c r="D907" s="79" t="s">
        <v>1494</v>
      </c>
      <c r="E907" s="78" t="s">
        <v>1495</v>
      </c>
      <c r="F907" s="84" t="s">
        <v>1495</v>
      </c>
      <c r="G907" s="46" t="s">
        <v>1494</v>
      </c>
      <c r="H907" s="47"/>
      <c r="I907" s="46"/>
    </row>
    <row r="908" spans="1:9" ht="49.5" x14ac:dyDescent="0.35">
      <c r="A908" s="76">
        <v>907</v>
      </c>
      <c r="B908" s="76" t="s">
        <v>1496</v>
      </c>
      <c r="C908" s="78" t="s">
        <v>1415</v>
      </c>
      <c r="D908" s="79" t="s">
        <v>1497</v>
      </c>
      <c r="E908" s="78" t="s">
        <v>1498</v>
      </c>
      <c r="F908" s="84" t="s">
        <v>1498</v>
      </c>
      <c r="G908" s="46" t="s">
        <v>1497</v>
      </c>
      <c r="H908" s="47"/>
      <c r="I908" s="46"/>
    </row>
    <row r="909" spans="1:9" ht="49.5" x14ac:dyDescent="0.35">
      <c r="A909" s="76">
        <v>908</v>
      </c>
      <c r="B909" s="76" t="s">
        <v>1499</v>
      </c>
      <c r="C909" s="78" t="s">
        <v>1415</v>
      </c>
      <c r="D909" s="79" t="s">
        <v>1500</v>
      </c>
      <c r="E909" s="78" t="s">
        <v>1501</v>
      </c>
      <c r="F909" s="84" t="s">
        <v>1501</v>
      </c>
      <c r="G909" s="46" t="s">
        <v>1500</v>
      </c>
      <c r="H909" s="47"/>
      <c r="I909" s="46"/>
    </row>
    <row r="910" spans="1:9" x14ac:dyDescent="0.35">
      <c r="A910" s="76">
        <v>909</v>
      </c>
      <c r="B910" s="76" t="s">
        <v>1502</v>
      </c>
      <c r="C910" s="78" t="s">
        <v>1415</v>
      </c>
      <c r="D910" s="79" t="s">
        <v>1503</v>
      </c>
      <c r="E910" s="78" t="s">
        <v>1504</v>
      </c>
      <c r="F910" s="84" t="s">
        <v>1504</v>
      </c>
      <c r="G910" s="46" t="s">
        <v>1503</v>
      </c>
      <c r="H910" s="47"/>
      <c r="I910" s="46"/>
    </row>
    <row r="911" spans="1:9" x14ac:dyDescent="0.35">
      <c r="A911" s="76">
        <v>910</v>
      </c>
      <c r="B911" s="76" t="s">
        <v>1505</v>
      </c>
      <c r="C911" s="78" t="s">
        <v>1415</v>
      </c>
      <c r="D911" s="79" t="s">
        <v>1506</v>
      </c>
      <c r="E911" s="78" t="s">
        <v>1507</v>
      </c>
      <c r="F911" s="84" t="s">
        <v>1507</v>
      </c>
      <c r="G911" s="46" t="s">
        <v>1506</v>
      </c>
      <c r="H911" s="47"/>
      <c r="I911" s="46"/>
    </row>
    <row r="912" spans="1:9" ht="33" x14ac:dyDescent="0.35">
      <c r="A912" s="76">
        <v>911</v>
      </c>
      <c r="B912" s="76" t="s">
        <v>1508</v>
      </c>
      <c r="C912" s="78" t="s">
        <v>1415</v>
      </c>
      <c r="D912" s="79" t="s">
        <v>1509</v>
      </c>
      <c r="E912" s="78" t="s">
        <v>1510</v>
      </c>
      <c r="F912" s="84" t="s">
        <v>1510</v>
      </c>
      <c r="G912" s="46" t="s">
        <v>15810</v>
      </c>
      <c r="H912" s="47"/>
      <c r="I912" s="46"/>
    </row>
    <row r="913" spans="1:9" ht="33" x14ac:dyDescent="0.35">
      <c r="A913" s="76">
        <v>912</v>
      </c>
      <c r="B913" s="76" t="s">
        <v>1511</v>
      </c>
      <c r="C913" s="78" t="s">
        <v>1415</v>
      </c>
      <c r="D913" s="79" t="s">
        <v>1512</v>
      </c>
      <c r="E913" s="78" t="s">
        <v>1513</v>
      </c>
      <c r="F913" s="84" t="s">
        <v>1513</v>
      </c>
      <c r="G913" s="46" t="s">
        <v>1512</v>
      </c>
      <c r="H913" s="47"/>
      <c r="I913" s="46"/>
    </row>
    <row r="914" spans="1:9" ht="49.5" x14ac:dyDescent="0.35">
      <c r="A914" s="76">
        <v>913</v>
      </c>
      <c r="B914" s="76" t="s">
        <v>1514</v>
      </c>
      <c r="C914" s="78" t="s">
        <v>1415</v>
      </c>
      <c r="D914" s="79" t="s">
        <v>1515</v>
      </c>
      <c r="E914" s="78" t="s">
        <v>1516</v>
      </c>
      <c r="F914" s="84" t="s">
        <v>1516</v>
      </c>
      <c r="G914" s="46" t="s">
        <v>1515</v>
      </c>
      <c r="H914" s="47"/>
      <c r="I914" s="46"/>
    </row>
    <row r="915" spans="1:9" ht="33" x14ac:dyDescent="0.35">
      <c r="A915" s="76">
        <v>914</v>
      </c>
      <c r="B915" s="76" t="s">
        <v>1517</v>
      </c>
      <c r="C915" s="78" t="s">
        <v>1415</v>
      </c>
      <c r="D915" s="79" t="s">
        <v>1518</v>
      </c>
      <c r="E915" s="78" t="s">
        <v>1519</v>
      </c>
      <c r="F915" s="84" t="s">
        <v>1519</v>
      </c>
      <c r="G915" s="46" t="s">
        <v>1518</v>
      </c>
      <c r="H915" s="47"/>
      <c r="I915" s="46"/>
    </row>
    <row r="916" spans="1:9" ht="33" x14ac:dyDescent="0.35">
      <c r="A916" s="76">
        <v>915</v>
      </c>
      <c r="B916" s="76" t="s">
        <v>1520</v>
      </c>
      <c r="C916" s="78" t="s">
        <v>1415</v>
      </c>
      <c r="D916" s="79" t="s">
        <v>1521</v>
      </c>
      <c r="E916" s="78" t="s">
        <v>1522</v>
      </c>
      <c r="F916" s="84" t="s">
        <v>1522</v>
      </c>
      <c r="G916" s="46" t="s">
        <v>1521</v>
      </c>
      <c r="H916" s="47"/>
      <c r="I916" s="46"/>
    </row>
    <row r="917" spans="1:9" ht="33" x14ac:dyDescent="0.35">
      <c r="A917" s="76">
        <v>916</v>
      </c>
      <c r="B917" s="76" t="s">
        <v>1523</v>
      </c>
      <c r="C917" s="78" t="s">
        <v>1415</v>
      </c>
      <c r="D917" s="79" t="s">
        <v>1524</v>
      </c>
      <c r="E917" s="78" t="s">
        <v>1525</v>
      </c>
      <c r="F917" s="84" t="s">
        <v>1525</v>
      </c>
      <c r="G917" s="46" t="s">
        <v>1524</v>
      </c>
      <c r="H917" s="47"/>
      <c r="I917" s="46"/>
    </row>
    <row r="918" spans="1:9" ht="33" x14ac:dyDescent="0.35">
      <c r="A918" s="76">
        <v>917</v>
      </c>
      <c r="B918" s="76" t="s">
        <v>1526</v>
      </c>
      <c r="C918" s="78" t="s">
        <v>1415</v>
      </c>
      <c r="D918" s="79" t="s">
        <v>1527</v>
      </c>
      <c r="E918" s="78" t="s">
        <v>1528</v>
      </c>
      <c r="F918" s="84" t="s">
        <v>1528</v>
      </c>
      <c r="G918" s="46" t="s">
        <v>1527</v>
      </c>
      <c r="H918" s="47"/>
      <c r="I918" s="46"/>
    </row>
    <row r="919" spans="1:9" ht="33" x14ac:dyDescent="0.35">
      <c r="A919" s="76">
        <v>918</v>
      </c>
      <c r="B919" s="76" t="s">
        <v>1529</v>
      </c>
      <c r="C919" s="78" t="s">
        <v>1415</v>
      </c>
      <c r="D919" s="79" t="s">
        <v>1530</v>
      </c>
      <c r="E919" s="78" t="s">
        <v>1531</v>
      </c>
      <c r="F919" s="84" t="s">
        <v>1531</v>
      </c>
      <c r="G919" s="46" t="s">
        <v>1530</v>
      </c>
      <c r="H919" s="47"/>
      <c r="I919" s="46"/>
    </row>
    <row r="920" spans="1:9" ht="33" x14ac:dyDescent="0.35">
      <c r="A920" s="76">
        <v>919</v>
      </c>
      <c r="B920" s="76" t="s">
        <v>1532</v>
      </c>
      <c r="C920" s="78" t="s">
        <v>1415</v>
      </c>
      <c r="D920" s="79" t="s">
        <v>1533</v>
      </c>
      <c r="E920" s="78" t="s">
        <v>1534</v>
      </c>
      <c r="F920" s="84" t="s">
        <v>1534</v>
      </c>
      <c r="G920" s="46" t="s">
        <v>1533</v>
      </c>
      <c r="H920" s="47"/>
      <c r="I920" s="46"/>
    </row>
    <row r="921" spans="1:9" ht="49.5" x14ac:dyDescent="0.35">
      <c r="A921" s="76">
        <v>920</v>
      </c>
      <c r="B921" s="76" t="s">
        <v>1535</v>
      </c>
      <c r="C921" s="78" t="s">
        <v>1415</v>
      </c>
      <c r="D921" s="79" t="s">
        <v>1536</v>
      </c>
      <c r="E921" s="78" t="s">
        <v>1537</v>
      </c>
      <c r="F921" s="84" t="s">
        <v>1537</v>
      </c>
      <c r="G921" s="46" t="s">
        <v>1536</v>
      </c>
      <c r="H921" s="47"/>
      <c r="I921" s="46"/>
    </row>
    <row r="922" spans="1:9" ht="33" x14ac:dyDescent="0.35">
      <c r="A922" s="76">
        <v>921</v>
      </c>
      <c r="B922" s="76" t="s">
        <v>1538</v>
      </c>
      <c r="C922" s="78" t="s">
        <v>1415</v>
      </c>
      <c r="D922" s="79" t="s">
        <v>1539</v>
      </c>
      <c r="E922" s="78" t="s">
        <v>1540</v>
      </c>
      <c r="F922" s="84" t="s">
        <v>1540</v>
      </c>
      <c r="G922" s="46" t="s">
        <v>1539</v>
      </c>
      <c r="H922" s="47"/>
      <c r="I922" s="46"/>
    </row>
    <row r="923" spans="1:9" ht="33" x14ac:dyDescent="0.35">
      <c r="A923" s="76">
        <v>922</v>
      </c>
      <c r="B923" s="76" t="s">
        <v>1541</v>
      </c>
      <c r="C923" s="78" t="s">
        <v>1415</v>
      </c>
      <c r="D923" s="79" t="s">
        <v>1542</v>
      </c>
      <c r="E923" s="78" t="s">
        <v>1543</v>
      </c>
      <c r="F923" s="84" t="s">
        <v>1543</v>
      </c>
      <c r="G923" s="46" t="s">
        <v>1542</v>
      </c>
      <c r="H923" s="47"/>
      <c r="I923" s="46"/>
    </row>
    <row r="924" spans="1:9" ht="33" x14ac:dyDescent="0.35">
      <c r="A924" s="76">
        <v>923</v>
      </c>
      <c r="B924" s="76" t="s">
        <v>1544</v>
      </c>
      <c r="C924" s="78" t="s">
        <v>1415</v>
      </c>
      <c r="D924" s="79" t="s">
        <v>1545</v>
      </c>
      <c r="E924" s="78" t="s">
        <v>1546</v>
      </c>
      <c r="F924" s="84" t="s">
        <v>1546</v>
      </c>
      <c r="G924" s="46" t="s">
        <v>1545</v>
      </c>
      <c r="H924" s="47"/>
      <c r="I924" s="46"/>
    </row>
    <row r="925" spans="1:9" x14ac:dyDescent="0.35">
      <c r="A925" s="76">
        <v>924</v>
      </c>
      <c r="B925" s="76" t="s">
        <v>1547</v>
      </c>
      <c r="C925" s="78" t="s">
        <v>1415</v>
      </c>
      <c r="D925" s="79" t="s">
        <v>1548</v>
      </c>
      <c r="E925" s="78" t="s">
        <v>1549</v>
      </c>
      <c r="F925" s="84" t="s">
        <v>1549</v>
      </c>
      <c r="G925" s="46" t="s">
        <v>1548</v>
      </c>
      <c r="H925" s="47"/>
      <c r="I925" s="46"/>
    </row>
    <row r="926" spans="1:9" ht="33" x14ac:dyDescent="0.35">
      <c r="A926" s="76">
        <v>925</v>
      </c>
      <c r="B926" s="76" t="s">
        <v>1550</v>
      </c>
      <c r="C926" s="78" t="s">
        <v>1415</v>
      </c>
      <c r="D926" s="79" t="s">
        <v>1551</v>
      </c>
      <c r="E926" s="78" t="s">
        <v>1552</v>
      </c>
      <c r="F926" s="84" t="s">
        <v>1552</v>
      </c>
      <c r="G926" s="46" t="s">
        <v>1551</v>
      </c>
      <c r="H926" s="47"/>
      <c r="I926" s="46"/>
    </row>
    <row r="927" spans="1:9" ht="33" x14ac:dyDescent="0.35">
      <c r="A927" s="76">
        <v>926</v>
      </c>
      <c r="B927" s="76" t="s">
        <v>1553</v>
      </c>
      <c r="C927" s="78" t="s">
        <v>1415</v>
      </c>
      <c r="D927" s="79" t="s">
        <v>1554</v>
      </c>
      <c r="E927" s="78" t="s">
        <v>1555</v>
      </c>
      <c r="F927" s="84" t="s">
        <v>1555</v>
      </c>
      <c r="G927" s="46" t="s">
        <v>1554</v>
      </c>
      <c r="H927" s="47"/>
      <c r="I927" s="46"/>
    </row>
    <row r="928" spans="1:9" ht="33" x14ac:dyDescent="0.35">
      <c r="A928" s="76">
        <v>927</v>
      </c>
      <c r="B928" s="76" t="s">
        <v>1556</v>
      </c>
      <c r="C928" s="78" t="s">
        <v>1415</v>
      </c>
      <c r="D928" s="79" t="s">
        <v>1557</v>
      </c>
      <c r="E928" s="78" t="s">
        <v>1558</v>
      </c>
      <c r="F928" s="84" t="s">
        <v>1558</v>
      </c>
      <c r="G928" s="46" t="s">
        <v>1557</v>
      </c>
      <c r="H928" s="47"/>
      <c r="I928" s="46"/>
    </row>
    <row r="929" spans="1:9" ht="33" x14ac:dyDescent="0.35">
      <c r="A929" s="76">
        <v>928</v>
      </c>
      <c r="B929" s="76" t="s">
        <v>1559</v>
      </c>
      <c r="C929" s="78" t="s">
        <v>1415</v>
      </c>
      <c r="D929" s="79" t="s">
        <v>1560</v>
      </c>
      <c r="E929" s="78" t="s">
        <v>1561</v>
      </c>
      <c r="F929" s="84" t="s">
        <v>1561</v>
      </c>
      <c r="G929" s="46" t="s">
        <v>15811</v>
      </c>
      <c r="H929" s="47"/>
      <c r="I929" s="46"/>
    </row>
    <row r="930" spans="1:9" ht="33" x14ac:dyDescent="0.35">
      <c r="A930" s="76">
        <v>929</v>
      </c>
      <c r="B930" s="76" t="s">
        <v>1562</v>
      </c>
      <c r="C930" s="78" t="s">
        <v>1415</v>
      </c>
      <c r="D930" s="79" t="s">
        <v>1563</v>
      </c>
      <c r="E930" s="78" t="s">
        <v>1564</v>
      </c>
      <c r="F930" s="84" t="s">
        <v>1564</v>
      </c>
      <c r="G930" s="46" t="s">
        <v>1563</v>
      </c>
      <c r="H930" s="47"/>
      <c r="I930" s="46"/>
    </row>
    <row r="931" spans="1:9" ht="33" x14ac:dyDescent="0.35">
      <c r="A931" s="76">
        <v>930</v>
      </c>
      <c r="B931" s="76" t="s">
        <v>1565</v>
      </c>
      <c r="C931" s="78" t="s">
        <v>1415</v>
      </c>
      <c r="D931" s="79" t="s">
        <v>1566</v>
      </c>
      <c r="E931" s="78" t="s">
        <v>1567</v>
      </c>
      <c r="F931" s="84" t="s">
        <v>1567</v>
      </c>
      <c r="G931" s="46" t="s">
        <v>1566</v>
      </c>
      <c r="H931" s="47"/>
      <c r="I931" s="46"/>
    </row>
    <row r="932" spans="1:9" ht="33" x14ac:dyDescent="0.35">
      <c r="A932" s="76">
        <v>931</v>
      </c>
      <c r="B932" s="76" t="s">
        <v>1568</v>
      </c>
      <c r="C932" s="78" t="s">
        <v>1415</v>
      </c>
      <c r="D932" s="79" t="s">
        <v>1569</v>
      </c>
      <c r="E932" s="78" t="s">
        <v>1570</v>
      </c>
      <c r="F932" s="84" t="s">
        <v>1570</v>
      </c>
      <c r="G932" s="46" t="s">
        <v>1569</v>
      </c>
      <c r="H932" s="47"/>
      <c r="I932" s="46"/>
    </row>
    <row r="933" spans="1:9" ht="33" x14ac:dyDescent="0.35">
      <c r="A933" s="76">
        <v>932</v>
      </c>
      <c r="B933" s="76" t="s">
        <v>1571</v>
      </c>
      <c r="C933" s="78" t="s">
        <v>1415</v>
      </c>
      <c r="D933" s="79" t="s">
        <v>1572</v>
      </c>
      <c r="E933" s="78" t="s">
        <v>1573</v>
      </c>
      <c r="F933" s="84" t="s">
        <v>1573</v>
      </c>
      <c r="G933" s="46" t="s">
        <v>1572</v>
      </c>
      <c r="H933" s="47"/>
      <c r="I933" s="46"/>
    </row>
    <row r="934" spans="1:9" ht="33" x14ac:dyDescent="0.35">
      <c r="A934" s="76">
        <v>933</v>
      </c>
      <c r="B934" s="76" t="s">
        <v>1574</v>
      </c>
      <c r="C934" s="78" t="s">
        <v>1415</v>
      </c>
      <c r="D934" s="79" t="s">
        <v>1575</v>
      </c>
      <c r="E934" s="78" t="s">
        <v>1576</v>
      </c>
      <c r="F934" s="84" t="s">
        <v>1576</v>
      </c>
      <c r="G934" s="46" t="s">
        <v>1575</v>
      </c>
      <c r="H934" s="47"/>
      <c r="I934" s="46"/>
    </row>
    <row r="935" spans="1:9" ht="33" x14ac:dyDescent="0.35">
      <c r="A935" s="76">
        <v>934</v>
      </c>
      <c r="B935" s="76" t="s">
        <v>1577</v>
      </c>
      <c r="C935" s="78" t="s">
        <v>1415</v>
      </c>
      <c r="D935" s="79" t="s">
        <v>1578</v>
      </c>
      <c r="E935" s="78" t="s">
        <v>1579</v>
      </c>
      <c r="F935" s="84" t="s">
        <v>1579</v>
      </c>
      <c r="G935" s="46" t="s">
        <v>1578</v>
      </c>
      <c r="H935" s="47"/>
      <c r="I935" s="46"/>
    </row>
    <row r="936" spans="1:9" x14ac:dyDescent="0.35">
      <c r="A936" s="76">
        <v>935</v>
      </c>
      <c r="B936" s="76" t="s">
        <v>1580</v>
      </c>
      <c r="C936" s="78" t="s">
        <v>1415</v>
      </c>
      <c r="D936" s="79" t="s">
        <v>1581</v>
      </c>
      <c r="E936" s="78" t="s">
        <v>1582</v>
      </c>
      <c r="F936" s="84" t="s">
        <v>1582</v>
      </c>
      <c r="G936" s="46" t="s">
        <v>1581</v>
      </c>
      <c r="H936" s="47"/>
      <c r="I936" s="46"/>
    </row>
    <row r="937" spans="1:9" x14ac:dyDescent="0.35">
      <c r="A937" s="76">
        <v>936</v>
      </c>
      <c r="B937" s="76" t="s">
        <v>1583</v>
      </c>
      <c r="C937" s="78" t="s">
        <v>1415</v>
      </c>
      <c r="D937" s="79" t="s">
        <v>1584</v>
      </c>
      <c r="E937" s="78" t="s">
        <v>1585</v>
      </c>
      <c r="F937" s="84" t="s">
        <v>1585</v>
      </c>
      <c r="G937" s="46" t="s">
        <v>1584</v>
      </c>
      <c r="H937" s="47"/>
      <c r="I937" s="46"/>
    </row>
    <row r="938" spans="1:9" ht="33" x14ac:dyDescent="0.35">
      <c r="A938" s="76">
        <v>937</v>
      </c>
      <c r="B938" s="76" t="s">
        <v>1586</v>
      </c>
      <c r="C938" s="78" t="s">
        <v>1415</v>
      </c>
      <c r="D938" s="79" t="s">
        <v>1587</v>
      </c>
      <c r="E938" s="78" t="s">
        <v>1588</v>
      </c>
      <c r="F938" s="84" t="s">
        <v>1588</v>
      </c>
      <c r="G938" s="46" t="s">
        <v>1587</v>
      </c>
      <c r="H938" s="47"/>
      <c r="I938" s="46"/>
    </row>
    <row r="939" spans="1:9" x14ac:dyDescent="0.35">
      <c r="A939" s="76">
        <v>938</v>
      </c>
      <c r="B939" s="76" t="s">
        <v>1589</v>
      </c>
      <c r="C939" s="78" t="s">
        <v>1415</v>
      </c>
      <c r="D939" s="79" t="s">
        <v>1590</v>
      </c>
      <c r="E939" s="78" t="s">
        <v>1591</v>
      </c>
      <c r="F939" s="84" t="s">
        <v>1591</v>
      </c>
      <c r="G939" s="46" t="s">
        <v>1590</v>
      </c>
      <c r="H939" s="47"/>
      <c r="I939" s="46"/>
    </row>
    <row r="940" spans="1:9" x14ac:dyDescent="0.35">
      <c r="A940" s="76">
        <v>939</v>
      </c>
      <c r="B940" s="76" t="s">
        <v>1592</v>
      </c>
      <c r="C940" s="78" t="s">
        <v>1415</v>
      </c>
      <c r="D940" s="79" t="s">
        <v>1593</v>
      </c>
      <c r="E940" s="78" t="s">
        <v>1594</v>
      </c>
      <c r="F940" s="84" t="s">
        <v>1594</v>
      </c>
      <c r="G940" s="46" t="s">
        <v>1593</v>
      </c>
      <c r="H940" s="47"/>
      <c r="I940" s="46"/>
    </row>
    <row r="941" spans="1:9" x14ac:dyDescent="0.35">
      <c r="A941" s="76">
        <v>940</v>
      </c>
      <c r="B941" s="76" t="s">
        <v>1595</v>
      </c>
      <c r="C941" s="78" t="s">
        <v>1415</v>
      </c>
      <c r="D941" s="79" t="s">
        <v>1596</v>
      </c>
      <c r="E941" s="78" t="s">
        <v>1597</v>
      </c>
      <c r="F941" s="84" t="s">
        <v>1597</v>
      </c>
      <c r="G941" s="46" t="s">
        <v>1596</v>
      </c>
      <c r="H941" s="47"/>
      <c r="I941" s="46"/>
    </row>
    <row r="942" spans="1:9" x14ac:dyDescent="0.35">
      <c r="A942" s="76">
        <v>941</v>
      </c>
      <c r="B942" s="76" t="s">
        <v>1598</v>
      </c>
      <c r="C942" s="78" t="s">
        <v>1415</v>
      </c>
      <c r="D942" s="79" t="s">
        <v>1599</v>
      </c>
      <c r="E942" s="78" t="s">
        <v>1600</v>
      </c>
      <c r="F942" s="84" t="s">
        <v>1600</v>
      </c>
      <c r="G942" s="46" t="s">
        <v>1599</v>
      </c>
      <c r="H942" s="47"/>
      <c r="I942" s="46"/>
    </row>
    <row r="943" spans="1:9" ht="33" x14ac:dyDescent="0.35">
      <c r="A943" s="76">
        <v>942</v>
      </c>
      <c r="B943" s="76" t="s">
        <v>1601</v>
      </c>
      <c r="C943" s="78" t="s">
        <v>1415</v>
      </c>
      <c r="D943" s="79" t="s">
        <v>1602</v>
      </c>
      <c r="E943" s="78" t="s">
        <v>1603</v>
      </c>
      <c r="F943" s="84" t="s">
        <v>1603</v>
      </c>
      <c r="G943" s="46" t="s">
        <v>1602</v>
      </c>
      <c r="H943" s="47"/>
      <c r="I943" s="46"/>
    </row>
    <row r="944" spans="1:9" ht="33" x14ac:dyDescent="0.35">
      <c r="A944" s="76">
        <v>943</v>
      </c>
      <c r="B944" s="76" t="s">
        <v>1604</v>
      </c>
      <c r="C944" s="78" t="s">
        <v>1415</v>
      </c>
      <c r="D944" s="79" t="s">
        <v>1605</v>
      </c>
      <c r="E944" s="78" t="s">
        <v>1606</v>
      </c>
      <c r="F944" s="84" t="s">
        <v>1606</v>
      </c>
      <c r="G944" s="46" t="s">
        <v>1605</v>
      </c>
      <c r="H944" s="47"/>
      <c r="I944" s="46"/>
    </row>
    <row r="945" spans="1:9" ht="33" x14ac:dyDescent="0.35">
      <c r="A945" s="76">
        <v>944</v>
      </c>
      <c r="B945" s="76" t="s">
        <v>1607</v>
      </c>
      <c r="C945" s="78" t="s">
        <v>1415</v>
      </c>
      <c r="D945" s="79" t="s">
        <v>1608</v>
      </c>
      <c r="E945" s="78" t="s">
        <v>1609</v>
      </c>
      <c r="F945" s="84" t="s">
        <v>1609</v>
      </c>
      <c r="G945" s="46" t="s">
        <v>1608</v>
      </c>
      <c r="H945" s="47"/>
      <c r="I945" s="46"/>
    </row>
    <row r="946" spans="1:9" x14ac:dyDescent="0.35">
      <c r="A946" s="76">
        <v>945</v>
      </c>
      <c r="B946" s="76" t="s">
        <v>1610</v>
      </c>
      <c r="C946" s="78" t="s">
        <v>1415</v>
      </c>
      <c r="D946" s="79" t="s">
        <v>1611</v>
      </c>
      <c r="E946" s="78" t="s">
        <v>1612</v>
      </c>
      <c r="F946" s="84" t="s">
        <v>1612</v>
      </c>
      <c r="G946" s="46" t="s">
        <v>1611</v>
      </c>
      <c r="H946" s="47"/>
      <c r="I946" s="46"/>
    </row>
    <row r="947" spans="1:9" ht="49.5" x14ac:dyDescent="0.35">
      <c r="A947" s="76">
        <v>946</v>
      </c>
      <c r="B947" s="76" t="s">
        <v>1613</v>
      </c>
      <c r="C947" s="78" t="s">
        <v>1415</v>
      </c>
      <c r="D947" s="79" t="s">
        <v>1614</v>
      </c>
      <c r="E947" s="78" t="s">
        <v>1615</v>
      </c>
      <c r="F947" s="84" t="s">
        <v>1615</v>
      </c>
      <c r="G947" s="46" t="s">
        <v>1614</v>
      </c>
      <c r="H947" s="47"/>
      <c r="I947" s="46"/>
    </row>
    <row r="948" spans="1:9" ht="33" x14ac:dyDescent="0.35">
      <c r="A948" s="76">
        <v>947</v>
      </c>
      <c r="B948" s="76" t="s">
        <v>1616</v>
      </c>
      <c r="C948" s="78" t="s">
        <v>1415</v>
      </c>
      <c r="D948" s="79" t="s">
        <v>1617</v>
      </c>
      <c r="E948" s="78" t="s">
        <v>1618</v>
      </c>
      <c r="F948" s="84" t="s">
        <v>1618</v>
      </c>
      <c r="G948" s="46" t="s">
        <v>1617</v>
      </c>
      <c r="H948" s="47"/>
      <c r="I948" s="46"/>
    </row>
    <row r="949" spans="1:9" ht="33" x14ac:dyDescent="0.35">
      <c r="A949" s="76">
        <v>948</v>
      </c>
      <c r="B949" s="76" t="s">
        <v>1619</v>
      </c>
      <c r="C949" s="78" t="s">
        <v>1415</v>
      </c>
      <c r="D949" s="79" t="s">
        <v>1620</v>
      </c>
      <c r="E949" s="78" t="s">
        <v>1621</v>
      </c>
      <c r="F949" s="84" t="s">
        <v>1621</v>
      </c>
      <c r="G949" s="46" t="s">
        <v>1620</v>
      </c>
      <c r="H949" s="47"/>
      <c r="I949" s="46"/>
    </row>
    <row r="950" spans="1:9" ht="33" x14ac:dyDescent="0.35">
      <c r="A950" s="76">
        <v>949</v>
      </c>
      <c r="B950" s="76" t="s">
        <v>1622</v>
      </c>
      <c r="C950" s="78" t="s">
        <v>1415</v>
      </c>
      <c r="D950" s="79" t="s">
        <v>1623</v>
      </c>
      <c r="E950" s="78" t="s">
        <v>1624</v>
      </c>
      <c r="F950" s="84" t="s">
        <v>1624</v>
      </c>
      <c r="G950" s="46" t="s">
        <v>1623</v>
      </c>
      <c r="H950" s="47"/>
      <c r="I950" s="46"/>
    </row>
    <row r="951" spans="1:9" x14ac:dyDescent="0.35">
      <c r="A951" s="76">
        <v>950</v>
      </c>
      <c r="B951" s="76" t="s">
        <v>1625</v>
      </c>
      <c r="C951" s="78" t="s">
        <v>1415</v>
      </c>
      <c r="D951" s="79" t="s">
        <v>1626</v>
      </c>
      <c r="E951" s="78" t="s">
        <v>1627</v>
      </c>
      <c r="F951" s="84" t="s">
        <v>1627</v>
      </c>
      <c r="G951" s="46" t="s">
        <v>1626</v>
      </c>
      <c r="H951" s="47"/>
      <c r="I951" s="46"/>
    </row>
    <row r="952" spans="1:9" ht="49.5" x14ac:dyDescent="0.35">
      <c r="A952" s="76">
        <v>951</v>
      </c>
      <c r="B952" s="76" t="s">
        <v>1628</v>
      </c>
      <c r="C952" s="78" t="s">
        <v>1415</v>
      </c>
      <c r="D952" s="79" t="s">
        <v>1629</v>
      </c>
      <c r="E952" s="78" t="s">
        <v>1630</v>
      </c>
      <c r="F952" s="84" t="s">
        <v>1630</v>
      </c>
      <c r="G952" s="46" t="s">
        <v>1629</v>
      </c>
      <c r="H952" s="47"/>
      <c r="I952" s="46"/>
    </row>
    <row r="953" spans="1:9" ht="33" x14ac:dyDescent="0.35">
      <c r="A953" s="76">
        <v>952</v>
      </c>
      <c r="B953" s="76" t="s">
        <v>1631</v>
      </c>
      <c r="C953" s="78" t="s">
        <v>1415</v>
      </c>
      <c r="D953" s="79" t="s">
        <v>1632</v>
      </c>
      <c r="E953" s="78" t="s">
        <v>1633</v>
      </c>
      <c r="F953" s="84" t="s">
        <v>1633</v>
      </c>
      <c r="G953" s="46" t="s">
        <v>1632</v>
      </c>
      <c r="H953" s="47"/>
      <c r="I953" s="46"/>
    </row>
    <row r="954" spans="1:9" ht="33" x14ac:dyDescent="0.35">
      <c r="A954" s="76">
        <v>953</v>
      </c>
      <c r="B954" s="76" t="s">
        <v>1634</v>
      </c>
      <c r="C954" s="78" t="s">
        <v>1415</v>
      </c>
      <c r="D954" s="79" t="s">
        <v>1635</v>
      </c>
      <c r="E954" s="78" t="s">
        <v>1636</v>
      </c>
      <c r="F954" s="84" t="s">
        <v>1636</v>
      </c>
      <c r="G954" s="46" t="s">
        <v>1635</v>
      </c>
      <c r="H954" s="47"/>
      <c r="I954" s="46"/>
    </row>
    <row r="955" spans="1:9" ht="33" x14ac:dyDescent="0.35">
      <c r="A955" s="76">
        <v>954</v>
      </c>
      <c r="B955" s="76" t="s">
        <v>1637</v>
      </c>
      <c r="C955" s="78" t="s">
        <v>1415</v>
      </c>
      <c r="D955" s="79" t="s">
        <v>1638</v>
      </c>
      <c r="E955" s="78" t="s">
        <v>1639</v>
      </c>
      <c r="F955" s="84" t="s">
        <v>1639</v>
      </c>
      <c r="G955" s="46" t="s">
        <v>1638</v>
      </c>
      <c r="H955" s="47"/>
      <c r="I955" s="46"/>
    </row>
    <row r="956" spans="1:9" x14ac:dyDescent="0.35">
      <c r="A956" s="76">
        <v>955</v>
      </c>
      <c r="B956" s="76" t="s">
        <v>1640</v>
      </c>
      <c r="C956" s="78" t="s">
        <v>1415</v>
      </c>
      <c r="D956" s="79" t="s">
        <v>1641</v>
      </c>
      <c r="E956" s="78" t="s">
        <v>1642</v>
      </c>
      <c r="F956" s="84" t="s">
        <v>1642</v>
      </c>
      <c r="G956" s="46" t="s">
        <v>1641</v>
      </c>
      <c r="H956" s="47"/>
      <c r="I956" s="46"/>
    </row>
    <row r="957" spans="1:9" ht="33" x14ac:dyDescent="0.35">
      <c r="A957" s="76">
        <v>956</v>
      </c>
      <c r="B957" s="76" t="s">
        <v>1643</v>
      </c>
      <c r="C957" s="78" t="s">
        <v>1415</v>
      </c>
      <c r="D957" s="79" t="s">
        <v>1644</v>
      </c>
      <c r="E957" s="78" t="s">
        <v>1645</v>
      </c>
      <c r="F957" s="84" t="s">
        <v>1645</v>
      </c>
      <c r="G957" s="46" t="s">
        <v>1644</v>
      </c>
      <c r="H957" s="47"/>
      <c r="I957" s="46"/>
    </row>
    <row r="958" spans="1:9" ht="33" x14ac:dyDescent="0.35">
      <c r="A958" s="76">
        <v>957</v>
      </c>
      <c r="B958" s="76" t="s">
        <v>1646</v>
      </c>
      <c r="C958" s="78" t="s">
        <v>1415</v>
      </c>
      <c r="D958" s="79" t="s">
        <v>1647</v>
      </c>
      <c r="E958" s="78" t="s">
        <v>1648</v>
      </c>
      <c r="F958" s="84" t="s">
        <v>1648</v>
      </c>
      <c r="G958" s="46" t="s">
        <v>1647</v>
      </c>
      <c r="H958" s="47"/>
      <c r="I958" s="46"/>
    </row>
    <row r="959" spans="1:9" ht="33" x14ac:dyDescent="0.35">
      <c r="A959" s="76">
        <v>958</v>
      </c>
      <c r="B959" s="76" t="s">
        <v>1649</v>
      </c>
      <c r="C959" s="78" t="s">
        <v>1415</v>
      </c>
      <c r="D959" s="79" t="s">
        <v>1650</v>
      </c>
      <c r="E959" s="78" t="s">
        <v>1651</v>
      </c>
      <c r="F959" s="84" t="s">
        <v>1651</v>
      </c>
      <c r="G959" s="46" t="s">
        <v>1650</v>
      </c>
      <c r="H959" s="47"/>
      <c r="I959" s="46"/>
    </row>
    <row r="960" spans="1:9" x14ac:dyDescent="0.35">
      <c r="A960" s="76">
        <v>959</v>
      </c>
      <c r="B960" s="76" t="s">
        <v>1652</v>
      </c>
      <c r="C960" s="78" t="s">
        <v>1415</v>
      </c>
      <c r="D960" s="79" t="s">
        <v>1653</v>
      </c>
      <c r="E960" s="78" t="s">
        <v>1654</v>
      </c>
      <c r="F960" s="84" t="s">
        <v>1654</v>
      </c>
      <c r="G960" s="46" t="s">
        <v>15812</v>
      </c>
      <c r="H960" s="47"/>
      <c r="I960" s="46"/>
    </row>
    <row r="961" spans="1:9" ht="33" x14ac:dyDescent="0.35">
      <c r="A961" s="76">
        <v>960</v>
      </c>
      <c r="B961" s="76" t="s">
        <v>1655</v>
      </c>
      <c r="C961" s="78" t="s">
        <v>1415</v>
      </c>
      <c r="D961" s="79" t="s">
        <v>1656</v>
      </c>
      <c r="E961" s="78" t="s">
        <v>1657</v>
      </c>
      <c r="F961" s="84" t="s">
        <v>1657</v>
      </c>
      <c r="G961" s="46" t="s">
        <v>1656</v>
      </c>
      <c r="H961" s="47"/>
      <c r="I961" s="46"/>
    </row>
    <row r="962" spans="1:9" ht="33" x14ac:dyDescent="0.35">
      <c r="A962" s="76">
        <v>961</v>
      </c>
      <c r="B962" s="76" t="s">
        <v>1658</v>
      </c>
      <c r="C962" s="78" t="s">
        <v>1415</v>
      </c>
      <c r="D962" s="79" t="s">
        <v>1659</v>
      </c>
      <c r="E962" s="78" t="s">
        <v>1660</v>
      </c>
      <c r="F962" s="84" t="s">
        <v>1660</v>
      </c>
      <c r="G962" s="46" t="s">
        <v>1659</v>
      </c>
      <c r="H962" s="47"/>
      <c r="I962" s="46"/>
    </row>
    <row r="963" spans="1:9" ht="33" x14ac:dyDescent="0.35">
      <c r="A963" s="76">
        <v>962</v>
      </c>
      <c r="B963" s="76" t="s">
        <v>1661</v>
      </c>
      <c r="C963" s="78" t="s">
        <v>1415</v>
      </c>
      <c r="D963" s="79" t="s">
        <v>1662</v>
      </c>
      <c r="E963" s="78" t="s">
        <v>1663</v>
      </c>
      <c r="F963" s="84" t="s">
        <v>1663</v>
      </c>
      <c r="G963" s="46" t="s">
        <v>1662</v>
      </c>
      <c r="H963" s="47"/>
      <c r="I963" s="46"/>
    </row>
    <row r="964" spans="1:9" x14ac:dyDescent="0.35">
      <c r="A964" s="76">
        <v>963</v>
      </c>
      <c r="B964" s="76" t="s">
        <v>1664</v>
      </c>
      <c r="C964" s="78" t="s">
        <v>1415</v>
      </c>
      <c r="D964" s="79" t="s">
        <v>1665</v>
      </c>
      <c r="E964" s="78" t="s">
        <v>1666</v>
      </c>
      <c r="F964" s="84" t="s">
        <v>1666</v>
      </c>
      <c r="G964" s="46" t="s">
        <v>1665</v>
      </c>
      <c r="H964" s="47"/>
      <c r="I964" s="46"/>
    </row>
    <row r="965" spans="1:9" ht="33" x14ac:dyDescent="0.35">
      <c r="A965" s="76">
        <v>964</v>
      </c>
      <c r="B965" s="76" t="s">
        <v>1667</v>
      </c>
      <c r="C965" s="78" t="s">
        <v>1415</v>
      </c>
      <c r="D965" s="79" t="s">
        <v>1668</v>
      </c>
      <c r="E965" s="78" t="s">
        <v>1669</v>
      </c>
      <c r="F965" s="84" t="s">
        <v>1669</v>
      </c>
      <c r="G965" s="46" t="s">
        <v>1668</v>
      </c>
      <c r="H965" s="47"/>
      <c r="I965" s="46"/>
    </row>
    <row r="966" spans="1:9" ht="33" x14ac:dyDescent="0.35">
      <c r="A966" s="76">
        <v>965</v>
      </c>
      <c r="B966" s="76" t="s">
        <v>1670</v>
      </c>
      <c r="C966" s="78" t="s">
        <v>1415</v>
      </c>
      <c r="D966" s="79" t="s">
        <v>1671</v>
      </c>
      <c r="E966" s="78" t="s">
        <v>1672</v>
      </c>
      <c r="F966" s="84" t="s">
        <v>1672</v>
      </c>
      <c r="G966" s="46" t="s">
        <v>1671</v>
      </c>
      <c r="H966" s="47"/>
      <c r="I966" s="46"/>
    </row>
    <row r="967" spans="1:9" ht="33" x14ac:dyDescent="0.35">
      <c r="A967" s="76">
        <v>966</v>
      </c>
      <c r="B967" s="76" t="s">
        <v>1673</v>
      </c>
      <c r="C967" s="78" t="s">
        <v>1415</v>
      </c>
      <c r="D967" s="79" t="s">
        <v>1674</v>
      </c>
      <c r="E967" s="78" t="s">
        <v>1675</v>
      </c>
      <c r="F967" s="84" t="s">
        <v>1675</v>
      </c>
      <c r="G967" s="46" t="s">
        <v>1674</v>
      </c>
      <c r="H967" s="47"/>
      <c r="I967" s="46"/>
    </row>
    <row r="968" spans="1:9" ht="33" x14ac:dyDescent="0.35">
      <c r="A968" s="76">
        <v>967</v>
      </c>
      <c r="B968" s="76" t="s">
        <v>1676</v>
      </c>
      <c r="C968" s="78" t="s">
        <v>1415</v>
      </c>
      <c r="D968" s="79" t="s">
        <v>1677</v>
      </c>
      <c r="E968" s="78" t="s">
        <v>1678</v>
      </c>
      <c r="F968" s="84" t="s">
        <v>1678</v>
      </c>
      <c r="G968" s="46" t="s">
        <v>1677</v>
      </c>
      <c r="H968" s="47"/>
      <c r="I968" s="46"/>
    </row>
    <row r="969" spans="1:9" ht="33" x14ac:dyDescent="0.35">
      <c r="A969" s="76">
        <v>968</v>
      </c>
      <c r="B969" s="76" t="s">
        <v>1679</v>
      </c>
      <c r="C969" s="78" t="s">
        <v>1415</v>
      </c>
      <c r="D969" s="79" t="s">
        <v>1680</v>
      </c>
      <c r="E969" s="78" t="s">
        <v>1681</v>
      </c>
      <c r="F969" s="84" t="s">
        <v>1681</v>
      </c>
      <c r="G969" s="46" t="s">
        <v>15813</v>
      </c>
      <c r="H969" s="47"/>
      <c r="I969" s="46"/>
    </row>
    <row r="970" spans="1:9" ht="33" x14ac:dyDescent="0.35">
      <c r="A970" s="76">
        <v>969</v>
      </c>
      <c r="B970" s="76" t="s">
        <v>1682</v>
      </c>
      <c r="C970" s="78" t="s">
        <v>1415</v>
      </c>
      <c r="D970" s="79" t="s">
        <v>1683</v>
      </c>
      <c r="E970" s="78" t="s">
        <v>1684</v>
      </c>
      <c r="F970" s="84" t="s">
        <v>1684</v>
      </c>
      <c r="G970" s="46" t="s">
        <v>15814</v>
      </c>
      <c r="H970" s="47"/>
      <c r="I970" s="46"/>
    </row>
    <row r="971" spans="1:9" ht="33" x14ac:dyDescent="0.35">
      <c r="A971" s="76">
        <v>970</v>
      </c>
      <c r="B971" s="76" t="s">
        <v>1685</v>
      </c>
      <c r="C971" s="78" t="s">
        <v>1415</v>
      </c>
      <c r="D971" s="79" t="s">
        <v>1686</v>
      </c>
      <c r="E971" s="78" t="s">
        <v>1687</v>
      </c>
      <c r="F971" s="84" t="s">
        <v>1687</v>
      </c>
      <c r="G971" s="46" t="s">
        <v>1686</v>
      </c>
      <c r="H971" s="47"/>
      <c r="I971" s="46"/>
    </row>
    <row r="972" spans="1:9" ht="33" x14ac:dyDescent="0.35">
      <c r="A972" s="76">
        <v>971</v>
      </c>
      <c r="B972" s="76" t="s">
        <v>1688</v>
      </c>
      <c r="C972" s="78" t="s">
        <v>1415</v>
      </c>
      <c r="D972" s="79" t="s">
        <v>1689</v>
      </c>
      <c r="E972" s="78" t="s">
        <v>1690</v>
      </c>
      <c r="F972" s="84" t="s">
        <v>1690</v>
      </c>
      <c r="G972" s="46" t="s">
        <v>1689</v>
      </c>
      <c r="H972" s="47"/>
      <c r="I972" s="46"/>
    </row>
    <row r="973" spans="1:9" ht="33" x14ac:dyDescent="0.35">
      <c r="A973" s="76">
        <v>972</v>
      </c>
      <c r="B973" s="76" t="s">
        <v>1691</v>
      </c>
      <c r="C973" s="78" t="s">
        <v>1415</v>
      </c>
      <c r="D973" s="79" t="s">
        <v>1692</v>
      </c>
      <c r="E973" s="78" t="s">
        <v>1693</v>
      </c>
      <c r="F973" s="84" t="s">
        <v>1693</v>
      </c>
      <c r="G973" s="46" t="s">
        <v>1692</v>
      </c>
      <c r="H973" s="47"/>
      <c r="I973" s="46"/>
    </row>
    <row r="974" spans="1:9" ht="33" x14ac:dyDescent="0.35">
      <c r="A974" s="76">
        <v>973</v>
      </c>
      <c r="B974" s="76" t="s">
        <v>1694</v>
      </c>
      <c r="C974" s="78" t="s">
        <v>1415</v>
      </c>
      <c r="D974" s="79" t="s">
        <v>1695</v>
      </c>
      <c r="E974" s="78" t="s">
        <v>1696</v>
      </c>
      <c r="F974" s="84" t="s">
        <v>1696</v>
      </c>
      <c r="G974" s="46" t="s">
        <v>1695</v>
      </c>
      <c r="H974" s="47"/>
      <c r="I974" s="46"/>
    </row>
    <row r="975" spans="1:9" ht="49.5" x14ac:dyDescent="0.35">
      <c r="A975" s="76">
        <v>974</v>
      </c>
      <c r="B975" s="76" t="s">
        <v>1697</v>
      </c>
      <c r="C975" s="78" t="s">
        <v>1415</v>
      </c>
      <c r="D975" s="79" t="s">
        <v>1698</v>
      </c>
      <c r="E975" s="78" t="s">
        <v>1699</v>
      </c>
      <c r="F975" s="84" t="s">
        <v>1699</v>
      </c>
      <c r="G975" s="46" t="s">
        <v>1698</v>
      </c>
      <c r="H975" s="47"/>
      <c r="I975" s="46"/>
    </row>
    <row r="976" spans="1:9" ht="49.5" x14ac:dyDescent="0.35">
      <c r="A976" s="76">
        <v>975</v>
      </c>
      <c r="B976" s="76" t="s">
        <v>1700</v>
      </c>
      <c r="C976" s="78" t="s">
        <v>1415</v>
      </c>
      <c r="D976" s="79" t="s">
        <v>1701</v>
      </c>
      <c r="E976" s="78" t="s">
        <v>1702</v>
      </c>
      <c r="F976" s="84" t="s">
        <v>1702</v>
      </c>
      <c r="G976" s="46" t="s">
        <v>1701</v>
      </c>
      <c r="H976" s="47"/>
      <c r="I976" s="46"/>
    </row>
    <row r="977" spans="1:9" ht="33" x14ac:dyDescent="0.35">
      <c r="A977" s="76">
        <v>976</v>
      </c>
      <c r="B977" s="76" t="s">
        <v>1703</v>
      </c>
      <c r="C977" s="78" t="s">
        <v>1415</v>
      </c>
      <c r="D977" s="79" t="s">
        <v>1704</v>
      </c>
      <c r="E977" s="78" t="s">
        <v>1705</v>
      </c>
      <c r="F977" s="84" t="s">
        <v>1705</v>
      </c>
      <c r="G977" s="46" t="s">
        <v>1704</v>
      </c>
      <c r="H977" s="47"/>
      <c r="I977" s="46"/>
    </row>
    <row r="978" spans="1:9" ht="33" x14ac:dyDescent="0.35">
      <c r="A978" s="76">
        <v>977</v>
      </c>
      <c r="B978" s="76" t="s">
        <v>1706</v>
      </c>
      <c r="C978" s="78" t="s">
        <v>1415</v>
      </c>
      <c r="D978" s="79" t="s">
        <v>1707</v>
      </c>
      <c r="E978" s="78" t="s">
        <v>1708</v>
      </c>
      <c r="F978" s="84" t="s">
        <v>1708</v>
      </c>
      <c r="G978" s="46" t="s">
        <v>1707</v>
      </c>
      <c r="H978" s="47"/>
      <c r="I978" s="46"/>
    </row>
    <row r="979" spans="1:9" ht="33" x14ac:dyDescent="0.35">
      <c r="A979" s="76">
        <v>978</v>
      </c>
      <c r="B979" s="76" t="s">
        <v>1709</v>
      </c>
      <c r="C979" s="78" t="s">
        <v>1415</v>
      </c>
      <c r="D979" s="79" t="s">
        <v>1710</v>
      </c>
      <c r="E979" s="78" t="s">
        <v>1711</v>
      </c>
      <c r="F979" s="84" t="s">
        <v>1711</v>
      </c>
      <c r="G979" s="46" t="s">
        <v>1710</v>
      </c>
      <c r="H979" s="47"/>
      <c r="I979" s="46"/>
    </row>
    <row r="980" spans="1:9" ht="33" x14ac:dyDescent="0.35">
      <c r="A980" s="76">
        <v>979</v>
      </c>
      <c r="B980" s="76" t="s">
        <v>1712</v>
      </c>
      <c r="C980" s="78" t="s">
        <v>1415</v>
      </c>
      <c r="D980" s="79" t="s">
        <v>1713</v>
      </c>
      <c r="E980" s="78" t="s">
        <v>1714</v>
      </c>
      <c r="F980" s="84" t="s">
        <v>1714</v>
      </c>
      <c r="G980" s="46" t="s">
        <v>1713</v>
      </c>
      <c r="H980" s="47"/>
      <c r="I980" s="46"/>
    </row>
    <row r="981" spans="1:9" ht="33" x14ac:dyDescent="0.35">
      <c r="A981" s="76">
        <v>980</v>
      </c>
      <c r="B981" s="76" t="s">
        <v>1715</v>
      </c>
      <c r="C981" s="78" t="s">
        <v>1415</v>
      </c>
      <c r="D981" s="79" t="s">
        <v>1716</v>
      </c>
      <c r="E981" s="78" t="s">
        <v>1717</v>
      </c>
      <c r="F981" s="84" t="s">
        <v>1717</v>
      </c>
      <c r="G981" s="46" t="s">
        <v>1716</v>
      </c>
      <c r="H981" s="47"/>
      <c r="I981" s="46"/>
    </row>
    <row r="982" spans="1:9" ht="33" x14ac:dyDescent="0.35">
      <c r="A982" s="76">
        <v>981</v>
      </c>
      <c r="B982" s="76" t="s">
        <v>1718</v>
      </c>
      <c r="C982" s="78" t="s">
        <v>1415</v>
      </c>
      <c r="D982" s="79" t="s">
        <v>1719</v>
      </c>
      <c r="E982" s="78" t="s">
        <v>1720</v>
      </c>
      <c r="F982" s="84" t="s">
        <v>1720</v>
      </c>
      <c r="G982" s="46" t="s">
        <v>1719</v>
      </c>
      <c r="H982" s="47"/>
      <c r="I982" s="46"/>
    </row>
    <row r="983" spans="1:9" ht="33" x14ac:dyDescent="0.35">
      <c r="A983" s="76">
        <v>982</v>
      </c>
      <c r="B983" s="76" t="s">
        <v>1721</v>
      </c>
      <c r="C983" s="78" t="s">
        <v>1415</v>
      </c>
      <c r="D983" s="79" t="s">
        <v>1722</v>
      </c>
      <c r="E983" s="78" t="s">
        <v>1723</v>
      </c>
      <c r="F983" s="84" t="s">
        <v>1723</v>
      </c>
      <c r="G983" s="46" t="s">
        <v>1722</v>
      </c>
      <c r="H983" s="47"/>
      <c r="I983" s="46"/>
    </row>
    <row r="984" spans="1:9" ht="33" x14ac:dyDescent="0.35">
      <c r="A984" s="76">
        <v>983</v>
      </c>
      <c r="B984" s="76" t="s">
        <v>1724</v>
      </c>
      <c r="C984" s="78" t="s">
        <v>1415</v>
      </c>
      <c r="D984" s="79" t="s">
        <v>1725</v>
      </c>
      <c r="E984" s="78" t="s">
        <v>1726</v>
      </c>
      <c r="F984" s="84" t="s">
        <v>1726</v>
      </c>
      <c r="G984" s="46" t="s">
        <v>1725</v>
      </c>
      <c r="H984" s="47"/>
      <c r="I984" s="46"/>
    </row>
    <row r="985" spans="1:9" x14ac:dyDescent="0.35">
      <c r="A985" s="76">
        <v>984</v>
      </c>
      <c r="B985" s="76" t="s">
        <v>1727</v>
      </c>
      <c r="C985" s="78" t="s">
        <v>1415</v>
      </c>
      <c r="D985" s="79" t="s">
        <v>1728</v>
      </c>
      <c r="E985" s="78" t="s">
        <v>1729</v>
      </c>
      <c r="F985" s="84" t="s">
        <v>1729</v>
      </c>
      <c r="G985" s="46" t="s">
        <v>1728</v>
      </c>
      <c r="H985" s="47"/>
      <c r="I985" s="46"/>
    </row>
    <row r="986" spans="1:9" ht="33" x14ac:dyDescent="0.35">
      <c r="A986" s="76">
        <v>985</v>
      </c>
      <c r="B986" s="76" t="s">
        <v>1730</v>
      </c>
      <c r="C986" s="78" t="s">
        <v>1415</v>
      </c>
      <c r="D986" s="79" t="s">
        <v>1731</v>
      </c>
      <c r="E986" s="78" t="s">
        <v>1732</v>
      </c>
      <c r="F986" s="84" t="s">
        <v>1732</v>
      </c>
      <c r="G986" s="46" t="s">
        <v>1731</v>
      </c>
      <c r="H986" s="47"/>
      <c r="I986" s="46"/>
    </row>
    <row r="987" spans="1:9" x14ac:dyDescent="0.35">
      <c r="A987" s="76">
        <v>986</v>
      </c>
      <c r="B987" s="76" t="s">
        <v>1733</v>
      </c>
      <c r="C987" s="78" t="s">
        <v>1415</v>
      </c>
      <c r="D987" s="79" t="s">
        <v>1734</v>
      </c>
      <c r="E987" s="78" t="s">
        <v>1735</v>
      </c>
      <c r="F987" s="84" t="s">
        <v>1735</v>
      </c>
      <c r="G987" s="46" t="s">
        <v>1734</v>
      </c>
      <c r="H987" s="47"/>
      <c r="I987" s="46"/>
    </row>
    <row r="988" spans="1:9" x14ac:dyDescent="0.35">
      <c r="A988" s="76">
        <v>987</v>
      </c>
      <c r="B988" s="76" t="s">
        <v>1736</v>
      </c>
      <c r="C988" s="78" t="s">
        <v>1415</v>
      </c>
      <c r="D988" s="79" t="s">
        <v>1737</v>
      </c>
      <c r="E988" s="78" t="s">
        <v>1738</v>
      </c>
      <c r="F988" s="84" t="s">
        <v>1738</v>
      </c>
      <c r="G988" s="46" t="s">
        <v>1737</v>
      </c>
      <c r="H988" s="47"/>
      <c r="I988" s="46"/>
    </row>
    <row r="989" spans="1:9" x14ac:dyDescent="0.35">
      <c r="A989" s="76">
        <v>988</v>
      </c>
      <c r="B989" s="76" t="s">
        <v>1739</v>
      </c>
      <c r="C989" s="78" t="s">
        <v>1415</v>
      </c>
      <c r="D989" s="79" t="s">
        <v>1740</v>
      </c>
      <c r="E989" s="78" t="s">
        <v>1741</v>
      </c>
      <c r="F989" s="84" t="s">
        <v>1741</v>
      </c>
      <c r="G989" s="46" t="s">
        <v>1740</v>
      </c>
      <c r="H989" s="47"/>
      <c r="I989" s="46"/>
    </row>
    <row r="990" spans="1:9" ht="33" x14ac:dyDescent="0.35">
      <c r="A990" s="76">
        <v>989</v>
      </c>
      <c r="B990" s="76" t="s">
        <v>1742</v>
      </c>
      <c r="C990" s="78" t="s">
        <v>1415</v>
      </c>
      <c r="D990" s="79" t="s">
        <v>1743</v>
      </c>
      <c r="E990" s="78" t="s">
        <v>1744</v>
      </c>
      <c r="F990" s="84" t="s">
        <v>1744</v>
      </c>
      <c r="G990" s="46" t="s">
        <v>1743</v>
      </c>
      <c r="H990" s="47"/>
      <c r="I990" s="46"/>
    </row>
    <row r="991" spans="1:9" ht="33" x14ac:dyDescent="0.35">
      <c r="A991" s="76">
        <v>990</v>
      </c>
      <c r="B991" s="76" t="s">
        <v>1745</v>
      </c>
      <c r="C991" s="78" t="s">
        <v>1415</v>
      </c>
      <c r="D991" s="79" t="s">
        <v>1746</v>
      </c>
      <c r="E991" s="78" t="s">
        <v>1747</v>
      </c>
      <c r="F991" s="84" t="s">
        <v>1747</v>
      </c>
      <c r="G991" s="46" t="s">
        <v>1746</v>
      </c>
      <c r="H991" s="47"/>
      <c r="I991" s="46"/>
    </row>
    <row r="992" spans="1:9" ht="33" x14ac:dyDescent="0.35">
      <c r="A992" s="76">
        <v>991</v>
      </c>
      <c r="B992" s="76" t="s">
        <v>1748</v>
      </c>
      <c r="C992" s="78" t="s">
        <v>1415</v>
      </c>
      <c r="D992" s="79" t="s">
        <v>1749</v>
      </c>
      <c r="E992" s="78" t="s">
        <v>1750</v>
      </c>
      <c r="F992" s="84" t="s">
        <v>1750</v>
      </c>
      <c r="G992" s="46" t="s">
        <v>1749</v>
      </c>
      <c r="H992" s="47"/>
      <c r="I992" s="46"/>
    </row>
    <row r="993" spans="1:9" ht="33" x14ac:dyDescent="0.35">
      <c r="A993" s="76">
        <v>992</v>
      </c>
      <c r="B993" s="76" t="s">
        <v>1751</v>
      </c>
      <c r="C993" s="78" t="s">
        <v>1415</v>
      </c>
      <c r="D993" s="79" t="s">
        <v>1752</v>
      </c>
      <c r="E993" s="78" t="s">
        <v>1753</v>
      </c>
      <c r="F993" s="84" t="s">
        <v>1753</v>
      </c>
      <c r="G993" s="46" t="s">
        <v>1752</v>
      </c>
      <c r="H993" s="47"/>
      <c r="I993" s="46"/>
    </row>
    <row r="994" spans="1:9" ht="33" x14ac:dyDescent="0.35">
      <c r="A994" s="76">
        <v>993</v>
      </c>
      <c r="B994" s="76" t="s">
        <v>1754</v>
      </c>
      <c r="C994" s="78" t="s">
        <v>1415</v>
      </c>
      <c r="D994" s="79" t="s">
        <v>1755</v>
      </c>
      <c r="E994" s="78" t="s">
        <v>1756</v>
      </c>
      <c r="F994" s="84" t="s">
        <v>1756</v>
      </c>
      <c r="G994" s="46" t="s">
        <v>1755</v>
      </c>
      <c r="H994" s="47"/>
      <c r="I994" s="46"/>
    </row>
    <row r="995" spans="1:9" ht="33" x14ac:dyDescent="0.35">
      <c r="A995" s="76">
        <v>994</v>
      </c>
      <c r="B995" s="76" t="s">
        <v>1757</v>
      </c>
      <c r="C995" s="78" t="s">
        <v>1415</v>
      </c>
      <c r="D995" s="79" t="s">
        <v>1758</v>
      </c>
      <c r="E995" s="78" t="s">
        <v>1759</v>
      </c>
      <c r="F995" s="84" t="s">
        <v>1759</v>
      </c>
      <c r="G995" s="46" t="s">
        <v>1758</v>
      </c>
      <c r="H995" s="47"/>
      <c r="I995" s="46"/>
    </row>
    <row r="996" spans="1:9" x14ac:dyDescent="0.35">
      <c r="A996" s="76">
        <v>995</v>
      </c>
      <c r="B996" s="76" t="s">
        <v>1760</v>
      </c>
      <c r="C996" s="78" t="s">
        <v>1415</v>
      </c>
      <c r="D996" s="79" t="s">
        <v>1761</v>
      </c>
      <c r="E996" s="78" t="s">
        <v>1762</v>
      </c>
      <c r="F996" s="84" t="s">
        <v>1762</v>
      </c>
      <c r="G996" s="46" t="s">
        <v>1761</v>
      </c>
      <c r="H996" s="47"/>
      <c r="I996" s="46"/>
    </row>
    <row r="997" spans="1:9" x14ac:dyDescent="0.35">
      <c r="A997" s="76">
        <v>996</v>
      </c>
      <c r="B997" s="76" t="s">
        <v>1763</v>
      </c>
      <c r="C997" s="78" t="s">
        <v>1415</v>
      </c>
      <c r="D997" s="79" t="s">
        <v>1764</v>
      </c>
      <c r="E997" s="78" t="s">
        <v>1765</v>
      </c>
      <c r="F997" s="84" t="s">
        <v>1765</v>
      </c>
      <c r="G997" s="46" t="s">
        <v>1764</v>
      </c>
      <c r="H997" s="47"/>
      <c r="I997" s="46"/>
    </row>
    <row r="998" spans="1:9" x14ac:dyDescent="0.35">
      <c r="A998" s="76">
        <v>997</v>
      </c>
      <c r="B998" s="76" t="s">
        <v>1766</v>
      </c>
      <c r="C998" s="78" t="s">
        <v>1415</v>
      </c>
      <c r="D998" s="79" t="s">
        <v>1767</v>
      </c>
      <c r="E998" s="78" t="s">
        <v>1768</v>
      </c>
      <c r="F998" s="84" t="s">
        <v>1768</v>
      </c>
      <c r="G998" s="46" t="s">
        <v>1767</v>
      </c>
      <c r="H998" s="47"/>
      <c r="I998" s="46"/>
    </row>
    <row r="999" spans="1:9" x14ac:dyDescent="0.35">
      <c r="A999" s="76">
        <v>998</v>
      </c>
      <c r="B999" s="76" t="s">
        <v>1769</v>
      </c>
      <c r="C999" s="78" t="s">
        <v>1415</v>
      </c>
      <c r="D999" s="79" t="s">
        <v>1770</v>
      </c>
      <c r="E999" s="78" t="s">
        <v>1771</v>
      </c>
      <c r="F999" s="84" t="s">
        <v>1771</v>
      </c>
      <c r="G999" s="46" t="s">
        <v>1770</v>
      </c>
      <c r="H999" s="47"/>
      <c r="I999" s="46"/>
    </row>
    <row r="1000" spans="1:9" x14ac:dyDescent="0.35">
      <c r="A1000" s="76">
        <v>999</v>
      </c>
      <c r="B1000" s="76" t="s">
        <v>1772</v>
      </c>
      <c r="C1000" s="78" t="s">
        <v>1415</v>
      </c>
      <c r="D1000" s="79" t="s">
        <v>1773</v>
      </c>
      <c r="E1000" s="78" t="s">
        <v>1774</v>
      </c>
      <c r="F1000" s="84" t="s">
        <v>1774</v>
      </c>
      <c r="G1000" s="46" t="s">
        <v>1773</v>
      </c>
      <c r="H1000" s="47"/>
      <c r="I1000" s="46"/>
    </row>
    <row r="1001" spans="1:9" x14ac:dyDescent="0.35">
      <c r="A1001" s="76">
        <v>1000</v>
      </c>
      <c r="B1001" s="76" t="s">
        <v>1775</v>
      </c>
      <c r="C1001" s="78" t="s">
        <v>1415</v>
      </c>
      <c r="D1001" s="79" t="s">
        <v>1776</v>
      </c>
      <c r="E1001" s="78" t="s">
        <v>1777</v>
      </c>
      <c r="F1001" s="84" t="s">
        <v>1777</v>
      </c>
      <c r="G1001" s="46" t="s">
        <v>1776</v>
      </c>
      <c r="H1001" s="47"/>
      <c r="I1001" s="46"/>
    </row>
    <row r="1002" spans="1:9" x14ac:dyDescent="0.35">
      <c r="A1002" s="76">
        <v>1001</v>
      </c>
      <c r="B1002" s="76" t="s">
        <v>1778</v>
      </c>
      <c r="C1002" s="78" t="s">
        <v>1415</v>
      </c>
      <c r="D1002" s="79" t="s">
        <v>1779</v>
      </c>
      <c r="E1002" s="78" t="s">
        <v>1780</v>
      </c>
      <c r="F1002" s="84" t="s">
        <v>1780</v>
      </c>
      <c r="G1002" s="46" t="s">
        <v>1779</v>
      </c>
      <c r="H1002" s="47"/>
      <c r="I1002" s="46"/>
    </row>
    <row r="1003" spans="1:9" ht="49.5" x14ac:dyDescent="0.35">
      <c r="A1003" s="76">
        <v>1002</v>
      </c>
      <c r="B1003" s="76" t="s">
        <v>1781</v>
      </c>
      <c r="C1003" s="78" t="s">
        <v>1415</v>
      </c>
      <c r="D1003" s="79" t="s">
        <v>1782</v>
      </c>
      <c r="E1003" s="78" t="s">
        <v>1783</v>
      </c>
      <c r="F1003" s="84" t="s">
        <v>1783</v>
      </c>
      <c r="G1003" s="46" t="s">
        <v>1782</v>
      </c>
      <c r="H1003" s="47"/>
      <c r="I1003" s="46"/>
    </row>
    <row r="1004" spans="1:9" x14ac:dyDescent="0.35">
      <c r="A1004" s="76">
        <v>1003</v>
      </c>
      <c r="B1004" s="76" t="s">
        <v>1784</v>
      </c>
      <c r="C1004" s="78" t="s">
        <v>1415</v>
      </c>
      <c r="D1004" s="79" t="s">
        <v>1785</v>
      </c>
      <c r="E1004" s="78" t="s">
        <v>1786</v>
      </c>
      <c r="F1004" s="84" t="s">
        <v>1786</v>
      </c>
      <c r="G1004" s="46" t="s">
        <v>1785</v>
      </c>
      <c r="H1004" s="47"/>
      <c r="I1004" s="46"/>
    </row>
    <row r="1005" spans="1:9" x14ac:dyDescent="0.35">
      <c r="A1005" s="76">
        <v>1004</v>
      </c>
      <c r="B1005" s="76" t="s">
        <v>1787</v>
      </c>
      <c r="C1005" s="78" t="s">
        <v>1415</v>
      </c>
      <c r="D1005" s="79" t="s">
        <v>1788</v>
      </c>
      <c r="E1005" s="78" t="s">
        <v>1789</v>
      </c>
      <c r="F1005" s="84" t="s">
        <v>1789</v>
      </c>
      <c r="G1005" s="46" t="s">
        <v>1788</v>
      </c>
      <c r="H1005" s="47"/>
      <c r="I1005" s="46"/>
    </row>
    <row r="1006" spans="1:9" ht="33" x14ac:dyDescent="0.35">
      <c r="A1006" s="76">
        <v>1005</v>
      </c>
      <c r="B1006" s="76" t="s">
        <v>1790</v>
      </c>
      <c r="C1006" s="78" t="s">
        <v>1415</v>
      </c>
      <c r="D1006" s="79" t="s">
        <v>1791</v>
      </c>
      <c r="E1006" s="78" t="s">
        <v>1792</v>
      </c>
      <c r="F1006" s="84" t="s">
        <v>1792</v>
      </c>
      <c r="G1006" s="46" t="s">
        <v>1791</v>
      </c>
      <c r="H1006" s="47"/>
      <c r="I1006" s="46"/>
    </row>
    <row r="1007" spans="1:9" ht="33" x14ac:dyDescent="0.35">
      <c r="A1007" s="76">
        <v>1006</v>
      </c>
      <c r="B1007" s="76" t="s">
        <v>1793</v>
      </c>
      <c r="C1007" s="78" t="s">
        <v>1415</v>
      </c>
      <c r="D1007" s="79" t="s">
        <v>1794</v>
      </c>
      <c r="E1007" s="78" t="s">
        <v>1795</v>
      </c>
      <c r="F1007" s="84" t="s">
        <v>1795</v>
      </c>
      <c r="G1007" s="46" t="s">
        <v>1794</v>
      </c>
      <c r="H1007" s="47"/>
      <c r="I1007" s="46"/>
    </row>
    <row r="1008" spans="1:9" ht="33" x14ac:dyDescent="0.35">
      <c r="A1008" s="76">
        <v>1007</v>
      </c>
      <c r="B1008" s="76" t="s">
        <v>1796</v>
      </c>
      <c r="C1008" s="78" t="s">
        <v>1415</v>
      </c>
      <c r="D1008" s="79" t="s">
        <v>1797</v>
      </c>
      <c r="E1008" s="78" t="s">
        <v>1798</v>
      </c>
      <c r="F1008" s="84" t="s">
        <v>1798</v>
      </c>
      <c r="G1008" s="46" t="s">
        <v>1797</v>
      </c>
      <c r="H1008" s="47"/>
      <c r="I1008" s="46"/>
    </row>
    <row r="1009" spans="1:9" ht="33" x14ac:dyDescent="0.35">
      <c r="A1009" s="76">
        <v>1008</v>
      </c>
      <c r="B1009" s="76" t="s">
        <v>1799</v>
      </c>
      <c r="C1009" s="78" t="s">
        <v>1415</v>
      </c>
      <c r="D1009" s="79" t="s">
        <v>1800</v>
      </c>
      <c r="E1009" s="78" t="s">
        <v>1801</v>
      </c>
      <c r="F1009" s="84" t="s">
        <v>1801</v>
      </c>
      <c r="G1009" s="46" t="s">
        <v>1800</v>
      </c>
      <c r="H1009" s="47"/>
      <c r="I1009" s="46"/>
    </row>
    <row r="1010" spans="1:9" ht="33" x14ac:dyDescent="0.35">
      <c r="A1010" s="76">
        <v>1009</v>
      </c>
      <c r="B1010" s="76" t="s">
        <v>1802</v>
      </c>
      <c r="C1010" s="78" t="s">
        <v>1415</v>
      </c>
      <c r="D1010" s="79" t="s">
        <v>1803</v>
      </c>
      <c r="E1010" s="78" t="s">
        <v>1804</v>
      </c>
      <c r="F1010" s="84" t="s">
        <v>1804</v>
      </c>
      <c r="G1010" s="46" t="s">
        <v>1803</v>
      </c>
      <c r="H1010" s="47"/>
      <c r="I1010" s="46"/>
    </row>
    <row r="1011" spans="1:9" ht="33" x14ac:dyDescent="0.35">
      <c r="A1011" s="76">
        <v>1010</v>
      </c>
      <c r="B1011" s="76" t="s">
        <v>1805</v>
      </c>
      <c r="C1011" s="78" t="s">
        <v>1415</v>
      </c>
      <c r="D1011" s="79" t="s">
        <v>1806</v>
      </c>
      <c r="E1011" s="78" t="s">
        <v>1807</v>
      </c>
      <c r="F1011" s="84" t="s">
        <v>1807</v>
      </c>
      <c r="G1011" s="46" t="s">
        <v>1806</v>
      </c>
      <c r="H1011" s="47"/>
      <c r="I1011" s="46"/>
    </row>
    <row r="1012" spans="1:9" ht="33" x14ac:dyDescent="0.35">
      <c r="A1012" s="76">
        <v>1011</v>
      </c>
      <c r="B1012" s="76" t="s">
        <v>1808</v>
      </c>
      <c r="C1012" s="78" t="s">
        <v>1415</v>
      </c>
      <c r="D1012" s="79" t="s">
        <v>1809</v>
      </c>
      <c r="E1012" s="78" t="s">
        <v>1810</v>
      </c>
      <c r="F1012" s="84" t="s">
        <v>1810</v>
      </c>
      <c r="G1012" s="46" t="s">
        <v>1809</v>
      </c>
      <c r="H1012" s="47"/>
      <c r="I1012" s="46"/>
    </row>
    <row r="1013" spans="1:9" ht="33" x14ac:dyDescent="0.35">
      <c r="A1013" s="76">
        <v>1012</v>
      </c>
      <c r="B1013" s="76" t="s">
        <v>1811</v>
      </c>
      <c r="C1013" s="78" t="s">
        <v>1415</v>
      </c>
      <c r="D1013" s="79" t="s">
        <v>1812</v>
      </c>
      <c r="E1013" s="78" t="s">
        <v>1813</v>
      </c>
      <c r="F1013" s="84" t="s">
        <v>1813</v>
      </c>
      <c r="G1013" s="46" t="s">
        <v>1812</v>
      </c>
      <c r="H1013" s="47"/>
      <c r="I1013" s="46"/>
    </row>
    <row r="1014" spans="1:9" ht="33" x14ac:dyDescent="0.35">
      <c r="A1014" s="76">
        <v>1013</v>
      </c>
      <c r="B1014" s="76" t="s">
        <v>1814</v>
      </c>
      <c r="C1014" s="78" t="s">
        <v>1415</v>
      </c>
      <c r="D1014" s="79" t="s">
        <v>1815</v>
      </c>
      <c r="E1014" s="78" t="s">
        <v>1816</v>
      </c>
      <c r="F1014" s="84" t="s">
        <v>1816</v>
      </c>
      <c r="G1014" s="46" t="s">
        <v>1815</v>
      </c>
      <c r="H1014" s="47"/>
      <c r="I1014" s="46"/>
    </row>
    <row r="1015" spans="1:9" ht="33" x14ac:dyDescent="0.35">
      <c r="A1015" s="76">
        <v>1014</v>
      </c>
      <c r="B1015" s="76" t="s">
        <v>1817</v>
      </c>
      <c r="C1015" s="78" t="s">
        <v>1415</v>
      </c>
      <c r="D1015" s="79" t="s">
        <v>1818</v>
      </c>
      <c r="E1015" s="78" t="s">
        <v>1819</v>
      </c>
      <c r="F1015" s="84" t="s">
        <v>1819</v>
      </c>
      <c r="G1015" s="46" t="s">
        <v>1818</v>
      </c>
      <c r="H1015" s="47"/>
      <c r="I1015" s="46"/>
    </row>
    <row r="1016" spans="1:9" ht="33" x14ac:dyDescent="0.35">
      <c r="A1016" s="76">
        <v>1015</v>
      </c>
      <c r="B1016" s="76" t="s">
        <v>1820</v>
      </c>
      <c r="C1016" s="78" t="s">
        <v>1415</v>
      </c>
      <c r="D1016" s="79" t="s">
        <v>1821</v>
      </c>
      <c r="E1016" s="78" t="s">
        <v>1822</v>
      </c>
      <c r="F1016" s="84" t="s">
        <v>1822</v>
      </c>
      <c r="G1016" s="46" t="s">
        <v>1821</v>
      </c>
      <c r="H1016" s="47"/>
      <c r="I1016" s="46"/>
    </row>
    <row r="1017" spans="1:9" ht="33" x14ac:dyDescent="0.35">
      <c r="A1017" s="76">
        <v>1016</v>
      </c>
      <c r="B1017" s="76" t="s">
        <v>1823</v>
      </c>
      <c r="C1017" s="78" t="s">
        <v>1415</v>
      </c>
      <c r="D1017" s="79" t="s">
        <v>1824</v>
      </c>
      <c r="E1017" s="78" t="s">
        <v>1825</v>
      </c>
      <c r="F1017" s="84" t="s">
        <v>1825</v>
      </c>
      <c r="G1017" s="46" t="s">
        <v>1824</v>
      </c>
      <c r="H1017" s="47"/>
      <c r="I1017" s="46"/>
    </row>
    <row r="1018" spans="1:9" ht="33" x14ac:dyDescent="0.35">
      <c r="A1018" s="76">
        <v>1017</v>
      </c>
      <c r="B1018" s="76" t="s">
        <v>1826</v>
      </c>
      <c r="C1018" s="78" t="s">
        <v>1415</v>
      </c>
      <c r="D1018" s="79" t="s">
        <v>1827</v>
      </c>
      <c r="E1018" s="78" t="s">
        <v>1828</v>
      </c>
      <c r="F1018" s="84" t="s">
        <v>1828</v>
      </c>
      <c r="G1018" s="46" t="s">
        <v>1827</v>
      </c>
      <c r="H1018" s="47"/>
      <c r="I1018" s="46"/>
    </row>
    <row r="1019" spans="1:9" ht="33" x14ac:dyDescent="0.35">
      <c r="A1019" s="76">
        <v>1018</v>
      </c>
      <c r="B1019" s="76" t="s">
        <v>1829</v>
      </c>
      <c r="C1019" s="78" t="s">
        <v>1415</v>
      </c>
      <c r="D1019" s="79" t="s">
        <v>1830</v>
      </c>
      <c r="E1019" s="78" t="s">
        <v>1831</v>
      </c>
      <c r="F1019" s="84" t="s">
        <v>1831</v>
      </c>
      <c r="G1019" s="46" t="s">
        <v>1830</v>
      </c>
      <c r="H1019" s="47"/>
      <c r="I1019" s="46"/>
    </row>
    <row r="1020" spans="1:9" ht="33" x14ac:dyDescent="0.35">
      <c r="A1020" s="76">
        <v>1019</v>
      </c>
      <c r="B1020" s="76" t="s">
        <v>1832</v>
      </c>
      <c r="C1020" s="78" t="s">
        <v>1415</v>
      </c>
      <c r="D1020" s="79" t="s">
        <v>1833</v>
      </c>
      <c r="E1020" s="78" t="s">
        <v>1834</v>
      </c>
      <c r="F1020" s="84" t="s">
        <v>1834</v>
      </c>
      <c r="G1020" s="46" t="s">
        <v>1833</v>
      </c>
      <c r="H1020" s="47"/>
      <c r="I1020" s="46"/>
    </row>
    <row r="1021" spans="1:9" ht="33" x14ac:dyDescent="0.35">
      <c r="A1021" s="76">
        <v>1020</v>
      </c>
      <c r="B1021" s="76" t="s">
        <v>1835</v>
      </c>
      <c r="C1021" s="78" t="s">
        <v>1415</v>
      </c>
      <c r="D1021" s="79" t="s">
        <v>1836</v>
      </c>
      <c r="E1021" s="78" t="s">
        <v>1837</v>
      </c>
      <c r="F1021" s="84" t="s">
        <v>1837</v>
      </c>
      <c r="G1021" s="46" t="s">
        <v>1836</v>
      </c>
      <c r="H1021" s="47"/>
      <c r="I1021" s="46"/>
    </row>
    <row r="1022" spans="1:9" ht="33" x14ac:dyDescent="0.35">
      <c r="A1022" s="76">
        <v>1021</v>
      </c>
      <c r="B1022" s="76" t="s">
        <v>1838</v>
      </c>
      <c r="C1022" s="78" t="s">
        <v>1415</v>
      </c>
      <c r="D1022" s="79" t="s">
        <v>1839</v>
      </c>
      <c r="E1022" s="78" t="s">
        <v>1840</v>
      </c>
      <c r="F1022" s="84" t="s">
        <v>1840</v>
      </c>
      <c r="G1022" s="46" t="s">
        <v>1839</v>
      </c>
      <c r="H1022" s="47"/>
      <c r="I1022" s="46"/>
    </row>
    <row r="1023" spans="1:9" ht="33" x14ac:dyDescent="0.35">
      <c r="A1023" s="76">
        <v>1022</v>
      </c>
      <c r="B1023" s="76" t="s">
        <v>1841</v>
      </c>
      <c r="C1023" s="78" t="s">
        <v>1415</v>
      </c>
      <c r="D1023" s="79" t="s">
        <v>1842</v>
      </c>
      <c r="E1023" s="78" t="s">
        <v>1843</v>
      </c>
      <c r="F1023" s="84" t="s">
        <v>1843</v>
      </c>
      <c r="G1023" s="46" t="s">
        <v>1842</v>
      </c>
      <c r="H1023" s="47"/>
      <c r="I1023" s="46"/>
    </row>
    <row r="1024" spans="1:9" ht="33" x14ac:dyDescent="0.35">
      <c r="A1024" s="76">
        <v>1023</v>
      </c>
      <c r="B1024" s="76" t="s">
        <v>1844</v>
      </c>
      <c r="C1024" s="78" t="s">
        <v>1415</v>
      </c>
      <c r="D1024" s="79" t="s">
        <v>1845</v>
      </c>
      <c r="E1024" s="78" t="s">
        <v>1846</v>
      </c>
      <c r="F1024" s="84" t="s">
        <v>1846</v>
      </c>
      <c r="G1024" s="46" t="s">
        <v>1845</v>
      </c>
      <c r="H1024" s="47"/>
      <c r="I1024" s="46"/>
    </row>
    <row r="1025" spans="1:9" ht="33" x14ac:dyDescent="0.35">
      <c r="A1025" s="76">
        <v>1024</v>
      </c>
      <c r="B1025" s="76" t="s">
        <v>1847</v>
      </c>
      <c r="C1025" s="78" t="s">
        <v>1415</v>
      </c>
      <c r="D1025" s="79" t="s">
        <v>1848</v>
      </c>
      <c r="E1025" s="78" t="s">
        <v>1849</v>
      </c>
      <c r="F1025" s="84" t="s">
        <v>1849</v>
      </c>
      <c r="G1025" s="46" t="s">
        <v>1848</v>
      </c>
      <c r="H1025" s="47"/>
      <c r="I1025" s="46"/>
    </row>
    <row r="1026" spans="1:9" ht="33" x14ac:dyDescent="0.35">
      <c r="A1026" s="76">
        <v>1025</v>
      </c>
      <c r="B1026" s="76" t="s">
        <v>1850</v>
      </c>
      <c r="C1026" s="78" t="s">
        <v>1415</v>
      </c>
      <c r="D1026" s="79" t="s">
        <v>1851</v>
      </c>
      <c r="E1026" s="78" t="s">
        <v>1852</v>
      </c>
      <c r="F1026" s="84" t="s">
        <v>1852</v>
      </c>
      <c r="G1026" s="46" t="s">
        <v>1851</v>
      </c>
      <c r="H1026" s="47"/>
      <c r="I1026" s="46"/>
    </row>
    <row r="1027" spans="1:9" ht="33" x14ac:dyDescent="0.35">
      <c r="A1027" s="76">
        <v>1026</v>
      </c>
      <c r="B1027" s="76" t="s">
        <v>1853</v>
      </c>
      <c r="C1027" s="78" t="s">
        <v>1415</v>
      </c>
      <c r="D1027" s="79" t="s">
        <v>1854</v>
      </c>
      <c r="E1027" s="78" t="s">
        <v>1855</v>
      </c>
      <c r="F1027" s="84" t="s">
        <v>1855</v>
      </c>
      <c r="G1027" s="46" t="s">
        <v>1854</v>
      </c>
      <c r="H1027" s="47"/>
      <c r="I1027" s="46"/>
    </row>
    <row r="1028" spans="1:9" x14ac:dyDescent="0.35">
      <c r="A1028" s="76">
        <v>1027</v>
      </c>
      <c r="B1028" s="76" t="s">
        <v>1856</v>
      </c>
      <c r="C1028" s="78" t="s">
        <v>1415</v>
      </c>
      <c r="D1028" s="79" t="s">
        <v>1857</v>
      </c>
      <c r="E1028" s="78" t="s">
        <v>1858</v>
      </c>
      <c r="F1028" s="84" t="s">
        <v>1858</v>
      </c>
      <c r="G1028" s="46" t="s">
        <v>1857</v>
      </c>
      <c r="H1028" s="47"/>
      <c r="I1028" s="46"/>
    </row>
    <row r="1029" spans="1:9" ht="33" x14ac:dyDescent="0.35">
      <c r="A1029" s="76">
        <v>1028</v>
      </c>
      <c r="B1029" s="76" t="s">
        <v>1859</v>
      </c>
      <c r="C1029" s="78" t="s">
        <v>1415</v>
      </c>
      <c r="D1029" s="79" t="s">
        <v>1860</v>
      </c>
      <c r="E1029" s="78" t="s">
        <v>1861</v>
      </c>
      <c r="F1029" s="84" t="s">
        <v>1861</v>
      </c>
      <c r="G1029" s="46" t="s">
        <v>1860</v>
      </c>
      <c r="H1029" s="47"/>
      <c r="I1029" s="46"/>
    </row>
    <row r="1030" spans="1:9" ht="49.5" x14ac:dyDescent="0.35">
      <c r="A1030" s="76">
        <v>1029</v>
      </c>
      <c r="B1030" s="76" t="s">
        <v>1862</v>
      </c>
      <c r="C1030" s="78" t="s">
        <v>1415</v>
      </c>
      <c r="D1030" s="79" t="s">
        <v>1863</v>
      </c>
      <c r="E1030" s="78" t="s">
        <v>1864</v>
      </c>
      <c r="F1030" s="84" t="s">
        <v>1864</v>
      </c>
      <c r="G1030" s="46" t="s">
        <v>1863</v>
      </c>
      <c r="H1030" s="47"/>
      <c r="I1030" s="46"/>
    </row>
    <row r="1031" spans="1:9" ht="33" x14ac:dyDescent="0.35">
      <c r="A1031" s="76">
        <v>1030</v>
      </c>
      <c r="B1031" s="76" t="s">
        <v>1865</v>
      </c>
      <c r="C1031" s="78" t="s">
        <v>1415</v>
      </c>
      <c r="D1031" s="79" t="s">
        <v>1866</v>
      </c>
      <c r="E1031" s="78" t="s">
        <v>1867</v>
      </c>
      <c r="F1031" s="84" t="s">
        <v>1867</v>
      </c>
      <c r="G1031" s="46" t="s">
        <v>1866</v>
      </c>
      <c r="H1031" s="47"/>
      <c r="I1031" s="46"/>
    </row>
    <row r="1032" spans="1:9" ht="33" x14ac:dyDescent="0.35">
      <c r="A1032" s="76">
        <v>1031</v>
      </c>
      <c r="B1032" s="76" t="s">
        <v>1868</v>
      </c>
      <c r="C1032" s="78" t="s">
        <v>1415</v>
      </c>
      <c r="D1032" s="79" t="s">
        <v>1869</v>
      </c>
      <c r="E1032" s="78" t="s">
        <v>1870</v>
      </c>
      <c r="F1032" s="84" t="s">
        <v>1870</v>
      </c>
      <c r="G1032" s="46" t="s">
        <v>1869</v>
      </c>
      <c r="H1032" s="47"/>
      <c r="I1032" s="46"/>
    </row>
    <row r="1033" spans="1:9" ht="33" x14ac:dyDescent="0.35">
      <c r="A1033" s="76">
        <v>1032</v>
      </c>
      <c r="B1033" s="76" t="s">
        <v>1871</v>
      </c>
      <c r="C1033" s="78" t="s">
        <v>1415</v>
      </c>
      <c r="D1033" s="79" t="s">
        <v>1872</v>
      </c>
      <c r="E1033" s="78" t="s">
        <v>1873</v>
      </c>
      <c r="F1033" s="84" t="s">
        <v>1873</v>
      </c>
      <c r="G1033" s="46" t="s">
        <v>1872</v>
      </c>
      <c r="H1033" s="47"/>
      <c r="I1033" s="46"/>
    </row>
    <row r="1034" spans="1:9" x14ac:dyDescent="0.35">
      <c r="A1034" s="76">
        <v>1033</v>
      </c>
      <c r="B1034" s="76" t="s">
        <v>1874</v>
      </c>
      <c r="C1034" s="78" t="s">
        <v>1415</v>
      </c>
      <c r="D1034" s="79" t="s">
        <v>1875</v>
      </c>
      <c r="E1034" s="78" t="s">
        <v>1876</v>
      </c>
      <c r="F1034" s="84" t="s">
        <v>1876</v>
      </c>
      <c r="G1034" s="46" t="s">
        <v>1875</v>
      </c>
      <c r="H1034" s="47"/>
      <c r="I1034" s="46"/>
    </row>
    <row r="1035" spans="1:9" x14ac:dyDescent="0.35">
      <c r="A1035" s="76">
        <v>1034</v>
      </c>
      <c r="B1035" s="76" t="s">
        <v>1877</v>
      </c>
      <c r="C1035" s="78" t="s">
        <v>1415</v>
      </c>
      <c r="D1035" s="79" t="s">
        <v>1878</v>
      </c>
      <c r="E1035" s="78" t="s">
        <v>1879</v>
      </c>
      <c r="F1035" s="84" t="s">
        <v>1879</v>
      </c>
      <c r="G1035" s="46" t="s">
        <v>1878</v>
      </c>
      <c r="H1035" s="47"/>
      <c r="I1035" s="46"/>
    </row>
    <row r="1036" spans="1:9" x14ac:dyDescent="0.35">
      <c r="A1036" s="76">
        <v>1035</v>
      </c>
      <c r="B1036" s="76" t="s">
        <v>1880</v>
      </c>
      <c r="C1036" s="78" t="s">
        <v>1415</v>
      </c>
      <c r="D1036" s="79" t="s">
        <v>1881</v>
      </c>
      <c r="E1036" s="78" t="s">
        <v>1882</v>
      </c>
      <c r="F1036" s="84" t="s">
        <v>1882</v>
      </c>
      <c r="G1036" s="46" t="s">
        <v>1881</v>
      </c>
      <c r="H1036" s="47"/>
      <c r="I1036" s="46"/>
    </row>
    <row r="1037" spans="1:9" ht="49.5" x14ac:dyDescent="0.35">
      <c r="A1037" s="76">
        <v>1036</v>
      </c>
      <c r="B1037" s="76" t="s">
        <v>1883</v>
      </c>
      <c r="C1037" s="78" t="s">
        <v>1415</v>
      </c>
      <c r="D1037" s="79" t="s">
        <v>1884</v>
      </c>
      <c r="E1037" s="78" t="s">
        <v>1885</v>
      </c>
      <c r="F1037" s="84" t="s">
        <v>1885</v>
      </c>
      <c r="G1037" s="46" t="s">
        <v>1884</v>
      </c>
      <c r="H1037" s="47"/>
      <c r="I1037" s="46"/>
    </row>
    <row r="1038" spans="1:9" ht="33" x14ac:dyDescent="0.35">
      <c r="A1038" s="76">
        <v>1037</v>
      </c>
      <c r="B1038" s="76" t="s">
        <v>1886</v>
      </c>
      <c r="C1038" s="78" t="s">
        <v>1415</v>
      </c>
      <c r="D1038" s="79" t="s">
        <v>1887</v>
      </c>
      <c r="E1038" s="78" t="s">
        <v>1888</v>
      </c>
      <c r="F1038" s="84" t="s">
        <v>1888</v>
      </c>
      <c r="G1038" s="46" t="s">
        <v>1887</v>
      </c>
      <c r="H1038" s="47"/>
      <c r="I1038" s="46"/>
    </row>
    <row r="1039" spans="1:9" ht="33" x14ac:dyDescent="0.35">
      <c r="A1039" s="76">
        <v>1038</v>
      </c>
      <c r="B1039" s="76" t="s">
        <v>1889</v>
      </c>
      <c r="C1039" s="78" t="s">
        <v>1415</v>
      </c>
      <c r="D1039" s="79" t="s">
        <v>1890</v>
      </c>
      <c r="E1039" s="78" t="s">
        <v>1891</v>
      </c>
      <c r="F1039" s="84" t="s">
        <v>1891</v>
      </c>
      <c r="G1039" s="46" t="s">
        <v>1890</v>
      </c>
      <c r="H1039" s="47"/>
      <c r="I1039" s="46"/>
    </row>
    <row r="1040" spans="1:9" ht="49.5" x14ac:dyDescent="0.35">
      <c r="A1040" s="76">
        <v>1039</v>
      </c>
      <c r="B1040" s="76" t="s">
        <v>1892</v>
      </c>
      <c r="C1040" s="78" t="s">
        <v>1415</v>
      </c>
      <c r="D1040" s="79" t="s">
        <v>1893</v>
      </c>
      <c r="E1040" s="78" t="s">
        <v>1894</v>
      </c>
      <c r="F1040" s="84" t="s">
        <v>1894</v>
      </c>
      <c r="G1040" s="46" t="s">
        <v>1893</v>
      </c>
      <c r="H1040" s="47"/>
      <c r="I1040" s="46"/>
    </row>
    <row r="1041" spans="1:9" ht="33" x14ac:dyDescent="0.35">
      <c r="A1041" s="76">
        <v>1040</v>
      </c>
      <c r="B1041" s="76" t="s">
        <v>1895</v>
      </c>
      <c r="C1041" s="78" t="s">
        <v>1415</v>
      </c>
      <c r="D1041" s="79" t="s">
        <v>1896</v>
      </c>
      <c r="E1041" s="78" t="s">
        <v>1897</v>
      </c>
      <c r="F1041" s="84" t="s">
        <v>1897</v>
      </c>
      <c r="G1041" s="46" t="s">
        <v>15815</v>
      </c>
      <c r="H1041" s="47"/>
      <c r="I1041" s="46"/>
    </row>
    <row r="1042" spans="1:9" ht="33" x14ac:dyDescent="0.35">
      <c r="A1042" s="76">
        <v>1041</v>
      </c>
      <c r="B1042" s="76" t="s">
        <v>1898</v>
      </c>
      <c r="C1042" s="78" t="s">
        <v>1415</v>
      </c>
      <c r="D1042" s="79" t="s">
        <v>1899</v>
      </c>
      <c r="E1042" s="78" t="s">
        <v>1900</v>
      </c>
      <c r="F1042" s="84" t="s">
        <v>1900</v>
      </c>
      <c r="G1042" s="46" t="s">
        <v>1899</v>
      </c>
      <c r="H1042" s="47"/>
      <c r="I1042" s="46"/>
    </row>
    <row r="1043" spans="1:9" ht="33" x14ac:dyDescent="0.35">
      <c r="A1043" s="76">
        <v>1042</v>
      </c>
      <c r="B1043" s="76" t="s">
        <v>1901</v>
      </c>
      <c r="C1043" s="78" t="s">
        <v>1415</v>
      </c>
      <c r="D1043" s="79" t="s">
        <v>1902</v>
      </c>
      <c r="E1043" s="78" t="s">
        <v>1903</v>
      </c>
      <c r="F1043" s="84" t="s">
        <v>1903</v>
      </c>
      <c r="G1043" s="46" t="s">
        <v>1902</v>
      </c>
      <c r="H1043" s="47"/>
      <c r="I1043" s="46"/>
    </row>
    <row r="1044" spans="1:9" ht="49.5" x14ac:dyDescent="0.35">
      <c r="A1044" s="76">
        <v>1043</v>
      </c>
      <c r="B1044" s="76" t="s">
        <v>1904</v>
      </c>
      <c r="C1044" s="78" t="s">
        <v>1415</v>
      </c>
      <c r="D1044" s="79" t="s">
        <v>1905</v>
      </c>
      <c r="E1044" s="78" t="s">
        <v>1906</v>
      </c>
      <c r="F1044" s="84" t="s">
        <v>1906</v>
      </c>
      <c r="G1044" s="46" t="s">
        <v>1905</v>
      </c>
      <c r="H1044" s="47"/>
      <c r="I1044" s="46"/>
    </row>
    <row r="1045" spans="1:9" ht="33" x14ac:dyDescent="0.35">
      <c r="A1045" s="76">
        <v>1044</v>
      </c>
      <c r="B1045" s="76" t="s">
        <v>1907</v>
      </c>
      <c r="C1045" s="78" t="s">
        <v>1415</v>
      </c>
      <c r="D1045" s="79" t="s">
        <v>1908</v>
      </c>
      <c r="E1045" s="78" t="s">
        <v>1909</v>
      </c>
      <c r="F1045" s="84" t="s">
        <v>1909</v>
      </c>
      <c r="G1045" s="46" t="s">
        <v>1908</v>
      </c>
      <c r="H1045" s="47"/>
      <c r="I1045" s="46"/>
    </row>
    <row r="1046" spans="1:9" ht="33" x14ac:dyDescent="0.35">
      <c r="A1046" s="76">
        <v>1045</v>
      </c>
      <c r="B1046" s="76" t="s">
        <v>1910</v>
      </c>
      <c r="C1046" s="78" t="s">
        <v>1415</v>
      </c>
      <c r="D1046" s="79" t="s">
        <v>1911</v>
      </c>
      <c r="E1046" s="78" t="s">
        <v>1912</v>
      </c>
      <c r="F1046" s="84" t="s">
        <v>1912</v>
      </c>
      <c r="G1046" s="46" t="s">
        <v>1911</v>
      </c>
      <c r="H1046" s="47"/>
      <c r="I1046" s="46"/>
    </row>
    <row r="1047" spans="1:9" x14ac:dyDescent="0.35">
      <c r="A1047" s="76">
        <v>1046</v>
      </c>
      <c r="B1047" s="76" t="s">
        <v>1913</v>
      </c>
      <c r="C1047" s="78" t="s">
        <v>1415</v>
      </c>
      <c r="D1047" s="79" t="s">
        <v>1914</v>
      </c>
      <c r="E1047" s="78" t="s">
        <v>1915</v>
      </c>
      <c r="F1047" s="84" t="s">
        <v>1915</v>
      </c>
      <c r="G1047" s="46" t="s">
        <v>1914</v>
      </c>
      <c r="H1047" s="47"/>
      <c r="I1047" s="46"/>
    </row>
    <row r="1048" spans="1:9" ht="33" x14ac:dyDescent="0.35">
      <c r="A1048" s="76">
        <v>1047</v>
      </c>
      <c r="B1048" s="76" t="s">
        <v>1916</v>
      </c>
      <c r="C1048" s="78" t="s">
        <v>1415</v>
      </c>
      <c r="D1048" s="79" t="s">
        <v>1917</v>
      </c>
      <c r="E1048" s="78" t="s">
        <v>1918</v>
      </c>
      <c r="F1048" s="84" t="s">
        <v>1918</v>
      </c>
      <c r="G1048" s="46" t="s">
        <v>1917</v>
      </c>
      <c r="H1048" s="47"/>
      <c r="I1048" s="46"/>
    </row>
    <row r="1049" spans="1:9" x14ac:dyDescent="0.35">
      <c r="A1049" s="76">
        <v>1048</v>
      </c>
      <c r="B1049" s="76" t="s">
        <v>1919</v>
      </c>
      <c r="C1049" s="78" t="s">
        <v>1415</v>
      </c>
      <c r="D1049" s="79" t="s">
        <v>1920</v>
      </c>
      <c r="E1049" s="78" t="s">
        <v>1921</v>
      </c>
      <c r="F1049" s="84" t="s">
        <v>1921</v>
      </c>
      <c r="G1049" s="46" t="s">
        <v>1920</v>
      </c>
      <c r="H1049" s="47"/>
      <c r="I1049" s="46"/>
    </row>
    <row r="1050" spans="1:9" x14ac:dyDescent="0.35">
      <c r="A1050" s="76">
        <v>1049</v>
      </c>
      <c r="B1050" s="76" t="s">
        <v>1922</v>
      </c>
      <c r="C1050" s="78" t="s">
        <v>1415</v>
      </c>
      <c r="D1050" s="79" t="s">
        <v>1923</v>
      </c>
      <c r="E1050" s="78" t="s">
        <v>1924</v>
      </c>
      <c r="F1050" s="84" t="s">
        <v>1924</v>
      </c>
      <c r="G1050" s="46" t="s">
        <v>1923</v>
      </c>
      <c r="H1050" s="47"/>
      <c r="I1050" s="46"/>
    </row>
    <row r="1051" spans="1:9" x14ac:dyDescent="0.35">
      <c r="A1051" s="76">
        <v>1050</v>
      </c>
      <c r="B1051" s="76" t="s">
        <v>1925</v>
      </c>
      <c r="C1051" s="78" t="s">
        <v>1415</v>
      </c>
      <c r="D1051" s="79" t="s">
        <v>1926</v>
      </c>
      <c r="E1051" s="78" t="s">
        <v>1927</v>
      </c>
      <c r="F1051" s="84" t="s">
        <v>1927</v>
      </c>
      <c r="G1051" s="46" t="s">
        <v>1926</v>
      </c>
      <c r="H1051" s="47"/>
      <c r="I1051" s="46"/>
    </row>
    <row r="1052" spans="1:9" x14ac:dyDescent="0.35">
      <c r="A1052" s="76">
        <v>1051</v>
      </c>
      <c r="B1052" s="76" t="s">
        <v>1928</v>
      </c>
      <c r="C1052" s="78" t="s">
        <v>1415</v>
      </c>
      <c r="D1052" s="79" t="s">
        <v>1929</v>
      </c>
      <c r="E1052" s="78" t="s">
        <v>1930</v>
      </c>
      <c r="F1052" s="84" t="s">
        <v>1930</v>
      </c>
      <c r="G1052" s="46" t="s">
        <v>15816</v>
      </c>
      <c r="H1052" s="47"/>
      <c r="I1052" s="46"/>
    </row>
    <row r="1053" spans="1:9" x14ac:dyDescent="0.35">
      <c r="A1053" s="76">
        <v>1052</v>
      </c>
      <c r="B1053" s="76" t="s">
        <v>1931</v>
      </c>
      <c r="C1053" s="78" t="s">
        <v>1415</v>
      </c>
      <c r="D1053" s="79" t="s">
        <v>1932</v>
      </c>
      <c r="E1053" s="78" t="s">
        <v>1933</v>
      </c>
      <c r="F1053" s="84" t="s">
        <v>1933</v>
      </c>
      <c r="G1053" s="46" t="s">
        <v>1932</v>
      </c>
      <c r="H1053" s="47"/>
      <c r="I1053" s="46"/>
    </row>
    <row r="1054" spans="1:9" x14ac:dyDescent="0.35">
      <c r="A1054" s="76">
        <v>1053</v>
      </c>
      <c r="B1054" s="76" t="s">
        <v>1934</v>
      </c>
      <c r="C1054" s="78" t="s">
        <v>1415</v>
      </c>
      <c r="D1054" s="79" t="s">
        <v>1935</v>
      </c>
      <c r="E1054" s="78" t="s">
        <v>1936</v>
      </c>
      <c r="F1054" s="84" t="s">
        <v>1936</v>
      </c>
      <c r="G1054" s="46" t="s">
        <v>1935</v>
      </c>
      <c r="H1054" s="47"/>
      <c r="I1054" s="46"/>
    </row>
    <row r="1055" spans="1:9" ht="33" x14ac:dyDescent="0.35">
      <c r="A1055" s="76">
        <v>1054</v>
      </c>
      <c r="B1055" s="76" t="s">
        <v>1937</v>
      </c>
      <c r="C1055" s="78" t="s">
        <v>1415</v>
      </c>
      <c r="D1055" s="79" t="s">
        <v>1938</v>
      </c>
      <c r="E1055" s="78" t="s">
        <v>1939</v>
      </c>
      <c r="F1055" s="84" t="s">
        <v>1939</v>
      </c>
      <c r="G1055" s="46" t="s">
        <v>1938</v>
      </c>
      <c r="H1055" s="47"/>
      <c r="I1055" s="46"/>
    </row>
    <row r="1056" spans="1:9" ht="33" x14ac:dyDescent="0.35">
      <c r="A1056" s="76">
        <v>1055</v>
      </c>
      <c r="B1056" s="76" t="s">
        <v>1940</v>
      </c>
      <c r="C1056" s="78" t="s">
        <v>1415</v>
      </c>
      <c r="D1056" s="79" t="s">
        <v>1941</v>
      </c>
      <c r="E1056" s="78" t="s">
        <v>1942</v>
      </c>
      <c r="F1056" s="84" t="s">
        <v>1942</v>
      </c>
      <c r="G1056" s="46" t="s">
        <v>1941</v>
      </c>
      <c r="H1056" s="47"/>
      <c r="I1056" s="46"/>
    </row>
    <row r="1057" spans="1:9" ht="33" x14ac:dyDescent="0.35">
      <c r="A1057" s="76">
        <v>1056</v>
      </c>
      <c r="B1057" s="76" t="s">
        <v>1943</v>
      </c>
      <c r="C1057" s="78" t="s">
        <v>1415</v>
      </c>
      <c r="D1057" s="79" t="s">
        <v>1944</v>
      </c>
      <c r="E1057" s="78" t="s">
        <v>1945</v>
      </c>
      <c r="F1057" s="84" t="s">
        <v>1945</v>
      </c>
      <c r="G1057" s="46" t="s">
        <v>15817</v>
      </c>
      <c r="H1057" s="47"/>
      <c r="I1057" s="46"/>
    </row>
    <row r="1058" spans="1:9" ht="33" x14ac:dyDescent="0.35">
      <c r="A1058" s="76">
        <v>1057</v>
      </c>
      <c r="B1058" s="76" t="s">
        <v>1946</v>
      </c>
      <c r="C1058" s="78" t="s">
        <v>1415</v>
      </c>
      <c r="D1058" s="79" t="s">
        <v>1947</v>
      </c>
      <c r="E1058" s="78" t="s">
        <v>1948</v>
      </c>
      <c r="F1058" s="84" t="s">
        <v>1948</v>
      </c>
      <c r="G1058" s="46" t="s">
        <v>1947</v>
      </c>
      <c r="H1058" s="47"/>
      <c r="I1058" s="46"/>
    </row>
    <row r="1059" spans="1:9" x14ac:dyDescent="0.35">
      <c r="A1059" s="76">
        <v>1058</v>
      </c>
      <c r="B1059" s="76" t="s">
        <v>1949</v>
      </c>
      <c r="C1059" s="78" t="s">
        <v>1415</v>
      </c>
      <c r="D1059" s="79" t="s">
        <v>1950</v>
      </c>
      <c r="E1059" s="78" t="s">
        <v>1951</v>
      </c>
      <c r="F1059" s="84" t="s">
        <v>1951</v>
      </c>
      <c r="G1059" s="46" t="s">
        <v>1950</v>
      </c>
      <c r="H1059" s="47"/>
      <c r="I1059" s="46"/>
    </row>
    <row r="1060" spans="1:9" x14ac:dyDescent="0.35">
      <c r="A1060" s="76">
        <v>1059</v>
      </c>
      <c r="B1060" s="76" t="s">
        <v>1952</v>
      </c>
      <c r="C1060" s="78" t="s">
        <v>1415</v>
      </c>
      <c r="D1060" s="79" t="s">
        <v>1953</v>
      </c>
      <c r="E1060" s="78" t="s">
        <v>1954</v>
      </c>
      <c r="F1060" s="84" t="s">
        <v>1954</v>
      </c>
      <c r="G1060" s="46" t="s">
        <v>1953</v>
      </c>
      <c r="H1060" s="47"/>
      <c r="I1060" s="46"/>
    </row>
    <row r="1061" spans="1:9" ht="33" x14ac:dyDescent="0.35">
      <c r="A1061" s="76">
        <v>1060</v>
      </c>
      <c r="B1061" s="76" t="s">
        <v>1955</v>
      </c>
      <c r="C1061" s="78" t="s">
        <v>1415</v>
      </c>
      <c r="D1061" s="79" t="s">
        <v>1956</v>
      </c>
      <c r="E1061" s="78" t="s">
        <v>1957</v>
      </c>
      <c r="F1061" s="84" t="s">
        <v>1957</v>
      </c>
      <c r="G1061" s="46" t="s">
        <v>1956</v>
      </c>
      <c r="H1061" s="47"/>
      <c r="I1061" s="46"/>
    </row>
    <row r="1062" spans="1:9" ht="33" x14ac:dyDescent="0.35">
      <c r="A1062" s="76">
        <v>1061</v>
      </c>
      <c r="B1062" s="76" t="s">
        <v>1958</v>
      </c>
      <c r="C1062" s="78" t="s">
        <v>1415</v>
      </c>
      <c r="D1062" s="79" t="s">
        <v>1959</v>
      </c>
      <c r="E1062" s="78" t="s">
        <v>1960</v>
      </c>
      <c r="F1062" s="84" t="s">
        <v>1960</v>
      </c>
      <c r="G1062" s="46" t="s">
        <v>1959</v>
      </c>
      <c r="H1062" s="47"/>
      <c r="I1062" s="46"/>
    </row>
    <row r="1063" spans="1:9" ht="33" x14ac:dyDescent="0.35">
      <c r="A1063" s="76">
        <v>1062</v>
      </c>
      <c r="B1063" s="76" t="s">
        <v>1961</v>
      </c>
      <c r="C1063" s="78" t="s">
        <v>1415</v>
      </c>
      <c r="D1063" s="79" t="s">
        <v>1962</v>
      </c>
      <c r="E1063" s="78" t="s">
        <v>1963</v>
      </c>
      <c r="F1063" s="84" t="s">
        <v>1963</v>
      </c>
      <c r="G1063" s="46" t="s">
        <v>1962</v>
      </c>
      <c r="H1063" s="47"/>
      <c r="I1063" s="46"/>
    </row>
    <row r="1064" spans="1:9" ht="33" x14ac:dyDescent="0.35">
      <c r="A1064" s="76">
        <v>1063</v>
      </c>
      <c r="B1064" s="76" t="s">
        <v>1964</v>
      </c>
      <c r="C1064" s="78" t="s">
        <v>1415</v>
      </c>
      <c r="D1064" s="79" t="s">
        <v>1965</v>
      </c>
      <c r="E1064" s="78" t="s">
        <v>1966</v>
      </c>
      <c r="F1064" s="84" t="s">
        <v>1966</v>
      </c>
      <c r="G1064" s="46" t="s">
        <v>15818</v>
      </c>
      <c r="H1064" s="47"/>
      <c r="I1064" s="46"/>
    </row>
    <row r="1065" spans="1:9" ht="33" x14ac:dyDescent="0.35">
      <c r="A1065" s="76">
        <v>1064</v>
      </c>
      <c r="B1065" s="76" t="s">
        <v>1967</v>
      </c>
      <c r="C1065" s="78" t="s">
        <v>1415</v>
      </c>
      <c r="D1065" s="79" t="s">
        <v>1968</v>
      </c>
      <c r="E1065" s="78" t="s">
        <v>1969</v>
      </c>
      <c r="F1065" s="84" t="s">
        <v>1969</v>
      </c>
      <c r="G1065" s="46" t="s">
        <v>1968</v>
      </c>
      <c r="H1065" s="47"/>
      <c r="I1065" s="46"/>
    </row>
    <row r="1066" spans="1:9" ht="33" x14ac:dyDescent="0.35">
      <c r="A1066" s="76">
        <v>1065</v>
      </c>
      <c r="B1066" s="76" t="s">
        <v>1970</v>
      </c>
      <c r="C1066" s="78" t="s">
        <v>1415</v>
      </c>
      <c r="D1066" s="79" t="s">
        <v>1971</v>
      </c>
      <c r="E1066" s="78" t="s">
        <v>1972</v>
      </c>
      <c r="F1066" s="84" t="s">
        <v>1972</v>
      </c>
      <c r="G1066" s="46" t="s">
        <v>1971</v>
      </c>
      <c r="H1066" s="47"/>
      <c r="I1066" s="46"/>
    </row>
    <row r="1067" spans="1:9" ht="33" x14ac:dyDescent="0.35">
      <c r="A1067" s="76">
        <v>1066</v>
      </c>
      <c r="B1067" s="76" t="s">
        <v>1973</v>
      </c>
      <c r="C1067" s="78" t="s">
        <v>1415</v>
      </c>
      <c r="D1067" s="79" t="s">
        <v>1974</v>
      </c>
      <c r="E1067" s="78" t="s">
        <v>1975</v>
      </c>
      <c r="F1067" s="84" t="s">
        <v>1975</v>
      </c>
      <c r="G1067" s="46" t="s">
        <v>1974</v>
      </c>
      <c r="H1067" s="47"/>
      <c r="I1067" s="46"/>
    </row>
    <row r="1068" spans="1:9" ht="49.5" x14ac:dyDescent="0.35">
      <c r="A1068" s="76">
        <v>1067</v>
      </c>
      <c r="B1068" s="76" t="s">
        <v>1976</v>
      </c>
      <c r="C1068" s="78" t="s">
        <v>1415</v>
      </c>
      <c r="D1068" s="79" t="s">
        <v>1977</v>
      </c>
      <c r="E1068" s="78" t="s">
        <v>1978</v>
      </c>
      <c r="F1068" s="84" t="s">
        <v>1978</v>
      </c>
      <c r="G1068" s="46" t="s">
        <v>1977</v>
      </c>
      <c r="H1068" s="47"/>
      <c r="I1068" s="46"/>
    </row>
    <row r="1069" spans="1:9" ht="33" x14ac:dyDescent="0.35">
      <c r="A1069" s="76">
        <v>1068</v>
      </c>
      <c r="B1069" s="76" t="s">
        <v>1979</v>
      </c>
      <c r="C1069" s="78" t="s">
        <v>1415</v>
      </c>
      <c r="D1069" s="79" t="s">
        <v>1980</v>
      </c>
      <c r="E1069" s="78" t="s">
        <v>1981</v>
      </c>
      <c r="F1069" s="84" t="s">
        <v>1981</v>
      </c>
      <c r="G1069" s="46" t="s">
        <v>1980</v>
      </c>
      <c r="H1069" s="47"/>
      <c r="I1069" s="46"/>
    </row>
    <row r="1070" spans="1:9" x14ac:dyDescent="0.35">
      <c r="A1070" s="76">
        <v>1069</v>
      </c>
      <c r="B1070" s="76" t="s">
        <v>1982</v>
      </c>
      <c r="C1070" s="78" t="s">
        <v>1415</v>
      </c>
      <c r="D1070" s="79" t="s">
        <v>1983</v>
      </c>
      <c r="E1070" s="78" t="s">
        <v>1984</v>
      </c>
      <c r="F1070" s="84" t="s">
        <v>1984</v>
      </c>
      <c r="G1070" s="46" t="s">
        <v>1983</v>
      </c>
      <c r="H1070" s="47"/>
      <c r="I1070" s="46"/>
    </row>
    <row r="1071" spans="1:9" ht="33" x14ac:dyDescent="0.35">
      <c r="A1071" s="76">
        <v>1070</v>
      </c>
      <c r="B1071" s="76" t="s">
        <v>1985</v>
      </c>
      <c r="C1071" s="78" t="s">
        <v>1415</v>
      </c>
      <c r="D1071" s="79" t="s">
        <v>1986</v>
      </c>
      <c r="E1071" s="78" t="s">
        <v>1987</v>
      </c>
      <c r="F1071" s="84" t="s">
        <v>1987</v>
      </c>
      <c r="G1071" s="46" t="s">
        <v>1986</v>
      </c>
      <c r="H1071" s="47"/>
      <c r="I1071" s="46"/>
    </row>
    <row r="1072" spans="1:9" ht="33" x14ac:dyDescent="0.35">
      <c r="A1072" s="76">
        <v>1071</v>
      </c>
      <c r="B1072" s="76" t="s">
        <v>1988</v>
      </c>
      <c r="C1072" s="78" t="s">
        <v>1415</v>
      </c>
      <c r="D1072" s="79" t="s">
        <v>1989</v>
      </c>
      <c r="E1072" s="78" t="s">
        <v>1990</v>
      </c>
      <c r="F1072" s="84" t="s">
        <v>1990</v>
      </c>
      <c r="G1072" s="46" t="s">
        <v>1989</v>
      </c>
      <c r="H1072" s="47"/>
      <c r="I1072" s="46"/>
    </row>
    <row r="1073" spans="1:9" x14ac:dyDescent="0.35">
      <c r="A1073" s="76">
        <v>1072</v>
      </c>
      <c r="B1073" s="76" t="s">
        <v>1991</v>
      </c>
      <c r="C1073" s="78" t="s">
        <v>1415</v>
      </c>
      <c r="D1073" s="79" t="s">
        <v>1992</v>
      </c>
      <c r="E1073" s="78" t="s">
        <v>1993</v>
      </c>
      <c r="F1073" s="84" t="s">
        <v>1993</v>
      </c>
      <c r="G1073" s="46" t="s">
        <v>1992</v>
      </c>
      <c r="H1073" s="47"/>
      <c r="I1073" s="46"/>
    </row>
    <row r="1074" spans="1:9" ht="33" x14ac:dyDescent="0.35">
      <c r="A1074" s="76">
        <v>1073</v>
      </c>
      <c r="B1074" s="76" t="s">
        <v>1994</v>
      </c>
      <c r="C1074" s="78" t="s">
        <v>1415</v>
      </c>
      <c r="D1074" s="79" t="s">
        <v>1995</v>
      </c>
      <c r="E1074" s="78" t="s">
        <v>1996</v>
      </c>
      <c r="F1074" s="84" t="s">
        <v>1996</v>
      </c>
      <c r="G1074" s="46" t="s">
        <v>1995</v>
      </c>
      <c r="H1074" s="47"/>
      <c r="I1074" s="46"/>
    </row>
    <row r="1075" spans="1:9" ht="33" x14ac:dyDescent="0.35">
      <c r="A1075" s="76">
        <v>1074</v>
      </c>
      <c r="B1075" s="76" t="s">
        <v>1997</v>
      </c>
      <c r="C1075" s="78" t="s">
        <v>1415</v>
      </c>
      <c r="D1075" s="79" t="s">
        <v>1998</v>
      </c>
      <c r="E1075" s="78" t="s">
        <v>1999</v>
      </c>
      <c r="F1075" s="84" t="s">
        <v>1999</v>
      </c>
      <c r="G1075" s="46" t="s">
        <v>1998</v>
      </c>
      <c r="H1075" s="47"/>
      <c r="I1075" s="46"/>
    </row>
    <row r="1076" spans="1:9" ht="33" x14ac:dyDescent="0.35">
      <c r="A1076" s="76">
        <v>1075</v>
      </c>
      <c r="B1076" s="76" t="s">
        <v>2000</v>
      </c>
      <c r="C1076" s="78" t="s">
        <v>1415</v>
      </c>
      <c r="D1076" s="79" t="s">
        <v>2001</v>
      </c>
      <c r="E1076" s="78" t="s">
        <v>2002</v>
      </c>
      <c r="F1076" s="84" t="s">
        <v>2002</v>
      </c>
      <c r="G1076" s="46" t="s">
        <v>15819</v>
      </c>
      <c r="H1076" s="47"/>
      <c r="I1076" s="46"/>
    </row>
    <row r="1077" spans="1:9" x14ac:dyDescent="0.35">
      <c r="A1077" s="76">
        <v>1076</v>
      </c>
      <c r="B1077" s="76" t="s">
        <v>2003</v>
      </c>
      <c r="C1077" s="78" t="s">
        <v>1415</v>
      </c>
      <c r="D1077" s="79" t="s">
        <v>2004</v>
      </c>
      <c r="E1077" s="78" t="s">
        <v>2005</v>
      </c>
      <c r="F1077" s="84" t="s">
        <v>2005</v>
      </c>
      <c r="G1077" s="46" t="s">
        <v>2004</v>
      </c>
      <c r="H1077" s="47"/>
      <c r="I1077" s="46"/>
    </row>
    <row r="1078" spans="1:9" x14ac:dyDescent="0.35">
      <c r="A1078" s="76">
        <v>1077</v>
      </c>
      <c r="B1078" s="76" t="s">
        <v>2006</v>
      </c>
      <c r="C1078" s="78" t="s">
        <v>1415</v>
      </c>
      <c r="D1078" s="79" t="s">
        <v>2007</v>
      </c>
      <c r="E1078" s="78" t="s">
        <v>2008</v>
      </c>
      <c r="F1078" s="84" t="s">
        <v>2008</v>
      </c>
      <c r="G1078" s="46" t="s">
        <v>2007</v>
      </c>
      <c r="H1078" s="47"/>
      <c r="I1078" s="46"/>
    </row>
    <row r="1079" spans="1:9" x14ac:dyDescent="0.35">
      <c r="A1079" s="76">
        <v>1078</v>
      </c>
      <c r="B1079" s="76" t="s">
        <v>2009</v>
      </c>
      <c r="C1079" s="78" t="s">
        <v>1415</v>
      </c>
      <c r="D1079" s="79" t="s">
        <v>2010</v>
      </c>
      <c r="E1079" s="78" t="s">
        <v>2011</v>
      </c>
      <c r="F1079" s="84" t="s">
        <v>2011</v>
      </c>
      <c r="G1079" s="46" t="s">
        <v>2010</v>
      </c>
      <c r="H1079" s="47"/>
      <c r="I1079" s="46"/>
    </row>
    <row r="1080" spans="1:9" x14ac:dyDescent="0.35">
      <c r="A1080" s="76">
        <v>1079</v>
      </c>
      <c r="B1080" s="76" t="s">
        <v>2012</v>
      </c>
      <c r="C1080" s="78" t="s">
        <v>1415</v>
      </c>
      <c r="D1080" s="79" t="s">
        <v>2013</v>
      </c>
      <c r="E1080" s="78" t="s">
        <v>2014</v>
      </c>
      <c r="F1080" s="84" t="s">
        <v>2014</v>
      </c>
      <c r="G1080" s="46" t="s">
        <v>2013</v>
      </c>
      <c r="H1080" s="47"/>
      <c r="I1080" s="46"/>
    </row>
    <row r="1081" spans="1:9" x14ac:dyDescent="0.35">
      <c r="A1081" s="76">
        <v>1080</v>
      </c>
      <c r="B1081" s="76" t="s">
        <v>2015</v>
      </c>
      <c r="C1081" s="78" t="s">
        <v>1415</v>
      </c>
      <c r="D1081" s="79" t="s">
        <v>2016</v>
      </c>
      <c r="E1081" s="78" t="s">
        <v>2017</v>
      </c>
      <c r="F1081" s="84" t="s">
        <v>2017</v>
      </c>
      <c r="G1081" s="46" t="s">
        <v>2016</v>
      </c>
      <c r="H1081" s="47"/>
      <c r="I1081" s="46"/>
    </row>
    <row r="1082" spans="1:9" ht="49.5" x14ac:dyDescent="0.35">
      <c r="A1082" s="76">
        <v>1081</v>
      </c>
      <c r="B1082" s="76" t="s">
        <v>2018</v>
      </c>
      <c r="C1082" s="78" t="s">
        <v>1415</v>
      </c>
      <c r="D1082" s="79" t="s">
        <v>2019</v>
      </c>
      <c r="E1082" s="78" t="s">
        <v>2020</v>
      </c>
      <c r="F1082" s="84" t="s">
        <v>2020</v>
      </c>
      <c r="G1082" s="46" t="s">
        <v>2019</v>
      </c>
      <c r="H1082" s="47"/>
      <c r="I1082" s="46"/>
    </row>
    <row r="1083" spans="1:9" ht="49.5" x14ac:dyDescent="0.35">
      <c r="A1083" s="76">
        <v>1082</v>
      </c>
      <c r="B1083" s="76" t="s">
        <v>2021</v>
      </c>
      <c r="C1083" s="78" t="s">
        <v>1415</v>
      </c>
      <c r="D1083" s="79" t="s">
        <v>2022</v>
      </c>
      <c r="E1083" s="78" t="s">
        <v>2023</v>
      </c>
      <c r="F1083" s="84" t="s">
        <v>2023</v>
      </c>
      <c r="G1083" s="46" t="s">
        <v>2022</v>
      </c>
      <c r="H1083" s="47"/>
      <c r="I1083" s="46"/>
    </row>
    <row r="1084" spans="1:9" ht="33" x14ac:dyDescent="0.35">
      <c r="A1084" s="76">
        <v>1083</v>
      </c>
      <c r="B1084" s="76" t="s">
        <v>2024</v>
      </c>
      <c r="C1084" s="78" t="s">
        <v>1415</v>
      </c>
      <c r="D1084" s="79" t="s">
        <v>2025</v>
      </c>
      <c r="E1084" s="78" t="s">
        <v>2026</v>
      </c>
      <c r="F1084" s="84" t="s">
        <v>2026</v>
      </c>
      <c r="G1084" s="46" t="s">
        <v>2025</v>
      </c>
      <c r="H1084" s="47"/>
      <c r="I1084" s="46"/>
    </row>
    <row r="1085" spans="1:9" ht="33" x14ac:dyDescent="0.35">
      <c r="A1085" s="76">
        <v>1084</v>
      </c>
      <c r="B1085" s="76" t="s">
        <v>2027</v>
      </c>
      <c r="C1085" s="78" t="s">
        <v>1415</v>
      </c>
      <c r="D1085" s="79" t="s">
        <v>2028</v>
      </c>
      <c r="E1085" s="78" t="s">
        <v>2029</v>
      </c>
      <c r="F1085" s="84" t="s">
        <v>2029</v>
      </c>
      <c r="G1085" s="46" t="s">
        <v>2028</v>
      </c>
      <c r="H1085" s="47"/>
      <c r="I1085" s="46"/>
    </row>
    <row r="1086" spans="1:9" ht="33" x14ac:dyDescent="0.35">
      <c r="A1086" s="76">
        <v>1085</v>
      </c>
      <c r="B1086" s="76" t="s">
        <v>2030</v>
      </c>
      <c r="C1086" s="78" t="s">
        <v>1415</v>
      </c>
      <c r="D1086" s="79" t="s">
        <v>2031</v>
      </c>
      <c r="E1086" s="78" t="s">
        <v>2032</v>
      </c>
      <c r="F1086" s="84" t="s">
        <v>2032</v>
      </c>
      <c r="G1086" s="46" t="s">
        <v>15820</v>
      </c>
      <c r="H1086" s="47"/>
      <c r="I1086" s="46"/>
    </row>
    <row r="1087" spans="1:9" x14ac:dyDescent="0.35">
      <c r="A1087" s="76">
        <v>1086</v>
      </c>
      <c r="B1087" s="76" t="s">
        <v>2033</v>
      </c>
      <c r="C1087" s="78" t="s">
        <v>1415</v>
      </c>
      <c r="D1087" s="79" t="s">
        <v>2034</v>
      </c>
      <c r="E1087" s="78" t="s">
        <v>2035</v>
      </c>
      <c r="F1087" s="84" t="s">
        <v>2035</v>
      </c>
      <c r="G1087" s="46" t="s">
        <v>2034</v>
      </c>
      <c r="H1087" s="47"/>
      <c r="I1087" s="46"/>
    </row>
    <row r="1088" spans="1:9" x14ac:dyDescent="0.35">
      <c r="A1088" s="76">
        <v>1087</v>
      </c>
      <c r="B1088" s="76" t="s">
        <v>2036</v>
      </c>
      <c r="C1088" s="78" t="s">
        <v>1415</v>
      </c>
      <c r="D1088" s="79" t="s">
        <v>2037</v>
      </c>
      <c r="E1088" s="78" t="s">
        <v>2038</v>
      </c>
      <c r="F1088" s="84" t="s">
        <v>2038</v>
      </c>
      <c r="G1088" s="46" t="s">
        <v>2037</v>
      </c>
      <c r="H1088" s="47"/>
      <c r="I1088" s="46"/>
    </row>
    <row r="1089" spans="1:9" x14ac:dyDescent="0.35">
      <c r="A1089" s="76">
        <v>1088</v>
      </c>
      <c r="B1089" s="76" t="s">
        <v>2039</v>
      </c>
      <c r="C1089" s="78" t="s">
        <v>1415</v>
      </c>
      <c r="D1089" s="79" t="s">
        <v>2040</v>
      </c>
      <c r="E1089" s="78" t="s">
        <v>2041</v>
      </c>
      <c r="F1089" s="84" t="s">
        <v>2041</v>
      </c>
      <c r="G1089" s="46" t="s">
        <v>2040</v>
      </c>
      <c r="H1089" s="47"/>
      <c r="I1089" s="46"/>
    </row>
    <row r="1090" spans="1:9" x14ac:dyDescent="0.35">
      <c r="A1090" s="76">
        <v>1089</v>
      </c>
      <c r="B1090" s="76" t="s">
        <v>2042</v>
      </c>
      <c r="C1090" s="78" t="s">
        <v>1415</v>
      </c>
      <c r="D1090" s="79" t="s">
        <v>2043</v>
      </c>
      <c r="E1090" s="78" t="s">
        <v>2044</v>
      </c>
      <c r="F1090" s="84" t="s">
        <v>2044</v>
      </c>
      <c r="G1090" s="46" t="s">
        <v>2043</v>
      </c>
      <c r="H1090" s="47"/>
      <c r="I1090" s="46"/>
    </row>
    <row r="1091" spans="1:9" x14ac:dyDescent="0.35">
      <c r="A1091" s="76">
        <v>1090</v>
      </c>
      <c r="B1091" s="76" t="s">
        <v>2045</v>
      </c>
      <c r="C1091" s="78" t="s">
        <v>1415</v>
      </c>
      <c r="D1091" s="79" t="s">
        <v>2046</v>
      </c>
      <c r="E1091" s="78" t="s">
        <v>2047</v>
      </c>
      <c r="F1091" s="84" t="s">
        <v>2047</v>
      </c>
      <c r="G1091" s="46" t="s">
        <v>2046</v>
      </c>
      <c r="H1091" s="47"/>
      <c r="I1091" s="46"/>
    </row>
    <row r="1092" spans="1:9" ht="33" x14ac:dyDescent="0.35">
      <c r="A1092" s="76">
        <v>1091</v>
      </c>
      <c r="B1092" s="76" t="s">
        <v>2048</v>
      </c>
      <c r="C1092" s="78" t="s">
        <v>1415</v>
      </c>
      <c r="D1092" s="79" t="s">
        <v>2049</v>
      </c>
      <c r="E1092" s="78" t="s">
        <v>2050</v>
      </c>
      <c r="F1092" s="84" t="s">
        <v>2050</v>
      </c>
      <c r="G1092" s="46" t="s">
        <v>2049</v>
      </c>
      <c r="H1092" s="47"/>
      <c r="I1092" s="46"/>
    </row>
    <row r="1093" spans="1:9" ht="33" x14ac:dyDescent="0.35">
      <c r="A1093" s="76">
        <v>1092</v>
      </c>
      <c r="B1093" s="76" t="s">
        <v>2051</v>
      </c>
      <c r="C1093" s="78" t="s">
        <v>1415</v>
      </c>
      <c r="D1093" s="79">
        <v>1.2190000000000001</v>
      </c>
      <c r="E1093" s="78" t="s">
        <v>2052</v>
      </c>
      <c r="F1093" s="84" t="s">
        <v>2052</v>
      </c>
      <c r="G1093" s="46" t="s">
        <v>15821</v>
      </c>
      <c r="H1093" s="47"/>
      <c r="I1093" s="46"/>
    </row>
    <row r="1094" spans="1:9" x14ac:dyDescent="0.35">
      <c r="A1094" s="76">
        <v>1093</v>
      </c>
      <c r="B1094" s="76" t="s">
        <v>2053</v>
      </c>
      <c r="C1094" s="78" t="s">
        <v>1415</v>
      </c>
      <c r="D1094" s="79">
        <v>2.2440000000000002</v>
      </c>
      <c r="E1094" s="78" t="s">
        <v>2054</v>
      </c>
      <c r="F1094" s="84" t="s">
        <v>2054</v>
      </c>
      <c r="G1094" s="46" t="s">
        <v>15822</v>
      </c>
      <c r="H1094" s="47"/>
      <c r="I1094" s="46"/>
    </row>
    <row r="1095" spans="1:9" ht="33" x14ac:dyDescent="0.35">
      <c r="A1095" s="76">
        <v>1094</v>
      </c>
      <c r="B1095" s="76" t="s">
        <v>2055</v>
      </c>
      <c r="C1095" s="78" t="s">
        <v>1415</v>
      </c>
      <c r="D1095" s="79" t="s">
        <v>2056</v>
      </c>
      <c r="E1095" s="78" t="s">
        <v>2057</v>
      </c>
      <c r="F1095" s="84" t="s">
        <v>2057</v>
      </c>
      <c r="G1095" s="46" t="s">
        <v>15823</v>
      </c>
      <c r="H1095" s="47"/>
      <c r="I1095" s="46"/>
    </row>
    <row r="1096" spans="1:9" ht="33" x14ac:dyDescent="0.35">
      <c r="A1096" s="76">
        <v>1095</v>
      </c>
      <c r="B1096" s="76" t="s">
        <v>2058</v>
      </c>
      <c r="C1096" s="78" t="s">
        <v>1415</v>
      </c>
      <c r="D1096" s="79" t="s">
        <v>2059</v>
      </c>
      <c r="E1096" s="78" t="s">
        <v>2060</v>
      </c>
      <c r="F1096" s="84" t="s">
        <v>2060</v>
      </c>
      <c r="G1096" s="46" t="s">
        <v>2059</v>
      </c>
      <c r="H1096" s="47"/>
      <c r="I1096" s="46"/>
    </row>
    <row r="1097" spans="1:9" ht="33" x14ac:dyDescent="0.35">
      <c r="A1097" s="76">
        <v>1096</v>
      </c>
      <c r="B1097" s="76" t="s">
        <v>2061</v>
      </c>
      <c r="C1097" s="78" t="s">
        <v>1415</v>
      </c>
      <c r="D1097" s="79" t="s">
        <v>2062</v>
      </c>
      <c r="E1097" s="78" t="s">
        <v>2063</v>
      </c>
      <c r="F1097" s="84" t="s">
        <v>2063</v>
      </c>
      <c r="G1097" s="46" t="s">
        <v>2062</v>
      </c>
      <c r="H1097" s="47"/>
      <c r="I1097" s="46"/>
    </row>
    <row r="1098" spans="1:9" ht="33" x14ac:dyDescent="0.35">
      <c r="A1098" s="76">
        <v>1097</v>
      </c>
      <c r="B1098" s="76" t="s">
        <v>2064</v>
      </c>
      <c r="C1098" s="78" t="s">
        <v>1415</v>
      </c>
      <c r="D1098" s="79" t="s">
        <v>2065</v>
      </c>
      <c r="E1098" s="78" t="s">
        <v>2066</v>
      </c>
      <c r="F1098" s="84" t="s">
        <v>2066</v>
      </c>
      <c r="G1098" s="46">
        <v>2.2639999999999998</v>
      </c>
      <c r="H1098" s="47"/>
      <c r="I1098" s="46"/>
    </row>
    <row r="1099" spans="1:9" ht="49.5" x14ac:dyDescent="0.35">
      <c r="A1099" s="76">
        <v>1098</v>
      </c>
      <c r="B1099" s="76" t="s">
        <v>2067</v>
      </c>
      <c r="C1099" s="78" t="s">
        <v>1415</v>
      </c>
      <c r="D1099" s="79" t="s">
        <v>2068</v>
      </c>
      <c r="E1099" s="78" t="s">
        <v>2069</v>
      </c>
      <c r="F1099" s="84" t="s">
        <v>2069</v>
      </c>
      <c r="G1099" s="46" t="s">
        <v>2068</v>
      </c>
      <c r="H1099" s="47"/>
      <c r="I1099" s="46"/>
    </row>
    <row r="1100" spans="1:9" ht="33" x14ac:dyDescent="0.35">
      <c r="A1100" s="76">
        <v>1099</v>
      </c>
      <c r="B1100" s="76" t="s">
        <v>2070</v>
      </c>
      <c r="C1100" s="78" t="s">
        <v>1415</v>
      </c>
      <c r="D1100" s="79" t="s">
        <v>2071</v>
      </c>
      <c r="E1100" s="78" t="s">
        <v>2072</v>
      </c>
      <c r="F1100" s="84" t="s">
        <v>2072</v>
      </c>
      <c r="G1100" s="46" t="s">
        <v>2071</v>
      </c>
      <c r="H1100" s="47"/>
      <c r="I1100" s="46"/>
    </row>
    <row r="1101" spans="1:9" ht="33" x14ac:dyDescent="0.35">
      <c r="A1101" s="76">
        <v>1100</v>
      </c>
      <c r="B1101" s="76" t="s">
        <v>2073</v>
      </c>
      <c r="C1101" s="78" t="s">
        <v>1415</v>
      </c>
      <c r="D1101" s="79" t="s">
        <v>2074</v>
      </c>
      <c r="E1101" s="78" t="s">
        <v>2075</v>
      </c>
      <c r="F1101" s="84" t="s">
        <v>2075</v>
      </c>
      <c r="G1101" s="46" t="s">
        <v>15824</v>
      </c>
      <c r="H1101" s="47"/>
      <c r="I1101" s="46"/>
    </row>
    <row r="1102" spans="1:9" ht="33" x14ac:dyDescent="0.35">
      <c r="A1102" s="76">
        <v>1101</v>
      </c>
      <c r="B1102" s="76" t="s">
        <v>2076</v>
      </c>
      <c r="C1102" s="78" t="s">
        <v>1415</v>
      </c>
      <c r="D1102" s="79" t="s">
        <v>2077</v>
      </c>
      <c r="E1102" s="78" t="s">
        <v>2078</v>
      </c>
      <c r="F1102" s="84" t="s">
        <v>2078</v>
      </c>
      <c r="G1102" s="46" t="s">
        <v>2077</v>
      </c>
      <c r="H1102" s="47"/>
      <c r="I1102" s="46"/>
    </row>
    <row r="1103" spans="1:9" x14ac:dyDescent="0.35">
      <c r="A1103" s="76">
        <v>1102</v>
      </c>
      <c r="B1103" s="76" t="s">
        <v>2079</v>
      </c>
      <c r="C1103" s="78" t="s">
        <v>1415</v>
      </c>
      <c r="D1103" s="79" t="s">
        <v>2080</v>
      </c>
      <c r="E1103" s="78" t="s">
        <v>2081</v>
      </c>
      <c r="F1103" s="84" t="s">
        <v>2081</v>
      </c>
      <c r="G1103" s="46" t="s">
        <v>2080</v>
      </c>
      <c r="H1103" s="47"/>
      <c r="I1103" s="46"/>
    </row>
    <row r="1104" spans="1:9" ht="33" x14ac:dyDescent="0.35">
      <c r="A1104" s="76">
        <v>1103</v>
      </c>
      <c r="B1104" s="76" t="s">
        <v>2082</v>
      </c>
      <c r="C1104" s="78" t="s">
        <v>1415</v>
      </c>
      <c r="D1104" s="79" t="s">
        <v>2083</v>
      </c>
      <c r="E1104" s="78" t="s">
        <v>2084</v>
      </c>
      <c r="F1104" s="84" t="s">
        <v>2084</v>
      </c>
      <c r="G1104" s="46" t="s">
        <v>2083</v>
      </c>
      <c r="H1104" s="47"/>
      <c r="I1104" s="46"/>
    </row>
    <row r="1105" spans="1:9" ht="33" x14ac:dyDescent="0.35">
      <c r="A1105" s="76">
        <v>1104</v>
      </c>
      <c r="B1105" s="76" t="s">
        <v>2085</v>
      </c>
      <c r="C1105" s="78" t="s">
        <v>1415</v>
      </c>
      <c r="D1105" s="79" t="s">
        <v>2086</v>
      </c>
      <c r="E1105" s="78" t="s">
        <v>2087</v>
      </c>
      <c r="F1105" s="84" t="s">
        <v>2087</v>
      </c>
      <c r="G1105" s="46" t="s">
        <v>2086</v>
      </c>
      <c r="H1105" s="47"/>
      <c r="I1105" s="46"/>
    </row>
    <row r="1106" spans="1:9" ht="33" x14ac:dyDescent="0.35">
      <c r="A1106" s="76">
        <v>1105</v>
      </c>
      <c r="B1106" s="76" t="s">
        <v>2088</v>
      </c>
      <c r="C1106" s="78" t="s">
        <v>1415</v>
      </c>
      <c r="D1106" s="79" t="s">
        <v>2089</v>
      </c>
      <c r="E1106" s="78" t="s">
        <v>2090</v>
      </c>
      <c r="F1106" s="84" t="s">
        <v>14916</v>
      </c>
      <c r="G1106" s="46" t="s">
        <v>2089</v>
      </c>
      <c r="H1106" s="47"/>
      <c r="I1106" s="46"/>
    </row>
    <row r="1107" spans="1:9" ht="49.5" x14ac:dyDescent="0.35">
      <c r="A1107" s="76">
        <v>1106</v>
      </c>
      <c r="B1107" s="76" t="s">
        <v>2091</v>
      </c>
      <c r="C1107" s="78" t="s">
        <v>1415</v>
      </c>
      <c r="D1107" s="79" t="s">
        <v>2092</v>
      </c>
      <c r="E1107" s="78" t="s">
        <v>2093</v>
      </c>
      <c r="F1107" s="84" t="s">
        <v>2093</v>
      </c>
      <c r="G1107" s="46" t="s">
        <v>2092</v>
      </c>
      <c r="H1107" s="47"/>
      <c r="I1107" s="46"/>
    </row>
    <row r="1108" spans="1:9" ht="33" x14ac:dyDescent="0.35">
      <c r="A1108" s="76">
        <v>1107</v>
      </c>
      <c r="B1108" s="76" t="s">
        <v>2094</v>
      </c>
      <c r="C1108" s="78" t="s">
        <v>1415</v>
      </c>
      <c r="D1108" s="79" t="s">
        <v>2095</v>
      </c>
      <c r="E1108" s="78" t="s">
        <v>2096</v>
      </c>
      <c r="F1108" s="84" t="s">
        <v>2096</v>
      </c>
      <c r="G1108" s="46" t="s">
        <v>2095</v>
      </c>
      <c r="H1108" s="47"/>
      <c r="I1108" s="46"/>
    </row>
    <row r="1109" spans="1:9" ht="33" x14ac:dyDescent="0.35">
      <c r="A1109" s="76">
        <v>1108</v>
      </c>
      <c r="B1109" s="76" t="s">
        <v>2097</v>
      </c>
      <c r="C1109" s="78" t="s">
        <v>1415</v>
      </c>
      <c r="D1109" s="79" t="s">
        <v>2098</v>
      </c>
      <c r="E1109" s="78" t="s">
        <v>2099</v>
      </c>
      <c r="F1109" s="84" t="s">
        <v>2099</v>
      </c>
      <c r="G1109" s="46" t="s">
        <v>2098</v>
      </c>
      <c r="H1109" s="47"/>
      <c r="I1109" s="46"/>
    </row>
    <row r="1110" spans="1:9" x14ac:dyDescent="0.35">
      <c r="A1110" s="76">
        <v>1109</v>
      </c>
      <c r="B1110" s="76" t="s">
        <v>2100</v>
      </c>
      <c r="C1110" s="78" t="s">
        <v>1415</v>
      </c>
      <c r="D1110" s="79" t="s">
        <v>2101</v>
      </c>
      <c r="E1110" s="78" t="s">
        <v>2102</v>
      </c>
      <c r="F1110" s="84" t="s">
        <v>2102</v>
      </c>
      <c r="G1110" s="46" t="s">
        <v>2101</v>
      </c>
      <c r="H1110" s="47"/>
      <c r="I1110" s="46"/>
    </row>
    <row r="1111" spans="1:9" ht="33" x14ac:dyDescent="0.35">
      <c r="A1111" s="76">
        <v>1110</v>
      </c>
      <c r="B1111" s="76" t="s">
        <v>2103</v>
      </c>
      <c r="C1111" s="78" t="s">
        <v>1415</v>
      </c>
      <c r="D1111" s="79" t="s">
        <v>2104</v>
      </c>
      <c r="E1111" s="78" t="s">
        <v>2105</v>
      </c>
      <c r="F1111" s="84" t="s">
        <v>2105</v>
      </c>
      <c r="G1111" s="46" t="s">
        <v>2104</v>
      </c>
      <c r="H1111" s="47"/>
      <c r="I1111" s="46"/>
    </row>
    <row r="1112" spans="1:9" ht="33" x14ac:dyDescent="0.35">
      <c r="A1112" s="76">
        <v>1111</v>
      </c>
      <c r="B1112" s="76" t="s">
        <v>2106</v>
      </c>
      <c r="C1112" s="78" t="s">
        <v>1415</v>
      </c>
      <c r="D1112" s="79" t="s">
        <v>2107</v>
      </c>
      <c r="E1112" s="78" t="s">
        <v>2108</v>
      </c>
      <c r="F1112" s="84" t="s">
        <v>2108</v>
      </c>
      <c r="G1112" s="46" t="s">
        <v>2107</v>
      </c>
      <c r="H1112" s="47"/>
      <c r="I1112" s="46"/>
    </row>
    <row r="1113" spans="1:9" x14ac:dyDescent="0.35">
      <c r="A1113" s="76">
        <v>1112</v>
      </c>
      <c r="B1113" s="76" t="s">
        <v>2109</v>
      </c>
      <c r="C1113" s="78" t="s">
        <v>1415</v>
      </c>
      <c r="D1113" s="79" t="s">
        <v>2110</v>
      </c>
      <c r="E1113" s="78" t="s">
        <v>2111</v>
      </c>
      <c r="F1113" s="84" t="s">
        <v>2111</v>
      </c>
      <c r="G1113" s="46" t="s">
        <v>2110</v>
      </c>
      <c r="H1113" s="47"/>
      <c r="I1113" s="46"/>
    </row>
    <row r="1114" spans="1:9" ht="33" x14ac:dyDescent="0.35">
      <c r="A1114" s="76">
        <v>1113</v>
      </c>
      <c r="B1114" s="76" t="s">
        <v>2112</v>
      </c>
      <c r="C1114" s="78" t="s">
        <v>1415</v>
      </c>
      <c r="D1114" s="79" t="s">
        <v>2113</v>
      </c>
      <c r="E1114" s="78" t="s">
        <v>2114</v>
      </c>
      <c r="F1114" s="84" t="s">
        <v>2114</v>
      </c>
      <c r="G1114" s="46" t="s">
        <v>2113</v>
      </c>
      <c r="H1114" s="47"/>
      <c r="I1114" s="46"/>
    </row>
    <row r="1115" spans="1:9" ht="33" x14ac:dyDescent="0.35">
      <c r="A1115" s="76">
        <v>1114</v>
      </c>
      <c r="B1115" s="76" t="s">
        <v>2115</v>
      </c>
      <c r="C1115" s="78" t="s">
        <v>1415</v>
      </c>
      <c r="D1115" s="79" t="s">
        <v>2116</v>
      </c>
      <c r="E1115" s="78" t="s">
        <v>2117</v>
      </c>
      <c r="F1115" s="84" t="s">
        <v>2117</v>
      </c>
      <c r="G1115" s="46" t="s">
        <v>2116</v>
      </c>
      <c r="H1115" s="47"/>
      <c r="I1115" s="46"/>
    </row>
    <row r="1116" spans="1:9" x14ac:dyDescent="0.35">
      <c r="A1116" s="76">
        <v>1115</v>
      </c>
      <c r="B1116" s="76" t="s">
        <v>2118</v>
      </c>
      <c r="C1116" s="78" t="s">
        <v>1415</v>
      </c>
      <c r="D1116" s="79" t="s">
        <v>2119</v>
      </c>
      <c r="E1116" s="78" t="s">
        <v>2120</v>
      </c>
      <c r="F1116" s="84" t="s">
        <v>14917</v>
      </c>
      <c r="G1116" s="46" t="s">
        <v>2119</v>
      </c>
      <c r="H1116" s="47"/>
      <c r="I1116" s="46"/>
    </row>
    <row r="1117" spans="1:9" ht="33" x14ac:dyDescent="0.35">
      <c r="A1117" s="76">
        <v>1116</v>
      </c>
      <c r="B1117" s="76" t="s">
        <v>2121</v>
      </c>
      <c r="C1117" s="78" t="s">
        <v>1415</v>
      </c>
      <c r="D1117" s="79" t="s">
        <v>2122</v>
      </c>
      <c r="E1117" s="78" t="s">
        <v>2123</v>
      </c>
      <c r="F1117" s="84" t="s">
        <v>14918</v>
      </c>
      <c r="G1117" s="46" t="s">
        <v>2122</v>
      </c>
      <c r="H1117" s="47"/>
      <c r="I1117" s="46"/>
    </row>
    <row r="1118" spans="1:9" ht="33" x14ac:dyDescent="0.35">
      <c r="A1118" s="76">
        <v>1117</v>
      </c>
      <c r="B1118" s="76" t="s">
        <v>2124</v>
      </c>
      <c r="C1118" s="78" t="s">
        <v>1415</v>
      </c>
      <c r="D1118" s="79"/>
      <c r="E1118" s="78" t="s">
        <v>2125</v>
      </c>
      <c r="F1118" s="84" t="s">
        <v>2125</v>
      </c>
      <c r="G1118" s="46" t="s">
        <v>15825</v>
      </c>
      <c r="H1118" s="47"/>
      <c r="I1118" s="46"/>
    </row>
    <row r="1119" spans="1:9" x14ac:dyDescent="0.35">
      <c r="A1119" s="76">
        <v>1118</v>
      </c>
      <c r="B1119" s="76" t="s">
        <v>2126</v>
      </c>
      <c r="C1119" s="78" t="s">
        <v>1415</v>
      </c>
      <c r="D1119" s="79"/>
      <c r="E1119" s="78" t="s">
        <v>2127</v>
      </c>
      <c r="F1119" s="84" t="s">
        <v>2127</v>
      </c>
      <c r="G1119" s="46" t="s">
        <v>15826</v>
      </c>
      <c r="H1119" s="47"/>
      <c r="I1119" s="46"/>
    </row>
    <row r="1120" spans="1:9" ht="33" x14ac:dyDescent="0.35">
      <c r="A1120" s="76">
        <v>1119</v>
      </c>
      <c r="B1120" s="76" t="s">
        <v>2128</v>
      </c>
      <c r="C1120" s="78" t="s">
        <v>1415</v>
      </c>
      <c r="D1120" s="79"/>
      <c r="E1120" s="78" t="s">
        <v>2129</v>
      </c>
      <c r="F1120" s="84" t="s">
        <v>2129</v>
      </c>
      <c r="G1120" s="46" t="s">
        <v>15827</v>
      </c>
      <c r="H1120" s="47"/>
      <c r="I1120" s="46"/>
    </row>
    <row r="1121" spans="1:9" ht="33" x14ac:dyDescent="0.35">
      <c r="A1121" s="76">
        <v>1120</v>
      </c>
      <c r="B1121" s="76" t="s">
        <v>2130</v>
      </c>
      <c r="C1121" s="78" t="s">
        <v>1415</v>
      </c>
      <c r="D1121" s="79"/>
      <c r="E1121" s="78" t="s">
        <v>2131</v>
      </c>
      <c r="F1121" s="84" t="s">
        <v>2131</v>
      </c>
      <c r="G1121" s="46" t="s">
        <v>15828</v>
      </c>
      <c r="H1121" s="47"/>
      <c r="I1121" s="46"/>
    </row>
    <row r="1122" spans="1:9" ht="33" x14ac:dyDescent="0.35">
      <c r="A1122" s="76">
        <v>1121</v>
      </c>
      <c r="B1122" s="76" t="s">
        <v>2132</v>
      </c>
      <c r="C1122" s="78" t="s">
        <v>1415</v>
      </c>
      <c r="D1122" s="79"/>
      <c r="E1122" s="78" t="s">
        <v>2133</v>
      </c>
      <c r="F1122" s="80" t="s">
        <v>15829</v>
      </c>
      <c r="G1122" s="46" t="s">
        <v>15830</v>
      </c>
      <c r="H1122" s="47"/>
      <c r="I1122" s="46"/>
    </row>
    <row r="1123" spans="1:9" ht="33" x14ac:dyDescent="0.35">
      <c r="A1123" s="76">
        <v>1122</v>
      </c>
      <c r="B1123" s="76" t="s">
        <v>2134</v>
      </c>
      <c r="C1123" s="78" t="s">
        <v>1415</v>
      </c>
      <c r="D1123" s="79"/>
      <c r="E1123" s="78" t="s">
        <v>2135</v>
      </c>
      <c r="F1123" s="80" t="s">
        <v>14925</v>
      </c>
      <c r="G1123" s="46" t="s">
        <v>2234</v>
      </c>
      <c r="H1123" s="47"/>
      <c r="I1123" s="46"/>
    </row>
    <row r="1124" spans="1:9" ht="49.5" x14ac:dyDescent="0.35">
      <c r="A1124" s="76">
        <v>1123</v>
      </c>
      <c r="B1124" s="76" t="s">
        <v>2136</v>
      </c>
      <c r="C1124" s="78" t="s">
        <v>1415</v>
      </c>
      <c r="D1124" s="79"/>
      <c r="E1124" s="78" t="s">
        <v>2137</v>
      </c>
      <c r="F1124" s="80" t="s">
        <v>14926</v>
      </c>
      <c r="G1124" s="46" t="s">
        <v>2237</v>
      </c>
      <c r="H1124" s="47"/>
      <c r="I1124" s="46"/>
    </row>
    <row r="1125" spans="1:9" ht="115.5" x14ac:dyDescent="0.35">
      <c r="A1125" s="76">
        <v>1124</v>
      </c>
      <c r="B1125" s="76" t="s">
        <v>2138</v>
      </c>
      <c r="C1125" s="78" t="s">
        <v>1415</v>
      </c>
      <c r="D1125" s="79"/>
      <c r="E1125" s="78" t="s">
        <v>2139</v>
      </c>
      <c r="F1125" s="80" t="s">
        <v>14927</v>
      </c>
      <c r="G1125" s="46" t="s">
        <v>2240</v>
      </c>
      <c r="H1125" s="47"/>
      <c r="I1125" s="46"/>
    </row>
    <row r="1126" spans="1:9" ht="49.5" x14ac:dyDescent="0.35">
      <c r="A1126" s="76">
        <v>1125</v>
      </c>
      <c r="B1126" s="76" t="s">
        <v>2140</v>
      </c>
      <c r="C1126" s="78" t="s">
        <v>1415</v>
      </c>
      <c r="D1126" s="79"/>
      <c r="E1126" s="78" t="s">
        <v>2141</v>
      </c>
      <c r="F1126" s="84" t="s">
        <v>15831</v>
      </c>
      <c r="G1126" s="46" t="s">
        <v>15832</v>
      </c>
      <c r="H1126" s="47"/>
      <c r="I1126" s="46"/>
    </row>
    <row r="1127" spans="1:9" ht="33" x14ac:dyDescent="0.35">
      <c r="A1127" s="76">
        <v>1126</v>
      </c>
      <c r="B1127" s="76" t="s">
        <v>2142</v>
      </c>
      <c r="C1127" s="78" t="s">
        <v>1415</v>
      </c>
      <c r="D1127" s="79"/>
      <c r="E1127" s="78" t="s">
        <v>2143</v>
      </c>
      <c r="F1127" s="80" t="s">
        <v>2143</v>
      </c>
      <c r="G1127" s="46" t="s">
        <v>15834</v>
      </c>
      <c r="H1127" s="47"/>
      <c r="I1127" s="46"/>
    </row>
    <row r="1128" spans="1:9" ht="33" x14ac:dyDescent="0.35">
      <c r="A1128" s="76">
        <v>1127</v>
      </c>
      <c r="B1128" s="76" t="s">
        <v>2144</v>
      </c>
      <c r="C1128" s="78" t="s">
        <v>1415</v>
      </c>
      <c r="D1128" s="79"/>
      <c r="E1128" s="78" t="s">
        <v>2145</v>
      </c>
      <c r="F1128" s="80" t="s">
        <v>15835</v>
      </c>
      <c r="G1128" s="46" t="s">
        <v>15836</v>
      </c>
      <c r="H1128" s="47"/>
      <c r="I1128" s="46"/>
    </row>
    <row r="1129" spans="1:9" ht="33" x14ac:dyDescent="0.35">
      <c r="A1129" s="76">
        <v>1128</v>
      </c>
      <c r="B1129" s="76" t="s">
        <v>2146</v>
      </c>
      <c r="C1129" s="78" t="s">
        <v>1415</v>
      </c>
      <c r="D1129" s="79"/>
      <c r="E1129" s="78" t="s">
        <v>2147</v>
      </c>
      <c r="F1129" s="84"/>
      <c r="G1129" s="46"/>
      <c r="H1129" s="47"/>
      <c r="I1129" s="46"/>
    </row>
    <row r="1130" spans="1:9" ht="49.5" x14ac:dyDescent="0.35">
      <c r="A1130" s="76">
        <v>1129</v>
      </c>
      <c r="B1130" s="76" t="s">
        <v>2148</v>
      </c>
      <c r="C1130" s="78" t="s">
        <v>1415</v>
      </c>
      <c r="D1130" s="79"/>
      <c r="E1130" s="78" t="s">
        <v>2149</v>
      </c>
      <c r="F1130" s="80" t="s">
        <v>15837</v>
      </c>
      <c r="G1130" s="46" t="s">
        <v>15839</v>
      </c>
      <c r="H1130" s="47"/>
      <c r="I1130" s="46"/>
    </row>
    <row r="1131" spans="1:9" ht="49.5" x14ac:dyDescent="0.35">
      <c r="A1131" s="76">
        <v>1130</v>
      </c>
      <c r="B1131" s="76" t="s">
        <v>2150</v>
      </c>
      <c r="C1131" s="78" t="s">
        <v>1415</v>
      </c>
      <c r="D1131" s="79"/>
      <c r="E1131" s="78" t="s">
        <v>2151</v>
      </c>
      <c r="F1131" s="80" t="s">
        <v>15837</v>
      </c>
      <c r="G1131" s="46" t="s">
        <v>15839</v>
      </c>
      <c r="H1131" s="47"/>
      <c r="I1131" s="46"/>
    </row>
    <row r="1132" spans="1:9" ht="33" x14ac:dyDescent="0.35">
      <c r="A1132" s="76">
        <v>1131</v>
      </c>
      <c r="B1132" s="76" t="s">
        <v>2152</v>
      </c>
      <c r="C1132" s="78" t="s">
        <v>1415</v>
      </c>
      <c r="D1132" s="79"/>
      <c r="E1132" s="78" t="s">
        <v>2153</v>
      </c>
      <c r="F1132" s="80" t="s">
        <v>2153</v>
      </c>
      <c r="G1132" s="46" t="s">
        <v>15841</v>
      </c>
      <c r="H1132" s="47"/>
      <c r="I1132" s="46"/>
    </row>
    <row r="1133" spans="1:9" ht="66" x14ac:dyDescent="0.35">
      <c r="A1133" s="76">
        <v>1132</v>
      </c>
      <c r="B1133" s="76" t="s">
        <v>2154</v>
      </c>
      <c r="C1133" s="78" t="s">
        <v>1415</v>
      </c>
      <c r="D1133" s="79"/>
      <c r="E1133" s="78" t="s">
        <v>2155</v>
      </c>
      <c r="F1133" s="80" t="s">
        <v>15842</v>
      </c>
      <c r="G1133" s="46" t="s">
        <v>15843</v>
      </c>
      <c r="H1133" s="47"/>
      <c r="I1133" s="46"/>
    </row>
    <row r="1134" spans="1:9" ht="33" x14ac:dyDescent="0.35">
      <c r="A1134" s="76">
        <v>1133</v>
      </c>
      <c r="B1134" s="76" t="s">
        <v>2156</v>
      </c>
      <c r="C1134" s="78" t="s">
        <v>1415</v>
      </c>
      <c r="D1134" s="79"/>
      <c r="E1134" s="78" t="s">
        <v>2157</v>
      </c>
      <c r="F1134" s="84"/>
      <c r="G1134" s="46"/>
      <c r="H1134" s="47"/>
      <c r="I1134" s="46"/>
    </row>
    <row r="1135" spans="1:9" ht="33" x14ac:dyDescent="0.35">
      <c r="A1135" s="76">
        <v>1134</v>
      </c>
      <c r="B1135" s="76" t="s">
        <v>2158</v>
      </c>
      <c r="C1135" s="78" t="s">
        <v>1415</v>
      </c>
      <c r="D1135" s="79"/>
      <c r="E1135" s="78" t="s">
        <v>2159</v>
      </c>
      <c r="F1135" s="84"/>
      <c r="G1135" s="46"/>
      <c r="H1135" s="47"/>
      <c r="I1135" s="46"/>
    </row>
    <row r="1136" spans="1:9" ht="49.5" x14ac:dyDescent="0.35">
      <c r="A1136" s="76">
        <v>1135</v>
      </c>
      <c r="B1136" s="76" t="s">
        <v>2160</v>
      </c>
      <c r="C1136" s="78" t="s">
        <v>1415</v>
      </c>
      <c r="D1136" s="79"/>
      <c r="E1136" s="78" t="s">
        <v>2161</v>
      </c>
      <c r="F1136" s="84"/>
      <c r="G1136" s="46"/>
      <c r="H1136" s="47"/>
      <c r="I1136" s="46"/>
    </row>
    <row r="1137" spans="1:9" ht="33" x14ac:dyDescent="0.35">
      <c r="A1137" s="76">
        <v>1136</v>
      </c>
      <c r="B1137" s="76" t="s">
        <v>2162</v>
      </c>
      <c r="C1137" s="78" t="s">
        <v>1415</v>
      </c>
      <c r="D1137" s="79"/>
      <c r="E1137" s="78" t="s">
        <v>2163</v>
      </c>
      <c r="F1137" s="84"/>
      <c r="G1137" s="46"/>
      <c r="H1137" s="47"/>
      <c r="I1137" s="46"/>
    </row>
    <row r="1138" spans="1:9" ht="33" x14ac:dyDescent="0.35">
      <c r="A1138" s="76">
        <v>1137</v>
      </c>
      <c r="B1138" s="76" t="s">
        <v>2164</v>
      </c>
      <c r="C1138" s="78" t="s">
        <v>1415</v>
      </c>
      <c r="D1138" s="79"/>
      <c r="E1138" s="78" t="s">
        <v>2165</v>
      </c>
      <c r="F1138" s="80" t="s">
        <v>2165</v>
      </c>
      <c r="G1138" s="46" t="s">
        <v>15844</v>
      </c>
      <c r="H1138" s="47"/>
      <c r="I1138" s="46"/>
    </row>
    <row r="1139" spans="1:9" ht="33" x14ac:dyDescent="0.35">
      <c r="A1139" s="76">
        <v>1138</v>
      </c>
      <c r="B1139" s="76" t="s">
        <v>2166</v>
      </c>
      <c r="C1139" s="78" t="s">
        <v>1415</v>
      </c>
      <c r="D1139" s="79"/>
      <c r="E1139" s="78" t="s">
        <v>2167</v>
      </c>
      <c r="F1139" s="80" t="s">
        <v>15845</v>
      </c>
      <c r="G1139" s="46" t="s">
        <v>15846</v>
      </c>
      <c r="H1139" s="47"/>
      <c r="I1139" s="46"/>
    </row>
    <row r="1140" spans="1:9" x14ac:dyDescent="0.35">
      <c r="A1140" s="76">
        <v>1139</v>
      </c>
      <c r="B1140" s="76" t="s">
        <v>2168</v>
      </c>
      <c r="C1140" s="78" t="s">
        <v>1415</v>
      </c>
      <c r="D1140" s="79"/>
      <c r="E1140" s="78" t="s">
        <v>2169</v>
      </c>
      <c r="F1140" s="80" t="s">
        <v>2169</v>
      </c>
      <c r="G1140" s="46" t="s">
        <v>15847</v>
      </c>
      <c r="H1140" s="47"/>
      <c r="I1140" s="46"/>
    </row>
    <row r="1141" spans="1:9" ht="33" x14ac:dyDescent="0.35">
      <c r="A1141" s="76">
        <v>1140</v>
      </c>
      <c r="B1141" s="76" t="s">
        <v>2170</v>
      </c>
      <c r="C1141" s="78" t="s">
        <v>1415</v>
      </c>
      <c r="D1141" s="79"/>
      <c r="E1141" s="78" t="s">
        <v>2171</v>
      </c>
      <c r="F1141" s="84"/>
      <c r="G1141" s="46"/>
      <c r="H1141" s="47"/>
      <c r="I1141" s="46"/>
    </row>
    <row r="1142" spans="1:9" ht="49.5" x14ac:dyDescent="0.35">
      <c r="A1142" s="76">
        <v>1141</v>
      </c>
      <c r="B1142" s="76" t="s">
        <v>2172</v>
      </c>
      <c r="C1142" s="78" t="s">
        <v>1415</v>
      </c>
      <c r="D1142" s="79"/>
      <c r="E1142" s="78" t="s">
        <v>2173</v>
      </c>
      <c r="F1142" s="80" t="s">
        <v>15848</v>
      </c>
      <c r="G1142" s="46" t="s">
        <v>15849</v>
      </c>
      <c r="H1142" s="47"/>
      <c r="I1142" s="46"/>
    </row>
    <row r="1143" spans="1:9" ht="49.5" x14ac:dyDescent="0.35">
      <c r="A1143" s="76">
        <v>1142</v>
      </c>
      <c r="B1143" s="76" t="s">
        <v>2174</v>
      </c>
      <c r="C1143" s="78" t="s">
        <v>1415</v>
      </c>
      <c r="D1143" s="79"/>
      <c r="E1143" s="78" t="s">
        <v>2175</v>
      </c>
      <c r="F1143" s="80" t="s">
        <v>15850</v>
      </c>
      <c r="G1143" s="46" t="s">
        <v>15851</v>
      </c>
      <c r="H1143" s="47"/>
      <c r="I1143" s="46"/>
    </row>
    <row r="1144" spans="1:9" ht="49.5" x14ac:dyDescent="0.35">
      <c r="A1144" s="76">
        <v>1143</v>
      </c>
      <c r="B1144" s="76" t="s">
        <v>2176</v>
      </c>
      <c r="C1144" s="78" t="s">
        <v>1415</v>
      </c>
      <c r="D1144" s="79"/>
      <c r="E1144" s="78" t="s">
        <v>2177</v>
      </c>
      <c r="F1144" s="80" t="s">
        <v>15852</v>
      </c>
      <c r="G1144" s="46" t="s">
        <v>15853</v>
      </c>
      <c r="H1144" s="47"/>
      <c r="I1144" s="46"/>
    </row>
    <row r="1145" spans="1:9" ht="33" x14ac:dyDescent="0.35">
      <c r="A1145" s="76">
        <v>1144</v>
      </c>
      <c r="B1145" s="76" t="s">
        <v>2178</v>
      </c>
      <c r="C1145" s="78" t="s">
        <v>1415</v>
      </c>
      <c r="D1145" s="79"/>
      <c r="E1145" s="78" t="s">
        <v>2179</v>
      </c>
      <c r="F1145" s="80" t="s">
        <v>15854</v>
      </c>
      <c r="G1145" s="46" t="s">
        <v>15855</v>
      </c>
      <c r="H1145" s="47"/>
      <c r="I1145" s="46"/>
    </row>
    <row r="1146" spans="1:9" ht="49.5" x14ac:dyDescent="0.35">
      <c r="A1146" s="76">
        <v>1145</v>
      </c>
      <c r="B1146" s="76" t="s">
        <v>2180</v>
      </c>
      <c r="C1146" s="78" t="s">
        <v>1415</v>
      </c>
      <c r="D1146" s="79"/>
      <c r="E1146" s="78" t="s">
        <v>2181</v>
      </c>
      <c r="F1146" s="80" t="s">
        <v>15856</v>
      </c>
      <c r="G1146" s="46" t="s">
        <v>15857</v>
      </c>
      <c r="H1146" s="47"/>
      <c r="I1146" s="46"/>
    </row>
    <row r="1147" spans="1:9" ht="33" x14ac:dyDescent="0.35">
      <c r="A1147" s="76">
        <v>1146</v>
      </c>
      <c r="B1147" s="76" t="s">
        <v>2182</v>
      </c>
      <c r="C1147" s="78" t="s">
        <v>1415</v>
      </c>
      <c r="D1147" s="79"/>
      <c r="E1147" s="78" t="s">
        <v>2183</v>
      </c>
      <c r="F1147" s="80" t="s">
        <v>15858</v>
      </c>
      <c r="G1147" s="46" t="s">
        <v>15859</v>
      </c>
      <c r="H1147" s="47"/>
      <c r="I1147" s="46"/>
    </row>
    <row r="1148" spans="1:9" ht="33" x14ac:dyDescent="0.35">
      <c r="A1148" s="76">
        <v>1147</v>
      </c>
      <c r="B1148" s="76" t="s">
        <v>2184</v>
      </c>
      <c r="C1148" s="78" t="s">
        <v>1415</v>
      </c>
      <c r="D1148" s="79"/>
      <c r="E1148" s="78" t="s">
        <v>2185</v>
      </c>
      <c r="F1148" s="84"/>
      <c r="G1148" s="46"/>
      <c r="H1148" s="47"/>
      <c r="I1148" s="46"/>
    </row>
    <row r="1149" spans="1:9" ht="33" x14ac:dyDescent="0.35">
      <c r="A1149" s="76">
        <v>1148</v>
      </c>
      <c r="B1149" s="76" t="s">
        <v>2186</v>
      </c>
      <c r="C1149" s="78" t="s">
        <v>1415</v>
      </c>
      <c r="D1149" s="79"/>
      <c r="E1149" s="78" t="s">
        <v>2187</v>
      </c>
      <c r="F1149" s="84" t="s">
        <v>2187</v>
      </c>
      <c r="G1149" s="46" t="s">
        <v>15860</v>
      </c>
      <c r="H1149" s="47"/>
      <c r="I1149" s="46"/>
    </row>
    <row r="1150" spans="1:9" x14ac:dyDescent="0.35">
      <c r="A1150" s="76">
        <v>1149</v>
      </c>
      <c r="B1150" s="76" t="s">
        <v>2188</v>
      </c>
      <c r="C1150" s="78" t="s">
        <v>1415</v>
      </c>
      <c r="D1150" s="79"/>
      <c r="E1150" s="78" t="s">
        <v>2189</v>
      </c>
      <c r="F1150" s="84" t="s">
        <v>16634</v>
      </c>
      <c r="G1150" s="46" t="s">
        <v>16635</v>
      </c>
      <c r="H1150" s="47"/>
      <c r="I1150" s="46"/>
    </row>
    <row r="1151" spans="1:9" x14ac:dyDescent="0.35">
      <c r="A1151" s="76">
        <v>1150</v>
      </c>
      <c r="B1151" s="76" t="s">
        <v>2190</v>
      </c>
      <c r="C1151" s="78" t="s">
        <v>1415</v>
      </c>
      <c r="D1151" s="79"/>
      <c r="E1151" s="78" t="s">
        <v>2191</v>
      </c>
      <c r="F1151" s="80" t="s">
        <v>2191</v>
      </c>
      <c r="G1151" s="46" t="s">
        <v>15861</v>
      </c>
      <c r="H1151" s="47"/>
      <c r="I1151" s="46"/>
    </row>
    <row r="1152" spans="1:9" ht="33" x14ac:dyDescent="0.35">
      <c r="A1152" s="76">
        <v>1151</v>
      </c>
      <c r="B1152" s="76" t="s">
        <v>2192</v>
      </c>
      <c r="C1152" s="78" t="s">
        <v>1415</v>
      </c>
      <c r="D1152" s="79"/>
      <c r="E1152" s="78" t="s">
        <v>2193</v>
      </c>
      <c r="F1152" s="84"/>
      <c r="G1152" s="46"/>
      <c r="H1152" s="47"/>
      <c r="I1152" s="46"/>
    </row>
    <row r="1153" spans="1:9" ht="33" x14ac:dyDescent="0.35">
      <c r="A1153" s="76">
        <v>1152</v>
      </c>
      <c r="B1153" s="76" t="s">
        <v>2194</v>
      </c>
      <c r="C1153" s="78" t="s">
        <v>1415</v>
      </c>
      <c r="D1153" s="79"/>
      <c r="E1153" s="78" t="s">
        <v>2195</v>
      </c>
      <c r="F1153" s="84"/>
      <c r="G1153" s="46"/>
      <c r="H1153" s="47"/>
      <c r="I1153" s="46"/>
    </row>
    <row r="1154" spans="1:9" ht="33" x14ac:dyDescent="0.35">
      <c r="A1154" s="76">
        <v>1153</v>
      </c>
      <c r="B1154" s="76" t="s">
        <v>2196</v>
      </c>
      <c r="C1154" s="78" t="s">
        <v>1415</v>
      </c>
      <c r="D1154" s="79">
        <v>1.22</v>
      </c>
      <c r="E1154" s="78" t="s">
        <v>2197</v>
      </c>
      <c r="F1154" s="84" t="s">
        <v>2197</v>
      </c>
      <c r="G1154" s="46" t="s">
        <v>15862</v>
      </c>
      <c r="H1154" s="47"/>
      <c r="I1154" s="46"/>
    </row>
    <row r="1155" spans="1:9" ht="33" x14ac:dyDescent="0.35">
      <c r="A1155" s="76">
        <v>1154</v>
      </c>
      <c r="B1155" s="76" t="s">
        <v>2198</v>
      </c>
      <c r="C1155" s="78" t="s">
        <v>1415</v>
      </c>
      <c r="D1155" s="79">
        <v>2.2709999999999999</v>
      </c>
      <c r="E1155" s="78" t="s">
        <v>2199</v>
      </c>
      <c r="F1155" s="84" t="s">
        <v>15086</v>
      </c>
      <c r="G1155" s="46" t="s">
        <v>2856</v>
      </c>
      <c r="H1155" s="47"/>
      <c r="I1155" s="46"/>
    </row>
    <row r="1156" spans="1:9" ht="33" x14ac:dyDescent="0.35">
      <c r="A1156" s="76">
        <v>1155</v>
      </c>
      <c r="B1156" s="76" t="s">
        <v>2200</v>
      </c>
      <c r="C1156" s="78" t="s">
        <v>1415</v>
      </c>
      <c r="D1156" s="79">
        <v>2.2709999999999999</v>
      </c>
      <c r="E1156" s="78" t="s">
        <v>2201</v>
      </c>
      <c r="F1156" s="84" t="s">
        <v>15086</v>
      </c>
      <c r="G1156" s="46" t="s">
        <v>2856</v>
      </c>
      <c r="H1156" s="47"/>
      <c r="I1156" s="46"/>
    </row>
    <row r="1157" spans="1:9" ht="33" x14ac:dyDescent="0.35">
      <c r="A1157" s="76">
        <v>1156</v>
      </c>
      <c r="B1157" s="76" t="s">
        <v>2202</v>
      </c>
      <c r="C1157" s="78" t="s">
        <v>1415</v>
      </c>
      <c r="D1157" s="79">
        <v>2.2709999999999999</v>
      </c>
      <c r="E1157" s="78" t="s">
        <v>2203</v>
      </c>
      <c r="F1157" s="84" t="s">
        <v>15086</v>
      </c>
      <c r="G1157" s="46" t="s">
        <v>2856</v>
      </c>
      <c r="H1157" s="47"/>
      <c r="I1157" s="46"/>
    </row>
    <row r="1158" spans="1:9" ht="33" x14ac:dyDescent="0.35">
      <c r="A1158" s="76">
        <v>1157</v>
      </c>
      <c r="B1158" s="76" t="s">
        <v>2204</v>
      </c>
      <c r="C1158" s="78" t="s">
        <v>1415</v>
      </c>
      <c r="D1158" s="79">
        <v>2.2679999999999998</v>
      </c>
      <c r="E1158" s="78" t="s">
        <v>2205</v>
      </c>
      <c r="F1158" s="84" t="s">
        <v>15863</v>
      </c>
      <c r="G1158" s="46" t="s">
        <v>15864</v>
      </c>
      <c r="H1158" s="47"/>
      <c r="I1158" s="46"/>
    </row>
    <row r="1159" spans="1:9" ht="33" x14ac:dyDescent="0.35">
      <c r="A1159" s="76">
        <v>1158</v>
      </c>
      <c r="B1159" s="76" t="s">
        <v>2206</v>
      </c>
      <c r="C1159" s="78" t="s">
        <v>1415</v>
      </c>
      <c r="D1159" s="79" t="s">
        <v>2207</v>
      </c>
      <c r="E1159" s="78" t="s">
        <v>2208</v>
      </c>
      <c r="F1159" s="84" t="s">
        <v>15865</v>
      </c>
      <c r="G1159" s="46" t="s">
        <v>15866</v>
      </c>
      <c r="H1159" s="47"/>
      <c r="I1159" s="46"/>
    </row>
    <row r="1160" spans="1:9" ht="33" x14ac:dyDescent="0.35">
      <c r="A1160" s="76">
        <v>1159</v>
      </c>
      <c r="B1160" s="76" t="s">
        <v>2209</v>
      </c>
      <c r="C1160" s="78" t="s">
        <v>1415</v>
      </c>
      <c r="D1160" s="79">
        <v>2.4460000000000002</v>
      </c>
      <c r="E1160" s="78" t="s">
        <v>2210</v>
      </c>
      <c r="F1160" s="84" t="s">
        <v>14903</v>
      </c>
      <c r="G1160" s="46" t="s">
        <v>977</v>
      </c>
      <c r="H1160" s="47"/>
      <c r="I1160" s="46"/>
    </row>
    <row r="1161" spans="1:9" x14ac:dyDescent="0.35">
      <c r="A1161" s="76">
        <v>1160</v>
      </c>
      <c r="B1161" s="76" t="s">
        <v>2211</v>
      </c>
      <c r="C1161" s="78" t="s">
        <v>1415</v>
      </c>
      <c r="D1161" s="79">
        <v>2.3370000000000002</v>
      </c>
      <c r="E1161" s="78" t="s">
        <v>2212</v>
      </c>
      <c r="F1161" s="84" t="s">
        <v>2111</v>
      </c>
      <c r="G1161" s="46" t="s">
        <v>2110</v>
      </c>
      <c r="H1161" s="47"/>
      <c r="I1161" s="46"/>
    </row>
    <row r="1162" spans="1:9" ht="33" x14ac:dyDescent="0.35">
      <c r="A1162" s="76">
        <v>1161</v>
      </c>
      <c r="B1162" s="76" t="s">
        <v>2213</v>
      </c>
      <c r="C1162" s="78" t="s">
        <v>1415</v>
      </c>
      <c r="D1162" s="79" t="s">
        <v>2214</v>
      </c>
      <c r="E1162" s="78" t="s">
        <v>2215</v>
      </c>
      <c r="F1162" s="80" t="s">
        <v>14919</v>
      </c>
      <c r="G1162" s="46" t="s">
        <v>2214</v>
      </c>
      <c r="H1162" s="47"/>
      <c r="I1162" s="46"/>
    </row>
    <row r="1163" spans="1:9" ht="33" x14ac:dyDescent="0.35">
      <c r="A1163" s="76">
        <v>1162</v>
      </c>
      <c r="B1163" s="76" t="s">
        <v>2216</v>
      </c>
      <c r="C1163" s="78" t="s">
        <v>1415</v>
      </c>
      <c r="D1163" s="79" t="s">
        <v>2217</v>
      </c>
      <c r="E1163" s="78" t="s">
        <v>2218</v>
      </c>
      <c r="F1163" s="84" t="s">
        <v>14920</v>
      </c>
      <c r="G1163" s="46" t="s">
        <v>2217</v>
      </c>
      <c r="H1163" s="47"/>
      <c r="I1163" s="46"/>
    </row>
    <row r="1164" spans="1:9" x14ac:dyDescent="0.35">
      <c r="A1164" s="76">
        <v>1163</v>
      </c>
      <c r="B1164" s="76" t="s">
        <v>2219</v>
      </c>
      <c r="C1164" s="78" t="s">
        <v>1415</v>
      </c>
      <c r="D1164" s="79" t="s">
        <v>2220</v>
      </c>
      <c r="E1164" s="78" t="s">
        <v>2221</v>
      </c>
      <c r="F1164" s="84" t="s">
        <v>14921</v>
      </c>
      <c r="G1164" s="46" t="s">
        <v>2220</v>
      </c>
      <c r="H1164" s="47"/>
      <c r="I1164" s="46"/>
    </row>
    <row r="1165" spans="1:9" ht="33" x14ac:dyDescent="0.35">
      <c r="A1165" s="76">
        <v>1164</v>
      </c>
      <c r="B1165" s="76" t="s">
        <v>2222</v>
      </c>
      <c r="C1165" s="78" t="s">
        <v>1415</v>
      </c>
      <c r="D1165" s="79" t="s">
        <v>2223</v>
      </c>
      <c r="E1165" s="78" t="s">
        <v>2224</v>
      </c>
      <c r="F1165" s="80" t="s">
        <v>14922</v>
      </c>
      <c r="G1165" s="46" t="s">
        <v>15867</v>
      </c>
      <c r="H1165" s="47"/>
      <c r="I1165" s="46"/>
    </row>
    <row r="1166" spans="1:9" ht="33" x14ac:dyDescent="0.35">
      <c r="A1166" s="76">
        <v>1165</v>
      </c>
      <c r="B1166" s="76" t="s">
        <v>2225</v>
      </c>
      <c r="C1166" s="78" t="s">
        <v>1415</v>
      </c>
      <c r="D1166" s="79" t="s">
        <v>2223</v>
      </c>
      <c r="E1166" s="78" t="s">
        <v>2226</v>
      </c>
      <c r="F1166" s="80" t="s">
        <v>14922</v>
      </c>
      <c r="G1166" s="46" t="s">
        <v>15868</v>
      </c>
      <c r="H1166" s="47"/>
      <c r="I1166" s="46"/>
    </row>
    <row r="1167" spans="1:9" ht="66" x14ac:dyDescent="0.35">
      <c r="A1167" s="76">
        <v>1166</v>
      </c>
      <c r="B1167" s="76" t="s">
        <v>2227</v>
      </c>
      <c r="C1167" s="78" t="s">
        <v>1415</v>
      </c>
      <c r="D1167" s="79" t="s">
        <v>2228</v>
      </c>
      <c r="E1167" s="78" t="s">
        <v>2229</v>
      </c>
      <c r="F1167" s="84" t="s">
        <v>14923</v>
      </c>
      <c r="G1167" s="46" t="s">
        <v>2228</v>
      </c>
      <c r="H1167" s="47"/>
      <c r="I1167" s="46"/>
    </row>
    <row r="1168" spans="1:9" ht="66" x14ac:dyDescent="0.35">
      <c r="A1168" s="76">
        <v>1167</v>
      </c>
      <c r="B1168" s="76" t="s">
        <v>2230</v>
      </c>
      <c r="C1168" s="78" t="s">
        <v>1415</v>
      </c>
      <c r="D1168" s="79" t="s">
        <v>2231</v>
      </c>
      <c r="E1168" s="78" t="s">
        <v>2232</v>
      </c>
      <c r="F1168" s="84" t="s">
        <v>14924</v>
      </c>
      <c r="G1168" s="46" t="s">
        <v>2231</v>
      </c>
      <c r="H1168" s="47"/>
      <c r="I1168" s="46"/>
    </row>
    <row r="1169" spans="1:9" ht="49.5" x14ac:dyDescent="0.35">
      <c r="A1169" s="76">
        <v>1168</v>
      </c>
      <c r="B1169" s="76" t="s">
        <v>2233</v>
      </c>
      <c r="C1169" s="78" t="s">
        <v>1415</v>
      </c>
      <c r="D1169" s="79" t="s">
        <v>2234</v>
      </c>
      <c r="E1169" s="78" t="s">
        <v>2235</v>
      </c>
      <c r="F1169" s="84" t="s">
        <v>14925</v>
      </c>
      <c r="G1169" s="46" t="s">
        <v>2234</v>
      </c>
      <c r="H1169" s="47"/>
      <c r="I1169" s="46"/>
    </row>
    <row r="1170" spans="1:9" ht="49.5" x14ac:dyDescent="0.35">
      <c r="A1170" s="76">
        <v>1169</v>
      </c>
      <c r="B1170" s="76" t="s">
        <v>2236</v>
      </c>
      <c r="C1170" s="78" t="s">
        <v>1415</v>
      </c>
      <c r="D1170" s="79" t="s">
        <v>2237</v>
      </c>
      <c r="E1170" s="78" t="s">
        <v>2238</v>
      </c>
      <c r="F1170" s="81" t="s">
        <v>14924</v>
      </c>
      <c r="G1170" s="46">
        <v>10.435</v>
      </c>
      <c r="H1170" s="47"/>
      <c r="I1170" s="46"/>
    </row>
    <row r="1171" spans="1:9" ht="49.5" x14ac:dyDescent="0.35">
      <c r="A1171" s="76">
        <v>1170</v>
      </c>
      <c r="B1171" s="76" t="s">
        <v>2239</v>
      </c>
      <c r="C1171" s="78" t="s">
        <v>1415</v>
      </c>
      <c r="D1171" s="79" t="s">
        <v>2240</v>
      </c>
      <c r="E1171" s="78" t="s">
        <v>2241</v>
      </c>
      <c r="F1171" s="80" t="s">
        <v>14927</v>
      </c>
      <c r="G1171" s="46" t="s">
        <v>15869</v>
      </c>
      <c r="H1171" s="47"/>
      <c r="I1171" s="46"/>
    </row>
    <row r="1172" spans="1:9" ht="66" x14ac:dyDescent="0.35">
      <c r="A1172" s="76">
        <v>1171</v>
      </c>
      <c r="B1172" s="76" t="s">
        <v>2242</v>
      </c>
      <c r="C1172" s="78" t="s">
        <v>1415</v>
      </c>
      <c r="D1172" s="79" t="s">
        <v>2240</v>
      </c>
      <c r="E1172" s="78" t="s">
        <v>2243</v>
      </c>
      <c r="F1172" s="80" t="s">
        <v>14927</v>
      </c>
      <c r="G1172" s="46" t="s">
        <v>2223</v>
      </c>
      <c r="H1172" s="47"/>
      <c r="I1172" s="46"/>
    </row>
    <row r="1173" spans="1:9" ht="115.5" x14ac:dyDescent="0.35">
      <c r="A1173" s="76">
        <v>1172</v>
      </c>
      <c r="B1173" s="76" t="s">
        <v>2244</v>
      </c>
      <c r="C1173" s="78" t="s">
        <v>1415</v>
      </c>
      <c r="D1173" s="79" t="s">
        <v>2245</v>
      </c>
      <c r="E1173" s="78" t="s">
        <v>2246</v>
      </c>
      <c r="F1173" s="80" t="s">
        <v>14928</v>
      </c>
      <c r="G1173" s="46" t="s">
        <v>2240</v>
      </c>
      <c r="H1173" s="47"/>
      <c r="I1173" s="46"/>
    </row>
    <row r="1174" spans="1:9" ht="33" x14ac:dyDescent="0.35">
      <c r="A1174" s="76">
        <v>1173</v>
      </c>
      <c r="B1174" s="76" t="s">
        <v>2247</v>
      </c>
      <c r="C1174" s="78" t="s">
        <v>1415</v>
      </c>
      <c r="D1174" s="79" t="s">
        <v>2248</v>
      </c>
      <c r="E1174" s="78" t="s">
        <v>2249</v>
      </c>
      <c r="F1174" s="84" t="s">
        <v>14929</v>
      </c>
      <c r="G1174" s="46" t="s">
        <v>2248</v>
      </c>
      <c r="H1174" s="47"/>
      <c r="I1174" s="46"/>
    </row>
    <row r="1175" spans="1:9" ht="33" x14ac:dyDescent="0.35">
      <c r="A1175" s="76">
        <v>1174</v>
      </c>
      <c r="B1175" s="76" t="s">
        <v>2250</v>
      </c>
      <c r="C1175" s="78" t="s">
        <v>1415</v>
      </c>
      <c r="D1175" s="79" t="s">
        <v>2251</v>
      </c>
      <c r="E1175" s="78" t="s">
        <v>2252</v>
      </c>
      <c r="F1175" s="84" t="s">
        <v>14930</v>
      </c>
      <c r="G1175" s="46" t="s">
        <v>2251</v>
      </c>
      <c r="H1175" s="47"/>
      <c r="I1175" s="46"/>
    </row>
    <row r="1176" spans="1:9" ht="33" x14ac:dyDescent="0.35">
      <c r="A1176" s="76">
        <v>1175</v>
      </c>
      <c r="B1176" s="76" t="s">
        <v>2253</v>
      </c>
      <c r="C1176" s="78" t="s">
        <v>1415</v>
      </c>
      <c r="D1176" s="79" t="s">
        <v>2254</v>
      </c>
      <c r="E1176" s="78" t="s">
        <v>2255</v>
      </c>
      <c r="F1176" s="84" t="s">
        <v>14931</v>
      </c>
      <c r="G1176" s="46" t="s">
        <v>2254</v>
      </c>
      <c r="H1176" s="47"/>
      <c r="I1176" s="46"/>
    </row>
    <row r="1177" spans="1:9" ht="33" x14ac:dyDescent="0.35">
      <c r="A1177" s="76">
        <v>1176</v>
      </c>
      <c r="B1177" s="76" t="s">
        <v>2256</v>
      </c>
      <c r="C1177" s="78" t="s">
        <v>1415</v>
      </c>
      <c r="D1177" s="79" t="s">
        <v>2257</v>
      </c>
      <c r="E1177" s="78" t="s">
        <v>2258</v>
      </c>
      <c r="F1177" s="84" t="s">
        <v>14932</v>
      </c>
      <c r="G1177" s="46" t="s">
        <v>2257</v>
      </c>
      <c r="H1177" s="47"/>
      <c r="I1177" s="46"/>
    </row>
    <row r="1178" spans="1:9" ht="33" x14ac:dyDescent="0.35">
      <c r="A1178" s="76">
        <v>1177</v>
      </c>
      <c r="B1178" s="76" t="s">
        <v>2259</v>
      </c>
      <c r="C1178" s="78" t="s">
        <v>1415</v>
      </c>
      <c r="D1178" s="79" t="s">
        <v>2260</v>
      </c>
      <c r="E1178" s="78" t="s">
        <v>2261</v>
      </c>
      <c r="F1178" s="84" t="s">
        <v>14933</v>
      </c>
      <c r="G1178" s="46" t="s">
        <v>2260</v>
      </c>
      <c r="H1178" s="47"/>
      <c r="I1178" s="46"/>
    </row>
    <row r="1179" spans="1:9" ht="33" x14ac:dyDescent="0.35">
      <c r="A1179" s="76">
        <v>1178</v>
      </c>
      <c r="B1179" s="76" t="s">
        <v>2262</v>
      </c>
      <c r="C1179" s="78" t="s">
        <v>1415</v>
      </c>
      <c r="D1179" s="79" t="s">
        <v>2263</v>
      </c>
      <c r="E1179" s="78" t="s">
        <v>2264</v>
      </c>
      <c r="F1179" s="84" t="s">
        <v>14934</v>
      </c>
      <c r="G1179" s="46" t="s">
        <v>2263</v>
      </c>
      <c r="H1179" s="47"/>
      <c r="I1179" s="46"/>
    </row>
    <row r="1180" spans="1:9" ht="33" x14ac:dyDescent="0.35">
      <c r="A1180" s="76">
        <v>1179</v>
      </c>
      <c r="B1180" s="76" t="s">
        <v>2265</v>
      </c>
      <c r="C1180" s="78" t="s">
        <v>1415</v>
      </c>
      <c r="D1180" s="79" t="s">
        <v>2266</v>
      </c>
      <c r="E1180" s="78" t="s">
        <v>2267</v>
      </c>
      <c r="F1180" s="84" t="s">
        <v>14935</v>
      </c>
      <c r="G1180" s="46" t="s">
        <v>2266</v>
      </c>
      <c r="H1180" s="47"/>
      <c r="I1180" s="46"/>
    </row>
    <row r="1181" spans="1:9" ht="49.5" x14ac:dyDescent="0.35">
      <c r="A1181" s="76">
        <v>1180</v>
      </c>
      <c r="B1181" s="76" t="s">
        <v>2268</v>
      </c>
      <c r="C1181" s="78" t="s">
        <v>1415</v>
      </c>
      <c r="D1181" s="79" t="s">
        <v>2269</v>
      </c>
      <c r="E1181" s="78" t="s">
        <v>2270</v>
      </c>
      <c r="F1181" s="84" t="s">
        <v>14936</v>
      </c>
      <c r="G1181" s="46" t="s">
        <v>2269</v>
      </c>
      <c r="H1181" s="47"/>
      <c r="I1181" s="46"/>
    </row>
    <row r="1182" spans="1:9" ht="49.5" x14ac:dyDescent="0.35">
      <c r="A1182" s="76">
        <v>1181</v>
      </c>
      <c r="B1182" s="76" t="s">
        <v>2271</v>
      </c>
      <c r="C1182" s="78" t="s">
        <v>1415</v>
      </c>
      <c r="D1182" s="79" t="s">
        <v>2272</v>
      </c>
      <c r="E1182" s="78" t="s">
        <v>2273</v>
      </c>
      <c r="F1182" s="84" t="s">
        <v>14937</v>
      </c>
      <c r="G1182" s="46" t="s">
        <v>2272</v>
      </c>
      <c r="H1182" s="47"/>
      <c r="I1182" s="46"/>
    </row>
    <row r="1183" spans="1:9" ht="33" x14ac:dyDescent="0.35">
      <c r="A1183" s="76">
        <v>1182</v>
      </c>
      <c r="B1183" s="76" t="s">
        <v>2274</v>
      </c>
      <c r="C1183" s="78" t="s">
        <v>1415</v>
      </c>
      <c r="D1183" s="79" t="s">
        <v>2275</v>
      </c>
      <c r="E1183" s="78" t="s">
        <v>2276</v>
      </c>
      <c r="F1183" s="84" t="s">
        <v>14938</v>
      </c>
      <c r="G1183" s="46" t="s">
        <v>2275</v>
      </c>
      <c r="H1183" s="47"/>
      <c r="I1183" s="46"/>
    </row>
    <row r="1184" spans="1:9" x14ac:dyDescent="0.35">
      <c r="A1184" s="76">
        <v>1183</v>
      </c>
      <c r="B1184" s="76" t="s">
        <v>2277</v>
      </c>
      <c r="C1184" s="78" t="s">
        <v>1415</v>
      </c>
      <c r="D1184" s="79" t="s">
        <v>2278</v>
      </c>
      <c r="E1184" s="78" t="s">
        <v>2279</v>
      </c>
      <c r="F1184" s="84" t="s">
        <v>14939</v>
      </c>
      <c r="G1184" s="46" t="s">
        <v>2278</v>
      </c>
      <c r="H1184" s="47"/>
      <c r="I1184" s="46"/>
    </row>
    <row r="1185" spans="1:9" ht="33" x14ac:dyDescent="0.35">
      <c r="A1185" s="76">
        <v>1184</v>
      </c>
      <c r="B1185" s="76" t="s">
        <v>2280</v>
      </c>
      <c r="C1185" s="78" t="s">
        <v>1415</v>
      </c>
      <c r="D1185" s="79" t="s">
        <v>2281</v>
      </c>
      <c r="E1185" s="78" t="s">
        <v>2282</v>
      </c>
      <c r="F1185" s="84" t="s">
        <v>14940</v>
      </c>
      <c r="G1185" s="46" t="s">
        <v>2281</v>
      </c>
      <c r="H1185" s="47"/>
      <c r="I1185" s="46"/>
    </row>
    <row r="1186" spans="1:9" ht="33" x14ac:dyDescent="0.35">
      <c r="A1186" s="76">
        <v>1185</v>
      </c>
      <c r="B1186" s="76" t="s">
        <v>2283</v>
      </c>
      <c r="C1186" s="78" t="s">
        <v>1415</v>
      </c>
      <c r="D1186" s="79" t="s">
        <v>2284</v>
      </c>
      <c r="E1186" s="78" t="s">
        <v>2285</v>
      </c>
      <c r="F1186" s="80" t="s">
        <v>14941</v>
      </c>
      <c r="G1186" s="46" t="s">
        <v>2281</v>
      </c>
      <c r="H1186" s="47"/>
      <c r="I1186" s="46"/>
    </row>
    <row r="1187" spans="1:9" ht="33" x14ac:dyDescent="0.35">
      <c r="A1187" s="76">
        <v>1186</v>
      </c>
      <c r="B1187" s="76" t="s">
        <v>2286</v>
      </c>
      <c r="C1187" s="78" t="s">
        <v>1415</v>
      </c>
      <c r="D1187" s="79" t="s">
        <v>2284</v>
      </c>
      <c r="E1187" s="78" t="s">
        <v>2287</v>
      </c>
      <c r="F1187" s="80" t="s">
        <v>14941</v>
      </c>
      <c r="G1187" s="46" t="s">
        <v>2281</v>
      </c>
      <c r="H1187" s="47"/>
      <c r="I1187" s="46"/>
    </row>
    <row r="1188" spans="1:9" ht="33" x14ac:dyDescent="0.35">
      <c r="A1188" s="76">
        <v>1187</v>
      </c>
      <c r="B1188" s="76" t="s">
        <v>2288</v>
      </c>
      <c r="C1188" s="78" t="s">
        <v>1415</v>
      </c>
      <c r="D1188" s="79" t="s">
        <v>2284</v>
      </c>
      <c r="E1188" s="78" t="s">
        <v>2289</v>
      </c>
      <c r="F1188" s="84" t="s">
        <v>14941</v>
      </c>
      <c r="G1188" s="46" t="s">
        <v>2284</v>
      </c>
      <c r="H1188" s="47"/>
      <c r="I1188" s="46"/>
    </row>
    <row r="1189" spans="1:9" ht="33" x14ac:dyDescent="0.35">
      <c r="A1189" s="76">
        <v>1188</v>
      </c>
      <c r="B1189" s="76" t="s">
        <v>2290</v>
      </c>
      <c r="C1189" s="78" t="s">
        <v>1415</v>
      </c>
      <c r="D1189" s="79" t="s">
        <v>2284</v>
      </c>
      <c r="E1189" s="78" t="s">
        <v>2291</v>
      </c>
      <c r="F1189" s="84" t="s">
        <v>14941</v>
      </c>
      <c r="G1189" s="46" t="s">
        <v>2284</v>
      </c>
      <c r="H1189" s="47"/>
      <c r="I1189" s="46"/>
    </row>
    <row r="1190" spans="1:9" ht="33" x14ac:dyDescent="0.35">
      <c r="A1190" s="76">
        <v>1189</v>
      </c>
      <c r="B1190" s="76" t="s">
        <v>2292</v>
      </c>
      <c r="C1190" s="78" t="s">
        <v>1415</v>
      </c>
      <c r="D1190" s="79" t="s">
        <v>2284</v>
      </c>
      <c r="E1190" s="78" t="s">
        <v>2293</v>
      </c>
      <c r="F1190" s="84" t="s">
        <v>14941</v>
      </c>
      <c r="G1190" s="46" t="s">
        <v>2284</v>
      </c>
      <c r="H1190" s="47"/>
      <c r="I1190" s="46"/>
    </row>
    <row r="1191" spans="1:9" x14ac:dyDescent="0.35">
      <c r="A1191" s="76">
        <v>1190</v>
      </c>
      <c r="B1191" s="76" t="s">
        <v>2294</v>
      </c>
      <c r="C1191" s="78" t="s">
        <v>1415</v>
      </c>
      <c r="D1191" s="79"/>
      <c r="E1191" s="78" t="s">
        <v>2295</v>
      </c>
      <c r="F1191" s="80" t="s">
        <v>15870</v>
      </c>
      <c r="G1191" s="46" t="s">
        <v>15871</v>
      </c>
      <c r="H1191" s="47"/>
      <c r="I1191" s="46"/>
    </row>
    <row r="1192" spans="1:9" x14ac:dyDescent="0.35">
      <c r="A1192" s="76">
        <v>1191</v>
      </c>
      <c r="B1192" s="76" t="s">
        <v>2296</v>
      </c>
      <c r="C1192" s="78" t="s">
        <v>1415</v>
      </c>
      <c r="D1192" s="79" t="s">
        <v>2297</v>
      </c>
      <c r="E1192" s="78" t="s">
        <v>2298</v>
      </c>
      <c r="F1192" s="84" t="s">
        <v>14942</v>
      </c>
      <c r="G1192" s="46" t="s">
        <v>2297</v>
      </c>
      <c r="H1192" s="47"/>
      <c r="I1192" s="46"/>
    </row>
    <row r="1193" spans="1:9" ht="33" x14ac:dyDescent="0.35">
      <c r="A1193" s="76">
        <v>1192</v>
      </c>
      <c r="B1193" s="76" t="s">
        <v>2299</v>
      </c>
      <c r="C1193" s="78" t="s">
        <v>1415</v>
      </c>
      <c r="D1193" s="79" t="s">
        <v>2300</v>
      </c>
      <c r="E1193" s="78" t="s">
        <v>2301</v>
      </c>
      <c r="F1193" s="84" t="s">
        <v>14943</v>
      </c>
      <c r="G1193" s="46" t="s">
        <v>2300</v>
      </c>
      <c r="H1193" s="47"/>
      <c r="I1193" s="46"/>
    </row>
    <row r="1194" spans="1:9" ht="33" x14ac:dyDescent="0.35">
      <c r="A1194" s="76">
        <v>1193</v>
      </c>
      <c r="B1194" s="76" t="s">
        <v>2302</v>
      </c>
      <c r="C1194" s="78" t="s">
        <v>1415</v>
      </c>
      <c r="D1194" s="79" t="s">
        <v>2303</v>
      </c>
      <c r="E1194" s="78" t="s">
        <v>2304</v>
      </c>
      <c r="F1194" s="84" t="s">
        <v>14944</v>
      </c>
      <c r="G1194" s="46" t="s">
        <v>2303</v>
      </c>
      <c r="H1194" s="47"/>
      <c r="I1194" s="46"/>
    </row>
    <row r="1195" spans="1:9" x14ac:dyDescent="0.35">
      <c r="A1195" s="76">
        <v>1194</v>
      </c>
      <c r="B1195" s="76" t="s">
        <v>2305</v>
      </c>
      <c r="C1195" s="78" t="s">
        <v>1415</v>
      </c>
      <c r="D1195" s="79" t="s">
        <v>2306</v>
      </c>
      <c r="E1195" s="78" t="s">
        <v>2307</v>
      </c>
      <c r="F1195" s="84" t="s">
        <v>14945</v>
      </c>
      <c r="G1195" s="46" t="s">
        <v>2306</v>
      </c>
      <c r="H1195" s="47"/>
      <c r="I1195" s="46"/>
    </row>
    <row r="1196" spans="1:9" ht="33" x14ac:dyDescent="0.35">
      <c r="A1196" s="76">
        <v>1195</v>
      </c>
      <c r="B1196" s="76" t="s">
        <v>2308</v>
      </c>
      <c r="C1196" s="78" t="s">
        <v>1415</v>
      </c>
      <c r="D1196" s="79" t="s">
        <v>2309</v>
      </c>
      <c r="E1196" s="78" t="s">
        <v>2310</v>
      </c>
      <c r="F1196" s="84" t="s">
        <v>15872</v>
      </c>
      <c r="G1196" s="46" t="s">
        <v>15873</v>
      </c>
      <c r="H1196" s="47"/>
      <c r="I1196" s="46"/>
    </row>
    <row r="1197" spans="1:9" ht="33" x14ac:dyDescent="0.35">
      <c r="A1197" s="76">
        <v>1196</v>
      </c>
      <c r="B1197" s="76" t="s">
        <v>2311</v>
      </c>
      <c r="C1197" s="78" t="s">
        <v>1415</v>
      </c>
      <c r="D1197" s="79" t="s">
        <v>2312</v>
      </c>
      <c r="E1197" s="78" t="s">
        <v>2313</v>
      </c>
      <c r="F1197" s="84" t="s">
        <v>14946</v>
      </c>
      <c r="G1197" s="46" t="s">
        <v>2312</v>
      </c>
      <c r="H1197" s="47"/>
      <c r="I1197" s="46"/>
    </row>
    <row r="1198" spans="1:9" ht="33" x14ac:dyDescent="0.35">
      <c r="A1198" s="76">
        <v>1197</v>
      </c>
      <c r="B1198" s="76" t="s">
        <v>2314</v>
      </c>
      <c r="C1198" s="78" t="s">
        <v>1415</v>
      </c>
      <c r="D1198" s="79" t="s">
        <v>1572</v>
      </c>
      <c r="E1198" s="78" t="s">
        <v>2315</v>
      </c>
      <c r="F1198" s="80" t="s">
        <v>1573</v>
      </c>
      <c r="G1198" s="46" t="s">
        <v>15874</v>
      </c>
      <c r="H1198" s="47"/>
      <c r="I1198" s="46"/>
    </row>
    <row r="1199" spans="1:9" ht="33" x14ac:dyDescent="0.35">
      <c r="A1199" s="76">
        <v>1198</v>
      </c>
      <c r="B1199" s="76" t="s">
        <v>2316</v>
      </c>
      <c r="C1199" s="78" t="s">
        <v>1415</v>
      </c>
      <c r="D1199" s="79" t="s">
        <v>2317</v>
      </c>
      <c r="E1199" s="78" t="s">
        <v>2318</v>
      </c>
      <c r="F1199" s="84" t="s">
        <v>14947</v>
      </c>
      <c r="G1199" s="46" t="s">
        <v>2317</v>
      </c>
      <c r="H1199" s="47"/>
      <c r="I1199" s="46"/>
    </row>
    <row r="1200" spans="1:9" ht="33" x14ac:dyDescent="0.35">
      <c r="A1200" s="76">
        <v>1199</v>
      </c>
      <c r="B1200" s="76" t="s">
        <v>2319</v>
      </c>
      <c r="C1200" s="78" t="s">
        <v>1415</v>
      </c>
      <c r="D1200" s="79" t="s">
        <v>2320</v>
      </c>
      <c r="E1200" s="78" t="s">
        <v>2321</v>
      </c>
      <c r="F1200" s="84" t="s">
        <v>14948</v>
      </c>
      <c r="G1200" s="46" t="s">
        <v>2320</v>
      </c>
      <c r="H1200" s="47"/>
      <c r="I1200" s="46"/>
    </row>
    <row r="1201" spans="1:9" x14ac:dyDescent="0.35">
      <c r="A1201" s="76">
        <v>1200</v>
      </c>
      <c r="B1201" s="76" t="s">
        <v>2322</v>
      </c>
      <c r="C1201" s="78" t="s">
        <v>1415</v>
      </c>
      <c r="D1201" s="79" t="s">
        <v>2323</v>
      </c>
      <c r="E1201" s="78" t="s">
        <v>2324</v>
      </c>
      <c r="F1201" s="84" t="s">
        <v>14949</v>
      </c>
      <c r="G1201" s="46" t="s">
        <v>2323</v>
      </c>
      <c r="H1201" s="47"/>
      <c r="I1201" s="46"/>
    </row>
    <row r="1202" spans="1:9" x14ac:dyDescent="0.35">
      <c r="A1202" s="76">
        <v>1201</v>
      </c>
      <c r="B1202" s="76" t="s">
        <v>2325</v>
      </c>
      <c r="C1202" s="78" t="s">
        <v>1415</v>
      </c>
      <c r="D1202" s="79" t="s">
        <v>2326</v>
      </c>
      <c r="E1202" s="78" t="s">
        <v>2327</v>
      </c>
      <c r="F1202" s="84" t="s">
        <v>14950</v>
      </c>
      <c r="G1202" s="46" t="s">
        <v>2326</v>
      </c>
      <c r="H1202" s="47"/>
      <c r="I1202" s="46"/>
    </row>
    <row r="1203" spans="1:9" x14ac:dyDescent="0.35">
      <c r="A1203" s="76">
        <v>1202</v>
      </c>
      <c r="B1203" s="76" t="s">
        <v>2328</v>
      </c>
      <c r="C1203" s="78" t="s">
        <v>1415</v>
      </c>
      <c r="D1203" s="79" t="s">
        <v>2329</v>
      </c>
      <c r="E1203" s="78" t="s">
        <v>2330</v>
      </c>
      <c r="F1203" s="84" t="s">
        <v>14951</v>
      </c>
      <c r="G1203" s="46" t="s">
        <v>2329</v>
      </c>
      <c r="H1203" s="47"/>
      <c r="I1203" s="46"/>
    </row>
    <row r="1204" spans="1:9" x14ac:dyDescent="0.35">
      <c r="A1204" s="76">
        <v>1203</v>
      </c>
      <c r="B1204" s="76" t="s">
        <v>2331</v>
      </c>
      <c r="C1204" s="78" t="s">
        <v>1415</v>
      </c>
      <c r="D1204" s="79" t="s">
        <v>2332</v>
      </c>
      <c r="E1204" s="78" t="s">
        <v>2333</v>
      </c>
      <c r="F1204" s="84" t="s">
        <v>14952</v>
      </c>
      <c r="G1204" s="46" t="s">
        <v>2332</v>
      </c>
      <c r="H1204" s="47"/>
      <c r="I1204" s="46"/>
    </row>
    <row r="1205" spans="1:9" ht="49.5" x14ac:dyDescent="0.35">
      <c r="A1205" s="76">
        <v>1204</v>
      </c>
      <c r="B1205" s="76" t="s">
        <v>2334</v>
      </c>
      <c r="C1205" s="78" t="s">
        <v>1415</v>
      </c>
      <c r="D1205" s="79" t="s">
        <v>2335</v>
      </c>
      <c r="E1205" s="78" t="s">
        <v>2336</v>
      </c>
      <c r="F1205" s="80" t="s">
        <v>14953</v>
      </c>
      <c r="G1205" s="46" t="s">
        <v>2335</v>
      </c>
      <c r="H1205" s="47"/>
      <c r="I1205" s="46"/>
    </row>
    <row r="1206" spans="1:9" x14ac:dyDescent="0.35">
      <c r="A1206" s="76">
        <v>1205</v>
      </c>
      <c r="B1206" s="76" t="s">
        <v>2337</v>
      </c>
      <c r="C1206" s="78" t="s">
        <v>1415</v>
      </c>
      <c r="D1206" s="79" t="s">
        <v>2338</v>
      </c>
      <c r="E1206" s="78" t="s">
        <v>2339</v>
      </c>
      <c r="F1206" s="84" t="s">
        <v>14954</v>
      </c>
      <c r="G1206" s="46" t="s">
        <v>2338</v>
      </c>
      <c r="H1206" s="47"/>
      <c r="I1206" s="46"/>
    </row>
    <row r="1207" spans="1:9" ht="33" x14ac:dyDescent="0.35">
      <c r="A1207" s="76">
        <v>1206</v>
      </c>
      <c r="B1207" s="76" t="s">
        <v>2340</v>
      </c>
      <c r="C1207" s="78" t="s">
        <v>1415</v>
      </c>
      <c r="D1207" s="79" t="s">
        <v>2341</v>
      </c>
      <c r="E1207" s="78" t="s">
        <v>2342</v>
      </c>
      <c r="F1207" s="84" t="s">
        <v>14955</v>
      </c>
      <c r="G1207" s="46" t="s">
        <v>2341</v>
      </c>
      <c r="H1207" s="47"/>
      <c r="I1207" s="46"/>
    </row>
    <row r="1208" spans="1:9" ht="33" x14ac:dyDescent="0.35">
      <c r="A1208" s="76">
        <v>1207</v>
      </c>
      <c r="B1208" s="76" t="s">
        <v>2343</v>
      </c>
      <c r="C1208" s="78" t="s">
        <v>1415</v>
      </c>
      <c r="D1208" s="79" t="s">
        <v>2344</v>
      </c>
      <c r="E1208" s="78" t="s">
        <v>2345</v>
      </c>
      <c r="F1208" s="84" t="s">
        <v>14956</v>
      </c>
      <c r="G1208" s="46" t="s">
        <v>2344</v>
      </c>
      <c r="H1208" s="47"/>
      <c r="I1208" s="46"/>
    </row>
    <row r="1209" spans="1:9" ht="33" x14ac:dyDescent="0.35">
      <c r="A1209" s="76">
        <v>1208</v>
      </c>
      <c r="B1209" s="76" t="s">
        <v>2346</v>
      </c>
      <c r="C1209" s="78" t="s">
        <v>1415</v>
      </c>
      <c r="D1209" s="79" t="s">
        <v>2347</v>
      </c>
      <c r="E1209" s="78" t="s">
        <v>2348</v>
      </c>
      <c r="F1209" s="84" t="s">
        <v>14957</v>
      </c>
      <c r="G1209" s="46" t="s">
        <v>2347</v>
      </c>
      <c r="H1209" s="47"/>
      <c r="I1209" s="46"/>
    </row>
    <row r="1210" spans="1:9" ht="33" x14ac:dyDescent="0.35">
      <c r="A1210" s="76">
        <v>1209</v>
      </c>
      <c r="B1210" s="76" t="s">
        <v>2349</v>
      </c>
      <c r="C1210" s="78" t="s">
        <v>1415</v>
      </c>
      <c r="D1210" s="79" t="s">
        <v>2350</v>
      </c>
      <c r="E1210" s="78" t="s">
        <v>2351</v>
      </c>
      <c r="F1210" s="84"/>
      <c r="G1210" s="46"/>
      <c r="H1210" s="47"/>
      <c r="I1210" s="46"/>
    </row>
    <row r="1211" spans="1:9" ht="49.5" x14ac:dyDescent="0.35">
      <c r="A1211" s="76">
        <v>1210</v>
      </c>
      <c r="B1211" s="76" t="s">
        <v>2352</v>
      </c>
      <c r="C1211" s="78" t="s">
        <v>1415</v>
      </c>
      <c r="D1211" s="79" t="s">
        <v>2353</v>
      </c>
      <c r="E1211" s="78" t="s">
        <v>2354</v>
      </c>
      <c r="F1211" s="84" t="s">
        <v>14958</v>
      </c>
      <c r="G1211" s="46" t="s">
        <v>2353</v>
      </c>
      <c r="H1211" s="47"/>
      <c r="I1211" s="46"/>
    </row>
    <row r="1212" spans="1:9" ht="49.5" x14ac:dyDescent="0.35">
      <c r="A1212" s="76">
        <v>1211</v>
      </c>
      <c r="B1212" s="76" t="s">
        <v>2355</v>
      </c>
      <c r="C1212" s="78" t="s">
        <v>1415</v>
      </c>
      <c r="D1212" s="79" t="s">
        <v>2356</v>
      </c>
      <c r="E1212" s="78" t="s">
        <v>2357</v>
      </c>
      <c r="F1212" s="84" t="s">
        <v>14959</v>
      </c>
      <c r="G1212" s="46" t="s">
        <v>2356</v>
      </c>
      <c r="H1212" s="47"/>
      <c r="I1212" s="46"/>
    </row>
    <row r="1213" spans="1:9" ht="33" x14ac:dyDescent="0.35">
      <c r="A1213" s="76">
        <v>1212</v>
      </c>
      <c r="B1213" s="76" t="s">
        <v>2358</v>
      </c>
      <c r="C1213" s="78" t="s">
        <v>1415</v>
      </c>
      <c r="D1213" s="79" t="s">
        <v>2359</v>
      </c>
      <c r="E1213" s="78" t="s">
        <v>2360</v>
      </c>
      <c r="F1213" s="84" t="s">
        <v>14960</v>
      </c>
      <c r="G1213" s="46" t="s">
        <v>2359</v>
      </c>
      <c r="H1213" s="47"/>
      <c r="I1213" s="46"/>
    </row>
    <row r="1214" spans="1:9" ht="33" x14ac:dyDescent="0.35">
      <c r="A1214" s="76">
        <v>1213</v>
      </c>
      <c r="B1214" s="76" t="s">
        <v>2361</v>
      </c>
      <c r="C1214" s="78" t="s">
        <v>1415</v>
      </c>
      <c r="D1214" s="79" t="s">
        <v>2362</v>
      </c>
      <c r="E1214" s="78" t="s">
        <v>2363</v>
      </c>
      <c r="F1214" s="84" t="s">
        <v>14961</v>
      </c>
      <c r="G1214" s="46" t="s">
        <v>2362</v>
      </c>
      <c r="H1214" s="47"/>
      <c r="I1214" s="46"/>
    </row>
    <row r="1215" spans="1:9" x14ac:dyDescent="0.35">
      <c r="A1215" s="76">
        <v>1214</v>
      </c>
      <c r="B1215" s="76" t="s">
        <v>2364</v>
      </c>
      <c r="C1215" s="78" t="s">
        <v>1415</v>
      </c>
      <c r="D1215" s="79" t="s">
        <v>2365</v>
      </c>
      <c r="E1215" s="78" t="s">
        <v>2366</v>
      </c>
      <c r="F1215" s="84" t="s">
        <v>14962</v>
      </c>
      <c r="G1215" s="46" t="s">
        <v>2365</v>
      </c>
      <c r="H1215" s="47"/>
      <c r="I1215" s="46"/>
    </row>
    <row r="1216" spans="1:9" x14ac:dyDescent="0.35">
      <c r="A1216" s="76">
        <v>1215</v>
      </c>
      <c r="B1216" s="76" t="s">
        <v>2367</v>
      </c>
      <c r="C1216" s="78" t="s">
        <v>1415</v>
      </c>
      <c r="D1216" s="79" t="s">
        <v>2368</v>
      </c>
      <c r="E1216" s="78" t="s">
        <v>2369</v>
      </c>
      <c r="F1216" s="84" t="s">
        <v>14963</v>
      </c>
      <c r="G1216" s="46" t="s">
        <v>2368</v>
      </c>
      <c r="H1216" s="47"/>
      <c r="I1216" s="46"/>
    </row>
    <row r="1217" spans="1:9" x14ac:dyDescent="0.35">
      <c r="A1217" s="76">
        <v>1216</v>
      </c>
      <c r="B1217" s="76" t="s">
        <v>2370</v>
      </c>
      <c r="C1217" s="78" t="s">
        <v>1415</v>
      </c>
      <c r="D1217" s="79" t="s">
        <v>2371</v>
      </c>
      <c r="E1217" s="78" t="s">
        <v>2372</v>
      </c>
      <c r="F1217" s="84" t="s">
        <v>14964</v>
      </c>
      <c r="G1217" s="46" t="s">
        <v>2371</v>
      </c>
      <c r="H1217" s="47"/>
      <c r="I1217" s="46"/>
    </row>
    <row r="1218" spans="1:9" x14ac:dyDescent="0.35">
      <c r="A1218" s="76">
        <v>1217</v>
      </c>
      <c r="B1218" s="76" t="s">
        <v>2373</v>
      </c>
      <c r="C1218" s="78" t="s">
        <v>1415</v>
      </c>
      <c r="D1218" s="79" t="s">
        <v>2374</v>
      </c>
      <c r="E1218" s="78" t="s">
        <v>2375</v>
      </c>
      <c r="F1218" s="84" t="s">
        <v>14965</v>
      </c>
      <c r="G1218" s="46" t="s">
        <v>2374</v>
      </c>
      <c r="H1218" s="47"/>
      <c r="I1218" s="46"/>
    </row>
    <row r="1219" spans="1:9" ht="33" x14ac:dyDescent="0.35">
      <c r="A1219" s="76">
        <v>1218</v>
      </c>
      <c r="B1219" s="76" t="s">
        <v>2376</v>
      </c>
      <c r="C1219" s="78" t="s">
        <v>1415</v>
      </c>
      <c r="D1219" s="79" t="s">
        <v>2377</v>
      </c>
      <c r="E1219" s="78" t="s">
        <v>2378</v>
      </c>
      <c r="F1219" s="84" t="s">
        <v>14966</v>
      </c>
      <c r="G1219" s="46" t="s">
        <v>2377</v>
      </c>
      <c r="H1219" s="47"/>
      <c r="I1219" s="46"/>
    </row>
    <row r="1220" spans="1:9" x14ac:dyDescent="0.35">
      <c r="A1220" s="76">
        <v>1219</v>
      </c>
      <c r="B1220" s="76" t="s">
        <v>2379</v>
      </c>
      <c r="C1220" s="78" t="s">
        <v>1415</v>
      </c>
      <c r="D1220" s="79" t="s">
        <v>2380</v>
      </c>
      <c r="E1220" s="78" t="s">
        <v>2381</v>
      </c>
      <c r="F1220" s="84" t="s">
        <v>14967</v>
      </c>
      <c r="G1220" s="46" t="s">
        <v>2380</v>
      </c>
      <c r="H1220" s="47"/>
      <c r="I1220" s="46"/>
    </row>
    <row r="1221" spans="1:9" x14ac:dyDescent="0.35">
      <c r="A1221" s="76">
        <v>1220</v>
      </c>
      <c r="B1221" s="76" t="s">
        <v>2382</v>
      </c>
      <c r="C1221" s="78" t="s">
        <v>1415</v>
      </c>
      <c r="D1221" s="79" t="s">
        <v>2383</v>
      </c>
      <c r="E1221" s="78" t="s">
        <v>2384</v>
      </c>
      <c r="F1221" s="84" t="s">
        <v>14968</v>
      </c>
      <c r="G1221" s="46" t="s">
        <v>2383</v>
      </c>
      <c r="H1221" s="47"/>
      <c r="I1221" s="46"/>
    </row>
    <row r="1222" spans="1:9" x14ac:dyDescent="0.35">
      <c r="A1222" s="76">
        <v>1221</v>
      </c>
      <c r="B1222" s="76" t="s">
        <v>2385</v>
      </c>
      <c r="C1222" s="78" t="s">
        <v>1415</v>
      </c>
      <c r="D1222" s="79" t="s">
        <v>2386</v>
      </c>
      <c r="E1222" s="78" t="s">
        <v>2387</v>
      </c>
      <c r="F1222" s="84" t="s">
        <v>14969</v>
      </c>
      <c r="G1222" s="46" t="s">
        <v>2386</v>
      </c>
      <c r="H1222" s="47"/>
      <c r="I1222" s="46"/>
    </row>
    <row r="1223" spans="1:9" x14ac:dyDescent="0.35">
      <c r="A1223" s="76">
        <v>1222</v>
      </c>
      <c r="B1223" s="76" t="s">
        <v>2388</v>
      </c>
      <c r="C1223" s="78" t="s">
        <v>1415</v>
      </c>
      <c r="D1223" s="79" t="s">
        <v>2389</v>
      </c>
      <c r="E1223" s="78" t="s">
        <v>2390</v>
      </c>
      <c r="F1223" s="84" t="s">
        <v>14970</v>
      </c>
      <c r="G1223" s="46" t="s">
        <v>2389</v>
      </c>
      <c r="H1223" s="47"/>
      <c r="I1223" s="46"/>
    </row>
    <row r="1224" spans="1:9" x14ac:dyDescent="0.35">
      <c r="A1224" s="76">
        <v>1223</v>
      </c>
      <c r="B1224" s="76" t="s">
        <v>2391</v>
      </c>
      <c r="C1224" s="78" t="s">
        <v>1415</v>
      </c>
      <c r="D1224" s="79" t="s">
        <v>2392</v>
      </c>
      <c r="E1224" s="78" t="s">
        <v>2393</v>
      </c>
      <c r="F1224" s="84" t="s">
        <v>14971</v>
      </c>
      <c r="G1224" s="46" t="s">
        <v>2392</v>
      </c>
      <c r="H1224" s="47"/>
      <c r="I1224" s="46"/>
    </row>
    <row r="1225" spans="1:9" x14ac:dyDescent="0.35">
      <c r="A1225" s="76">
        <v>1224</v>
      </c>
      <c r="B1225" s="76" t="s">
        <v>2394</v>
      </c>
      <c r="C1225" s="78" t="s">
        <v>1415</v>
      </c>
      <c r="D1225" s="79" t="s">
        <v>2395</v>
      </c>
      <c r="E1225" s="78" t="s">
        <v>2396</v>
      </c>
      <c r="F1225" s="84" t="s">
        <v>14972</v>
      </c>
      <c r="G1225" s="46" t="s">
        <v>2395</v>
      </c>
      <c r="H1225" s="47"/>
      <c r="I1225" s="46"/>
    </row>
    <row r="1226" spans="1:9" x14ac:dyDescent="0.35">
      <c r="A1226" s="76">
        <v>1225</v>
      </c>
      <c r="B1226" s="76" t="s">
        <v>2397</v>
      </c>
      <c r="C1226" s="78" t="s">
        <v>1415</v>
      </c>
      <c r="D1226" s="79" t="s">
        <v>2398</v>
      </c>
      <c r="E1226" s="78" t="s">
        <v>2399</v>
      </c>
      <c r="F1226" s="84" t="s">
        <v>14973</v>
      </c>
      <c r="G1226" s="46" t="s">
        <v>2398</v>
      </c>
      <c r="H1226" s="47"/>
      <c r="I1226" s="46"/>
    </row>
    <row r="1227" spans="1:9" x14ac:dyDescent="0.35">
      <c r="A1227" s="76">
        <v>1226</v>
      </c>
      <c r="B1227" s="76" t="s">
        <v>2400</v>
      </c>
      <c r="C1227" s="78" t="s">
        <v>1415</v>
      </c>
      <c r="D1227" s="79" t="s">
        <v>2401</v>
      </c>
      <c r="E1227" s="78" t="s">
        <v>2402</v>
      </c>
      <c r="F1227" s="84" t="s">
        <v>14974</v>
      </c>
      <c r="G1227" s="46" t="s">
        <v>2401</v>
      </c>
      <c r="H1227" s="47"/>
      <c r="I1227" s="46"/>
    </row>
    <row r="1228" spans="1:9" x14ac:dyDescent="0.35">
      <c r="A1228" s="76">
        <v>1227</v>
      </c>
      <c r="B1228" s="76" t="s">
        <v>2403</v>
      </c>
      <c r="C1228" s="78" t="s">
        <v>1415</v>
      </c>
      <c r="D1228" s="79" t="s">
        <v>2404</v>
      </c>
      <c r="E1228" s="78" t="s">
        <v>2405</v>
      </c>
      <c r="F1228" s="84" t="s">
        <v>14975</v>
      </c>
      <c r="G1228" s="46" t="s">
        <v>2404</v>
      </c>
      <c r="H1228" s="47"/>
      <c r="I1228" s="46"/>
    </row>
    <row r="1229" spans="1:9" x14ac:dyDescent="0.35">
      <c r="A1229" s="76">
        <v>1228</v>
      </c>
      <c r="B1229" s="76" t="s">
        <v>2406</v>
      </c>
      <c r="C1229" s="78" t="s">
        <v>1415</v>
      </c>
      <c r="D1229" s="79" t="s">
        <v>2407</v>
      </c>
      <c r="E1229" s="78" t="s">
        <v>2408</v>
      </c>
      <c r="F1229" s="84" t="s">
        <v>14976</v>
      </c>
      <c r="G1229" s="46" t="s">
        <v>2407</v>
      </c>
      <c r="H1229" s="47"/>
      <c r="I1229" s="46"/>
    </row>
    <row r="1230" spans="1:9" x14ac:dyDescent="0.35">
      <c r="A1230" s="76">
        <v>1229</v>
      </c>
      <c r="B1230" s="76" t="s">
        <v>2409</v>
      </c>
      <c r="C1230" s="78" t="s">
        <v>1415</v>
      </c>
      <c r="D1230" s="79" t="s">
        <v>2410</v>
      </c>
      <c r="E1230" s="78" t="s">
        <v>2411</v>
      </c>
      <c r="F1230" s="84" t="s">
        <v>14977</v>
      </c>
      <c r="G1230" s="46" t="s">
        <v>2410</v>
      </c>
      <c r="H1230" s="47"/>
      <c r="I1230" s="46"/>
    </row>
    <row r="1231" spans="1:9" x14ac:dyDescent="0.35">
      <c r="A1231" s="76">
        <v>1230</v>
      </c>
      <c r="B1231" s="76" t="s">
        <v>2412</v>
      </c>
      <c r="C1231" s="78" t="s">
        <v>1415</v>
      </c>
      <c r="D1231" s="79" t="s">
        <v>2413</v>
      </c>
      <c r="E1231" s="78" t="s">
        <v>2414</v>
      </c>
      <c r="F1231" s="84" t="s">
        <v>14978</v>
      </c>
      <c r="G1231" s="46" t="s">
        <v>2413</v>
      </c>
      <c r="H1231" s="47"/>
      <c r="I1231" s="46"/>
    </row>
    <row r="1232" spans="1:9" ht="33" x14ac:dyDescent="0.35">
      <c r="A1232" s="76">
        <v>1231</v>
      </c>
      <c r="B1232" s="76" t="s">
        <v>2415</v>
      </c>
      <c r="C1232" s="78" t="s">
        <v>1415</v>
      </c>
      <c r="D1232" s="79" t="s">
        <v>2416</v>
      </c>
      <c r="E1232" s="78" t="s">
        <v>2417</v>
      </c>
      <c r="F1232" s="80" t="s">
        <v>14979</v>
      </c>
      <c r="G1232" s="46" t="s">
        <v>15875</v>
      </c>
      <c r="H1232" s="47"/>
      <c r="I1232" s="46"/>
    </row>
    <row r="1233" spans="1:9" ht="33" x14ac:dyDescent="0.35">
      <c r="A1233" s="76">
        <v>1232</v>
      </c>
      <c r="B1233" s="76" t="s">
        <v>2418</v>
      </c>
      <c r="C1233" s="78" t="s">
        <v>1415</v>
      </c>
      <c r="D1233" s="79" t="s">
        <v>1755</v>
      </c>
      <c r="E1233" s="78" t="s">
        <v>2419</v>
      </c>
      <c r="F1233" s="80" t="s">
        <v>1756</v>
      </c>
      <c r="G1233" s="46" t="s">
        <v>15876</v>
      </c>
      <c r="H1233" s="47"/>
      <c r="I1233" s="46"/>
    </row>
    <row r="1234" spans="1:9" ht="33" x14ac:dyDescent="0.35">
      <c r="A1234" s="76">
        <v>1233</v>
      </c>
      <c r="B1234" s="76" t="s">
        <v>2420</v>
      </c>
      <c r="C1234" s="78" t="s">
        <v>1415</v>
      </c>
      <c r="D1234" s="79" t="s">
        <v>2421</v>
      </c>
      <c r="E1234" s="78" t="s">
        <v>2422</v>
      </c>
      <c r="F1234" s="80" t="s">
        <v>14980</v>
      </c>
      <c r="G1234" s="46" t="s">
        <v>15877</v>
      </c>
      <c r="H1234" s="47"/>
      <c r="I1234" s="46"/>
    </row>
    <row r="1235" spans="1:9" x14ac:dyDescent="0.35">
      <c r="A1235" s="76">
        <v>1234</v>
      </c>
      <c r="B1235" s="76" t="s">
        <v>2423</v>
      </c>
      <c r="C1235" s="78" t="s">
        <v>1415</v>
      </c>
      <c r="D1235" s="79" t="s">
        <v>2424</v>
      </c>
      <c r="E1235" s="78" t="s">
        <v>2425</v>
      </c>
      <c r="F1235" s="84" t="s">
        <v>14981</v>
      </c>
      <c r="G1235" s="46" t="s">
        <v>2424</v>
      </c>
      <c r="H1235" s="47"/>
      <c r="I1235" s="46"/>
    </row>
    <row r="1236" spans="1:9" x14ac:dyDescent="0.35">
      <c r="A1236" s="76">
        <v>1235</v>
      </c>
      <c r="B1236" s="76" t="s">
        <v>2426</v>
      </c>
      <c r="C1236" s="78" t="s">
        <v>1415</v>
      </c>
      <c r="D1236" s="79" t="s">
        <v>2427</v>
      </c>
      <c r="E1236" s="78" t="s">
        <v>2428</v>
      </c>
      <c r="F1236" s="84" t="s">
        <v>14982</v>
      </c>
      <c r="G1236" s="46" t="s">
        <v>2427</v>
      </c>
      <c r="H1236" s="47"/>
      <c r="I1236" s="46"/>
    </row>
    <row r="1237" spans="1:9" x14ac:dyDescent="0.35">
      <c r="A1237" s="76">
        <v>1236</v>
      </c>
      <c r="B1237" s="76" t="s">
        <v>2429</v>
      </c>
      <c r="C1237" s="78" t="s">
        <v>1415</v>
      </c>
      <c r="D1237" s="79" t="s">
        <v>2430</v>
      </c>
      <c r="E1237" s="78" t="s">
        <v>2431</v>
      </c>
      <c r="F1237" s="84" t="s">
        <v>14983</v>
      </c>
      <c r="G1237" s="46" t="s">
        <v>15878</v>
      </c>
      <c r="H1237" s="47"/>
      <c r="I1237" s="46"/>
    </row>
    <row r="1238" spans="1:9" x14ac:dyDescent="0.35">
      <c r="A1238" s="76">
        <v>1237</v>
      </c>
      <c r="B1238" s="76" t="s">
        <v>2432</v>
      </c>
      <c r="C1238" s="78" t="s">
        <v>1415</v>
      </c>
      <c r="D1238" s="79" t="s">
        <v>2433</v>
      </c>
      <c r="E1238" s="78" t="s">
        <v>2434</v>
      </c>
      <c r="F1238" s="84" t="s">
        <v>14984</v>
      </c>
      <c r="G1238" s="46" t="s">
        <v>2433</v>
      </c>
      <c r="H1238" s="47"/>
      <c r="I1238" s="46"/>
    </row>
    <row r="1239" spans="1:9" ht="33" x14ac:dyDescent="0.35">
      <c r="A1239" s="76">
        <v>1238</v>
      </c>
      <c r="B1239" s="76" t="s">
        <v>2435</v>
      </c>
      <c r="C1239" s="78" t="s">
        <v>1415</v>
      </c>
      <c r="D1239" s="79" t="s">
        <v>2416</v>
      </c>
      <c r="E1239" s="78" t="s">
        <v>2436</v>
      </c>
      <c r="F1239" s="80" t="s">
        <v>14979</v>
      </c>
      <c r="G1239" s="46" t="s">
        <v>15879</v>
      </c>
      <c r="H1239" s="47"/>
      <c r="I1239" s="46"/>
    </row>
    <row r="1240" spans="1:9" ht="49.5" x14ac:dyDescent="0.35">
      <c r="A1240" s="76">
        <v>1239</v>
      </c>
      <c r="B1240" s="76" t="s">
        <v>2437</v>
      </c>
      <c r="C1240" s="78" t="s">
        <v>1415</v>
      </c>
      <c r="D1240" s="79" t="s">
        <v>1755</v>
      </c>
      <c r="E1240" s="78" t="s">
        <v>2438</v>
      </c>
      <c r="F1240" s="80" t="s">
        <v>1756</v>
      </c>
      <c r="G1240" s="46" t="s">
        <v>15880</v>
      </c>
      <c r="H1240" s="47"/>
      <c r="I1240" s="46"/>
    </row>
    <row r="1241" spans="1:9" ht="33" x14ac:dyDescent="0.35">
      <c r="A1241" s="76">
        <v>1240</v>
      </c>
      <c r="B1241" s="76" t="s">
        <v>2439</v>
      </c>
      <c r="C1241" s="78" t="s">
        <v>1415</v>
      </c>
      <c r="D1241" s="79" t="s">
        <v>2421</v>
      </c>
      <c r="E1241" s="78" t="s">
        <v>2440</v>
      </c>
      <c r="F1241" s="80" t="s">
        <v>14980</v>
      </c>
      <c r="G1241" s="46" t="s">
        <v>15881</v>
      </c>
      <c r="H1241" s="47"/>
      <c r="I1241" s="46"/>
    </row>
    <row r="1242" spans="1:9" x14ac:dyDescent="0.35">
      <c r="A1242" s="76">
        <v>1241</v>
      </c>
      <c r="B1242" s="76" t="s">
        <v>2441</v>
      </c>
      <c r="C1242" s="78" t="s">
        <v>1415</v>
      </c>
      <c r="D1242" s="79" t="s">
        <v>2442</v>
      </c>
      <c r="E1242" s="78" t="s">
        <v>2443</v>
      </c>
      <c r="F1242" s="84" t="s">
        <v>14985</v>
      </c>
      <c r="G1242" s="46" t="s">
        <v>15882</v>
      </c>
      <c r="H1242" s="47"/>
      <c r="I1242" s="46"/>
    </row>
    <row r="1243" spans="1:9" ht="33" x14ac:dyDescent="0.35">
      <c r="A1243" s="76">
        <v>1242</v>
      </c>
      <c r="B1243" s="76" t="s">
        <v>2444</v>
      </c>
      <c r="C1243" s="78" t="s">
        <v>1415</v>
      </c>
      <c r="D1243" s="79" t="s">
        <v>2416</v>
      </c>
      <c r="E1243" s="78" t="s">
        <v>2445</v>
      </c>
      <c r="F1243" s="80" t="s">
        <v>14979</v>
      </c>
      <c r="G1243" s="46" t="s">
        <v>15883</v>
      </c>
      <c r="H1243" s="47"/>
      <c r="I1243" s="46"/>
    </row>
    <row r="1244" spans="1:9" ht="33" x14ac:dyDescent="0.35">
      <c r="A1244" s="76">
        <v>1243</v>
      </c>
      <c r="B1244" s="76" t="s">
        <v>2446</v>
      </c>
      <c r="C1244" s="78" t="s">
        <v>1415</v>
      </c>
      <c r="D1244" s="79" t="s">
        <v>1755</v>
      </c>
      <c r="E1244" s="78" t="s">
        <v>2447</v>
      </c>
      <c r="F1244" s="80"/>
      <c r="G1244" s="46"/>
      <c r="H1244" s="47"/>
      <c r="I1244" s="46"/>
    </row>
    <row r="1245" spans="1:9" ht="33" x14ac:dyDescent="0.35">
      <c r="A1245" s="76">
        <v>1244</v>
      </c>
      <c r="B1245" s="76" t="s">
        <v>2448</v>
      </c>
      <c r="C1245" s="78" t="s">
        <v>1415</v>
      </c>
      <c r="D1245" s="79" t="s">
        <v>2421</v>
      </c>
      <c r="E1245" s="78" t="s">
        <v>2449</v>
      </c>
      <c r="F1245" s="80" t="s">
        <v>14980</v>
      </c>
      <c r="G1245" s="46" t="s">
        <v>15884</v>
      </c>
      <c r="H1245" s="47"/>
      <c r="I1245" s="46"/>
    </row>
    <row r="1246" spans="1:9" x14ac:dyDescent="0.35">
      <c r="A1246" s="76">
        <v>1245</v>
      </c>
      <c r="B1246" s="76" t="s">
        <v>2450</v>
      </c>
      <c r="C1246" s="78" t="s">
        <v>1415</v>
      </c>
      <c r="D1246" s="79" t="s">
        <v>2451</v>
      </c>
      <c r="E1246" s="78" t="s">
        <v>2452</v>
      </c>
      <c r="F1246" s="80" t="s">
        <v>14986</v>
      </c>
      <c r="G1246" s="46" t="s">
        <v>15885</v>
      </c>
      <c r="H1246" s="47"/>
      <c r="I1246" s="46"/>
    </row>
    <row r="1247" spans="1:9" ht="33" x14ac:dyDescent="0.35">
      <c r="A1247" s="76">
        <v>1246</v>
      </c>
      <c r="B1247" s="76" t="s">
        <v>2453</v>
      </c>
      <c r="C1247" s="78" t="s">
        <v>1415</v>
      </c>
      <c r="D1247" s="79" t="s">
        <v>2454</v>
      </c>
      <c r="E1247" s="78" t="s">
        <v>2455</v>
      </c>
      <c r="F1247" s="84" t="s">
        <v>14987</v>
      </c>
      <c r="G1247" s="46" t="s">
        <v>2454</v>
      </c>
      <c r="H1247" s="47"/>
      <c r="I1247" s="46"/>
    </row>
    <row r="1248" spans="1:9" x14ac:dyDescent="0.35">
      <c r="A1248" s="76">
        <v>1247</v>
      </c>
      <c r="B1248" s="76" t="s">
        <v>2456</v>
      </c>
      <c r="C1248" s="78" t="s">
        <v>1415</v>
      </c>
      <c r="D1248" s="79" t="s">
        <v>2457</v>
      </c>
      <c r="E1248" s="78" t="s">
        <v>2458</v>
      </c>
      <c r="F1248" s="84" t="s">
        <v>14988</v>
      </c>
      <c r="G1248" s="46" t="s">
        <v>2457</v>
      </c>
      <c r="H1248" s="47"/>
      <c r="I1248" s="46"/>
    </row>
    <row r="1249" spans="1:9" ht="33" x14ac:dyDescent="0.35">
      <c r="A1249" s="76">
        <v>1248</v>
      </c>
      <c r="B1249" s="76" t="s">
        <v>2459</v>
      </c>
      <c r="C1249" s="78" t="s">
        <v>1415</v>
      </c>
      <c r="D1249" s="79" t="s">
        <v>2460</v>
      </c>
      <c r="E1249" s="78" t="s">
        <v>2461</v>
      </c>
      <c r="F1249" s="84" t="s">
        <v>14989</v>
      </c>
      <c r="G1249" s="46" t="s">
        <v>2460</v>
      </c>
      <c r="H1249" s="47"/>
      <c r="I1249" s="46"/>
    </row>
    <row r="1250" spans="1:9" x14ac:dyDescent="0.35">
      <c r="A1250" s="76">
        <v>1249</v>
      </c>
      <c r="B1250" s="76" t="s">
        <v>2462</v>
      </c>
      <c r="C1250" s="78" t="s">
        <v>1415</v>
      </c>
      <c r="D1250" s="79" t="s">
        <v>2463</v>
      </c>
      <c r="E1250" s="78" t="s">
        <v>2464</v>
      </c>
      <c r="F1250" s="84" t="s">
        <v>14990</v>
      </c>
      <c r="G1250" s="46" t="s">
        <v>2463</v>
      </c>
      <c r="H1250" s="47"/>
      <c r="I1250" s="46"/>
    </row>
    <row r="1251" spans="1:9" ht="33" x14ac:dyDescent="0.35">
      <c r="A1251" s="76">
        <v>1250</v>
      </c>
      <c r="B1251" s="76" t="s">
        <v>2465</v>
      </c>
      <c r="C1251" s="78" t="s">
        <v>1415</v>
      </c>
      <c r="D1251" s="79" t="s">
        <v>2466</v>
      </c>
      <c r="E1251" s="78" t="s">
        <v>2467</v>
      </c>
      <c r="F1251" s="84" t="s">
        <v>14991</v>
      </c>
      <c r="G1251" s="46" t="s">
        <v>2466</v>
      </c>
      <c r="H1251" s="47"/>
      <c r="I1251" s="46"/>
    </row>
    <row r="1252" spans="1:9" x14ac:dyDescent="0.35">
      <c r="A1252" s="76">
        <v>1251</v>
      </c>
      <c r="B1252" s="76" t="s">
        <v>2468</v>
      </c>
      <c r="C1252" s="78" t="s">
        <v>1415</v>
      </c>
      <c r="D1252" s="79" t="s">
        <v>2469</v>
      </c>
      <c r="E1252" s="78" t="s">
        <v>2470</v>
      </c>
      <c r="F1252" s="80"/>
      <c r="G1252" s="46"/>
      <c r="H1252" s="47"/>
      <c r="I1252" s="46"/>
    </row>
    <row r="1253" spans="1:9" x14ac:dyDescent="0.35">
      <c r="A1253" s="76">
        <v>1252</v>
      </c>
      <c r="B1253" s="76" t="s">
        <v>2471</v>
      </c>
      <c r="C1253" s="78" t="s">
        <v>1415</v>
      </c>
      <c r="D1253" s="79" t="s">
        <v>2472</v>
      </c>
      <c r="E1253" s="78" t="s">
        <v>2473</v>
      </c>
      <c r="F1253" s="84" t="s">
        <v>14993</v>
      </c>
      <c r="G1253" s="46" t="s">
        <v>2472</v>
      </c>
      <c r="H1253" s="47"/>
      <c r="I1253" s="46"/>
    </row>
    <row r="1254" spans="1:9" x14ac:dyDescent="0.35">
      <c r="A1254" s="76">
        <v>1253</v>
      </c>
      <c r="B1254" s="76" t="s">
        <v>2474</v>
      </c>
      <c r="C1254" s="78" t="s">
        <v>1415</v>
      </c>
      <c r="D1254" s="79" t="s">
        <v>2475</v>
      </c>
      <c r="E1254" s="78" t="s">
        <v>2476</v>
      </c>
      <c r="F1254" s="84" t="s">
        <v>14994</v>
      </c>
      <c r="G1254" s="46" t="s">
        <v>2475</v>
      </c>
      <c r="H1254" s="47"/>
      <c r="I1254" s="46"/>
    </row>
    <row r="1255" spans="1:9" x14ac:dyDescent="0.35">
      <c r="A1255" s="76">
        <v>1254</v>
      </c>
      <c r="B1255" s="76" t="s">
        <v>2477</v>
      </c>
      <c r="C1255" s="78" t="s">
        <v>1415</v>
      </c>
      <c r="D1255" s="79" t="s">
        <v>2478</v>
      </c>
      <c r="E1255" s="78" t="s">
        <v>2479</v>
      </c>
      <c r="F1255" s="84" t="s">
        <v>14995</v>
      </c>
      <c r="G1255" s="46" t="s">
        <v>2478</v>
      </c>
      <c r="H1255" s="47"/>
      <c r="I1255" s="46"/>
    </row>
    <row r="1256" spans="1:9" ht="49.5" x14ac:dyDescent="0.35">
      <c r="A1256" s="76">
        <v>1255</v>
      </c>
      <c r="B1256" s="76" t="s">
        <v>2480</v>
      </c>
      <c r="C1256" s="78" t="s">
        <v>1415</v>
      </c>
      <c r="D1256" s="79" t="s">
        <v>2481</v>
      </c>
      <c r="E1256" s="78" t="s">
        <v>2482</v>
      </c>
      <c r="F1256" s="84" t="s">
        <v>14996</v>
      </c>
      <c r="G1256" s="46" t="s">
        <v>2481</v>
      </c>
      <c r="H1256" s="47"/>
      <c r="I1256" s="46"/>
    </row>
    <row r="1257" spans="1:9" ht="33" x14ac:dyDescent="0.35">
      <c r="A1257" s="76">
        <v>1256</v>
      </c>
      <c r="B1257" s="76" t="s">
        <v>2483</v>
      </c>
      <c r="C1257" s="78" t="s">
        <v>1415</v>
      </c>
      <c r="D1257" s="79" t="s">
        <v>2484</v>
      </c>
      <c r="E1257" s="78" t="s">
        <v>2485</v>
      </c>
      <c r="F1257" s="84" t="s">
        <v>14997</v>
      </c>
      <c r="G1257" s="46" t="s">
        <v>2484</v>
      </c>
      <c r="H1257" s="47"/>
      <c r="I1257" s="46"/>
    </row>
    <row r="1258" spans="1:9" x14ac:dyDescent="0.35">
      <c r="A1258" s="76">
        <v>1257</v>
      </c>
      <c r="B1258" s="76" t="s">
        <v>2486</v>
      </c>
      <c r="C1258" s="78" t="s">
        <v>1415</v>
      </c>
      <c r="D1258" s="79" t="s">
        <v>2487</v>
      </c>
      <c r="E1258" s="78" t="s">
        <v>2488</v>
      </c>
      <c r="F1258" s="84" t="s">
        <v>14998</v>
      </c>
      <c r="G1258" s="46" t="s">
        <v>2487</v>
      </c>
      <c r="H1258" s="47"/>
      <c r="I1258" s="46"/>
    </row>
    <row r="1259" spans="1:9" ht="33" x14ac:dyDescent="0.35">
      <c r="A1259" s="76">
        <v>1258</v>
      </c>
      <c r="B1259" s="76" t="s">
        <v>2489</v>
      </c>
      <c r="C1259" s="78" t="s">
        <v>1415</v>
      </c>
      <c r="D1259" s="79" t="s">
        <v>2490</v>
      </c>
      <c r="E1259" s="78" t="s">
        <v>2491</v>
      </c>
      <c r="F1259" s="84" t="s">
        <v>14999</v>
      </c>
      <c r="G1259" s="46" t="s">
        <v>2490</v>
      </c>
      <c r="H1259" s="47"/>
      <c r="I1259" s="46"/>
    </row>
    <row r="1260" spans="1:9" ht="33" x14ac:dyDescent="0.35">
      <c r="A1260" s="76">
        <v>1259</v>
      </c>
      <c r="B1260" s="76" t="s">
        <v>2492</v>
      </c>
      <c r="C1260" s="78" t="s">
        <v>1415</v>
      </c>
      <c r="D1260" s="79" t="s">
        <v>2493</v>
      </c>
      <c r="E1260" s="78" t="s">
        <v>2494</v>
      </c>
      <c r="F1260" s="84" t="s">
        <v>15000</v>
      </c>
      <c r="G1260" s="46" t="s">
        <v>2493</v>
      </c>
      <c r="H1260" s="47"/>
      <c r="I1260" s="46"/>
    </row>
    <row r="1261" spans="1:9" x14ac:dyDescent="0.35">
      <c r="A1261" s="76">
        <v>1260</v>
      </c>
      <c r="B1261" s="76" t="s">
        <v>2495</v>
      </c>
      <c r="C1261" s="78" t="s">
        <v>1415</v>
      </c>
      <c r="D1261" s="79" t="s">
        <v>2496</v>
      </c>
      <c r="E1261" s="78" t="s">
        <v>2497</v>
      </c>
      <c r="F1261" s="80" t="s">
        <v>15001</v>
      </c>
      <c r="G1261" s="46" t="s">
        <v>15886</v>
      </c>
      <c r="H1261" s="47"/>
      <c r="I1261" s="46"/>
    </row>
    <row r="1262" spans="1:9" x14ac:dyDescent="0.35">
      <c r="A1262" s="76">
        <v>1261</v>
      </c>
      <c r="B1262" s="76" t="s">
        <v>2498</v>
      </c>
      <c r="C1262" s="78" t="s">
        <v>1415</v>
      </c>
      <c r="D1262" s="79" t="s">
        <v>2499</v>
      </c>
      <c r="E1262" s="78" t="s">
        <v>2500</v>
      </c>
      <c r="F1262" s="84" t="s">
        <v>15002</v>
      </c>
      <c r="G1262" s="46" t="s">
        <v>2499</v>
      </c>
      <c r="H1262" s="47"/>
      <c r="I1262" s="46"/>
    </row>
    <row r="1263" spans="1:9" ht="49.5" x14ac:dyDescent="0.35">
      <c r="A1263" s="76">
        <v>1262</v>
      </c>
      <c r="B1263" s="76" t="s">
        <v>2501</v>
      </c>
      <c r="C1263" s="78" t="s">
        <v>1415</v>
      </c>
      <c r="D1263" s="79" t="s">
        <v>2502</v>
      </c>
      <c r="E1263" s="78" t="s">
        <v>2503</v>
      </c>
      <c r="F1263" s="80" t="s">
        <v>15003</v>
      </c>
      <c r="G1263" s="46" t="s">
        <v>15887</v>
      </c>
      <c r="H1263" s="47"/>
      <c r="I1263" s="46"/>
    </row>
    <row r="1264" spans="1:9" ht="49.5" x14ac:dyDescent="0.35">
      <c r="A1264" s="76">
        <v>1263</v>
      </c>
      <c r="B1264" s="76" t="s">
        <v>2504</v>
      </c>
      <c r="C1264" s="78" t="s">
        <v>1415</v>
      </c>
      <c r="D1264" s="79" t="s">
        <v>2505</v>
      </c>
      <c r="E1264" s="78" t="s">
        <v>2506</v>
      </c>
      <c r="F1264" s="84"/>
      <c r="G1264" s="46"/>
      <c r="H1264" s="47"/>
      <c r="I1264" s="46"/>
    </row>
    <row r="1265" spans="1:9" ht="33" x14ac:dyDescent="0.35">
      <c r="A1265" s="76">
        <v>1264</v>
      </c>
      <c r="B1265" s="76" t="s">
        <v>2507</v>
      </c>
      <c r="C1265" s="78" t="s">
        <v>1415</v>
      </c>
      <c r="D1265" s="79">
        <v>2.3279999999999998</v>
      </c>
      <c r="E1265" s="78" t="s">
        <v>2508</v>
      </c>
      <c r="F1265" s="84" t="s">
        <v>15910</v>
      </c>
      <c r="G1265" s="46">
        <v>2.3279999999999998</v>
      </c>
      <c r="H1265" s="47"/>
      <c r="I1265" s="46"/>
    </row>
    <row r="1266" spans="1:9" ht="33" x14ac:dyDescent="0.35">
      <c r="A1266" s="76">
        <v>1265</v>
      </c>
      <c r="B1266" s="76" t="s">
        <v>2509</v>
      </c>
      <c r="C1266" s="78" t="s">
        <v>1415</v>
      </c>
      <c r="D1266" s="79">
        <v>2.327</v>
      </c>
      <c r="E1266" s="78" t="s">
        <v>2510</v>
      </c>
      <c r="F1266" s="84" t="s">
        <v>15888</v>
      </c>
      <c r="G1266" s="46" t="s">
        <v>15889</v>
      </c>
      <c r="H1266" s="47"/>
      <c r="I1266" s="46"/>
    </row>
    <row r="1267" spans="1:9" ht="33" x14ac:dyDescent="0.35">
      <c r="A1267" s="76">
        <v>1266</v>
      </c>
      <c r="B1267" s="76" t="s">
        <v>2511</v>
      </c>
      <c r="C1267" s="78" t="s">
        <v>1415</v>
      </c>
      <c r="D1267" s="79">
        <v>2.319</v>
      </c>
      <c r="E1267" s="78" t="s">
        <v>2512</v>
      </c>
      <c r="F1267" s="84" t="s">
        <v>15888</v>
      </c>
      <c r="G1267" s="46" t="s">
        <v>15889</v>
      </c>
      <c r="H1267" s="47"/>
      <c r="I1267" s="46"/>
    </row>
    <row r="1268" spans="1:9" ht="33" x14ac:dyDescent="0.35">
      <c r="A1268" s="76">
        <v>1267</v>
      </c>
      <c r="B1268" s="76" t="s">
        <v>2513</v>
      </c>
      <c r="C1268" s="78" t="s">
        <v>1415</v>
      </c>
      <c r="D1268" s="79" t="s">
        <v>2514</v>
      </c>
      <c r="E1268" s="78" t="s">
        <v>2515</v>
      </c>
      <c r="F1268" s="84" t="s">
        <v>15004</v>
      </c>
      <c r="G1268" s="46" t="s">
        <v>2514</v>
      </c>
      <c r="H1268" s="47"/>
      <c r="I1268" s="46"/>
    </row>
    <row r="1269" spans="1:9" ht="33" x14ac:dyDescent="0.35">
      <c r="A1269" s="76">
        <v>1268</v>
      </c>
      <c r="B1269" s="76" t="s">
        <v>2516</v>
      </c>
      <c r="C1269" s="78" t="s">
        <v>1415</v>
      </c>
      <c r="D1269" s="79" t="s">
        <v>2517</v>
      </c>
      <c r="E1269" s="78" t="s">
        <v>2518</v>
      </c>
      <c r="F1269" s="84" t="s">
        <v>15005</v>
      </c>
      <c r="G1269" s="46" t="s">
        <v>2517</v>
      </c>
      <c r="H1269" s="47"/>
      <c r="I1269" s="46"/>
    </row>
    <row r="1270" spans="1:9" ht="33" x14ac:dyDescent="0.35">
      <c r="A1270" s="76">
        <v>1269</v>
      </c>
      <c r="B1270" s="76" t="s">
        <v>2519</v>
      </c>
      <c r="C1270" s="78" t="s">
        <v>1415</v>
      </c>
      <c r="D1270" s="79" t="s">
        <v>2520</v>
      </c>
      <c r="E1270" s="78" t="s">
        <v>2521</v>
      </c>
      <c r="F1270" s="84" t="s">
        <v>15006</v>
      </c>
      <c r="G1270" s="46" t="s">
        <v>2520</v>
      </c>
      <c r="H1270" s="47"/>
      <c r="I1270" s="46"/>
    </row>
    <row r="1271" spans="1:9" ht="33" x14ac:dyDescent="0.35">
      <c r="A1271" s="76">
        <v>1270</v>
      </c>
      <c r="B1271" s="76" t="s">
        <v>2522</v>
      </c>
      <c r="C1271" s="78" t="s">
        <v>1415</v>
      </c>
      <c r="D1271" s="79" t="s">
        <v>2523</v>
      </c>
      <c r="E1271" s="78" t="s">
        <v>2524</v>
      </c>
      <c r="F1271" s="84" t="s">
        <v>15007</v>
      </c>
      <c r="G1271" s="46" t="s">
        <v>2523</v>
      </c>
      <c r="H1271" s="47"/>
      <c r="I1271" s="46"/>
    </row>
    <row r="1272" spans="1:9" ht="49.5" x14ac:dyDescent="0.35">
      <c r="A1272" s="76">
        <v>1271</v>
      </c>
      <c r="B1272" s="76" t="s">
        <v>2525</v>
      </c>
      <c r="C1272" s="78" t="s">
        <v>1415</v>
      </c>
      <c r="D1272" s="79" t="s">
        <v>2526</v>
      </c>
      <c r="E1272" s="78" t="s">
        <v>2527</v>
      </c>
      <c r="F1272" s="84" t="s">
        <v>15008</v>
      </c>
      <c r="G1272" s="46" t="s">
        <v>2526</v>
      </c>
      <c r="H1272" s="47"/>
      <c r="I1272" s="46"/>
    </row>
    <row r="1273" spans="1:9" ht="33" x14ac:dyDescent="0.35">
      <c r="A1273" s="76">
        <v>1272</v>
      </c>
      <c r="B1273" s="76" t="s">
        <v>2528</v>
      </c>
      <c r="C1273" s="78" t="s">
        <v>1415</v>
      </c>
      <c r="D1273" s="79" t="s">
        <v>2529</v>
      </c>
      <c r="E1273" s="78" t="s">
        <v>2530</v>
      </c>
      <c r="F1273" s="84" t="s">
        <v>15009</v>
      </c>
      <c r="G1273" s="46" t="s">
        <v>2529</v>
      </c>
      <c r="H1273" s="47"/>
      <c r="I1273" s="46"/>
    </row>
    <row r="1274" spans="1:9" ht="49.5" x14ac:dyDescent="0.35">
      <c r="A1274" s="76">
        <v>1273</v>
      </c>
      <c r="B1274" s="76" t="s">
        <v>2531</v>
      </c>
      <c r="C1274" s="78" t="s">
        <v>1415</v>
      </c>
      <c r="D1274" s="79" t="s">
        <v>2532</v>
      </c>
      <c r="E1274" s="78" t="s">
        <v>2533</v>
      </c>
      <c r="F1274" s="84" t="s">
        <v>15010</v>
      </c>
      <c r="G1274" s="46" t="s">
        <v>2532</v>
      </c>
      <c r="H1274" s="47"/>
      <c r="I1274" s="46"/>
    </row>
    <row r="1275" spans="1:9" x14ac:dyDescent="0.35">
      <c r="A1275" s="76">
        <v>1274</v>
      </c>
      <c r="B1275" s="76" t="s">
        <v>2534</v>
      </c>
      <c r="C1275" s="78" t="s">
        <v>1415</v>
      </c>
      <c r="D1275" s="79" t="s">
        <v>2535</v>
      </c>
      <c r="E1275" s="78" t="s">
        <v>2536</v>
      </c>
      <c r="F1275" s="84" t="s">
        <v>15011</v>
      </c>
      <c r="G1275" s="46" t="s">
        <v>2535</v>
      </c>
      <c r="H1275" s="47"/>
      <c r="I1275" s="46"/>
    </row>
    <row r="1276" spans="1:9" ht="33" x14ac:dyDescent="0.35">
      <c r="A1276" s="76">
        <v>1275</v>
      </c>
      <c r="B1276" s="76" t="s">
        <v>2537</v>
      </c>
      <c r="C1276" s="78" t="s">
        <v>1415</v>
      </c>
      <c r="D1276" s="79" t="s">
        <v>2538</v>
      </c>
      <c r="E1276" s="78" t="s">
        <v>2539</v>
      </c>
      <c r="F1276" s="84" t="s">
        <v>15012</v>
      </c>
      <c r="G1276" s="46" t="s">
        <v>2538</v>
      </c>
      <c r="H1276" s="47"/>
      <c r="I1276" s="46"/>
    </row>
    <row r="1277" spans="1:9" ht="49.5" x14ac:dyDescent="0.35">
      <c r="A1277" s="76">
        <v>1276</v>
      </c>
      <c r="B1277" s="76" t="s">
        <v>2540</v>
      </c>
      <c r="C1277" s="78" t="s">
        <v>1415</v>
      </c>
      <c r="D1277" s="79" t="s">
        <v>2541</v>
      </c>
      <c r="E1277" s="78" t="s">
        <v>2542</v>
      </c>
      <c r="F1277" s="84" t="s">
        <v>15013</v>
      </c>
      <c r="G1277" s="46" t="s">
        <v>2541</v>
      </c>
      <c r="H1277" s="47"/>
      <c r="I1277" s="46"/>
    </row>
    <row r="1278" spans="1:9" ht="33" x14ac:dyDescent="0.35">
      <c r="A1278" s="76">
        <v>1277</v>
      </c>
      <c r="B1278" s="76" t="s">
        <v>2543</v>
      </c>
      <c r="C1278" s="78" t="s">
        <v>1415</v>
      </c>
      <c r="D1278" s="79" t="s">
        <v>2544</v>
      </c>
      <c r="E1278" s="78" t="s">
        <v>2545</v>
      </c>
      <c r="F1278" s="84" t="s">
        <v>15014</v>
      </c>
      <c r="G1278" s="46" t="s">
        <v>2544</v>
      </c>
      <c r="H1278" s="47"/>
      <c r="I1278" s="46"/>
    </row>
    <row r="1279" spans="1:9" ht="33" x14ac:dyDescent="0.35">
      <c r="A1279" s="76">
        <v>1278</v>
      </c>
      <c r="B1279" s="76" t="s">
        <v>2546</v>
      </c>
      <c r="C1279" s="78" t="s">
        <v>1415</v>
      </c>
      <c r="D1279" s="79" t="s">
        <v>2547</v>
      </c>
      <c r="E1279" s="78" t="s">
        <v>2548</v>
      </c>
      <c r="F1279" s="84" t="s">
        <v>15015</v>
      </c>
      <c r="G1279" s="46" t="s">
        <v>2547</v>
      </c>
      <c r="H1279" s="47"/>
      <c r="I1279" s="46"/>
    </row>
    <row r="1280" spans="1:9" ht="33" x14ac:dyDescent="0.35">
      <c r="A1280" s="76">
        <v>1279</v>
      </c>
      <c r="B1280" s="76" t="s">
        <v>2549</v>
      </c>
      <c r="C1280" s="78" t="s">
        <v>1415</v>
      </c>
      <c r="D1280" s="79" t="s">
        <v>2550</v>
      </c>
      <c r="E1280" s="78" t="s">
        <v>2551</v>
      </c>
      <c r="F1280" s="84" t="s">
        <v>15890</v>
      </c>
      <c r="G1280" s="46" t="s">
        <v>15891</v>
      </c>
      <c r="H1280" s="47"/>
      <c r="I1280" s="46"/>
    </row>
    <row r="1281" spans="1:9" ht="49.5" x14ac:dyDescent="0.35">
      <c r="A1281" s="76">
        <v>1280</v>
      </c>
      <c r="B1281" s="76" t="s">
        <v>2552</v>
      </c>
      <c r="C1281" s="78" t="s">
        <v>1415</v>
      </c>
      <c r="D1281" s="79" t="s">
        <v>2553</v>
      </c>
      <c r="E1281" s="78" t="s">
        <v>2554</v>
      </c>
      <c r="F1281" s="84" t="s">
        <v>15016</v>
      </c>
      <c r="G1281" s="46" t="s">
        <v>2553</v>
      </c>
      <c r="H1281" s="47"/>
      <c r="I1281" s="46"/>
    </row>
    <row r="1282" spans="1:9" ht="33" x14ac:dyDescent="0.35">
      <c r="A1282" s="76">
        <v>1281</v>
      </c>
      <c r="B1282" s="76" t="s">
        <v>2555</v>
      </c>
      <c r="C1282" s="78" t="s">
        <v>1415</v>
      </c>
      <c r="D1282" s="79" t="s">
        <v>2556</v>
      </c>
      <c r="E1282" s="78" t="s">
        <v>2557</v>
      </c>
      <c r="F1282" s="84" t="s">
        <v>16636</v>
      </c>
      <c r="G1282" s="46" t="s">
        <v>16637</v>
      </c>
      <c r="H1282" s="47"/>
      <c r="I1282" s="46"/>
    </row>
    <row r="1283" spans="1:9" ht="33" x14ac:dyDescent="0.35">
      <c r="A1283" s="76">
        <v>1282</v>
      </c>
      <c r="B1283" s="76" t="s">
        <v>2558</v>
      </c>
      <c r="C1283" s="78" t="s">
        <v>1415</v>
      </c>
      <c r="D1283" s="79" t="s">
        <v>2559</v>
      </c>
      <c r="E1283" s="78" t="s">
        <v>2560</v>
      </c>
      <c r="F1283" s="84" t="s">
        <v>15017</v>
      </c>
      <c r="G1283" s="46" t="s">
        <v>2559</v>
      </c>
      <c r="H1283" s="47"/>
      <c r="I1283" s="46"/>
    </row>
    <row r="1284" spans="1:9" ht="33" x14ac:dyDescent="0.35">
      <c r="A1284" s="76">
        <v>1283</v>
      </c>
      <c r="B1284" s="76" t="s">
        <v>2561</v>
      </c>
      <c r="C1284" s="78" t="s">
        <v>1415</v>
      </c>
      <c r="D1284" s="79" t="s">
        <v>2562</v>
      </c>
      <c r="E1284" s="78" t="s">
        <v>2563</v>
      </c>
      <c r="F1284" s="84" t="s">
        <v>15018</v>
      </c>
      <c r="G1284" s="46" t="s">
        <v>2562</v>
      </c>
      <c r="H1284" s="47"/>
      <c r="I1284" s="46"/>
    </row>
    <row r="1285" spans="1:9" ht="33" x14ac:dyDescent="0.35">
      <c r="A1285" s="76">
        <v>1284</v>
      </c>
      <c r="B1285" s="76" t="s">
        <v>2564</v>
      </c>
      <c r="C1285" s="78" t="s">
        <v>1415</v>
      </c>
      <c r="D1285" s="79" t="s">
        <v>2562</v>
      </c>
      <c r="E1285" s="78" t="s">
        <v>2565</v>
      </c>
      <c r="F1285" s="84" t="s">
        <v>15018</v>
      </c>
      <c r="G1285" s="46" t="s">
        <v>2562</v>
      </c>
      <c r="H1285" s="47"/>
      <c r="I1285" s="46"/>
    </row>
    <row r="1286" spans="1:9" ht="66" x14ac:dyDescent="0.35">
      <c r="A1286" s="76">
        <v>1285</v>
      </c>
      <c r="B1286" s="76" t="s">
        <v>2566</v>
      </c>
      <c r="C1286" s="78" t="s">
        <v>1415</v>
      </c>
      <c r="D1286" s="79" t="s">
        <v>2567</v>
      </c>
      <c r="E1286" s="78" t="s">
        <v>2568</v>
      </c>
      <c r="F1286" s="84" t="s">
        <v>16638</v>
      </c>
      <c r="G1286" s="46" t="s">
        <v>16639</v>
      </c>
      <c r="H1286" s="47"/>
      <c r="I1286" s="46"/>
    </row>
    <row r="1287" spans="1:9" ht="33" x14ac:dyDescent="0.35">
      <c r="A1287" s="76">
        <v>1286</v>
      </c>
      <c r="B1287" s="76" t="s">
        <v>2569</v>
      </c>
      <c r="C1287" s="78" t="s">
        <v>1415</v>
      </c>
      <c r="D1287" s="79" t="s">
        <v>2570</v>
      </c>
      <c r="E1287" s="78" t="s">
        <v>2571</v>
      </c>
      <c r="F1287" s="84"/>
      <c r="G1287" s="46"/>
      <c r="H1287" s="47"/>
      <c r="I1287" s="46"/>
    </row>
    <row r="1288" spans="1:9" ht="33" x14ac:dyDescent="0.35">
      <c r="A1288" s="76">
        <v>1287</v>
      </c>
      <c r="B1288" s="76" t="s">
        <v>2572</v>
      </c>
      <c r="C1288" s="78" t="s">
        <v>1415</v>
      </c>
      <c r="D1288" s="79" t="s">
        <v>2570</v>
      </c>
      <c r="E1288" s="78" t="s">
        <v>2573</v>
      </c>
      <c r="F1288" s="84" t="s">
        <v>16640</v>
      </c>
      <c r="G1288" s="46" t="s">
        <v>16641</v>
      </c>
      <c r="H1288" s="47"/>
      <c r="I1288" s="46"/>
    </row>
    <row r="1289" spans="1:9" ht="49.5" x14ac:dyDescent="0.35">
      <c r="A1289" s="76">
        <v>1288</v>
      </c>
      <c r="B1289" s="76" t="s">
        <v>2574</v>
      </c>
      <c r="C1289" s="78" t="s">
        <v>1415</v>
      </c>
      <c r="D1289" s="79">
        <v>2.2650000000000001</v>
      </c>
      <c r="E1289" s="78" t="s">
        <v>2575</v>
      </c>
      <c r="F1289" s="84" t="s">
        <v>15892</v>
      </c>
      <c r="G1289" s="46" t="s">
        <v>15893</v>
      </c>
      <c r="H1289" s="47"/>
      <c r="I1289" s="46"/>
    </row>
    <row r="1290" spans="1:9" ht="49.5" x14ac:dyDescent="0.35">
      <c r="A1290" s="76">
        <v>1289</v>
      </c>
      <c r="B1290" s="76" t="s">
        <v>2576</v>
      </c>
      <c r="C1290" s="78" t="s">
        <v>1415</v>
      </c>
      <c r="D1290" s="79" t="s">
        <v>2577</v>
      </c>
      <c r="E1290" s="78" t="s">
        <v>2578</v>
      </c>
      <c r="F1290" s="84" t="s">
        <v>15019</v>
      </c>
      <c r="G1290" s="46" t="s">
        <v>2577</v>
      </c>
      <c r="H1290" s="47"/>
      <c r="I1290" s="46"/>
    </row>
    <row r="1291" spans="1:9" ht="33" x14ac:dyDescent="0.35">
      <c r="A1291" s="76">
        <v>1290</v>
      </c>
      <c r="B1291" s="76" t="s">
        <v>2579</v>
      </c>
      <c r="C1291" s="78" t="s">
        <v>1415</v>
      </c>
      <c r="D1291" s="79" t="s">
        <v>2580</v>
      </c>
      <c r="E1291" s="78" t="s">
        <v>2581</v>
      </c>
      <c r="F1291" s="84" t="s">
        <v>15020</v>
      </c>
      <c r="G1291" s="46" t="s">
        <v>2580</v>
      </c>
      <c r="H1291" s="47"/>
      <c r="I1291" s="46"/>
    </row>
    <row r="1292" spans="1:9" ht="66" x14ac:dyDescent="0.35">
      <c r="A1292" s="76">
        <v>1291</v>
      </c>
      <c r="B1292" s="76" t="s">
        <v>2582</v>
      </c>
      <c r="C1292" s="78" t="s">
        <v>1415</v>
      </c>
      <c r="D1292" s="79" t="s">
        <v>2583</v>
      </c>
      <c r="E1292" s="78" t="s">
        <v>2584</v>
      </c>
      <c r="F1292" s="84" t="s">
        <v>15894</v>
      </c>
      <c r="G1292" s="46" t="s">
        <v>15895</v>
      </c>
      <c r="H1292" s="47"/>
      <c r="I1292" s="46"/>
    </row>
    <row r="1293" spans="1:9" ht="49.5" x14ac:dyDescent="0.35">
      <c r="A1293" s="76">
        <v>1292</v>
      </c>
      <c r="B1293" s="76" t="s">
        <v>2585</v>
      </c>
      <c r="C1293" s="78" t="s">
        <v>1415</v>
      </c>
      <c r="D1293" s="79" t="s">
        <v>2586</v>
      </c>
      <c r="E1293" s="78" t="s">
        <v>2587</v>
      </c>
      <c r="F1293" s="84" t="s">
        <v>2587</v>
      </c>
      <c r="G1293" s="46" t="s">
        <v>15896</v>
      </c>
      <c r="H1293" s="47"/>
      <c r="I1293" s="46"/>
    </row>
    <row r="1294" spans="1:9" ht="49.5" x14ac:dyDescent="0.35">
      <c r="A1294" s="76">
        <v>1293</v>
      </c>
      <c r="B1294" s="76" t="s">
        <v>2588</v>
      </c>
      <c r="C1294" s="78" t="s">
        <v>1415</v>
      </c>
      <c r="D1294" s="79" t="s">
        <v>2589</v>
      </c>
      <c r="E1294" s="78" t="s">
        <v>2590</v>
      </c>
      <c r="F1294" s="84" t="s">
        <v>16642</v>
      </c>
      <c r="G1294" s="46" t="s">
        <v>2589</v>
      </c>
      <c r="H1294" s="47"/>
      <c r="I1294" s="46"/>
    </row>
    <row r="1295" spans="1:9" ht="49.5" x14ac:dyDescent="0.35">
      <c r="A1295" s="76">
        <v>1294</v>
      </c>
      <c r="B1295" s="76" t="s">
        <v>2591</v>
      </c>
      <c r="C1295" s="78" t="s">
        <v>1415</v>
      </c>
      <c r="D1295" s="79" t="s">
        <v>2589</v>
      </c>
      <c r="E1295" s="78" t="s">
        <v>2592</v>
      </c>
      <c r="F1295" s="84" t="s">
        <v>16642</v>
      </c>
      <c r="G1295" s="46" t="s">
        <v>2589</v>
      </c>
      <c r="H1295" s="47"/>
      <c r="I1295" s="46"/>
    </row>
    <row r="1296" spans="1:9" ht="49.5" x14ac:dyDescent="0.35">
      <c r="A1296" s="76">
        <v>1295</v>
      </c>
      <c r="B1296" s="76" t="s">
        <v>2593</v>
      </c>
      <c r="C1296" s="78" t="s">
        <v>1415</v>
      </c>
      <c r="D1296" s="79" t="s">
        <v>2589</v>
      </c>
      <c r="E1296" s="78" t="s">
        <v>2594</v>
      </c>
      <c r="F1296" s="84" t="s">
        <v>16642</v>
      </c>
      <c r="G1296" s="46" t="s">
        <v>2589</v>
      </c>
      <c r="H1296" s="47"/>
      <c r="I1296" s="46"/>
    </row>
    <row r="1297" spans="1:9" ht="49.5" x14ac:dyDescent="0.35">
      <c r="A1297" s="76">
        <v>1296</v>
      </c>
      <c r="B1297" s="76" t="s">
        <v>2595</v>
      </c>
      <c r="C1297" s="78" t="s">
        <v>1415</v>
      </c>
      <c r="D1297" s="79" t="s">
        <v>2586</v>
      </c>
      <c r="E1297" s="78" t="s">
        <v>2596</v>
      </c>
      <c r="F1297" s="84" t="s">
        <v>2596</v>
      </c>
      <c r="G1297" s="46" t="s">
        <v>15897</v>
      </c>
      <c r="H1297" s="47"/>
      <c r="I1297" s="46"/>
    </row>
    <row r="1298" spans="1:9" ht="33" x14ac:dyDescent="0.35">
      <c r="A1298" s="76">
        <v>1297</v>
      </c>
      <c r="B1298" s="76" t="s">
        <v>2597</v>
      </c>
      <c r="C1298" s="78" t="s">
        <v>1415</v>
      </c>
      <c r="D1298" s="79">
        <v>2.3119999999999998</v>
      </c>
      <c r="E1298" s="78" t="s">
        <v>2598</v>
      </c>
      <c r="F1298" s="84"/>
      <c r="G1298" s="46"/>
      <c r="H1298" s="47"/>
      <c r="I1298" s="46"/>
    </row>
    <row r="1299" spans="1:9" ht="49.5" x14ac:dyDescent="0.35">
      <c r="A1299" s="76">
        <v>1298</v>
      </c>
      <c r="B1299" s="76" t="s">
        <v>2599</v>
      </c>
      <c r="C1299" s="78" t="s">
        <v>1415</v>
      </c>
      <c r="D1299" s="79" t="s">
        <v>2600</v>
      </c>
      <c r="E1299" s="78" t="s">
        <v>2601</v>
      </c>
      <c r="F1299" s="84" t="s">
        <v>15021</v>
      </c>
      <c r="G1299" s="46" t="s">
        <v>2600</v>
      </c>
      <c r="H1299" s="47"/>
      <c r="I1299" s="46"/>
    </row>
    <row r="1300" spans="1:9" ht="49.5" x14ac:dyDescent="0.35">
      <c r="A1300" s="76">
        <v>1299</v>
      </c>
      <c r="B1300" s="76" t="s">
        <v>2602</v>
      </c>
      <c r="C1300" s="78" t="s">
        <v>1415</v>
      </c>
      <c r="D1300" s="79"/>
      <c r="E1300" s="78" t="s">
        <v>2603</v>
      </c>
      <c r="F1300" s="84"/>
      <c r="G1300" s="46"/>
      <c r="H1300" s="47"/>
      <c r="I1300" s="46"/>
    </row>
    <row r="1301" spans="1:9" ht="49.5" x14ac:dyDescent="0.35">
      <c r="A1301" s="76">
        <v>1300</v>
      </c>
      <c r="B1301" s="76" t="s">
        <v>2604</v>
      </c>
      <c r="C1301" s="78" t="s">
        <v>1415</v>
      </c>
      <c r="D1301" s="79" t="s">
        <v>2600</v>
      </c>
      <c r="E1301" s="78" t="s">
        <v>2605</v>
      </c>
      <c r="F1301" s="84" t="s">
        <v>15021</v>
      </c>
      <c r="G1301" s="46" t="s">
        <v>2600</v>
      </c>
      <c r="H1301" s="47"/>
      <c r="I1301" s="46"/>
    </row>
    <row r="1302" spans="1:9" ht="49.5" x14ac:dyDescent="0.35">
      <c r="A1302" s="76">
        <v>1301</v>
      </c>
      <c r="B1302" s="76" t="s">
        <v>2606</v>
      </c>
      <c r="C1302" s="78" t="s">
        <v>1415</v>
      </c>
      <c r="D1302" s="79" t="s">
        <v>2600</v>
      </c>
      <c r="E1302" s="78" t="s">
        <v>2607</v>
      </c>
      <c r="F1302" s="84" t="s">
        <v>15021</v>
      </c>
      <c r="G1302" s="46" t="s">
        <v>2600</v>
      </c>
      <c r="H1302" s="47"/>
      <c r="I1302" s="46"/>
    </row>
    <row r="1303" spans="1:9" x14ac:dyDescent="0.35">
      <c r="A1303" s="76">
        <v>1302</v>
      </c>
      <c r="B1303" s="76" t="s">
        <v>2608</v>
      </c>
      <c r="C1303" s="78" t="s">
        <v>1415</v>
      </c>
      <c r="D1303" s="79"/>
      <c r="E1303" s="78" t="s">
        <v>2609</v>
      </c>
      <c r="F1303" s="84"/>
      <c r="G1303" s="46"/>
      <c r="H1303" s="47"/>
      <c r="I1303" s="46"/>
    </row>
    <row r="1304" spans="1:9" ht="49.5" x14ac:dyDescent="0.35">
      <c r="A1304" s="76">
        <v>1303</v>
      </c>
      <c r="B1304" s="76" t="s">
        <v>2610</v>
      </c>
      <c r="C1304" s="78" t="s">
        <v>1415</v>
      </c>
      <c r="D1304" s="79" t="s">
        <v>2611</v>
      </c>
      <c r="E1304" s="78" t="s">
        <v>2612</v>
      </c>
      <c r="F1304" s="84" t="s">
        <v>15022</v>
      </c>
      <c r="G1304" s="46" t="s">
        <v>2611</v>
      </c>
      <c r="H1304" s="47"/>
      <c r="I1304" s="46"/>
    </row>
    <row r="1305" spans="1:9" ht="49.5" x14ac:dyDescent="0.35">
      <c r="A1305" s="76">
        <v>1304</v>
      </c>
      <c r="B1305" s="76" t="s">
        <v>2613</v>
      </c>
      <c r="C1305" s="78" t="s">
        <v>1415</v>
      </c>
      <c r="D1305" s="79" t="s">
        <v>2611</v>
      </c>
      <c r="E1305" s="78" t="s">
        <v>2614</v>
      </c>
      <c r="F1305" s="84" t="s">
        <v>15022</v>
      </c>
      <c r="G1305" s="46" t="s">
        <v>2611</v>
      </c>
      <c r="H1305" s="47"/>
      <c r="I1305" s="46"/>
    </row>
    <row r="1306" spans="1:9" ht="49.5" x14ac:dyDescent="0.35">
      <c r="A1306" s="76">
        <v>1305</v>
      </c>
      <c r="B1306" s="76" t="s">
        <v>2615</v>
      </c>
      <c r="C1306" s="78" t="s">
        <v>1415</v>
      </c>
      <c r="D1306" s="79" t="s">
        <v>2611</v>
      </c>
      <c r="E1306" s="78" t="s">
        <v>2616</v>
      </c>
      <c r="F1306" s="84" t="s">
        <v>15022</v>
      </c>
      <c r="G1306" s="46" t="s">
        <v>2611</v>
      </c>
      <c r="H1306" s="47"/>
      <c r="I1306" s="46"/>
    </row>
    <row r="1307" spans="1:9" ht="33" x14ac:dyDescent="0.35">
      <c r="A1307" s="76">
        <v>1306</v>
      </c>
      <c r="B1307" s="76" t="s">
        <v>2617</v>
      </c>
      <c r="C1307" s="78" t="s">
        <v>1415</v>
      </c>
      <c r="D1307" s="79" t="s">
        <v>2529</v>
      </c>
      <c r="E1307" s="78" t="s">
        <v>2618</v>
      </c>
      <c r="F1307" s="84" t="s">
        <v>15009</v>
      </c>
      <c r="G1307" s="46" t="s">
        <v>2529</v>
      </c>
      <c r="H1307" s="47"/>
      <c r="I1307" s="46"/>
    </row>
    <row r="1308" spans="1:9" ht="33" x14ac:dyDescent="0.35">
      <c r="A1308" s="76">
        <v>1307</v>
      </c>
      <c r="B1308" s="76" t="s">
        <v>2619</v>
      </c>
      <c r="C1308" s="78" t="s">
        <v>1415</v>
      </c>
      <c r="D1308" s="79" t="s">
        <v>2600</v>
      </c>
      <c r="E1308" s="78" t="s">
        <v>2620</v>
      </c>
      <c r="F1308" s="84" t="s">
        <v>15021</v>
      </c>
      <c r="G1308" s="46" t="s">
        <v>2600</v>
      </c>
      <c r="H1308" s="47"/>
      <c r="I1308" s="46"/>
    </row>
    <row r="1309" spans="1:9" ht="66" x14ac:dyDescent="0.35">
      <c r="A1309" s="76">
        <v>1308</v>
      </c>
      <c r="B1309" s="76" t="s">
        <v>2621</v>
      </c>
      <c r="C1309" s="78" t="s">
        <v>1415</v>
      </c>
      <c r="D1309" s="79">
        <v>2.3119999999999998</v>
      </c>
      <c r="E1309" s="78" t="s">
        <v>2622</v>
      </c>
      <c r="F1309" s="84"/>
      <c r="G1309" s="46"/>
      <c r="H1309" s="47"/>
      <c r="I1309" s="46"/>
    </row>
    <row r="1310" spans="1:9" ht="33" x14ac:dyDescent="0.35">
      <c r="A1310" s="76">
        <v>1309</v>
      </c>
      <c r="B1310" s="76" t="s">
        <v>2623</v>
      </c>
      <c r="C1310" s="78" t="s">
        <v>1415</v>
      </c>
      <c r="D1310" s="79" t="s">
        <v>2624</v>
      </c>
      <c r="E1310" s="78" t="s">
        <v>2625</v>
      </c>
      <c r="F1310" s="84" t="s">
        <v>15023</v>
      </c>
      <c r="G1310" s="46" t="s">
        <v>2624</v>
      </c>
      <c r="H1310" s="47"/>
      <c r="I1310" s="46"/>
    </row>
    <row r="1311" spans="1:9" ht="33" x14ac:dyDescent="0.35">
      <c r="A1311" s="76">
        <v>1310</v>
      </c>
      <c r="B1311" s="76" t="s">
        <v>2626</v>
      </c>
      <c r="C1311" s="78" t="s">
        <v>1415</v>
      </c>
      <c r="D1311" s="79" t="s">
        <v>2624</v>
      </c>
      <c r="E1311" s="78" t="s">
        <v>2627</v>
      </c>
      <c r="F1311" s="84" t="s">
        <v>15023</v>
      </c>
      <c r="G1311" s="46" t="s">
        <v>2624</v>
      </c>
      <c r="H1311" s="47"/>
      <c r="I1311" s="46"/>
    </row>
    <row r="1312" spans="1:9" ht="33" x14ac:dyDescent="0.35">
      <c r="A1312" s="76">
        <v>1311</v>
      </c>
      <c r="B1312" s="76" t="s">
        <v>2628</v>
      </c>
      <c r="C1312" s="78" t="s">
        <v>1415</v>
      </c>
      <c r="D1312" s="79" t="s">
        <v>2624</v>
      </c>
      <c r="E1312" s="78" t="s">
        <v>2629</v>
      </c>
      <c r="F1312" s="84" t="s">
        <v>15023</v>
      </c>
      <c r="G1312" s="46" t="s">
        <v>2624</v>
      </c>
      <c r="H1312" s="47"/>
      <c r="I1312" s="46"/>
    </row>
    <row r="1313" spans="1:9" ht="49.5" x14ac:dyDescent="0.35">
      <c r="A1313" s="76">
        <v>1312</v>
      </c>
      <c r="B1313" s="76" t="s">
        <v>2630</v>
      </c>
      <c r="C1313" s="78" t="s">
        <v>1415</v>
      </c>
      <c r="D1313" s="79" t="s">
        <v>2631</v>
      </c>
      <c r="E1313" s="78" t="s">
        <v>2632</v>
      </c>
      <c r="F1313" s="84" t="s">
        <v>15024</v>
      </c>
      <c r="G1313" s="46" t="s">
        <v>2631</v>
      </c>
      <c r="H1313" s="47"/>
      <c r="I1313" s="46"/>
    </row>
    <row r="1314" spans="1:9" ht="33" x14ac:dyDescent="0.35">
      <c r="A1314" s="76">
        <v>1313</v>
      </c>
      <c r="B1314" s="76" t="s">
        <v>2633</v>
      </c>
      <c r="C1314" s="78" t="s">
        <v>1415</v>
      </c>
      <c r="D1314" s="79" t="s">
        <v>2631</v>
      </c>
      <c r="E1314" s="78" t="s">
        <v>2634</v>
      </c>
      <c r="F1314" s="84" t="s">
        <v>15024</v>
      </c>
      <c r="G1314" s="46" t="s">
        <v>2631</v>
      </c>
      <c r="H1314" s="47"/>
      <c r="I1314" s="46"/>
    </row>
    <row r="1315" spans="1:9" ht="33" x14ac:dyDescent="0.35">
      <c r="A1315" s="76">
        <v>1314</v>
      </c>
      <c r="B1315" s="76" t="s">
        <v>2635</v>
      </c>
      <c r="C1315" s="78" t="s">
        <v>1415</v>
      </c>
      <c r="D1315" s="79">
        <v>2.2679999999999998</v>
      </c>
      <c r="E1315" s="78" t="s">
        <v>2636</v>
      </c>
      <c r="F1315" s="84" t="s">
        <v>16643</v>
      </c>
      <c r="G1315" s="46" t="s">
        <v>16644</v>
      </c>
      <c r="H1315" s="47"/>
      <c r="I1315" s="46"/>
    </row>
    <row r="1316" spans="1:9" ht="33" x14ac:dyDescent="0.35">
      <c r="A1316" s="76">
        <v>1315</v>
      </c>
      <c r="B1316" s="76" t="s">
        <v>2637</v>
      </c>
      <c r="C1316" s="78" t="s">
        <v>1415</v>
      </c>
      <c r="D1316" s="79" t="s">
        <v>2638</v>
      </c>
      <c r="E1316" s="78" t="s">
        <v>2639</v>
      </c>
      <c r="F1316" s="84" t="s">
        <v>15025</v>
      </c>
      <c r="G1316" s="46" t="s">
        <v>2638</v>
      </c>
      <c r="H1316" s="47"/>
      <c r="I1316" s="46"/>
    </row>
    <row r="1317" spans="1:9" ht="49.5" x14ac:dyDescent="0.35">
      <c r="A1317" s="76">
        <v>1316</v>
      </c>
      <c r="B1317" s="76" t="s">
        <v>2640</v>
      </c>
      <c r="C1317" s="78" t="s">
        <v>1415</v>
      </c>
      <c r="D1317" s="79" t="s">
        <v>2223</v>
      </c>
      <c r="E1317" s="78" t="s">
        <v>2641</v>
      </c>
      <c r="F1317" s="80" t="s">
        <v>14922</v>
      </c>
      <c r="G1317" s="46" t="s">
        <v>15898</v>
      </c>
      <c r="H1317" s="47"/>
      <c r="I1317" s="46"/>
    </row>
    <row r="1318" spans="1:9" ht="33" x14ac:dyDescent="0.35">
      <c r="A1318" s="76">
        <v>1317</v>
      </c>
      <c r="B1318" s="76" t="s">
        <v>2642</v>
      </c>
      <c r="C1318" s="78" t="s">
        <v>1415</v>
      </c>
      <c r="D1318" s="79" t="s">
        <v>2245</v>
      </c>
      <c r="E1318" s="78" t="s">
        <v>2643</v>
      </c>
      <c r="F1318" s="84" t="s">
        <v>14928</v>
      </c>
      <c r="G1318" s="46" t="s">
        <v>2245</v>
      </c>
      <c r="H1318" s="47"/>
      <c r="I1318" s="46"/>
    </row>
    <row r="1319" spans="1:9" ht="49.5" x14ac:dyDescent="0.35">
      <c r="A1319" s="76">
        <v>1318</v>
      </c>
      <c r="B1319" s="76" t="s">
        <v>2644</v>
      </c>
      <c r="C1319" s="78" t="s">
        <v>1415</v>
      </c>
      <c r="D1319" s="79" t="s">
        <v>2645</v>
      </c>
      <c r="E1319" s="78" t="s">
        <v>2646</v>
      </c>
      <c r="F1319" s="84" t="s">
        <v>15026</v>
      </c>
      <c r="G1319" s="46" t="s">
        <v>2645</v>
      </c>
      <c r="H1319" s="47"/>
      <c r="I1319" s="46"/>
    </row>
    <row r="1320" spans="1:9" ht="33" x14ac:dyDescent="0.35">
      <c r="A1320" s="76">
        <v>1319</v>
      </c>
      <c r="B1320" s="76" t="s">
        <v>2647</v>
      </c>
      <c r="C1320" s="78" t="s">
        <v>1415</v>
      </c>
      <c r="D1320" s="79" t="s">
        <v>2648</v>
      </c>
      <c r="E1320" s="78" t="s">
        <v>2649</v>
      </c>
      <c r="F1320" s="84" t="s">
        <v>15027</v>
      </c>
      <c r="G1320" s="46" t="s">
        <v>2648</v>
      </c>
      <c r="H1320" s="47"/>
      <c r="I1320" s="46"/>
    </row>
    <row r="1321" spans="1:9" ht="33" x14ac:dyDescent="0.35">
      <c r="A1321" s="76">
        <v>1320</v>
      </c>
      <c r="B1321" s="76" t="s">
        <v>2650</v>
      </c>
      <c r="C1321" s="78" t="s">
        <v>1415</v>
      </c>
      <c r="D1321" s="79" t="s">
        <v>2651</v>
      </c>
      <c r="E1321" s="78" t="s">
        <v>2652</v>
      </c>
      <c r="F1321" s="84" t="s">
        <v>15028</v>
      </c>
      <c r="G1321" s="46" t="s">
        <v>2651</v>
      </c>
      <c r="H1321" s="47"/>
      <c r="I1321" s="46"/>
    </row>
    <row r="1322" spans="1:9" ht="33" x14ac:dyDescent="0.35">
      <c r="A1322" s="76">
        <v>1321</v>
      </c>
      <c r="B1322" s="76" t="s">
        <v>2653</v>
      </c>
      <c r="C1322" s="78" t="s">
        <v>1415</v>
      </c>
      <c r="D1322" s="79" t="s">
        <v>2654</v>
      </c>
      <c r="E1322" s="78" t="s">
        <v>2655</v>
      </c>
      <c r="F1322" s="84" t="s">
        <v>15029</v>
      </c>
      <c r="G1322" s="46" t="s">
        <v>2654</v>
      </c>
      <c r="H1322" s="47"/>
      <c r="I1322" s="46"/>
    </row>
    <row r="1323" spans="1:9" ht="33" x14ac:dyDescent="0.35">
      <c r="A1323" s="76">
        <v>1322</v>
      </c>
      <c r="B1323" s="76" t="s">
        <v>2656</v>
      </c>
      <c r="C1323" s="78" t="s">
        <v>1415</v>
      </c>
      <c r="D1323" s="79" t="s">
        <v>2657</v>
      </c>
      <c r="E1323" s="78" t="s">
        <v>2658</v>
      </c>
      <c r="F1323" s="84" t="s">
        <v>15030</v>
      </c>
      <c r="G1323" s="46" t="s">
        <v>2657</v>
      </c>
      <c r="H1323" s="47"/>
      <c r="I1323" s="46"/>
    </row>
    <row r="1324" spans="1:9" ht="66" x14ac:dyDescent="0.35">
      <c r="A1324" s="76">
        <v>1323</v>
      </c>
      <c r="B1324" s="76" t="s">
        <v>2659</v>
      </c>
      <c r="C1324" s="78" t="s">
        <v>1415</v>
      </c>
      <c r="D1324" s="79" t="s">
        <v>2660</v>
      </c>
      <c r="E1324" s="78" t="s">
        <v>2661</v>
      </c>
      <c r="F1324" s="84" t="s">
        <v>15031</v>
      </c>
      <c r="G1324" s="46" t="s">
        <v>2660</v>
      </c>
      <c r="H1324" s="47"/>
      <c r="I1324" s="46"/>
    </row>
    <row r="1325" spans="1:9" ht="33" x14ac:dyDescent="0.35">
      <c r="A1325" s="76">
        <v>1324</v>
      </c>
      <c r="B1325" s="76" t="s">
        <v>2662</v>
      </c>
      <c r="C1325" s="78" t="s">
        <v>1415</v>
      </c>
      <c r="D1325" s="79" t="s">
        <v>2663</v>
      </c>
      <c r="E1325" s="78" t="s">
        <v>2664</v>
      </c>
      <c r="F1325" s="84" t="s">
        <v>15032</v>
      </c>
      <c r="G1325" s="46" t="s">
        <v>2663</v>
      </c>
      <c r="H1325" s="47"/>
      <c r="I1325" s="46"/>
    </row>
    <row r="1326" spans="1:9" ht="33" x14ac:dyDescent="0.35">
      <c r="A1326" s="76">
        <v>1325</v>
      </c>
      <c r="B1326" s="76" t="s">
        <v>2665</v>
      </c>
      <c r="C1326" s="78" t="s">
        <v>1415</v>
      </c>
      <c r="D1326" s="79" t="s">
        <v>2666</v>
      </c>
      <c r="E1326" s="78" t="s">
        <v>2667</v>
      </c>
      <c r="F1326" s="84" t="s">
        <v>15033</v>
      </c>
      <c r="G1326" s="46" t="s">
        <v>2666</v>
      </c>
      <c r="H1326" s="47"/>
      <c r="I1326" s="46"/>
    </row>
    <row r="1327" spans="1:9" ht="33" x14ac:dyDescent="0.35">
      <c r="A1327" s="76">
        <v>1326</v>
      </c>
      <c r="B1327" s="76" t="s">
        <v>2668</v>
      </c>
      <c r="C1327" s="78" t="s">
        <v>1415</v>
      </c>
      <c r="D1327" s="79" t="s">
        <v>2666</v>
      </c>
      <c r="E1327" s="78" t="s">
        <v>2669</v>
      </c>
      <c r="F1327" s="84" t="s">
        <v>15033</v>
      </c>
      <c r="G1327" s="46" t="s">
        <v>2666</v>
      </c>
      <c r="H1327" s="47"/>
      <c r="I1327" s="46"/>
    </row>
    <row r="1328" spans="1:9" ht="49.5" x14ac:dyDescent="0.35">
      <c r="A1328" s="76">
        <v>1327</v>
      </c>
      <c r="B1328" s="76" t="s">
        <v>2670</v>
      </c>
      <c r="C1328" s="78" t="s">
        <v>1415</v>
      </c>
      <c r="D1328" s="79" t="s">
        <v>2671</v>
      </c>
      <c r="E1328" s="78" t="s">
        <v>2672</v>
      </c>
      <c r="F1328" s="84" t="s">
        <v>15034</v>
      </c>
      <c r="G1328" s="46" t="s">
        <v>2671</v>
      </c>
      <c r="H1328" s="47"/>
      <c r="I1328" s="46"/>
    </row>
    <row r="1329" spans="1:9" ht="33" x14ac:dyDescent="0.35">
      <c r="A1329" s="76">
        <v>1328</v>
      </c>
      <c r="B1329" s="76" t="s">
        <v>2673</v>
      </c>
      <c r="C1329" s="78" t="s">
        <v>1415</v>
      </c>
      <c r="D1329" s="79" t="s">
        <v>2674</v>
      </c>
      <c r="E1329" s="78" t="s">
        <v>2675</v>
      </c>
      <c r="F1329" s="84" t="s">
        <v>15035</v>
      </c>
      <c r="G1329" s="46" t="s">
        <v>2674</v>
      </c>
      <c r="H1329" s="47"/>
      <c r="I1329" s="46"/>
    </row>
    <row r="1330" spans="1:9" ht="33" x14ac:dyDescent="0.35">
      <c r="A1330" s="76">
        <v>1329</v>
      </c>
      <c r="B1330" s="76" t="s">
        <v>2676</v>
      </c>
      <c r="C1330" s="78" t="s">
        <v>1415</v>
      </c>
      <c r="D1330" s="79" t="s">
        <v>2677</v>
      </c>
      <c r="E1330" s="78" t="s">
        <v>2678</v>
      </c>
      <c r="F1330" s="84" t="s">
        <v>15036</v>
      </c>
      <c r="G1330" s="46" t="s">
        <v>2677</v>
      </c>
      <c r="H1330" s="47"/>
      <c r="I1330" s="46"/>
    </row>
    <row r="1331" spans="1:9" ht="33" x14ac:dyDescent="0.35">
      <c r="A1331" s="76">
        <v>1330</v>
      </c>
      <c r="B1331" s="76" t="s">
        <v>2679</v>
      </c>
      <c r="C1331" s="78" t="s">
        <v>1415</v>
      </c>
      <c r="D1331" s="79" t="s">
        <v>2680</v>
      </c>
      <c r="E1331" s="78" t="s">
        <v>2681</v>
      </c>
      <c r="F1331" s="84" t="s">
        <v>15037</v>
      </c>
      <c r="G1331" s="46" t="s">
        <v>2680</v>
      </c>
      <c r="H1331" s="47"/>
      <c r="I1331" s="46"/>
    </row>
    <row r="1332" spans="1:9" ht="33" x14ac:dyDescent="0.35">
      <c r="A1332" s="76">
        <v>1331</v>
      </c>
      <c r="B1332" s="76" t="s">
        <v>2682</v>
      </c>
      <c r="C1332" s="78" t="s">
        <v>1415</v>
      </c>
      <c r="D1332" s="79" t="s">
        <v>2683</v>
      </c>
      <c r="E1332" s="78" t="s">
        <v>2684</v>
      </c>
      <c r="F1332" s="84" t="s">
        <v>15038</v>
      </c>
      <c r="G1332" s="46" t="s">
        <v>2683</v>
      </c>
      <c r="H1332" s="47"/>
      <c r="I1332" s="46"/>
    </row>
    <row r="1333" spans="1:9" ht="33" x14ac:dyDescent="0.35">
      <c r="A1333" s="76">
        <v>1332</v>
      </c>
      <c r="B1333" s="76" t="s">
        <v>2685</v>
      </c>
      <c r="C1333" s="78" t="s">
        <v>1415</v>
      </c>
      <c r="D1333" s="79" t="s">
        <v>2686</v>
      </c>
      <c r="E1333" s="78" t="s">
        <v>2687</v>
      </c>
      <c r="F1333" s="84" t="s">
        <v>15039</v>
      </c>
      <c r="G1333" s="46" t="s">
        <v>2686</v>
      </c>
      <c r="H1333" s="47"/>
      <c r="I1333" s="46"/>
    </row>
    <row r="1334" spans="1:9" ht="33" x14ac:dyDescent="0.35">
      <c r="A1334" s="76">
        <v>1333</v>
      </c>
      <c r="B1334" s="76" t="s">
        <v>2688</v>
      </c>
      <c r="C1334" s="78" t="s">
        <v>1415</v>
      </c>
      <c r="D1334" s="79" t="s">
        <v>2689</v>
      </c>
      <c r="E1334" s="78" t="s">
        <v>2690</v>
      </c>
      <c r="F1334" s="84" t="s">
        <v>15040</v>
      </c>
      <c r="G1334" s="46" t="s">
        <v>2689</v>
      </c>
      <c r="H1334" s="47"/>
      <c r="I1334" s="46"/>
    </row>
    <row r="1335" spans="1:9" ht="33" x14ac:dyDescent="0.35">
      <c r="A1335" s="76">
        <v>1334</v>
      </c>
      <c r="B1335" s="76" t="s">
        <v>2691</v>
      </c>
      <c r="C1335" s="78" t="s">
        <v>1415</v>
      </c>
      <c r="D1335" s="79" t="s">
        <v>2692</v>
      </c>
      <c r="E1335" s="78" t="s">
        <v>2693</v>
      </c>
      <c r="F1335" s="84" t="s">
        <v>15041</v>
      </c>
      <c r="G1335" s="46" t="s">
        <v>2692</v>
      </c>
      <c r="H1335" s="47"/>
      <c r="I1335" s="46"/>
    </row>
    <row r="1336" spans="1:9" ht="33" x14ac:dyDescent="0.35">
      <c r="A1336" s="76">
        <v>1335</v>
      </c>
      <c r="B1336" s="76" t="s">
        <v>2694</v>
      </c>
      <c r="C1336" s="78" t="s">
        <v>1415</v>
      </c>
      <c r="D1336" s="79" t="s">
        <v>2695</v>
      </c>
      <c r="E1336" s="78" t="s">
        <v>2696</v>
      </c>
      <c r="F1336" s="84" t="s">
        <v>15042</v>
      </c>
      <c r="G1336" s="46" t="s">
        <v>2695</v>
      </c>
      <c r="H1336" s="47"/>
      <c r="I1336" s="46"/>
    </row>
    <row r="1337" spans="1:9" ht="33" x14ac:dyDescent="0.35">
      <c r="A1337" s="76">
        <v>1336</v>
      </c>
      <c r="B1337" s="76" t="s">
        <v>2697</v>
      </c>
      <c r="C1337" s="78" t="s">
        <v>1415</v>
      </c>
      <c r="D1337" s="79" t="s">
        <v>2698</v>
      </c>
      <c r="E1337" s="78" t="s">
        <v>2699</v>
      </c>
      <c r="F1337" s="84" t="s">
        <v>15043</v>
      </c>
      <c r="G1337" s="46" t="s">
        <v>2698</v>
      </c>
      <c r="H1337" s="47"/>
      <c r="I1337" s="46"/>
    </row>
    <row r="1338" spans="1:9" ht="33" x14ac:dyDescent="0.35">
      <c r="A1338" s="76">
        <v>1337</v>
      </c>
      <c r="B1338" s="76" t="s">
        <v>2700</v>
      </c>
      <c r="C1338" s="78" t="s">
        <v>1415</v>
      </c>
      <c r="D1338" s="79" t="s">
        <v>2701</v>
      </c>
      <c r="E1338" s="78" t="s">
        <v>2702</v>
      </c>
      <c r="F1338" s="84" t="s">
        <v>15044</v>
      </c>
      <c r="G1338" s="46" t="s">
        <v>2701</v>
      </c>
      <c r="H1338" s="47"/>
      <c r="I1338" s="46"/>
    </row>
    <row r="1339" spans="1:9" ht="49.5" x14ac:dyDescent="0.35">
      <c r="A1339" s="76">
        <v>1338</v>
      </c>
      <c r="B1339" s="76" t="s">
        <v>2703</v>
      </c>
      <c r="C1339" s="78" t="s">
        <v>1415</v>
      </c>
      <c r="D1339" s="79" t="s">
        <v>2704</v>
      </c>
      <c r="E1339" s="78" t="s">
        <v>2705</v>
      </c>
      <c r="F1339" s="84" t="s">
        <v>15045</v>
      </c>
      <c r="G1339" s="46" t="s">
        <v>2704</v>
      </c>
      <c r="H1339" s="47"/>
      <c r="I1339" s="46"/>
    </row>
    <row r="1340" spans="1:9" ht="49.5" x14ac:dyDescent="0.35">
      <c r="A1340" s="76">
        <v>1339</v>
      </c>
      <c r="B1340" s="76" t="s">
        <v>2706</v>
      </c>
      <c r="C1340" s="78" t="s">
        <v>1415</v>
      </c>
      <c r="D1340" s="79" t="s">
        <v>2707</v>
      </c>
      <c r="E1340" s="78" t="s">
        <v>2708</v>
      </c>
      <c r="F1340" s="84" t="s">
        <v>15046</v>
      </c>
      <c r="G1340" s="46" t="s">
        <v>2707</v>
      </c>
      <c r="H1340" s="47"/>
      <c r="I1340" s="46"/>
    </row>
    <row r="1341" spans="1:9" ht="33" x14ac:dyDescent="0.35">
      <c r="A1341" s="76">
        <v>1340</v>
      </c>
      <c r="B1341" s="76" t="s">
        <v>2709</v>
      </c>
      <c r="C1341" s="78" t="s">
        <v>1415</v>
      </c>
      <c r="D1341" s="79" t="s">
        <v>2710</v>
      </c>
      <c r="E1341" s="78" t="s">
        <v>2711</v>
      </c>
      <c r="F1341" s="84" t="s">
        <v>15047</v>
      </c>
      <c r="G1341" s="46" t="s">
        <v>2710</v>
      </c>
      <c r="H1341" s="47"/>
      <c r="I1341" s="46"/>
    </row>
    <row r="1342" spans="1:9" ht="66" x14ac:dyDescent="0.35">
      <c r="A1342" s="76">
        <v>1341</v>
      </c>
      <c r="B1342" s="76" t="s">
        <v>2712</v>
      </c>
      <c r="C1342" s="78" t="s">
        <v>1415</v>
      </c>
      <c r="D1342" s="79" t="s">
        <v>2713</v>
      </c>
      <c r="E1342" s="78" t="s">
        <v>2714</v>
      </c>
      <c r="F1342" s="84" t="s">
        <v>15048</v>
      </c>
      <c r="G1342" s="46" t="s">
        <v>2713</v>
      </c>
      <c r="H1342" s="47"/>
      <c r="I1342" s="46"/>
    </row>
    <row r="1343" spans="1:9" ht="33" x14ac:dyDescent="0.35">
      <c r="A1343" s="76">
        <v>1342</v>
      </c>
      <c r="B1343" s="76" t="s">
        <v>2715</v>
      </c>
      <c r="C1343" s="78" t="s">
        <v>1415</v>
      </c>
      <c r="D1343" s="79" t="s">
        <v>2716</v>
      </c>
      <c r="E1343" s="78" t="s">
        <v>2717</v>
      </c>
      <c r="F1343" s="84" t="s">
        <v>15049</v>
      </c>
      <c r="G1343" s="46" t="s">
        <v>2716</v>
      </c>
      <c r="H1343" s="47"/>
      <c r="I1343" s="46"/>
    </row>
    <row r="1344" spans="1:9" ht="33" x14ac:dyDescent="0.35">
      <c r="A1344" s="76">
        <v>1343</v>
      </c>
      <c r="B1344" s="76" t="s">
        <v>2718</v>
      </c>
      <c r="C1344" s="78" t="s">
        <v>1415</v>
      </c>
      <c r="D1344" s="79" t="s">
        <v>2719</v>
      </c>
      <c r="E1344" s="78" t="s">
        <v>2720</v>
      </c>
      <c r="F1344" s="80" t="s">
        <v>15050</v>
      </c>
      <c r="G1344" s="46" t="s">
        <v>15899</v>
      </c>
      <c r="H1344" s="47"/>
      <c r="I1344" s="46"/>
    </row>
    <row r="1345" spans="1:9" ht="33" x14ac:dyDescent="0.35">
      <c r="A1345" s="76">
        <v>1344</v>
      </c>
      <c r="B1345" s="76" t="s">
        <v>2721</v>
      </c>
      <c r="C1345" s="78" t="s">
        <v>1415</v>
      </c>
      <c r="D1345" s="79" t="s">
        <v>2722</v>
      </c>
      <c r="E1345" s="78" t="s">
        <v>2723</v>
      </c>
      <c r="F1345" s="84" t="s">
        <v>15051</v>
      </c>
      <c r="G1345" s="46" t="s">
        <v>2722</v>
      </c>
      <c r="H1345" s="47"/>
      <c r="I1345" s="46"/>
    </row>
    <row r="1346" spans="1:9" ht="33" x14ac:dyDescent="0.35">
      <c r="A1346" s="76">
        <v>1345</v>
      </c>
      <c r="B1346" s="76" t="s">
        <v>2724</v>
      </c>
      <c r="C1346" s="78" t="s">
        <v>1415</v>
      </c>
      <c r="D1346" s="79" t="s">
        <v>2725</v>
      </c>
      <c r="E1346" s="78" t="s">
        <v>2726</v>
      </c>
      <c r="F1346" s="84" t="s">
        <v>15052</v>
      </c>
      <c r="G1346" s="46" t="s">
        <v>2725</v>
      </c>
      <c r="H1346" s="47"/>
      <c r="I1346" s="46"/>
    </row>
    <row r="1347" spans="1:9" ht="33" x14ac:dyDescent="0.35">
      <c r="A1347" s="76">
        <v>1346</v>
      </c>
      <c r="B1347" s="76" t="s">
        <v>2727</v>
      </c>
      <c r="C1347" s="78" t="s">
        <v>1415</v>
      </c>
      <c r="D1347" s="79" t="s">
        <v>2728</v>
      </c>
      <c r="E1347" s="78" t="s">
        <v>2729</v>
      </c>
      <c r="F1347" s="84" t="s">
        <v>15053</v>
      </c>
      <c r="G1347" s="46" t="s">
        <v>2728</v>
      </c>
      <c r="H1347" s="47"/>
      <c r="I1347" s="46"/>
    </row>
    <row r="1348" spans="1:9" ht="33" x14ac:dyDescent="0.35">
      <c r="A1348" s="76">
        <v>1347</v>
      </c>
      <c r="B1348" s="76" t="s">
        <v>2730</v>
      </c>
      <c r="C1348" s="78" t="s">
        <v>1415</v>
      </c>
      <c r="D1348" s="79" t="s">
        <v>2731</v>
      </c>
      <c r="E1348" s="78" t="s">
        <v>2732</v>
      </c>
      <c r="F1348" s="84" t="s">
        <v>15054</v>
      </c>
      <c r="G1348" s="46" t="s">
        <v>2731</v>
      </c>
      <c r="H1348" s="47"/>
      <c r="I1348" s="46"/>
    </row>
    <row r="1349" spans="1:9" x14ac:dyDescent="0.35">
      <c r="A1349" s="76">
        <v>1348</v>
      </c>
      <c r="B1349" s="76" t="s">
        <v>2733</v>
      </c>
      <c r="C1349" s="78" t="s">
        <v>1415</v>
      </c>
      <c r="D1349" s="79" t="s">
        <v>2734</v>
      </c>
      <c r="E1349" s="78" t="s">
        <v>2735</v>
      </c>
      <c r="F1349" s="84" t="s">
        <v>2735</v>
      </c>
      <c r="G1349" s="46" t="s">
        <v>2734</v>
      </c>
      <c r="H1349" s="47"/>
      <c r="I1349" s="46"/>
    </row>
    <row r="1350" spans="1:9" ht="33" x14ac:dyDescent="0.35">
      <c r="A1350" s="76">
        <v>1349</v>
      </c>
      <c r="B1350" s="76" t="s">
        <v>2736</v>
      </c>
      <c r="C1350" s="78" t="s">
        <v>1415</v>
      </c>
      <c r="D1350" s="79" t="s">
        <v>2737</v>
      </c>
      <c r="E1350" s="78" t="s">
        <v>2738</v>
      </c>
      <c r="F1350" s="80" t="s">
        <v>15055</v>
      </c>
      <c r="G1350" s="46" t="s">
        <v>15900</v>
      </c>
      <c r="H1350" s="47"/>
      <c r="I1350" s="46"/>
    </row>
    <row r="1351" spans="1:9" ht="33" x14ac:dyDescent="0.35">
      <c r="A1351" s="76">
        <v>1350</v>
      </c>
      <c r="B1351" s="76" t="s">
        <v>2739</v>
      </c>
      <c r="C1351" s="78" t="s">
        <v>1415</v>
      </c>
      <c r="D1351" s="79" t="s">
        <v>2740</v>
      </c>
      <c r="E1351" s="78" t="s">
        <v>2741</v>
      </c>
      <c r="F1351" s="84" t="s">
        <v>15056</v>
      </c>
      <c r="G1351" s="46" t="s">
        <v>2740</v>
      </c>
      <c r="H1351" s="47"/>
      <c r="I1351" s="46"/>
    </row>
    <row r="1352" spans="1:9" ht="49.5" x14ac:dyDescent="0.35">
      <c r="A1352" s="76">
        <v>1351</v>
      </c>
      <c r="B1352" s="76" t="s">
        <v>2742</v>
      </c>
      <c r="C1352" s="78" t="s">
        <v>1415</v>
      </c>
      <c r="D1352" s="79" t="s">
        <v>2743</v>
      </c>
      <c r="E1352" s="78" t="s">
        <v>2744</v>
      </c>
      <c r="F1352" s="84" t="s">
        <v>2744</v>
      </c>
      <c r="G1352" s="46" t="s">
        <v>2743</v>
      </c>
      <c r="H1352" s="47"/>
      <c r="I1352" s="46"/>
    </row>
    <row r="1353" spans="1:9" ht="49.5" x14ac:dyDescent="0.35">
      <c r="A1353" s="76">
        <v>1352</v>
      </c>
      <c r="B1353" s="76" t="s">
        <v>2745</v>
      </c>
      <c r="C1353" s="78" t="s">
        <v>1415</v>
      </c>
      <c r="D1353" s="79" t="s">
        <v>2746</v>
      </c>
      <c r="E1353" s="78" t="s">
        <v>2747</v>
      </c>
      <c r="F1353" s="84" t="s">
        <v>15057</v>
      </c>
      <c r="G1353" s="46" t="s">
        <v>2746</v>
      </c>
      <c r="H1353" s="47"/>
      <c r="I1353" s="46"/>
    </row>
    <row r="1354" spans="1:9" ht="49.5" x14ac:dyDescent="0.35">
      <c r="A1354" s="76">
        <v>1353</v>
      </c>
      <c r="B1354" s="76" t="s">
        <v>2748</v>
      </c>
      <c r="C1354" s="78" t="s">
        <v>1415</v>
      </c>
      <c r="D1354" s="79" t="s">
        <v>2749</v>
      </c>
      <c r="E1354" s="78" t="s">
        <v>2750</v>
      </c>
      <c r="F1354" s="84" t="s">
        <v>15058</v>
      </c>
      <c r="G1354" s="46" t="s">
        <v>2749</v>
      </c>
      <c r="H1354" s="47"/>
      <c r="I1354" s="46"/>
    </row>
    <row r="1355" spans="1:9" ht="49.5" x14ac:dyDescent="0.35">
      <c r="A1355" s="76">
        <v>1354</v>
      </c>
      <c r="B1355" s="76" t="s">
        <v>2751</v>
      </c>
      <c r="C1355" s="78" t="s">
        <v>1415</v>
      </c>
      <c r="D1355" s="79" t="s">
        <v>2752</v>
      </c>
      <c r="E1355" s="78" t="s">
        <v>2753</v>
      </c>
      <c r="F1355" s="84" t="s">
        <v>15059</v>
      </c>
      <c r="G1355" s="46" t="s">
        <v>2752</v>
      </c>
      <c r="H1355" s="47"/>
      <c r="I1355" s="46"/>
    </row>
    <row r="1356" spans="1:9" ht="33" x14ac:dyDescent="0.35">
      <c r="A1356" s="76">
        <v>1355</v>
      </c>
      <c r="B1356" s="76" t="s">
        <v>2754</v>
      </c>
      <c r="C1356" s="78" t="s">
        <v>1415</v>
      </c>
      <c r="D1356" s="79" t="s">
        <v>2755</v>
      </c>
      <c r="E1356" s="78" t="s">
        <v>2756</v>
      </c>
      <c r="F1356" s="84" t="s">
        <v>15060</v>
      </c>
      <c r="G1356" s="46" t="s">
        <v>2755</v>
      </c>
      <c r="H1356" s="47"/>
      <c r="I1356" s="46"/>
    </row>
    <row r="1357" spans="1:9" ht="33" x14ac:dyDescent="0.35">
      <c r="A1357" s="76">
        <v>1356</v>
      </c>
      <c r="B1357" s="76" t="s">
        <v>2757</v>
      </c>
      <c r="C1357" s="78" t="s">
        <v>1415</v>
      </c>
      <c r="D1357" s="79" t="s">
        <v>2416</v>
      </c>
      <c r="E1357" s="78" t="s">
        <v>2758</v>
      </c>
      <c r="F1357" s="84" t="s">
        <v>14979</v>
      </c>
      <c r="G1357" s="46" t="s">
        <v>2416</v>
      </c>
      <c r="H1357" s="47"/>
      <c r="I1357" s="46"/>
    </row>
    <row r="1358" spans="1:9" ht="49.5" x14ac:dyDescent="0.35">
      <c r="A1358" s="76">
        <v>1357</v>
      </c>
      <c r="B1358" s="76" t="s">
        <v>2759</v>
      </c>
      <c r="C1358" s="78" t="s">
        <v>1415</v>
      </c>
      <c r="D1358" s="79" t="s">
        <v>2421</v>
      </c>
      <c r="E1358" s="78" t="s">
        <v>2760</v>
      </c>
      <c r="F1358" s="84" t="s">
        <v>14980</v>
      </c>
      <c r="G1358" s="46" t="s">
        <v>2421</v>
      </c>
      <c r="H1358" s="47"/>
      <c r="I1358" s="46"/>
    </row>
    <row r="1359" spans="1:9" ht="33" x14ac:dyDescent="0.35">
      <c r="A1359" s="76">
        <v>1358</v>
      </c>
      <c r="B1359" s="76" t="s">
        <v>2761</v>
      </c>
      <c r="C1359" s="78" t="s">
        <v>1415</v>
      </c>
      <c r="D1359" s="79" t="s">
        <v>2762</v>
      </c>
      <c r="E1359" s="78" t="s">
        <v>2763</v>
      </c>
      <c r="F1359" s="84" t="s">
        <v>15061</v>
      </c>
      <c r="G1359" s="46" t="s">
        <v>2762</v>
      </c>
      <c r="H1359" s="47"/>
      <c r="I1359" s="46"/>
    </row>
    <row r="1360" spans="1:9" ht="33" x14ac:dyDescent="0.35">
      <c r="A1360" s="76">
        <v>1359</v>
      </c>
      <c r="B1360" s="76" t="s">
        <v>2764</v>
      </c>
      <c r="C1360" s="78" t="s">
        <v>1415</v>
      </c>
      <c r="D1360" s="79" t="s">
        <v>2765</v>
      </c>
      <c r="E1360" s="78" t="s">
        <v>2766</v>
      </c>
      <c r="F1360" s="84" t="s">
        <v>15062</v>
      </c>
      <c r="G1360" s="46" t="s">
        <v>2765</v>
      </c>
      <c r="H1360" s="47"/>
      <c r="I1360" s="46"/>
    </row>
    <row r="1361" spans="1:9" ht="49.5" x14ac:dyDescent="0.35">
      <c r="A1361" s="76">
        <v>1360</v>
      </c>
      <c r="B1361" s="76" t="s">
        <v>2767</v>
      </c>
      <c r="C1361" s="78" t="s">
        <v>1415</v>
      </c>
      <c r="D1361" s="79" t="s">
        <v>2768</v>
      </c>
      <c r="E1361" s="78" t="s">
        <v>2769</v>
      </c>
      <c r="F1361" s="84" t="s">
        <v>2769</v>
      </c>
      <c r="G1361" s="46" t="s">
        <v>2768</v>
      </c>
      <c r="H1361" s="47"/>
      <c r="I1361" s="46"/>
    </row>
    <row r="1362" spans="1:9" ht="49.5" x14ac:dyDescent="0.35">
      <c r="A1362" s="76">
        <v>1361</v>
      </c>
      <c r="B1362" s="76" t="s">
        <v>2770</v>
      </c>
      <c r="C1362" s="78" t="s">
        <v>1415</v>
      </c>
      <c r="D1362" s="79" t="s">
        <v>2771</v>
      </c>
      <c r="E1362" s="78" t="s">
        <v>2772</v>
      </c>
      <c r="F1362" s="84" t="s">
        <v>15063</v>
      </c>
      <c r="G1362" s="46" t="s">
        <v>2771</v>
      </c>
      <c r="H1362" s="47"/>
      <c r="I1362" s="46"/>
    </row>
    <row r="1363" spans="1:9" ht="33" x14ac:dyDescent="0.35">
      <c r="A1363" s="76">
        <v>1362</v>
      </c>
      <c r="B1363" s="76" t="s">
        <v>2773</v>
      </c>
      <c r="C1363" s="78" t="s">
        <v>1415</v>
      </c>
      <c r="D1363" s="79" t="s">
        <v>2774</v>
      </c>
      <c r="E1363" s="78" t="s">
        <v>2775</v>
      </c>
      <c r="F1363" s="84" t="s">
        <v>15064</v>
      </c>
      <c r="G1363" s="46" t="s">
        <v>2774</v>
      </c>
      <c r="H1363" s="47"/>
      <c r="I1363" s="46"/>
    </row>
    <row r="1364" spans="1:9" ht="49.5" x14ac:dyDescent="0.35">
      <c r="A1364" s="76">
        <v>1363</v>
      </c>
      <c r="B1364" s="76" t="s">
        <v>2776</v>
      </c>
      <c r="C1364" s="78" t="s">
        <v>1415</v>
      </c>
      <c r="D1364" s="79" t="s">
        <v>2777</v>
      </c>
      <c r="E1364" s="78" t="s">
        <v>2778</v>
      </c>
      <c r="F1364" s="84" t="s">
        <v>15065</v>
      </c>
      <c r="G1364" s="46" t="s">
        <v>2777</v>
      </c>
      <c r="H1364" s="47"/>
      <c r="I1364" s="46"/>
    </row>
    <row r="1365" spans="1:9" ht="33" x14ac:dyDescent="0.35">
      <c r="A1365" s="76">
        <v>1364</v>
      </c>
      <c r="B1365" s="76" t="s">
        <v>2779</v>
      </c>
      <c r="C1365" s="78" t="s">
        <v>1415</v>
      </c>
      <c r="D1365" s="79" t="s">
        <v>2780</v>
      </c>
      <c r="E1365" s="78" t="s">
        <v>2781</v>
      </c>
      <c r="F1365" s="84" t="s">
        <v>15066</v>
      </c>
      <c r="G1365" s="46" t="s">
        <v>2780</v>
      </c>
      <c r="H1365" s="47"/>
      <c r="I1365" s="46"/>
    </row>
    <row r="1366" spans="1:9" ht="33" x14ac:dyDescent="0.35">
      <c r="A1366" s="76">
        <v>1365</v>
      </c>
      <c r="B1366" s="76" t="s">
        <v>2782</v>
      </c>
      <c r="C1366" s="78" t="s">
        <v>1415</v>
      </c>
      <c r="D1366" s="79" t="s">
        <v>2783</v>
      </c>
      <c r="E1366" s="78" t="s">
        <v>2784</v>
      </c>
      <c r="F1366" s="84" t="s">
        <v>15067</v>
      </c>
      <c r="G1366" s="46" t="s">
        <v>2783</v>
      </c>
      <c r="H1366" s="47"/>
      <c r="I1366" s="46"/>
    </row>
    <row r="1367" spans="1:9" ht="49.5" x14ac:dyDescent="0.35">
      <c r="A1367" s="76">
        <v>1366</v>
      </c>
      <c r="B1367" s="76" t="s">
        <v>2785</v>
      </c>
      <c r="C1367" s="78" t="s">
        <v>1415</v>
      </c>
      <c r="D1367" s="79" t="s">
        <v>2786</v>
      </c>
      <c r="E1367" s="78" t="s">
        <v>2787</v>
      </c>
      <c r="F1367" s="84" t="s">
        <v>15068</v>
      </c>
      <c r="G1367" s="46" t="s">
        <v>2786</v>
      </c>
      <c r="H1367" s="47"/>
      <c r="I1367" s="46"/>
    </row>
    <row r="1368" spans="1:9" ht="33" x14ac:dyDescent="0.35">
      <c r="A1368" s="76">
        <v>1367</v>
      </c>
      <c r="B1368" s="76" t="s">
        <v>2788</v>
      </c>
      <c r="C1368" s="78" t="s">
        <v>1415</v>
      </c>
      <c r="D1368" s="79" t="s">
        <v>2789</v>
      </c>
      <c r="E1368" s="78" t="s">
        <v>2790</v>
      </c>
      <c r="F1368" s="84" t="s">
        <v>15069</v>
      </c>
      <c r="G1368" s="46" t="s">
        <v>2789</v>
      </c>
      <c r="H1368" s="47"/>
      <c r="I1368" s="46"/>
    </row>
    <row r="1369" spans="1:9" ht="49.5" x14ac:dyDescent="0.35">
      <c r="A1369" s="76">
        <v>1368</v>
      </c>
      <c r="B1369" s="76" t="s">
        <v>2791</v>
      </c>
      <c r="C1369" s="78" t="s">
        <v>1415</v>
      </c>
      <c r="D1369" s="79" t="s">
        <v>2792</v>
      </c>
      <c r="E1369" s="78" t="s">
        <v>2793</v>
      </c>
      <c r="F1369" s="84" t="s">
        <v>15070</v>
      </c>
      <c r="G1369" s="46" t="s">
        <v>2792</v>
      </c>
      <c r="H1369" s="47"/>
      <c r="I1369" s="46"/>
    </row>
    <row r="1370" spans="1:9" ht="33" x14ac:dyDescent="0.35">
      <c r="A1370" s="76">
        <v>1369</v>
      </c>
      <c r="B1370" s="76" t="s">
        <v>2794</v>
      </c>
      <c r="C1370" s="78" t="s">
        <v>1415</v>
      </c>
      <c r="D1370" s="79" t="s">
        <v>2795</v>
      </c>
      <c r="E1370" s="78" t="s">
        <v>2796</v>
      </c>
      <c r="F1370" s="84" t="s">
        <v>15071</v>
      </c>
      <c r="G1370" s="46" t="s">
        <v>2795</v>
      </c>
      <c r="H1370" s="47"/>
      <c r="I1370" s="46"/>
    </row>
    <row r="1371" spans="1:9" ht="33" x14ac:dyDescent="0.35">
      <c r="A1371" s="76">
        <v>1370</v>
      </c>
      <c r="B1371" s="76" t="s">
        <v>2797</v>
      </c>
      <c r="C1371" s="78" t="s">
        <v>1415</v>
      </c>
      <c r="D1371" s="79" t="s">
        <v>2798</v>
      </c>
      <c r="E1371" s="78" t="s">
        <v>2799</v>
      </c>
      <c r="F1371" s="84" t="s">
        <v>15072</v>
      </c>
      <c r="G1371" s="46" t="s">
        <v>2798</v>
      </c>
      <c r="H1371" s="47"/>
      <c r="I1371" s="46"/>
    </row>
    <row r="1372" spans="1:9" ht="33" x14ac:dyDescent="0.35">
      <c r="A1372" s="76">
        <v>1371</v>
      </c>
      <c r="B1372" s="76" t="s">
        <v>2800</v>
      </c>
      <c r="C1372" s="78" t="s">
        <v>1415</v>
      </c>
      <c r="D1372" s="79" t="s">
        <v>2801</v>
      </c>
      <c r="E1372" s="78" t="s">
        <v>2802</v>
      </c>
      <c r="F1372" s="84" t="s">
        <v>15073</v>
      </c>
      <c r="G1372" s="46" t="s">
        <v>2801</v>
      </c>
      <c r="H1372" s="47"/>
      <c r="I1372" s="46"/>
    </row>
    <row r="1373" spans="1:9" ht="33" x14ac:dyDescent="0.35">
      <c r="A1373" s="76">
        <v>1372</v>
      </c>
      <c r="B1373" s="76" t="s">
        <v>2803</v>
      </c>
      <c r="C1373" s="78" t="s">
        <v>1415</v>
      </c>
      <c r="D1373" s="79" t="s">
        <v>2804</v>
      </c>
      <c r="E1373" s="78" t="s">
        <v>2805</v>
      </c>
      <c r="F1373" s="84" t="s">
        <v>15074</v>
      </c>
      <c r="G1373" s="46" t="s">
        <v>2804</v>
      </c>
      <c r="H1373" s="47"/>
      <c r="I1373" s="46"/>
    </row>
    <row r="1374" spans="1:9" ht="49.5" x14ac:dyDescent="0.35">
      <c r="A1374" s="76">
        <v>1373</v>
      </c>
      <c r="B1374" s="76" t="s">
        <v>2806</v>
      </c>
      <c r="C1374" s="78" t="s">
        <v>1415</v>
      </c>
      <c r="D1374" s="79" t="s">
        <v>2807</v>
      </c>
      <c r="E1374" s="78" t="s">
        <v>2808</v>
      </c>
      <c r="F1374" s="84" t="s">
        <v>15075</v>
      </c>
      <c r="G1374" s="46" t="s">
        <v>2807</v>
      </c>
      <c r="H1374" s="47"/>
      <c r="I1374" s="46"/>
    </row>
    <row r="1375" spans="1:9" ht="66" x14ac:dyDescent="0.35">
      <c r="A1375" s="76">
        <v>1374</v>
      </c>
      <c r="B1375" s="76" t="s">
        <v>2809</v>
      </c>
      <c r="C1375" s="78" t="s">
        <v>1415</v>
      </c>
      <c r="D1375" s="79" t="s">
        <v>2810</v>
      </c>
      <c r="E1375" s="78" t="s">
        <v>2811</v>
      </c>
      <c r="F1375" s="84" t="s">
        <v>2811</v>
      </c>
      <c r="G1375" s="46" t="s">
        <v>2810</v>
      </c>
      <c r="H1375" s="47"/>
      <c r="I1375" s="46"/>
    </row>
    <row r="1376" spans="1:9" ht="33" x14ac:dyDescent="0.35">
      <c r="A1376" s="76">
        <v>1375</v>
      </c>
      <c r="B1376" s="76" t="s">
        <v>2812</v>
      </c>
      <c r="C1376" s="78" t="s">
        <v>1415</v>
      </c>
      <c r="D1376" s="79" t="s">
        <v>2813</v>
      </c>
      <c r="E1376" s="78" t="s">
        <v>2814</v>
      </c>
      <c r="F1376" s="84" t="s">
        <v>2814</v>
      </c>
      <c r="G1376" s="46" t="s">
        <v>15901</v>
      </c>
      <c r="H1376" s="47"/>
      <c r="I1376" s="46"/>
    </row>
    <row r="1377" spans="1:9" ht="33" x14ac:dyDescent="0.35">
      <c r="A1377" s="76">
        <v>1376</v>
      </c>
      <c r="B1377" s="76" t="s">
        <v>2815</v>
      </c>
      <c r="C1377" s="78" t="s">
        <v>1415</v>
      </c>
      <c r="D1377" s="79" t="s">
        <v>2816</v>
      </c>
      <c r="E1377" s="78" t="s">
        <v>2817</v>
      </c>
      <c r="F1377" s="84" t="s">
        <v>2817</v>
      </c>
      <c r="G1377" s="46" t="s">
        <v>2816</v>
      </c>
      <c r="H1377" s="47"/>
      <c r="I1377" s="46"/>
    </row>
    <row r="1378" spans="1:9" ht="33" x14ac:dyDescent="0.35">
      <c r="A1378" s="76">
        <v>1377</v>
      </c>
      <c r="B1378" s="76" t="s">
        <v>2818</v>
      </c>
      <c r="C1378" s="78" t="s">
        <v>1415</v>
      </c>
      <c r="D1378" s="79" t="s">
        <v>2819</v>
      </c>
      <c r="E1378" s="78" t="s">
        <v>2820</v>
      </c>
      <c r="F1378" s="84" t="s">
        <v>15076</v>
      </c>
      <c r="G1378" s="46" t="s">
        <v>2819</v>
      </c>
      <c r="H1378" s="47"/>
      <c r="I1378" s="46"/>
    </row>
    <row r="1379" spans="1:9" x14ac:dyDescent="0.35">
      <c r="A1379" s="76">
        <v>1378</v>
      </c>
      <c r="B1379" s="76" t="s">
        <v>2821</v>
      </c>
      <c r="C1379" s="78" t="s">
        <v>1415</v>
      </c>
      <c r="D1379" s="79" t="s">
        <v>2822</v>
      </c>
      <c r="E1379" s="78" t="s">
        <v>2823</v>
      </c>
      <c r="F1379" s="84" t="s">
        <v>15077</v>
      </c>
      <c r="G1379" s="46" t="s">
        <v>2822</v>
      </c>
      <c r="H1379" s="47"/>
      <c r="I1379" s="46"/>
    </row>
    <row r="1380" spans="1:9" ht="33" x14ac:dyDescent="0.35">
      <c r="A1380" s="76">
        <v>1379</v>
      </c>
      <c r="B1380" s="76" t="s">
        <v>2824</v>
      </c>
      <c r="C1380" s="78" t="s">
        <v>1415</v>
      </c>
      <c r="D1380" s="79" t="s">
        <v>2825</v>
      </c>
      <c r="E1380" s="78" t="s">
        <v>2826</v>
      </c>
      <c r="F1380" s="84" t="s">
        <v>15078</v>
      </c>
      <c r="G1380" s="46" t="s">
        <v>2825</v>
      </c>
      <c r="H1380" s="47"/>
      <c r="I1380" s="46"/>
    </row>
    <row r="1381" spans="1:9" ht="49.5" x14ac:dyDescent="0.35">
      <c r="A1381" s="76">
        <v>1380</v>
      </c>
      <c r="B1381" s="76" t="s">
        <v>2827</v>
      </c>
      <c r="C1381" s="78" t="s">
        <v>1415</v>
      </c>
      <c r="D1381" s="79" t="s">
        <v>2828</v>
      </c>
      <c r="E1381" s="78" t="s">
        <v>2829</v>
      </c>
      <c r="F1381" s="84" t="s">
        <v>15079</v>
      </c>
      <c r="G1381" s="46" t="s">
        <v>2828</v>
      </c>
      <c r="H1381" s="47"/>
      <c r="I1381" s="46"/>
    </row>
    <row r="1382" spans="1:9" ht="49.5" x14ac:dyDescent="0.35">
      <c r="A1382" s="76">
        <v>1381</v>
      </c>
      <c r="B1382" s="76" t="s">
        <v>2830</v>
      </c>
      <c r="C1382" s="78" t="s">
        <v>1415</v>
      </c>
      <c r="D1382" s="79" t="s">
        <v>2831</v>
      </c>
      <c r="E1382" s="78" t="s">
        <v>2832</v>
      </c>
      <c r="F1382" s="84" t="s">
        <v>15080</v>
      </c>
      <c r="G1382" s="46" t="s">
        <v>2831</v>
      </c>
      <c r="H1382" s="47"/>
      <c r="I1382" s="46"/>
    </row>
    <row r="1383" spans="1:9" ht="33" x14ac:dyDescent="0.35">
      <c r="A1383" s="76">
        <v>1382</v>
      </c>
      <c r="B1383" s="76" t="s">
        <v>2833</v>
      </c>
      <c r="C1383" s="78" t="s">
        <v>1415</v>
      </c>
      <c r="D1383" s="79" t="s">
        <v>2834</v>
      </c>
      <c r="E1383" s="78" t="s">
        <v>2835</v>
      </c>
      <c r="F1383" s="84" t="s">
        <v>15081</v>
      </c>
      <c r="G1383" s="46" t="s">
        <v>2834</v>
      </c>
      <c r="H1383" s="47"/>
      <c r="I1383" s="46"/>
    </row>
    <row r="1384" spans="1:9" ht="49.5" x14ac:dyDescent="0.35">
      <c r="A1384" s="76">
        <v>1383</v>
      </c>
      <c r="B1384" s="76" t="s">
        <v>2836</v>
      </c>
      <c r="C1384" s="78" t="s">
        <v>1415</v>
      </c>
      <c r="D1384" s="79" t="s">
        <v>2837</v>
      </c>
      <c r="E1384" s="78" t="s">
        <v>2838</v>
      </c>
      <c r="F1384" s="84" t="s">
        <v>16645</v>
      </c>
      <c r="G1384" s="46" t="s">
        <v>16646</v>
      </c>
      <c r="H1384" s="47"/>
      <c r="I1384" s="46"/>
    </row>
    <row r="1385" spans="1:9" x14ac:dyDescent="0.35">
      <c r="A1385" s="76">
        <v>1384</v>
      </c>
      <c r="B1385" s="76" t="s">
        <v>2839</v>
      </c>
      <c r="C1385" s="78" t="s">
        <v>1415</v>
      </c>
      <c r="D1385" s="79" t="s">
        <v>2840</v>
      </c>
      <c r="E1385" s="78" t="s">
        <v>2841</v>
      </c>
      <c r="F1385" s="84" t="s">
        <v>15082</v>
      </c>
      <c r="G1385" s="46" t="s">
        <v>2840</v>
      </c>
      <c r="H1385" s="47"/>
      <c r="I1385" s="46"/>
    </row>
    <row r="1386" spans="1:9" ht="33" x14ac:dyDescent="0.35">
      <c r="A1386" s="76">
        <v>1385</v>
      </c>
      <c r="B1386" s="76" t="s">
        <v>2842</v>
      </c>
      <c r="C1386" s="78" t="s">
        <v>1415</v>
      </c>
      <c r="D1386" s="79" t="s">
        <v>2843</v>
      </c>
      <c r="E1386" s="78" t="s">
        <v>2844</v>
      </c>
      <c r="F1386" s="84" t="s">
        <v>15083</v>
      </c>
      <c r="G1386" s="46" t="s">
        <v>2843</v>
      </c>
      <c r="H1386" s="47"/>
      <c r="I1386" s="46"/>
    </row>
    <row r="1387" spans="1:9" ht="49.5" x14ac:dyDescent="0.35">
      <c r="A1387" s="76">
        <v>1386</v>
      </c>
      <c r="B1387" s="76" t="s">
        <v>2845</v>
      </c>
      <c r="C1387" s="78" t="s">
        <v>1415</v>
      </c>
      <c r="D1387" s="79">
        <v>2.5070000000000001</v>
      </c>
      <c r="E1387" s="78" t="s">
        <v>2846</v>
      </c>
      <c r="F1387" s="84" t="s">
        <v>15083</v>
      </c>
      <c r="G1387" s="46" t="s">
        <v>2843</v>
      </c>
      <c r="H1387" s="47"/>
      <c r="I1387" s="46"/>
    </row>
    <row r="1388" spans="1:9" ht="33" x14ac:dyDescent="0.35">
      <c r="A1388" s="76">
        <v>1387</v>
      </c>
      <c r="B1388" s="76" t="s">
        <v>2847</v>
      </c>
      <c r="C1388" s="78" t="s">
        <v>1415</v>
      </c>
      <c r="D1388" s="79" t="s">
        <v>2848</v>
      </c>
      <c r="E1388" s="78" t="s">
        <v>2849</v>
      </c>
      <c r="F1388" s="84" t="s">
        <v>15084</v>
      </c>
      <c r="G1388" s="46" t="s">
        <v>2848</v>
      </c>
      <c r="H1388" s="47"/>
      <c r="I1388" s="46"/>
    </row>
    <row r="1389" spans="1:9" ht="33" x14ac:dyDescent="0.35">
      <c r="A1389" s="76">
        <v>1388</v>
      </c>
      <c r="B1389" s="76" t="s">
        <v>2850</v>
      </c>
      <c r="C1389" s="78" t="s">
        <v>1415</v>
      </c>
      <c r="D1389" s="79" t="s">
        <v>2851</v>
      </c>
      <c r="E1389" s="78" t="s">
        <v>2852</v>
      </c>
      <c r="F1389" s="84" t="s">
        <v>15085</v>
      </c>
      <c r="G1389" s="46" t="s">
        <v>2851</v>
      </c>
      <c r="H1389" s="47"/>
      <c r="I1389" s="46"/>
    </row>
    <row r="1390" spans="1:9" ht="33" x14ac:dyDescent="0.35">
      <c r="A1390" s="76">
        <v>1389</v>
      </c>
      <c r="B1390" s="76" t="s">
        <v>2853</v>
      </c>
      <c r="C1390" s="78" t="s">
        <v>1415</v>
      </c>
      <c r="D1390" s="79" t="s">
        <v>2589</v>
      </c>
      <c r="E1390" s="78" t="s">
        <v>2854</v>
      </c>
      <c r="F1390" s="84" t="s">
        <v>15902</v>
      </c>
      <c r="G1390" s="46" t="s">
        <v>15903</v>
      </c>
      <c r="H1390" s="47"/>
      <c r="I1390" s="46"/>
    </row>
    <row r="1391" spans="1:9" ht="33" x14ac:dyDescent="0.35">
      <c r="A1391" s="76">
        <v>1390</v>
      </c>
      <c r="B1391" s="76" t="s">
        <v>2855</v>
      </c>
      <c r="C1391" s="78" t="s">
        <v>1415</v>
      </c>
      <c r="D1391" s="79" t="s">
        <v>2856</v>
      </c>
      <c r="E1391" s="78" t="s">
        <v>2857</v>
      </c>
      <c r="F1391" s="84" t="s">
        <v>15086</v>
      </c>
      <c r="G1391" s="46" t="s">
        <v>2856</v>
      </c>
      <c r="H1391" s="47"/>
      <c r="I1391" s="46"/>
    </row>
    <row r="1392" spans="1:9" ht="33" x14ac:dyDescent="0.35">
      <c r="A1392" s="76">
        <v>1391</v>
      </c>
      <c r="B1392" s="76" t="s">
        <v>2858</v>
      </c>
      <c r="C1392" s="78" t="s">
        <v>1415</v>
      </c>
      <c r="D1392" s="79" t="s">
        <v>2859</v>
      </c>
      <c r="E1392" s="78" t="s">
        <v>2860</v>
      </c>
      <c r="F1392" s="84" t="s">
        <v>15087</v>
      </c>
      <c r="G1392" s="46" t="s">
        <v>2859</v>
      </c>
      <c r="H1392" s="47"/>
      <c r="I1392" s="46"/>
    </row>
    <row r="1393" spans="1:9" ht="33" x14ac:dyDescent="0.35">
      <c r="A1393" s="76">
        <v>1392</v>
      </c>
      <c r="B1393" s="76" t="s">
        <v>2861</v>
      </c>
      <c r="C1393" s="78" t="s">
        <v>1415</v>
      </c>
      <c r="D1393" s="79" t="s">
        <v>2600</v>
      </c>
      <c r="E1393" s="78" t="s">
        <v>2862</v>
      </c>
      <c r="F1393" s="84" t="s">
        <v>15021</v>
      </c>
      <c r="G1393" s="46" t="s">
        <v>2600</v>
      </c>
      <c r="H1393" s="47"/>
      <c r="I1393" s="46"/>
    </row>
    <row r="1394" spans="1:9" ht="33" x14ac:dyDescent="0.35">
      <c r="A1394" s="76">
        <v>1393</v>
      </c>
      <c r="B1394" s="76" t="s">
        <v>2863</v>
      </c>
      <c r="C1394" s="78" t="s">
        <v>1415</v>
      </c>
      <c r="D1394" s="79" t="s">
        <v>2864</v>
      </c>
      <c r="E1394" s="78" t="s">
        <v>2865</v>
      </c>
      <c r="F1394" s="84" t="s">
        <v>15088</v>
      </c>
      <c r="G1394" s="46" t="s">
        <v>2864</v>
      </c>
      <c r="H1394" s="47"/>
      <c r="I1394" s="46"/>
    </row>
    <row r="1395" spans="1:9" ht="33" x14ac:dyDescent="0.35">
      <c r="A1395" s="76">
        <v>1394</v>
      </c>
      <c r="B1395" s="76" t="s">
        <v>2866</v>
      </c>
      <c r="C1395" s="78" t="s">
        <v>1415</v>
      </c>
      <c r="D1395" s="79" t="s">
        <v>2867</v>
      </c>
      <c r="E1395" s="78" t="s">
        <v>2868</v>
      </c>
      <c r="F1395" s="84" t="s">
        <v>15089</v>
      </c>
      <c r="G1395" s="46" t="s">
        <v>2867</v>
      </c>
      <c r="H1395" s="47"/>
      <c r="I1395" s="46"/>
    </row>
    <row r="1396" spans="1:9" ht="66" x14ac:dyDescent="0.35">
      <c r="A1396" s="76">
        <v>1395</v>
      </c>
      <c r="B1396" s="76" t="s">
        <v>2869</v>
      </c>
      <c r="C1396" s="78" t="s">
        <v>1415</v>
      </c>
      <c r="D1396" s="79" t="s">
        <v>2870</v>
      </c>
      <c r="E1396" s="78" t="s">
        <v>2871</v>
      </c>
      <c r="F1396" s="84" t="s">
        <v>15904</v>
      </c>
      <c r="G1396" s="46" t="s">
        <v>15905</v>
      </c>
      <c r="H1396" s="47"/>
      <c r="I1396" s="46"/>
    </row>
    <row r="1397" spans="1:9" x14ac:dyDescent="0.35">
      <c r="A1397" s="76">
        <v>1396</v>
      </c>
      <c r="B1397" s="76" t="s">
        <v>2872</v>
      </c>
      <c r="C1397" s="78" t="s">
        <v>1415</v>
      </c>
      <c r="D1397" s="79" t="s">
        <v>2873</v>
      </c>
      <c r="E1397" s="78" t="s">
        <v>2874</v>
      </c>
      <c r="F1397" s="84" t="s">
        <v>15090</v>
      </c>
      <c r="G1397" s="46" t="s">
        <v>2873</v>
      </c>
      <c r="H1397" s="47"/>
      <c r="I1397" s="46"/>
    </row>
    <row r="1398" spans="1:9" ht="49.5" x14ac:dyDescent="0.35">
      <c r="A1398" s="76">
        <v>1397</v>
      </c>
      <c r="B1398" s="76" t="s">
        <v>2875</v>
      </c>
      <c r="C1398" s="78" t="s">
        <v>1415</v>
      </c>
      <c r="D1398" s="79" t="s">
        <v>2876</v>
      </c>
      <c r="E1398" s="78" t="s">
        <v>2877</v>
      </c>
      <c r="F1398" s="84" t="s">
        <v>15091</v>
      </c>
      <c r="G1398" s="46" t="s">
        <v>2876</v>
      </c>
      <c r="H1398" s="47"/>
      <c r="I1398" s="46"/>
    </row>
    <row r="1399" spans="1:9" ht="33" x14ac:dyDescent="0.35">
      <c r="A1399" s="76">
        <v>1398</v>
      </c>
      <c r="B1399" s="76" t="s">
        <v>2878</v>
      </c>
      <c r="C1399" s="78" t="s">
        <v>1415</v>
      </c>
      <c r="D1399" s="79" t="s">
        <v>2631</v>
      </c>
      <c r="E1399" s="78" t="s">
        <v>2879</v>
      </c>
      <c r="F1399" s="84" t="s">
        <v>15024</v>
      </c>
      <c r="G1399" s="46" t="s">
        <v>2631</v>
      </c>
      <c r="H1399" s="47"/>
      <c r="I1399" s="46"/>
    </row>
    <row r="1400" spans="1:9" ht="49.5" x14ac:dyDescent="0.35">
      <c r="A1400" s="76">
        <v>1399</v>
      </c>
      <c r="B1400" s="76" t="s">
        <v>2880</v>
      </c>
      <c r="C1400" s="78" t="s">
        <v>1415</v>
      </c>
      <c r="D1400" s="79" t="s">
        <v>2577</v>
      </c>
      <c r="E1400" s="78" t="s">
        <v>2881</v>
      </c>
      <c r="F1400" s="84" t="s">
        <v>15019</v>
      </c>
      <c r="G1400" s="46" t="s">
        <v>2577</v>
      </c>
      <c r="H1400" s="47"/>
      <c r="I1400" s="46"/>
    </row>
    <row r="1401" spans="1:9" x14ac:dyDescent="0.35">
      <c r="A1401" s="76">
        <v>1400</v>
      </c>
      <c r="B1401" s="76" t="s">
        <v>2882</v>
      </c>
      <c r="C1401" s="78" t="s">
        <v>1415</v>
      </c>
      <c r="D1401" s="79" t="s">
        <v>2883</v>
      </c>
      <c r="E1401" s="78" t="s">
        <v>2884</v>
      </c>
      <c r="F1401" s="84" t="s">
        <v>15092</v>
      </c>
      <c r="G1401" s="46" t="s">
        <v>2883</v>
      </c>
      <c r="H1401" s="47"/>
      <c r="I1401" s="46"/>
    </row>
    <row r="1402" spans="1:9" ht="33" x14ac:dyDescent="0.35">
      <c r="A1402" s="76">
        <v>1401</v>
      </c>
      <c r="B1402" s="76" t="s">
        <v>2885</v>
      </c>
      <c r="C1402" s="78" t="s">
        <v>1415</v>
      </c>
      <c r="D1402" s="79" t="s">
        <v>2886</v>
      </c>
      <c r="E1402" s="78" t="s">
        <v>2887</v>
      </c>
      <c r="F1402" s="84" t="s">
        <v>15093</v>
      </c>
      <c r="G1402" s="46" t="s">
        <v>2886</v>
      </c>
      <c r="H1402" s="47"/>
      <c r="I1402" s="46"/>
    </row>
    <row r="1403" spans="1:9" x14ac:dyDescent="0.35">
      <c r="A1403" s="76">
        <v>1402</v>
      </c>
      <c r="B1403" s="76" t="s">
        <v>2888</v>
      </c>
      <c r="C1403" s="78" t="s">
        <v>1415</v>
      </c>
      <c r="D1403" s="79"/>
      <c r="E1403" s="78" t="s">
        <v>2889</v>
      </c>
      <c r="F1403" s="84"/>
      <c r="G1403" s="46"/>
      <c r="H1403" s="47"/>
      <c r="I1403" s="46"/>
    </row>
    <row r="1404" spans="1:9" ht="33" x14ac:dyDescent="0.35">
      <c r="A1404" s="76">
        <v>1403</v>
      </c>
      <c r="B1404" s="76" t="s">
        <v>2890</v>
      </c>
      <c r="C1404" s="78" t="s">
        <v>1415</v>
      </c>
      <c r="D1404" s="79"/>
      <c r="E1404" s="78" t="s">
        <v>2891</v>
      </c>
      <c r="F1404" s="84"/>
      <c r="G1404" s="46"/>
      <c r="H1404" s="47"/>
      <c r="I1404" s="46"/>
    </row>
    <row r="1405" spans="1:9" ht="33" x14ac:dyDescent="0.35">
      <c r="A1405" s="76">
        <v>1404</v>
      </c>
      <c r="B1405" s="76" t="s">
        <v>2892</v>
      </c>
      <c r="C1405" s="78" t="s">
        <v>1415</v>
      </c>
      <c r="D1405" s="79"/>
      <c r="E1405" s="78" t="s">
        <v>2893</v>
      </c>
      <c r="F1405" s="84"/>
      <c r="G1405" s="46"/>
      <c r="H1405" s="47"/>
      <c r="I1405" s="46"/>
    </row>
    <row r="1406" spans="1:9" x14ac:dyDescent="0.35">
      <c r="A1406" s="76">
        <v>1405</v>
      </c>
      <c r="B1406" s="76" t="s">
        <v>2894</v>
      </c>
      <c r="C1406" s="78" t="s">
        <v>1415</v>
      </c>
      <c r="D1406" s="79"/>
      <c r="E1406" s="78" t="s">
        <v>2895</v>
      </c>
      <c r="F1406" s="84"/>
      <c r="G1406" s="46"/>
      <c r="H1406" s="47"/>
      <c r="I1406" s="46"/>
    </row>
    <row r="1407" spans="1:9" x14ac:dyDescent="0.35">
      <c r="A1407" s="76">
        <v>1406</v>
      </c>
      <c r="B1407" s="76" t="s">
        <v>2896</v>
      </c>
      <c r="C1407" s="78" t="s">
        <v>1415</v>
      </c>
      <c r="D1407" s="79"/>
      <c r="E1407" s="78" t="s">
        <v>2897</v>
      </c>
      <c r="F1407" s="84"/>
      <c r="G1407" s="46"/>
      <c r="H1407" s="47"/>
      <c r="I1407" s="46"/>
    </row>
    <row r="1408" spans="1:9" ht="33" x14ac:dyDescent="0.35">
      <c r="A1408" s="76">
        <v>1407</v>
      </c>
      <c r="B1408" s="76" t="s">
        <v>2898</v>
      </c>
      <c r="C1408" s="78" t="s">
        <v>1415</v>
      </c>
      <c r="D1408" s="79"/>
      <c r="E1408" s="78" t="s">
        <v>2899</v>
      </c>
      <c r="F1408" s="84"/>
      <c r="G1408" s="46"/>
      <c r="H1408" s="47"/>
      <c r="I1408" s="46"/>
    </row>
    <row r="1409" spans="1:9" ht="33" x14ac:dyDescent="0.35">
      <c r="A1409" s="76">
        <v>1408</v>
      </c>
      <c r="B1409" s="76" t="s">
        <v>2900</v>
      </c>
      <c r="C1409" s="78" t="s">
        <v>1415</v>
      </c>
      <c r="D1409" s="79"/>
      <c r="E1409" s="78" t="s">
        <v>2901</v>
      </c>
      <c r="F1409" s="84"/>
      <c r="G1409" s="46"/>
      <c r="H1409" s="47"/>
      <c r="I1409" s="46"/>
    </row>
    <row r="1410" spans="1:9" ht="33" x14ac:dyDescent="0.35">
      <c r="A1410" s="76">
        <v>1409</v>
      </c>
      <c r="B1410" s="76" t="s">
        <v>2902</v>
      </c>
      <c r="C1410" s="78" t="s">
        <v>1415</v>
      </c>
      <c r="D1410" s="79"/>
      <c r="E1410" s="78" t="s">
        <v>2903</v>
      </c>
      <c r="F1410" s="84"/>
      <c r="G1410" s="46"/>
      <c r="H1410" s="47"/>
      <c r="I1410" s="46"/>
    </row>
    <row r="1411" spans="1:9" ht="33" x14ac:dyDescent="0.35">
      <c r="A1411" s="76">
        <v>1410</v>
      </c>
      <c r="B1411" s="76" t="s">
        <v>2904</v>
      </c>
      <c r="C1411" s="78" t="s">
        <v>1415</v>
      </c>
      <c r="D1411" s="79"/>
      <c r="E1411" s="78" t="s">
        <v>2905</v>
      </c>
      <c r="F1411" s="84"/>
      <c r="G1411" s="46"/>
      <c r="H1411" s="47"/>
      <c r="I1411" s="46"/>
    </row>
    <row r="1412" spans="1:9" ht="33" x14ac:dyDescent="0.35">
      <c r="A1412" s="76">
        <v>1411</v>
      </c>
      <c r="B1412" s="76" t="s">
        <v>2906</v>
      </c>
      <c r="C1412" s="78" t="s">
        <v>1415</v>
      </c>
      <c r="D1412" s="79"/>
      <c r="E1412" s="78" t="s">
        <v>2907</v>
      </c>
      <c r="F1412" s="84"/>
      <c r="G1412" s="46"/>
      <c r="H1412" s="47"/>
      <c r="I1412" s="46"/>
    </row>
    <row r="1413" spans="1:9" x14ac:dyDescent="0.35">
      <c r="A1413" s="76">
        <v>1412</v>
      </c>
      <c r="B1413" s="76" t="s">
        <v>2908</v>
      </c>
      <c r="C1413" s="78" t="s">
        <v>1415</v>
      </c>
      <c r="D1413" s="79"/>
      <c r="E1413" s="78" t="s">
        <v>2909</v>
      </c>
      <c r="F1413" s="84"/>
      <c r="G1413" s="46"/>
      <c r="H1413" s="47"/>
      <c r="I1413" s="46"/>
    </row>
    <row r="1414" spans="1:9" x14ac:dyDescent="0.35">
      <c r="A1414" s="76">
        <v>1413</v>
      </c>
      <c r="B1414" s="76" t="s">
        <v>2910</v>
      </c>
      <c r="C1414" s="78" t="s">
        <v>1415</v>
      </c>
      <c r="D1414" s="79"/>
      <c r="E1414" s="78" t="s">
        <v>2911</v>
      </c>
      <c r="F1414" s="84"/>
      <c r="G1414" s="46"/>
      <c r="H1414" s="47"/>
      <c r="I1414" s="46"/>
    </row>
    <row r="1415" spans="1:9" x14ac:dyDescent="0.35">
      <c r="A1415" s="76">
        <v>1414</v>
      </c>
      <c r="B1415" s="76" t="s">
        <v>2912</v>
      </c>
      <c r="C1415" s="78" t="s">
        <v>1415</v>
      </c>
      <c r="D1415" s="79"/>
      <c r="E1415" s="78" t="s">
        <v>2913</v>
      </c>
      <c r="F1415" s="84"/>
      <c r="G1415" s="46"/>
      <c r="H1415" s="47"/>
      <c r="I1415" s="46"/>
    </row>
    <row r="1416" spans="1:9" x14ac:dyDescent="0.35">
      <c r="A1416" s="76">
        <v>1415</v>
      </c>
      <c r="B1416" s="76" t="s">
        <v>2914</v>
      </c>
      <c r="C1416" s="78" t="s">
        <v>1415</v>
      </c>
      <c r="D1416" s="79"/>
      <c r="E1416" s="78" t="s">
        <v>2915</v>
      </c>
      <c r="F1416" s="84"/>
      <c r="G1416" s="46"/>
      <c r="H1416" s="47"/>
      <c r="I1416" s="46"/>
    </row>
    <row r="1417" spans="1:9" ht="33" x14ac:dyDescent="0.35">
      <c r="A1417" s="76">
        <v>1416</v>
      </c>
      <c r="B1417" s="76" t="s">
        <v>2916</v>
      </c>
      <c r="C1417" s="78" t="s">
        <v>1415</v>
      </c>
      <c r="D1417" s="79"/>
      <c r="E1417" s="78" t="s">
        <v>2917</v>
      </c>
      <c r="F1417" s="84"/>
      <c r="G1417" s="46"/>
      <c r="H1417" s="47"/>
      <c r="I1417" s="46"/>
    </row>
    <row r="1418" spans="1:9" ht="49.5" x14ac:dyDescent="0.35">
      <c r="A1418" s="76">
        <v>1417</v>
      </c>
      <c r="B1418" s="76" t="s">
        <v>2918</v>
      </c>
      <c r="C1418" s="78" t="s">
        <v>1415</v>
      </c>
      <c r="D1418" s="79"/>
      <c r="E1418" s="78" t="s">
        <v>2919</v>
      </c>
      <c r="F1418" s="84"/>
      <c r="G1418" s="46"/>
      <c r="H1418" s="47"/>
      <c r="I1418" s="46"/>
    </row>
    <row r="1419" spans="1:9" x14ac:dyDescent="0.35">
      <c r="A1419" s="76">
        <v>1418</v>
      </c>
      <c r="B1419" s="76" t="s">
        <v>2920</v>
      </c>
      <c r="C1419" s="78" t="s">
        <v>1415</v>
      </c>
      <c r="D1419" s="79"/>
      <c r="E1419" s="78" t="s">
        <v>2921</v>
      </c>
      <c r="F1419" s="84"/>
      <c r="G1419" s="46"/>
      <c r="H1419" s="47"/>
      <c r="I1419" s="46"/>
    </row>
    <row r="1420" spans="1:9" ht="33" x14ac:dyDescent="0.35">
      <c r="A1420" s="76">
        <v>1419</v>
      </c>
      <c r="B1420" s="76" t="s">
        <v>2922</v>
      </c>
      <c r="C1420" s="78" t="s">
        <v>1415</v>
      </c>
      <c r="D1420" s="79"/>
      <c r="E1420" s="78" t="s">
        <v>2923</v>
      </c>
      <c r="F1420" s="84"/>
      <c r="G1420" s="46"/>
      <c r="H1420" s="47"/>
      <c r="I1420" s="46"/>
    </row>
    <row r="1421" spans="1:9" ht="33" x14ac:dyDescent="0.35">
      <c r="A1421" s="76">
        <v>1420</v>
      </c>
      <c r="B1421" s="76" t="s">
        <v>2924</v>
      </c>
      <c r="C1421" s="78" t="s">
        <v>1415</v>
      </c>
      <c r="D1421" s="79"/>
      <c r="E1421" s="78" t="s">
        <v>2925</v>
      </c>
      <c r="F1421" s="84"/>
      <c r="G1421" s="46"/>
      <c r="H1421" s="47"/>
      <c r="I1421" s="46"/>
    </row>
    <row r="1422" spans="1:9" ht="33" x14ac:dyDescent="0.35">
      <c r="A1422" s="76">
        <v>1421</v>
      </c>
      <c r="B1422" s="76" t="s">
        <v>2926</v>
      </c>
      <c r="C1422" s="78" t="s">
        <v>1415</v>
      </c>
      <c r="D1422" s="79"/>
      <c r="E1422" s="78" t="s">
        <v>2927</v>
      </c>
      <c r="F1422" s="84"/>
      <c r="G1422" s="46"/>
      <c r="H1422" s="47"/>
      <c r="I1422" s="46"/>
    </row>
    <row r="1423" spans="1:9" ht="33" x14ac:dyDescent="0.35">
      <c r="A1423" s="76">
        <v>1422</v>
      </c>
      <c r="B1423" s="76" t="s">
        <v>2928</v>
      </c>
      <c r="C1423" s="78" t="s">
        <v>1415</v>
      </c>
      <c r="D1423" s="79"/>
      <c r="E1423" s="78" t="s">
        <v>2929</v>
      </c>
      <c r="F1423" s="84"/>
      <c r="G1423" s="46"/>
      <c r="H1423" s="47"/>
      <c r="I1423" s="46"/>
    </row>
    <row r="1424" spans="1:9" x14ac:dyDescent="0.35">
      <c r="A1424" s="76">
        <v>1423</v>
      </c>
      <c r="B1424" s="76" t="s">
        <v>2930</v>
      </c>
      <c r="C1424" s="78" t="s">
        <v>1415</v>
      </c>
      <c r="D1424" s="79"/>
      <c r="E1424" s="78" t="s">
        <v>2931</v>
      </c>
      <c r="F1424" s="84"/>
      <c r="G1424" s="46"/>
      <c r="H1424" s="47"/>
      <c r="I1424" s="46"/>
    </row>
    <row r="1425" spans="1:9" x14ac:dyDescent="0.35">
      <c r="A1425" s="76">
        <v>1424</v>
      </c>
      <c r="B1425" s="76" t="s">
        <v>2932</v>
      </c>
      <c r="C1425" s="78" t="s">
        <v>1415</v>
      </c>
      <c r="D1425" s="79"/>
      <c r="E1425" s="78" t="s">
        <v>2933</v>
      </c>
      <c r="F1425" s="84"/>
      <c r="G1425" s="46"/>
      <c r="H1425" s="47"/>
      <c r="I1425" s="46"/>
    </row>
    <row r="1426" spans="1:9" x14ac:dyDescent="0.35">
      <c r="A1426" s="76">
        <v>1425</v>
      </c>
      <c r="B1426" s="76" t="s">
        <v>2934</v>
      </c>
      <c r="C1426" s="78" t="s">
        <v>1415</v>
      </c>
      <c r="D1426" s="79"/>
      <c r="E1426" s="78" t="s">
        <v>2935</v>
      </c>
      <c r="F1426" s="84"/>
      <c r="G1426" s="46"/>
      <c r="H1426" s="47"/>
      <c r="I1426" s="46"/>
    </row>
    <row r="1427" spans="1:9" x14ac:dyDescent="0.35">
      <c r="A1427" s="76">
        <v>1426</v>
      </c>
      <c r="B1427" s="76" t="s">
        <v>2936</v>
      </c>
      <c r="C1427" s="78" t="s">
        <v>1415</v>
      </c>
      <c r="D1427" s="79"/>
      <c r="E1427" s="78" t="s">
        <v>2937</v>
      </c>
      <c r="F1427" s="84"/>
      <c r="G1427" s="46"/>
      <c r="H1427" s="47"/>
      <c r="I1427" s="46"/>
    </row>
    <row r="1428" spans="1:9" ht="33" x14ac:dyDescent="0.35">
      <c r="A1428" s="76">
        <v>1427</v>
      </c>
      <c r="B1428" s="76" t="s">
        <v>2938</v>
      </c>
      <c r="C1428" s="78" t="s">
        <v>1415</v>
      </c>
      <c r="D1428" s="79"/>
      <c r="E1428" s="78" t="s">
        <v>2939</v>
      </c>
      <c r="F1428" s="84"/>
      <c r="G1428" s="46"/>
      <c r="H1428" s="47"/>
      <c r="I1428" s="46"/>
    </row>
    <row r="1429" spans="1:9" ht="33" x14ac:dyDescent="0.35">
      <c r="A1429" s="76">
        <v>1428</v>
      </c>
      <c r="B1429" s="76" t="s">
        <v>2940</v>
      </c>
      <c r="C1429" s="78" t="s">
        <v>1415</v>
      </c>
      <c r="D1429" s="79"/>
      <c r="E1429" s="78" t="s">
        <v>2941</v>
      </c>
      <c r="F1429" s="84"/>
      <c r="G1429" s="46"/>
      <c r="H1429" s="47"/>
      <c r="I1429" s="46"/>
    </row>
    <row r="1430" spans="1:9" ht="49.5" x14ac:dyDescent="0.35">
      <c r="A1430" s="76">
        <v>1429</v>
      </c>
      <c r="B1430" s="76" t="s">
        <v>2942</v>
      </c>
      <c r="C1430" s="78" t="s">
        <v>1415</v>
      </c>
      <c r="D1430" s="79"/>
      <c r="E1430" s="78" t="s">
        <v>2943</v>
      </c>
      <c r="F1430" s="84"/>
      <c r="G1430" s="46"/>
      <c r="H1430" s="47"/>
      <c r="I1430" s="46"/>
    </row>
    <row r="1431" spans="1:9" ht="49.5" x14ac:dyDescent="0.35">
      <c r="A1431" s="76">
        <v>1430</v>
      </c>
      <c r="B1431" s="76" t="s">
        <v>2944</v>
      </c>
      <c r="C1431" s="78" t="s">
        <v>1415</v>
      </c>
      <c r="D1431" s="79"/>
      <c r="E1431" s="78" t="s">
        <v>2945</v>
      </c>
      <c r="F1431" s="84"/>
      <c r="G1431" s="46"/>
      <c r="H1431" s="47"/>
      <c r="I1431" s="46"/>
    </row>
    <row r="1432" spans="1:9" x14ac:dyDescent="0.35">
      <c r="A1432" s="76">
        <v>1431</v>
      </c>
      <c r="B1432" s="76" t="s">
        <v>2946</v>
      </c>
      <c r="C1432" s="78" t="s">
        <v>1415</v>
      </c>
      <c r="D1432" s="79"/>
      <c r="E1432" s="78" t="s">
        <v>2947</v>
      </c>
      <c r="F1432" s="84"/>
      <c r="G1432" s="46"/>
      <c r="H1432" s="47"/>
      <c r="I1432" s="46"/>
    </row>
    <row r="1433" spans="1:9" x14ac:dyDescent="0.35">
      <c r="A1433" s="76">
        <v>1432</v>
      </c>
      <c r="B1433" s="76" t="s">
        <v>2948</v>
      </c>
      <c r="C1433" s="78" t="s">
        <v>1415</v>
      </c>
      <c r="D1433" s="79"/>
      <c r="E1433" s="78" t="s">
        <v>2949</v>
      </c>
      <c r="F1433" s="84"/>
      <c r="G1433" s="46"/>
      <c r="H1433" s="47"/>
      <c r="I1433" s="46"/>
    </row>
    <row r="1434" spans="1:9" x14ac:dyDescent="0.35">
      <c r="A1434" s="76">
        <v>1433</v>
      </c>
      <c r="B1434" s="76" t="s">
        <v>2950</v>
      </c>
      <c r="C1434" s="78" t="s">
        <v>1415</v>
      </c>
      <c r="D1434" s="79"/>
      <c r="E1434" s="78" t="s">
        <v>2951</v>
      </c>
      <c r="F1434" s="84"/>
      <c r="G1434" s="46"/>
      <c r="H1434" s="47"/>
      <c r="I1434" s="46"/>
    </row>
    <row r="1435" spans="1:9" ht="33" x14ac:dyDescent="0.35">
      <c r="A1435" s="76">
        <v>1434</v>
      </c>
      <c r="B1435" s="76" t="s">
        <v>2952</v>
      </c>
      <c r="C1435" s="78" t="s">
        <v>1415</v>
      </c>
      <c r="D1435" s="79"/>
      <c r="E1435" s="78" t="s">
        <v>2953</v>
      </c>
      <c r="F1435" s="84"/>
      <c r="G1435" s="46"/>
      <c r="H1435" s="47"/>
      <c r="I1435" s="46"/>
    </row>
    <row r="1436" spans="1:9" x14ac:dyDescent="0.35">
      <c r="A1436" s="76">
        <v>1435</v>
      </c>
      <c r="B1436" s="76" t="s">
        <v>2954</v>
      </c>
      <c r="C1436" s="78" t="s">
        <v>1415</v>
      </c>
      <c r="D1436" s="79"/>
      <c r="E1436" s="78" t="s">
        <v>2955</v>
      </c>
      <c r="F1436" s="84"/>
      <c r="G1436" s="46"/>
      <c r="H1436" s="47"/>
      <c r="I1436" s="46"/>
    </row>
    <row r="1437" spans="1:9" ht="49.5" x14ac:dyDescent="0.35">
      <c r="A1437" s="76">
        <v>1436</v>
      </c>
      <c r="B1437" s="76" t="s">
        <v>2956</v>
      </c>
      <c r="C1437" s="78" t="s">
        <v>1415</v>
      </c>
      <c r="D1437" s="79"/>
      <c r="E1437" s="78" t="s">
        <v>2957</v>
      </c>
      <c r="F1437" s="80" t="s">
        <v>15906</v>
      </c>
      <c r="G1437" s="46" t="s">
        <v>15907</v>
      </c>
      <c r="H1437" s="47"/>
      <c r="I1437" s="46"/>
    </row>
    <row r="1438" spans="1:9" ht="33" x14ac:dyDescent="0.35">
      <c r="A1438" s="76">
        <v>1437</v>
      </c>
      <c r="B1438" s="76" t="s">
        <v>2958</v>
      </c>
      <c r="C1438" s="78" t="s">
        <v>1415</v>
      </c>
      <c r="D1438" s="79"/>
      <c r="E1438" s="78" t="s">
        <v>2959</v>
      </c>
      <c r="F1438" s="84"/>
      <c r="G1438" s="46"/>
      <c r="H1438" s="47"/>
      <c r="I1438" s="46"/>
    </row>
    <row r="1439" spans="1:9" ht="49.5" x14ac:dyDescent="0.35">
      <c r="A1439" s="76">
        <v>1438</v>
      </c>
      <c r="B1439" s="76" t="s">
        <v>2960</v>
      </c>
      <c r="C1439" s="78" t="s">
        <v>1415</v>
      </c>
      <c r="D1439" s="79"/>
      <c r="E1439" s="78" t="s">
        <v>2961</v>
      </c>
      <c r="F1439" s="84"/>
      <c r="G1439" s="46"/>
      <c r="H1439" s="47"/>
      <c r="I1439" s="46"/>
    </row>
    <row r="1440" spans="1:9" ht="49.5" x14ac:dyDescent="0.35">
      <c r="A1440" s="76">
        <v>1439</v>
      </c>
      <c r="B1440" s="76" t="s">
        <v>2962</v>
      </c>
      <c r="C1440" s="78" t="s">
        <v>1415</v>
      </c>
      <c r="D1440" s="79"/>
      <c r="E1440" s="78" t="s">
        <v>2963</v>
      </c>
      <c r="F1440" s="84"/>
      <c r="G1440" s="46"/>
      <c r="H1440" s="47"/>
      <c r="I1440" s="46"/>
    </row>
    <row r="1441" spans="1:9" ht="33" x14ac:dyDescent="0.35">
      <c r="A1441" s="76">
        <v>1440</v>
      </c>
      <c r="B1441" s="76" t="s">
        <v>2964</v>
      </c>
      <c r="C1441" s="78" t="s">
        <v>1415</v>
      </c>
      <c r="D1441" s="79"/>
      <c r="E1441" s="78" t="s">
        <v>2965</v>
      </c>
      <c r="F1441" s="80" t="s">
        <v>1708</v>
      </c>
      <c r="G1441" s="46" t="s">
        <v>1707</v>
      </c>
      <c r="H1441" s="47"/>
      <c r="I1441" s="46"/>
    </row>
    <row r="1442" spans="1:9" ht="49.5" x14ac:dyDescent="0.35">
      <c r="A1442" s="76">
        <v>1441</v>
      </c>
      <c r="B1442" s="76" t="s">
        <v>2966</v>
      </c>
      <c r="C1442" s="78" t="s">
        <v>1415</v>
      </c>
      <c r="D1442" s="79"/>
      <c r="E1442" s="78" t="s">
        <v>2967</v>
      </c>
      <c r="F1442" s="84"/>
      <c r="G1442" s="46"/>
      <c r="H1442" s="47"/>
      <c r="I1442" s="46"/>
    </row>
    <row r="1443" spans="1:9" ht="33" x14ac:dyDescent="0.35">
      <c r="A1443" s="76">
        <v>1442</v>
      </c>
      <c r="B1443" s="76" t="s">
        <v>2968</v>
      </c>
      <c r="C1443" s="78" t="s">
        <v>1415</v>
      </c>
      <c r="D1443" s="79"/>
      <c r="E1443" s="78" t="s">
        <v>2969</v>
      </c>
      <c r="F1443" s="84"/>
      <c r="G1443" s="46"/>
      <c r="H1443" s="47"/>
      <c r="I1443" s="46"/>
    </row>
    <row r="1444" spans="1:9" ht="33" x14ac:dyDescent="0.35">
      <c r="A1444" s="76">
        <v>1443</v>
      </c>
      <c r="B1444" s="76" t="s">
        <v>2970</v>
      </c>
      <c r="C1444" s="78" t="s">
        <v>1415</v>
      </c>
      <c r="D1444" s="79"/>
      <c r="E1444" s="78" t="s">
        <v>2971</v>
      </c>
      <c r="F1444" s="84"/>
      <c r="G1444" s="46"/>
      <c r="H1444" s="47"/>
      <c r="I1444" s="46"/>
    </row>
    <row r="1445" spans="1:9" ht="33" x14ac:dyDescent="0.35">
      <c r="A1445" s="76">
        <v>1444</v>
      </c>
      <c r="B1445" s="76" t="s">
        <v>2972</v>
      </c>
      <c r="C1445" s="78" t="s">
        <v>1415</v>
      </c>
      <c r="D1445" s="79"/>
      <c r="E1445" s="78" t="s">
        <v>2973</v>
      </c>
      <c r="F1445" s="84"/>
      <c r="G1445" s="46"/>
      <c r="H1445" s="47"/>
      <c r="I1445" s="46"/>
    </row>
    <row r="1446" spans="1:9" ht="33" x14ac:dyDescent="0.35">
      <c r="A1446" s="76">
        <v>1445</v>
      </c>
      <c r="B1446" s="76" t="s">
        <v>2974</v>
      </c>
      <c r="C1446" s="78" t="s">
        <v>1415</v>
      </c>
      <c r="D1446" s="79"/>
      <c r="E1446" s="78" t="s">
        <v>2975</v>
      </c>
      <c r="F1446" s="84"/>
      <c r="G1446" s="46"/>
      <c r="H1446" s="47"/>
      <c r="I1446" s="46"/>
    </row>
    <row r="1447" spans="1:9" ht="33" x14ac:dyDescent="0.35">
      <c r="A1447" s="76">
        <v>1446</v>
      </c>
      <c r="B1447" s="76" t="s">
        <v>2976</v>
      </c>
      <c r="C1447" s="78" t="s">
        <v>1415</v>
      </c>
      <c r="D1447" s="79"/>
      <c r="E1447" s="78" t="s">
        <v>2977</v>
      </c>
      <c r="F1447" s="80" t="s">
        <v>15908</v>
      </c>
      <c r="G1447" s="46" t="s">
        <v>15879</v>
      </c>
      <c r="H1447" s="47"/>
      <c r="I1447" s="46"/>
    </row>
    <row r="1448" spans="1:9" ht="33" x14ac:dyDescent="0.35">
      <c r="A1448" s="76">
        <v>1447</v>
      </c>
      <c r="B1448" s="76" t="s">
        <v>2978</v>
      </c>
      <c r="C1448" s="78" t="s">
        <v>1415</v>
      </c>
      <c r="D1448" s="79"/>
      <c r="E1448" s="78" t="s">
        <v>2979</v>
      </c>
      <c r="F1448" s="84"/>
      <c r="G1448" s="46"/>
      <c r="H1448" s="47"/>
      <c r="I1448" s="46"/>
    </row>
    <row r="1449" spans="1:9" ht="33" x14ac:dyDescent="0.35">
      <c r="A1449" s="76">
        <v>1448</v>
      </c>
      <c r="B1449" s="76" t="s">
        <v>2980</v>
      </c>
      <c r="C1449" s="78" t="s">
        <v>1415</v>
      </c>
      <c r="D1449" s="79"/>
      <c r="E1449" s="78" t="s">
        <v>2981</v>
      </c>
      <c r="F1449" s="84"/>
      <c r="G1449" s="46"/>
      <c r="H1449" s="47"/>
      <c r="I1449" s="46"/>
    </row>
    <row r="1450" spans="1:9" ht="33" x14ac:dyDescent="0.35">
      <c r="A1450" s="76">
        <v>1449</v>
      </c>
      <c r="B1450" s="76" t="s">
        <v>2982</v>
      </c>
      <c r="C1450" s="78" t="s">
        <v>1415</v>
      </c>
      <c r="D1450" s="79"/>
      <c r="E1450" s="78" t="s">
        <v>2983</v>
      </c>
      <c r="F1450" s="84"/>
      <c r="G1450" s="46"/>
      <c r="H1450" s="47"/>
      <c r="I1450" s="46"/>
    </row>
    <row r="1451" spans="1:9" ht="49.5" x14ac:dyDescent="0.35">
      <c r="A1451" s="76">
        <v>1450</v>
      </c>
      <c r="B1451" s="76" t="s">
        <v>2984</v>
      </c>
      <c r="C1451" s="78" t="s">
        <v>1415</v>
      </c>
      <c r="D1451" s="79"/>
      <c r="E1451" s="78" t="s">
        <v>2985</v>
      </c>
      <c r="F1451" s="84"/>
      <c r="G1451" s="46"/>
      <c r="H1451" s="47"/>
      <c r="I1451" s="46"/>
    </row>
    <row r="1452" spans="1:9" ht="33" x14ac:dyDescent="0.35">
      <c r="A1452" s="76">
        <v>1451</v>
      </c>
      <c r="B1452" s="76" t="s">
        <v>2986</v>
      </c>
      <c r="C1452" s="78" t="s">
        <v>1415</v>
      </c>
      <c r="D1452" s="79"/>
      <c r="E1452" s="78" t="s">
        <v>2987</v>
      </c>
      <c r="F1452" s="84"/>
      <c r="G1452" s="46"/>
      <c r="H1452" s="47"/>
      <c r="I1452" s="46"/>
    </row>
    <row r="1453" spans="1:9" x14ac:dyDescent="0.35">
      <c r="A1453" s="76">
        <v>1452</v>
      </c>
      <c r="B1453" s="76" t="s">
        <v>2988</v>
      </c>
      <c r="C1453" s="78" t="s">
        <v>1415</v>
      </c>
      <c r="D1453" s="79"/>
      <c r="E1453" s="78" t="s">
        <v>2989</v>
      </c>
      <c r="F1453" s="80" t="s">
        <v>14992</v>
      </c>
      <c r="G1453" s="46" t="s">
        <v>2469</v>
      </c>
      <c r="H1453" s="47"/>
      <c r="I1453" s="46"/>
    </row>
    <row r="1454" spans="1:9" ht="33" x14ac:dyDescent="0.35">
      <c r="A1454" s="76">
        <v>1453</v>
      </c>
      <c r="B1454" s="76" t="s">
        <v>2990</v>
      </c>
      <c r="C1454" s="78" t="s">
        <v>1415</v>
      </c>
      <c r="D1454" s="79"/>
      <c r="E1454" s="78" t="s">
        <v>2991</v>
      </c>
      <c r="F1454" s="84"/>
      <c r="G1454" s="46"/>
      <c r="H1454" s="47"/>
      <c r="I1454" s="46"/>
    </row>
    <row r="1455" spans="1:9" x14ac:dyDescent="0.35">
      <c r="A1455" s="76">
        <v>1454</v>
      </c>
      <c r="B1455" s="76" t="s">
        <v>2992</v>
      </c>
      <c r="C1455" s="78" t="s">
        <v>1415</v>
      </c>
      <c r="D1455" s="79"/>
      <c r="E1455" s="78" t="s">
        <v>2993</v>
      </c>
      <c r="F1455" s="84"/>
      <c r="G1455" s="46"/>
      <c r="H1455" s="47"/>
      <c r="I1455" s="46"/>
    </row>
    <row r="1456" spans="1:9" ht="33" x14ac:dyDescent="0.35">
      <c r="A1456" s="76">
        <v>1455</v>
      </c>
      <c r="B1456" s="76" t="s">
        <v>2994</v>
      </c>
      <c r="C1456" s="78" t="s">
        <v>1415</v>
      </c>
      <c r="D1456" s="79"/>
      <c r="E1456" s="78" t="s">
        <v>2995</v>
      </c>
      <c r="F1456" s="84"/>
      <c r="G1456" s="46"/>
      <c r="H1456" s="47"/>
      <c r="I1456" s="46"/>
    </row>
    <row r="1457" spans="1:9" ht="33" x14ac:dyDescent="0.35">
      <c r="A1457" s="76">
        <v>1456</v>
      </c>
      <c r="B1457" s="76" t="s">
        <v>2996</v>
      </c>
      <c r="C1457" s="78" t="s">
        <v>1415</v>
      </c>
      <c r="D1457" s="79"/>
      <c r="E1457" s="78" t="s">
        <v>2997</v>
      </c>
      <c r="F1457" s="84"/>
      <c r="G1457" s="46"/>
      <c r="H1457" s="47"/>
      <c r="I1457" s="46"/>
    </row>
    <row r="1458" spans="1:9" ht="33" x14ac:dyDescent="0.35">
      <c r="A1458" s="76">
        <v>1457</v>
      </c>
      <c r="B1458" s="76" t="s">
        <v>2998</v>
      </c>
      <c r="C1458" s="78" t="s">
        <v>1415</v>
      </c>
      <c r="D1458" s="79"/>
      <c r="E1458" s="78" t="s">
        <v>2999</v>
      </c>
      <c r="F1458" s="84"/>
      <c r="G1458" s="46"/>
      <c r="H1458" s="47"/>
      <c r="I1458" s="46"/>
    </row>
    <row r="1459" spans="1:9" x14ac:dyDescent="0.35">
      <c r="A1459" s="76">
        <v>1458</v>
      </c>
      <c r="B1459" s="76" t="s">
        <v>3000</v>
      </c>
      <c r="C1459" s="78" t="s">
        <v>1415</v>
      </c>
      <c r="D1459" s="79"/>
      <c r="E1459" s="78" t="s">
        <v>3001</v>
      </c>
      <c r="F1459" s="84"/>
      <c r="G1459" s="46"/>
      <c r="H1459" s="47"/>
      <c r="I1459" s="46"/>
    </row>
    <row r="1460" spans="1:9" ht="33" x14ac:dyDescent="0.35">
      <c r="A1460" s="76">
        <v>1459</v>
      </c>
      <c r="B1460" s="76" t="s">
        <v>3002</v>
      </c>
      <c r="C1460" s="78" t="s">
        <v>1415</v>
      </c>
      <c r="D1460" s="79"/>
      <c r="E1460" s="78" t="s">
        <v>3003</v>
      </c>
      <c r="F1460" s="84"/>
      <c r="G1460" s="46"/>
      <c r="H1460" s="47"/>
      <c r="I1460" s="46"/>
    </row>
    <row r="1461" spans="1:9" x14ac:dyDescent="0.35">
      <c r="A1461" s="76">
        <v>1460</v>
      </c>
      <c r="B1461" s="76" t="s">
        <v>3004</v>
      </c>
      <c r="C1461" s="78" t="s">
        <v>1415</v>
      </c>
      <c r="D1461" s="79"/>
      <c r="E1461" s="78" t="s">
        <v>3005</v>
      </c>
      <c r="F1461" s="84"/>
      <c r="G1461" s="46"/>
      <c r="H1461" s="47"/>
      <c r="I1461" s="46"/>
    </row>
    <row r="1462" spans="1:9" ht="33" x14ac:dyDescent="0.35">
      <c r="A1462" s="76">
        <v>1461</v>
      </c>
      <c r="B1462" s="76" t="s">
        <v>3006</v>
      </c>
      <c r="C1462" s="78" t="s">
        <v>1415</v>
      </c>
      <c r="D1462" s="79"/>
      <c r="E1462" s="78" t="s">
        <v>3007</v>
      </c>
      <c r="F1462" s="80" t="s">
        <v>3007</v>
      </c>
      <c r="G1462" s="46" t="s">
        <v>15909</v>
      </c>
      <c r="H1462" s="47"/>
      <c r="I1462" s="46"/>
    </row>
    <row r="1463" spans="1:9" ht="33" x14ac:dyDescent="0.35">
      <c r="A1463" s="76">
        <v>1462</v>
      </c>
      <c r="B1463" s="76" t="s">
        <v>3008</v>
      </c>
      <c r="C1463" s="78" t="s">
        <v>1415</v>
      </c>
      <c r="D1463" s="79"/>
      <c r="E1463" s="78" t="s">
        <v>3009</v>
      </c>
      <c r="F1463" s="84"/>
      <c r="G1463" s="46"/>
      <c r="H1463" s="47"/>
      <c r="I1463" s="46"/>
    </row>
    <row r="1464" spans="1:9" ht="33" x14ac:dyDescent="0.35">
      <c r="A1464" s="76">
        <v>1463</v>
      </c>
      <c r="B1464" s="76" t="s">
        <v>3010</v>
      </c>
      <c r="C1464" s="78" t="s">
        <v>1415</v>
      </c>
      <c r="D1464" s="79"/>
      <c r="E1464" s="78" t="s">
        <v>3011</v>
      </c>
      <c r="F1464" s="84"/>
      <c r="G1464" s="46"/>
      <c r="H1464" s="47"/>
      <c r="I1464" s="46"/>
    </row>
    <row r="1465" spans="1:9" ht="33" x14ac:dyDescent="0.35">
      <c r="A1465" s="76">
        <v>1464</v>
      </c>
      <c r="B1465" s="76" t="s">
        <v>3012</v>
      </c>
      <c r="C1465" s="78" t="s">
        <v>1415</v>
      </c>
      <c r="D1465" s="79"/>
      <c r="E1465" s="78" t="s">
        <v>3013</v>
      </c>
      <c r="F1465" s="84"/>
      <c r="G1465" s="46"/>
      <c r="H1465" s="47"/>
      <c r="I1465" s="46"/>
    </row>
    <row r="1466" spans="1:9" ht="33" x14ac:dyDescent="0.35">
      <c r="A1466" s="76">
        <v>1465</v>
      </c>
      <c r="B1466" s="76" t="s">
        <v>3014</v>
      </c>
      <c r="C1466" s="78" t="s">
        <v>1415</v>
      </c>
      <c r="D1466" s="79"/>
      <c r="E1466" s="78" t="s">
        <v>3015</v>
      </c>
      <c r="F1466" s="84"/>
      <c r="G1466" s="46"/>
      <c r="H1466" s="47"/>
      <c r="I1466" s="46"/>
    </row>
    <row r="1467" spans="1:9" x14ac:dyDescent="0.35">
      <c r="A1467" s="76">
        <v>1466</v>
      </c>
      <c r="B1467" s="76" t="s">
        <v>3016</v>
      </c>
      <c r="C1467" s="78" t="s">
        <v>1415</v>
      </c>
      <c r="D1467" s="79"/>
      <c r="E1467" s="78" t="s">
        <v>3017</v>
      </c>
      <c r="F1467" s="84"/>
      <c r="G1467" s="46"/>
      <c r="H1467" s="47"/>
      <c r="I1467" s="46"/>
    </row>
    <row r="1468" spans="1:9" ht="33" x14ac:dyDescent="0.35">
      <c r="A1468" s="76">
        <v>1467</v>
      </c>
      <c r="B1468" s="76" t="s">
        <v>3018</v>
      </c>
      <c r="C1468" s="78" t="s">
        <v>1415</v>
      </c>
      <c r="D1468" s="79"/>
      <c r="E1468" s="78" t="s">
        <v>3019</v>
      </c>
      <c r="F1468" s="84"/>
      <c r="G1468" s="46"/>
      <c r="H1468" s="47"/>
      <c r="I1468" s="46"/>
    </row>
    <row r="1469" spans="1:9" ht="33" x14ac:dyDescent="0.35">
      <c r="A1469" s="76">
        <v>1468</v>
      </c>
      <c r="B1469" s="76" t="s">
        <v>3020</v>
      </c>
      <c r="C1469" s="78" t="s">
        <v>1415</v>
      </c>
      <c r="D1469" s="79"/>
      <c r="E1469" s="78" t="s">
        <v>3021</v>
      </c>
      <c r="F1469" s="84"/>
      <c r="G1469" s="46"/>
      <c r="H1469" s="47"/>
      <c r="I1469" s="46"/>
    </row>
    <row r="1470" spans="1:9" ht="33" x14ac:dyDescent="0.35">
      <c r="A1470" s="76">
        <v>1469</v>
      </c>
      <c r="B1470" s="76" t="s">
        <v>3022</v>
      </c>
      <c r="C1470" s="78" t="s">
        <v>1415</v>
      </c>
      <c r="D1470" s="79">
        <v>2.3279999999999998</v>
      </c>
      <c r="E1470" s="78" t="s">
        <v>3023</v>
      </c>
      <c r="F1470" s="84" t="s">
        <v>15910</v>
      </c>
      <c r="G1470" s="46" t="s">
        <v>15911</v>
      </c>
      <c r="H1470" s="47"/>
      <c r="I1470" s="46"/>
    </row>
    <row r="1471" spans="1:9" ht="49.5" x14ac:dyDescent="0.35">
      <c r="A1471" s="76">
        <v>1470</v>
      </c>
      <c r="B1471" s="76" t="s">
        <v>3024</v>
      </c>
      <c r="C1471" s="78" t="s">
        <v>1415</v>
      </c>
      <c r="D1471" s="79">
        <v>2.319</v>
      </c>
      <c r="E1471" s="78" t="s">
        <v>3025</v>
      </c>
      <c r="F1471" s="84" t="s">
        <v>15008</v>
      </c>
      <c r="G1471" s="46" t="s">
        <v>2526</v>
      </c>
      <c r="H1471" s="47"/>
      <c r="I1471" s="46"/>
    </row>
    <row r="1472" spans="1:9" ht="49.5" x14ac:dyDescent="0.35">
      <c r="A1472" s="76">
        <v>1471</v>
      </c>
      <c r="B1472" s="76" t="s">
        <v>3026</v>
      </c>
      <c r="C1472" s="78" t="s">
        <v>1415</v>
      </c>
      <c r="D1472" s="79">
        <v>2.319</v>
      </c>
      <c r="E1472" s="78" t="s">
        <v>3027</v>
      </c>
      <c r="F1472" s="84" t="s">
        <v>15008</v>
      </c>
      <c r="G1472" s="46" t="s">
        <v>2526</v>
      </c>
      <c r="H1472" s="47"/>
      <c r="I1472" s="46"/>
    </row>
    <row r="1473" spans="1:9" ht="49.5" x14ac:dyDescent="0.35">
      <c r="A1473" s="76">
        <v>1472</v>
      </c>
      <c r="B1473" s="76" t="s">
        <v>3028</v>
      </c>
      <c r="C1473" s="78" t="s">
        <v>1415</v>
      </c>
      <c r="D1473" s="79">
        <v>2.319</v>
      </c>
      <c r="E1473" s="78" t="s">
        <v>3029</v>
      </c>
      <c r="F1473" s="84" t="s">
        <v>15008</v>
      </c>
      <c r="G1473" s="46" t="s">
        <v>2526</v>
      </c>
      <c r="H1473" s="47"/>
      <c r="I1473" s="46"/>
    </row>
    <row r="1474" spans="1:9" ht="49.5" x14ac:dyDescent="0.35">
      <c r="A1474" s="76">
        <v>1473</v>
      </c>
      <c r="B1474" s="76" t="s">
        <v>3030</v>
      </c>
      <c r="C1474" s="78" t="s">
        <v>1415</v>
      </c>
      <c r="D1474" s="79">
        <v>2.2759999999999998</v>
      </c>
      <c r="E1474" s="78" t="s">
        <v>3031</v>
      </c>
      <c r="F1474" s="84" t="s">
        <v>15016</v>
      </c>
      <c r="G1474" s="46" t="s">
        <v>2553</v>
      </c>
      <c r="H1474" s="47"/>
      <c r="I1474" s="46"/>
    </row>
    <row r="1475" spans="1:9" ht="49.5" x14ac:dyDescent="0.35">
      <c r="A1475" s="76">
        <v>1474</v>
      </c>
      <c r="B1475" s="76" t="s">
        <v>3032</v>
      </c>
      <c r="C1475" s="78" t="s">
        <v>1415</v>
      </c>
      <c r="D1475" s="79">
        <v>2.2759999999999998</v>
      </c>
      <c r="E1475" s="78" t="s">
        <v>3033</v>
      </c>
      <c r="F1475" s="84" t="s">
        <v>15016</v>
      </c>
      <c r="G1475" s="46" t="s">
        <v>2553</v>
      </c>
      <c r="H1475" s="47"/>
      <c r="I1475" s="46"/>
    </row>
    <row r="1476" spans="1:9" ht="49.5" x14ac:dyDescent="0.35">
      <c r="A1476" s="76">
        <v>1475</v>
      </c>
      <c r="B1476" s="76" t="s">
        <v>3034</v>
      </c>
      <c r="C1476" s="78" t="s">
        <v>1415</v>
      </c>
      <c r="D1476" s="79">
        <v>2.2759999999999998</v>
      </c>
      <c r="E1476" s="78" t="s">
        <v>3035</v>
      </c>
      <c r="F1476" s="84" t="s">
        <v>15016</v>
      </c>
      <c r="G1476" s="46" t="s">
        <v>2553</v>
      </c>
      <c r="H1476" s="47"/>
      <c r="I1476" s="46"/>
    </row>
    <row r="1477" spans="1:9" ht="33" x14ac:dyDescent="0.35">
      <c r="A1477" s="76">
        <v>1476</v>
      </c>
      <c r="B1477" s="76" t="s">
        <v>3036</v>
      </c>
      <c r="C1477" s="78" t="s">
        <v>1415</v>
      </c>
      <c r="D1477" s="79" t="s">
        <v>2556</v>
      </c>
      <c r="E1477" s="78" t="s">
        <v>3037</v>
      </c>
      <c r="F1477" s="84" t="s">
        <v>2066</v>
      </c>
      <c r="G1477" s="46" t="s">
        <v>16637</v>
      </c>
      <c r="H1477" s="47"/>
      <c r="I1477" s="46"/>
    </row>
    <row r="1478" spans="1:9" ht="33" x14ac:dyDescent="0.35">
      <c r="A1478" s="76">
        <v>1477</v>
      </c>
      <c r="B1478" s="76" t="s">
        <v>3038</v>
      </c>
      <c r="C1478" s="78" t="s">
        <v>1415</v>
      </c>
      <c r="D1478" s="79">
        <v>2.2709999999999999</v>
      </c>
      <c r="E1478" s="78" t="s">
        <v>3039</v>
      </c>
      <c r="F1478" s="84" t="s">
        <v>15086</v>
      </c>
      <c r="G1478" s="46" t="s">
        <v>2856</v>
      </c>
      <c r="H1478" s="47"/>
      <c r="I1478" s="46"/>
    </row>
    <row r="1479" spans="1:9" ht="33" x14ac:dyDescent="0.35">
      <c r="A1479" s="76">
        <v>1478</v>
      </c>
      <c r="B1479" s="76" t="s">
        <v>3040</v>
      </c>
      <c r="C1479" s="78" t="s">
        <v>1415</v>
      </c>
      <c r="D1479" s="79">
        <v>2.2709999999999999</v>
      </c>
      <c r="E1479" s="78" t="s">
        <v>3041</v>
      </c>
      <c r="F1479" s="84" t="s">
        <v>15086</v>
      </c>
      <c r="G1479" s="46" t="s">
        <v>2856</v>
      </c>
      <c r="H1479" s="47"/>
      <c r="I1479" s="46"/>
    </row>
    <row r="1480" spans="1:9" ht="33" x14ac:dyDescent="0.35">
      <c r="A1480" s="76">
        <v>1479</v>
      </c>
      <c r="B1480" s="76" t="s">
        <v>3042</v>
      </c>
      <c r="C1480" s="78" t="s">
        <v>1415</v>
      </c>
      <c r="D1480" s="79">
        <v>2.2709999999999999</v>
      </c>
      <c r="E1480" s="78" t="s">
        <v>3043</v>
      </c>
      <c r="F1480" s="84" t="s">
        <v>15086</v>
      </c>
      <c r="G1480" s="46" t="s">
        <v>2856</v>
      </c>
      <c r="H1480" s="47"/>
      <c r="I1480" s="46"/>
    </row>
    <row r="1481" spans="1:9" ht="33" x14ac:dyDescent="0.35">
      <c r="A1481" s="76">
        <v>1480</v>
      </c>
      <c r="B1481" s="76" t="s">
        <v>3044</v>
      </c>
      <c r="C1481" s="78" t="s">
        <v>1415</v>
      </c>
      <c r="D1481" s="79">
        <v>2.2709999999999999</v>
      </c>
      <c r="E1481" s="78" t="s">
        <v>3045</v>
      </c>
      <c r="F1481" s="84" t="s">
        <v>15086</v>
      </c>
      <c r="G1481" s="46" t="s">
        <v>2856</v>
      </c>
      <c r="H1481" s="47"/>
      <c r="I1481" s="46"/>
    </row>
    <row r="1482" spans="1:9" ht="33" x14ac:dyDescent="0.35">
      <c r="A1482" s="76">
        <v>1481</v>
      </c>
      <c r="B1482" s="76" t="s">
        <v>3046</v>
      </c>
      <c r="C1482" s="78" t="s">
        <v>1415</v>
      </c>
      <c r="D1482" s="79">
        <v>2.282</v>
      </c>
      <c r="E1482" s="78" t="s">
        <v>3047</v>
      </c>
      <c r="F1482" s="84" t="s">
        <v>15089</v>
      </c>
      <c r="G1482" s="46" t="s">
        <v>2867</v>
      </c>
      <c r="H1482" s="47"/>
      <c r="I1482" s="46"/>
    </row>
    <row r="1483" spans="1:9" ht="33" x14ac:dyDescent="0.35">
      <c r="A1483" s="76">
        <v>1482</v>
      </c>
      <c r="B1483" s="76" t="s">
        <v>3048</v>
      </c>
      <c r="C1483" s="78" t="s">
        <v>1415</v>
      </c>
      <c r="D1483" s="79" t="s">
        <v>3049</v>
      </c>
      <c r="E1483" s="78" t="s">
        <v>3050</v>
      </c>
      <c r="F1483" s="84" t="s">
        <v>15912</v>
      </c>
      <c r="G1483" s="46" t="s">
        <v>15913</v>
      </c>
      <c r="H1483" s="47"/>
      <c r="I1483" s="46"/>
    </row>
    <row r="1484" spans="1:9" ht="49.5" x14ac:dyDescent="0.35">
      <c r="A1484" s="76">
        <v>1483</v>
      </c>
      <c r="B1484" s="76" t="s">
        <v>3051</v>
      </c>
      <c r="C1484" s="78" t="s">
        <v>1415</v>
      </c>
      <c r="D1484" s="79">
        <v>2.2759999999999998</v>
      </c>
      <c r="E1484" s="78" t="s">
        <v>3052</v>
      </c>
      <c r="F1484" s="84" t="s">
        <v>15016</v>
      </c>
      <c r="G1484" s="46" t="s">
        <v>2553</v>
      </c>
      <c r="H1484" s="47"/>
      <c r="I1484" s="46"/>
    </row>
    <row r="1485" spans="1:9" ht="49.5" x14ac:dyDescent="0.35">
      <c r="A1485" s="76">
        <v>1484</v>
      </c>
      <c r="B1485" s="76" t="s">
        <v>3053</v>
      </c>
      <c r="C1485" s="78" t="s">
        <v>1415</v>
      </c>
      <c r="D1485" s="79">
        <v>2.2759999999999998</v>
      </c>
      <c r="E1485" s="78" t="s">
        <v>3054</v>
      </c>
      <c r="F1485" s="84" t="s">
        <v>15016</v>
      </c>
      <c r="G1485" s="46" t="s">
        <v>2553</v>
      </c>
      <c r="H1485" s="47"/>
      <c r="I1485" s="46"/>
    </row>
    <row r="1486" spans="1:9" ht="49.5" x14ac:dyDescent="0.35">
      <c r="A1486" s="76">
        <v>1485</v>
      </c>
      <c r="B1486" s="76" t="s">
        <v>3055</v>
      </c>
      <c r="C1486" s="78" t="s">
        <v>1415</v>
      </c>
      <c r="D1486" s="79">
        <v>2.2759999999999998</v>
      </c>
      <c r="E1486" s="78" t="s">
        <v>3056</v>
      </c>
      <c r="F1486" s="84" t="s">
        <v>15016</v>
      </c>
      <c r="G1486" s="46" t="s">
        <v>2553</v>
      </c>
      <c r="H1486" s="47"/>
      <c r="I1486" s="46"/>
    </row>
    <row r="1487" spans="1:9" ht="49.5" x14ac:dyDescent="0.35">
      <c r="A1487" s="76">
        <v>1486</v>
      </c>
      <c r="B1487" s="76" t="s">
        <v>3057</v>
      </c>
      <c r="C1487" s="78" t="s">
        <v>1415</v>
      </c>
      <c r="D1487" s="79">
        <v>2.2759999999999998</v>
      </c>
      <c r="E1487" s="78" t="s">
        <v>3058</v>
      </c>
      <c r="F1487" s="84" t="s">
        <v>15016</v>
      </c>
      <c r="G1487" s="46" t="s">
        <v>2553</v>
      </c>
      <c r="H1487" s="47"/>
      <c r="I1487" s="46"/>
    </row>
    <row r="1488" spans="1:9" ht="33" x14ac:dyDescent="0.35">
      <c r="A1488" s="76">
        <v>1487</v>
      </c>
      <c r="B1488" s="76" t="s">
        <v>3059</v>
      </c>
      <c r="C1488" s="78" t="s">
        <v>1415</v>
      </c>
      <c r="D1488" s="79">
        <v>2.266</v>
      </c>
      <c r="E1488" s="78" t="s">
        <v>3060</v>
      </c>
      <c r="F1488" s="84" t="s">
        <v>2063</v>
      </c>
      <c r="G1488" s="46" t="s">
        <v>2062</v>
      </c>
      <c r="H1488" s="47"/>
      <c r="I1488" s="46"/>
    </row>
    <row r="1489" spans="1:9" ht="33" x14ac:dyDescent="0.35">
      <c r="A1489" s="76">
        <v>1488</v>
      </c>
      <c r="B1489" s="76" t="s">
        <v>3061</v>
      </c>
      <c r="C1489" s="78" t="s">
        <v>1415</v>
      </c>
      <c r="D1489" s="79">
        <v>2.266</v>
      </c>
      <c r="E1489" s="78" t="s">
        <v>3062</v>
      </c>
      <c r="F1489" s="84" t="s">
        <v>2063</v>
      </c>
      <c r="G1489" s="46" t="s">
        <v>2062</v>
      </c>
      <c r="H1489" s="47"/>
      <c r="I1489" s="46"/>
    </row>
    <row r="1490" spans="1:9" ht="33" x14ac:dyDescent="0.35">
      <c r="A1490" s="76">
        <v>1489</v>
      </c>
      <c r="B1490" s="76" t="s">
        <v>3063</v>
      </c>
      <c r="C1490" s="78" t="s">
        <v>1415</v>
      </c>
      <c r="D1490" s="79">
        <v>2.266</v>
      </c>
      <c r="E1490" s="78" t="s">
        <v>3064</v>
      </c>
      <c r="F1490" s="84" t="s">
        <v>2063</v>
      </c>
      <c r="G1490" s="46" t="s">
        <v>2062</v>
      </c>
      <c r="H1490" s="47"/>
      <c r="I1490" s="46"/>
    </row>
    <row r="1491" spans="1:9" ht="33" x14ac:dyDescent="0.35">
      <c r="A1491" s="76">
        <v>1490</v>
      </c>
      <c r="B1491" s="76" t="s">
        <v>3065</v>
      </c>
      <c r="C1491" s="78" t="s">
        <v>1415</v>
      </c>
      <c r="D1491" s="79">
        <v>2.282</v>
      </c>
      <c r="E1491" s="78" t="s">
        <v>3066</v>
      </c>
      <c r="F1491" s="84" t="s">
        <v>15089</v>
      </c>
      <c r="G1491" s="46" t="s">
        <v>2867</v>
      </c>
      <c r="H1491" s="47"/>
      <c r="I1491" s="46"/>
    </row>
    <row r="1492" spans="1:9" ht="33" x14ac:dyDescent="0.35">
      <c r="A1492" s="76">
        <v>1491</v>
      </c>
      <c r="B1492" s="76" t="s">
        <v>3067</v>
      </c>
      <c r="C1492" s="78" t="s">
        <v>1415</v>
      </c>
      <c r="D1492" s="79">
        <v>2.2959999999999998</v>
      </c>
      <c r="E1492" s="78" t="s">
        <v>3068</v>
      </c>
      <c r="F1492" s="84"/>
      <c r="G1492" s="46"/>
      <c r="H1492" s="47"/>
      <c r="I1492" s="46"/>
    </row>
    <row r="1493" spans="1:9" ht="49.5" x14ac:dyDescent="0.35">
      <c r="A1493" s="76">
        <v>1492</v>
      </c>
      <c r="B1493" s="76" t="s">
        <v>3069</v>
      </c>
      <c r="C1493" s="78" t="s">
        <v>1415</v>
      </c>
      <c r="D1493" s="79">
        <v>2.286</v>
      </c>
      <c r="E1493" s="78" t="s">
        <v>3070</v>
      </c>
      <c r="F1493" s="84" t="s">
        <v>15021</v>
      </c>
      <c r="G1493" s="46" t="s">
        <v>2600</v>
      </c>
      <c r="H1493" s="47"/>
      <c r="I1493" s="46"/>
    </row>
    <row r="1494" spans="1:9" ht="49.5" x14ac:dyDescent="0.35">
      <c r="A1494" s="76">
        <v>1493</v>
      </c>
      <c r="B1494" s="76" t="s">
        <v>3071</v>
      </c>
      <c r="C1494" s="78" t="s">
        <v>1415</v>
      </c>
      <c r="D1494" s="79">
        <v>2.3119999999999998</v>
      </c>
      <c r="E1494" s="78" t="s">
        <v>3072</v>
      </c>
      <c r="F1494" s="84" t="s">
        <v>2102</v>
      </c>
      <c r="G1494" s="46" t="s">
        <v>2101</v>
      </c>
      <c r="H1494" s="47"/>
      <c r="I1494" s="46"/>
    </row>
    <row r="1495" spans="1:9" ht="49.5" x14ac:dyDescent="0.35">
      <c r="A1495" s="76">
        <v>1494</v>
      </c>
      <c r="B1495" s="76" t="s">
        <v>3073</v>
      </c>
      <c r="C1495" s="78" t="s">
        <v>1415</v>
      </c>
      <c r="D1495" s="79" t="s">
        <v>3074</v>
      </c>
      <c r="E1495" s="78" t="s">
        <v>3075</v>
      </c>
      <c r="F1495" s="84" t="s">
        <v>15914</v>
      </c>
      <c r="G1495" s="46" t="s">
        <v>15915</v>
      </c>
      <c r="H1495" s="47"/>
      <c r="I1495" s="46"/>
    </row>
    <row r="1496" spans="1:9" ht="33" x14ac:dyDescent="0.35">
      <c r="A1496" s="76">
        <v>1495</v>
      </c>
      <c r="B1496" s="76" t="s">
        <v>3076</v>
      </c>
      <c r="C1496" s="78" t="s">
        <v>1415</v>
      </c>
      <c r="D1496" s="79">
        <v>2.5019999999999998</v>
      </c>
      <c r="E1496" s="78" t="s">
        <v>3077</v>
      </c>
      <c r="F1496" s="84" t="s">
        <v>15916</v>
      </c>
      <c r="G1496" s="46" t="s">
        <v>15917</v>
      </c>
      <c r="H1496" s="47"/>
      <c r="I1496" s="46"/>
    </row>
    <row r="1497" spans="1:9" ht="33" x14ac:dyDescent="0.35">
      <c r="A1497" s="76">
        <v>1496</v>
      </c>
      <c r="B1497" s="76" t="s">
        <v>3078</v>
      </c>
      <c r="C1497" s="78" t="s">
        <v>1415</v>
      </c>
      <c r="D1497" s="79">
        <v>2.2629999999999999</v>
      </c>
      <c r="E1497" s="78" t="s">
        <v>3079</v>
      </c>
      <c r="F1497" s="84" t="s">
        <v>14916</v>
      </c>
      <c r="G1497" s="46" t="s">
        <v>2089</v>
      </c>
      <c r="H1497" s="47"/>
      <c r="I1497" s="46"/>
    </row>
    <row r="1498" spans="1:9" ht="33" x14ac:dyDescent="0.35">
      <c r="A1498" s="76">
        <v>1497</v>
      </c>
      <c r="B1498" s="76" t="s">
        <v>3080</v>
      </c>
      <c r="C1498" s="78" t="s">
        <v>1415</v>
      </c>
      <c r="D1498" s="79">
        <v>2.278</v>
      </c>
      <c r="E1498" s="78" t="s">
        <v>3081</v>
      </c>
      <c r="F1498" s="84" t="s">
        <v>2096</v>
      </c>
      <c r="G1498" s="46" t="s">
        <v>2095</v>
      </c>
      <c r="H1498" s="47"/>
      <c r="I1498" s="46"/>
    </row>
    <row r="1499" spans="1:9" ht="33" x14ac:dyDescent="0.35">
      <c r="A1499" s="76">
        <v>1498</v>
      </c>
      <c r="B1499" s="76" t="s">
        <v>3082</v>
      </c>
      <c r="C1499" s="78" t="s">
        <v>1415</v>
      </c>
      <c r="D1499" s="79">
        <v>2.282</v>
      </c>
      <c r="E1499" s="78" t="s">
        <v>3083</v>
      </c>
      <c r="F1499" s="84" t="s">
        <v>15089</v>
      </c>
      <c r="G1499" s="46" t="s">
        <v>2867</v>
      </c>
      <c r="H1499" s="47"/>
      <c r="I1499" s="46"/>
    </row>
    <row r="1500" spans="1:9" ht="49.5" x14ac:dyDescent="0.35">
      <c r="A1500" s="76">
        <v>1499</v>
      </c>
      <c r="B1500" s="76" t="s">
        <v>3084</v>
      </c>
      <c r="C1500" s="78" t="s">
        <v>1415</v>
      </c>
      <c r="D1500" s="79">
        <v>2.2810000000000001</v>
      </c>
      <c r="E1500" s="78" t="s">
        <v>3085</v>
      </c>
      <c r="F1500" s="84" t="s">
        <v>15019</v>
      </c>
      <c r="G1500" s="46" t="s">
        <v>2577</v>
      </c>
      <c r="H1500" s="47"/>
      <c r="I1500" s="46"/>
    </row>
    <row r="1501" spans="1:9" ht="49.5" x14ac:dyDescent="0.35">
      <c r="A1501" s="76">
        <v>1500</v>
      </c>
      <c r="B1501" s="76" t="s">
        <v>3086</v>
      </c>
      <c r="C1501" s="78" t="s">
        <v>1415</v>
      </c>
      <c r="D1501" s="79">
        <v>2.2810000000000001</v>
      </c>
      <c r="E1501" s="78" t="s">
        <v>3087</v>
      </c>
      <c r="F1501" s="84" t="s">
        <v>15019</v>
      </c>
      <c r="G1501" s="46" t="s">
        <v>2577</v>
      </c>
      <c r="H1501" s="47"/>
      <c r="I1501" s="46"/>
    </row>
    <row r="1502" spans="1:9" ht="49.5" x14ac:dyDescent="0.35">
      <c r="A1502" s="76">
        <v>1501</v>
      </c>
      <c r="B1502" s="76" t="s">
        <v>3088</v>
      </c>
      <c r="C1502" s="78" t="s">
        <v>1415</v>
      </c>
      <c r="D1502" s="79">
        <v>2.2810000000000001</v>
      </c>
      <c r="E1502" s="78" t="s">
        <v>3089</v>
      </c>
      <c r="F1502" s="84" t="s">
        <v>15019</v>
      </c>
      <c r="G1502" s="46" t="s">
        <v>2577</v>
      </c>
      <c r="H1502" s="47"/>
      <c r="I1502" s="46"/>
    </row>
    <row r="1503" spans="1:9" ht="49.5" x14ac:dyDescent="0.35">
      <c r="A1503" s="76">
        <v>1502</v>
      </c>
      <c r="B1503" s="76" t="s">
        <v>3090</v>
      </c>
      <c r="C1503" s="78" t="s">
        <v>1415</v>
      </c>
      <c r="D1503" s="79">
        <v>2.2810000000000001</v>
      </c>
      <c r="E1503" s="78" t="s">
        <v>3091</v>
      </c>
      <c r="F1503" s="84" t="s">
        <v>15019</v>
      </c>
      <c r="G1503" s="46" t="s">
        <v>2577</v>
      </c>
      <c r="H1503" s="47"/>
      <c r="I1503" s="46"/>
    </row>
    <row r="1504" spans="1:9" ht="33" x14ac:dyDescent="0.35">
      <c r="A1504" s="76">
        <v>1503</v>
      </c>
      <c r="B1504" s="76" t="s">
        <v>3092</v>
      </c>
      <c r="C1504" s="78" t="s">
        <v>1415</v>
      </c>
      <c r="D1504" s="79">
        <v>2.3119999999999998</v>
      </c>
      <c r="E1504" s="78" t="s">
        <v>3093</v>
      </c>
      <c r="F1504" s="84" t="s">
        <v>2102</v>
      </c>
      <c r="G1504" s="46" t="s">
        <v>2101</v>
      </c>
      <c r="H1504" s="47"/>
      <c r="I1504" s="46"/>
    </row>
    <row r="1505" spans="1:9" ht="33" x14ac:dyDescent="0.35">
      <c r="A1505" s="76">
        <v>1504</v>
      </c>
      <c r="B1505" s="76" t="s">
        <v>3094</v>
      </c>
      <c r="C1505" s="78" t="s">
        <v>1415</v>
      </c>
      <c r="D1505" s="79">
        <v>2.3119999999999998</v>
      </c>
      <c r="E1505" s="78" t="s">
        <v>3095</v>
      </c>
      <c r="F1505" s="84" t="s">
        <v>2102</v>
      </c>
      <c r="G1505" s="46" t="s">
        <v>2101</v>
      </c>
      <c r="H1505" s="47"/>
      <c r="I1505" s="46"/>
    </row>
    <row r="1506" spans="1:9" x14ac:dyDescent="0.35">
      <c r="A1506" s="76">
        <v>1505</v>
      </c>
      <c r="B1506" s="76" t="s">
        <v>3096</v>
      </c>
      <c r="C1506" s="78" t="s">
        <v>1415</v>
      </c>
      <c r="D1506" s="79">
        <v>2.2909999999999999</v>
      </c>
      <c r="E1506" s="78" t="s">
        <v>3097</v>
      </c>
      <c r="F1506" s="84" t="s">
        <v>2105</v>
      </c>
      <c r="G1506" s="46" t="s">
        <v>2104</v>
      </c>
      <c r="H1506" s="47"/>
      <c r="I1506" s="46"/>
    </row>
    <row r="1507" spans="1:9" ht="49.5" x14ac:dyDescent="0.35">
      <c r="A1507" s="76">
        <v>1506</v>
      </c>
      <c r="B1507" s="76" t="s">
        <v>3098</v>
      </c>
      <c r="C1507" s="78" t="s">
        <v>1415</v>
      </c>
      <c r="D1507" s="79">
        <v>2.2989999999999999</v>
      </c>
      <c r="E1507" s="78" t="s">
        <v>3099</v>
      </c>
      <c r="F1507" s="84" t="s">
        <v>15918</v>
      </c>
      <c r="G1507" s="46" t="s">
        <v>15919</v>
      </c>
      <c r="H1507" s="47"/>
      <c r="I1507" s="46"/>
    </row>
    <row r="1508" spans="1:9" ht="33" x14ac:dyDescent="0.35">
      <c r="A1508" s="76">
        <v>1507</v>
      </c>
      <c r="B1508" s="76" t="s">
        <v>3100</v>
      </c>
      <c r="C1508" s="78" t="s">
        <v>1415</v>
      </c>
      <c r="D1508" s="79">
        <v>2.5019999999999998</v>
      </c>
      <c r="E1508" s="78" t="s">
        <v>3101</v>
      </c>
      <c r="F1508" s="84" t="s">
        <v>15916</v>
      </c>
      <c r="G1508" s="46" t="s">
        <v>15917</v>
      </c>
      <c r="H1508" s="47"/>
      <c r="I1508" s="46"/>
    </row>
    <row r="1509" spans="1:9" ht="33" x14ac:dyDescent="0.35">
      <c r="A1509" s="76">
        <v>1508</v>
      </c>
      <c r="B1509" s="76" t="s">
        <v>3102</v>
      </c>
      <c r="C1509" s="78" t="s">
        <v>1415</v>
      </c>
      <c r="D1509" s="79">
        <v>2.3010000000000002</v>
      </c>
      <c r="E1509" s="78" t="s">
        <v>3103</v>
      </c>
      <c r="F1509" s="87" t="s">
        <v>16438</v>
      </c>
      <c r="G1509" s="52" t="s">
        <v>16439</v>
      </c>
      <c r="H1509" s="67"/>
      <c r="I1509" s="46"/>
    </row>
    <row r="1510" spans="1:9" ht="49.5" x14ac:dyDescent="0.35">
      <c r="A1510" s="76">
        <v>1509</v>
      </c>
      <c r="B1510" s="76" t="s">
        <v>3104</v>
      </c>
      <c r="C1510" s="78" t="s">
        <v>1415</v>
      </c>
      <c r="D1510" s="79" t="s">
        <v>2586</v>
      </c>
      <c r="E1510" s="78" t="s">
        <v>3105</v>
      </c>
      <c r="F1510" s="84" t="s">
        <v>16647</v>
      </c>
      <c r="G1510" s="46" t="s">
        <v>16648</v>
      </c>
      <c r="H1510" s="47"/>
      <c r="I1510" s="46"/>
    </row>
    <row r="1511" spans="1:9" ht="33" x14ac:dyDescent="0.35">
      <c r="A1511" s="76">
        <v>1510</v>
      </c>
      <c r="B1511" s="76" t="s">
        <v>3106</v>
      </c>
      <c r="C1511" s="78" t="s">
        <v>1415</v>
      </c>
      <c r="D1511" s="79">
        <v>2.5030000000000001</v>
      </c>
      <c r="E1511" s="78" t="s">
        <v>3107</v>
      </c>
      <c r="F1511" s="84" t="s">
        <v>15922</v>
      </c>
      <c r="G1511" s="46" t="s">
        <v>15923</v>
      </c>
      <c r="H1511" s="47"/>
      <c r="I1511" s="46"/>
    </row>
    <row r="1512" spans="1:9" ht="49.5" x14ac:dyDescent="0.35">
      <c r="A1512" s="76">
        <v>1511</v>
      </c>
      <c r="B1512" s="76" t="s">
        <v>3108</v>
      </c>
      <c r="C1512" s="78" t="s">
        <v>1415</v>
      </c>
      <c r="D1512" s="79" t="s">
        <v>3109</v>
      </c>
      <c r="E1512" s="78" t="s">
        <v>3110</v>
      </c>
      <c r="F1512" s="84" t="s">
        <v>15018</v>
      </c>
      <c r="G1512" s="46" t="s">
        <v>2562</v>
      </c>
      <c r="H1512" s="47"/>
      <c r="I1512" s="46"/>
    </row>
    <row r="1513" spans="1:9" ht="49.5" x14ac:dyDescent="0.35">
      <c r="A1513" s="76">
        <v>1512</v>
      </c>
      <c r="B1513" s="76" t="s">
        <v>3111</v>
      </c>
      <c r="C1513" s="78" t="s">
        <v>1415</v>
      </c>
      <c r="D1513" s="79" t="s">
        <v>3109</v>
      </c>
      <c r="E1513" s="78" t="s">
        <v>3112</v>
      </c>
      <c r="F1513" s="84" t="s">
        <v>15018</v>
      </c>
      <c r="G1513" s="46" t="s">
        <v>2562</v>
      </c>
      <c r="H1513" s="47"/>
      <c r="I1513" s="46"/>
    </row>
    <row r="1514" spans="1:9" ht="33" x14ac:dyDescent="0.35">
      <c r="A1514" s="76">
        <v>1513</v>
      </c>
      <c r="B1514" s="76" t="s">
        <v>3113</v>
      </c>
      <c r="C1514" s="78" t="s">
        <v>1415</v>
      </c>
      <c r="D1514" s="79">
        <v>2.2509999999999999</v>
      </c>
      <c r="E1514" s="78" t="s">
        <v>3114</v>
      </c>
      <c r="F1514" s="84" t="s">
        <v>15924</v>
      </c>
      <c r="G1514" s="46" t="s">
        <v>15925</v>
      </c>
      <c r="H1514" s="47"/>
      <c r="I1514" s="46"/>
    </row>
    <row r="1515" spans="1:9" ht="33" x14ac:dyDescent="0.35">
      <c r="A1515" s="76">
        <v>1514</v>
      </c>
      <c r="B1515" s="76" t="s">
        <v>3115</v>
      </c>
      <c r="C1515" s="78" t="s">
        <v>1415</v>
      </c>
      <c r="D1515" s="79"/>
      <c r="E1515" s="78" t="s">
        <v>3116</v>
      </c>
      <c r="F1515" s="84"/>
      <c r="G1515" s="46"/>
      <c r="H1515" s="47"/>
      <c r="I1515" s="46"/>
    </row>
    <row r="1516" spans="1:9" ht="49.5" x14ac:dyDescent="0.35">
      <c r="A1516" s="76">
        <v>1515</v>
      </c>
      <c r="B1516" s="76" t="s">
        <v>3117</v>
      </c>
      <c r="C1516" s="78" t="s">
        <v>1415</v>
      </c>
      <c r="D1516" s="79" t="s">
        <v>2207</v>
      </c>
      <c r="E1516" s="78" t="s">
        <v>3118</v>
      </c>
      <c r="F1516" s="84" t="s">
        <v>15865</v>
      </c>
      <c r="G1516" s="46" t="s">
        <v>15866</v>
      </c>
      <c r="H1516" s="47"/>
      <c r="I1516" s="46"/>
    </row>
    <row r="1517" spans="1:9" ht="33" x14ac:dyDescent="0.35">
      <c r="A1517" s="76">
        <v>1516</v>
      </c>
      <c r="B1517" s="76" t="s">
        <v>3119</v>
      </c>
      <c r="C1517" s="78" t="s">
        <v>1415</v>
      </c>
      <c r="D1517" s="79">
        <v>2.2509999999999999</v>
      </c>
      <c r="E1517" s="78" t="s">
        <v>3120</v>
      </c>
      <c r="F1517" s="84" t="s">
        <v>15924</v>
      </c>
      <c r="G1517" s="46" t="s">
        <v>15925</v>
      </c>
      <c r="H1517" s="47"/>
      <c r="I1517" s="46"/>
    </row>
    <row r="1518" spans="1:9" ht="33" x14ac:dyDescent="0.35">
      <c r="A1518" s="76">
        <v>1517</v>
      </c>
      <c r="B1518" s="76" t="s">
        <v>3121</v>
      </c>
      <c r="C1518" s="78" t="s">
        <v>1415</v>
      </c>
      <c r="D1518" s="79">
        <v>2.3010000000000002</v>
      </c>
      <c r="E1518" s="78" t="s">
        <v>3122</v>
      </c>
      <c r="F1518" s="84" t="s">
        <v>15920</v>
      </c>
      <c r="G1518" s="46" t="s">
        <v>15921</v>
      </c>
      <c r="H1518" s="47"/>
      <c r="I1518" s="46"/>
    </row>
    <row r="1519" spans="1:9" x14ac:dyDescent="0.35">
      <c r="A1519" s="76">
        <v>1518</v>
      </c>
      <c r="B1519" s="76" t="s">
        <v>3123</v>
      </c>
      <c r="C1519" s="78" t="s">
        <v>1415</v>
      </c>
      <c r="D1519" s="79">
        <v>2.2509999999999999</v>
      </c>
      <c r="E1519" s="78" t="s">
        <v>3124</v>
      </c>
      <c r="F1519" s="84" t="s">
        <v>15924</v>
      </c>
      <c r="G1519" s="46" t="s">
        <v>15925</v>
      </c>
      <c r="H1519" s="47"/>
      <c r="I1519" s="46"/>
    </row>
    <row r="1520" spans="1:9" ht="33" x14ac:dyDescent="0.35">
      <c r="A1520" s="76">
        <v>1519</v>
      </c>
      <c r="B1520" s="76" t="s">
        <v>3125</v>
      </c>
      <c r="C1520" s="78" t="s">
        <v>1415</v>
      </c>
      <c r="D1520" s="79">
        <v>2.4460000000000002</v>
      </c>
      <c r="E1520" s="78" t="s">
        <v>3126</v>
      </c>
      <c r="F1520" s="84" t="s">
        <v>14903</v>
      </c>
      <c r="G1520" s="46" t="s">
        <v>977</v>
      </c>
      <c r="H1520" s="47"/>
      <c r="I1520" s="46"/>
    </row>
    <row r="1521" spans="1:9" x14ac:dyDescent="0.35">
      <c r="A1521" s="76">
        <v>1520</v>
      </c>
      <c r="B1521" s="76" t="s">
        <v>3127</v>
      </c>
      <c r="C1521" s="78" t="s">
        <v>1415</v>
      </c>
      <c r="D1521" s="79">
        <v>2.5030000000000001</v>
      </c>
      <c r="E1521" s="78" t="s">
        <v>3128</v>
      </c>
      <c r="F1521" s="84" t="s">
        <v>15922</v>
      </c>
      <c r="G1521" s="46" t="s">
        <v>15923</v>
      </c>
      <c r="H1521" s="47"/>
      <c r="I1521" s="46"/>
    </row>
    <row r="1522" spans="1:9" ht="33" x14ac:dyDescent="0.35">
      <c r="A1522" s="76">
        <v>1521</v>
      </c>
      <c r="B1522" s="76" t="s">
        <v>3129</v>
      </c>
      <c r="C1522" s="78" t="s">
        <v>1415</v>
      </c>
      <c r="D1522" s="79"/>
      <c r="E1522" s="78" t="s">
        <v>3130</v>
      </c>
      <c r="F1522" s="84"/>
      <c r="G1522" s="46"/>
      <c r="H1522" s="47"/>
      <c r="I1522" s="46"/>
    </row>
    <row r="1523" spans="1:9" ht="33" x14ac:dyDescent="0.35">
      <c r="A1523" s="76">
        <v>1522</v>
      </c>
      <c r="B1523" s="76" t="s">
        <v>3131</v>
      </c>
      <c r="C1523" s="78" t="s">
        <v>1415</v>
      </c>
      <c r="D1523" s="79"/>
      <c r="E1523" s="78" t="s">
        <v>3132</v>
      </c>
      <c r="F1523" s="84"/>
      <c r="G1523" s="46"/>
      <c r="H1523" s="47"/>
      <c r="I1523" s="46"/>
    </row>
    <row r="1524" spans="1:9" ht="33" x14ac:dyDescent="0.35">
      <c r="A1524" s="76">
        <v>1523</v>
      </c>
      <c r="B1524" s="76" t="s">
        <v>3133</v>
      </c>
      <c r="C1524" s="78" t="s">
        <v>1415</v>
      </c>
      <c r="D1524" s="79"/>
      <c r="E1524" s="78" t="s">
        <v>3134</v>
      </c>
      <c r="F1524" s="80" t="s">
        <v>15926</v>
      </c>
      <c r="G1524" s="46" t="s">
        <v>15927</v>
      </c>
      <c r="H1524" s="47"/>
      <c r="I1524" s="46"/>
    </row>
    <row r="1525" spans="1:9" ht="33" x14ac:dyDescent="0.35">
      <c r="A1525" s="76">
        <v>1524</v>
      </c>
      <c r="B1525" s="76" t="s">
        <v>3135</v>
      </c>
      <c r="C1525" s="78" t="s">
        <v>1415</v>
      </c>
      <c r="D1525" s="79"/>
      <c r="E1525" s="78" t="s">
        <v>3136</v>
      </c>
      <c r="F1525" s="84"/>
      <c r="G1525" s="46"/>
      <c r="H1525" s="47"/>
      <c r="I1525" s="46"/>
    </row>
    <row r="1526" spans="1:9" x14ac:dyDescent="0.35">
      <c r="A1526" s="76">
        <v>1525</v>
      </c>
      <c r="B1526" s="76" t="s">
        <v>3137</v>
      </c>
      <c r="C1526" s="78" t="s">
        <v>1415</v>
      </c>
      <c r="D1526" s="79"/>
      <c r="E1526" s="78" t="s">
        <v>3138</v>
      </c>
      <c r="F1526" s="84"/>
      <c r="G1526" s="46"/>
      <c r="H1526" s="47"/>
      <c r="I1526" s="46"/>
    </row>
    <row r="1527" spans="1:9" ht="33" x14ac:dyDescent="0.35">
      <c r="A1527" s="76">
        <v>1526</v>
      </c>
      <c r="B1527" s="76" t="s">
        <v>3139</v>
      </c>
      <c r="C1527" s="78" t="s">
        <v>1415</v>
      </c>
      <c r="D1527" s="79"/>
      <c r="E1527" s="78" t="s">
        <v>3140</v>
      </c>
      <c r="F1527" s="84"/>
      <c r="G1527" s="46"/>
      <c r="H1527" s="47"/>
      <c r="I1527" s="46"/>
    </row>
    <row r="1528" spans="1:9" x14ac:dyDescent="0.35">
      <c r="A1528" s="76">
        <v>1527</v>
      </c>
      <c r="B1528" s="76" t="s">
        <v>3141</v>
      </c>
      <c r="C1528" s="78" t="s">
        <v>1415</v>
      </c>
      <c r="D1528" s="79">
        <v>10.65</v>
      </c>
      <c r="E1528" s="78" t="s">
        <v>3142</v>
      </c>
      <c r="F1528" s="84" t="s">
        <v>15928</v>
      </c>
      <c r="G1528" s="46" t="s">
        <v>15929</v>
      </c>
      <c r="H1528" s="47"/>
      <c r="I1528" s="46"/>
    </row>
    <row r="1529" spans="1:9" ht="33" x14ac:dyDescent="0.35">
      <c r="A1529" s="76">
        <v>1528</v>
      </c>
      <c r="B1529" s="76" t="s">
        <v>3143</v>
      </c>
      <c r="C1529" s="78" t="s">
        <v>1415</v>
      </c>
      <c r="D1529" s="79">
        <v>2.3119999999999998</v>
      </c>
      <c r="E1529" s="78" t="s">
        <v>3144</v>
      </c>
      <c r="F1529" s="84"/>
      <c r="G1529" s="46"/>
      <c r="H1529" s="47"/>
      <c r="I1529" s="46"/>
    </row>
    <row r="1530" spans="1:9" ht="33" x14ac:dyDescent="0.35">
      <c r="A1530" s="76">
        <v>1529</v>
      </c>
      <c r="B1530" s="79">
        <v>1</v>
      </c>
      <c r="C1530" s="83" t="s">
        <v>3145</v>
      </c>
      <c r="D1530" s="79" t="s">
        <v>3146</v>
      </c>
      <c r="E1530" s="83" t="s">
        <v>3147</v>
      </c>
      <c r="F1530" s="80" t="s">
        <v>3147</v>
      </c>
      <c r="G1530" s="46" t="s">
        <v>3146</v>
      </c>
      <c r="H1530" s="47"/>
      <c r="I1530" s="46"/>
    </row>
    <row r="1531" spans="1:9" x14ac:dyDescent="0.35">
      <c r="A1531" s="76">
        <v>1530</v>
      </c>
      <c r="B1531" s="79">
        <v>2</v>
      </c>
      <c r="C1531" s="83" t="s">
        <v>3145</v>
      </c>
      <c r="D1531" s="79"/>
      <c r="E1531" s="83" t="s">
        <v>3148</v>
      </c>
      <c r="F1531" s="80" t="s">
        <v>15094</v>
      </c>
      <c r="G1531" s="46" t="s">
        <v>15628</v>
      </c>
      <c r="H1531" s="47"/>
      <c r="I1531" s="46"/>
    </row>
    <row r="1532" spans="1:9" ht="33" x14ac:dyDescent="0.35">
      <c r="A1532" s="76">
        <v>1531</v>
      </c>
      <c r="B1532" s="79">
        <v>3</v>
      </c>
      <c r="C1532" s="83" t="s">
        <v>3145</v>
      </c>
      <c r="D1532" s="79"/>
      <c r="E1532" s="83" t="s">
        <v>3149</v>
      </c>
      <c r="F1532" s="80" t="s">
        <v>15094</v>
      </c>
      <c r="G1532" s="46" t="s">
        <v>15628</v>
      </c>
      <c r="H1532" s="47"/>
      <c r="I1532" s="46"/>
    </row>
    <row r="1533" spans="1:9" x14ac:dyDescent="0.35">
      <c r="A1533" s="76">
        <v>1532</v>
      </c>
      <c r="B1533" s="79">
        <v>4</v>
      </c>
      <c r="C1533" s="83" t="s">
        <v>3145</v>
      </c>
      <c r="D1533" s="79"/>
      <c r="E1533" s="83" t="s">
        <v>3150</v>
      </c>
      <c r="F1533" s="80" t="s">
        <v>15094</v>
      </c>
      <c r="G1533" s="46" t="s">
        <v>15628</v>
      </c>
      <c r="H1533" s="47"/>
      <c r="I1533" s="46"/>
    </row>
    <row r="1534" spans="1:9" ht="33" x14ac:dyDescent="0.35">
      <c r="A1534" s="76">
        <v>1533</v>
      </c>
      <c r="B1534" s="79">
        <v>5</v>
      </c>
      <c r="C1534" s="83" t="s">
        <v>3145</v>
      </c>
      <c r="D1534" s="79" t="s">
        <v>3151</v>
      </c>
      <c r="E1534" s="83" t="s">
        <v>3152</v>
      </c>
      <c r="F1534" s="80" t="s">
        <v>15095</v>
      </c>
      <c r="G1534" s="46" t="s">
        <v>15629</v>
      </c>
      <c r="H1534" s="47"/>
      <c r="I1534" s="46"/>
    </row>
    <row r="1535" spans="1:9" ht="49.5" x14ac:dyDescent="0.35">
      <c r="A1535" s="76">
        <v>1534</v>
      </c>
      <c r="B1535" s="79">
        <v>6</v>
      </c>
      <c r="C1535" s="83" t="s">
        <v>3145</v>
      </c>
      <c r="D1535" s="79" t="s">
        <v>3153</v>
      </c>
      <c r="E1535" s="83" t="s">
        <v>3154</v>
      </c>
      <c r="F1535" s="80" t="s">
        <v>15096</v>
      </c>
      <c r="G1535" s="46" t="s">
        <v>3153</v>
      </c>
      <c r="H1535" s="47"/>
      <c r="I1535" s="46"/>
    </row>
    <row r="1536" spans="1:9" ht="49.5" x14ac:dyDescent="0.35">
      <c r="A1536" s="76">
        <v>1535</v>
      </c>
      <c r="B1536" s="79">
        <v>7</v>
      </c>
      <c r="C1536" s="83" t="s">
        <v>3145</v>
      </c>
      <c r="D1536" s="79"/>
      <c r="E1536" s="83" t="s">
        <v>3155</v>
      </c>
      <c r="F1536" s="80" t="s">
        <v>15096</v>
      </c>
      <c r="G1536" s="46" t="s">
        <v>3153</v>
      </c>
      <c r="H1536" s="47"/>
      <c r="I1536" s="46"/>
    </row>
    <row r="1537" spans="1:9" ht="49.5" x14ac:dyDescent="0.35">
      <c r="A1537" s="76">
        <v>1536</v>
      </c>
      <c r="B1537" s="79">
        <v>8</v>
      </c>
      <c r="C1537" s="83" t="s">
        <v>3145</v>
      </c>
      <c r="D1537" s="79"/>
      <c r="E1537" s="83" t="s">
        <v>3156</v>
      </c>
      <c r="F1537" s="80" t="s">
        <v>15096</v>
      </c>
      <c r="G1537" s="46" t="s">
        <v>3153</v>
      </c>
      <c r="H1537" s="47"/>
      <c r="I1537" s="46"/>
    </row>
    <row r="1538" spans="1:9" ht="49.5" x14ac:dyDescent="0.35">
      <c r="A1538" s="76">
        <v>1537</v>
      </c>
      <c r="B1538" s="79">
        <v>9</v>
      </c>
      <c r="C1538" s="83" t="s">
        <v>3145</v>
      </c>
      <c r="D1538" s="79"/>
      <c r="E1538" s="83" t="s">
        <v>3157</v>
      </c>
      <c r="F1538" s="80" t="s">
        <v>15096</v>
      </c>
      <c r="G1538" s="46" t="s">
        <v>3153</v>
      </c>
      <c r="H1538" s="47"/>
      <c r="I1538" s="46"/>
    </row>
    <row r="1539" spans="1:9" ht="49.5" x14ac:dyDescent="0.35">
      <c r="A1539" s="76">
        <v>1538</v>
      </c>
      <c r="B1539" s="79">
        <v>10</v>
      </c>
      <c r="C1539" s="83" t="s">
        <v>3145</v>
      </c>
      <c r="D1539" s="79"/>
      <c r="E1539" s="83" t="s">
        <v>3158</v>
      </c>
      <c r="F1539" s="80" t="s">
        <v>15096</v>
      </c>
      <c r="G1539" s="46" t="s">
        <v>3153</v>
      </c>
      <c r="H1539" s="47"/>
      <c r="I1539" s="46"/>
    </row>
    <row r="1540" spans="1:9" ht="49.5" x14ac:dyDescent="0.35">
      <c r="A1540" s="76">
        <v>1539</v>
      </c>
      <c r="B1540" s="79">
        <v>11</v>
      </c>
      <c r="C1540" s="83" t="s">
        <v>3145</v>
      </c>
      <c r="D1540" s="79"/>
      <c r="E1540" s="83" t="s">
        <v>3159</v>
      </c>
      <c r="F1540" s="80" t="s">
        <v>15096</v>
      </c>
      <c r="G1540" s="46" t="s">
        <v>3153</v>
      </c>
      <c r="H1540" s="47"/>
      <c r="I1540" s="46"/>
    </row>
    <row r="1541" spans="1:9" ht="49.5" x14ac:dyDescent="0.35">
      <c r="A1541" s="76">
        <v>1540</v>
      </c>
      <c r="B1541" s="79">
        <v>12</v>
      </c>
      <c r="C1541" s="83" t="s">
        <v>3145</v>
      </c>
      <c r="D1541" s="79"/>
      <c r="E1541" s="83" t="s">
        <v>3160</v>
      </c>
      <c r="F1541" s="80" t="s">
        <v>15097</v>
      </c>
      <c r="G1541" s="46" t="s">
        <v>15630</v>
      </c>
      <c r="H1541" s="47"/>
      <c r="I1541" s="46"/>
    </row>
    <row r="1542" spans="1:9" ht="49.5" x14ac:dyDescent="0.35">
      <c r="A1542" s="76">
        <v>1541</v>
      </c>
      <c r="B1542" s="79">
        <v>13</v>
      </c>
      <c r="C1542" s="83" t="s">
        <v>3145</v>
      </c>
      <c r="D1542" s="79"/>
      <c r="E1542" s="83" t="s">
        <v>3161</v>
      </c>
      <c r="F1542" s="80" t="s">
        <v>15098</v>
      </c>
      <c r="G1542" s="46" t="s">
        <v>15631</v>
      </c>
      <c r="H1542" s="47"/>
      <c r="I1542" s="46"/>
    </row>
    <row r="1543" spans="1:9" ht="49.5" x14ac:dyDescent="0.35">
      <c r="A1543" s="76">
        <v>1542</v>
      </c>
      <c r="B1543" s="79">
        <v>14</v>
      </c>
      <c r="C1543" s="83" t="s">
        <v>3145</v>
      </c>
      <c r="D1543" s="79"/>
      <c r="E1543" s="83" t="s">
        <v>3162</v>
      </c>
      <c r="F1543" s="80" t="s">
        <v>15099</v>
      </c>
      <c r="G1543" s="46" t="s">
        <v>15632</v>
      </c>
      <c r="H1543" s="47"/>
      <c r="I1543" s="46"/>
    </row>
    <row r="1544" spans="1:9" ht="49.5" x14ac:dyDescent="0.35">
      <c r="A1544" s="76">
        <v>1543</v>
      </c>
      <c r="B1544" s="79">
        <v>15</v>
      </c>
      <c r="C1544" s="83" t="s">
        <v>3145</v>
      </c>
      <c r="D1544" s="79"/>
      <c r="E1544" s="83" t="s">
        <v>3163</v>
      </c>
      <c r="F1544" s="80" t="s">
        <v>15097</v>
      </c>
      <c r="G1544" s="46" t="s">
        <v>15630</v>
      </c>
      <c r="H1544" s="47"/>
      <c r="I1544" s="46"/>
    </row>
    <row r="1545" spans="1:9" ht="49.5" x14ac:dyDescent="0.35">
      <c r="A1545" s="76">
        <v>1544</v>
      </c>
      <c r="B1545" s="79">
        <v>16</v>
      </c>
      <c r="C1545" s="83" t="s">
        <v>3145</v>
      </c>
      <c r="D1545" s="79"/>
      <c r="E1545" s="83" t="s">
        <v>3164</v>
      </c>
      <c r="F1545" s="80" t="s">
        <v>15098</v>
      </c>
      <c r="G1545" s="46" t="s">
        <v>15631</v>
      </c>
      <c r="H1545" s="47"/>
      <c r="I1545" s="46"/>
    </row>
    <row r="1546" spans="1:9" ht="49.5" x14ac:dyDescent="0.35">
      <c r="A1546" s="76">
        <v>1545</v>
      </c>
      <c r="B1546" s="79">
        <v>17</v>
      </c>
      <c r="C1546" s="83" t="s">
        <v>3145</v>
      </c>
      <c r="D1546" s="79"/>
      <c r="E1546" s="83" t="s">
        <v>3165</v>
      </c>
      <c r="F1546" s="80" t="s">
        <v>15099</v>
      </c>
      <c r="G1546" s="46" t="s">
        <v>15632</v>
      </c>
      <c r="H1546" s="47"/>
      <c r="I1546" s="46"/>
    </row>
    <row r="1547" spans="1:9" ht="33" x14ac:dyDescent="0.35">
      <c r="A1547" s="76">
        <v>1546</v>
      </c>
      <c r="B1547" s="79">
        <v>18</v>
      </c>
      <c r="C1547" s="83" t="s">
        <v>3145</v>
      </c>
      <c r="D1547" s="79" t="s">
        <v>3166</v>
      </c>
      <c r="E1547" s="83" t="s">
        <v>3167</v>
      </c>
      <c r="F1547" s="80" t="s">
        <v>15100</v>
      </c>
      <c r="G1547" s="46" t="s">
        <v>15633</v>
      </c>
      <c r="H1547" s="47"/>
      <c r="I1547" s="46"/>
    </row>
    <row r="1548" spans="1:9" ht="33" x14ac:dyDescent="0.35">
      <c r="A1548" s="76">
        <v>1547</v>
      </c>
      <c r="B1548" s="79">
        <v>19</v>
      </c>
      <c r="C1548" s="83" t="s">
        <v>3145</v>
      </c>
      <c r="D1548" s="79" t="s">
        <v>3168</v>
      </c>
      <c r="E1548" s="83" t="s">
        <v>3169</v>
      </c>
      <c r="F1548" s="80" t="s">
        <v>3169</v>
      </c>
      <c r="G1548" s="46" t="s">
        <v>3168</v>
      </c>
      <c r="H1548" s="47"/>
      <c r="I1548" s="46"/>
    </row>
    <row r="1549" spans="1:9" ht="33" x14ac:dyDescent="0.35">
      <c r="A1549" s="76">
        <v>1548</v>
      </c>
      <c r="B1549" s="79">
        <v>20</v>
      </c>
      <c r="C1549" s="83" t="s">
        <v>3145</v>
      </c>
      <c r="D1549" s="79" t="s">
        <v>3170</v>
      </c>
      <c r="E1549" s="83" t="s">
        <v>3171</v>
      </c>
      <c r="F1549" s="80" t="s">
        <v>3171</v>
      </c>
      <c r="G1549" s="46" t="s">
        <v>3170</v>
      </c>
      <c r="H1549" s="47"/>
      <c r="I1549" s="46"/>
    </row>
    <row r="1550" spans="1:9" ht="33" x14ac:dyDescent="0.35">
      <c r="A1550" s="76">
        <v>1549</v>
      </c>
      <c r="B1550" s="79">
        <v>21</v>
      </c>
      <c r="C1550" s="83" t="s">
        <v>3145</v>
      </c>
      <c r="D1550" s="79" t="s">
        <v>3172</v>
      </c>
      <c r="E1550" s="83" t="s">
        <v>3173</v>
      </c>
      <c r="F1550" s="80" t="s">
        <v>3173</v>
      </c>
      <c r="G1550" s="46" t="s">
        <v>15634</v>
      </c>
      <c r="H1550" s="47"/>
      <c r="I1550" s="46"/>
    </row>
    <row r="1551" spans="1:9" ht="33" x14ac:dyDescent="0.35">
      <c r="A1551" s="76">
        <v>1550</v>
      </c>
      <c r="B1551" s="79">
        <v>22</v>
      </c>
      <c r="C1551" s="83" t="s">
        <v>3145</v>
      </c>
      <c r="D1551" s="79" t="s">
        <v>3174</v>
      </c>
      <c r="E1551" s="83" t="s">
        <v>3175</v>
      </c>
      <c r="F1551" s="80" t="s">
        <v>15101</v>
      </c>
      <c r="G1551" s="46" t="s">
        <v>3174</v>
      </c>
      <c r="H1551" s="47"/>
      <c r="I1551" s="46"/>
    </row>
    <row r="1552" spans="1:9" ht="33" x14ac:dyDescent="0.35">
      <c r="A1552" s="76">
        <v>1551</v>
      </c>
      <c r="B1552" s="79">
        <v>23</v>
      </c>
      <c r="C1552" s="83" t="s">
        <v>3145</v>
      </c>
      <c r="D1552" s="79" t="s">
        <v>3176</v>
      </c>
      <c r="E1552" s="83" t="s">
        <v>3177</v>
      </c>
      <c r="F1552" s="80" t="s">
        <v>15102</v>
      </c>
      <c r="G1552" s="46" t="s">
        <v>15635</v>
      </c>
      <c r="H1552" s="47"/>
      <c r="I1552" s="46"/>
    </row>
    <row r="1553" spans="1:9" ht="33" x14ac:dyDescent="0.35">
      <c r="A1553" s="76">
        <v>1552</v>
      </c>
      <c r="B1553" s="79">
        <v>24</v>
      </c>
      <c r="C1553" s="83" t="s">
        <v>3145</v>
      </c>
      <c r="D1553" s="79" t="s">
        <v>3178</v>
      </c>
      <c r="E1553" s="83" t="s">
        <v>3179</v>
      </c>
      <c r="F1553" s="80" t="s">
        <v>3179</v>
      </c>
      <c r="G1553" s="46" t="s">
        <v>3178</v>
      </c>
      <c r="H1553" s="47"/>
      <c r="I1553" s="46"/>
    </row>
    <row r="1554" spans="1:9" ht="33" x14ac:dyDescent="0.35">
      <c r="A1554" s="76">
        <v>1553</v>
      </c>
      <c r="B1554" s="79">
        <v>25</v>
      </c>
      <c r="C1554" s="83" t="s">
        <v>3145</v>
      </c>
      <c r="D1554" s="79" t="s">
        <v>3180</v>
      </c>
      <c r="E1554" s="83" t="s">
        <v>3181</v>
      </c>
      <c r="F1554" s="80" t="s">
        <v>15103</v>
      </c>
      <c r="G1554" s="46" t="s">
        <v>15636</v>
      </c>
      <c r="H1554" s="47"/>
      <c r="I1554" s="46"/>
    </row>
    <row r="1555" spans="1:9" ht="33" x14ac:dyDescent="0.35">
      <c r="A1555" s="76">
        <v>1554</v>
      </c>
      <c r="B1555" s="79">
        <v>26</v>
      </c>
      <c r="C1555" s="83" t="s">
        <v>3145</v>
      </c>
      <c r="D1555" s="79"/>
      <c r="E1555" s="83" t="s">
        <v>3182</v>
      </c>
      <c r="F1555" s="84"/>
      <c r="G1555" s="46"/>
      <c r="H1555" s="47"/>
      <c r="I1555" s="46"/>
    </row>
    <row r="1556" spans="1:9" ht="49.5" x14ac:dyDescent="0.35">
      <c r="A1556" s="76">
        <v>1555</v>
      </c>
      <c r="B1556" s="79">
        <v>27</v>
      </c>
      <c r="C1556" s="83" t="s">
        <v>3145</v>
      </c>
      <c r="D1556" s="79"/>
      <c r="E1556" s="83" t="s">
        <v>3183</v>
      </c>
      <c r="F1556" s="80" t="s">
        <v>15104</v>
      </c>
      <c r="G1556" s="46" t="s">
        <v>15637</v>
      </c>
      <c r="H1556" s="47"/>
      <c r="I1556" s="46"/>
    </row>
    <row r="1557" spans="1:9" ht="33" x14ac:dyDescent="0.35">
      <c r="A1557" s="76">
        <v>1556</v>
      </c>
      <c r="B1557" s="79">
        <v>28</v>
      </c>
      <c r="C1557" s="83" t="s">
        <v>3145</v>
      </c>
      <c r="D1557" s="79" t="s">
        <v>3184</v>
      </c>
      <c r="E1557" s="83" t="s">
        <v>3185</v>
      </c>
      <c r="F1557" s="80" t="s">
        <v>15105</v>
      </c>
      <c r="G1557" s="46" t="s">
        <v>3184</v>
      </c>
      <c r="H1557" s="47"/>
      <c r="I1557" s="46"/>
    </row>
    <row r="1558" spans="1:9" ht="33" x14ac:dyDescent="0.35">
      <c r="A1558" s="76">
        <v>1557</v>
      </c>
      <c r="B1558" s="79">
        <v>29</v>
      </c>
      <c r="C1558" s="83" t="s">
        <v>3145</v>
      </c>
      <c r="D1558" s="79" t="s">
        <v>3186</v>
      </c>
      <c r="E1558" s="83" t="s">
        <v>3187</v>
      </c>
      <c r="F1558" s="80" t="s">
        <v>3187</v>
      </c>
      <c r="G1558" s="46" t="s">
        <v>3186</v>
      </c>
      <c r="H1558" s="47"/>
      <c r="I1558" s="46"/>
    </row>
    <row r="1559" spans="1:9" ht="33" x14ac:dyDescent="0.35">
      <c r="A1559" s="76">
        <v>1558</v>
      </c>
      <c r="B1559" s="79">
        <v>30</v>
      </c>
      <c r="C1559" s="83" t="s">
        <v>3145</v>
      </c>
      <c r="D1559" s="79" t="s">
        <v>3188</v>
      </c>
      <c r="E1559" s="83" t="s">
        <v>3189</v>
      </c>
      <c r="F1559" s="80" t="s">
        <v>15106</v>
      </c>
      <c r="G1559" s="46" t="s">
        <v>3188</v>
      </c>
      <c r="H1559" s="47"/>
      <c r="I1559" s="46"/>
    </row>
    <row r="1560" spans="1:9" ht="33" x14ac:dyDescent="0.35">
      <c r="A1560" s="76">
        <v>1559</v>
      </c>
      <c r="B1560" s="79">
        <v>31</v>
      </c>
      <c r="C1560" s="83" t="s">
        <v>3145</v>
      </c>
      <c r="D1560" s="79" t="s">
        <v>3190</v>
      </c>
      <c r="E1560" s="83" t="s">
        <v>3191</v>
      </c>
      <c r="F1560" s="80" t="s">
        <v>3191</v>
      </c>
      <c r="G1560" s="46" t="s">
        <v>3190</v>
      </c>
      <c r="H1560" s="47"/>
      <c r="I1560" s="46"/>
    </row>
    <row r="1561" spans="1:9" ht="33" x14ac:dyDescent="0.35">
      <c r="A1561" s="76">
        <v>1560</v>
      </c>
      <c r="B1561" s="79">
        <v>32</v>
      </c>
      <c r="C1561" s="83" t="s">
        <v>3145</v>
      </c>
      <c r="D1561" s="79"/>
      <c r="E1561" s="83" t="s">
        <v>3192</v>
      </c>
      <c r="F1561" s="84"/>
      <c r="G1561" s="46"/>
      <c r="H1561" s="47"/>
      <c r="I1561" s="46"/>
    </row>
    <row r="1562" spans="1:9" ht="33" x14ac:dyDescent="0.35">
      <c r="A1562" s="76">
        <v>1561</v>
      </c>
      <c r="B1562" s="79">
        <v>33</v>
      </c>
      <c r="C1562" s="83" t="s">
        <v>3145</v>
      </c>
      <c r="D1562" s="79" t="s">
        <v>3193</v>
      </c>
      <c r="E1562" s="83" t="s">
        <v>3194</v>
      </c>
      <c r="F1562" s="80" t="s">
        <v>3194</v>
      </c>
      <c r="G1562" s="46" t="s">
        <v>15638</v>
      </c>
      <c r="H1562" s="47"/>
      <c r="I1562" s="46"/>
    </row>
    <row r="1563" spans="1:9" ht="33" x14ac:dyDescent="0.35">
      <c r="A1563" s="76">
        <v>1562</v>
      </c>
      <c r="B1563" s="79">
        <v>34</v>
      </c>
      <c r="C1563" s="83" t="s">
        <v>3145</v>
      </c>
      <c r="D1563" s="79" t="s">
        <v>3195</v>
      </c>
      <c r="E1563" s="83" t="s">
        <v>3196</v>
      </c>
      <c r="F1563" s="84"/>
      <c r="G1563" s="46"/>
      <c r="H1563" s="47"/>
      <c r="I1563" s="46"/>
    </row>
    <row r="1564" spans="1:9" ht="33" x14ac:dyDescent="0.35">
      <c r="A1564" s="76">
        <v>1563</v>
      </c>
      <c r="B1564" s="79">
        <v>35</v>
      </c>
      <c r="C1564" s="83" t="s">
        <v>3145</v>
      </c>
      <c r="D1564" s="79" t="s">
        <v>3197</v>
      </c>
      <c r="E1564" s="83" t="s">
        <v>3198</v>
      </c>
      <c r="F1564" s="80" t="s">
        <v>15107</v>
      </c>
      <c r="G1564" s="46" t="s">
        <v>3197</v>
      </c>
      <c r="H1564" s="47"/>
      <c r="I1564" s="46"/>
    </row>
    <row r="1565" spans="1:9" ht="33" x14ac:dyDescent="0.35">
      <c r="A1565" s="76">
        <v>1564</v>
      </c>
      <c r="B1565" s="79">
        <v>36</v>
      </c>
      <c r="C1565" s="83" t="s">
        <v>3145</v>
      </c>
      <c r="D1565" s="79" t="s">
        <v>3199</v>
      </c>
      <c r="E1565" s="83" t="s">
        <v>3200</v>
      </c>
      <c r="F1565" s="80" t="s">
        <v>15094</v>
      </c>
      <c r="G1565" s="46" t="s">
        <v>3199</v>
      </c>
      <c r="H1565" s="47"/>
      <c r="I1565" s="46"/>
    </row>
    <row r="1566" spans="1:9" ht="33" x14ac:dyDescent="0.35">
      <c r="A1566" s="76">
        <v>1565</v>
      </c>
      <c r="B1566" s="79">
        <v>37</v>
      </c>
      <c r="C1566" s="83" t="s">
        <v>3145</v>
      </c>
      <c r="D1566" s="79" t="s">
        <v>3201</v>
      </c>
      <c r="E1566" s="83" t="s">
        <v>3202</v>
      </c>
      <c r="F1566" s="80" t="s">
        <v>15108</v>
      </c>
      <c r="G1566" s="46" t="s">
        <v>3201</v>
      </c>
      <c r="H1566" s="47"/>
      <c r="I1566" s="46"/>
    </row>
    <row r="1567" spans="1:9" ht="33" x14ac:dyDescent="0.35">
      <c r="A1567" s="76">
        <v>1566</v>
      </c>
      <c r="B1567" s="79">
        <v>38</v>
      </c>
      <c r="C1567" s="83" t="s">
        <v>3145</v>
      </c>
      <c r="D1567" s="79" t="s">
        <v>3203</v>
      </c>
      <c r="E1567" s="83" t="s">
        <v>3204</v>
      </c>
      <c r="F1567" s="80" t="s">
        <v>15109</v>
      </c>
      <c r="G1567" s="46" t="s">
        <v>3203</v>
      </c>
      <c r="H1567" s="47"/>
      <c r="I1567" s="46"/>
    </row>
    <row r="1568" spans="1:9" ht="33" x14ac:dyDescent="0.35">
      <c r="A1568" s="76">
        <v>1567</v>
      </c>
      <c r="B1568" s="79">
        <v>39</v>
      </c>
      <c r="C1568" s="83" t="s">
        <v>3145</v>
      </c>
      <c r="D1568" s="79" t="s">
        <v>3205</v>
      </c>
      <c r="E1568" s="83" t="s">
        <v>3206</v>
      </c>
      <c r="F1568" s="80" t="s">
        <v>15110</v>
      </c>
      <c r="G1568" s="46" t="s">
        <v>3205</v>
      </c>
      <c r="H1568" s="47"/>
      <c r="I1568" s="46"/>
    </row>
    <row r="1569" spans="1:9" ht="33" x14ac:dyDescent="0.35">
      <c r="A1569" s="76">
        <v>1568</v>
      </c>
      <c r="B1569" s="79">
        <v>40</v>
      </c>
      <c r="C1569" s="83" t="s">
        <v>3145</v>
      </c>
      <c r="D1569" s="79" t="s">
        <v>3207</v>
      </c>
      <c r="E1569" s="83" t="s">
        <v>3208</v>
      </c>
      <c r="F1569" s="80" t="s">
        <v>15111</v>
      </c>
      <c r="G1569" s="46" t="s">
        <v>3207</v>
      </c>
      <c r="H1569" s="47"/>
      <c r="I1569" s="46"/>
    </row>
    <row r="1570" spans="1:9" ht="33" x14ac:dyDescent="0.35">
      <c r="A1570" s="76">
        <v>1569</v>
      </c>
      <c r="B1570" s="79">
        <v>41</v>
      </c>
      <c r="C1570" s="83" t="s">
        <v>3145</v>
      </c>
      <c r="D1570" s="79"/>
      <c r="E1570" s="83" t="s">
        <v>3209</v>
      </c>
      <c r="F1570" s="80" t="s">
        <v>3209</v>
      </c>
      <c r="G1570" s="46" t="s">
        <v>15639</v>
      </c>
      <c r="H1570" s="47"/>
      <c r="I1570" s="46"/>
    </row>
    <row r="1571" spans="1:9" ht="33" x14ac:dyDescent="0.35">
      <c r="A1571" s="76">
        <v>1570</v>
      </c>
      <c r="B1571" s="79">
        <v>42</v>
      </c>
      <c r="C1571" s="83" t="s">
        <v>3145</v>
      </c>
      <c r="D1571" s="79" t="s">
        <v>3210</v>
      </c>
      <c r="E1571" s="83" t="s">
        <v>3211</v>
      </c>
      <c r="F1571" s="84"/>
      <c r="G1571" s="46"/>
      <c r="H1571" s="47"/>
      <c r="I1571" s="46"/>
    </row>
    <row r="1572" spans="1:9" x14ac:dyDescent="0.35">
      <c r="A1572" s="76">
        <v>1571</v>
      </c>
      <c r="B1572" s="79">
        <v>43</v>
      </c>
      <c r="C1572" s="83" t="s">
        <v>3145</v>
      </c>
      <c r="D1572" s="79"/>
      <c r="E1572" s="83" t="s">
        <v>3212</v>
      </c>
      <c r="F1572" s="84"/>
      <c r="G1572" s="46"/>
      <c r="H1572" s="47"/>
      <c r="I1572" s="46"/>
    </row>
    <row r="1573" spans="1:9" ht="33" x14ac:dyDescent="0.35">
      <c r="A1573" s="76">
        <v>1572</v>
      </c>
      <c r="B1573" s="79">
        <v>44</v>
      </c>
      <c r="C1573" s="83" t="s">
        <v>3145</v>
      </c>
      <c r="D1573" s="79" t="s">
        <v>3213</v>
      </c>
      <c r="E1573" s="83" t="s">
        <v>3214</v>
      </c>
      <c r="F1573" s="84" t="s">
        <v>3214</v>
      </c>
      <c r="G1573" s="46" t="s">
        <v>3213</v>
      </c>
      <c r="H1573" s="47"/>
      <c r="I1573" s="46"/>
    </row>
    <row r="1574" spans="1:9" ht="33" x14ac:dyDescent="0.35">
      <c r="A1574" s="76">
        <v>1573</v>
      </c>
      <c r="B1574" s="79">
        <v>45</v>
      </c>
      <c r="C1574" s="83" t="s">
        <v>3145</v>
      </c>
      <c r="D1574" s="79" t="s">
        <v>3215</v>
      </c>
      <c r="E1574" s="83" t="s">
        <v>3216</v>
      </c>
      <c r="F1574" s="80" t="s">
        <v>3216</v>
      </c>
      <c r="G1574" s="46" t="s">
        <v>3215</v>
      </c>
      <c r="H1574" s="47"/>
      <c r="I1574" s="46"/>
    </row>
    <row r="1575" spans="1:9" ht="33" x14ac:dyDescent="0.35">
      <c r="A1575" s="76">
        <v>1574</v>
      </c>
      <c r="B1575" s="79">
        <v>46</v>
      </c>
      <c r="C1575" s="83" t="s">
        <v>3145</v>
      </c>
      <c r="D1575" s="79" t="s">
        <v>3217</v>
      </c>
      <c r="E1575" s="83" t="s">
        <v>3218</v>
      </c>
      <c r="F1575" s="80" t="s">
        <v>15112</v>
      </c>
      <c r="G1575" s="46" t="s">
        <v>3217</v>
      </c>
      <c r="H1575" s="47"/>
      <c r="I1575" s="46"/>
    </row>
    <row r="1576" spans="1:9" ht="33" x14ac:dyDescent="0.35">
      <c r="A1576" s="76">
        <v>1575</v>
      </c>
      <c r="B1576" s="79">
        <v>47</v>
      </c>
      <c r="C1576" s="83" t="s">
        <v>3145</v>
      </c>
      <c r="D1576" s="79" t="s">
        <v>3219</v>
      </c>
      <c r="E1576" s="83" t="s">
        <v>3220</v>
      </c>
      <c r="F1576" s="84" t="s">
        <v>3220</v>
      </c>
      <c r="G1576" s="46" t="s">
        <v>15948</v>
      </c>
      <c r="H1576" s="47"/>
      <c r="I1576" s="46"/>
    </row>
    <row r="1577" spans="1:9" x14ac:dyDescent="0.35">
      <c r="A1577" s="76">
        <v>1576</v>
      </c>
      <c r="B1577" s="79">
        <v>48</v>
      </c>
      <c r="C1577" s="83" t="s">
        <v>3145</v>
      </c>
      <c r="D1577" s="79" t="s">
        <v>3221</v>
      </c>
      <c r="E1577" s="83" t="s">
        <v>3222</v>
      </c>
      <c r="F1577" s="80" t="s">
        <v>15113</v>
      </c>
      <c r="G1577" s="46" t="s">
        <v>3221</v>
      </c>
      <c r="H1577" s="47"/>
      <c r="I1577" s="46"/>
    </row>
    <row r="1578" spans="1:9" x14ac:dyDescent="0.35">
      <c r="A1578" s="76">
        <v>1577</v>
      </c>
      <c r="B1578" s="79">
        <v>49</v>
      </c>
      <c r="C1578" s="83" t="s">
        <v>3145</v>
      </c>
      <c r="D1578" s="79"/>
      <c r="E1578" s="83" t="s">
        <v>3223</v>
      </c>
      <c r="F1578" s="80" t="s">
        <v>15114</v>
      </c>
      <c r="G1578" s="46" t="s">
        <v>15640</v>
      </c>
      <c r="H1578" s="47"/>
      <c r="I1578" s="46"/>
    </row>
    <row r="1579" spans="1:9" ht="33" x14ac:dyDescent="0.35">
      <c r="A1579" s="76">
        <v>1578</v>
      </c>
      <c r="B1579" s="79">
        <v>50</v>
      </c>
      <c r="C1579" s="83" t="s">
        <v>3145</v>
      </c>
      <c r="D1579" s="79" t="s">
        <v>3224</v>
      </c>
      <c r="E1579" s="83" t="s">
        <v>3225</v>
      </c>
      <c r="F1579" s="80" t="s">
        <v>3225</v>
      </c>
      <c r="G1579" s="46" t="s">
        <v>3224</v>
      </c>
      <c r="H1579" s="47"/>
      <c r="I1579" s="46"/>
    </row>
    <row r="1580" spans="1:9" ht="33" x14ac:dyDescent="0.35">
      <c r="A1580" s="76">
        <v>1579</v>
      </c>
      <c r="B1580" s="79">
        <v>51</v>
      </c>
      <c r="C1580" s="83" t="s">
        <v>3145</v>
      </c>
      <c r="D1580" s="79" t="s">
        <v>3226</v>
      </c>
      <c r="E1580" s="83" t="s">
        <v>3227</v>
      </c>
      <c r="F1580" s="80" t="s">
        <v>3227</v>
      </c>
      <c r="G1580" s="46" t="s">
        <v>3226</v>
      </c>
      <c r="H1580" s="47"/>
      <c r="I1580" s="46"/>
    </row>
    <row r="1581" spans="1:9" ht="33" x14ac:dyDescent="0.35">
      <c r="A1581" s="76">
        <v>1580</v>
      </c>
      <c r="B1581" s="79">
        <v>52</v>
      </c>
      <c r="C1581" s="83" t="s">
        <v>3145</v>
      </c>
      <c r="D1581" s="79" t="s">
        <v>3228</v>
      </c>
      <c r="E1581" s="83" t="s">
        <v>3229</v>
      </c>
      <c r="F1581" s="80" t="s">
        <v>15115</v>
      </c>
      <c r="G1581" s="46" t="s">
        <v>3228</v>
      </c>
      <c r="H1581" s="47"/>
      <c r="I1581" s="46"/>
    </row>
    <row r="1582" spans="1:9" x14ac:dyDescent="0.35">
      <c r="A1582" s="76">
        <v>1581</v>
      </c>
      <c r="B1582" s="79">
        <v>53</v>
      </c>
      <c r="C1582" s="83" t="s">
        <v>3145</v>
      </c>
      <c r="D1582" s="79" t="s">
        <v>3230</v>
      </c>
      <c r="E1582" s="83" t="s">
        <v>3231</v>
      </c>
      <c r="F1582" s="80" t="s">
        <v>15116</v>
      </c>
      <c r="G1582" s="46" t="s">
        <v>3230</v>
      </c>
      <c r="H1582" s="47"/>
      <c r="I1582" s="46"/>
    </row>
    <row r="1583" spans="1:9" ht="33" x14ac:dyDescent="0.35">
      <c r="A1583" s="76">
        <v>1582</v>
      </c>
      <c r="B1583" s="79">
        <v>54</v>
      </c>
      <c r="C1583" s="83" t="s">
        <v>3145</v>
      </c>
      <c r="D1583" s="79" t="s">
        <v>3232</v>
      </c>
      <c r="E1583" s="83" t="s">
        <v>3233</v>
      </c>
      <c r="F1583" s="80" t="s">
        <v>15117</v>
      </c>
      <c r="G1583" s="46" t="s">
        <v>3232</v>
      </c>
      <c r="H1583" s="47"/>
      <c r="I1583" s="46"/>
    </row>
    <row r="1584" spans="1:9" ht="33" x14ac:dyDescent="0.35">
      <c r="A1584" s="76">
        <v>1583</v>
      </c>
      <c r="B1584" s="79">
        <v>55</v>
      </c>
      <c r="C1584" s="83" t="s">
        <v>3145</v>
      </c>
      <c r="D1584" s="79" t="s">
        <v>3234</v>
      </c>
      <c r="E1584" s="83" t="s">
        <v>3235</v>
      </c>
      <c r="F1584" s="80" t="s">
        <v>15118</v>
      </c>
      <c r="G1584" s="46" t="s">
        <v>3234</v>
      </c>
      <c r="H1584" s="47"/>
      <c r="I1584" s="46"/>
    </row>
    <row r="1585" spans="1:9" ht="33" x14ac:dyDescent="0.35">
      <c r="A1585" s="76">
        <v>1584</v>
      </c>
      <c r="B1585" s="79">
        <v>56</v>
      </c>
      <c r="C1585" s="83" t="s">
        <v>3145</v>
      </c>
      <c r="D1585" s="79" t="s">
        <v>3236</v>
      </c>
      <c r="E1585" s="83" t="s">
        <v>3237</v>
      </c>
      <c r="F1585" s="80" t="s">
        <v>3237</v>
      </c>
      <c r="G1585" s="46" t="s">
        <v>3236</v>
      </c>
      <c r="H1585" s="47"/>
      <c r="I1585" s="46"/>
    </row>
    <row r="1586" spans="1:9" ht="33" x14ac:dyDescent="0.35">
      <c r="A1586" s="76">
        <v>1585</v>
      </c>
      <c r="B1586" s="79">
        <v>57</v>
      </c>
      <c r="C1586" s="83" t="s">
        <v>3145</v>
      </c>
      <c r="D1586" s="79" t="s">
        <v>3238</v>
      </c>
      <c r="E1586" s="83" t="s">
        <v>3239</v>
      </c>
      <c r="F1586" s="80" t="s">
        <v>15119</v>
      </c>
      <c r="G1586" s="46" t="s">
        <v>3238</v>
      </c>
      <c r="H1586" s="47"/>
      <c r="I1586" s="46"/>
    </row>
    <row r="1587" spans="1:9" x14ac:dyDescent="0.35">
      <c r="A1587" s="76">
        <v>1586</v>
      </c>
      <c r="B1587" s="79">
        <v>58</v>
      </c>
      <c r="C1587" s="83" t="s">
        <v>3145</v>
      </c>
      <c r="D1587" s="79" t="s">
        <v>3240</v>
      </c>
      <c r="E1587" s="83" t="s">
        <v>3241</v>
      </c>
      <c r="F1587" s="80" t="s">
        <v>15120</v>
      </c>
      <c r="G1587" s="46" t="s">
        <v>3240</v>
      </c>
      <c r="H1587" s="47"/>
      <c r="I1587" s="46"/>
    </row>
    <row r="1588" spans="1:9" ht="49.5" x14ac:dyDescent="0.35">
      <c r="A1588" s="76">
        <v>1587</v>
      </c>
      <c r="B1588" s="79">
        <v>59</v>
      </c>
      <c r="C1588" s="83" t="s">
        <v>3145</v>
      </c>
      <c r="D1588" s="79" t="s">
        <v>3242</v>
      </c>
      <c r="E1588" s="83" t="s">
        <v>3243</v>
      </c>
      <c r="F1588" s="80" t="s">
        <v>3243</v>
      </c>
      <c r="G1588" s="46" t="s">
        <v>3242</v>
      </c>
      <c r="H1588" s="47"/>
      <c r="I1588" s="46"/>
    </row>
    <row r="1589" spans="1:9" ht="49.5" x14ac:dyDescent="0.35">
      <c r="A1589" s="76">
        <v>1588</v>
      </c>
      <c r="B1589" s="79">
        <v>60</v>
      </c>
      <c r="C1589" s="83" t="s">
        <v>3145</v>
      </c>
      <c r="D1589" s="79"/>
      <c r="E1589" s="83" t="s">
        <v>3244</v>
      </c>
      <c r="F1589" s="84"/>
      <c r="G1589" s="46"/>
      <c r="H1589" s="47"/>
      <c r="I1589" s="46"/>
    </row>
    <row r="1590" spans="1:9" ht="33" x14ac:dyDescent="0.35">
      <c r="A1590" s="76">
        <v>1589</v>
      </c>
      <c r="B1590" s="79">
        <v>61</v>
      </c>
      <c r="C1590" s="83" t="s">
        <v>3145</v>
      </c>
      <c r="D1590" s="79" t="s">
        <v>3245</v>
      </c>
      <c r="E1590" s="83" t="s">
        <v>3246</v>
      </c>
      <c r="F1590" s="80" t="s">
        <v>3246</v>
      </c>
      <c r="G1590" s="46" t="s">
        <v>3245</v>
      </c>
      <c r="H1590" s="47"/>
      <c r="I1590" s="46"/>
    </row>
    <row r="1591" spans="1:9" ht="33" x14ac:dyDescent="0.35">
      <c r="A1591" s="76">
        <v>1590</v>
      </c>
      <c r="B1591" s="79">
        <v>62</v>
      </c>
      <c r="C1591" s="83" t="s">
        <v>3145</v>
      </c>
      <c r="D1591" s="79" t="s">
        <v>3247</v>
      </c>
      <c r="E1591" s="83" t="s">
        <v>3248</v>
      </c>
      <c r="F1591" s="80" t="s">
        <v>3248</v>
      </c>
      <c r="G1591" s="46" t="s">
        <v>3247</v>
      </c>
      <c r="H1591" s="47"/>
      <c r="I1591" s="46"/>
    </row>
    <row r="1592" spans="1:9" ht="33" x14ac:dyDescent="0.35">
      <c r="A1592" s="76">
        <v>1591</v>
      </c>
      <c r="B1592" s="79">
        <v>63</v>
      </c>
      <c r="C1592" s="83" t="s">
        <v>3145</v>
      </c>
      <c r="D1592" s="79" t="s">
        <v>3249</v>
      </c>
      <c r="E1592" s="83" t="s">
        <v>3250</v>
      </c>
      <c r="F1592" s="80" t="s">
        <v>15121</v>
      </c>
      <c r="G1592" s="46" t="s">
        <v>3249</v>
      </c>
      <c r="H1592" s="47"/>
      <c r="I1592" s="46"/>
    </row>
    <row r="1593" spans="1:9" ht="33" x14ac:dyDescent="0.35">
      <c r="A1593" s="76">
        <v>1592</v>
      </c>
      <c r="B1593" s="79">
        <v>64</v>
      </c>
      <c r="C1593" s="83" t="s">
        <v>3145</v>
      </c>
      <c r="D1593" s="79" t="s">
        <v>3251</v>
      </c>
      <c r="E1593" s="83" t="s">
        <v>3252</v>
      </c>
      <c r="F1593" s="80" t="s">
        <v>3252</v>
      </c>
      <c r="G1593" s="46" t="s">
        <v>3251</v>
      </c>
      <c r="H1593" s="47"/>
      <c r="I1593" s="46"/>
    </row>
    <row r="1594" spans="1:9" x14ac:dyDescent="0.35">
      <c r="A1594" s="76">
        <v>1593</v>
      </c>
      <c r="B1594" s="79">
        <v>65</v>
      </c>
      <c r="C1594" s="83" t="s">
        <v>3145</v>
      </c>
      <c r="D1594" s="79" t="s">
        <v>3253</v>
      </c>
      <c r="E1594" s="83" t="s">
        <v>3254</v>
      </c>
      <c r="F1594" s="80" t="s">
        <v>3254</v>
      </c>
      <c r="G1594" s="46" t="s">
        <v>3253</v>
      </c>
      <c r="H1594" s="47"/>
      <c r="I1594" s="46"/>
    </row>
    <row r="1595" spans="1:9" ht="49.5" x14ac:dyDescent="0.35">
      <c r="A1595" s="76">
        <v>1594</v>
      </c>
      <c r="B1595" s="79">
        <v>66</v>
      </c>
      <c r="C1595" s="83" t="s">
        <v>3145</v>
      </c>
      <c r="D1595" s="79"/>
      <c r="E1595" s="83" t="s">
        <v>3255</v>
      </c>
      <c r="F1595" s="80" t="s">
        <v>15122</v>
      </c>
      <c r="G1595" s="46" t="s">
        <v>15641</v>
      </c>
      <c r="H1595" s="47"/>
      <c r="I1595" s="46"/>
    </row>
    <row r="1596" spans="1:9" ht="33" x14ac:dyDescent="0.35">
      <c r="A1596" s="76">
        <v>1595</v>
      </c>
      <c r="B1596" s="79">
        <v>67</v>
      </c>
      <c r="C1596" s="83" t="s">
        <v>3145</v>
      </c>
      <c r="D1596" s="79" t="s">
        <v>3256</v>
      </c>
      <c r="E1596" s="83" t="s">
        <v>3257</v>
      </c>
      <c r="F1596" s="84" t="s">
        <v>3257</v>
      </c>
      <c r="G1596" s="46" t="s">
        <v>3256</v>
      </c>
      <c r="H1596" s="47"/>
      <c r="I1596" s="46"/>
    </row>
    <row r="1597" spans="1:9" ht="33" x14ac:dyDescent="0.35">
      <c r="A1597" s="76">
        <v>1596</v>
      </c>
      <c r="B1597" s="79">
        <v>68</v>
      </c>
      <c r="C1597" s="83" t="s">
        <v>3145</v>
      </c>
      <c r="D1597" s="79"/>
      <c r="E1597" s="83" t="s">
        <v>3258</v>
      </c>
      <c r="F1597" s="80" t="s">
        <v>15123</v>
      </c>
      <c r="G1597" s="46" t="s">
        <v>15642</v>
      </c>
      <c r="H1597" s="47"/>
      <c r="I1597" s="46"/>
    </row>
    <row r="1598" spans="1:9" x14ac:dyDescent="0.35">
      <c r="A1598" s="76">
        <v>1597</v>
      </c>
      <c r="B1598" s="79">
        <v>69</v>
      </c>
      <c r="C1598" s="83" t="s">
        <v>3145</v>
      </c>
      <c r="D1598" s="79" t="s">
        <v>3259</v>
      </c>
      <c r="E1598" s="83" t="s">
        <v>3260</v>
      </c>
      <c r="F1598" s="80" t="s">
        <v>3260</v>
      </c>
      <c r="G1598" s="46" t="s">
        <v>15643</v>
      </c>
      <c r="H1598" s="47"/>
      <c r="I1598" s="46"/>
    </row>
    <row r="1599" spans="1:9" ht="33" x14ac:dyDescent="0.35">
      <c r="A1599" s="76">
        <v>1598</v>
      </c>
      <c r="B1599" s="79">
        <v>70</v>
      </c>
      <c r="C1599" s="83" t="s">
        <v>3145</v>
      </c>
      <c r="D1599" s="79" t="s">
        <v>3261</v>
      </c>
      <c r="E1599" s="83" t="s">
        <v>3262</v>
      </c>
      <c r="F1599" s="80" t="s">
        <v>15124</v>
      </c>
      <c r="G1599" s="46" t="s">
        <v>3261</v>
      </c>
      <c r="H1599" s="47"/>
      <c r="I1599" s="46"/>
    </row>
    <row r="1600" spans="1:9" x14ac:dyDescent="0.35">
      <c r="A1600" s="76">
        <v>1599</v>
      </c>
      <c r="B1600" s="79">
        <v>71</v>
      </c>
      <c r="C1600" s="83" t="s">
        <v>3145</v>
      </c>
      <c r="D1600" s="79" t="s">
        <v>3263</v>
      </c>
      <c r="E1600" s="83" t="s">
        <v>3264</v>
      </c>
      <c r="F1600" s="80" t="s">
        <v>3264</v>
      </c>
      <c r="G1600" s="46" t="s">
        <v>3263</v>
      </c>
      <c r="H1600" s="47"/>
      <c r="I1600" s="46"/>
    </row>
    <row r="1601" spans="1:9" ht="33" x14ac:dyDescent="0.35">
      <c r="A1601" s="76">
        <v>1600</v>
      </c>
      <c r="B1601" s="79">
        <v>72</v>
      </c>
      <c r="C1601" s="83" t="s">
        <v>3145</v>
      </c>
      <c r="D1601" s="79" t="s">
        <v>3265</v>
      </c>
      <c r="E1601" s="83" t="s">
        <v>3266</v>
      </c>
      <c r="F1601" s="80" t="s">
        <v>3266</v>
      </c>
      <c r="G1601" s="46" t="s">
        <v>15644</v>
      </c>
      <c r="H1601" s="47"/>
      <c r="I1601" s="46"/>
    </row>
    <row r="1602" spans="1:9" ht="33" x14ac:dyDescent="0.35">
      <c r="A1602" s="76">
        <v>1601</v>
      </c>
      <c r="B1602" s="79">
        <v>73</v>
      </c>
      <c r="C1602" s="83" t="s">
        <v>3145</v>
      </c>
      <c r="D1602" s="79" t="s">
        <v>3267</v>
      </c>
      <c r="E1602" s="83" t="s">
        <v>3268</v>
      </c>
      <c r="F1602" s="80" t="s">
        <v>3268</v>
      </c>
      <c r="G1602" s="46" t="s">
        <v>3267</v>
      </c>
      <c r="H1602" s="47"/>
      <c r="I1602" s="46"/>
    </row>
    <row r="1603" spans="1:9" ht="33" x14ac:dyDescent="0.35">
      <c r="A1603" s="76">
        <v>1602</v>
      </c>
      <c r="B1603" s="79">
        <v>74</v>
      </c>
      <c r="C1603" s="83" t="s">
        <v>3145</v>
      </c>
      <c r="D1603" s="79" t="s">
        <v>3269</v>
      </c>
      <c r="E1603" s="83" t="s">
        <v>3270</v>
      </c>
      <c r="F1603" s="80" t="s">
        <v>3270</v>
      </c>
      <c r="G1603" s="46" t="s">
        <v>3269</v>
      </c>
      <c r="H1603" s="47"/>
      <c r="I1603" s="46"/>
    </row>
    <row r="1604" spans="1:9" ht="33" x14ac:dyDescent="0.35">
      <c r="A1604" s="76">
        <v>1603</v>
      </c>
      <c r="B1604" s="79">
        <v>75</v>
      </c>
      <c r="C1604" s="83" t="s">
        <v>3145</v>
      </c>
      <c r="D1604" s="79" t="s">
        <v>3271</v>
      </c>
      <c r="E1604" s="83" t="s">
        <v>3272</v>
      </c>
      <c r="F1604" s="80" t="s">
        <v>3272</v>
      </c>
      <c r="G1604" s="46" t="s">
        <v>3271</v>
      </c>
      <c r="H1604" s="47"/>
      <c r="I1604" s="46"/>
    </row>
    <row r="1605" spans="1:9" x14ac:dyDescent="0.35">
      <c r="A1605" s="76">
        <v>1604</v>
      </c>
      <c r="B1605" s="79">
        <v>76</v>
      </c>
      <c r="C1605" s="83" t="s">
        <v>3145</v>
      </c>
      <c r="D1605" s="79" t="s">
        <v>3273</v>
      </c>
      <c r="E1605" s="83" t="s">
        <v>3274</v>
      </c>
      <c r="F1605" s="80" t="s">
        <v>15125</v>
      </c>
      <c r="G1605" s="46" t="s">
        <v>3273</v>
      </c>
      <c r="H1605" s="47"/>
      <c r="I1605" s="46"/>
    </row>
    <row r="1606" spans="1:9" ht="33" x14ac:dyDescent="0.35">
      <c r="A1606" s="76">
        <v>1605</v>
      </c>
      <c r="B1606" s="79">
        <v>77</v>
      </c>
      <c r="C1606" s="83" t="s">
        <v>3145</v>
      </c>
      <c r="D1606" s="79" t="s">
        <v>3275</v>
      </c>
      <c r="E1606" s="83" t="s">
        <v>3276</v>
      </c>
      <c r="F1606" s="80" t="s">
        <v>15126</v>
      </c>
      <c r="G1606" s="46" t="s">
        <v>3275</v>
      </c>
      <c r="H1606" s="47"/>
      <c r="I1606" s="46"/>
    </row>
    <row r="1607" spans="1:9" ht="33" x14ac:dyDescent="0.35">
      <c r="A1607" s="76">
        <v>1606</v>
      </c>
      <c r="B1607" s="79">
        <v>78</v>
      </c>
      <c r="C1607" s="83" t="s">
        <v>3145</v>
      </c>
      <c r="D1607" s="79"/>
      <c r="E1607" s="83" t="s">
        <v>3277</v>
      </c>
      <c r="F1607" s="80" t="s">
        <v>15126</v>
      </c>
      <c r="G1607" s="46" t="s">
        <v>3275</v>
      </c>
      <c r="H1607" s="47"/>
      <c r="I1607" s="46"/>
    </row>
    <row r="1608" spans="1:9" x14ac:dyDescent="0.35">
      <c r="A1608" s="76">
        <v>1607</v>
      </c>
      <c r="B1608" s="79">
        <v>79</v>
      </c>
      <c r="C1608" s="83" t="s">
        <v>3145</v>
      </c>
      <c r="D1608" s="79" t="s">
        <v>3278</v>
      </c>
      <c r="E1608" s="83" t="s">
        <v>3279</v>
      </c>
      <c r="F1608" s="80" t="s">
        <v>3279</v>
      </c>
      <c r="G1608" s="46" t="s">
        <v>3278</v>
      </c>
      <c r="H1608" s="47"/>
      <c r="I1608" s="46"/>
    </row>
    <row r="1609" spans="1:9" ht="33" x14ac:dyDescent="0.35">
      <c r="A1609" s="76">
        <v>1608</v>
      </c>
      <c r="B1609" s="79">
        <v>80</v>
      </c>
      <c r="C1609" s="83" t="s">
        <v>3145</v>
      </c>
      <c r="D1609" s="79" t="s">
        <v>3280</v>
      </c>
      <c r="E1609" s="83" t="s">
        <v>3281</v>
      </c>
      <c r="F1609" s="80" t="s">
        <v>3281</v>
      </c>
      <c r="G1609" s="46" t="s">
        <v>3280</v>
      </c>
      <c r="H1609" s="47"/>
      <c r="I1609" s="46"/>
    </row>
    <row r="1610" spans="1:9" ht="33" x14ac:dyDescent="0.35">
      <c r="A1610" s="76">
        <v>1609</v>
      </c>
      <c r="B1610" s="79">
        <v>81</v>
      </c>
      <c r="C1610" s="83" t="s">
        <v>3145</v>
      </c>
      <c r="D1610" s="79" t="s">
        <v>3282</v>
      </c>
      <c r="E1610" s="83" t="s">
        <v>3283</v>
      </c>
      <c r="F1610" s="80" t="s">
        <v>15127</v>
      </c>
      <c r="G1610" s="46" t="s">
        <v>3282</v>
      </c>
      <c r="H1610" s="47"/>
      <c r="I1610" s="46"/>
    </row>
    <row r="1611" spans="1:9" ht="33" x14ac:dyDescent="0.35">
      <c r="A1611" s="76">
        <v>1610</v>
      </c>
      <c r="B1611" s="79">
        <v>82</v>
      </c>
      <c r="C1611" s="83" t="s">
        <v>3145</v>
      </c>
      <c r="D1611" s="79" t="s">
        <v>3284</v>
      </c>
      <c r="E1611" s="83" t="s">
        <v>3285</v>
      </c>
      <c r="F1611" s="80" t="s">
        <v>15128</v>
      </c>
      <c r="G1611" s="46" t="s">
        <v>3284</v>
      </c>
      <c r="H1611" s="47"/>
      <c r="I1611" s="46"/>
    </row>
    <row r="1612" spans="1:9" x14ac:dyDescent="0.35">
      <c r="A1612" s="76">
        <v>1611</v>
      </c>
      <c r="B1612" s="79">
        <v>83</v>
      </c>
      <c r="C1612" s="83" t="s">
        <v>3145</v>
      </c>
      <c r="D1612" s="79"/>
      <c r="E1612" s="83" t="s">
        <v>3286</v>
      </c>
      <c r="F1612" s="80" t="s">
        <v>15129</v>
      </c>
      <c r="G1612" s="46" t="s">
        <v>15645</v>
      </c>
      <c r="H1612" s="47"/>
      <c r="I1612" s="46"/>
    </row>
    <row r="1613" spans="1:9" ht="33" x14ac:dyDescent="0.35">
      <c r="A1613" s="76">
        <v>1612</v>
      </c>
      <c r="B1613" s="79">
        <v>84</v>
      </c>
      <c r="C1613" s="83" t="s">
        <v>3145</v>
      </c>
      <c r="D1613" s="79" t="s">
        <v>3287</v>
      </c>
      <c r="E1613" s="83" t="s">
        <v>3288</v>
      </c>
      <c r="F1613" s="80" t="s">
        <v>3288</v>
      </c>
      <c r="G1613" s="46" t="s">
        <v>3287</v>
      </c>
      <c r="H1613" s="47"/>
      <c r="I1613" s="46"/>
    </row>
    <row r="1614" spans="1:9" ht="33" x14ac:dyDescent="0.35">
      <c r="A1614" s="76">
        <v>1613</v>
      </c>
      <c r="B1614" s="79">
        <v>85</v>
      </c>
      <c r="C1614" s="83" t="s">
        <v>3145</v>
      </c>
      <c r="D1614" s="79"/>
      <c r="E1614" s="83" t="s">
        <v>3289</v>
      </c>
      <c r="F1614" s="84"/>
      <c r="G1614" s="46"/>
      <c r="H1614" s="47"/>
      <c r="I1614" s="46"/>
    </row>
    <row r="1615" spans="1:9" ht="33" x14ac:dyDescent="0.35">
      <c r="A1615" s="76">
        <v>1614</v>
      </c>
      <c r="B1615" s="79">
        <v>86</v>
      </c>
      <c r="C1615" s="83" t="s">
        <v>3145</v>
      </c>
      <c r="D1615" s="79" t="s">
        <v>3290</v>
      </c>
      <c r="E1615" s="83" t="s">
        <v>3291</v>
      </c>
      <c r="F1615" s="80" t="s">
        <v>3291</v>
      </c>
      <c r="G1615" s="46" t="s">
        <v>3290</v>
      </c>
      <c r="H1615" s="47"/>
      <c r="I1615" s="46"/>
    </row>
    <row r="1616" spans="1:9" ht="33" x14ac:dyDescent="0.35">
      <c r="A1616" s="76">
        <v>1615</v>
      </c>
      <c r="B1616" s="79">
        <v>87</v>
      </c>
      <c r="C1616" s="83" t="s">
        <v>3145</v>
      </c>
      <c r="D1616" s="79" t="s">
        <v>3292</v>
      </c>
      <c r="E1616" s="83" t="s">
        <v>3293</v>
      </c>
      <c r="F1616" s="80" t="s">
        <v>15130</v>
      </c>
      <c r="G1616" s="46" t="s">
        <v>3292</v>
      </c>
      <c r="H1616" s="47"/>
      <c r="I1616" s="46"/>
    </row>
    <row r="1617" spans="1:9" ht="33" x14ac:dyDescent="0.35">
      <c r="A1617" s="76">
        <v>1616</v>
      </c>
      <c r="B1617" s="79">
        <v>88</v>
      </c>
      <c r="C1617" s="83" t="s">
        <v>3145</v>
      </c>
      <c r="D1617" s="79" t="s">
        <v>3294</v>
      </c>
      <c r="E1617" s="83" t="s">
        <v>3295</v>
      </c>
      <c r="F1617" s="80" t="s">
        <v>3295</v>
      </c>
      <c r="G1617" s="46" t="s">
        <v>3294</v>
      </c>
      <c r="H1617" s="47"/>
      <c r="I1617" s="46"/>
    </row>
    <row r="1618" spans="1:9" ht="33" x14ac:dyDescent="0.35">
      <c r="A1618" s="76">
        <v>1617</v>
      </c>
      <c r="B1618" s="79">
        <v>89</v>
      </c>
      <c r="C1618" s="83" t="s">
        <v>3145</v>
      </c>
      <c r="D1618" s="79" t="s">
        <v>3296</v>
      </c>
      <c r="E1618" s="83" t="s">
        <v>3297</v>
      </c>
      <c r="F1618" s="80" t="s">
        <v>3297</v>
      </c>
      <c r="G1618" s="46" t="s">
        <v>3296</v>
      </c>
      <c r="H1618" s="47"/>
      <c r="I1618" s="46"/>
    </row>
    <row r="1619" spans="1:9" ht="33" x14ac:dyDescent="0.35">
      <c r="A1619" s="76">
        <v>1618</v>
      </c>
      <c r="B1619" s="79">
        <v>90</v>
      </c>
      <c r="C1619" s="83" t="s">
        <v>3145</v>
      </c>
      <c r="D1619" s="79" t="s">
        <v>3298</v>
      </c>
      <c r="E1619" s="83" t="s">
        <v>3299</v>
      </c>
      <c r="F1619" s="80" t="s">
        <v>15131</v>
      </c>
      <c r="G1619" s="46" t="s">
        <v>3298</v>
      </c>
      <c r="H1619" s="47"/>
      <c r="I1619" s="46"/>
    </row>
    <row r="1620" spans="1:9" ht="33" x14ac:dyDescent="0.35">
      <c r="A1620" s="76">
        <v>1619</v>
      </c>
      <c r="B1620" s="79">
        <v>91</v>
      </c>
      <c r="C1620" s="83" t="s">
        <v>3145</v>
      </c>
      <c r="D1620" s="79"/>
      <c r="E1620" s="83" t="s">
        <v>3300</v>
      </c>
      <c r="F1620" s="80" t="s">
        <v>15124</v>
      </c>
      <c r="G1620" s="46" t="s">
        <v>15646</v>
      </c>
      <c r="H1620" s="47"/>
      <c r="I1620" s="46"/>
    </row>
    <row r="1621" spans="1:9" ht="33" x14ac:dyDescent="0.35">
      <c r="A1621" s="76">
        <v>1620</v>
      </c>
      <c r="B1621" s="79">
        <v>92</v>
      </c>
      <c r="C1621" s="83" t="s">
        <v>3145</v>
      </c>
      <c r="D1621" s="79"/>
      <c r="E1621" s="83" t="s">
        <v>3301</v>
      </c>
      <c r="F1621" s="84"/>
      <c r="G1621" s="46"/>
      <c r="H1621" s="47"/>
      <c r="I1621" s="46"/>
    </row>
    <row r="1622" spans="1:9" ht="33" x14ac:dyDescent="0.35">
      <c r="A1622" s="76">
        <v>1621</v>
      </c>
      <c r="B1622" s="79">
        <v>93</v>
      </c>
      <c r="C1622" s="83" t="s">
        <v>3145</v>
      </c>
      <c r="D1622" s="79"/>
      <c r="E1622" s="83" t="s">
        <v>3302</v>
      </c>
      <c r="F1622" s="84"/>
      <c r="G1622" s="46"/>
      <c r="H1622" s="47"/>
      <c r="I1622" s="46"/>
    </row>
    <row r="1623" spans="1:9" ht="33" x14ac:dyDescent="0.35">
      <c r="A1623" s="76">
        <v>1622</v>
      </c>
      <c r="B1623" s="79">
        <v>94</v>
      </c>
      <c r="C1623" s="83" t="s">
        <v>3145</v>
      </c>
      <c r="D1623" s="79" t="s">
        <v>3303</v>
      </c>
      <c r="E1623" s="83" t="s">
        <v>3304</v>
      </c>
      <c r="F1623" s="80" t="s">
        <v>15132</v>
      </c>
      <c r="G1623" s="46">
        <v>27.364999999999998</v>
      </c>
      <c r="H1623" s="47"/>
      <c r="I1623" s="46"/>
    </row>
    <row r="1624" spans="1:9" ht="33" x14ac:dyDescent="0.35">
      <c r="A1624" s="76">
        <v>1623</v>
      </c>
      <c r="B1624" s="79">
        <v>95</v>
      </c>
      <c r="C1624" s="83" t="s">
        <v>3145</v>
      </c>
      <c r="D1624" s="79" t="s">
        <v>3305</v>
      </c>
      <c r="E1624" s="83" t="s">
        <v>3306</v>
      </c>
      <c r="F1624" s="80" t="s">
        <v>3306</v>
      </c>
      <c r="G1624" s="46" t="s">
        <v>3305</v>
      </c>
      <c r="H1624" s="47"/>
      <c r="I1624" s="46"/>
    </row>
    <row r="1625" spans="1:9" ht="33" x14ac:dyDescent="0.35">
      <c r="A1625" s="76">
        <v>1624</v>
      </c>
      <c r="B1625" s="79">
        <v>96</v>
      </c>
      <c r="C1625" s="83" t="s">
        <v>3145</v>
      </c>
      <c r="D1625" s="79"/>
      <c r="E1625" s="83" t="s">
        <v>3307</v>
      </c>
      <c r="F1625" s="80" t="s">
        <v>15133</v>
      </c>
      <c r="G1625" s="46" t="s">
        <v>15647</v>
      </c>
      <c r="H1625" s="47"/>
      <c r="I1625" s="46"/>
    </row>
    <row r="1626" spans="1:9" x14ac:dyDescent="0.35">
      <c r="A1626" s="76">
        <v>1625</v>
      </c>
      <c r="B1626" s="79">
        <v>97</v>
      </c>
      <c r="C1626" s="83" t="s">
        <v>3145</v>
      </c>
      <c r="D1626" s="79" t="s">
        <v>3308</v>
      </c>
      <c r="E1626" s="83" t="s">
        <v>3309</v>
      </c>
      <c r="F1626" s="84" t="s">
        <v>3309</v>
      </c>
      <c r="G1626" s="46" t="s">
        <v>3308</v>
      </c>
      <c r="H1626" s="47"/>
      <c r="I1626" s="46"/>
    </row>
    <row r="1627" spans="1:9" ht="33" x14ac:dyDescent="0.35">
      <c r="A1627" s="76">
        <v>1626</v>
      </c>
      <c r="B1627" s="79">
        <v>98</v>
      </c>
      <c r="C1627" s="83" t="s">
        <v>3145</v>
      </c>
      <c r="D1627" s="79" t="s">
        <v>3310</v>
      </c>
      <c r="E1627" s="83" t="s">
        <v>3311</v>
      </c>
      <c r="F1627" s="80" t="s">
        <v>3311</v>
      </c>
      <c r="G1627" s="46" t="s">
        <v>15648</v>
      </c>
      <c r="H1627" s="47"/>
      <c r="I1627" s="46"/>
    </row>
    <row r="1628" spans="1:9" ht="49.5" x14ac:dyDescent="0.35">
      <c r="A1628" s="76">
        <v>1627</v>
      </c>
      <c r="B1628" s="79">
        <v>99</v>
      </c>
      <c r="C1628" s="83" t="s">
        <v>3145</v>
      </c>
      <c r="D1628" s="79" t="s">
        <v>3312</v>
      </c>
      <c r="E1628" s="83" t="s">
        <v>3313</v>
      </c>
      <c r="F1628" s="80" t="s">
        <v>15134</v>
      </c>
      <c r="G1628" s="46" t="s">
        <v>3312</v>
      </c>
      <c r="H1628" s="47"/>
      <c r="I1628" s="46"/>
    </row>
    <row r="1629" spans="1:9" ht="33" x14ac:dyDescent="0.35">
      <c r="A1629" s="76">
        <v>1628</v>
      </c>
      <c r="B1629" s="79">
        <v>100</v>
      </c>
      <c r="C1629" s="83" t="s">
        <v>3145</v>
      </c>
      <c r="D1629" s="79"/>
      <c r="E1629" s="83" t="s">
        <v>3314</v>
      </c>
      <c r="F1629" s="84"/>
      <c r="G1629" s="46"/>
      <c r="H1629" s="47"/>
      <c r="I1629" s="46"/>
    </row>
    <row r="1630" spans="1:9" ht="33" x14ac:dyDescent="0.35">
      <c r="A1630" s="76">
        <v>1629</v>
      </c>
      <c r="B1630" s="79">
        <v>101</v>
      </c>
      <c r="C1630" s="83" t="s">
        <v>3145</v>
      </c>
      <c r="D1630" s="79" t="s">
        <v>3315</v>
      </c>
      <c r="E1630" s="83" t="s">
        <v>3316</v>
      </c>
      <c r="F1630" s="80" t="s">
        <v>15135</v>
      </c>
      <c r="G1630" s="46" t="s">
        <v>3315</v>
      </c>
      <c r="H1630" s="47"/>
      <c r="I1630" s="46"/>
    </row>
    <row r="1631" spans="1:9" ht="33" x14ac:dyDescent="0.35">
      <c r="A1631" s="76">
        <v>1630</v>
      </c>
      <c r="B1631" s="79">
        <v>102</v>
      </c>
      <c r="C1631" s="83" t="s">
        <v>3145</v>
      </c>
      <c r="D1631" s="79"/>
      <c r="E1631" s="83" t="s">
        <v>3317</v>
      </c>
      <c r="F1631" s="80" t="s">
        <v>3317</v>
      </c>
      <c r="G1631" s="46" t="s">
        <v>15649</v>
      </c>
      <c r="H1631" s="47"/>
      <c r="I1631" s="46"/>
    </row>
    <row r="1632" spans="1:9" ht="33" x14ac:dyDescent="0.35">
      <c r="A1632" s="76">
        <v>1631</v>
      </c>
      <c r="B1632" s="79">
        <v>103</v>
      </c>
      <c r="C1632" s="83" t="s">
        <v>3145</v>
      </c>
      <c r="D1632" s="79"/>
      <c r="E1632" s="83" t="s">
        <v>3318</v>
      </c>
      <c r="F1632" s="84"/>
      <c r="G1632" s="46"/>
      <c r="H1632" s="47"/>
      <c r="I1632" s="46"/>
    </row>
    <row r="1633" spans="1:9" ht="33" x14ac:dyDescent="0.35">
      <c r="A1633" s="76">
        <v>1632</v>
      </c>
      <c r="B1633" s="79">
        <v>104</v>
      </c>
      <c r="C1633" s="83" t="s">
        <v>3145</v>
      </c>
      <c r="D1633" s="79"/>
      <c r="E1633" s="83" t="s">
        <v>3319</v>
      </c>
      <c r="F1633" s="84"/>
      <c r="G1633" s="46"/>
      <c r="H1633" s="47"/>
      <c r="I1633" s="46"/>
    </row>
    <row r="1634" spans="1:9" ht="33" x14ac:dyDescent="0.35">
      <c r="A1634" s="76">
        <v>1633</v>
      </c>
      <c r="B1634" s="79">
        <v>105</v>
      </c>
      <c r="C1634" s="83" t="s">
        <v>3145</v>
      </c>
      <c r="D1634" s="79" t="s">
        <v>3320</v>
      </c>
      <c r="E1634" s="83" t="s">
        <v>3321</v>
      </c>
      <c r="F1634" s="80" t="s">
        <v>15136</v>
      </c>
      <c r="G1634" s="46" t="s">
        <v>3320</v>
      </c>
      <c r="H1634" s="47"/>
      <c r="I1634" s="46"/>
    </row>
    <row r="1635" spans="1:9" ht="33" x14ac:dyDescent="0.35">
      <c r="A1635" s="76">
        <v>1634</v>
      </c>
      <c r="B1635" s="79">
        <v>106</v>
      </c>
      <c r="C1635" s="83" t="s">
        <v>3145</v>
      </c>
      <c r="D1635" s="79" t="s">
        <v>3322</v>
      </c>
      <c r="E1635" s="83" t="s">
        <v>3323</v>
      </c>
      <c r="F1635" s="80" t="s">
        <v>15137</v>
      </c>
      <c r="G1635" s="46" t="s">
        <v>3322</v>
      </c>
      <c r="H1635" s="47"/>
      <c r="I1635" s="46"/>
    </row>
    <row r="1636" spans="1:9" ht="33" x14ac:dyDescent="0.35">
      <c r="A1636" s="76">
        <v>1635</v>
      </c>
      <c r="B1636" s="79">
        <v>107</v>
      </c>
      <c r="C1636" s="83" t="s">
        <v>3145</v>
      </c>
      <c r="D1636" s="79" t="s">
        <v>3324</v>
      </c>
      <c r="E1636" s="83" t="s">
        <v>3325</v>
      </c>
      <c r="F1636" s="80" t="s">
        <v>15138</v>
      </c>
      <c r="G1636" s="46" t="s">
        <v>15650</v>
      </c>
      <c r="H1636" s="47"/>
      <c r="I1636" s="46"/>
    </row>
    <row r="1637" spans="1:9" ht="49.5" x14ac:dyDescent="0.35">
      <c r="A1637" s="76">
        <v>1636</v>
      </c>
      <c r="B1637" s="79">
        <v>108</v>
      </c>
      <c r="C1637" s="83" t="s">
        <v>3145</v>
      </c>
      <c r="D1637" s="79" t="s">
        <v>3326</v>
      </c>
      <c r="E1637" s="83" t="s">
        <v>3327</v>
      </c>
      <c r="F1637" s="80" t="s">
        <v>15139</v>
      </c>
      <c r="G1637" s="46" t="s">
        <v>15651</v>
      </c>
      <c r="H1637" s="47"/>
      <c r="I1637" s="46"/>
    </row>
    <row r="1638" spans="1:9" ht="33" x14ac:dyDescent="0.35">
      <c r="A1638" s="76">
        <v>1637</v>
      </c>
      <c r="B1638" s="79">
        <v>109</v>
      </c>
      <c r="C1638" s="83" t="s">
        <v>3145</v>
      </c>
      <c r="D1638" s="79" t="s">
        <v>3328</v>
      </c>
      <c r="E1638" s="83" t="s">
        <v>3329</v>
      </c>
      <c r="F1638" s="80" t="s">
        <v>3329</v>
      </c>
      <c r="G1638" s="46" t="s">
        <v>3328</v>
      </c>
      <c r="H1638" s="47"/>
      <c r="I1638" s="46"/>
    </row>
    <row r="1639" spans="1:9" ht="49.5" x14ac:dyDescent="0.35">
      <c r="A1639" s="76">
        <v>1638</v>
      </c>
      <c r="B1639" s="79">
        <v>110</v>
      </c>
      <c r="C1639" s="83" t="s">
        <v>3145</v>
      </c>
      <c r="D1639" s="79" t="s">
        <v>3330</v>
      </c>
      <c r="E1639" s="83" t="s">
        <v>3331</v>
      </c>
      <c r="F1639" s="80" t="s">
        <v>15140</v>
      </c>
      <c r="G1639" s="46" t="s">
        <v>15652</v>
      </c>
      <c r="H1639" s="47"/>
      <c r="I1639" s="46"/>
    </row>
    <row r="1640" spans="1:9" ht="49.5" x14ac:dyDescent="0.35">
      <c r="A1640" s="76">
        <v>1639</v>
      </c>
      <c r="B1640" s="79">
        <v>111</v>
      </c>
      <c r="C1640" s="83" t="s">
        <v>3145</v>
      </c>
      <c r="D1640" s="79" t="s">
        <v>3332</v>
      </c>
      <c r="E1640" s="83" t="s">
        <v>3333</v>
      </c>
      <c r="F1640" s="80" t="s">
        <v>3333</v>
      </c>
      <c r="G1640" s="46" t="s">
        <v>3332</v>
      </c>
      <c r="H1640" s="47"/>
      <c r="I1640" s="46"/>
    </row>
    <row r="1641" spans="1:9" ht="33" x14ac:dyDescent="0.35">
      <c r="A1641" s="76">
        <v>1640</v>
      </c>
      <c r="B1641" s="79">
        <v>112</v>
      </c>
      <c r="C1641" s="83" t="s">
        <v>3145</v>
      </c>
      <c r="D1641" s="79" t="s">
        <v>3334</v>
      </c>
      <c r="E1641" s="83" t="s">
        <v>3335</v>
      </c>
      <c r="F1641" s="80" t="s">
        <v>15141</v>
      </c>
      <c r="G1641" s="46" t="s">
        <v>15653</v>
      </c>
      <c r="H1641" s="47"/>
      <c r="I1641" s="46"/>
    </row>
    <row r="1642" spans="1:9" x14ac:dyDescent="0.35">
      <c r="A1642" s="76">
        <v>1641</v>
      </c>
      <c r="B1642" s="79">
        <v>113</v>
      </c>
      <c r="C1642" s="83" t="s">
        <v>3145</v>
      </c>
      <c r="D1642" s="79" t="s">
        <v>3336</v>
      </c>
      <c r="E1642" s="83" t="s">
        <v>3337</v>
      </c>
      <c r="F1642" s="80" t="s">
        <v>15142</v>
      </c>
      <c r="G1642" s="46" t="s">
        <v>15654</v>
      </c>
      <c r="H1642" s="47"/>
      <c r="I1642" s="46"/>
    </row>
    <row r="1643" spans="1:9" x14ac:dyDescent="0.35">
      <c r="A1643" s="76">
        <v>1642</v>
      </c>
      <c r="B1643" s="79">
        <v>114</v>
      </c>
      <c r="C1643" s="83" t="s">
        <v>3145</v>
      </c>
      <c r="D1643" s="79" t="s">
        <v>3338</v>
      </c>
      <c r="E1643" s="83" t="s">
        <v>3339</v>
      </c>
      <c r="F1643" s="80" t="s">
        <v>3339</v>
      </c>
      <c r="G1643" s="46" t="s">
        <v>3338</v>
      </c>
      <c r="H1643" s="47"/>
      <c r="I1643" s="46"/>
    </row>
    <row r="1644" spans="1:9" ht="33" x14ac:dyDescent="0.35">
      <c r="A1644" s="76">
        <v>1643</v>
      </c>
      <c r="B1644" s="79">
        <v>115</v>
      </c>
      <c r="C1644" s="83" t="s">
        <v>3145</v>
      </c>
      <c r="D1644" s="79" t="s">
        <v>3340</v>
      </c>
      <c r="E1644" s="83" t="s">
        <v>3341</v>
      </c>
      <c r="F1644" s="80" t="s">
        <v>3341</v>
      </c>
      <c r="G1644" s="46" t="s">
        <v>3340</v>
      </c>
      <c r="H1644" s="47"/>
      <c r="I1644" s="46"/>
    </row>
    <row r="1645" spans="1:9" ht="33" x14ac:dyDescent="0.35">
      <c r="A1645" s="76">
        <v>1644</v>
      </c>
      <c r="B1645" s="79">
        <v>116</v>
      </c>
      <c r="C1645" s="83" t="s">
        <v>3145</v>
      </c>
      <c r="D1645" s="79" t="s">
        <v>3342</v>
      </c>
      <c r="E1645" s="83" t="s">
        <v>3343</v>
      </c>
      <c r="F1645" s="80" t="s">
        <v>15143</v>
      </c>
      <c r="G1645" s="46" t="s">
        <v>15655</v>
      </c>
      <c r="H1645" s="47"/>
      <c r="I1645" s="46"/>
    </row>
    <row r="1646" spans="1:9" ht="49.5" x14ac:dyDescent="0.35">
      <c r="A1646" s="76">
        <v>1645</v>
      </c>
      <c r="B1646" s="79">
        <v>117</v>
      </c>
      <c r="C1646" s="83" t="s">
        <v>3145</v>
      </c>
      <c r="D1646" s="79" t="s">
        <v>3344</v>
      </c>
      <c r="E1646" s="83" t="s">
        <v>3345</v>
      </c>
      <c r="F1646" s="80" t="s">
        <v>15144</v>
      </c>
      <c r="G1646" s="46" t="s">
        <v>15656</v>
      </c>
      <c r="H1646" s="47"/>
      <c r="I1646" s="46"/>
    </row>
    <row r="1647" spans="1:9" ht="33" x14ac:dyDescent="0.35">
      <c r="A1647" s="76">
        <v>1646</v>
      </c>
      <c r="B1647" s="79">
        <v>118</v>
      </c>
      <c r="C1647" s="83" t="s">
        <v>3145</v>
      </c>
      <c r="D1647" s="79" t="s">
        <v>3346</v>
      </c>
      <c r="E1647" s="83" t="s">
        <v>3347</v>
      </c>
      <c r="F1647" s="80" t="s">
        <v>15145</v>
      </c>
      <c r="G1647" s="46" t="s">
        <v>15657</v>
      </c>
      <c r="H1647" s="47"/>
      <c r="I1647" s="46"/>
    </row>
    <row r="1648" spans="1:9" x14ac:dyDescent="0.35">
      <c r="A1648" s="76">
        <v>1647</v>
      </c>
      <c r="B1648" s="79">
        <v>119</v>
      </c>
      <c r="C1648" s="83" t="s">
        <v>3145</v>
      </c>
      <c r="D1648" s="79"/>
      <c r="E1648" s="83" t="s">
        <v>3348</v>
      </c>
      <c r="F1648" s="80" t="s">
        <v>15146</v>
      </c>
      <c r="G1648" s="46" t="s">
        <v>15658</v>
      </c>
      <c r="H1648" s="47"/>
      <c r="I1648" s="46"/>
    </row>
    <row r="1649" spans="1:9" ht="33" x14ac:dyDescent="0.35">
      <c r="A1649" s="76">
        <v>1648</v>
      </c>
      <c r="B1649" s="79">
        <v>120</v>
      </c>
      <c r="C1649" s="83" t="s">
        <v>3145</v>
      </c>
      <c r="D1649" s="79"/>
      <c r="E1649" s="83" t="s">
        <v>3349</v>
      </c>
      <c r="F1649" s="80" t="s">
        <v>15147</v>
      </c>
      <c r="G1649" s="46" t="s">
        <v>15659</v>
      </c>
      <c r="H1649" s="47"/>
      <c r="I1649" s="46"/>
    </row>
    <row r="1650" spans="1:9" ht="33" x14ac:dyDescent="0.35">
      <c r="A1650" s="76">
        <v>1649</v>
      </c>
      <c r="B1650" s="79">
        <v>121</v>
      </c>
      <c r="C1650" s="83" t="s">
        <v>3145</v>
      </c>
      <c r="D1650" s="79" t="s">
        <v>3350</v>
      </c>
      <c r="E1650" s="83" t="s">
        <v>3351</v>
      </c>
      <c r="F1650" s="81" t="s">
        <v>16292</v>
      </c>
      <c r="G1650" s="46" t="s">
        <v>3350</v>
      </c>
      <c r="H1650" s="47"/>
      <c r="I1650" s="46"/>
    </row>
    <row r="1651" spans="1:9" ht="33" x14ac:dyDescent="0.35">
      <c r="A1651" s="76">
        <v>1650</v>
      </c>
      <c r="B1651" s="79">
        <v>122</v>
      </c>
      <c r="C1651" s="83" t="s">
        <v>3145</v>
      </c>
      <c r="D1651" s="79"/>
      <c r="E1651" s="83" t="s">
        <v>3352</v>
      </c>
      <c r="F1651" s="84"/>
      <c r="G1651" s="46"/>
      <c r="H1651" s="47"/>
      <c r="I1651" s="46"/>
    </row>
    <row r="1652" spans="1:9" ht="33" x14ac:dyDescent="0.35">
      <c r="A1652" s="76">
        <v>1651</v>
      </c>
      <c r="B1652" s="79">
        <v>123</v>
      </c>
      <c r="C1652" s="83" t="s">
        <v>3145</v>
      </c>
      <c r="D1652" s="79" t="s">
        <v>3353</v>
      </c>
      <c r="E1652" s="83" t="s">
        <v>3354</v>
      </c>
      <c r="F1652" s="80" t="s">
        <v>3354</v>
      </c>
      <c r="G1652" s="46" t="s">
        <v>3353</v>
      </c>
      <c r="H1652" s="47"/>
      <c r="I1652" s="46"/>
    </row>
    <row r="1653" spans="1:9" ht="49.5" x14ac:dyDescent="0.35">
      <c r="A1653" s="76">
        <v>1652</v>
      </c>
      <c r="B1653" s="79">
        <v>124</v>
      </c>
      <c r="C1653" s="83" t="s">
        <v>3145</v>
      </c>
      <c r="D1653" s="79"/>
      <c r="E1653" s="83" t="s">
        <v>3355</v>
      </c>
      <c r="F1653" s="84"/>
      <c r="G1653" s="46"/>
      <c r="H1653" s="47"/>
      <c r="I1653" s="46"/>
    </row>
    <row r="1654" spans="1:9" ht="33" x14ac:dyDescent="0.35">
      <c r="A1654" s="76">
        <v>1653</v>
      </c>
      <c r="B1654" s="79">
        <v>125</v>
      </c>
      <c r="C1654" s="83" t="s">
        <v>3145</v>
      </c>
      <c r="D1654" s="79" t="s">
        <v>3356</v>
      </c>
      <c r="E1654" s="83" t="s">
        <v>3357</v>
      </c>
      <c r="F1654" s="80" t="s">
        <v>3357</v>
      </c>
      <c r="G1654" s="46" t="s">
        <v>3356</v>
      </c>
      <c r="H1654" s="47"/>
      <c r="I1654" s="46"/>
    </row>
    <row r="1655" spans="1:9" ht="33" x14ac:dyDescent="0.35">
      <c r="A1655" s="76">
        <v>1654</v>
      </c>
      <c r="B1655" s="79">
        <v>126</v>
      </c>
      <c r="C1655" s="83" t="s">
        <v>3145</v>
      </c>
      <c r="D1655" s="79" t="s">
        <v>3358</v>
      </c>
      <c r="E1655" s="83" t="s">
        <v>3359</v>
      </c>
      <c r="F1655" s="80" t="s">
        <v>3359</v>
      </c>
      <c r="G1655" s="46" t="s">
        <v>3358</v>
      </c>
      <c r="H1655" s="47"/>
      <c r="I1655" s="46"/>
    </row>
    <row r="1656" spans="1:9" ht="33" x14ac:dyDescent="0.35">
      <c r="A1656" s="76">
        <v>1655</v>
      </c>
      <c r="B1656" s="79">
        <v>127</v>
      </c>
      <c r="C1656" s="83" t="s">
        <v>3145</v>
      </c>
      <c r="D1656" s="79" t="s">
        <v>3360</v>
      </c>
      <c r="E1656" s="83" t="s">
        <v>3361</v>
      </c>
      <c r="F1656" s="80" t="s">
        <v>3361</v>
      </c>
      <c r="G1656" s="46" t="s">
        <v>15660</v>
      </c>
      <c r="H1656" s="47"/>
      <c r="I1656" s="46"/>
    </row>
    <row r="1657" spans="1:9" ht="33" x14ac:dyDescent="0.35">
      <c r="A1657" s="76">
        <v>1656</v>
      </c>
      <c r="B1657" s="79">
        <v>128</v>
      </c>
      <c r="C1657" s="83" t="s">
        <v>3145</v>
      </c>
      <c r="D1657" s="79" t="s">
        <v>3362</v>
      </c>
      <c r="E1657" s="83" t="s">
        <v>3363</v>
      </c>
      <c r="F1657" s="80" t="s">
        <v>15148</v>
      </c>
      <c r="G1657" s="46" t="s">
        <v>15661</v>
      </c>
      <c r="H1657" s="47"/>
      <c r="I1657" s="46"/>
    </row>
    <row r="1658" spans="1:9" ht="33" x14ac:dyDescent="0.35">
      <c r="A1658" s="76">
        <v>1657</v>
      </c>
      <c r="B1658" s="79">
        <v>129</v>
      </c>
      <c r="C1658" s="83" t="s">
        <v>3145</v>
      </c>
      <c r="D1658" s="79" t="s">
        <v>3364</v>
      </c>
      <c r="E1658" s="83" t="s">
        <v>3365</v>
      </c>
      <c r="F1658" s="80" t="s">
        <v>3365</v>
      </c>
      <c r="G1658" s="46" t="s">
        <v>3364</v>
      </c>
      <c r="H1658" s="47"/>
      <c r="I1658" s="46"/>
    </row>
    <row r="1659" spans="1:9" ht="33" x14ac:dyDescent="0.35">
      <c r="A1659" s="76">
        <v>1658</v>
      </c>
      <c r="B1659" s="79">
        <v>130</v>
      </c>
      <c r="C1659" s="83" t="s">
        <v>3145</v>
      </c>
      <c r="D1659" s="79" t="s">
        <v>3366</v>
      </c>
      <c r="E1659" s="83" t="s">
        <v>3367</v>
      </c>
      <c r="F1659" s="80" t="s">
        <v>15149</v>
      </c>
      <c r="G1659" s="46" t="s">
        <v>3366</v>
      </c>
      <c r="H1659" s="47"/>
      <c r="I1659" s="46"/>
    </row>
    <row r="1660" spans="1:9" ht="33" x14ac:dyDescent="0.35">
      <c r="A1660" s="76">
        <v>1659</v>
      </c>
      <c r="B1660" s="79">
        <v>131</v>
      </c>
      <c r="C1660" s="83" t="s">
        <v>3145</v>
      </c>
      <c r="D1660" s="79"/>
      <c r="E1660" s="83" t="s">
        <v>3368</v>
      </c>
      <c r="F1660" s="80" t="s">
        <v>15149</v>
      </c>
      <c r="G1660" s="46" t="s">
        <v>3366</v>
      </c>
      <c r="H1660" s="47"/>
      <c r="I1660" s="46"/>
    </row>
    <row r="1661" spans="1:9" ht="33" x14ac:dyDescent="0.35">
      <c r="A1661" s="76">
        <v>1660</v>
      </c>
      <c r="B1661" s="79">
        <v>132</v>
      </c>
      <c r="C1661" s="83" t="s">
        <v>3145</v>
      </c>
      <c r="D1661" s="79" t="s">
        <v>3369</v>
      </c>
      <c r="E1661" s="83" t="s">
        <v>3370</v>
      </c>
      <c r="F1661" s="80" t="s">
        <v>15150</v>
      </c>
      <c r="G1661" s="46" t="s">
        <v>3369</v>
      </c>
      <c r="H1661" s="47"/>
      <c r="I1661" s="46"/>
    </row>
    <row r="1662" spans="1:9" ht="33" x14ac:dyDescent="0.35">
      <c r="A1662" s="76">
        <v>1661</v>
      </c>
      <c r="B1662" s="79">
        <v>133</v>
      </c>
      <c r="C1662" s="83" t="s">
        <v>3145</v>
      </c>
      <c r="D1662" s="79" t="s">
        <v>3371</v>
      </c>
      <c r="E1662" s="83" t="s">
        <v>3372</v>
      </c>
      <c r="F1662" s="80" t="s">
        <v>3372</v>
      </c>
      <c r="G1662" s="46" t="s">
        <v>3371</v>
      </c>
      <c r="H1662" s="47"/>
      <c r="I1662" s="46"/>
    </row>
    <row r="1663" spans="1:9" ht="33" x14ac:dyDescent="0.35">
      <c r="A1663" s="76">
        <v>1662</v>
      </c>
      <c r="B1663" s="79">
        <v>134</v>
      </c>
      <c r="C1663" s="83" t="s">
        <v>3145</v>
      </c>
      <c r="D1663" s="79" t="s">
        <v>3373</v>
      </c>
      <c r="E1663" s="83" t="s">
        <v>3374</v>
      </c>
      <c r="F1663" s="80" t="s">
        <v>3374</v>
      </c>
      <c r="G1663" s="46" t="s">
        <v>3373</v>
      </c>
      <c r="H1663" s="47"/>
      <c r="I1663" s="46"/>
    </row>
    <row r="1664" spans="1:9" x14ac:dyDescent="0.35">
      <c r="A1664" s="76">
        <v>1663</v>
      </c>
      <c r="B1664" s="79">
        <v>135</v>
      </c>
      <c r="C1664" s="83" t="s">
        <v>3145</v>
      </c>
      <c r="D1664" s="79" t="s">
        <v>3375</v>
      </c>
      <c r="E1664" s="83" t="s">
        <v>3376</v>
      </c>
      <c r="F1664" s="80" t="s">
        <v>3376</v>
      </c>
      <c r="G1664" s="46" t="s">
        <v>3375</v>
      </c>
      <c r="H1664" s="47"/>
      <c r="I1664" s="46"/>
    </row>
    <row r="1665" spans="1:9" x14ac:dyDescent="0.35">
      <c r="A1665" s="76">
        <v>1664</v>
      </c>
      <c r="B1665" s="79">
        <v>136</v>
      </c>
      <c r="C1665" s="83" t="s">
        <v>3145</v>
      </c>
      <c r="D1665" s="79" t="s">
        <v>3377</v>
      </c>
      <c r="E1665" s="83" t="s">
        <v>3378</v>
      </c>
      <c r="F1665" s="80" t="s">
        <v>3378</v>
      </c>
      <c r="G1665" s="46" t="s">
        <v>3377</v>
      </c>
      <c r="H1665" s="47"/>
      <c r="I1665" s="46"/>
    </row>
    <row r="1666" spans="1:9" ht="33" x14ac:dyDescent="0.35">
      <c r="A1666" s="76">
        <v>1665</v>
      </c>
      <c r="B1666" s="79">
        <v>137</v>
      </c>
      <c r="C1666" s="83" t="s">
        <v>3145</v>
      </c>
      <c r="D1666" s="79" t="s">
        <v>3379</v>
      </c>
      <c r="E1666" s="83" t="s">
        <v>3380</v>
      </c>
      <c r="F1666" s="80" t="s">
        <v>15151</v>
      </c>
      <c r="G1666" s="46" t="s">
        <v>3379</v>
      </c>
      <c r="H1666" s="47"/>
      <c r="I1666" s="46"/>
    </row>
    <row r="1667" spans="1:9" ht="49.5" x14ac:dyDescent="0.35">
      <c r="A1667" s="76">
        <v>1666</v>
      </c>
      <c r="B1667" s="79">
        <v>138</v>
      </c>
      <c r="C1667" s="83" t="s">
        <v>3145</v>
      </c>
      <c r="D1667" s="79" t="s">
        <v>3381</v>
      </c>
      <c r="E1667" s="83" t="s">
        <v>3382</v>
      </c>
      <c r="F1667" s="80" t="s">
        <v>3382</v>
      </c>
      <c r="G1667" s="46" t="s">
        <v>3381</v>
      </c>
      <c r="H1667" s="47"/>
      <c r="I1667" s="46"/>
    </row>
    <row r="1668" spans="1:9" x14ac:dyDescent="0.35">
      <c r="A1668" s="76">
        <v>1667</v>
      </c>
      <c r="B1668" s="79">
        <v>139</v>
      </c>
      <c r="C1668" s="83" t="s">
        <v>3145</v>
      </c>
      <c r="D1668" s="79" t="s">
        <v>3383</v>
      </c>
      <c r="E1668" s="83" t="s">
        <v>3384</v>
      </c>
      <c r="F1668" s="80" t="s">
        <v>3384</v>
      </c>
      <c r="G1668" s="46" t="s">
        <v>3383</v>
      </c>
      <c r="H1668" s="47"/>
      <c r="I1668" s="46"/>
    </row>
    <row r="1669" spans="1:9" x14ac:dyDescent="0.35">
      <c r="A1669" s="76">
        <v>1668</v>
      </c>
      <c r="B1669" s="79">
        <v>140</v>
      </c>
      <c r="C1669" s="83" t="s">
        <v>3145</v>
      </c>
      <c r="D1669" s="79" t="s">
        <v>3385</v>
      </c>
      <c r="E1669" s="83" t="s">
        <v>3386</v>
      </c>
      <c r="F1669" s="80" t="s">
        <v>3386</v>
      </c>
      <c r="G1669" s="46" t="s">
        <v>3385</v>
      </c>
      <c r="H1669" s="47"/>
      <c r="I1669" s="46"/>
    </row>
    <row r="1670" spans="1:9" x14ac:dyDescent="0.35">
      <c r="A1670" s="76">
        <v>1669</v>
      </c>
      <c r="B1670" s="79">
        <v>141</v>
      </c>
      <c r="C1670" s="83" t="s">
        <v>3145</v>
      </c>
      <c r="D1670" s="79" t="s">
        <v>3387</v>
      </c>
      <c r="E1670" s="83" t="s">
        <v>3388</v>
      </c>
      <c r="F1670" s="80" t="s">
        <v>3388</v>
      </c>
      <c r="G1670" s="46" t="s">
        <v>3387</v>
      </c>
      <c r="H1670" s="47"/>
      <c r="I1670" s="46"/>
    </row>
    <row r="1671" spans="1:9" ht="33" x14ac:dyDescent="0.35">
      <c r="A1671" s="76">
        <v>1670</v>
      </c>
      <c r="B1671" s="79">
        <v>142</v>
      </c>
      <c r="C1671" s="83" t="s">
        <v>3145</v>
      </c>
      <c r="D1671" s="79" t="s">
        <v>3389</v>
      </c>
      <c r="E1671" s="83" t="s">
        <v>3390</v>
      </c>
      <c r="F1671" s="80" t="s">
        <v>3390</v>
      </c>
      <c r="G1671" s="46" t="s">
        <v>3389</v>
      </c>
      <c r="H1671" s="47"/>
      <c r="I1671" s="46"/>
    </row>
    <row r="1672" spans="1:9" ht="33" x14ac:dyDescent="0.35">
      <c r="A1672" s="76">
        <v>1671</v>
      </c>
      <c r="B1672" s="79">
        <v>143</v>
      </c>
      <c r="C1672" s="83" t="s">
        <v>3145</v>
      </c>
      <c r="D1672" s="79" t="s">
        <v>3391</v>
      </c>
      <c r="E1672" s="83" t="s">
        <v>3392</v>
      </c>
      <c r="F1672" s="80" t="s">
        <v>3392</v>
      </c>
      <c r="G1672" s="46" t="s">
        <v>3391</v>
      </c>
      <c r="H1672" s="47"/>
      <c r="I1672" s="46"/>
    </row>
    <row r="1673" spans="1:9" ht="33" x14ac:dyDescent="0.35">
      <c r="A1673" s="76">
        <v>1672</v>
      </c>
      <c r="B1673" s="79">
        <v>144</v>
      </c>
      <c r="C1673" s="83" t="s">
        <v>3145</v>
      </c>
      <c r="D1673" s="79"/>
      <c r="E1673" s="83" t="s">
        <v>3393</v>
      </c>
      <c r="F1673" s="84"/>
      <c r="G1673" s="46"/>
      <c r="H1673" s="47"/>
      <c r="I1673" s="46"/>
    </row>
    <row r="1674" spans="1:9" ht="33" x14ac:dyDescent="0.35">
      <c r="A1674" s="76">
        <v>1673</v>
      </c>
      <c r="B1674" s="79">
        <v>145</v>
      </c>
      <c r="C1674" s="83" t="s">
        <v>3145</v>
      </c>
      <c r="D1674" s="79"/>
      <c r="E1674" s="83" t="s">
        <v>3394</v>
      </c>
      <c r="F1674" s="80" t="s">
        <v>15152</v>
      </c>
      <c r="G1674" s="46" t="s">
        <v>15662</v>
      </c>
      <c r="H1674" s="47"/>
      <c r="I1674" s="46"/>
    </row>
    <row r="1675" spans="1:9" ht="33" x14ac:dyDescent="0.35">
      <c r="A1675" s="76">
        <v>1674</v>
      </c>
      <c r="B1675" s="79">
        <v>146</v>
      </c>
      <c r="C1675" s="83" t="s">
        <v>3145</v>
      </c>
      <c r="D1675" s="79" t="s">
        <v>3395</v>
      </c>
      <c r="E1675" s="83" t="s">
        <v>3396</v>
      </c>
      <c r="F1675" s="80" t="s">
        <v>15153</v>
      </c>
      <c r="G1675" s="46" t="s">
        <v>3395</v>
      </c>
      <c r="H1675" s="47"/>
      <c r="I1675" s="46"/>
    </row>
    <row r="1676" spans="1:9" ht="33" x14ac:dyDescent="0.35">
      <c r="A1676" s="76">
        <v>1675</v>
      </c>
      <c r="B1676" s="79">
        <v>147</v>
      </c>
      <c r="C1676" s="83" t="s">
        <v>3145</v>
      </c>
      <c r="D1676" s="79"/>
      <c r="E1676" s="83" t="s">
        <v>3397</v>
      </c>
      <c r="F1676" s="84"/>
      <c r="G1676" s="46"/>
      <c r="H1676" s="47"/>
      <c r="I1676" s="46"/>
    </row>
    <row r="1677" spans="1:9" ht="33" x14ac:dyDescent="0.35">
      <c r="A1677" s="76">
        <v>1676</v>
      </c>
      <c r="B1677" s="79">
        <v>148</v>
      </c>
      <c r="C1677" s="83" t="s">
        <v>3145</v>
      </c>
      <c r="D1677" s="79"/>
      <c r="E1677" s="83" t="s">
        <v>3398</v>
      </c>
      <c r="F1677" s="84"/>
      <c r="G1677" s="46"/>
      <c r="H1677" s="47"/>
      <c r="I1677" s="46"/>
    </row>
    <row r="1678" spans="1:9" ht="33" x14ac:dyDescent="0.35">
      <c r="A1678" s="76">
        <v>1677</v>
      </c>
      <c r="B1678" s="79">
        <v>149</v>
      </c>
      <c r="C1678" s="83" t="s">
        <v>3145</v>
      </c>
      <c r="D1678" s="79"/>
      <c r="E1678" s="83" t="s">
        <v>3399</v>
      </c>
      <c r="F1678" s="84"/>
      <c r="G1678" s="46"/>
      <c r="H1678" s="47"/>
      <c r="I1678" s="46"/>
    </row>
    <row r="1679" spans="1:9" ht="33" x14ac:dyDescent="0.35">
      <c r="A1679" s="76">
        <v>1678</v>
      </c>
      <c r="B1679" s="79">
        <v>150</v>
      </c>
      <c r="C1679" s="83" t="s">
        <v>3145</v>
      </c>
      <c r="D1679" s="79" t="s">
        <v>3400</v>
      </c>
      <c r="E1679" s="83" t="s">
        <v>3401</v>
      </c>
      <c r="F1679" s="80" t="s">
        <v>15154</v>
      </c>
      <c r="G1679" s="46" t="s">
        <v>15663</v>
      </c>
      <c r="H1679" s="47"/>
      <c r="I1679" s="46"/>
    </row>
    <row r="1680" spans="1:9" ht="33" x14ac:dyDescent="0.35">
      <c r="A1680" s="76">
        <v>1679</v>
      </c>
      <c r="B1680" s="79">
        <v>151</v>
      </c>
      <c r="C1680" s="83" t="s">
        <v>3145</v>
      </c>
      <c r="D1680" s="79" t="s">
        <v>3402</v>
      </c>
      <c r="E1680" s="83" t="s">
        <v>3403</v>
      </c>
      <c r="F1680" s="80" t="s">
        <v>15155</v>
      </c>
      <c r="G1680" s="46" t="s">
        <v>15664</v>
      </c>
      <c r="H1680" s="47"/>
      <c r="I1680" s="46"/>
    </row>
    <row r="1681" spans="1:9" ht="33" x14ac:dyDescent="0.35">
      <c r="A1681" s="76">
        <v>1680</v>
      </c>
      <c r="B1681" s="79">
        <v>152</v>
      </c>
      <c r="C1681" s="83" t="s">
        <v>3145</v>
      </c>
      <c r="D1681" s="79" t="s">
        <v>3404</v>
      </c>
      <c r="E1681" s="83" t="s">
        <v>3405</v>
      </c>
      <c r="F1681" s="80" t="s">
        <v>15156</v>
      </c>
      <c r="G1681" s="46" t="s">
        <v>15665</v>
      </c>
      <c r="H1681" s="47"/>
      <c r="I1681" s="46"/>
    </row>
    <row r="1682" spans="1:9" x14ac:dyDescent="0.35">
      <c r="A1682" s="76">
        <v>1681</v>
      </c>
      <c r="B1682" s="79">
        <v>153</v>
      </c>
      <c r="C1682" s="83" t="s">
        <v>3145</v>
      </c>
      <c r="D1682" s="79" t="s">
        <v>3406</v>
      </c>
      <c r="E1682" s="83" t="s">
        <v>3407</v>
      </c>
      <c r="F1682" s="80" t="s">
        <v>15157</v>
      </c>
      <c r="G1682" s="46" t="s">
        <v>15666</v>
      </c>
      <c r="H1682" s="47"/>
      <c r="I1682" s="46"/>
    </row>
    <row r="1683" spans="1:9" ht="33" x14ac:dyDescent="0.35">
      <c r="A1683" s="76">
        <v>1682</v>
      </c>
      <c r="B1683" s="79">
        <v>154</v>
      </c>
      <c r="C1683" s="83" t="s">
        <v>3145</v>
      </c>
      <c r="D1683" s="79" t="s">
        <v>3408</v>
      </c>
      <c r="E1683" s="83" t="s">
        <v>3409</v>
      </c>
      <c r="F1683" s="80" t="s">
        <v>15158</v>
      </c>
      <c r="G1683" s="46" t="s">
        <v>3408</v>
      </c>
      <c r="H1683" s="47"/>
      <c r="I1683" s="46"/>
    </row>
    <row r="1684" spans="1:9" ht="33" x14ac:dyDescent="0.35">
      <c r="A1684" s="76">
        <v>1683</v>
      </c>
      <c r="B1684" s="79">
        <v>155</v>
      </c>
      <c r="C1684" s="83" t="s">
        <v>3145</v>
      </c>
      <c r="D1684" s="79" t="s">
        <v>3410</v>
      </c>
      <c r="E1684" s="83" t="s">
        <v>3411</v>
      </c>
      <c r="F1684" s="80" t="s">
        <v>3411</v>
      </c>
      <c r="G1684" s="46" t="s">
        <v>3410</v>
      </c>
      <c r="H1684" s="47"/>
      <c r="I1684" s="46"/>
    </row>
    <row r="1685" spans="1:9" ht="33" x14ac:dyDescent="0.35">
      <c r="A1685" s="76">
        <v>1684</v>
      </c>
      <c r="B1685" s="79">
        <v>156</v>
      </c>
      <c r="C1685" s="83" t="s">
        <v>3145</v>
      </c>
      <c r="D1685" s="79" t="s">
        <v>3412</v>
      </c>
      <c r="E1685" s="83" t="s">
        <v>3413</v>
      </c>
      <c r="F1685" s="80" t="s">
        <v>15159</v>
      </c>
      <c r="G1685" s="46" t="s">
        <v>15667</v>
      </c>
      <c r="H1685" s="47"/>
      <c r="I1685" s="46"/>
    </row>
    <row r="1686" spans="1:9" ht="33" x14ac:dyDescent="0.35">
      <c r="A1686" s="76">
        <v>1685</v>
      </c>
      <c r="B1686" s="79">
        <v>157</v>
      </c>
      <c r="C1686" s="83" t="s">
        <v>3145</v>
      </c>
      <c r="D1686" s="79"/>
      <c r="E1686" s="83" t="s">
        <v>3414</v>
      </c>
      <c r="F1686" s="84"/>
      <c r="G1686" s="46"/>
      <c r="H1686" s="47"/>
      <c r="I1686" s="46"/>
    </row>
    <row r="1687" spans="1:9" ht="33" x14ac:dyDescent="0.35">
      <c r="A1687" s="76">
        <v>1686</v>
      </c>
      <c r="B1687" s="79">
        <v>158</v>
      </c>
      <c r="C1687" s="83" t="s">
        <v>3145</v>
      </c>
      <c r="D1687" s="79" t="s">
        <v>3415</v>
      </c>
      <c r="E1687" s="83" t="s">
        <v>3416</v>
      </c>
      <c r="F1687" s="80" t="s">
        <v>3416</v>
      </c>
      <c r="G1687" s="46" t="s">
        <v>3415</v>
      </c>
      <c r="H1687" s="47"/>
      <c r="I1687" s="46"/>
    </row>
    <row r="1688" spans="1:9" ht="33" x14ac:dyDescent="0.35">
      <c r="A1688" s="76">
        <v>1687</v>
      </c>
      <c r="B1688" s="79">
        <v>159</v>
      </c>
      <c r="C1688" s="83" t="s">
        <v>3145</v>
      </c>
      <c r="D1688" s="79"/>
      <c r="E1688" s="83" t="s">
        <v>3417</v>
      </c>
      <c r="F1688" s="80" t="s">
        <v>3416</v>
      </c>
      <c r="G1688" s="46" t="s">
        <v>3415</v>
      </c>
      <c r="H1688" s="47"/>
      <c r="I1688" s="46"/>
    </row>
    <row r="1689" spans="1:9" ht="33" x14ac:dyDescent="0.35">
      <c r="A1689" s="76">
        <v>1688</v>
      </c>
      <c r="B1689" s="79">
        <v>160</v>
      </c>
      <c r="C1689" s="83" t="s">
        <v>3145</v>
      </c>
      <c r="D1689" s="79" t="s">
        <v>3418</v>
      </c>
      <c r="E1689" s="83" t="s">
        <v>3419</v>
      </c>
      <c r="F1689" s="80" t="s">
        <v>15160</v>
      </c>
      <c r="G1689" s="46" t="s">
        <v>3418</v>
      </c>
      <c r="H1689" s="47"/>
      <c r="I1689" s="46"/>
    </row>
    <row r="1690" spans="1:9" x14ac:dyDescent="0.35">
      <c r="A1690" s="76">
        <v>1689</v>
      </c>
      <c r="B1690" s="79">
        <v>161</v>
      </c>
      <c r="C1690" s="83" t="s">
        <v>3145</v>
      </c>
      <c r="D1690" s="79"/>
      <c r="E1690" s="83" t="s">
        <v>3420</v>
      </c>
      <c r="F1690" s="80" t="s">
        <v>15129</v>
      </c>
      <c r="G1690" s="46" t="s">
        <v>15645</v>
      </c>
      <c r="H1690" s="47"/>
      <c r="I1690" s="46"/>
    </row>
    <row r="1691" spans="1:9" ht="33" x14ac:dyDescent="0.35">
      <c r="A1691" s="76">
        <v>1690</v>
      </c>
      <c r="B1691" s="79">
        <v>162</v>
      </c>
      <c r="C1691" s="83" t="s">
        <v>3145</v>
      </c>
      <c r="D1691" s="79" t="s">
        <v>3421</v>
      </c>
      <c r="E1691" s="83" t="s">
        <v>3422</v>
      </c>
      <c r="F1691" s="80" t="s">
        <v>3422</v>
      </c>
      <c r="G1691" s="46" t="s">
        <v>3421</v>
      </c>
      <c r="H1691" s="47"/>
      <c r="I1691" s="46"/>
    </row>
    <row r="1692" spans="1:9" ht="33" x14ac:dyDescent="0.35">
      <c r="A1692" s="76">
        <v>1691</v>
      </c>
      <c r="B1692" s="79">
        <v>163</v>
      </c>
      <c r="C1692" s="83" t="s">
        <v>3145</v>
      </c>
      <c r="D1692" s="79" t="s">
        <v>3423</v>
      </c>
      <c r="E1692" s="83" t="s">
        <v>3424</v>
      </c>
      <c r="F1692" s="80" t="s">
        <v>15161</v>
      </c>
      <c r="G1692" s="46" t="s">
        <v>3423</v>
      </c>
      <c r="H1692" s="47"/>
      <c r="I1692" s="46"/>
    </row>
    <row r="1693" spans="1:9" ht="33" x14ac:dyDescent="0.35">
      <c r="A1693" s="76">
        <v>1692</v>
      </c>
      <c r="B1693" s="79">
        <v>164</v>
      </c>
      <c r="C1693" s="83" t="s">
        <v>3145</v>
      </c>
      <c r="D1693" s="79" t="s">
        <v>3425</v>
      </c>
      <c r="E1693" s="83" t="s">
        <v>3426</v>
      </c>
      <c r="F1693" s="80" t="s">
        <v>3426</v>
      </c>
      <c r="G1693" s="46" t="s">
        <v>15668</v>
      </c>
      <c r="H1693" s="47"/>
      <c r="I1693" s="46"/>
    </row>
    <row r="1694" spans="1:9" ht="33" x14ac:dyDescent="0.35">
      <c r="A1694" s="76">
        <v>1693</v>
      </c>
      <c r="B1694" s="79">
        <v>165</v>
      </c>
      <c r="C1694" s="83" t="s">
        <v>3145</v>
      </c>
      <c r="D1694" s="79"/>
      <c r="E1694" s="83" t="s">
        <v>3427</v>
      </c>
      <c r="F1694" s="84"/>
      <c r="G1694" s="46"/>
      <c r="H1694" s="47"/>
      <c r="I1694" s="46"/>
    </row>
    <row r="1695" spans="1:9" ht="33" x14ac:dyDescent="0.35">
      <c r="A1695" s="76">
        <v>1694</v>
      </c>
      <c r="B1695" s="79">
        <v>166</v>
      </c>
      <c r="C1695" s="83" t="s">
        <v>3145</v>
      </c>
      <c r="D1695" s="79" t="s">
        <v>3428</v>
      </c>
      <c r="E1695" s="83" t="s">
        <v>3429</v>
      </c>
      <c r="F1695" s="80" t="s">
        <v>15162</v>
      </c>
      <c r="G1695" s="46" t="s">
        <v>3428</v>
      </c>
      <c r="H1695" s="47"/>
      <c r="I1695" s="46"/>
    </row>
    <row r="1696" spans="1:9" ht="33" x14ac:dyDescent="0.35">
      <c r="A1696" s="76">
        <v>1695</v>
      </c>
      <c r="B1696" s="79">
        <v>167</v>
      </c>
      <c r="C1696" s="83" t="s">
        <v>3145</v>
      </c>
      <c r="D1696" s="79"/>
      <c r="E1696" s="83" t="s">
        <v>3430</v>
      </c>
      <c r="F1696" s="84"/>
      <c r="G1696" s="46"/>
      <c r="H1696" s="47"/>
      <c r="I1696" s="46"/>
    </row>
    <row r="1697" spans="1:9" ht="49.5" x14ac:dyDescent="0.35">
      <c r="A1697" s="76">
        <v>1696</v>
      </c>
      <c r="B1697" s="79">
        <v>168</v>
      </c>
      <c r="C1697" s="83" t="s">
        <v>3145</v>
      </c>
      <c r="D1697" s="79"/>
      <c r="E1697" s="83" t="s">
        <v>3431</v>
      </c>
      <c r="F1697" s="80" t="s">
        <v>15163</v>
      </c>
      <c r="G1697" s="46" t="s">
        <v>15669</v>
      </c>
      <c r="H1697" s="47"/>
      <c r="I1697" s="46"/>
    </row>
    <row r="1698" spans="1:9" x14ac:dyDescent="0.35">
      <c r="A1698" s="76">
        <v>1697</v>
      </c>
      <c r="B1698" s="79">
        <v>169</v>
      </c>
      <c r="C1698" s="83" t="s">
        <v>3145</v>
      </c>
      <c r="D1698" s="79"/>
      <c r="E1698" s="83" t="s">
        <v>3432</v>
      </c>
      <c r="F1698" s="80" t="s">
        <v>15164</v>
      </c>
      <c r="G1698" s="46" t="s">
        <v>15670</v>
      </c>
      <c r="H1698" s="47"/>
      <c r="I1698" s="46"/>
    </row>
    <row r="1699" spans="1:9" ht="33" x14ac:dyDescent="0.35">
      <c r="A1699" s="76">
        <v>1698</v>
      </c>
      <c r="B1699" s="79">
        <v>170</v>
      </c>
      <c r="C1699" s="83" t="s">
        <v>3145</v>
      </c>
      <c r="D1699" s="79" t="s">
        <v>3433</v>
      </c>
      <c r="E1699" s="83" t="s">
        <v>3434</v>
      </c>
      <c r="F1699" s="80" t="s">
        <v>3434</v>
      </c>
      <c r="G1699" s="46" t="s">
        <v>3433</v>
      </c>
      <c r="H1699" s="47"/>
      <c r="I1699" s="46"/>
    </row>
    <row r="1700" spans="1:9" x14ac:dyDescent="0.35">
      <c r="A1700" s="76">
        <v>1699</v>
      </c>
      <c r="B1700" s="79">
        <v>171</v>
      </c>
      <c r="C1700" s="83" t="s">
        <v>3145</v>
      </c>
      <c r="D1700" s="79"/>
      <c r="E1700" s="83" t="s">
        <v>3435</v>
      </c>
      <c r="F1700" s="80" t="s">
        <v>15165</v>
      </c>
      <c r="G1700" s="46" t="s">
        <v>15671</v>
      </c>
      <c r="H1700" s="47"/>
      <c r="I1700" s="46"/>
    </row>
    <row r="1701" spans="1:9" ht="49.5" x14ac:dyDescent="0.35">
      <c r="A1701" s="76">
        <v>1700</v>
      </c>
      <c r="B1701" s="79">
        <v>172</v>
      </c>
      <c r="C1701" s="83" t="s">
        <v>3145</v>
      </c>
      <c r="D1701" s="79" t="s">
        <v>3436</v>
      </c>
      <c r="E1701" s="83" t="s">
        <v>3437</v>
      </c>
      <c r="F1701" s="84" t="s">
        <v>15166</v>
      </c>
      <c r="G1701" s="46" t="s">
        <v>3436</v>
      </c>
      <c r="H1701" s="47"/>
      <c r="I1701" s="46"/>
    </row>
    <row r="1702" spans="1:9" ht="33" x14ac:dyDescent="0.35">
      <c r="A1702" s="76">
        <v>1701</v>
      </c>
      <c r="B1702" s="79">
        <v>173</v>
      </c>
      <c r="C1702" s="83" t="s">
        <v>3145</v>
      </c>
      <c r="D1702" s="79" t="s">
        <v>3438</v>
      </c>
      <c r="E1702" s="83" t="s">
        <v>3439</v>
      </c>
      <c r="F1702" s="84" t="s">
        <v>15167</v>
      </c>
      <c r="G1702" s="46" t="s">
        <v>3438</v>
      </c>
      <c r="H1702" s="47"/>
      <c r="I1702" s="46"/>
    </row>
    <row r="1703" spans="1:9" ht="33" x14ac:dyDescent="0.35">
      <c r="A1703" s="76">
        <v>1702</v>
      </c>
      <c r="B1703" s="79">
        <v>174</v>
      </c>
      <c r="C1703" s="83" t="s">
        <v>3145</v>
      </c>
      <c r="D1703" s="79" t="s">
        <v>3440</v>
      </c>
      <c r="E1703" s="83" t="s">
        <v>3441</v>
      </c>
      <c r="F1703" s="84"/>
      <c r="G1703" s="46"/>
      <c r="H1703" s="47"/>
      <c r="I1703" s="46"/>
    </row>
    <row r="1704" spans="1:9" ht="33" x14ac:dyDescent="0.35">
      <c r="A1704" s="76">
        <v>1703</v>
      </c>
      <c r="B1704" s="79">
        <v>175</v>
      </c>
      <c r="C1704" s="83" t="s">
        <v>3145</v>
      </c>
      <c r="D1704" s="79" t="s">
        <v>3442</v>
      </c>
      <c r="E1704" s="83" t="s">
        <v>3443</v>
      </c>
      <c r="F1704" s="84" t="s">
        <v>15168</v>
      </c>
      <c r="G1704" s="46" t="s">
        <v>3442</v>
      </c>
      <c r="H1704" s="47"/>
      <c r="I1704" s="46"/>
    </row>
    <row r="1705" spans="1:9" ht="33" x14ac:dyDescent="0.35">
      <c r="A1705" s="76">
        <v>1704</v>
      </c>
      <c r="B1705" s="79">
        <v>176</v>
      </c>
      <c r="C1705" s="83" t="s">
        <v>3145</v>
      </c>
      <c r="D1705" s="79" t="s">
        <v>3444</v>
      </c>
      <c r="E1705" s="83" t="s">
        <v>3445</v>
      </c>
      <c r="F1705" s="84" t="s">
        <v>15169</v>
      </c>
      <c r="G1705" s="46" t="s">
        <v>3444</v>
      </c>
      <c r="H1705" s="47"/>
      <c r="I1705" s="46"/>
    </row>
    <row r="1706" spans="1:9" ht="49.5" x14ac:dyDescent="0.35">
      <c r="A1706" s="76">
        <v>1705</v>
      </c>
      <c r="B1706" s="79">
        <v>177</v>
      </c>
      <c r="C1706" s="83" t="s">
        <v>3145</v>
      </c>
      <c r="D1706" s="79" t="s">
        <v>3446</v>
      </c>
      <c r="E1706" s="83" t="s">
        <v>3447</v>
      </c>
      <c r="F1706" s="84" t="s">
        <v>15170</v>
      </c>
      <c r="G1706" s="46" t="s">
        <v>3446</v>
      </c>
      <c r="H1706" s="47"/>
      <c r="I1706" s="46"/>
    </row>
    <row r="1707" spans="1:9" ht="66" x14ac:dyDescent="0.35">
      <c r="A1707" s="76">
        <v>1706</v>
      </c>
      <c r="B1707" s="79">
        <v>178</v>
      </c>
      <c r="C1707" s="83" t="s">
        <v>3145</v>
      </c>
      <c r="D1707" s="79" t="s">
        <v>3448</v>
      </c>
      <c r="E1707" s="83" t="s">
        <v>3449</v>
      </c>
      <c r="F1707" s="84"/>
      <c r="G1707" s="46"/>
      <c r="H1707" s="47"/>
      <c r="I1707" s="46"/>
    </row>
    <row r="1708" spans="1:9" ht="33" x14ac:dyDescent="0.35">
      <c r="A1708" s="76">
        <v>1707</v>
      </c>
      <c r="B1708" s="79">
        <v>179</v>
      </c>
      <c r="C1708" s="83" t="s">
        <v>3145</v>
      </c>
      <c r="D1708" s="88">
        <v>2498</v>
      </c>
      <c r="E1708" s="83" t="s">
        <v>3450</v>
      </c>
      <c r="F1708" s="84"/>
      <c r="G1708" s="46"/>
      <c r="H1708" s="47"/>
      <c r="I1708" s="46"/>
    </row>
    <row r="1709" spans="1:9" x14ac:dyDescent="0.35">
      <c r="A1709" s="76">
        <v>1708</v>
      </c>
      <c r="B1709" s="79">
        <v>180</v>
      </c>
      <c r="C1709" s="83" t="s">
        <v>3145</v>
      </c>
      <c r="D1709" s="79" t="s">
        <v>3451</v>
      </c>
      <c r="E1709" s="83" t="s">
        <v>3452</v>
      </c>
      <c r="F1709" s="84" t="s">
        <v>15171</v>
      </c>
      <c r="G1709" s="46" t="s">
        <v>15984</v>
      </c>
      <c r="H1709" s="47"/>
      <c r="I1709" s="46"/>
    </row>
    <row r="1710" spans="1:9" ht="33" x14ac:dyDescent="0.35">
      <c r="A1710" s="76">
        <v>1709</v>
      </c>
      <c r="B1710" s="79">
        <v>181</v>
      </c>
      <c r="C1710" s="83" t="s">
        <v>3145</v>
      </c>
      <c r="D1710" s="79" t="s">
        <v>3453</v>
      </c>
      <c r="E1710" s="83" t="s">
        <v>3454</v>
      </c>
      <c r="F1710" s="84" t="s">
        <v>15172</v>
      </c>
      <c r="G1710" s="46" t="s">
        <v>3453</v>
      </c>
      <c r="H1710" s="47"/>
      <c r="I1710" s="46"/>
    </row>
    <row r="1711" spans="1:9" ht="33" x14ac:dyDescent="0.35">
      <c r="A1711" s="76">
        <v>1710</v>
      </c>
      <c r="B1711" s="79">
        <v>182</v>
      </c>
      <c r="C1711" s="83" t="s">
        <v>3145</v>
      </c>
      <c r="D1711" s="79" t="s">
        <v>3455</v>
      </c>
      <c r="E1711" s="83" t="s">
        <v>3456</v>
      </c>
      <c r="F1711" s="84" t="s">
        <v>3456</v>
      </c>
      <c r="G1711" s="46" t="s">
        <v>15985</v>
      </c>
      <c r="H1711" s="47"/>
      <c r="I1711" s="46"/>
    </row>
    <row r="1712" spans="1:9" ht="33" x14ac:dyDescent="0.35">
      <c r="A1712" s="76">
        <v>1711</v>
      </c>
      <c r="B1712" s="79">
        <v>183</v>
      </c>
      <c r="C1712" s="83" t="s">
        <v>3145</v>
      </c>
      <c r="D1712" s="88">
        <v>2206</v>
      </c>
      <c r="E1712" s="83" t="s">
        <v>3457</v>
      </c>
      <c r="F1712" s="84"/>
      <c r="G1712" s="46"/>
      <c r="H1712" s="47"/>
      <c r="I1712" s="46"/>
    </row>
    <row r="1713" spans="1:9" ht="33" x14ac:dyDescent="0.35">
      <c r="A1713" s="76">
        <v>1712</v>
      </c>
      <c r="B1713" s="79">
        <v>184</v>
      </c>
      <c r="C1713" s="83" t="s">
        <v>3145</v>
      </c>
      <c r="D1713" s="88">
        <v>2204</v>
      </c>
      <c r="E1713" s="83" t="s">
        <v>3458</v>
      </c>
      <c r="F1713" s="84"/>
      <c r="G1713" s="46"/>
      <c r="H1713" s="47"/>
      <c r="I1713" s="46"/>
    </row>
    <row r="1714" spans="1:9" ht="99" x14ac:dyDescent="0.35">
      <c r="A1714" s="76">
        <v>1713</v>
      </c>
      <c r="B1714" s="79">
        <v>185</v>
      </c>
      <c r="C1714" s="83" t="s">
        <v>3145</v>
      </c>
      <c r="D1714" s="79" t="s">
        <v>3459</v>
      </c>
      <c r="E1714" s="83" t="s">
        <v>3460</v>
      </c>
      <c r="F1714" s="84" t="s">
        <v>15173</v>
      </c>
      <c r="G1714" s="46" t="s">
        <v>3459</v>
      </c>
      <c r="H1714" s="47"/>
      <c r="I1714" s="46"/>
    </row>
    <row r="1715" spans="1:9" ht="33" x14ac:dyDescent="0.35">
      <c r="A1715" s="76">
        <v>1714</v>
      </c>
      <c r="B1715" s="79">
        <v>186</v>
      </c>
      <c r="C1715" s="83" t="s">
        <v>3145</v>
      </c>
      <c r="D1715" s="79" t="s">
        <v>3461</v>
      </c>
      <c r="E1715" s="83" t="s">
        <v>3462</v>
      </c>
      <c r="F1715" s="84"/>
      <c r="G1715" s="46"/>
      <c r="H1715" s="47"/>
      <c r="I1715" s="46"/>
    </row>
    <row r="1716" spans="1:9" ht="33" x14ac:dyDescent="0.35">
      <c r="A1716" s="76">
        <v>1715</v>
      </c>
      <c r="B1716" s="79">
        <v>187</v>
      </c>
      <c r="C1716" s="83" t="s">
        <v>3145</v>
      </c>
      <c r="D1716" s="79" t="s">
        <v>3463</v>
      </c>
      <c r="E1716" s="83" t="s">
        <v>3464</v>
      </c>
      <c r="F1716" s="84"/>
      <c r="G1716" s="46"/>
      <c r="H1716" s="47"/>
      <c r="I1716" s="46"/>
    </row>
    <row r="1717" spans="1:9" ht="33" x14ac:dyDescent="0.35">
      <c r="A1717" s="76">
        <v>1716</v>
      </c>
      <c r="B1717" s="79">
        <v>188</v>
      </c>
      <c r="C1717" s="83" t="s">
        <v>3145</v>
      </c>
      <c r="D1717" s="79" t="s">
        <v>3465</v>
      </c>
      <c r="E1717" s="83" t="s">
        <v>3466</v>
      </c>
      <c r="F1717" s="84"/>
      <c r="G1717" s="46"/>
      <c r="H1717" s="47"/>
      <c r="I1717" s="46"/>
    </row>
    <row r="1718" spans="1:9" ht="33" x14ac:dyDescent="0.35">
      <c r="A1718" s="76">
        <v>1717</v>
      </c>
      <c r="B1718" s="79">
        <v>189</v>
      </c>
      <c r="C1718" s="83" t="s">
        <v>3145</v>
      </c>
      <c r="D1718" s="79" t="s">
        <v>3467</v>
      </c>
      <c r="E1718" s="83" t="s">
        <v>3468</v>
      </c>
      <c r="F1718" s="84"/>
      <c r="G1718" s="46"/>
      <c r="H1718" s="47"/>
      <c r="I1718" s="46"/>
    </row>
    <row r="1719" spans="1:9" ht="33" x14ac:dyDescent="0.35">
      <c r="A1719" s="76">
        <v>1718</v>
      </c>
      <c r="B1719" s="79">
        <v>190</v>
      </c>
      <c r="C1719" s="83" t="s">
        <v>3145</v>
      </c>
      <c r="D1719" s="79" t="s">
        <v>3469</v>
      </c>
      <c r="E1719" s="83" t="s">
        <v>3470</v>
      </c>
      <c r="F1719" s="80" t="s">
        <v>15174</v>
      </c>
      <c r="G1719" s="46" t="s">
        <v>3469</v>
      </c>
      <c r="H1719" s="47"/>
      <c r="I1719" s="46"/>
    </row>
    <row r="1720" spans="1:9" ht="33" x14ac:dyDescent="0.35">
      <c r="A1720" s="76">
        <v>1719</v>
      </c>
      <c r="B1720" s="79">
        <v>191</v>
      </c>
      <c r="C1720" s="83" t="s">
        <v>3145</v>
      </c>
      <c r="D1720" s="79" t="s">
        <v>3471</v>
      </c>
      <c r="E1720" s="83" t="s">
        <v>3472</v>
      </c>
      <c r="F1720" s="84" t="s">
        <v>15175</v>
      </c>
      <c r="G1720" s="46" t="s">
        <v>3471</v>
      </c>
      <c r="H1720" s="47"/>
      <c r="I1720" s="46"/>
    </row>
    <row r="1721" spans="1:9" x14ac:dyDescent="0.35">
      <c r="A1721" s="76">
        <v>1720</v>
      </c>
      <c r="B1721" s="79">
        <v>192</v>
      </c>
      <c r="C1721" s="83" t="s">
        <v>3145</v>
      </c>
      <c r="D1721" s="79" t="s">
        <v>3473</v>
      </c>
      <c r="E1721" s="83" t="s">
        <v>3474</v>
      </c>
      <c r="F1721" s="84" t="s">
        <v>15176</v>
      </c>
      <c r="G1721" s="46" t="s">
        <v>3473</v>
      </c>
      <c r="H1721" s="47"/>
      <c r="I1721" s="46"/>
    </row>
    <row r="1722" spans="1:9" ht="33" x14ac:dyDescent="0.35">
      <c r="A1722" s="76">
        <v>1721</v>
      </c>
      <c r="B1722" s="79">
        <v>193</v>
      </c>
      <c r="C1722" s="83" t="s">
        <v>3145</v>
      </c>
      <c r="D1722" s="79" t="s">
        <v>3475</v>
      </c>
      <c r="E1722" s="83" t="s">
        <v>3476</v>
      </c>
      <c r="F1722" s="84" t="s">
        <v>15177</v>
      </c>
      <c r="G1722" s="46" t="s">
        <v>3475</v>
      </c>
      <c r="H1722" s="47"/>
      <c r="I1722" s="46"/>
    </row>
    <row r="1723" spans="1:9" ht="33" x14ac:dyDescent="0.35">
      <c r="A1723" s="76">
        <v>1722</v>
      </c>
      <c r="B1723" s="79">
        <v>194</v>
      </c>
      <c r="C1723" s="83" t="s">
        <v>3145</v>
      </c>
      <c r="D1723" s="79" t="s">
        <v>3477</v>
      </c>
      <c r="E1723" s="83" t="s">
        <v>3478</v>
      </c>
      <c r="F1723" s="84" t="s">
        <v>15178</v>
      </c>
      <c r="G1723" s="46" t="s">
        <v>3477</v>
      </c>
      <c r="H1723" s="47"/>
      <c r="I1723" s="46"/>
    </row>
    <row r="1724" spans="1:9" ht="49.5" x14ac:dyDescent="0.35">
      <c r="A1724" s="76">
        <v>1723</v>
      </c>
      <c r="B1724" s="79">
        <v>195</v>
      </c>
      <c r="C1724" s="83" t="s">
        <v>3145</v>
      </c>
      <c r="D1724" s="79" t="s">
        <v>3479</v>
      </c>
      <c r="E1724" s="83" t="s">
        <v>3480</v>
      </c>
      <c r="F1724" s="84" t="s">
        <v>15179</v>
      </c>
      <c r="G1724" s="46" t="s">
        <v>3479</v>
      </c>
      <c r="H1724" s="47"/>
      <c r="I1724" s="46"/>
    </row>
    <row r="1725" spans="1:9" ht="49.5" x14ac:dyDescent="0.35">
      <c r="A1725" s="76">
        <v>1724</v>
      </c>
      <c r="B1725" s="79">
        <v>196</v>
      </c>
      <c r="C1725" s="83" t="s">
        <v>3145</v>
      </c>
      <c r="D1725" s="79" t="s">
        <v>3481</v>
      </c>
      <c r="E1725" s="83" t="s">
        <v>3482</v>
      </c>
      <c r="F1725" s="84"/>
      <c r="G1725" s="46"/>
      <c r="H1725" s="47"/>
      <c r="I1725" s="46"/>
    </row>
    <row r="1726" spans="1:9" ht="33" x14ac:dyDescent="0.35">
      <c r="A1726" s="76">
        <v>1725</v>
      </c>
      <c r="B1726" s="79">
        <v>197</v>
      </c>
      <c r="C1726" s="83" t="s">
        <v>3145</v>
      </c>
      <c r="D1726" s="79" t="s">
        <v>3483</v>
      </c>
      <c r="E1726" s="83" t="s">
        <v>3484</v>
      </c>
      <c r="F1726" s="84" t="s">
        <v>15180</v>
      </c>
      <c r="G1726" s="46" t="s">
        <v>3483</v>
      </c>
      <c r="H1726" s="47"/>
      <c r="I1726" s="46"/>
    </row>
    <row r="1727" spans="1:9" ht="33" x14ac:dyDescent="0.35">
      <c r="A1727" s="76">
        <v>1726</v>
      </c>
      <c r="B1727" s="79">
        <v>198</v>
      </c>
      <c r="C1727" s="83" t="s">
        <v>3145</v>
      </c>
      <c r="D1727" s="79" t="s">
        <v>3485</v>
      </c>
      <c r="E1727" s="83" t="s">
        <v>3486</v>
      </c>
      <c r="F1727" s="84" t="s">
        <v>15181</v>
      </c>
      <c r="G1727" s="46" t="s">
        <v>3485</v>
      </c>
      <c r="H1727" s="47"/>
      <c r="I1727" s="46"/>
    </row>
    <row r="1728" spans="1:9" ht="33" x14ac:dyDescent="0.35">
      <c r="A1728" s="76">
        <v>1727</v>
      </c>
      <c r="B1728" s="79">
        <v>199</v>
      </c>
      <c r="C1728" s="83" t="s">
        <v>3145</v>
      </c>
      <c r="D1728" s="79" t="s">
        <v>3487</v>
      </c>
      <c r="E1728" s="83" t="s">
        <v>3488</v>
      </c>
      <c r="F1728" s="84" t="s">
        <v>15182</v>
      </c>
      <c r="G1728" s="46" t="s">
        <v>3487</v>
      </c>
      <c r="H1728" s="47"/>
      <c r="I1728" s="46"/>
    </row>
    <row r="1729" spans="1:9" ht="33" x14ac:dyDescent="0.35">
      <c r="A1729" s="76">
        <v>1728</v>
      </c>
      <c r="B1729" s="79">
        <v>200</v>
      </c>
      <c r="C1729" s="83" t="s">
        <v>3145</v>
      </c>
      <c r="D1729" s="79" t="s">
        <v>3489</v>
      </c>
      <c r="E1729" s="83" t="s">
        <v>3490</v>
      </c>
      <c r="F1729" s="84" t="s">
        <v>15183</v>
      </c>
      <c r="G1729" s="46" t="s">
        <v>3489</v>
      </c>
      <c r="H1729" s="47"/>
      <c r="I1729" s="46"/>
    </row>
    <row r="1730" spans="1:9" ht="33" x14ac:dyDescent="0.35">
      <c r="A1730" s="76">
        <v>1729</v>
      </c>
      <c r="B1730" s="79">
        <v>201</v>
      </c>
      <c r="C1730" s="83" t="s">
        <v>3145</v>
      </c>
      <c r="D1730" s="79" t="s">
        <v>3491</v>
      </c>
      <c r="E1730" s="83" t="s">
        <v>3492</v>
      </c>
      <c r="F1730" s="84" t="s">
        <v>15184</v>
      </c>
      <c r="G1730" s="46" t="s">
        <v>3491</v>
      </c>
      <c r="H1730" s="47"/>
      <c r="I1730" s="46"/>
    </row>
    <row r="1731" spans="1:9" ht="33" x14ac:dyDescent="0.35">
      <c r="A1731" s="76">
        <v>1730</v>
      </c>
      <c r="B1731" s="79">
        <v>202</v>
      </c>
      <c r="C1731" s="83" t="s">
        <v>3145</v>
      </c>
      <c r="D1731" s="79"/>
      <c r="E1731" s="83" t="s">
        <v>3493</v>
      </c>
      <c r="F1731" s="84"/>
      <c r="G1731" s="46"/>
      <c r="H1731" s="47"/>
      <c r="I1731" s="46"/>
    </row>
    <row r="1732" spans="1:9" ht="66" x14ac:dyDescent="0.35">
      <c r="A1732" s="76">
        <v>1731</v>
      </c>
      <c r="B1732" s="79">
        <v>203</v>
      </c>
      <c r="C1732" s="83" t="s">
        <v>3145</v>
      </c>
      <c r="D1732" s="79" t="s">
        <v>3494</v>
      </c>
      <c r="E1732" s="83" t="s">
        <v>3495</v>
      </c>
      <c r="F1732" s="84" t="s">
        <v>15185</v>
      </c>
      <c r="G1732" s="46" t="s">
        <v>3494</v>
      </c>
      <c r="H1732" s="47"/>
      <c r="I1732" s="46"/>
    </row>
    <row r="1733" spans="1:9" x14ac:dyDescent="0.35">
      <c r="A1733" s="76">
        <v>1732</v>
      </c>
      <c r="B1733" s="79">
        <v>204</v>
      </c>
      <c r="C1733" s="83" t="s">
        <v>3145</v>
      </c>
      <c r="D1733" s="79"/>
      <c r="E1733" s="83" t="s">
        <v>3496</v>
      </c>
      <c r="F1733" s="84"/>
      <c r="G1733" s="46"/>
      <c r="H1733" s="47"/>
      <c r="I1733" s="46"/>
    </row>
    <row r="1734" spans="1:9" ht="33" x14ac:dyDescent="0.35">
      <c r="A1734" s="76">
        <v>1733</v>
      </c>
      <c r="B1734" s="79">
        <v>205</v>
      </c>
      <c r="C1734" s="83" t="s">
        <v>3145</v>
      </c>
      <c r="D1734" s="79" t="s">
        <v>3497</v>
      </c>
      <c r="E1734" s="83" t="s">
        <v>3498</v>
      </c>
      <c r="F1734" s="84"/>
      <c r="G1734" s="46"/>
      <c r="H1734" s="47"/>
      <c r="I1734" s="46"/>
    </row>
    <row r="1735" spans="1:9" ht="33" x14ac:dyDescent="0.35">
      <c r="A1735" s="76">
        <v>1734</v>
      </c>
      <c r="B1735" s="79">
        <v>206</v>
      </c>
      <c r="C1735" s="83" t="s">
        <v>3145</v>
      </c>
      <c r="D1735" s="79" t="s">
        <v>3499</v>
      </c>
      <c r="E1735" s="83" t="s">
        <v>3500</v>
      </c>
      <c r="F1735" s="84"/>
      <c r="G1735" s="46"/>
      <c r="H1735" s="47"/>
      <c r="I1735" s="46"/>
    </row>
    <row r="1736" spans="1:9" ht="33" x14ac:dyDescent="0.35">
      <c r="A1736" s="76">
        <v>1735</v>
      </c>
      <c r="B1736" s="79">
        <v>207</v>
      </c>
      <c r="C1736" s="83" t="s">
        <v>3145</v>
      </c>
      <c r="D1736" s="79" t="s">
        <v>3501</v>
      </c>
      <c r="E1736" s="83" t="s">
        <v>3502</v>
      </c>
      <c r="F1736" s="84" t="s">
        <v>15186</v>
      </c>
      <c r="G1736" s="46" t="s">
        <v>3501</v>
      </c>
      <c r="H1736" s="47"/>
      <c r="I1736" s="46"/>
    </row>
    <row r="1737" spans="1:9" ht="198" x14ac:dyDescent="0.35">
      <c r="A1737" s="76">
        <v>1736</v>
      </c>
      <c r="B1737" s="79">
        <v>208</v>
      </c>
      <c r="C1737" s="83" t="s">
        <v>3145</v>
      </c>
      <c r="D1737" s="79" t="s">
        <v>3503</v>
      </c>
      <c r="E1737" s="83" t="s">
        <v>3504</v>
      </c>
      <c r="F1737" s="84"/>
      <c r="G1737" s="46"/>
      <c r="H1737" s="47"/>
      <c r="I1737" s="46"/>
    </row>
    <row r="1738" spans="1:9" ht="33" x14ac:dyDescent="0.35">
      <c r="A1738" s="76">
        <v>1737</v>
      </c>
      <c r="B1738" s="79">
        <v>209</v>
      </c>
      <c r="C1738" s="83" t="s">
        <v>3145</v>
      </c>
      <c r="D1738" s="79" t="s">
        <v>3505</v>
      </c>
      <c r="E1738" s="83" t="s">
        <v>3506</v>
      </c>
      <c r="F1738" s="84"/>
      <c r="G1738" s="46"/>
      <c r="H1738" s="47"/>
      <c r="I1738" s="46"/>
    </row>
    <row r="1739" spans="1:9" ht="33" x14ac:dyDescent="0.35">
      <c r="A1739" s="76">
        <v>1738</v>
      </c>
      <c r="B1739" s="79">
        <v>210</v>
      </c>
      <c r="C1739" s="83" t="s">
        <v>3145</v>
      </c>
      <c r="D1739" s="79" t="s">
        <v>3507</v>
      </c>
      <c r="E1739" s="83" t="s">
        <v>3508</v>
      </c>
      <c r="F1739" s="84" t="s">
        <v>15187</v>
      </c>
      <c r="G1739" s="46" t="s">
        <v>3507</v>
      </c>
      <c r="H1739" s="47"/>
      <c r="I1739" s="46"/>
    </row>
    <row r="1740" spans="1:9" ht="33" x14ac:dyDescent="0.35">
      <c r="A1740" s="76">
        <v>1739</v>
      </c>
      <c r="B1740" s="79">
        <v>211</v>
      </c>
      <c r="C1740" s="83" t="s">
        <v>3145</v>
      </c>
      <c r="D1740" s="79"/>
      <c r="E1740" s="83" t="s">
        <v>3509</v>
      </c>
      <c r="F1740" s="84"/>
      <c r="G1740" s="46"/>
      <c r="H1740" s="47"/>
      <c r="I1740" s="46"/>
    </row>
    <row r="1741" spans="1:9" ht="33" x14ac:dyDescent="0.35">
      <c r="A1741" s="76">
        <v>1740</v>
      </c>
      <c r="B1741" s="79">
        <v>212</v>
      </c>
      <c r="C1741" s="83" t="s">
        <v>3145</v>
      </c>
      <c r="D1741" s="79"/>
      <c r="E1741" s="83" t="s">
        <v>3510</v>
      </c>
      <c r="F1741" s="84"/>
      <c r="G1741" s="46"/>
      <c r="H1741" s="47"/>
      <c r="I1741" s="46"/>
    </row>
    <row r="1742" spans="1:9" ht="49.5" x14ac:dyDescent="0.35">
      <c r="A1742" s="76">
        <v>1741</v>
      </c>
      <c r="B1742" s="79">
        <v>213</v>
      </c>
      <c r="C1742" s="83" t="s">
        <v>3145</v>
      </c>
      <c r="D1742" s="79"/>
      <c r="E1742" s="83" t="s">
        <v>3511</v>
      </c>
      <c r="F1742" s="84"/>
      <c r="G1742" s="46"/>
      <c r="H1742" s="47"/>
      <c r="I1742" s="46"/>
    </row>
    <row r="1743" spans="1:9" ht="33" x14ac:dyDescent="0.35">
      <c r="A1743" s="76">
        <v>1742</v>
      </c>
      <c r="B1743" s="79">
        <v>214</v>
      </c>
      <c r="C1743" s="83" t="s">
        <v>3145</v>
      </c>
      <c r="D1743" s="79"/>
      <c r="E1743" s="83" t="s">
        <v>3512</v>
      </c>
      <c r="F1743" s="84"/>
      <c r="G1743" s="46"/>
      <c r="H1743" s="47"/>
      <c r="I1743" s="46"/>
    </row>
    <row r="1744" spans="1:9" x14ac:dyDescent="0.35">
      <c r="A1744" s="76">
        <v>1743</v>
      </c>
      <c r="B1744" s="79">
        <v>215</v>
      </c>
      <c r="C1744" s="83" t="s">
        <v>3145</v>
      </c>
      <c r="D1744" s="79" t="s">
        <v>3513</v>
      </c>
      <c r="E1744" s="83" t="s">
        <v>3514</v>
      </c>
      <c r="F1744" s="84" t="s">
        <v>3514</v>
      </c>
      <c r="G1744" s="46" t="s">
        <v>3513</v>
      </c>
      <c r="H1744" s="47"/>
      <c r="I1744" s="46"/>
    </row>
    <row r="1745" spans="1:9" ht="49.5" x14ac:dyDescent="0.35">
      <c r="A1745" s="76">
        <v>1744</v>
      </c>
      <c r="B1745" s="79">
        <v>216</v>
      </c>
      <c r="C1745" s="83" t="s">
        <v>3145</v>
      </c>
      <c r="D1745" s="79" t="s">
        <v>3515</v>
      </c>
      <c r="E1745" s="83" t="s">
        <v>3516</v>
      </c>
      <c r="F1745" s="84" t="s">
        <v>3516</v>
      </c>
      <c r="G1745" s="46" t="s">
        <v>15986</v>
      </c>
      <c r="H1745" s="47"/>
      <c r="I1745" s="46"/>
    </row>
    <row r="1746" spans="1:9" ht="33" x14ac:dyDescent="0.35">
      <c r="A1746" s="76">
        <v>1745</v>
      </c>
      <c r="B1746" s="79">
        <v>217</v>
      </c>
      <c r="C1746" s="83" t="s">
        <v>3145</v>
      </c>
      <c r="D1746" s="79"/>
      <c r="E1746" s="83" t="s">
        <v>3517</v>
      </c>
      <c r="F1746" s="84"/>
      <c r="G1746" s="46"/>
      <c r="H1746" s="47"/>
      <c r="I1746" s="46"/>
    </row>
    <row r="1747" spans="1:9" x14ac:dyDescent="0.35">
      <c r="A1747" s="76">
        <v>1746</v>
      </c>
      <c r="B1747" s="79">
        <v>218</v>
      </c>
      <c r="C1747" s="83" t="s">
        <v>3145</v>
      </c>
      <c r="D1747" s="79"/>
      <c r="E1747" s="83" t="s">
        <v>3518</v>
      </c>
      <c r="F1747" s="84"/>
      <c r="G1747" s="46"/>
      <c r="H1747" s="47"/>
      <c r="I1747" s="46"/>
    </row>
    <row r="1748" spans="1:9" ht="49.5" x14ac:dyDescent="0.35">
      <c r="A1748" s="76">
        <v>1747</v>
      </c>
      <c r="B1748" s="79">
        <v>219</v>
      </c>
      <c r="C1748" s="83" t="s">
        <v>3145</v>
      </c>
      <c r="D1748" s="79"/>
      <c r="E1748" s="83" t="s">
        <v>3519</v>
      </c>
      <c r="F1748" s="84"/>
      <c r="G1748" s="46"/>
      <c r="H1748" s="47"/>
      <c r="I1748" s="46"/>
    </row>
    <row r="1749" spans="1:9" ht="33" x14ac:dyDescent="0.35">
      <c r="A1749" s="76">
        <v>1748</v>
      </c>
      <c r="B1749" s="79">
        <v>220</v>
      </c>
      <c r="C1749" s="83" t="s">
        <v>3145</v>
      </c>
      <c r="D1749" s="79"/>
      <c r="E1749" s="83" t="s">
        <v>3520</v>
      </c>
      <c r="F1749" s="84"/>
      <c r="G1749" s="46"/>
      <c r="H1749" s="47"/>
      <c r="I1749" s="46"/>
    </row>
    <row r="1750" spans="1:9" ht="33" x14ac:dyDescent="0.35">
      <c r="A1750" s="76">
        <v>1749</v>
      </c>
      <c r="B1750" s="79">
        <v>221</v>
      </c>
      <c r="C1750" s="83" t="s">
        <v>3145</v>
      </c>
      <c r="D1750" s="79"/>
      <c r="E1750" s="83" t="s">
        <v>3521</v>
      </c>
      <c r="F1750" s="84"/>
      <c r="G1750" s="46"/>
      <c r="H1750" s="47"/>
      <c r="I1750" s="46"/>
    </row>
    <row r="1751" spans="1:9" x14ac:dyDescent="0.35">
      <c r="A1751" s="76">
        <v>1750</v>
      </c>
      <c r="B1751" s="79">
        <v>222</v>
      </c>
      <c r="C1751" s="83" t="s">
        <v>3145</v>
      </c>
      <c r="D1751" s="79"/>
      <c r="E1751" s="83" t="s">
        <v>3522</v>
      </c>
      <c r="F1751" s="84"/>
      <c r="G1751" s="46"/>
      <c r="H1751" s="47"/>
      <c r="I1751" s="46"/>
    </row>
    <row r="1752" spans="1:9" ht="33" x14ac:dyDescent="0.35">
      <c r="A1752" s="76">
        <v>1751</v>
      </c>
      <c r="B1752" s="79">
        <v>223</v>
      </c>
      <c r="C1752" s="83" t="s">
        <v>3145</v>
      </c>
      <c r="D1752" s="79" t="s">
        <v>3523</v>
      </c>
      <c r="E1752" s="83" t="s">
        <v>3524</v>
      </c>
      <c r="F1752" s="84"/>
      <c r="G1752" s="46"/>
      <c r="H1752" s="47"/>
      <c r="I1752" s="46"/>
    </row>
    <row r="1753" spans="1:9" ht="33" x14ac:dyDescent="0.35">
      <c r="A1753" s="76">
        <v>1752</v>
      </c>
      <c r="B1753" s="79">
        <v>224</v>
      </c>
      <c r="C1753" s="83" t="s">
        <v>3145</v>
      </c>
      <c r="D1753" s="79" t="s">
        <v>3523</v>
      </c>
      <c r="E1753" s="83" t="s">
        <v>3525</v>
      </c>
      <c r="F1753" s="84"/>
      <c r="G1753" s="46"/>
      <c r="H1753" s="47"/>
      <c r="I1753" s="46"/>
    </row>
    <row r="1754" spans="1:9" x14ac:dyDescent="0.35">
      <c r="A1754" s="76">
        <v>1753</v>
      </c>
      <c r="B1754" s="79">
        <v>225</v>
      </c>
      <c r="C1754" s="83" t="s">
        <v>3145</v>
      </c>
      <c r="D1754" s="79"/>
      <c r="E1754" s="83" t="s">
        <v>3526</v>
      </c>
      <c r="F1754" s="84"/>
      <c r="G1754" s="46"/>
      <c r="H1754" s="47"/>
      <c r="I1754" s="46"/>
    </row>
    <row r="1755" spans="1:9" ht="33" x14ac:dyDescent="0.35">
      <c r="A1755" s="76">
        <v>1754</v>
      </c>
      <c r="B1755" s="79">
        <v>226</v>
      </c>
      <c r="C1755" s="83" t="s">
        <v>3145</v>
      </c>
      <c r="D1755" s="79"/>
      <c r="E1755" s="83" t="s">
        <v>3527</v>
      </c>
      <c r="F1755" s="80" t="s">
        <v>15188</v>
      </c>
      <c r="G1755" s="46" t="s">
        <v>15672</v>
      </c>
      <c r="H1755" s="47"/>
      <c r="I1755" s="46"/>
    </row>
    <row r="1756" spans="1:9" ht="33" x14ac:dyDescent="0.35">
      <c r="A1756" s="76">
        <v>1755</v>
      </c>
      <c r="B1756" s="79">
        <v>227</v>
      </c>
      <c r="C1756" s="83" t="s">
        <v>3145</v>
      </c>
      <c r="D1756" s="79"/>
      <c r="E1756" s="83" t="s">
        <v>3528</v>
      </c>
      <c r="F1756" s="80" t="s">
        <v>15189</v>
      </c>
      <c r="G1756" s="46" t="s">
        <v>15673</v>
      </c>
      <c r="H1756" s="47"/>
      <c r="I1756" s="46"/>
    </row>
    <row r="1757" spans="1:9" ht="33" x14ac:dyDescent="0.35">
      <c r="A1757" s="76">
        <v>1756</v>
      </c>
      <c r="B1757" s="79">
        <v>228</v>
      </c>
      <c r="C1757" s="83" t="s">
        <v>3145</v>
      </c>
      <c r="D1757" s="79"/>
      <c r="E1757" s="83" t="s">
        <v>3529</v>
      </c>
      <c r="F1757" s="80" t="s">
        <v>3426</v>
      </c>
      <c r="G1757" s="46" t="s">
        <v>15674</v>
      </c>
      <c r="H1757" s="47"/>
      <c r="I1757" s="46"/>
    </row>
    <row r="1758" spans="1:9" ht="33" x14ac:dyDescent="0.35">
      <c r="A1758" s="76">
        <v>1757</v>
      </c>
      <c r="B1758" s="79">
        <v>229</v>
      </c>
      <c r="C1758" s="83" t="s">
        <v>3145</v>
      </c>
      <c r="D1758" s="79"/>
      <c r="E1758" s="83" t="s">
        <v>3530</v>
      </c>
      <c r="F1758" s="84"/>
      <c r="G1758" s="46"/>
      <c r="H1758" s="47"/>
      <c r="I1758" s="46"/>
    </row>
    <row r="1759" spans="1:9" ht="33" x14ac:dyDescent="0.35">
      <c r="A1759" s="76">
        <v>1758</v>
      </c>
      <c r="B1759" s="79">
        <v>230</v>
      </c>
      <c r="C1759" s="83" t="s">
        <v>3145</v>
      </c>
      <c r="D1759" s="79"/>
      <c r="E1759" s="83" t="s">
        <v>3531</v>
      </c>
      <c r="F1759" s="84"/>
      <c r="G1759" s="46"/>
      <c r="H1759" s="47"/>
      <c r="I1759" s="46"/>
    </row>
    <row r="1760" spans="1:9" ht="33" x14ac:dyDescent="0.35">
      <c r="A1760" s="76">
        <v>1759</v>
      </c>
      <c r="B1760" s="79">
        <v>231</v>
      </c>
      <c r="C1760" s="83" t="s">
        <v>3145</v>
      </c>
      <c r="D1760" s="79"/>
      <c r="E1760" s="83" t="s">
        <v>3532</v>
      </c>
      <c r="F1760" s="84"/>
      <c r="G1760" s="46"/>
      <c r="H1760" s="47"/>
      <c r="I1760" s="46"/>
    </row>
    <row r="1761" spans="1:9" x14ac:dyDescent="0.35">
      <c r="A1761" s="76">
        <v>1760</v>
      </c>
      <c r="B1761" s="79">
        <v>232</v>
      </c>
      <c r="C1761" s="83" t="s">
        <v>3145</v>
      </c>
      <c r="D1761" s="79"/>
      <c r="E1761" s="83" t="s">
        <v>3533</v>
      </c>
      <c r="F1761" s="84"/>
      <c r="G1761" s="46"/>
      <c r="H1761" s="47"/>
      <c r="I1761" s="46"/>
    </row>
    <row r="1762" spans="1:9" ht="33" x14ac:dyDescent="0.35">
      <c r="A1762" s="76">
        <v>1761</v>
      </c>
      <c r="B1762" s="79">
        <v>233</v>
      </c>
      <c r="C1762" s="83" t="s">
        <v>3145</v>
      </c>
      <c r="D1762" s="79"/>
      <c r="E1762" s="83" t="s">
        <v>3534</v>
      </c>
      <c r="F1762" s="84"/>
      <c r="G1762" s="46"/>
      <c r="H1762" s="47"/>
      <c r="I1762" s="46"/>
    </row>
    <row r="1763" spans="1:9" ht="66" x14ac:dyDescent="0.35">
      <c r="A1763" s="76">
        <v>1762</v>
      </c>
      <c r="B1763" s="79">
        <v>234</v>
      </c>
      <c r="C1763" s="83" t="s">
        <v>3145</v>
      </c>
      <c r="D1763" s="79"/>
      <c r="E1763" s="83" t="s">
        <v>3535</v>
      </c>
      <c r="F1763" s="84"/>
      <c r="G1763" s="46"/>
      <c r="H1763" s="47"/>
      <c r="I1763" s="46"/>
    </row>
    <row r="1764" spans="1:9" ht="33" x14ac:dyDescent="0.35">
      <c r="A1764" s="76">
        <v>1763</v>
      </c>
      <c r="B1764" s="79">
        <v>1</v>
      </c>
      <c r="C1764" s="83" t="s">
        <v>3536</v>
      </c>
      <c r="D1764" s="79" t="s">
        <v>3537</v>
      </c>
      <c r="E1764" s="83" t="s">
        <v>3538</v>
      </c>
      <c r="F1764" s="84"/>
      <c r="G1764" s="46"/>
      <c r="H1764" s="47"/>
      <c r="I1764" s="46"/>
    </row>
    <row r="1765" spans="1:9" x14ac:dyDescent="0.35">
      <c r="A1765" s="76">
        <v>1764</v>
      </c>
      <c r="B1765" s="79">
        <v>2</v>
      </c>
      <c r="C1765" s="83" t="s">
        <v>3536</v>
      </c>
      <c r="D1765" s="79" t="s">
        <v>3539</v>
      </c>
      <c r="E1765" s="89" t="s">
        <v>3540</v>
      </c>
      <c r="F1765" s="84" t="s">
        <v>16649</v>
      </c>
      <c r="G1765" s="46" t="s">
        <v>3539</v>
      </c>
      <c r="H1765" s="47"/>
      <c r="I1765" s="46"/>
    </row>
    <row r="1766" spans="1:9" ht="49.5" x14ac:dyDescent="0.35">
      <c r="A1766" s="76">
        <v>1765</v>
      </c>
      <c r="B1766" s="79">
        <v>3</v>
      </c>
      <c r="C1766" s="83" t="s">
        <v>3536</v>
      </c>
      <c r="D1766" s="79" t="s">
        <v>3541</v>
      </c>
      <c r="E1766" s="83" t="s">
        <v>3542</v>
      </c>
      <c r="F1766" s="84"/>
      <c r="G1766" s="46"/>
      <c r="H1766" s="47"/>
      <c r="I1766" s="46"/>
    </row>
    <row r="1767" spans="1:9" x14ac:dyDescent="0.35">
      <c r="A1767" s="76">
        <v>1766</v>
      </c>
      <c r="B1767" s="79">
        <v>4</v>
      </c>
      <c r="C1767" s="83" t="s">
        <v>3536</v>
      </c>
      <c r="D1767" s="79"/>
      <c r="E1767" s="83" t="s">
        <v>3543</v>
      </c>
      <c r="F1767" s="84" t="s">
        <v>3543</v>
      </c>
      <c r="G1767" s="46" t="s">
        <v>15987</v>
      </c>
      <c r="H1767" s="47"/>
      <c r="I1767" s="46"/>
    </row>
    <row r="1768" spans="1:9" ht="33" x14ac:dyDescent="0.35">
      <c r="A1768" s="76">
        <v>1767</v>
      </c>
      <c r="B1768" s="79">
        <v>5</v>
      </c>
      <c r="C1768" s="83" t="s">
        <v>3536</v>
      </c>
      <c r="D1768" s="79"/>
      <c r="E1768" s="83" t="s">
        <v>3544</v>
      </c>
      <c r="F1768" s="84" t="s">
        <v>3544</v>
      </c>
      <c r="G1768" s="46" t="s">
        <v>15988</v>
      </c>
      <c r="H1768" s="47"/>
      <c r="I1768" s="46"/>
    </row>
    <row r="1769" spans="1:9" ht="49.5" x14ac:dyDescent="0.35">
      <c r="A1769" s="76">
        <v>1768</v>
      </c>
      <c r="B1769" s="79">
        <v>6</v>
      </c>
      <c r="C1769" s="83" t="s">
        <v>3536</v>
      </c>
      <c r="D1769" s="79" t="s">
        <v>3545</v>
      </c>
      <c r="E1769" s="83" t="s">
        <v>3546</v>
      </c>
      <c r="F1769" s="84"/>
      <c r="G1769" s="46"/>
      <c r="H1769" s="47"/>
      <c r="I1769" s="46"/>
    </row>
    <row r="1770" spans="1:9" ht="132" x14ac:dyDescent="0.35">
      <c r="A1770" s="76">
        <v>1769</v>
      </c>
      <c r="B1770" s="79">
        <v>7</v>
      </c>
      <c r="C1770" s="83" t="s">
        <v>3536</v>
      </c>
      <c r="D1770" s="79" t="s">
        <v>3547</v>
      </c>
      <c r="E1770" s="83" t="s">
        <v>3548</v>
      </c>
      <c r="F1770" s="84"/>
      <c r="G1770" s="46"/>
      <c r="H1770" s="47"/>
      <c r="I1770" s="46"/>
    </row>
    <row r="1771" spans="1:9" ht="33" x14ac:dyDescent="0.35">
      <c r="A1771" s="76">
        <v>1770</v>
      </c>
      <c r="B1771" s="79">
        <v>8</v>
      </c>
      <c r="C1771" s="83" t="s">
        <v>3536</v>
      </c>
      <c r="D1771" s="79"/>
      <c r="E1771" s="83" t="s">
        <v>3549</v>
      </c>
      <c r="F1771" s="84" t="s">
        <v>16650</v>
      </c>
      <c r="G1771" s="46" t="s">
        <v>16651</v>
      </c>
      <c r="H1771" s="47"/>
      <c r="I1771" s="46"/>
    </row>
    <row r="1772" spans="1:9" ht="33" x14ac:dyDescent="0.35">
      <c r="A1772" s="76">
        <v>1771</v>
      </c>
      <c r="B1772" s="79">
        <v>9</v>
      </c>
      <c r="C1772" s="83" t="s">
        <v>3536</v>
      </c>
      <c r="D1772" s="79"/>
      <c r="E1772" s="83" t="s">
        <v>3550</v>
      </c>
      <c r="F1772" s="84" t="s">
        <v>16652</v>
      </c>
      <c r="G1772" s="46" t="s">
        <v>16653</v>
      </c>
      <c r="H1772" s="47"/>
      <c r="I1772" s="46"/>
    </row>
    <row r="1773" spans="1:9" ht="82.5" x14ac:dyDescent="0.35">
      <c r="A1773" s="76">
        <v>1772</v>
      </c>
      <c r="B1773" s="79">
        <v>10</v>
      </c>
      <c r="C1773" s="83" t="s">
        <v>3536</v>
      </c>
      <c r="D1773" s="79" t="s">
        <v>3551</v>
      </c>
      <c r="E1773" s="83" t="s">
        <v>3552</v>
      </c>
      <c r="F1773" s="84"/>
      <c r="G1773" s="46"/>
      <c r="H1773" s="47"/>
      <c r="I1773" s="46"/>
    </row>
    <row r="1774" spans="1:9" ht="33" x14ac:dyDescent="0.35">
      <c r="A1774" s="76">
        <v>1773</v>
      </c>
      <c r="B1774" s="79">
        <v>11</v>
      </c>
      <c r="C1774" s="83" t="s">
        <v>3536</v>
      </c>
      <c r="D1774" s="79" t="s">
        <v>3553</v>
      </c>
      <c r="E1774" s="83" t="s">
        <v>3554</v>
      </c>
      <c r="F1774" s="84"/>
      <c r="G1774" s="46"/>
      <c r="H1774" s="47"/>
      <c r="I1774" s="46"/>
    </row>
    <row r="1775" spans="1:9" ht="66" x14ac:dyDescent="0.35">
      <c r="A1775" s="76">
        <v>1774</v>
      </c>
      <c r="B1775" s="79">
        <v>12</v>
      </c>
      <c r="C1775" s="83" t="s">
        <v>3536</v>
      </c>
      <c r="D1775" s="79" t="s">
        <v>3555</v>
      </c>
      <c r="E1775" s="83" t="s">
        <v>3556</v>
      </c>
      <c r="F1775" s="84"/>
      <c r="G1775" s="46"/>
      <c r="H1775" s="47"/>
      <c r="I1775" s="46"/>
    </row>
    <row r="1776" spans="1:9" ht="33" x14ac:dyDescent="0.35">
      <c r="A1776" s="76">
        <v>1775</v>
      </c>
      <c r="B1776" s="79">
        <v>13</v>
      </c>
      <c r="C1776" s="83" t="s">
        <v>3536</v>
      </c>
      <c r="D1776" s="79" t="s">
        <v>3557</v>
      </c>
      <c r="E1776" s="83" t="s">
        <v>3558</v>
      </c>
      <c r="F1776" s="84"/>
      <c r="G1776" s="46"/>
      <c r="H1776" s="47"/>
      <c r="I1776" s="46"/>
    </row>
    <row r="1777" spans="1:9" ht="33" x14ac:dyDescent="0.35">
      <c r="A1777" s="76">
        <v>1776</v>
      </c>
      <c r="B1777" s="79">
        <v>14</v>
      </c>
      <c r="C1777" s="83" t="s">
        <v>3536</v>
      </c>
      <c r="D1777" s="79" t="s">
        <v>3559</v>
      </c>
      <c r="E1777" s="83" t="s">
        <v>3560</v>
      </c>
      <c r="F1777" s="84"/>
      <c r="G1777" s="46"/>
      <c r="H1777" s="47"/>
      <c r="I1777" s="46"/>
    </row>
    <row r="1778" spans="1:9" ht="165" x14ac:dyDescent="0.35">
      <c r="A1778" s="76">
        <v>1777</v>
      </c>
      <c r="B1778" s="79">
        <v>15</v>
      </c>
      <c r="C1778" s="83" t="s">
        <v>3536</v>
      </c>
      <c r="D1778" s="79" t="s">
        <v>3561</v>
      </c>
      <c r="E1778" s="83" t="s">
        <v>3562</v>
      </c>
      <c r="F1778" s="84" t="s">
        <v>16654</v>
      </c>
      <c r="G1778" s="46" t="s">
        <v>3561</v>
      </c>
      <c r="H1778" s="47"/>
      <c r="I1778" s="46"/>
    </row>
    <row r="1779" spans="1:9" ht="49.5" x14ac:dyDescent="0.35">
      <c r="A1779" s="76">
        <v>1778</v>
      </c>
      <c r="B1779" s="79">
        <v>16</v>
      </c>
      <c r="C1779" s="83" t="s">
        <v>3536</v>
      </c>
      <c r="D1779" s="79" t="s">
        <v>3563</v>
      </c>
      <c r="E1779" s="83" t="s">
        <v>3564</v>
      </c>
      <c r="F1779" s="84"/>
      <c r="G1779" s="46"/>
      <c r="H1779" s="47"/>
      <c r="I1779" s="46"/>
    </row>
    <row r="1780" spans="1:9" ht="66" x14ac:dyDescent="0.35">
      <c r="A1780" s="76">
        <v>1779</v>
      </c>
      <c r="B1780" s="79">
        <v>17</v>
      </c>
      <c r="C1780" s="83" t="s">
        <v>3536</v>
      </c>
      <c r="D1780" s="79" t="s">
        <v>3565</v>
      </c>
      <c r="E1780" s="83" t="s">
        <v>3566</v>
      </c>
      <c r="F1780" s="84"/>
      <c r="G1780" s="46"/>
      <c r="H1780" s="47"/>
      <c r="I1780" s="46"/>
    </row>
    <row r="1781" spans="1:9" ht="198" x14ac:dyDescent="0.35">
      <c r="A1781" s="76">
        <v>1780</v>
      </c>
      <c r="B1781" s="79">
        <v>18</v>
      </c>
      <c r="C1781" s="83" t="s">
        <v>3536</v>
      </c>
      <c r="D1781" s="79" t="s">
        <v>3567</v>
      </c>
      <c r="E1781" s="83" t="s">
        <v>3568</v>
      </c>
      <c r="F1781" s="84"/>
      <c r="G1781" s="46"/>
      <c r="H1781" s="47"/>
      <c r="I1781" s="46"/>
    </row>
    <row r="1782" spans="1:9" ht="115.5" x14ac:dyDescent="0.35">
      <c r="A1782" s="76">
        <v>1781</v>
      </c>
      <c r="B1782" s="79">
        <v>19</v>
      </c>
      <c r="C1782" s="83" t="s">
        <v>3536</v>
      </c>
      <c r="D1782" s="79" t="s">
        <v>3569</v>
      </c>
      <c r="E1782" s="83" t="s">
        <v>3570</v>
      </c>
      <c r="F1782" s="84" t="s">
        <v>16655</v>
      </c>
      <c r="G1782" s="46" t="s">
        <v>3569</v>
      </c>
      <c r="H1782" s="47"/>
      <c r="I1782" s="46"/>
    </row>
    <row r="1783" spans="1:9" ht="115.5" x14ac:dyDescent="0.35">
      <c r="A1783" s="76">
        <v>1782</v>
      </c>
      <c r="B1783" s="79">
        <v>20</v>
      </c>
      <c r="C1783" s="83" t="s">
        <v>3536</v>
      </c>
      <c r="D1783" s="79" t="s">
        <v>3571</v>
      </c>
      <c r="E1783" s="83" t="s">
        <v>3572</v>
      </c>
      <c r="F1783" s="84" t="s">
        <v>16656</v>
      </c>
      <c r="G1783" s="46" t="s">
        <v>3571</v>
      </c>
      <c r="H1783" s="47"/>
      <c r="I1783" s="46"/>
    </row>
    <row r="1784" spans="1:9" ht="33" x14ac:dyDescent="0.35">
      <c r="A1784" s="76">
        <v>1783</v>
      </c>
      <c r="B1784" s="79">
        <v>21</v>
      </c>
      <c r="C1784" s="83" t="s">
        <v>3536</v>
      </c>
      <c r="D1784" s="79" t="s">
        <v>3573</v>
      </c>
      <c r="E1784" s="83" t="s">
        <v>3574</v>
      </c>
      <c r="F1784" s="84" t="s">
        <v>3574</v>
      </c>
      <c r="G1784" s="46">
        <v>7.3</v>
      </c>
      <c r="H1784" s="47"/>
      <c r="I1784" s="46"/>
    </row>
    <row r="1785" spans="1:9" ht="33" x14ac:dyDescent="0.35">
      <c r="A1785" s="76">
        <v>1784</v>
      </c>
      <c r="B1785" s="79">
        <v>22</v>
      </c>
      <c r="C1785" s="83" t="s">
        <v>3536</v>
      </c>
      <c r="D1785" s="88">
        <v>33913</v>
      </c>
      <c r="E1785" s="83" t="s">
        <v>3575</v>
      </c>
      <c r="F1785" s="84" t="s">
        <v>16657</v>
      </c>
      <c r="G1785" s="46">
        <v>33.912999999999997</v>
      </c>
      <c r="H1785" s="47"/>
      <c r="I1785" s="46"/>
    </row>
    <row r="1786" spans="1:9" ht="33" x14ac:dyDescent="0.35">
      <c r="A1786" s="76">
        <v>1785</v>
      </c>
      <c r="B1786" s="79">
        <v>23</v>
      </c>
      <c r="C1786" s="83" t="s">
        <v>3536</v>
      </c>
      <c r="D1786" s="79"/>
      <c r="E1786" s="83" t="s">
        <v>3576</v>
      </c>
      <c r="F1786" s="84"/>
      <c r="G1786" s="46"/>
      <c r="H1786" s="47"/>
      <c r="I1786" s="46"/>
    </row>
    <row r="1787" spans="1:9" ht="247.5" x14ac:dyDescent="0.35">
      <c r="A1787" s="76">
        <v>1786</v>
      </c>
      <c r="B1787" s="79">
        <v>24</v>
      </c>
      <c r="C1787" s="83" t="s">
        <v>3536</v>
      </c>
      <c r="D1787" s="79" t="s">
        <v>3577</v>
      </c>
      <c r="E1787" s="83" t="s">
        <v>3578</v>
      </c>
      <c r="F1787" s="84" t="s">
        <v>16658</v>
      </c>
      <c r="G1787" s="46" t="s">
        <v>3577</v>
      </c>
      <c r="H1787" s="47"/>
      <c r="I1787" s="46"/>
    </row>
    <row r="1788" spans="1:9" ht="148.5" x14ac:dyDescent="0.35">
      <c r="A1788" s="76">
        <v>1787</v>
      </c>
      <c r="B1788" s="79">
        <v>25</v>
      </c>
      <c r="C1788" s="83" t="s">
        <v>3536</v>
      </c>
      <c r="D1788" s="79" t="s">
        <v>3579</v>
      </c>
      <c r="E1788" s="83" t="s">
        <v>3580</v>
      </c>
      <c r="F1788" s="84" t="s">
        <v>16659</v>
      </c>
      <c r="G1788" s="46" t="s">
        <v>16660</v>
      </c>
      <c r="H1788" s="47"/>
      <c r="I1788" s="46"/>
    </row>
    <row r="1789" spans="1:9" ht="99" x14ac:dyDescent="0.35">
      <c r="A1789" s="76">
        <v>1788</v>
      </c>
      <c r="B1789" s="79">
        <v>26</v>
      </c>
      <c r="C1789" s="83" t="s">
        <v>3536</v>
      </c>
      <c r="D1789" s="79" t="s">
        <v>3581</v>
      </c>
      <c r="E1789" s="83" t="s">
        <v>3582</v>
      </c>
      <c r="F1789" s="84" t="s">
        <v>16661</v>
      </c>
      <c r="G1789" s="46" t="s">
        <v>3581</v>
      </c>
      <c r="H1789" s="47"/>
      <c r="I1789" s="46"/>
    </row>
    <row r="1790" spans="1:9" ht="99" x14ac:dyDescent="0.35">
      <c r="A1790" s="76">
        <v>1789</v>
      </c>
      <c r="B1790" s="79">
        <v>27</v>
      </c>
      <c r="C1790" s="83" t="s">
        <v>3536</v>
      </c>
      <c r="D1790" s="79"/>
      <c r="E1790" s="83" t="s">
        <v>3583</v>
      </c>
      <c r="F1790" s="84" t="s">
        <v>16662</v>
      </c>
      <c r="G1790" s="46" t="s">
        <v>16663</v>
      </c>
      <c r="H1790" s="47"/>
      <c r="I1790" s="46"/>
    </row>
    <row r="1791" spans="1:9" ht="99" x14ac:dyDescent="0.35">
      <c r="A1791" s="76">
        <v>1790</v>
      </c>
      <c r="B1791" s="79">
        <v>28</v>
      </c>
      <c r="C1791" s="83" t="s">
        <v>3536</v>
      </c>
      <c r="D1791" s="79" t="s">
        <v>3584</v>
      </c>
      <c r="E1791" s="83" t="s">
        <v>3585</v>
      </c>
      <c r="F1791" s="84"/>
      <c r="G1791" s="46"/>
      <c r="H1791" s="47"/>
      <c r="I1791" s="46"/>
    </row>
    <row r="1792" spans="1:9" ht="66" x14ac:dyDescent="0.35">
      <c r="A1792" s="76">
        <v>1791</v>
      </c>
      <c r="B1792" s="79">
        <v>29</v>
      </c>
      <c r="C1792" s="83" t="s">
        <v>3536</v>
      </c>
      <c r="D1792" s="79"/>
      <c r="E1792" s="83" t="s">
        <v>3586</v>
      </c>
      <c r="F1792" s="84" t="s">
        <v>16664</v>
      </c>
      <c r="G1792" s="46" t="s">
        <v>16665</v>
      </c>
      <c r="H1792" s="47"/>
      <c r="I1792" s="46"/>
    </row>
    <row r="1793" spans="1:9" ht="33" x14ac:dyDescent="0.35">
      <c r="A1793" s="76">
        <v>1792</v>
      </c>
      <c r="B1793" s="79">
        <v>30</v>
      </c>
      <c r="C1793" s="83" t="s">
        <v>3536</v>
      </c>
      <c r="D1793" s="79"/>
      <c r="E1793" s="83" t="s">
        <v>3587</v>
      </c>
      <c r="F1793" s="84"/>
      <c r="G1793" s="46"/>
      <c r="H1793" s="47"/>
      <c r="I1793" s="46"/>
    </row>
    <row r="1794" spans="1:9" ht="165" x14ac:dyDescent="0.35">
      <c r="A1794" s="76">
        <v>1793</v>
      </c>
      <c r="B1794" s="79">
        <v>31</v>
      </c>
      <c r="C1794" s="83" t="s">
        <v>3536</v>
      </c>
      <c r="D1794" s="79" t="s">
        <v>3588</v>
      </c>
      <c r="E1794" s="83" t="s">
        <v>3589</v>
      </c>
      <c r="F1794" s="84"/>
      <c r="G1794" s="46"/>
      <c r="H1794" s="47"/>
      <c r="I1794" s="46"/>
    </row>
    <row r="1795" spans="1:9" ht="33" x14ac:dyDescent="0.35">
      <c r="A1795" s="76">
        <v>1794</v>
      </c>
      <c r="B1795" s="79">
        <v>32</v>
      </c>
      <c r="C1795" s="83" t="s">
        <v>3536</v>
      </c>
      <c r="D1795" s="79" t="s">
        <v>3590</v>
      </c>
      <c r="E1795" s="83" t="s">
        <v>3591</v>
      </c>
      <c r="F1795" s="84" t="s">
        <v>16666</v>
      </c>
      <c r="G1795" s="46" t="s">
        <v>3590</v>
      </c>
      <c r="H1795" s="47"/>
      <c r="I1795" s="46"/>
    </row>
    <row r="1796" spans="1:9" ht="33" x14ac:dyDescent="0.35">
      <c r="A1796" s="76">
        <v>1795</v>
      </c>
      <c r="B1796" s="79">
        <v>33</v>
      </c>
      <c r="C1796" s="83" t="s">
        <v>3536</v>
      </c>
      <c r="D1796" s="79"/>
      <c r="E1796" s="83" t="s">
        <v>3592</v>
      </c>
      <c r="F1796" s="84"/>
      <c r="G1796" s="46"/>
      <c r="H1796" s="47"/>
      <c r="I1796" s="46"/>
    </row>
    <row r="1797" spans="1:9" ht="49.5" x14ac:dyDescent="0.35">
      <c r="A1797" s="76">
        <v>1796</v>
      </c>
      <c r="B1797" s="79">
        <v>34</v>
      </c>
      <c r="C1797" s="83" t="s">
        <v>3536</v>
      </c>
      <c r="D1797" s="79"/>
      <c r="E1797" s="83" t="s">
        <v>3593</v>
      </c>
      <c r="F1797" s="84"/>
      <c r="G1797" s="46"/>
      <c r="H1797" s="47"/>
      <c r="I1797" s="46"/>
    </row>
    <row r="1798" spans="1:9" ht="49.5" x14ac:dyDescent="0.35">
      <c r="A1798" s="76">
        <v>1797</v>
      </c>
      <c r="B1798" s="79">
        <v>35</v>
      </c>
      <c r="C1798" s="83" t="s">
        <v>3536</v>
      </c>
      <c r="D1798" s="79"/>
      <c r="E1798" s="83" t="s">
        <v>3594</v>
      </c>
      <c r="F1798" s="84"/>
      <c r="G1798" s="46"/>
      <c r="H1798" s="47"/>
      <c r="I1798" s="46"/>
    </row>
    <row r="1799" spans="1:9" ht="49.5" x14ac:dyDescent="0.35">
      <c r="A1799" s="76">
        <v>1798</v>
      </c>
      <c r="B1799" s="79">
        <v>36</v>
      </c>
      <c r="C1799" s="83" t="s">
        <v>3536</v>
      </c>
      <c r="D1799" s="79"/>
      <c r="E1799" s="83" t="s">
        <v>3595</v>
      </c>
      <c r="F1799" s="84"/>
      <c r="G1799" s="46"/>
      <c r="H1799" s="47"/>
      <c r="I1799" s="46"/>
    </row>
    <row r="1800" spans="1:9" ht="49.5" x14ac:dyDescent="0.35">
      <c r="A1800" s="76">
        <v>1799</v>
      </c>
      <c r="B1800" s="79">
        <v>37</v>
      </c>
      <c r="C1800" s="83" t="s">
        <v>3536</v>
      </c>
      <c r="D1800" s="79" t="s">
        <v>3596</v>
      </c>
      <c r="E1800" s="83" t="s">
        <v>3597</v>
      </c>
      <c r="F1800" s="84"/>
      <c r="G1800" s="46"/>
      <c r="H1800" s="47"/>
      <c r="I1800" s="46"/>
    </row>
    <row r="1801" spans="1:9" ht="115.5" x14ac:dyDescent="0.35">
      <c r="A1801" s="76">
        <v>1800</v>
      </c>
      <c r="B1801" s="79">
        <v>38</v>
      </c>
      <c r="C1801" s="83" t="s">
        <v>3536</v>
      </c>
      <c r="D1801" s="79" t="s">
        <v>3598</v>
      </c>
      <c r="E1801" s="83" t="s">
        <v>3599</v>
      </c>
      <c r="F1801" s="84"/>
      <c r="G1801" s="46"/>
      <c r="H1801" s="47"/>
      <c r="I1801" s="46"/>
    </row>
    <row r="1802" spans="1:9" ht="49.5" x14ac:dyDescent="0.35">
      <c r="A1802" s="76">
        <v>1801</v>
      </c>
      <c r="B1802" s="79">
        <v>39</v>
      </c>
      <c r="C1802" s="83" t="s">
        <v>3536</v>
      </c>
      <c r="D1802" s="79" t="s">
        <v>3600</v>
      </c>
      <c r="E1802" s="83" t="s">
        <v>3601</v>
      </c>
      <c r="F1802" s="84"/>
      <c r="G1802" s="46"/>
      <c r="H1802" s="47"/>
      <c r="I1802" s="46"/>
    </row>
    <row r="1803" spans="1:9" ht="49.5" x14ac:dyDescent="0.35">
      <c r="A1803" s="76">
        <v>1802</v>
      </c>
      <c r="B1803" s="79">
        <v>40</v>
      </c>
      <c r="C1803" s="83" t="s">
        <v>3536</v>
      </c>
      <c r="D1803" s="79" t="s">
        <v>3602</v>
      </c>
      <c r="E1803" s="83" t="s">
        <v>3603</v>
      </c>
      <c r="F1803" s="84"/>
      <c r="G1803" s="46"/>
      <c r="H1803" s="47"/>
      <c r="I1803" s="46"/>
    </row>
    <row r="1804" spans="1:9" ht="49.5" x14ac:dyDescent="0.35">
      <c r="A1804" s="76">
        <v>1803</v>
      </c>
      <c r="B1804" s="79">
        <v>41</v>
      </c>
      <c r="C1804" s="83" t="s">
        <v>3536</v>
      </c>
      <c r="D1804" s="79" t="s">
        <v>3604</v>
      </c>
      <c r="E1804" s="83" t="s">
        <v>3605</v>
      </c>
      <c r="F1804" s="84"/>
      <c r="G1804" s="46"/>
      <c r="H1804" s="47"/>
      <c r="I1804" s="46"/>
    </row>
    <row r="1805" spans="1:9" ht="231" x14ac:dyDescent="0.35">
      <c r="A1805" s="76">
        <v>1804</v>
      </c>
      <c r="B1805" s="79">
        <v>42</v>
      </c>
      <c r="C1805" s="83" t="s">
        <v>3536</v>
      </c>
      <c r="D1805" s="79" t="s">
        <v>3606</v>
      </c>
      <c r="E1805" s="83" t="s">
        <v>3607</v>
      </c>
      <c r="F1805" s="84"/>
      <c r="G1805" s="46"/>
      <c r="H1805" s="47"/>
      <c r="I1805" s="46"/>
    </row>
    <row r="1806" spans="1:9" ht="66" x14ac:dyDescent="0.35">
      <c r="A1806" s="76">
        <v>1805</v>
      </c>
      <c r="B1806" s="79">
        <v>43</v>
      </c>
      <c r="C1806" s="83" t="s">
        <v>3536</v>
      </c>
      <c r="D1806" s="79" t="s">
        <v>3608</v>
      </c>
      <c r="E1806" s="83" t="s">
        <v>3609</v>
      </c>
      <c r="F1806" s="84"/>
      <c r="G1806" s="46"/>
      <c r="H1806" s="47"/>
      <c r="I1806" s="46"/>
    </row>
    <row r="1807" spans="1:9" ht="132" x14ac:dyDescent="0.35">
      <c r="A1807" s="76">
        <v>1806</v>
      </c>
      <c r="B1807" s="79">
        <v>44</v>
      </c>
      <c r="C1807" s="83" t="s">
        <v>3536</v>
      </c>
      <c r="D1807" s="79" t="s">
        <v>3610</v>
      </c>
      <c r="E1807" s="83" t="s">
        <v>3611</v>
      </c>
      <c r="F1807" s="84" t="s">
        <v>16667</v>
      </c>
      <c r="G1807" s="46" t="s">
        <v>16668</v>
      </c>
      <c r="H1807" s="47"/>
      <c r="I1807" s="46"/>
    </row>
    <row r="1808" spans="1:9" ht="49.5" x14ac:dyDescent="0.35">
      <c r="A1808" s="76">
        <v>1807</v>
      </c>
      <c r="B1808" s="79">
        <v>45</v>
      </c>
      <c r="C1808" s="83" t="s">
        <v>3536</v>
      </c>
      <c r="D1808" s="79" t="s">
        <v>3612</v>
      </c>
      <c r="E1808" s="83" t="s">
        <v>3613</v>
      </c>
      <c r="F1808" s="84"/>
      <c r="G1808" s="46"/>
      <c r="H1808" s="47"/>
      <c r="I1808" s="46"/>
    </row>
    <row r="1809" spans="1:9" ht="49.5" x14ac:dyDescent="0.35">
      <c r="A1809" s="76">
        <v>1808</v>
      </c>
      <c r="B1809" s="79">
        <v>46</v>
      </c>
      <c r="C1809" s="83" t="s">
        <v>3536</v>
      </c>
      <c r="D1809" s="79"/>
      <c r="E1809" s="83" t="s">
        <v>3614</v>
      </c>
      <c r="F1809" s="84"/>
      <c r="G1809" s="46"/>
      <c r="H1809" s="47"/>
      <c r="I1809" s="46"/>
    </row>
    <row r="1810" spans="1:9" ht="33" x14ac:dyDescent="0.35">
      <c r="A1810" s="76">
        <v>1809</v>
      </c>
      <c r="B1810" s="79">
        <v>47</v>
      </c>
      <c r="C1810" s="83" t="s">
        <v>3536</v>
      </c>
      <c r="D1810" s="79"/>
      <c r="E1810" s="83" t="s">
        <v>3615</v>
      </c>
      <c r="F1810" s="84"/>
      <c r="G1810" s="46"/>
      <c r="H1810" s="47"/>
      <c r="I1810" s="46"/>
    </row>
    <row r="1811" spans="1:9" ht="33" x14ac:dyDescent="0.35">
      <c r="A1811" s="76">
        <v>1810</v>
      </c>
      <c r="B1811" s="79">
        <v>48</v>
      </c>
      <c r="C1811" s="83" t="s">
        <v>3536</v>
      </c>
      <c r="D1811" s="79"/>
      <c r="E1811" s="83" t="s">
        <v>3616</v>
      </c>
      <c r="F1811" s="84"/>
      <c r="G1811" s="46"/>
      <c r="H1811" s="47"/>
      <c r="I1811" s="46"/>
    </row>
    <row r="1812" spans="1:9" ht="33" x14ac:dyDescent="0.35">
      <c r="A1812" s="76">
        <v>1811</v>
      </c>
      <c r="B1812" s="79">
        <v>49</v>
      </c>
      <c r="C1812" s="83" t="s">
        <v>3536</v>
      </c>
      <c r="D1812" s="79"/>
      <c r="E1812" s="83" t="s">
        <v>3617</v>
      </c>
      <c r="F1812" s="84"/>
      <c r="G1812" s="46"/>
      <c r="H1812" s="47"/>
      <c r="I1812" s="46"/>
    </row>
    <row r="1813" spans="1:9" ht="66" x14ac:dyDescent="0.35">
      <c r="A1813" s="76">
        <v>1812</v>
      </c>
      <c r="B1813" s="79">
        <v>50</v>
      </c>
      <c r="C1813" s="83" t="s">
        <v>3536</v>
      </c>
      <c r="D1813" s="79" t="s">
        <v>3618</v>
      </c>
      <c r="E1813" s="83" t="s">
        <v>3619</v>
      </c>
      <c r="F1813" s="84"/>
      <c r="G1813" s="46"/>
      <c r="H1813" s="47"/>
      <c r="I1813" s="46"/>
    </row>
    <row r="1814" spans="1:9" ht="148.5" x14ac:dyDescent="0.35">
      <c r="A1814" s="76">
        <v>1813</v>
      </c>
      <c r="B1814" s="79">
        <v>51</v>
      </c>
      <c r="C1814" s="83" t="s">
        <v>3536</v>
      </c>
      <c r="D1814" s="79" t="s">
        <v>3620</v>
      </c>
      <c r="E1814" s="83" t="s">
        <v>3621</v>
      </c>
      <c r="F1814" s="84" t="s">
        <v>16669</v>
      </c>
      <c r="G1814" s="46" t="s">
        <v>3620</v>
      </c>
      <c r="H1814" s="47"/>
      <c r="I1814" s="46"/>
    </row>
    <row r="1815" spans="1:9" ht="49.5" x14ac:dyDescent="0.35">
      <c r="A1815" s="76">
        <v>1814</v>
      </c>
      <c r="B1815" s="79">
        <v>52</v>
      </c>
      <c r="C1815" s="83" t="s">
        <v>3536</v>
      </c>
      <c r="D1815" s="79" t="s">
        <v>3622</v>
      </c>
      <c r="E1815" s="83" t="s">
        <v>3623</v>
      </c>
      <c r="F1815" s="84"/>
      <c r="G1815" s="46"/>
      <c r="H1815" s="47"/>
      <c r="I1815" s="46"/>
    </row>
    <row r="1816" spans="1:9" ht="99" x14ac:dyDescent="0.35">
      <c r="A1816" s="76">
        <v>1815</v>
      </c>
      <c r="B1816" s="79">
        <v>53</v>
      </c>
      <c r="C1816" s="83" t="s">
        <v>3536</v>
      </c>
      <c r="D1816" s="79" t="s">
        <v>3624</v>
      </c>
      <c r="E1816" s="78" t="s">
        <v>3625</v>
      </c>
      <c r="F1816" s="84" t="s">
        <v>16670</v>
      </c>
      <c r="G1816" s="46" t="s">
        <v>3624</v>
      </c>
      <c r="H1816" s="47"/>
      <c r="I1816" s="46"/>
    </row>
    <row r="1817" spans="1:9" ht="33" x14ac:dyDescent="0.35">
      <c r="A1817" s="76">
        <v>1816</v>
      </c>
      <c r="B1817" s="79">
        <v>54</v>
      </c>
      <c r="C1817" s="83" t="s">
        <v>3536</v>
      </c>
      <c r="D1817" s="79" t="s">
        <v>3626</v>
      </c>
      <c r="E1817" s="83" t="s">
        <v>3627</v>
      </c>
      <c r="F1817" s="84"/>
      <c r="G1817" s="46"/>
      <c r="H1817" s="47"/>
      <c r="I1817" s="46"/>
    </row>
    <row r="1818" spans="1:9" ht="49.5" x14ac:dyDescent="0.35">
      <c r="A1818" s="76">
        <v>1817</v>
      </c>
      <c r="B1818" s="79">
        <v>55</v>
      </c>
      <c r="C1818" s="83" t="s">
        <v>3536</v>
      </c>
      <c r="D1818" s="79" t="s">
        <v>3628</v>
      </c>
      <c r="E1818" s="83" t="s">
        <v>3629</v>
      </c>
      <c r="F1818" s="84"/>
      <c r="G1818" s="46"/>
      <c r="H1818" s="47"/>
      <c r="I1818" s="46"/>
    </row>
    <row r="1819" spans="1:9" ht="49.5" x14ac:dyDescent="0.35">
      <c r="A1819" s="76">
        <v>1818</v>
      </c>
      <c r="B1819" s="79">
        <v>56</v>
      </c>
      <c r="C1819" s="83" t="s">
        <v>3536</v>
      </c>
      <c r="D1819" s="79" t="s">
        <v>3630</v>
      </c>
      <c r="E1819" s="83" t="s">
        <v>3631</v>
      </c>
      <c r="F1819" s="84"/>
      <c r="G1819" s="46"/>
      <c r="H1819" s="47"/>
      <c r="I1819" s="46"/>
    </row>
    <row r="1820" spans="1:9" ht="49.5" x14ac:dyDescent="0.35">
      <c r="A1820" s="76">
        <v>1819</v>
      </c>
      <c r="B1820" s="79">
        <v>57</v>
      </c>
      <c r="C1820" s="83" t="s">
        <v>3536</v>
      </c>
      <c r="D1820" s="79"/>
      <c r="E1820" s="83" t="s">
        <v>3632</v>
      </c>
      <c r="F1820" s="84"/>
      <c r="G1820" s="46"/>
      <c r="H1820" s="47"/>
      <c r="I1820" s="46"/>
    </row>
    <row r="1821" spans="1:9" ht="49.5" x14ac:dyDescent="0.35">
      <c r="A1821" s="76">
        <v>1820</v>
      </c>
      <c r="B1821" s="79">
        <v>58</v>
      </c>
      <c r="C1821" s="83" t="s">
        <v>3536</v>
      </c>
      <c r="D1821" s="79"/>
      <c r="E1821" s="83" t="s">
        <v>3633</v>
      </c>
      <c r="F1821" s="84" t="s">
        <v>16671</v>
      </c>
      <c r="G1821" s="46" t="s">
        <v>16672</v>
      </c>
      <c r="H1821" s="47"/>
      <c r="I1821" s="46"/>
    </row>
    <row r="1822" spans="1:9" ht="33" x14ac:dyDescent="0.35">
      <c r="A1822" s="76">
        <v>1821</v>
      </c>
      <c r="B1822" s="79">
        <v>59</v>
      </c>
      <c r="C1822" s="83" t="s">
        <v>3536</v>
      </c>
      <c r="D1822" s="79"/>
      <c r="E1822" s="83" t="s">
        <v>3634</v>
      </c>
      <c r="F1822" s="84"/>
      <c r="G1822" s="46"/>
      <c r="H1822" s="47"/>
      <c r="I1822" s="46"/>
    </row>
    <row r="1823" spans="1:9" ht="49.5" x14ac:dyDescent="0.35">
      <c r="A1823" s="76">
        <v>1822</v>
      </c>
      <c r="B1823" s="79">
        <v>60</v>
      </c>
      <c r="C1823" s="83" t="s">
        <v>3536</v>
      </c>
      <c r="D1823" s="79"/>
      <c r="E1823" s="83" t="s">
        <v>3635</v>
      </c>
      <c r="F1823" s="84" t="s">
        <v>16673</v>
      </c>
      <c r="G1823" s="46" t="s">
        <v>16674</v>
      </c>
      <c r="H1823" s="47"/>
      <c r="I1823" s="46"/>
    </row>
    <row r="1824" spans="1:9" ht="33" x14ac:dyDescent="0.35">
      <c r="A1824" s="76">
        <v>1823</v>
      </c>
      <c r="B1824" s="79">
        <v>61</v>
      </c>
      <c r="C1824" s="83" t="s">
        <v>3536</v>
      </c>
      <c r="D1824" s="79"/>
      <c r="E1824" s="83" t="s">
        <v>3636</v>
      </c>
      <c r="F1824" s="84" t="s">
        <v>16675</v>
      </c>
      <c r="G1824" s="46" t="s">
        <v>16676</v>
      </c>
      <c r="H1824" s="47"/>
      <c r="I1824" s="46"/>
    </row>
    <row r="1825" spans="1:9" ht="49.5" x14ac:dyDescent="0.35">
      <c r="A1825" s="76">
        <v>1824</v>
      </c>
      <c r="B1825" s="79">
        <v>62</v>
      </c>
      <c r="C1825" s="83" t="s">
        <v>3536</v>
      </c>
      <c r="D1825" s="79" t="s">
        <v>3637</v>
      </c>
      <c r="E1825" s="78" t="s">
        <v>3638</v>
      </c>
      <c r="F1825" s="84" t="s">
        <v>16677</v>
      </c>
      <c r="G1825" s="46">
        <v>7.2309999999999999</v>
      </c>
      <c r="H1825" s="47"/>
      <c r="I1825" s="46"/>
    </row>
    <row r="1826" spans="1:9" ht="33" x14ac:dyDescent="0.35">
      <c r="A1826" s="76">
        <v>1825</v>
      </c>
      <c r="B1826" s="79">
        <v>63</v>
      </c>
      <c r="C1826" s="83" t="s">
        <v>3536</v>
      </c>
      <c r="D1826" s="79" t="s">
        <v>3639</v>
      </c>
      <c r="E1826" s="78" t="s">
        <v>3640</v>
      </c>
      <c r="F1826" s="84" t="s">
        <v>16679</v>
      </c>
      <c r="G1826" s="46">
        <v>7.22</v>
      </c>
      <c r="H1826" s="47"/>
      <c r="I1826" s="46"/>
    </row>
    <row r="1827" spans="1:9" ht="66" x14ac:dyDescent="0.35">
      <c r="A1827" s="76">
        <v>1826</v>
      </c>
      <c r="B1827" s="79">
        <v>64</v>
      </c>
      <c r="C1827" s="83" t="s">
        <v>3536</v>
      </c>
      <c r="D1827" s="79" t="s">
        <v>3641</v>
      </c>
      <c r="E1827" s="83" t="s">
        <v>3642</v>
      </c>
      <c r="F1827" s="84" t="s">
        <v>16680</v>
      </c>
      <c r="G1827" s="46">
        <v>7.226</v>
      </c>
      <c r="H1827" s="47"/>
      <c r="I1827" s="46"/>
    </row>
    <row r="1828" spans="1:9" ht="66" x14ac:dyDescent="0.35">
      <c r="A1828" s="76">
        <v>1827</v>
      </c>
      <c r="B1828" s="79">
        <v>65</v>
      </c>
      <c r="C1828" s="83" t="s">
        <v>3536</v>
      </c>
      <c r="D1828" s="79" t="s">
        <v>3643</v>
      </c>
      <c r="E1828" s="83" t="s">
        <v>3644</v>
      </c>
      <c r="F1828" s="84" t="s">
        <v>16681</v>
      </c>
      <c r="G1828" s="46">
        <v>7.2270000000000003</v>
      </c>
      <c r="H1828" s="47"/>
      <c r="I1828" s="46"/>
    </row>
    <row r="1829" spans="1:9" ht="66" x14ac:dyDescent="0.35">
      <c r="A1829" s="76">
        <v>1828</v>
      </c>
      <c r="B1829" s="79">
        <v>66</v>
      </c>
      <c r="C1829" s="83" t="s">
        <v>3536</v>
      </c>
      <c r="D1829" s="79" t="s">
        <v>3645</v>
      </c>
      <c r="E1829" s="83" t="s">
        <v>3646</v>
      </c>
      <c r="F1829" s="84" t="s">
        <v>16682</v>
      </c>
      <c r="G1829" s="46">
        <v>7.2279999999999998</v>
      </c>
      <c r="H1829" s="47"/>
      <c r="I1829" s="46"/>
    </row>
    <row r="1830" spans="1:9" ht="66" x14ac:dyDescent="0.35">
      <c r="A1830" s="76">
        <v>1829</v>
      </c>
      <c r="B1830" s="79">
        <v>67</v>
      </c>
      <c r="C1830" s="83" t="s">
        <v>3536</v>
      </c>
      <c r="D1830" s="79" t="s">
        <v>3647</v>
      </c>
      <c r="E1830" s="83" t="s">
        <v>3648</v>
      </c>
      <c r="F1830" s="84" t="s">
        <v>16683</v>
      </c>
      <c r="G1830" s="46">
        <v>7.2290000000000001</v>
      </c>
      <c r="H1830" s="47"/>
      <c r="I1830" s="46"/>
    </row>
    <row r="1831" spans="1:9" ht="33" x14ac:dyDescent="0.35">
      <c r="A1831" s="76">
        <v>1830</v>
      </c>
      <c r="B1831" s="79">
        <v>68</v>
      </c>
      <c r="C1831" s="83" t="s">
        <v>3536</v>
      </c>
      <c r="D1831" s="79"/>
      <c r="E1831" s="83" t="s">
        <v>3649</v>
      </c>
      <c r="F1831" s="84" t="s">
        <v>16684</v>
      </c>
      <c r="G1831" s="46" t="s">
        <v>16685</v>
      </c>
      <c r="H1831" s="47"/>
      <c r="I1831" s="46"/>
    </row>
    <row r="1832" spans="1:9" ht="33" x14ac:dyDescent="0.35">
      <c r="A1832" s="76">
        <v>1831</v>
      </c>
      <c r="B1832" s="79">
        <v>69</v>
      </c>
      <c r="C1832" s="83" t="s">
        <v>3536</v>
      </c>
      <c r="D1832" s="79" t="s">
        <v>3650</v>
      </c>
      <c r="E1832" s="83" t="s">
        <v>3651</v>
      </c>
      <c r="F1832" s="84" t="s">
        <v>16686</v>
      </c>
      <c r="G1832" s="46" t="s">
        <v>3650</v>
      </c>
      <c r="H1832" s="47"/>
      <c r="I1832" s="46"/>
    </row>
    <row r="1833" spans="1:9" ht="33" x14ac:dyDescent="0.35">
      <c r="A1833" s="76">
        <v>1832</v>
      </c>
      <c r="B1833" s="79">
        <v>70</v>
      </c>
      <c r="C1833" s="83" t="s">
        <v>3536</v>
      </c>
      <c r="D1833" s="79" t="s">
        <v>3652</v>
      </c>
      <c r="E1833" s="83" t="s">
        <v>3653</v>
      </c>
      <c r="F1833" s="84" t="s">
        <v>16687</v>
      </c>
      <c r="G1833" s="46">
        <v>7.234</v>
      </c>
      <c r="H1833" s="47"/>
      <c r="I1833" s="46"/>
    </row>
    <row r="1834" spans="1:9" ht="33" x14ac:dyDescent="0.35">
      <c r="A1834" s="76">
        <v>1833</v>
      </c>
      <c r="B1834" s="79">
        <v>71</v>
      </c>
      <c r="C1834" s="83" t="s">
        <v>3536</v>
      </c>
      <c r="D1834" s="79"/>
      <c r="E1834" s="83" t="s">
        <v>3654</v>
      </c>
      <c r="F1834" s="84" t="s">
        <v>16688</v>
      </c>
      <c r="G1834" s="46" t="s">
        <v>16689</v>
      </c>
      <c r="H1834" s="47"/>
      <c r="I1834" s="46"/>
    </row>
    <row r="1835" spans="1:9" ht="33" x14ac:dyDescent="0.35">
      <c r="A1835" s="76">
        <v>1834</v>
      </c>
      <c r="B1835" s="79">
        <v>72</v>
      </c>
      <c r="C1835" s="83" t="s">
        <v>3536</v>
      </c>
      <c r="D1835" s="79" t="s">
        <v>3655</v>
      </c>
      <c r="E1835" s="83" t="s">
        <v>3656</v>
      </c>
      <c r="F1835" s="84" t="s">
        <v>3656</v>
      </c>
      <c r="G1835" s="46">
        <v>7.242</v>
      </c>
      <c r="H1835" s="47"/>
      <c r="I1835" s="46"/>
    </row>
    <row r="1836" spans="1:9" x14ac:dyDescent="0.35">
      <c r="A1836" s="76">
        <v>1835</v>
      </c>
      <c r="B1836" s="79">
        <v>73</v>
      </c>
      <c r="C1836" s="83" t="s">
        <v>3536</v>
      </c>
      <c r="D1836" s="79" t="s">
        <v>3657</v>
      </c>
      <c r="E1836" s="83" t="s">
        <v>3658</v>
      </c>
      <c r="F1836" s="84" t="s">
        <v>16690</v>
      </c>
      <c r="G1836" s="46">
        <v>7.2439999999999998</v>
      </c>
      <c r="H1836" s="47"/>
      <c r="I1836" s="46"/>
    </row>
    <row r="1837" spans="1:9" ht="33" x14ac:dyDescent="0.35">
      <c r="A1837" s="76">
        <v>1836</v>
      </c>
      <c r="B1837" s="79">
        <v>74</v>
      </c>
      <c r="C1837" s="83" t="s">
        <v>3536</v>
      </c>
      <c r="D1837" s="79" t="s">
        <v>3659</v>
      </c>
      <c r="E1837" s="83" t="s">
        <v>3660</v>
      </c>
      <c r="F1837" s="84" t="s">
        <v>3660</v>
      </c>
      <c r="G1837" s="46">
        <v>7.2430000000000003</v>
      </c>
      <c r="H1837" s="47"/>
      <c r="I1837" s="46"/>
    </row>
    <row r="1838" spans="1:9" ht="33" x14ac:dyDescent="0.35">
      <c r="A1838" s="76">
        <v>1837</v>
      </c>
      <c r="B1838" s="79">
        <v>75</v>
      </c>
      <c r="C1838" s="83" t="s">
        <v>3536</v>
      </c>
      <c r="D1838" s="79" t="s">
        <v>3661</v>
      </c>
      <c r="E1838" s="83" t="s">
        <v>3662</v>
      </c>
      <c r="F1838" s="84" t="s">
        <v>16691</v>
      </c>
      <c r="G1838" s="46">
        <v>7.2450000000000001</v>
      </c>
      <c r="H1838" s="47"/>
      <c r="I1838" s="46"/>
    </row>
    <row r="1839" spans="1:9" ht="33" x14ac:dyDescent="0.35">
      <c r="A1839" s="76">
        <v>1838</v>
      </c>
      <c r="B1839" s="79">
        <v>76</v>
      </c>
      <c r="C1839" s="83" t="s">
        <v>3536</v>
      </c>
      <c r="D1839" s="79"/>
      <c r="E1839" s="83" t="s">
        <v>3663</v>
      </c>
      <c r="F1839" s="84"/>
      <c r="G1839" s="46"/>
      <c r="H1839" s="47"/>
      <c r="I1839" s="46"/>
    </row>
    <row r="1840" spans="1:9" ht="49.5" x14ac:dyDescent="0.35">
      <c r="A1840" s="76">
        <v>1839</v>
      </c>
      <c r="B1840" s="79">
        <v>77</v>
      </c>
      <c r="C1840" s="83" t="s">
        <v>3536</v>
      </c>
      <c r="D1840" s="79"/>
      <c r="E1840" s="83" t="s">
        <v>3664</v>
      </c>
      <c r="F1840" s="84"/>
      <c r="G1840" s="46"/>
      <c r="H1840" s="47"/>
      <c r="I1840" s="46"/>
    </row>
    <row r="1841" spans="1:9" ht="49.5" x14ac:dyDescent="0.35">
      <c r="A1841" s="76">
        <v>1840</v>
      </c>
      <c r="B1841" s="79">
        <v>78</v>
      </c>
      <c r="C1841" s="83" t="s">
        <v>3536</v>
      </c>
      <c r="D1841" s="79" t="s">
        <v>3665</v>
      </c>
      <c r="E1841" s="83" t="s">
        <v>3666</v>
      </c>
      <c r="F1841" s="84" t="s">
        <v>16692</v>
      </c>
      <c r="G1841" s="46">
        <v>21.106000000000002</v>
      </c>
      <c r="H1841" s="47"/>
      <c r="I1841" s="46"/>
    </row>
    <row r="1842" spans="1:9" ht="49.5" x14ac:dyDescent="0.35">
      <c r="A1842" s="76">
        <v>1841</v>
      </c>
      <c r="B1842" s="79">
        <v>79</v>
      </c>
      <c r="C1842" s="83" t="s">
        <v>3536</v>
      </c>
      <c r="D1842" s="79" t="s">
        <v>3667</v>
      </c>
      <c r="E1842" s="83" t="s">
        <v>3668</v>
      </c>
      <c r="F1842" s="84" t="s">
        <v>3668</v>
      </c>
      <c r="G1842" s="46">
        <v>21.122</v>
      </c>
      <c r="H1842" s="47"/>
      <c r="I1842" s="46"/>
    </row>
    <row r="1843" spans="1:9" ht="49.5" x14ac:dyDescent="0.35">
      <c r="A1843" s="76">
        <v>1842</v>
      </c>
      <c r="B1843" s="79">
        <v>80</v>
      </c>
      <c r="C1843" s="83" t="s">
        <v>3536</v>
      </c>
      <c r="D1843" s="79"/>
      <c r="E1843" s="83" t="s">
        <v>3669</v>
      </c>
      <c r="F1843" s="84"/>
      <c r="G1843" s="46"/>
      <c r="H1843" s="47"/>
      <c r="I1843" s="46"/>
    </row>
    <row r="1844" spans="1:9" ht="49.5" x14ac:dyDescent="0.35">
      <c r="A1844" s="76">
        <v>1843</v>
      </c>
      <c r="B1844" s="79">
        <v>81</v>
      </c>
      <c r="C1844" s="83" t="s">
        <v>3536</v>
      </c>
      <c r="D1844" s="79" t="s">
        <v>3670</v>
      </c>
      <c r="E1844" s="83" t="s">
        <v>3671</v>
      </c>
      <c r="F1844" s="84" t="s">
        <v>16694</v>
      </c>
      <c r="G1844" s="46">
        <v>21.12</v>
      </c>
      <c r="H1844" s="47"/>
      <c r="I1844" s="46"/>
    </row>
    <row r="1845" spans="1:9" x14ac:dyDescent="0.35">
      <c r="A1845" s="76">
        <v>1844</v>
      </c>
      <c r="B1845" s="79">
        <v>82</v>
      </c>
      <c r="C1845" s="83" t="s">
        <v>3536</v>
      </c>
      <c r="D1845" s="79"/>
      <c r="E1845" s="83" t="s">
        <v>3672</v>
      </c>
      <c r="F1845" s="84" t="s">
        <v>16695</v>
      </c>
      <c r="G1845" s="46" t="s">
        <v>16696</v>
      </c>
      <c r="H1845" s="47"/>
      <c r="I1845" s="46"/>
    </row>
    <row r="1846" spans="1:9" ht="33" x14ac:dyDescent="0.35">
      <c r="A1846" s="76">
        <v>1845</v>
      </c>
      <c r="B1846" s="79">
        <v>83</v>
      </c>
      <c r="C1846" s="83" t="s">
        <v>3536</v>
      </c>
      <c r="D1846" s="79"/>
      <c r="E1846" s="83" t="s">
        <v>3673</v>
      </c>
      <c r="F1846" s="84" t="s">
        <v>3673</v>
      </c>
      <c r="G1846" s="46" t="s">
        <v>16697</v>
      </c>
      <c r="H1846" s="47"/>
      <c r="I1846" s="46"/>
    </row>
    <row r="1847" spans="1:9" ht="33" x14ac:dyDescent="0.35">
      <c r="A1847" s="76">
        <v>1846</v>
      </c>
      <c r="B1847" s="79">
        <v>84</v>
      </c>
      <c r="C1847" s="83" t="s">
        <v>3536</v>
      </c>
      <c r="D1847" s="79"/>
      <c r="E1847" s="83" t="s">
        <v>3674</v>
      </c>
      <c r="F1847" s="84"/>
      <c r="G1847" s="46"/>
      <c r="H1847" s="47"/>
      <c r="I1847" s="46"/>
    </row>
    <row r="1848" spans="1:9" x14ac:dyDescent="0.35">
      <c r="A1848" s="76">
        <v>1847</v>
      </c>
      <c r="B1848" s="79">
        <v>85</v>
      </c>
      <c r="C1848" s="83" t="s">
        <v>3536</v>
      </c>
      <c r="D1848" s="79" t="s">
        <v>3675</v>
      </c>
      <c r="E1848" s="83" t="s">
        <v>3676</v>
      </c>
      <c r="F1848" s="84" t="s">
        <v>3676</v>
      </c>
      <c r="G1848" s="46">
        <v>21.108000000000001</v>
      </c>
      <c r="H1848" s="47"/>
      <c r="I1848" s="46"/>
    </row>
    <row r="1849" spans="1:9" ht="33" x14ac:dyDescent="0.35">
      <c r="A1849" s="76">
        <v>1848</v>
      </c>
      <c r="B1849" s="79">
        <v>86</v>
      </c>
      <c r="C1849" s="83" t="s">
        <v>3536</v>
      </c>
      <c r="D1849" s="79" t="s">
        <v>3677</v>
      </c>
      <c r="E1849" s="83" t="s">
        <v>3678</v>
      </c>
      <c r="F1849" s="84" t="s">
        <v>3678</v>
      </c>
      <c r="G1849" s="46">
        <v>21.109000000000002</v>
      </c>
      <c r="H1849" s="47"/>
      <c r="I1849" s="46"/>
    </row>
    <row r="1850" spans="1:9" ht="33" x14ac:dyDescent="0.35">
      <c r="A1850" s="76">
        <v>1849</v>
      </c>
      <c r="B1850" s="79">
        <v>87</v>
      </c>
      <c r="C1850" s="83" t="s">
        <v>3536</v>
      </c>
      <c r="D1850" s="79" t="s">
        <v>3679</v>
      </c>
      <c r="E1850" s="83" t="s">
        <v>3680</v>
      </c>
      <c r="F1850" s="84" t="s">
        <v>3680</v>
      </c>
      <c r="G1850" s="46">
        <v>21.11</v>
      </c>
      <c r="H1850" s="47"/>
      <c r="I1850" s="46"/>
    </row>
    <row r="1851" spans="1:9" ht="33" x14ac:dyDescent="0.35">
      <c r="A1851" s="76">
        <v>1850</v>
      </c>
      <c r="B1851" s="79">
        <v>88</v>
      </c>
      <c r="C1851" s="83" t="s">
        <v>3536</v>
      </c>
      <c r="D1851" s="79" t="s">
        <v>3681</v>
      </c>
      <c r="E1851" s="83" t="s">
        <v>3682</v>
      </c>
      <c r="F1851" s="84" t="s">
        <v>3682</v>
      </c>
      <c r="G1851" s="46">
        <v>21.111000000000001</v>
      </c>
      <c r="H1851" s="47"/>
      <c r="I1851" s="46"/>
    </row>
    <row r="1852" spans="1:9" ht="33" x14ac:dyDescent="0.35">
      <c r="A1852" s="76">
        <v>1851</v>
      </c>
      <c r="B1852" s="79">
        <v>89</v>
      </c>
      <c r="C1852" s="83" t="s">
        <v>3536</v>
      </c>
      <c r="D1852" s="79" t="s">
        <v>3683</v>
      </c>
      <c r="E1852" s="83" t="s">
        <v>3684</v>
      </c>
      <c r="F1852" s="84" t="s">
        <v>3684</v>
      </c>
      <c r="G1852" s="46">
        <v>21.113</v>
      </c>
      <c r="H1852" s="47"/>
      <c r="I1852" s="46"/>
    </row>
    <row r="1853" spans="1:9" ht="49.5" x14ac:dyDescent="0.35">
      <c r="A1853" s="76">
        <v>1852</v>
      </c>
      <c r="B1853" s="79">
        <v>90</v>
      </c>
      <c r="C1853" s="83" t="s">
        <v>3536</v>
      </c>
      <c r="D1853" s="79" t="s">
        <v>3685</v>
      </c>
      <c r="E1853" s="83" t="s">
        <v>3686</v>
      </c>
      <c r="F1853" s="84" t="s">
        <v>3686</v>
      </c>
      <c r="G1853" s="46">
        <v>21.111999999999998</v>
      </c>
      <c r="H1853" s="47"/>
      <c r="I1853" s="46"/>
    </row>
    <row r="1854" spans="1:9" ht="33" x14ac:dyDescent="0.35">
      <c r="A1854" s="76">
        <v>1853</v>
      </c>
      <c r="B1854" s="79">
        <v>91</v>
      </c>
      <c r="C1854" s="83" t="s">
        <v>3536</v>
      </c>
      <c r="D1854" s="79" t="s">
        <v>3687</v>
      </c>
      <c r="E1854" s="83" t="s">
        <v>3688</v>
      </c>
      <c r="F1854" s="84" t="s">
        <v>16698</v>
      </c>
      <c r="G1854" s="46">
        <v>21.114000000000001</v>
      </c>
      <c r="H1854" s="47"/>
      <c r="I1854" s="46"/>
    </row>
    <row r="1855" spans="1:9" x14ac:dyDescent="0.35">
      <c r="A1855" s="76">
        <v>1854</v>
      </c>
      <c r="B1855" s="79">
        <v>92</v>
      </c>
      <c r="C1855" s="83" t="s">
        <v>3536</v>
      </c>
      <c r="D1855" s="79" t="s">
        <v>3689</v>
      </c>
      <c r="E1855" s="83" t="s">
        <v>3690</v>
      </c>
      <c r="F1855" s="84" t="s">
        <v>16700</v>
      </c>
      <c r="G1855" s="46">
        <v>21.114999999999998</v>
      </c>
      <c r="H1855" s="47"/>
      <c r="I1855" s="46"/>
    </row>
    <row r="1856" spans="1:9" ht="33" x14ac:dyDescent="0.35">
      <c r="A1856" s="76">
        <v>1855</v>
      </c>
      <c r="B1856" s="79">
        <v>93</v>
      </c>
      <c r="C1856" s="83" t="s">
        <v>3536</v>
      </c>
      <c r="D1856" s="79">
        <v>21.117000000000001</v>
      </c>
      <c r="E1856" s="83" t="s">
        <v>3691</v>
      </c>
      <c r="F1856" s="84" t="s">
        <v>3691</v>
      </c>
      <c r="G1856" s="46">
        <v>21.117000000000001</v>
      </c>
      <c r="H1856" s="47"/>
      <c r="I1856" s="46"/>
    </row>
    <row r="1857" spans="1:9" ht="33" x14ac:dyDescent="0.35">
      <c r="A1857" s="76">
        <v>1856</v>
      </c>
      <c r="B1857" s="79">
        <v>94</v>
      </c>
      <c r="C1857" s="83" t="s">
        <v>3536</v>
      </c>
      <c r="D1857" s="79">
        <v>21.117999999999999</v>
      </c>
      <c r="E1857" s="83" t="s">
        <v>3692</v>
      </c>
      <c r="F1857" s="84" t="s">
        <v>3692</v>
      </c>
      <c r="G1857" s="46">
        <v>21.117999999999999</v>
      </c>
      <c r="H1857" s="47"/>
      <c r="I1857" s="46"/>
    </row>
    <row r="1858" spans="1:9" ht="33" x14ac:dyDescent="0.35">
      <c r="A1858" s="76">
        <v>1857</v>
      </c>
      <c r="B1858" s="79">
        <v>95</v>
      </c>
      <c r="C1858" s="83" t="s">
        <v>3536</v>
      </c>
      <c r="D1858" s="79"/>
      <c r="E1858" s="83" t="s">
        <v>3693</v>
      </c>
      <c r="F1858" s="84"/>
      <c r="G1858" s="46"/>
      <c r="H1858" s="47"/>
      <c r="I1858" s="46"/>
    </row>
    <row r="1859" spans="1:9" ht="33" x14ac:dyDescent="0.35">
      <c r="A1859" s="76">
        <v>1858</v>
      </c>
      <c r="B1859" s="79">
        <v>96</v>
      </c>
      <c r="C1859" s="83" t="s">
        <v>3536</v>
      </c>
      <c r="D1859" s="79"/>
      <c r="E1859" s="83" t="s">
        <v>3694</v>
      </c>
      <c r="F1859" s="84"/>
      <c r="G1859" s="46"/>
      <c r="H1859" s="47"/>
      <c r="I1859" s="46"/>
    </row>
    <row r="1860" spans="1:9" ht="33" x14ac:dyDescent="0.35">
      <c r="A1860" s="76">
        <v>1859</v>
      </c>
      <c r="B1860" s="79">
        <v>97</v>
      </c>
      <c r="C1860" s="83" t="s">
        <v>3536</v>
      </c>
      <c r="D1860" s="79"/>
      <c r="E1860" s="83" t="s">
        <v>3695</v>
      </c>
      <c r="F1860" s="84"/>
      <c r="G1860" s="46"/>
      <c r="H1860" s="47"/>
      <c r="I1860" s="46"/>
    </row>
    <row r="1861" spans="1:9" ht="49.5" x14ac:dyDescent="0.35">
      <c r="A1861" s="76">
        <v>1860</v>
      </c>
      <c r="B1861" s="79">
        <v>98</v>
      </c>
      <c r="C1861" s="83" t="s">
        <v>3536</v>
      </c>
      <c r="D1861" s="79"/>
      <c r="E1861" s="83" t="s">
        <v>3696</v>
      </c>
      <c r="F1861" s="84"/>
      <c r="G1861" s="46"/>
      <c r="H1861" s="47"/>
      <c r="I1861" s="46"/>
    </row>
    <row r="1862" spans="1:9" ht="33" x14ac:dyDescent="0.35">
      <c r="A1862" s="76">
        <v>1861</v>
      </c>
      <c r="B1862" s="79">
        <v>99</v>
      </c>
      <c r="C1862" s="83" t="s">
        <v>3536</v>
      </c>
      <c r="D1862" s="79"/>
      <c r="E1862" s="83" t="s">
        <v>3697</v>
      </c>
      <c r="F1862" s="84"/>
      <c r="G1862" s="46"/>
      <c r="H1862" s="47"/>
      <c r="I1862" s="46"/>
    </row>
    <row r="1863" spans="1:9" ht="49.5" x14ac:dyDescent="0.35">
      <c r="A1863" s="76">
        <v>1862</v>
      </c>
      <c r="B1863" s="79">
        <v>100</v>
      </c>
      <c r="C1863" s="83" t="s">
        <v>3536</v>
      </c>
      <c r="D1863" s="79"/>
      <c r="E1863" s="83" t="s">
        <v>3698</v>
      </c>
      <c r="F1863" s="84"/>
      <c r="G1863" s="46"/>
      <c r="H1863" s="47"/>
      <c r="I1863" s="46"/>
    </row>
    <row r="1864" spans="1:9" ht="33" x14ac:dyDescent="0.35">
      <c r="A1864" s="76">
        <v>1863</v>
      </c>
      <c r="B1864" s="79">
        <v>101</v>
      </c>
      <c r="C1864" s="83" t="s">
        <v>3536</v>
      </c>
      <c r="D1864" s="79"/>
      <c r="E1864" s="83" t="s">
        <v>3699</v>
      </c>
      <c r="F1864" s="84"/>
      <c r="G1864" s="46"/>
      <c r="H1864" s="47"/>
      <c r="I1864" s="46"/>
    </row>
    <row r="1865" spans="1:9" ht="33" x14ac:dyDescent="0.35">
      <c r="A1865" s="76">
        <v>1864</v>
      </c>
      <c r="B1865" s="79">
        <v>102</v>
      </c>
      <c r="C1865" s="83" t="s">
        <v>3536</v>
      </c>
      <c r="D1865" s="79"/>
      <c r="E1865" s="83" t="s">
        <v>3700</v>
      </c>
      <c r="F1865" s="84"/>
      <c r="G1865" s="46"/>
      <c r="H1865" s="47"/>
      <c r="I1865" s="46"/>
    </row>
    <row r="1866" spans="1:9" ht="49.5" x14ac:dyDescent="0.35">
      <c r="A1866" s="76">
        <v>1865</v>
      </c>
      <c r="B1866" s="79">
        <v>103</v>
      </c>
      <c r="C1866" s="83" t="s">
        <v>3536</v>
      </c>
      <c r="D1866" s="79"/>
      <c r="E1866" s="83" t="s">
        <v>3701</v>
      </c>
      <c r="F1866" s="84"/>
      <c r="G1866" s="46"/>
      <c r="H1866" s="47"/>
      <c r="I1866" s="46"/>
    </row>
    <row r="1867" spans="1:9" ht="33" x14ac:dyDescent="0.35">
      <c r="A1867" s="76">
        <v>1866</v>
      </c>
      <c r="B1867" s="79">
        <v>104</v>
      </c>
      <c r="C1867" s="83" t="s">
        <v>3536</v>
      </c>
      <c r="D1867" s="79"/>
      <c r="E1867" s="83" t="s">
        <v>3702</v>
      </c>
      <c r="F1867" s="84"/>
      <c r="G1867" s="46"/>
      <c r="H1867" s="47"/>
      <c r="I1867" s="46"/>
    </row>
    <row r="1868" spans="1:9" ht="49.5" x14ac:dyDescent="0.35">
      <c r="A1868" s="76">
        <v>1867</v>
      </c>
      <c r="B1868" s="79">
        <v>105</v>
      </c>
      <c r="C1868" s="83" t="s">
        <v>3536</v>
      </c>
      <c r="D1868" s="79"/>
      <c r="E1868" s="83" t="s">
        <v>3703</v>
      </c>
      <c r="F1868" s="84"/>
      <c r="G1868" s="46"/>
      <c r="H1868" s="47"/>
      <c r="I1868" s="46"/>
    </row>
    <row r="1869" spans="1:9" ht="66" x14ac:dyDescent="0.35">
      <c r="A1869" s="76">
        <v>1868</v>
      </c>
      <c r="B1869" s="79">
        <v>106</v>
      </c>
      <c r="C1869" s="83" t="s">
        <v>3536</v>
      </c>
      <c r="D1869" s="79"/>
      <c r="E1869" s="83" t="s">
        <v>3704</v>
      </c>
      <c r="F1869" s="84"/>
      <c r="G1869" s="46"/>
      <c r="H1869" s="47"/>
      <c r="I1869" s="46"/>
    </row>
    <row r="1870" spans="1:9" x14ac:dyDescent="0.35">
      <c r="A1870" s="76">
        <v>1869</v>
      </c>
      <c r="B1870" s="79">
        <v>107</v>
      </c>
      <c r="C1870" s="83" t="s">
        <v>3536</v>
      </c>
      <c r="D1870" s="79"/>
      <c r="E1870" s="83" t="s">
        <v>3705</v>
      </c>
      <c r="F1870" s="84"/>
      <c r="G1870" s="46"/>
      <c r="H1870" s="47"/>
      <c r="I1870" s="46"/>
    </row>
    <row r="1871" spans="1:9" ht="33" x14ac:dyDescent="0.35">
      <c r="A1871" s="76">
        <v>1870</v>
      </c>
      <c r="B1871" s="79">
        <v>108</v>
      </c>
      <c r="C1871" s="83" t="s">
        <v>3536</v>
      </c>
      <c r="D1871" s="79"/>
      <c r="E1871" s="83" t="s">
        <v>3706</v>
      </c>
      <c r="F1871" s="84" t="s">
        <v>16701</v>
      </c>
      <c r="G1871" s="46" t="s">
        <v>16702</v>
      </c>
      <c r="H1871" s="47"/>
      <c r="I1871" s="46"/>
    </row>
    <row r="1872" spans="1:9" ht="33" x14ac:dyDescent="0.35">
      <c r="A1872" s="76">
        <v>1871</v>
      </c>
      <c r="B1872" s="79">
        <v>109</v>
      </c>
      <c r="C1872" s="83" t="s">
        <v>3536</v>
      </c>
      <c r="D1872" s="79" t="s">
        <v>3707</v>
      </c>
      <c r="E1872" s="83" t="s">
        <v>3708</v>
      </c>
      <c r="F1872" s="84" t="s">
        <v>16703</v>
      </c>
      <c r="G1872" s="46">
        <v>7.2320000000000002</v>
      </c>
      <c r="H1872" s="47"/>
      <c r="I1872" s="46"/>
    </row>
    <row r="1873" spans="1:9" ht="33" x14ac:dyDescent="0.35">
      <c r="A1873" s="76">
        <v>1872</v>
      </c>
      <c r="B1873" s="79">
        <v>110</v>
      </c>
      <c r="C1873" s="83" t="s">
        <v>3536</v>
      </c>
      <c r="D1873" s="79" t="s">
        <v>3709</v>
      </c>
      <c r="E1873" s="83" t="s">
        <v>3710</v>
      </c>
      <c r="F1873" s="84" t="s">
        <v>3710</v>
      </c>
      <c r="G1873" s="46" t="s">
        <v>15994</v>
      </c>
      <c r="H1873" s="47"/>
      <c r="I1873" s="46"/>
    </row>
    <row r="1874" spans="1:9" x14ac:dyDescent="0.35">
      <c r="A1874" s="76">
        <v>1873</v>
      </c>
      <c r="B1874" s="79">
        <v>111</v>
      </c>
      <c r="C1874" s="83" t="s">
        <v>3536</v>
      </c>
      <c r="D1874" s="79"/>
      <c r="E1874" s="83" t="s">
        <v>3711</v>
      </c>
      <c r="F1874" s="84"/>
      <c r="G1874" s="46"/>
      <c r="H1874" s="47"/>
      <c r="I1874" s="46"/>
    </row>
    <row r="1875" spans="1:9" ht="33" x14ac:dyDescent="0.35">
      <c r="A1875" s="76">
        <v>1874</v>
      </c>
      <c r="B1875" s="79">
        <v>1</v>
      </c>
      <c r="C1875" s="83" t="s">
        <v>3712</v>
      </c>
      <c r="D1875" s="79" t="s">
        <v>3713</v>
      </c>
      <c r="E1875" s="83" t="s">
        <v>3714</v>
      </c>
      <c r="F1875" s="84"/>
      <c r="G1875" s="46"/>
      <c r="H1875" s="47"/>
      <c r="I1875" s="46"/>
    </row>
    <row r="1876" spans="1:9" ht="33" x14ac:dyDescent="0.35">
      <c r="A1876" s="76">
        <v>1875</v>
      </c>
      <c r="B1876" s="79">
        <v>2</v>
      </c>
      <c r="C1876" s="83" t="s">
        <v>3712</v>
      </c>
      <c r="D1876" s="79"/>
      <c r="E1876" s="83" t="s">
        <v>3715</v>
      </c>
      <c r="F1876" s="80"/>
      <c r="G1876" s="46"/>
      <c r="H1876" s="47"/>
      <c r="I1876" s="46"/>
    </row>
    <row r="1877" spans="1:9" ht="33" x14ac:dyDescent="0.35">
      <c r="A1877" s="76">
        <v>1876</v>
      </c>
      <c r="B1877" s="79">
        <v>3</v>
      </c>
      <c r="C1877" s="83" t="s">
        <v>3712</v>
      </c>
      <c r="D1877" s="79" t="s">
        <v>3716</v>
      </c>
      <c r="E1877" s="83" t="s">
        <v>3717</v>
      </c>
      <c r="F1877" s="80" t="s">
        <v>15190</v>
      </c>
      <c r="G1877" s="46" t="s">
        <v>3716</v>
      </c>
      <c r="H1877" s="47"/>
      <c r="I1877" s="46"/>
    </row>
    <row r="1878" spans="1:9" ht="33" x14ac:dyDescent="0.35">
      <c r="A1878" s="76">
        <v>1877</v>
      </c>
      <c r="B1878" s="79">
        <v>4</v>
      </c>
      <c r="C1878" s="83" t="s">
        <v>3712</v>
      </c>
      <c r="D1878" s="79" t="s">
        <v>3718</v>
      </c>
      <c r="E1878" s="83" t="s">
        <v>3719</v>
      </c>
      <c r="F1878" s="80" t="s">
        <v>3719</v>
      </c>
      <c r="G1878" s="46" t="s">
        <v>3718</v>
      </c>
      <c r="H1878" s="47"/>
      <c r="I1878" s="46"/>
    </row>
    <row r="1879" spans="1:9" ht="33" x14ac:dyDescent="0.35">
      <c r="A1879" s="76">
        <v>1878</v>
      </c>
      <c r="B1879" s="79">
        <v>5</v>
      </c>
      <c r="C1879" s="83" t="s">
        <v>3712</v>
      </c>
      <c r="D1879" s="79" t="s">
        <v>3720</v>
      </c>
      <c r="E1879" s="83" t="s">
        <v>3721</v>
      </c>
      <c r="F1879" s="80" t="s">
        <v>3721</v>
      </c>
      <c r="G1879" s="46" t="s">
        <v>3720</v>
      </c>
      <c r="H1879" s="47"/>
      <c r="I1879" s="46"/>
    </row>
    <row r="1880" spans="1:9" ht="33" x14ac:dyDescent="0.35">
      <c r="A1880" s="76">
        <v>1879</v>
      </c>
      <c r="B1880" s="79">
        <v>6</v>
      </c>
      <c r="C1880" s="83" t="s">
        <v>3712</v>
      </c>
      <c r="D1880" s="79" t="s">
        <v>3722</v>
      </c>
      <c r="E1880" s="83" t="s">
        <v>3723</v>
      </c>
      <c r="F1880" s="80" t="s">
        <v>3723</v>
      </c>
      <c r="G1880" s="46" t="s">
        <v>3722</v>
      </c>
      <c r="H1880" s="47"/>
      <c r="I1880" s="46"/>
    </row>
    <row r="1881" spans="1:9" ht="33" x14ac:dyDescent="0.35">
      <c r="A1881" s="76">
        <v>1880</v>
      </c>
      <c r="B1881" s="79">
        <v>7</v>
      </c>
      <c r="C1881" s="83" t="s">
        <v>3712</v>
      </c>
      <c r="D1881" s="79" t="s">
        <v>3724</v>
      </c>
      <c r="E1881" s="83" t="s">
        <v>3725</v>
      </c>
      <c r="F1881" s="80" t="s">
        <v>3725</v>
      </c>
      <c r="G1881" s="46" t="s">
        <v>3724</v>
      </c>
      <c r="H1881" s="47"/>
      <c r="I1881" s="46"/>
    </row>
    <row r="1882" spans="1:9" ht="33" x14ac:dyDescent="0.35">
      <c r="A1882" s="76">
        <v>1881</v>
      </c>
      <c r="B1882" s="79">
        <v>8</v>
      </c>
      <c r="C1882" s="83" t="s">
        <v>3712</v>
      </c>
      <c r="D1882" s="79"/>
      <c r="E1882" s="83" t="s">
        <v>3726</v>
      </c>
      <c r="F1882" s="80"/>
      <c r="G1882" s="46"/>
      <c r="H1882" s="47"/>
      <c r="I1882" s="46"/>
    </row>
    <row r="1883" spans="1:9" ht="33" x14ac:dyDescent="0.35">
      <c r="A1883" s="76">
        <v>1882</v>
      </c>
      <c r="B1883" s="79">
        <v>9</v>
      </c>
      <c r="C1883" s="83" t="s">
        <v>3712</v>
      </c>
      <c r="D1883" s="79"/>
      <c r="E1883" s="83" t="s">
        <v>3727</v>
      </c>
      <c r="F1883" s="80"/>
      <c r="G1883" s="46"/>
      <c r="H1883" s="47"/>
      <c r="I1883" s="46"/>
    </row>
    <row r="1884" spans="1:9" ht="33" x14ac:dyDescent="0.35">
      <c r="A1884" s="76">
        <v>1883</v>
      </c>
      <c r="B1884" s="79">
        <v>10</v>
      </c>
      <c r="C1884" s="83" t="s">
        <v>3712</v>
      </c>
      <c r="D1884" s="79"/>
      <c r="E1884" s="83" t="s">
        <v>3728</v>
      </c>
      <c r="F1884" s="80"/>
      <c r="G1884" s="46"/>
      <c r="H1884" s="47"/>
      <c r="I1884" s="46"/>
    </row>
    <row r="1885" spans="1:9" ht="33" x14ac:dyDescent="0.35">
      <c r="A1885" s="76">
        <v>1884</v>
      </c>
      <c r="B1885" s="79">
        <v>11</v>
      </c>
      <c r="C1885" s="83" t="s">
        <v>3712</v>
      </c>
      <c r="D1885" s="79"/>
      <c r="E1885" s="83" t="s">
        <v>3729</v>
      </c>
      <c r="F1885" s="80"/>
      <c r="G1885" s="46"/>
      <c r="H1885" s="47"/>
      <c r="I1885" s="46"/>
    </row>
    <row r="1886" spans="1:9" ht="33" x14ac:dyDescent="0.35">
      <c r="A1886" s="76">
        <v>1885</v>
      </c>
      <c r="B1886" s="79">
        <v>12</v>
      </c>
      <c r="C1886" s="83" t="s">
        <v>3712</v>
      </c>
      <c r="D1886" s="79" t="s">
        <v>3730</v>
      </c>
      <c r="E1886" s="83" t="s">
        <v>3731</v>
      </c>
      <c r="F1886" s="84"/>
      <c r="G1886" s="46"/>
      <c r="H1886" s="47"/>
      <c r="I1886" s="46"/>
    </row>
    <row r="1887" spans="1:9" ht="33" x14ac:dyDescent="0.35">
      <c r="A1887" s="76">
        <v>1886</v>
      </c>
      <c r="B1887" s="79">
        <v>13</v>
      </c>
      <c r="C1887" s="83" t="s">
        <v>3712</v>
      </c>
      <c r="D1887" s="79" t="s">
        <v>3732</v>
      </c>
      <c r="E1887" s="83" t="s">
        <v>3733</v>
      </c>
      <c r="F1887" s="84"/>
      <c r="G1887" s="46"/>
      <c r="H1887" s="47"/>
      <c r="I1887" s="46"/>
    </row>
    <row r="1888" spans="1:9" ht="33" x14ac:dyDescent="0.35">
      <c r="A1888" s="76">
        <v>1887</v>
      </c>
      <c r="B1888" s="79">
        <v>14</v>
      </c>
      <c r="C1888" s="83" t="s">
        <v>3712</v>
      </c>
      <c r="D1888" s="79" t="s">
        <v>3734</v>
      </c>
      <c r="E1888" s="83" t="s">
        <v>3735</v>
      </c>
      <c r="F1888" s="80" t="s">
        <v>3719</v>
      </c>
      <c r="G1888" s="46">
        <v>10.445</v>
      </c>
      <c r="H1888" s="47"/>
      <c r="I1888" s="46"/>
    </row>
    <row r="1889" spans="1:9" ht="33" x14ac:dyDescent="0.35">
      <c r="A1889" s="76">
        <v>1888</v>
      </c>
      <c r="B1889" s="79">
        <v>15</v>
      </c>
      <c r="C1889" s="83" t="s">
        <v>3712</v>
      </c>
      <c r="D1889" s="79"/>
      <c r="E1889" s="83" t="s">
        <v>3736</v>
      </c>
      <c r="F1889" s="80"/>
      <c r="G1889" s="46"/>
      <c r="H1889" s="47"/>
      <c r="I1889" s="46"/>
    </row>
    <row r="1890" spans="1:9" ht="49.5" x14ac:dyDescent="0.35">
      <c r="A1890" s="76">
        <v>1889</v>
      </c>
      <c r="B1890" s="79">
        <v>16</v>
      </c>
      <c r="C1890" s="83" t="s">
        <v>3712</v>
      </c>
      <c r="D1890" s="79" t="s">
        <v>3737</v>
      </c>
      <c r="E1890" s="83" t="s">
        <v>3738</v>
      </c>
      <c r="F1890" s="80"/>
      <c r="G1890" s="46"/>
      <c r="H1890" s="47"/>
      <c r="I1890" s="46"/>
    </row>
    <row r="1891" spans="1:9" ht="33" x14ac:dyDescent="0.35">
      <c r="A1891" s="76">
        <v>1890</v>
      </c>
      <c r="B1891" s="79">
        <v>17</v>
      </c>
      <c r="C1891" s="83" t="s">
        <v>3712</v>
      </c>
      <c r="D1891" s="79" t="s">
        <v>3739</v>
      </c>
      <c r="E1891" s="83" t="s">
        <v>3740</v>
      </c>
      <c r="F1891" s="80" t="s">
        <v>15191</v>
      </c>
      <c r="G1891" s="46" t="s">
        <v>3739</v>
      </c>
      <c r="H1891" s="47"/>
      <c r="I1891" s="46"/>
    </row>
    <row r="1892" spans="1:9" ht="33" x14ac:dyDescent="0.35">
      <c r="A1892" s="76">
        <v>1891</v>
      </c>
      <c r="B1892" s="79">
        <v>18</v>
      </c>
      <c r="C1892" s="83" t="s">
        <v>3712</v>
      </c>
      <c r="D1892" s="79"/>
      <c r="E1892" s="83" t="s">
        <v>3741</v>
      </c>
      <c r="F1892" s="80"/>
      <c r="G1892" s="46"/>
      <c r="H1892" s="47"/>
      <c r="I1892" s="46"/>
    </row>
    <row r="1893" spans="1:9" ht="33" x14ac:dyDescent="0.35">
      <c r="A1893" s="76">
        <v>1892</v>
      </c>
      <c r="B1893" s="79">
        <v>19</v>
      </c>
      <c r="C1893" s="83" t="s">
        <v>3712</v>
      </c>
      <c r="D1893" s="79"/>
      <c r="E1893" s="83" t="s">
        <v>3742</v>
      </c>
      <c r="F1893" s="80"/>
      <c r="G1893" s="46"/>
      <c r="H1893" s="47"/>
      <c r="I1893" s="46"/>
    </row>
    <row r="1894" spans="1:9" ht="33" x14ac:dyDescent="0.35">
      <c r="A1894" s="76">
        <v>1893</v>
      </c>
      <c r="B1894" s="79">
        <v>20</v>
      </c>
      <c r="C1894" s="83" t="s">
        <v>3712</v>
      </c>
      <c r="D1894" s="79"/>
      <c r="E1894" s="83" t="s">
        <v>3743</v>
      </c>
      <c r="F1894" s="80" t="s">
        <v>15192</v>
      </c>
      <c r="G1894" s="46" t="s">
        <v>16440</v>
      </c>
      <c r="H1894" s="47"/>
      <c r="I1894" s="46"/>
    </row>
    <row r="1895" spans="1:9" ht="33" x14ac:dyDescent="0.35">
      <c r="A1895" s="76">
        <v>1894</v>
      </c>
      <c r="B1895" s="79">
        <v>21</v>
      </c>
      <c r="C1895" s="83" t="s">
        <v>3712</v>
      </c>
      <c r="D1895" s="79"/>
      <c r="E1895" s="83" t="s">
        <v>3744</v>
      </c>
      <c r="F1895" s="80" t="s">
        <v>15193</v>
      </c>
      <c r="G1895" s="46" t="s">
        <v>8475</v>
      </c>
      <c r="H1895" s="47"/>
      <c r="I1895" s="46"/>
    </row>
    <row r="1896" spans="1:9" ht="33" x14ac:dyDescent="0.35">
      <c r="A1896" s="76">
        <v>1895</v>
      </c>
      <c r="B1896" s="79">
        <v>22</v>
      </c>
      <c r="C1896" s="83" t="s">
        <v>3712</v>
      </c>
      <c r="D1896" s="79"/>
      <c r="E1896" s="83" t="s">
        <v>3745</v>
      </c>
      <c r="F1896" s="80" t="s">
        <v>15194</v>
      </c>
      <c r="G1896" s="46" t="s">
        <v>15675</v>
      </c>
      <c r="H1896" s="47"/>
      <c r="I1896" s="46"/>
    </row>
    <row r="1897" spans="1:9" ht="33" x14ac:dyDescent="0.35">
      <c r="A1897" s="76">
        <v>1896</v>
      </c>
      <c r="B1897" s="79">
        <v>23</v>
      </c>
      <c r="C1897" s="83" t="s">
        <v>3712</v>
      </c>
      <c r="D1897" s="79"/>
      <c r="E1897" s="83" t="s">
        <v>3746</v>
      </c>
      <c r="F1897" s="80" t="s">
        <v>15195</v>
      </c>
      <c r="G1897" s="46" t="s">
        <v>15676</v>
      </c>
      <c r="H1897" s="47"/>
      <c r="I1897" s="46"/>
    </row>
    <row r="1898" spans="1:9" ht="33" x14ac:dyDescent="0.35">
      <c r="A1898" s="76">
        <v>1897</v>
      </c>
      <c r="B1898" s="79">
        <v>24</v>
      </c>
      <c r="C1898" s="83" t="s">
        <v>3712</v>
      </c>
      <c r="D1898" s="79" t="s">
        <v>3747</v>
      </c>
      <c r="E1898" s="83" t="s">
        <v>3748</v>
      </c>
      <c r="F1898" s="80"/>
      <c r="G1898" s="46"/>
      <c r="H1898" s="47"/>
      <c r="I1898" s="46"/>
    </row>
    <row r="1899" spans="1:9" ht="33" x14ac:dyDescent="0.35">
      <c r="A1899" s="76">
        <v>1898</v>
      </c>
      <c r="B1899" s="79">
        <v>25</v>
      </c>
      <c r="C1899" s="83" t="s">
        <v>3712</v>
      </c>
      <c r="D1899" s="79"/>
      <c r="E1899" s="83" t="s">
        <v>3749</v>
      </c>
      <c r="F1899" s="80"/>
      <c r="G1899" s="46"/>
      <c r="H1899" s="47"/>
      <c r="I1899" s="46"/>
    </row>
    <row r="1900" spans="1:9" ht="33" x14ac:dyDescent="0.35">
      <c r="A1900" s="76">
        <v>1899</v>
      </c>
      <c r="B1900" s="79">
        <v>26</v>
      </c>
      <c r="C1900" s="83" t="s">
        <v>3712</v>
      </c>
      <c r="D1900" s="79" t="s">
        <v>3750</v>
      </c>
      <c r="E1900" s="83" t="s">
        <v>3751</v>
      </c>
      <c r="F1900" s="84" t="s">
        <v>15196</v>
      </c>
      <c r="G1900" s="46" t="s">
        <v>3750</v>
      </c>
      <c r="H1900" s="47"/>
      <c r="I1900" s="46"/>
    </row>
    <row r="1901" spans="1:9" ht="33" x14ac:dyDescent="0.35">
      <c r="A1901" s="76">
        <v>1900</v>
      </c>
      <c r="B1901" s="79">
        <v>27</v>
      </c>
      <c r="C1901" s="83" t="s">
        <v>3712</v>
      </c>
      <c r="D1901" s="79" t="s">
        <v>3718</v>
      </c>
      <c r="E1901" s="83" t="s">
        <v>3752</v>
      </c>
      <c r="F1901" s="80" t="s">
        <v>15197</v>
      </c>
      <c r="G1901" s="46" t="s">
        <v>15677</v>
      </c>
      <c r="H1901" s="47"/>
      <c r="I1901" s="46"/>
    </row>
    <row r="1902" spans="1:9" ht="33" x14ac:dyDescent="0.35">
      <c r="A1902" s="76">
        <v>1901</v>
      </c>
      <c r="B1902" s="79">
        <v>28</v>
      </c>
      <c r="C1902" s="83" t="s">
        <v>3712</v>
      </c>
      <c r="D1902" s="79" t="s">
        <v>3718</v>
      </c>
      <c r="E1902" s="83" t="s">
        <v>3753</v>
      </c>
      <c r="F1902" s="84" t="s">
        <v>3719</v>
      </c>
      <c r="G1902" s="46" t="s">
        <v>3718</v>
      </c>
      <c r="H1902" s="47"/>
      <c r="I1902" s="46"/>
    </row>
    <row r="1903" spans="1:9" ht="33" x14ac:dyDescent="0.35">
      <c r="A1903" s="76">
        <v>1902</v>
      </c>
      <c r="B1903" s="79">
        <v>29</v>
      </c>
      <c r="C1903" s="83" t="s">
        <v>3712</v>
      </c>
      <c r="D1903" s="79"/>
      <c r="E1903" s="83" t="s">
        <v>3754</v>
      </c>
      <c r="F1903" s="80" t="s">
        <v>15198</v>
      </c>
      <c r="G1903" s="46" t="s">
        <v>15678</v>
      </c>
      <c r="H1903" s="47"/>
      <c r="I1903" s="46"/>
    </row>
    <row r="1904" spans="1:9" ht="33" x14ac:dyDescent="0.35">
      <c r="A1904" s="76">
        <v>1903</v>
      </c>
      <c r="B1904" s="79">
        <v>30</v>
      </c>
      <c r="C1904" s="83" t="s">
        <v>3712</v>
      </c>
      <c r="D1904" s="79"/>
      <c r="E1904" s="83" t="s">
        <v>3755</v>
      </c>
      <c r="F1904" s="80" t="s">
        <v>15199</v>
      </c>
      <c r="G1904" s="46" t="s">
        <v>15679</v>
      </c>
      <c r="H1904" s="47"/>
      <c r="I1904" s="46"/>
    </row>
    <row r="1905" spans="1:9" ht="33" x14ac:dyDescent="0.35">
      <c r="A1905" s="76">
        <v>1904</v>
      </c>
      <c r="B1905" s="79">
        <v>31</v>
      </c>
      <c r="C1905" s="83" t="s">
        <v>3712</v>
      </c>
      <c r="D1905" s="79"/>
      <c r="E1905" s="83" t="s">
        <v>3756</v>
      </c>
      <c r="F1905" s="80"/>
      <c r="G1905" s="46"/>
      <c r="H1905" s="47"/>
      <c r="I1905" s="46"/>
    </row>
    <row r="1906" spans="1:9" ht="33" x14ac:dyDescent="0.35">
      <c r="A1906" s="76">
        <v>1905</v>
      </c>
      <c r="B1906" s="79">
        <v>32</v>
      </c>
      <c r="C1906" s="83" t="s">
        <v>3712</v>
      </c>
      <c r="D1906" s="79" t="s">
        <v>3757</v>
      </c>
      <c r="E1906" s="83" t="s">
        <v>3758</v>
      </c>
      <c r="F1906" s="84" t="s">
        <v>15200</v>
      </c>
      <c r="G1906" s="46" t="s">
        <v>3757</v>
      </c>
      <c r="H1906" s="47"/>
      <c r="I1906" s="46"/>
    </row>
    <row r="1907" spans="1:9" ht="33" x14ac:dyDescent="0.35">
      <c r="A1907" s="76">
        <v>1906</v>
      </c>
      <c r="B1907" s="79">
        <v>33</v>
      </c>
      <c r="C1907" s="83" t="s">
        <v>3712</v>
      </c>
      <c r="D1907" s="79" t="s">
        <v>3759</v>
      </c>
      <c r="E1907" s="83" t="s">
        <v>3760</v>
      </c>
      <c r="F1907" s="84" t="s">
        <v>15201</v>
      </c>
      <c r="G1907" s="46" t="s">
        <v>3759</v>
      </c>
      <c r="H1907" s="47"/>
      <c r="I1907" s="46"/>
    </row>
    <row r="1908" spans="1:9" ht="33" x14ac:dyDescent="0.35">
      <c r="A1908" s="76">
        <v>1907</v>
      </c>
      <c r="B1908" s="79">
        <v>34</v>
      </c>
      <c r="C1908" s="83" t="s">
        <v>3712</v>
      </c>
      <c r="D1908" s="79"/>
      <c r="E1908" s="83" t="s">
        <v>3761</v>
      </c>
      <c r="F1908" s="80"/>
      <c r="G1908" s="46"/>
      <c r="H1908" s="47"/>
      <c r="I1908" s="46"/>
    </row>
    <row r="1909" spans="1:9" ht="33" x14ac:dyDescent="0.35">
      <c r="A1909" s="76">
        <v>1908</v>
      </c>
      <c r="B1909" s="79">
        <v>35</v>
      </c>
      <c r="C1909" s="83" t="s">
        <v>3712</v>
      </c>
      <c r="D1909" s="79"/>
      <c r="E1909" s="83" t="s">
        <v>3762</v>
      </c>
      <c r="F1909" s="80" t="s">
        <v>15202</v>
      </c>
      <c r="G1909" s="46" t="s">
        <v>15680</v>
      </c>
      <c r="H1909" s="47"/>
      <c r="I1909" s="46"/>
    </row>
    <row r="1910" spans="1:9" ht="33" x14ac:dyDescent="0.35">
      <c r="A1910" s="76">
        <v>1909</v>
      </c>
      <c r="B1910" s="79">
        <v>36</v>
      </c>
      <c r="C1910" s="83" t="s">
        <v>3712</v>
      </c>
      <c r="D1910" s="79"/>
      <c r="E1910" s="83" t="s">
        <v>3763</v>
      </c>
      <c r="F1910" s="80" t="s">
        <v>15203</v>
      </c>
      <c r="G1910" s="46" t="s">
        <v>15681</v>
      </c>
      <c r="H1910" s="47"/>
      <c r="I1910" s="46"/>
    </row>
    <row r="1911" spans="1:9" ht="33" x14ac:dyDescent="0.35">
      <c r="A1911" s="76">
        <v>1910</v>
      </c>
      <c r="B1911" s="79">
        <v>37</v>
      </c>
      <c r="C1911" s="83" t="s">
        <v>3712</v>
      </c>
      <c r="D1911" s="79" t="s">
        <v>3764</v>
      </c>
      <c r="E1911" s="83" t="s">
        <v>3765</v>
      </c>
      <c r="F1911" s="84" t="s">
        <v>3765</v>
      </c>
      <c r="G1911" s="46" t="s">
        <v>3764</v>
      </c>
      <c r="H1911" s="47"/>
      <c r="I1911" s="46"/>
    </row>
    <row r="1912" spans="1:9" ht="33" x14ac:dyDescent="0.35">
      <c r="A1912" s="76">
        <v>1911</v>
      </c>
      <c r="B1912" s="79">
        <v>38</v>
      </c>
      <c r="C1912" s="83" t="s">
        <v>3712</v>
      </c>
      <c r="D1912" s="79" t="s">
        <v>3766</v>
      </c>
      <c r="E1912" s="83" t="s">
        <v>3767</v>
      </c>
      <c r="F1912" s="84" t="s">
        <v>3767</v>
      </c>
      <c r="G1912" s="46" t="s">
        <v>15998</v>
      </c>
      <c r="H1912" s="47"/>
      <c r="I1912" s="46"/>
    </row>
    <row r="1913" spans="1:9" ht="49.5" x14ac:dyDescent="0.35">
      <c r="A1913" s="76">
        <v>1912</v>
      </c>
      <c r="B1913" s="79">
        <v>39</v>
      </c>
      <c r="C1913" s="83" t="s">
        <v>3712</v>
      </c>
      <c r="D1913" s="79"/>
      <c r="E1913" s="83" t="s">
        <v>3768</v>
      </c>
      <c r="F1913" s="80"/>
      <c r="G1913" s="46"/>
      <c r="H1913" s="47"/>
      <c r="I1913" s="46"/>
    </row>
    <row r="1914" spans="1:9" ht="33" x14ac:dyDescent="0.35">
      <c r="A1914" s="76">
        <v>1913</v>
      </c>
      <c r="B1914" s="79">
        <v>40</v>
      </c>
      <c r="C1914" s="83" t="s">
        <v>3712</v>
      </c>
      <c r="D1914" s="79" t="s">
        <v>3769</v>
      </c>
      <c r="E1914" s="83" t="s">
        <v>3770</v>
      </c>
      <c r="F1914" s="84" t="s">
        <v>15204</v>
      </c>
      <c r="G1914" s="46" t="s">
        <v>3769</v>
      </c>
      <c r="H1914" s="47"/>
      <c r="I1914" s="46"/>
    </row>
    <row r="1915" spans="1:9" ht="33" x14ac:dyDescent="0.35">
      <c r="A1915" s="76">
        <v>1914</v>
      </c>
      <c r="B1915" s="79">
        <v>41</v>
      </c>
      <c r="C1915" s="83" t="s">
        <v>3712</v>
      </c>
      <c r="D1915" s="79" t="s">
        <v>3769</v>
      </c>
      <c r="E1915" s="83" t="s">
        <v>3771</v>
      </c>
      <c r="F1915" s="80" t="s">
        <v>15205</v>
      </c>
      <c r="G1915" s="46" t="s">
        <v>15682</v>
      </c>
      <c r="H1915" s="47"/>
      <c r="I1915" s="46"/>
    </row>
    <row r="1916" spans="1:9" ht="33" x14ac:dyDescent="0.35">
      <c r="A1916" s="76">
        <v>1915</v>
      </c>
      <c r="B1916" s="79">
        <v>42</v>
      </c>
      <c r="C1916" s="83" t="s">
        <v>3712</v>
      </c>
      <c r="D1916" s="79"/>
      <c r="E1916" s="83" t="s">
        <v>3772</v>
      </c>
      <c r="F1916" s="80"/>
      <c r="G1916" s="46"/>
      <c r="H1916" s="47"/>
      <c r="I1916" s="46"/>
    </row>
    <row r="1917" spans="1:9" ht="49.5" x14ac:dyDescent="0.35">
      <c r="A1917" s="76">
        <v>1916</v>
      </c>
      <c r="B1917" s="79">
        <v>43</v>
      </c>
      <c r="C1917" s="83" t="s">
        <v>3712</v>
      </c>
      <c r="D1917" s="79"/>
      <c r="E1917" s="83" t="s">
        <v>3773</v>
      </c>
      <c r="F1917" s="80" t="s">
        <v>15206</v>
      </c>
      <c r="G1917" s="46" t="s">
        <v>15683</v>
      </c>
      <c r="H1917" s="47"/>
      <c r="I1917" s="46"/>
    </row>
    <row r="1918" spans="1:9" ht="33" x14ac:dyDescent="0.35">
      <c r="A1918" s="76">
        <v>1917</v>
      </c>
      <c r="B1918" s="79">
        <v>44</v>
      </c>
      <c r="C1918" s="83" t="s">
        <v>3712</v>
      </c>
      <c r="D1918" s="79"/>
      <c r="E1918" s="83" t="s">
        <v>3774</v>
      </c>
      <c r="F1918" s="80" t="s">
        <v>15207</v>
      </c>
      <c r="G1918" s="46" t="s">
        <v>7802</v>
      </c>
      <c r="H1918" s="47"/>
      <c r="I1918" s="46"/>
    </row>
    <row r="1919" spans="1:9" ht="33" x14ac:dyDescent="0.35">
      <c r="A1919" s="76">
        <v>1918</v>
      </c>
      <c r="B1919" s="79">
        <v>45</v>
      </c>
      <c r="C1919" s="83" t="s">
        <v>3712</v>
      </c>
      <c r="D1919" s="79"/>
      <c r="E1919" s="83" t="s">
        <v>3775</v>
      </c>
      <c r="F1919" s="80"/>
      <c r="G1919" s="46"/>
      <c r="H1919" s="47"/>
      <c r="I1919" s="46"/>
    </row>
    <row r="1920" spans="1:9" ht="33" x14ac:dyDescent="0.35">
      <c r="A1920" s="76">
        <v>1919</v>
      </c>
      <c r="B1920" s="79">
        <v>46</v>
      </c>
      <c r="C1920" s="83" t="s">
        <v>3712</v>
      </c>
      <c r="D1920" s="79" t="s">
        <v>3776</v>
      </c>
      <c r="E1920" s="83" t="s">
        <v>3777</v>
      </c>
      <c r="F1920" s="84" t="s">
        <v>3777</v>
      </c>
      <c r="G1920" s="46" t="s">
        <v>3776</v>
      </c>
      <c r="H1920" s="47"/>
      <c r="I1920" s="46"/>
    </row>
    <row r="1921" spans="1:9" ht="33" x14ac:dyDescent="0.35">
      <c r="A1921" s="76">
        <v>1920</v>
      </c>
      <c r="B1921" s="79">
        <v>47</v>
      </c>
      <c r="C1921" s="83" t="s">
        <v>3712</v>
      </c>
      <c r="D1921" s="79" t="s">
        <v>3778</v>
      </c>
      <c r="E1921" s="83" t="s">
        <v>3779</v>
      </c>
      <c r="F1921" s="84" t="s">
        <v>3779</v>
      </c>
      <c r="G1921" s="46" t="s">
        <v>3778</v>
      </c>
      <c r="H1921" s="47"/>
      <c r="I1921" s="46"/>
    </row>
    <row r="1922" spans="1:9" ht="33" x14ac:dyDescent="0.35">
      <c r="A1922" s="76">
        <v>1921</v>
      </c>
      <c r="B1922" s="79">
        <v>48</v>
      </c>
      <c r="C1922" s="83" t="s">
        <v>3712</v>
      </c>
      <c r="D1922" s="79" t="s">
        <v>3780</v>
      </c>
      <c r="E1922" s="83" t="s">
        <v>3781</v>
      </c>
      <c r="F1922" s="84" t="s">
        <v>3781</v>
      </c>
      <c r="G1922" s="46" t="s">
        <v>3780</v>
      </c>
      <c r="H1922" s="47"/>
      <c r="I1922" s="46"/>
    </row>
    <row r="1923" spans="1:9" ht="33" x14ac:dyDescent="0.35">
      <c r="A1923" s="76">
        <v>1922</v>
      </c>
      <c r="B1923" s="79">
        <v>49</v>
      </c>
      <c r="C1923" s="83" t="s">
        <v>3712</v>
      </c>
      <c r="D1923" s="79" t="s">
        <v>3782</v>
      </c>
      <c r="E1923" s="83" t="s">
        <v>3783</v>
      </c>
      <c r="F1923" s="84" t="s">
        <v>346</v>
      </c>
      <c r="G1923" s="46" t="s">
        <v>3782</v>
      </c>
      <c r="H1923" s="47"/>
      <c r="I1923" s="46"/>
    </row>
    <row r="1924" spans="1:9" ht="33" x14ac:dyDescent="0.35">
      <c r="A1924" s="76">
        <v>1923</v>
      </c>
      <c r="B1924" s="79">
        <v>50</v>
      </c>
      <c r="C1924" s="83" t="s">
        <v>3712</v>
      </c>
      <c r="D1924" s="79"/>
      <c r="E1924" s="83" t="s">
        <v>3784</v>
      </c>
      <c r="F1924" s="84" t="s">
        <v>3784</v>
      </c>
      <c r="G1924" s="46" t="s">
        <v>15999</v>
      </c>
      <c r="H1924" s="47"/>
      <c r="I1924" s="46"/>
    </row>
    <row r="1925" spans="1:9" ht="33" x14ac:dyDescent="0.35">
      <c r="A1925" s="76">
        <v>1924</v>
      </c>
      <c r="B1925" s="79">
        <v>51</v>
      </c>
      <c r="C1925" s="83" t="s">
        <v>3712</v>
      </c>
      <c r="D1925" s="79" t="s">
        <v>3785</v>
      </c>
      <c r="E1925" s="83" t="s">
        <v>3786</v>
      </c>
      <c r="F1925" s="84" t="s">
        <v>15208</v>
      </c>
      <c r="G1925" s="46" t="s">
        <v>3785</v>
      </c>
      <c r="H1925" s="47"/>
      <c r="I1925" s="46"/>
    </row>
    <row r="1926" spans="1:9" ht="33" x14ac:dyDescent="0.35">
      <c r="A1926" s="76">
        <v>1925</v>
      </c>
      <c r="B1926" s="79">
        <v>52</v>
      </c>
      <c r="C1926" s="83" t="s">
        <v>3712</v>
      </c>
      <c r="D1926" s="79" t="s">
        <v>3787</v>
      </c>
      <c r="E1926" s="83" t="s">
        <v>3788</v>
      </c>
      <c r="F1926" s="84" t="s">
        <v>15209</v>
      </c>
      <c r="G1926" s="46" t="s">
        <v>3787</v>
      </c>
      <c r="H1926" s="47"/>
      <c r="I1926" s="46"/>
    </row>
    <row r="1927" spans="1:9" ht="66" x14ac:dyDescent="0.35">
      <c r="A1927" s="76">
        <v>1926</v>
      </c>
      <c r="B1927" s="79">
        <v>53</v>
      </c>
      <c r="C1927" s="83" t="s">
        <v>3712</v>
      </c>
      <c r="D1927" s="79" t="s">
        <v>3789</v>
      </c>
      <c r="E1927" s="83" t="s">
        <v>3790</v>
      </c>
      <c r="F1927" s="80" t="s">
        <v>15210</v>
      </c>
      <c r="G1927" s="46" t="s">
        <v>15684</v>
      </c>
      <c r="H1927" s="47"/>
      <c r="I1927" s="46"/>
    </row>
    <row r="1928" spans="1:9" ht="33" x14ac:dyDescent="0.35">
      <c r="A1928" s="76">
        <v>1927</v>
      </c>
      <c r="B1928" s="79">
        <v>54</v>
      </c>
      <c r="C1928" s="83" t="s">
        <v>3712</v>
      </c>
      <c r="D1928" s="79"/>
      <c r="E1928" s="83" t="s">
        <v>3791</v>
      </c>
      <c r="F1928" s="80"/>
      <c r="G1928" s="46"/>
      <c r="H1928" s="47"/>
      <c r="I1928" s="46"/>
    </row>
    <row r="1929" spans="1:9" ht="33" x14ac:dyDescent="0.35">
      <c r="A1929" s="76">
        <v>1928</v>
      </c>
      <c r="B1929" s="79">
        <v>55</v>
      </c>
      <c r="C1929" s="83" t="s">
        <v>3712</v>
      </c>
      <c r="D1929" s="79" t="s">
        <v>3792</v>
      </c>
      <c r="E1929" s="83" t="s">
        <v>3793</v>
      </c>
      <c r="F1929" s="84" t="s">
        <v>3793</v>
      </c>
      <c r="G1929" s="46">
        <v>22.533000000000001</v>
      </c>
      <c r="H1929" s="47"/>
      <c r="I1929" s="46"/>
    </row>
    <row r="1930" spans="1:9" ht="33" x14ac:dyDescent="0.35">
      <c r="A1930" s="76">
        <v>1929</v>
      </c>
      <c r="B1930" s="79">
        <v>56</v>
      </c>
      <c r="C1930" s="83" t="s">
        <v>3712</v>
      </c>
      <c r="D1930" s="79" t="s">
        <v>3794</v>
      </c>
      <c r="E1930" s="83" t="s">
        <v>3795</v>
      </c>
      <c r="F1930" s="84" t="s">
        <v>16704</v>
      </c>
      <c r="G1930" s="46" t="s">
        <v>3794</v>
      </c>
      <c r="H1930" s="47"/>
      <c r="I1930" s="46"/>
    </row>
    <row r="1931" spans="1:9" ht="33" x14ac:dyDescent="0.35">
      <c r="A1931" s="76">
        <v>1930</v>
      </c>
      <c r="B1931" s="79">
        <v>57</v>
      </c>
      <c r="C1931" s="83" t="s">
        <v>3712</v>
      </c>
      <c r="D1931" s="79" t="s">
        <v>3796</v>
      </c>
      <c r="E1931" s="83" t="s">
        <v>3797</v>
      </c>
      <c r="F1931" s="84" t="s">
        <v>16705</v>
      </c>
      <c r="G1931" s="46">
        <v>22.128</v>
      </c>
      <c r="H1931" s="47"/>
      <c r="I1931" s="46"/>
    </row>
    <row r="1932" spans="1:9" ht="33" x14ac:dyDescent="0.35">
      <c r="A1932" s="76">
        <v>1931</v>
      </c>
      <c r="B1932" s="79">
        <v>58</v>
      </c>
      <c r="C1932" s="83" t="s">
        <v>3712</v>
      </c>
      <c r="D1932" s="79" t="s">
        <v>3798</v>
      </c>
      <c r="E1932" s="83" t="s">
        <v>3799</v>
      </c>
      <c r="F1932" s="84" t="s">
        <v>16706</v>
      </c>
      <c r="G1932" s="46">
        <v>22.126000000000001</v>
      </c>
      <c r="H1932" s="47"/>
      <c r="I1932" s="46"/>
    </row>
    <row r="1933" spans="1:9" ht="33" x14ac:dyDescent="0.35">
      <c r="A1933" s="76">
        <v>1932</v>
      </c>
      <c r="B1933" s="79">
        <v>59</v>
      </c>
      <c r="C1933" s="83" t="s">
        <v>3712</v>
      </c>
      <c r="D1933" s="79"/>
      <c r="E1933" s="83" t="s">
        <v>3800</v>
      </c>
      <c r="F1933" s="84"/>
      <c r="G1933" s="46"/>
      <c r="H1933" s="47"/>
      <c r="I1933" s="46"/>
    </row>
    <row r="1934" spans="1:9" ht="49.5" x14ac:dyDescent="0.35">
      <c r="A1934" s="76">
        <v>1933</v>
      </c>
      <c r="B1934" s="79">
        <v>60</v>
      </c>
      <c r="C1934" s="83" t="s">
        <v>3712</v>
      </c>
      <c r="D1934" s="79" t="s">
        <v>3801</v>
      </c>
      <c r="E1934" s="83" t="s">
        <v>3802</v>
      </c>
      <c r="F1934" s="84" t="s">
        <v>16707</v>
      </c>
      <c r="G1934" s="46">
        <v>22.530999999999999</v>
      </c>
      <c r="H1934" s="47"/>
      <c r="I1934" s="46"/>
    </row>
    <row r="1935" spans="1:9" ht="33" x14ac:dyDescent="0.35">
      <c r="A1935" s="76">
        <v>1934</v>
      </c>
      <c r="B1935" s="79">
        <v>61</v>
      </c>
      <c r="C1935" s="83" t="s">
        <v>3712</v>
      </c>
      <c r="D1935" s="79" t="s">
        <v>3801</v>
      </c>
      <c r="E1935" s="83" t="s">
        <v>3803</v>
      </c>
      <c r="F1935" s="84" t="s">
        <v>16707</v>
      </c>
      <c r="G1935" s="46">
        <v>22.530999999999999</v>
      </c>
      <c r="H1935" s="47"/>
      <c r="I1935" s="46"/>
    </row>
    <row r="1936" spans="1:9" ht="49.5" x14ac:dyDescent="0.35">
      <c r="A1936" s="76">
        <v>1935</v>
      </c>
      <c r="B1936" s="79">
        <v>62</v>
      </c>
      <c r="C1936" s="83" t="s">
        <v>3712</v>
      </c>
      <c r="D1936" s="79" t="s">
        <v>3804</v>
      </c>
      <c r="E1936" s="83" t="s">
        <v>3805</v>
      </c>
      <c r="F1936" s="84" t="s">
        <v>16708</v>
      </c>
      <c r="G1936" s="46">
        <v>22.532</v>
      </c>
      <c r="H1936" s="47"/>
      <c r="I1936" s="46"/>
    </row>
    <row r="1937" spans="1:9" ht="49.5" x14ac:dyDescent="0.35">
      <c r="A1937" s="76">
        <v>1936</v>
      </c>
      <c r="B1937" s="79">
        <v>63</v>
      </c>
      <c r="C1937" s="83" t="s">
        <v>3712</v>
      </c>
      <c r="D1937" s="79" t="s">
        <v>3806</v>
      </c>
      <c r="E1937" s="83" t="s">
        <v>3807</v>
      </c>
      <c r="F1937" s="84" t="s">
        <v>16709</v>
      </c>
      <c r="G1937" s="46">
        <v>22.545000000000002</v>
      </c>
      <c r="H1937" s="47"/>
      <c r="I1937" s="46"/>
    </row>
    <row r="1938" spans="1:9" ht="33" x14ac:dyDescent="0.35">
      <c r="A1938" s="76">
        <v>1937</v>
      </c>
      <c r="B1938" s="79">
        <v>64</v>
      </c>
      <c r="C1938" s="83" t="s">
        <v>3712</v>
      </c>
      <c r="D1938" s="79" t="s">
        <v>3808</v>
      </c>
      <c r="E1938" s="83" t="s">
        <v>3809</v>
      </c>
      <c r="F1938" s="84" t="s">
        <v>16710</v>
      </c>
      <c r="G1938" s="46">
        <v>22.503</v>
      </c>
      <c r="H1938" s="47"/>
      <c r="I1938" s="46"/>
    </row>
    <row r="1939" spans="1:9" ht="33" x14ac:dyDescent="0.35">
      <c r="A1939" s="76">
        <v>1938</v>
      </c>
      <c r="B1939" s="79">
        <v>65</v>
      </c>
      <c r="C1939" s="83" t="s">
        <v>3712</v>
      </c>
      <c r="D1939" s="79" t="s">
        <v>3810</v>
      </c>
      <c r="E1939" s="83" t="s">
        <v>3811</v>
      </c>
      <c r="F1939" s="84" t="s">
        <v>16711</v>
      </c>
      <c r="G1939" s="46">
        <v>22.504000000000001</v>
      </c>
      <c r="H1939" s="47"/>
      <c r="I1939" s="46"/>
    </row>
    <row r="1940" spans="1:9" ht="33" x14ac:dyDescent="0.35">
      <c r="A1940" s="76">
        <v>1939</v>
      </c>
      <c r="B1940" s="79">
        <v>66</v>
      </c>
      <c r="C1940" s="83" t="s">
        <v>3712</v>
      </c>
      <c r="D1940" s="79" t="s">
        <v>3812</v>
      </c>
      <c r="E1940" s="83" t="s">
        <v>3813</v>
      </c>
      <c r="F1940" s="84" t="s">
        <v>3813</v>
      </c>
      <c r="G1940" s="46">
        <v>22.506</v>
      </c>
      <c r="H1940" s="47"/>
      <c r="I1940" s="46"/>
    </row>
    <row r="1941" spans="1:9" ht="49.5" x14ac:dyDescent="0.35">
      <c r="A1941" s="76">
        <v>1940</v>
      </c>
      <c r="B1941" s="79">
        <v>67</v>
      </c>
      <c r="C1941" s="83" t="s">
        <v>3712</v>
      </c>
      <c r="D1941" s="79"/>
      <c r="E1941" s="83" t="s">
        <v>3814</v>
      </c>
      <c r="F1941" s="84" t="s">
        <v>16712</v>
      </c>
      <c r="G1941" s="46" t="s">
        <v>16713</v>
      </c>
      <c r="H1941" s="47"/>
      <c r="I1941" s="46"/>
    </row>
    <row r="1942" spans="1:9" ht="33" x14ac:dyDescent="0.35">
      <c r="A1942" s="76">
        <v>1941</v>
      </c>
      <c r="B1942" s="79">
        <v>68</v>
      </c>
      <c r="C1942" s="83" t="s">
        <v>3712</v>
      </c>
      <c r="D1942" s="79" t="s">
        <v>3815</v>
      </c>
      <c r="E1942" s="83" t="s">
        <v>3816</v>
      </c>
      <c r="F1942" s="84" t="s">
        <v>16714</v>
      </c>
      <c r="G1942" s="46">
        <v>22.536999999999999</v>
      </c>
      <c r="H1942" s="47"/>
      <c r="I1942" s="46"/>
    </row>
    <row r="1943" spans="1:9" ht="33" x14ac:dyDescent="0.35">
      <c r="A1943" s="76">
        <v>1942</v>
      </c>
      <c r="B1943" s="79">
        <v>69</v>
      </c>
      <c r="C1943" s="83" t="s">
        <v>3712</v>
      </c>
      <c r="D1943" s="79" t="s">
        <v>3817</v>
      </c>
      <c r="E1943" s="83" t="s">
        <v>3818</v>
      </c>
      <c r="F1943" s="84" t="s">
        <v>16715</v>
      </c>
      <c r="G1943" s="46">
        <v>22.52</v>
      </c>
      <c r="H1943" s="47"/>
      <c r="I1943" s="46"/>
    </row>
    <row r="1944" spans="1:9" ht="33" x14ac:dyDescent="0.35">
      <c r="A1944" s="76">
        <v>1943</v>
      </c>
      <c r="B1944" s="79">
        <v>70</v>
      </c>
      <c r="C1944" s="83" t="s">
        <v>3712</v>
      </c>
      <c r="D1944" s="79" t="s">
        <v>3819</v>
      </c>
      <c r="E1944" s="83" t="s">
        <v>3820</v>
      </c>
      <c r="F1944" s="84" t="s">
        <v>3820</v>
      </c>
      <c r="G1944" s="46" t="s">
        <v>3819</v>
      </c>
      <c r="H1944" s="47"/>
      <c r="I1944" s="46"/>
    </row>
    <row r="1945" spans="1:9" ht="33" x14ac:dyDescent="0.35">
      <c r="A1945" s="76">
        <v>1944</v>
      </c>
      <c r="B1945" s="79">
        <v>71</v>
      </c>
      <c r="C1945" s="83" t="s">
        <v>3712</v>
      </c>
      <c r="D1945" s="79" t="s">
        <v>3821</v>
      </c>
      <c r="E1945" s="83" t="s">
        <v>3822</v>
      </c>
      <c r="F1945" s="84" t="s">
        <v>16716</v>
      </c>
      <c r="G1945" s="46">
        <v>22.683</v>
      </c>
      <c r="H1945" s="47"/>
      <c r="I1945" s="46"/>
    </row>
    <row r="1946" spans="1:9" ht="33" x14ac:dyDescent="0.35">
      <c r="A1946" s="76">
        <v>1945</v>
      </c>
      <c r="B1946" s="79">
        <v>72</v>
      </c>
      <c r="C1946" s="83" t="s">
        <v>3712</v>
      </c>
      <c r="D1946" s="79" t="s">
        <v>3823</v>
      </c>
      <c r="E1946" s="83" t="s">
        <v>3824</v>
      </c>
      <c r="F1946" s="84" t="s">
        <v>3824</v>
      </c>
      <c r="G1946" s="46">
        <v>22.498999999999999</v>
      </c>
      <c r="H1946" s="47"/>
      <c r="I1946" s="46"/>
    </row>
    <row r="1947" spans="1:9" ht="33" x14ac:dyDescent="0.35">
      <c r="A1947" s="76">
        <v>1946</v>
      </c>
      <c r="B1947" s="79">
        <v>73</v>
      </c>
      <c r="C1947" s="83" t="s">
        <v>3712</v>
      </c>
      <c r="D1947" s="79" t="s">
        <v>3825</v>
      </c>
      <c r="E1947" s="83" t="s">
        <v>3826</v>
      </c>
      <c r="F1947" s="84" t="s">
        <v>16717</v>
      </c>
      <c r="G1947" s="46">
        <v>22.132000000000001</v>
      </c>
      <c r="H1947" s="47"/>
      <c r="I1947" s="46"/>
    </row>
    <row r="1948" spans="1:9" ht="33" x14ac:dyDescent="0.35">
      <c r="A1948" s="76">
        <v>1947</v>
      </c>
      <c r="B1948" s="79">
        <v>74</v>
      </c>
      <c r="C1948" s="83" t="s">
        <v>3712</v>
      </c>
      <c r="D1948" s="79" t="s">
        <v>3827</v>
      </c>
      <c r="E1948" s="83" t="s">
        <v>3828</v>
      </c>
      <c r="F1948" s="84" t="s">
        <v>16718</v>
      </c>
      <c r="G1948" s="46" t="s">
        <v>3827</v>
      </c>
      <c r="H1948" s="47"/>
      <c r="I1948" s="46"/>
    </row>
    <row r="1949" spans="1:9" ht="49.5" x14ac:dyDescent="0.35">
      <c r="A1949" s="76">
        <v>1948</v>
      </c>
      <c r="B1949" s="79">
        <v>75</v>
      </c>
      <c r="C1949" s="83" t="s">
        <v>3712</v>
      </c>
      <c r="D1949" s="79" t="s">
        <v>3829</v>
      </c>
      <c r="E1949" s="83" t="s">
        <v>3830</v>
      </c>
      <c r="F1949" s="84" t="s">
        <v>16719</v>
      </c>
      <c r="G1949" s="46" t="s">
        <v>3829</v>
      </c>
      <c r="H1949" s="47"/>
      <c r="I1949" s="46"/>
    </row>
    <row r="1950" spans="1:9" ht="33" x14ac:dyDescent="0.35">
      <c r="A1950" s="76">
        <v>1949</v>
      </c>
      <c r="B1950" s="79">
        <v>76</v>
      </c>
      <c r="C1950" s="83" t="s">
        <v>3712</v>
      </c>
      <c r="D1950" s="79" t="s">
        <v>3831</v>
      </c>
      <c r="E1950" s="83" t="s">
        <v>3832</v>
      </c>
      <c r="F1950" s="84" t="s">
        <v>3832</v>
      </c>
      <c r="G1950" s="46">
        <v>22.518999999999998</v>
      </c>
      <c r="H1950" s="47"/>
      <c r="I1950" s="46"/>
    </row>
    <row r="1951" spans="1:9" ht="33" x14ac:dyDescent="0.35">
      <c r="A1951" s="76">
        <v>1950</v>
      </c>
      <c r="B1951" s="79">
        <v>77</v>
      </c>
      <c r="C1951" s="83" t="s">
        <v>3712</v>
      </c>
      <c r="D1951" s="79"/>
      <c r="E1951" s="83" t="s">
        <v>3833</v>
      </c>
      <c r="F1951" s="84" t="s">
        <v>16720</v>
      </c>
      <c r="G1951" s="46" t="s">
        <v>16721</v>
      </c>
      <c r="H1951" s="47"/>
      <c r="I1951" s="46"/>
    </row>
    <row r="1952" spans="1:9" ht="33" x14ac:dyDescent="0.35">
      <c r="A1952" s="76">
        <v>1951</v>
      </c>
      <c r="B1952" s="79">
        <v>78</v>
      </c>
      <c r="C1952" s="83" t="s">
        <v>3712</v>
      </c>
      <c r="D1952" s="79" t="s">
        <v>3834</v>
      </c>
      <c r="E1952" s="83" t="s">
        <v>3835</v>
      </c>
      <c r="F1952" s="84" t="s">
        <v>16722</v>
      </c>
      <c r="G1952" s="46">
        <v>22.562999999999999</v>
      </c>
      <c r="H1952" s="47"/>
      <c r="I1952" s="46"/>
    </row>
    <row r="1953" spans="1:9" ht="33" x14ac:dyDescent="0.35">
      <c r="A1953" s="76">
        <v>1952</v>
      </c>
      <c r="B1953" s="79">
        <v>79</v>
      </c>
      <c r="C1953" s="83" t="s">
        <v>3712</v>
      </c>
      <c r="D1953" s="79" t="s">
        <v>3836</v>
      </c>
      <c r="E1953" s="90" t="s">
        <v>3837</v>
      </c>
      <c r="F1953" s="84" t="s">
        <v>16723</v>
      </c>
      <c r="G1953" s="46">
        <v>22.681999999999999</v>
      </c>
      <c r="H1953" s="47"/>
      <c r="I1953" s="46"/>
    </row>
    <row r="1954" spans="1:9" ht="33" x14ac:dyDescent="0.35">
      <c r="A1954" s="76">
        <v>1953</v>
      </c>
      <c r="B1954" s="79">
        <v>80</v>
      </c>
      <c r="C1954" s="83" t="s">
        <v>3712</v>
      </c>
      <c r="D1954" s="79" t="s">
        <v>3838</v>
      </c>
      <c r="E1954" s="83" t="s">
        <v>3839</v>
      </c>
      <c r="F1954" s="84" t="s">
        <v>16724</v>
      </c>
      <c r="G1954" s="46">
        <v>22.501000000000001</v>
      </c>
      <c r="H1954" s="47"/>
      <c r="I1954" s="46"/>
    </row>
    <row r="1955" spans="1:9" ht="33" x14ac:dyDescent="0.35">
      <c r="A1955" s="76">
        <v>1954</v>
      </c>
      <c r="B1955" s="79">
        <v>81</v>
      </c>
      <c r="C1955" s="83" t="s">
        <v>3712</v>
      </c>
      <c r="D1955" s="79" t="s">
        <v>3840</v>
      </c>
      <c r="E1955" s="83" t="s">
        <v>3841</v>
      </c>
      <c r="F1955" s="84" t="s">
        <v>16725</v>
      </c>
      <c r="G1955" s="46">
        <v>22.69</v>
      </c>
      <c r="H1955" s="47"/>
      <c r="I1955" s="46"/>
    </row>
    <row r="1956" spans="1:9" ht="33" x14ac:dyDescent="0.35">
      <c r="A1956" s="76">
        <v>1955</v>
      </c>
      <c r="B1956" s="79">
        <v>82</v>
      </c>
      <c r="C1956" s="83" t="s">
        <v>3712</v>
      </c>
      <c r="D1956" s="79" t="s">
        <v>3842</v>
      </c>
      <c r="E1956" s="83" t="s">
        <v>3843</v>
      </c>
      <c r="F1956" s="84" t="s">
        <v>16726</v>
      </c>
      <c r="G1956" s="46">
        <v>22.689</v>
      </c>
      <c r="H1956" s="47"/>
      <c r="I1956" s="46"/>
    </row>
    <row r="1957" spans="1:9" ht="33" x14ac:dyDescent="0.35">
      <c r="A1957" s="76">
        <v>1956</v>
      </c>
      <c r="B1957" s="79">
        <v>83</v>
      </c>
      <c r="C1957" s="83" t="s">
        <v>3712</v>
      </c>
      <c r="D1957" s="79"/>
      <c r="E1957" s="83" t="s">
        <v>3844</v>
      </c>
      <c r="F1957" s="84"/>
      <c r="G1957" s="46"/>
      <c r="H1957" s="47"/>
      <c r="I1957" s="46"/>
    </row>
    <row r="1958" spans="1:9" ht="33" x14ac:dyDescent="0.35">
      <c r="A1958" s="76">
        <v>1957</v>
      </c>
      <c r="B1958" s="79">
        <v>84</v>
      </c>
      <c r="C1958" s="83" t="s">
        <v>3712</v>
      </c>
      <c r="D1958" s="79" t="s">
        <v>3845</v>
      </c>
      <c r="E1958" s="83" t="s">
        <v>3846</v>
      </c>
      <c r="F1958" s="81" t="s">
        <v>3846</v>
      </c>
      <c r="G1958" s="46" t="s">
        <v>3845</v>
      </c>
      <c r="H1958" s="47"/>
      <c r="I1958" s="46"/>
    </row>
    <row r="1959" spans="1:9" ht="33" x14ac:dyDescent="0.35">
      <c r="A1959" s="76">
        <v>1958</v>
      </c>
      <c r="B1959" s="79">
        <v>85</v>
      </c>
      <c r="C1959" s="83" t="s">
        <v>3712</v>
      </c>
      <c r="D1959" s="79"/>
      <c r="E1959" s="83" t="s">
        <v>3847</v>
      </c>
      <c r="F1959" s="84"/>
      <c r="G1959" s="46"/>
      <c r="H1959" s="47"/>
      <c r="I1959" s="46"/>
    </row>
    <row r="1960" spans="1:9" ht="33" x14ac:dyDescent="0.35">
      <c r="A1960" s="76">
        <v>1959</v>
      </c>
      <c r="B1960" s="79">
        <v>86</v>
      </c>
      <c r="C1960" s="83" t="s">
        <v>3712</v>
      </c>
      <c r="D1960" s="79"/>
      <c r="E1960" s="83" t="s">
        <v>3848</v>
      </c>
      <c r="F1960" s="81" t="s">
        <v>15203</v>
      </c>
      <c r="G1960" s="46" t="s">
        <v>15681</v>
      </c>
      <c r="H1960" s="47"/>
      <c r="I1960" s="46"/>
    </row>
    <row r="1961" spans="1:9" ht="33" x14ac:dyDescent="0.35">
      <c r="A1961" s="76">
        <v>1960</v>
      </c>
      <c r="B1961" s="79">
        <v>87</v>
      </c>
      <c r="C1961" s="83" t="s">
        <v>3712</v>
      </c>
      <c r="D1961" s="79"/>
      <c r="E1961" s="83" t="s">
        <v>3849</v>
      </c>
      <c r="F1961" s="84"/>
      <c r="G1961" s="46"/>
      <c r="H1961" s="47"/>
      <c r="I1961" s="46"/>
    </row>
    <row r="1962" spans="1:9" ht="33" x14ac:dyDescent="0.35">
      <c r="A1962" s="76">
        <v>1961</v>
      </c>
      <c r="B1962" s="79">
        <v>88</v>
      </c>
      <c r="C1962" s="83" t="s">
        <v>3712</v>
      </c>
      <c r="D1962" s="79"/>
      <c r="E1962" s="83" t="s">
        <v>3850</v>
      </c>
      <c r="F1962" s="84"/>
      <c r="G1962" s="46"/>
      <c r="H1962" s="47"/>
      <c r="I1962" s="46"/>
    </row>
    <row r="1963" spans="1:9" ht="49.5" x14ac:dyDescent="0.35">
      <c r="A1963" s="76">
        <v>1962</v>
      </c>
      <c r="B1963" s="79">
        <v>89</v>
      </c>
      <c r="C1963" s="83" t="s">
        <v>3712</v>
      </c>
      <c r="D1963" s="79"/>
      <c r="E1963" s="83" t="s">
        <v>3851</v>
      </c>
      <c r="F1963" s="81" t="s">
        <v>24558</v>
      </c>
      <c r="G1963" s="46" t="s">
        <v>15685</v>
      </c>
      <c r="H1963" s="47"/>
      <c r="I1963" s="46"/>
    </row>
    <row r="1964" spans="1:9" ht="49.5" x14ac:dyDescent="0.35">
      <c r="A1964" s="76">
        <v>1963</v>
      </c>
      <c r="B1964" s="79">
        <v>90</v>
      </c>
      <c r="C1964" s="83" t="s">
        <v>3712</v>
      </c>
      <c r="D1964" s="79"/>
      <c r="E1964" s="83" t="s">
        <v>3852</v>
      </c>
      <c r="F1964" s="81" t="s">
        <v>24559</v>
      </c>
      <c r="G1964" s="46" t="s">
        <v>15686</v>
      </c>
      <c r="H1964" s="47"/>
      <c r="I1964" s="46"/>
    </row>
    <row r="1965" spans="1:9" ht="33" x14ac:dyDescent="0.35">
      <c r="A1965" s="76">
        <v>1964</v>
      </c>
      <c r="B1965" s="79">
        <v>91</v>
      </c>
      <c r="C1965" s="83" t="s">
        <v>3712</v>
      </c>
      <c r="D1965" s="79" t="s">
        <v>3853</v>
      </c>
      <c r="E1965" s="83" t="s">
        <v>3854</v>
      </c>
      <c r="F1965" s="81" t="s">
        <v>3854</v>
      </c>
      <c r="G1965" s="46" t="s">
        <v>16002</v>
      </c>
      <c r="H1965" s="47"/>
      <c r="I1965" s="46"/>
    </row>
    <row r="1966" spans="1:9" ht="33" x14ac:dyDescent="0.35">
      <c r="A1966" s="76">
        <v>1965</v>
      </c>
      <c r="B1966" s="79">
        <v>92</v>
      </c>
      <c r="C1966" s="83" t="s">
        <v>3712</v>
      </c>
      <c r="D1966" s="79" t="s">
        <v>3855</v>
      </c>
      <c r="E1966" s="83" t="s">
        <v>3856</v>
      </c>
      <c r="F1966" s="81" t="s">
        <v>27148</v>
      </c>
      <c r="G1966" s="46" t="s">
        <v>3855</v>
      </c>
      <c r="H1966" s="47"/>
      <c r="I1966" s="46"/>
    </row>
    <row r="1967" spans="1:9" ht="49.5" x14ac:dyDescent="0.35">
      <c r="A1967" s="76">
        <v>1966</v>
      </c>
      <c r="B1967" s="79">
        <v>93</v>
      </c>
      <c r="C1967" s="83" t="s">
        <v>3712</v>
      </c>
      <c r="D1967" s="79"/>
      <c r="E1967" s="83" t="s">
        <v>3857</v>
      </c>
      <c r="F1967" s="84" t="s">
        <v>16727</v>
      </c>
      <c r="G1967" s="46" t="s">
        <v>16728</v>
      </c>
      <c r="H1967" s="47"/>
      <c r="I1967" s="46"/>
    </row>
    <row r="1968" spans="1:9" ht="33" x14ac:dyDescent="0.35">
      <c r="A1968" s="76">
        <v>1967</v>
      </c>
      <c r="B1968" s="79">
        <v>94</v>
      </c>
      <c r="C1968" s="83" t="s">
        <v>3712</v>
      </c>
      <c r="D1968" s="79"/>
      <c r="E1968" s="83" t="s">
        <v>3858</v>
      </c>
      <c r="F1968" s="84" t="s">
        <v>16727</v>
      </c>
      <c r="G1968" s="46" t="s">
        <v>16728</v>
      </c>
      <c r="H1968" s="47"/>
      <c r="I1968" s="46"/>
    </row>
    <row r="1969" spans="1:9" ht="33" x14ac:dyDescent="0.35">
      <c r="A1969" s="76">
        <v>1968</v>
      </c>
      <c r="B1969" s="79">
        <v>95</v>
      </c>
      <c r="C1969" s="83" t="s">
        <v>3712</v>
      </c>
      <c r="D1969" s="79"/>
      <c r="E1969" s="90" t="s">
        <v>3859</v>
      </c>
      <c r="F1969" s="84" t="s">
        <v>16727</v>
      </c>
      <c r="G1969" s="46" t="s">
        <v>16728</v>
      </c>
      <c r="H1969" s="47"/>
      <c r="I1969" s="46"/>
    </row>
    <row r="1970" spans="1:9" ht="33" x14ac:dyDescent="0.35">
      <c r="A1970" s="76">
        <v>1969</v>
      </c>
      <c r="B1970" s="79">
        <v>96</v>
      </c>
      <c r="C1970" s="83" t="s">
        <v>3712</v>
      </c>
      <c r="D1970" s="79"/>
      <c r="E1970" s="83" t="s">
        <v>3860</v>
      </c>
      <c r="F1970" s="80" t="s">
        <v>16727</v>
      </c>
      <c r="G1970" s="46" t="s">
        <v>16728</v>
      </c>
      <c r="H1970" s="47"/>
      <c r="I1970" s="46"/>
    </row>
    <row r="1971" spans="1:9" ht="33" x14ac:dyDescent="0.35">
      <c r="A1971" s="76">
        <v>1970</v>
      </c>
      <c r="B1971" s="79">
        <v>97</v>
      </c>
      <c r="C1971" s="83" t="s">
        <v>3712</v>
      </c>
      <c r="D1971" s="88">
        <v>22513</v>
      </c>
      <c r="E1971" s="90" t="s">
        <v>3861</v>
      </c>
      <c r="F1971" s="84" t="s">
        <v>3861</v>
      </c>
      <c r="G1971" s="46" t="s">
        <v>16004</v>
      </c>
      <c r="H1971" s="47"/>
      <c r="I1971" s="46"/>
    </row>
    <row r="1972" spans="1:9" ht="99" x14ac:dyDescent="0.35">
      <c r="A1972" s="76">
        <v>1971</v>
      </c>
      <c r="B1972" s="79">
        <v>98</v>
      </c>
      <c r="C1972" s="83" t="s">
        <v>3712</v>
      </c>
      <c r="D1972" s="79" t="s">
        <v>3862</v>
      </c>
      <c r="E1972" s="78" t="s">
        <v>3863</v>
      </c>
      <c r="F1972" s="80" t="s">
        <v>16729</v>
      </c>
      <c r="G1972" s="46" t="s">
        <v>3862</v>
      </c>
      <c r="H1972" s="47"/>
      <c r="I1972" s="46"/>
    </row>
    <row r="1973" spans="1:9" ht="33" x14ac:dyDescent="0.35">
      <c r="A1973" s="76">
        <v>1972</v>
      </c>
      <c r="B1973" s="79">
        <v>99</v>
      </c>
      <c r="C1973" s="83" t="s">
        <v>3712</v>
      </c>
      <c r="D1973" s="79"/>
      <c r="E1973" s="78" t="s">
        <v>3864</v>
      </c>
      <c r="F1973" s="80"/>
      <c r="G1973" s="46"/>
      <c r="H1973" s="47"/>
      <c r="I1973" s="46"/>
    </row>
    <row r="1974" spans="1:9" ht="33" x14ac:dyDescent="0.35">
      <c r="A1974" s="76">
        <v>1973</v>
      </c>
      <c r="B1974" s="79">
        <v>100</v>
      </c>
      <c r="C1974" s="83" t="s">
        <v>3712</v>
      </c>
      <c r="D1974" s="79" t="s">
        <v>3865</v>
      </c>
      <c r="E1974" s="78" t="s">
        <v>3866</v>
      </c>
      <c r="F1974" s="84" t="s">
        <v>15211</v>
      </c>
      <c r="G1974" s="46" t="s">
        <v>3865</v>
      </c>
      <c r="H1974" s="47"/>
      <c r="I1974" s="46"/>
    </row>
    <row r="1975" spans="1:9" ht="49.5" x14ac:dyDescent="0.35">
      <c r="A1975" s="76">
        <v>1974</v>
      </c>
      <c r="B1975" s="79">
        <v>101</v>
      </c>
      <c r="C1975" s="83" t="s">
        <v>3712</v>
      </c>
      <c r="D1975" s="79" t="s">
        <v>3867</v>
      </c>
      <c r="E1975" s="78" t="s">
        <v>3868</v>
      </c>
      <c r="F1975" s="84" t="s">
        <v>15212</v>
      </c>
      <c r="G1975" s="46" t="s">
        <v>3867</v>
      </c>
      <c r="H1975" s="47"/>
      <c r="I1975" s="46"/>
    </row>
    <row r="1976" spans="1:9" ht="33" x14ac:dyDescent="0.35">
      <c r="A1976" s="76">
        <v>1975</v>
      </c>
      <c r="B1976" s="79">
        <v>102</v>
      </c>
      <c r="C1976" s="83" t="s">
        <v>3712</v>
      </c>
      <c r="D1976" s="79"/>
      <c r="E1976" s="78" t="s">
        <v>3869</v>
      </c>
      <c r="F1976" s="80"/>
      <c r="G1976" s="46"/>
      <c r="H1976" s="47"/>
      <c r="I1976" s="46"/>
    </row>
    <row r="1977" spans="1:9" ht="33" x14ac:dyDescent="0.35">
      <c r="A1977" s="76">
        <v>1976</v>
      </c>
      <c r="B1977" s="79">
        <v>103</v>
      </c>
      <c r="C1977" s="83" t="s">
        <v>3712</v>
      </c>
      <c r="D1977" s="79"/>
      <c r="E1977" s="78" t="s">
        <v>3870</v>
      </c>
      <c r="F1977" s="80"/>
      <c r="G1977" s="46"/>
      <c r="H1977" s="47"/>
      <c r="I1977" s="46"/>
    </row>
    <row r="1978" spans="1:9" ht="49.5" x14ac:dyDescent="0.35">
      <c r="A1978" s="76">
        <v>1977</v>
      </c>
      <c r="B1978" s="79">
        <v>104</v>
      </c>
      <c r="C1978" s="83" t="s">
        <v>3712</v>
      </c>
      <c r="D1978" s="79"/>
      <c r="E1978" s="78" t="s">
        <v>3871</v>
      </c>
      <c r="F1978" s="84"/>
      <c r="G1978" s="46"/>
      <c r="H1978" s="47"/>
      <c r="I1978" s="46"/>
    </row>
    <row r="1979" spans="1:9" ht="33" x14ac:dyDescent="0.35">
      <c r="A1979" s="76">
        <v>1978</v>
      </c>
      <c r="B1979" s="79">
        <v>105</v>
      </c>
      <c r="C1979" s="83" t="s">
        <v>3712</v>
      </c>
      <c r="D1979" s="79" t="s">
        <v>3872</v>
      </c>
      <c r="E1979" s="78" t="s">
        <v>3873</v>
      </c>
      <c r="F1979" s="84" t="s">
        <v>16730</v>
      </c>
      <c r="G1979" s="46">
        <v>22.559000000000001</v>
      </c>
      <c r="H1979" s="47"/>
      <c r="I1979" s="46"/>
    </row>
    <row r="1980" spans="1:9" ht="33" x14ac:dyDescent="0.35">
      <c r="A1980" s="76">
        <v>1979</v>
      </c>
      <c r="B1980" s="79">
        <v>106</v>
      </c>
      <c r="C1980" s="83" t="s">
        <v>3712</v>
      </c>
      <c r="D1980" s="79"/>
      <c r="E1980" s="78" t="s">
        <v>3874</v>
      </c>
      <c r="F1980" s="84"/>
      <c r="G1980" s="46"/>
      <c r="H1980" s="47"/>
      <c r="I1980" s="46"/>
    </row>
    <row r="1981" spans="1:9" ht="33" x14ac:dyDescent="0.35">
      <c r="A1981" s="76">
        <v>1980</v>
      </c>
      <c r="B1981" s="79">
        <v>107</v>
      </c>
      <c r="C1981" s="83" t="s">
        <v>3712</v>
      </c>
      <c r="D1981" s="79"/>
      <c r="E1981" s="78" t="s">
        <v>3875</v>
      </c>
      <c r="F1981" s="84"/>
      <c r="G1981" s="46"/>
      <c r="H1981" s="47"/>
      <c r="I1981" s="46"/>
    </row>
    <row r="1982" spans="1:9" ht="33" x14ac:dyDescent="0.35">
      <c r="A1982" s="76">
        <v>1981</v>
      </c>
      <c r="B1982" s="79">
        <v>108</v>
      </c>
      <c r="C1982" s="83" t="s">
        <v>3712</v>
      </c>
      <c r="D1982" s="79"/>
      <c r="E1982" s="78" t="s">
        <v>3876</v>
      </c>
      <c r="F1982" s="84"/>
      <c r="G1982" s="46"/>
      <c r="H1982" s="47"/>
      <c r="I1982" s="46"/>
    </row>
    <row r="1983" spans="1:9" ht="49.5" x14ac:dyDescent="0.35">
      <c r="A1983" s="76">
        <v>1982</v>
      </c>
      <c r="B1983" s="79">
        <v>109</v>
      </c>
      <c r="C1983" s="83" t="s">
        <v>3712</v>
      </c>
      <c r="D1983" s="79" t="s">
        <v>3877</v>
      </c>
      <c r="E1983" s="78" t="s">
        <v>3878</v>
      </c>
      <c r="F1983" s="81" t="s">
        <v>43918</v>
      </c>
      <c r="G1983" s="46" t="s">
        <v>3877</v>
      </c>
      <c r="H1983" s="47"/>
      <c r="I1983" s="46"/>
    </row>
    <row r="1984" spans="1:9" ht="49.5" x14ac:dyDescent="0.35">
      <c r="A1984" s="76">
        <v>1983</v>
      </c>
      <c r="B1984" s="79">
        <v>110</v>
      </c>
      <c r="C1984" s="83" t="s">
        <v>3712</v>
      </c>
      <c r="D1984" s="79"/>
      <c r="E1984" s="78" t="s">
        <v>3879</v>
      </c>
      <c r="F1984" s="84"/>
      <c r="G1984" s="46"/>
      <c r="H1984" s="47"/>
      <c r="I1984" s="46"/>
    </row>
    <row r="1985" spans="1:9" ht="33" x14ac:dyDescent="0.35">
      <c r="A1985" s="76">
        <v>1984</v>
      </c>
      <c r="B1985" s="79">
        <v>111</v>
      </c>
      <c r="C1985" s="83" t="s">
        <v>3712</v>
      </c>
      <c r="D1985" s="79"/>
      <c r="E1985" s="78" t="s">
        <v>3880</v>
      </c>
      <c r="F1985" s="84"/>
      <c r="G1985" s="46"/>
      <c r="H1985" s="47"/>
      <c r="I1985" s="46"/>
    </row>
    <row r="1986" spans="1:9" ht="82.5" x14ac:dyDescent="0.35">
      <c r="A1986" s="76">
        <v>1985</v>
      </c>
      <c r="B1986" s="79">
        <v>112</v>
      </c>
      <c r="C1986" s="83" t="s">
        <v>3712</v>
      </c>
      <c r="D1986" s="79" t="s">
        <v>3881</v>
      </c>
      <c r="E1986" s="78" t="s">
        <v>3882</v>
      </c>
      <c r="F1986" s="84"/>
      <c r="G1986" s="46"/>
      <c r="H1986" s="47"/>
      <c r="I1986" s="46"/>
    </row>
    <row r="1987" spans="1:9" ht="66" x14ac:dyDescent="0.35">
      <c r="A1987" s="76">
        <v>1986</v>
      </c>
      <c r="B1987" s="79">
        <v>113</v>
      </c>
      <c r="C1987" s="83" t="s">
        <v>3712</v>
      </c>
      <c r="D1987" s="79" t="s">
        <v>3883</v>
      </c>
      <c r="E1987" s="78" t="s">
        <v>3884</v>
      </c>
      <c r="F1987" s="84"/>
      <c r="G1987" s="46"/>
      <c r="H1987" s="47"/>
      <c r="I1987" s="46"/>
    </row>
    <row r="1988" spans="1:9" ht="49.5" x14ac:dyDescent="0.35">
      <c r="A1988" s="76">
        <v>1987</v>
      </c>
      <c r="B1988" s="79">
        <v>114</v>
      </c>
      <c r="C1988" s="83" t="s">
        <v>3712</v>
      </c>
      <c r="D1988" s="79"/>
      <c r="E1988" s="78" t="s">
        <v>3885</v>
      </c>
      <c r="F1988" s="84"/>
      <c r="G1988" s="46"/>
      <c r="H1988" s="47"/>
      <c r="I1988" s="46"/>
    </row>
    <row r="1989" spans="1:9" ht="33" x14ac:dyDescent="0.35">
      <c r="A1989" s="76">
        <v>1988</v>
      </c>
      <c r="B1989" s="79">
        <v>115</v>
      </c>
      <c r="C1989" s="83" t="s">
        <v>3712</v>
      </c>
      <c r="D1989" s="79" t="s">
        <v>3886</v>
      </c>
      <c r="E1989" s="78" t="s">
        <v>3887</v>
      </c>
      <c r="F1989" s="84"/>
      <c r="G1989" s="46"/>
      <c r="H1989" s="47"/>
      <c r="I1989" s="46"/>
    </row>
    <row r="1990" spans="1:9" ht="33" x14ac:dyDescent="0.35">
      <c r="A1990" s="76">
        <v>1989</v>
      </c>
      <c r="B1990" s="79">
        <v>116</v>
      </c>
      <c r="C1990" s="83" t="s">
        <v>3712</v>
      </c>
      <c r="D1990" s="79">
        <v>22.562000000000001</v>
      </c>
      <c r="E1990" s="78" t="s">
        <v>3888</v>
      </c>
      <c r="F1990" s="84"/>
      <c r="G1990" s="46"/>
      <c r="H1990" s="47"/>
      <c r="I1990" s="46"/>
    </row>
    <row r="1991" spans="1:9" ht="33" x14ac:dyDescent="0.35">
      <c r="A1991" s="76">
        <v>1990</v>
      </c>
      <c r="B1991" s="79">
        <v>117</v>
      </c>
      <c r="C1991" s="83" t="s">
        <v>3712</v>
      </c>
      <c r="D1991" s="79">
        <v>22.562999999999999</v>
      </c>
      <c r="E1991" s="78" t="s">
        <v>3889</v>
      </c>
      <c r="F1991" s="84"/>
      <c r="G1991" s="46"/>
      <c r="H1991" s="47"/>
      <c r="I1991" s="46"/>
    </row>
    <row r="1992" spans="1:9" ht="33" x14ac:dyDescent="0.35">
      <c r="A1992" s="76">
        <v>1991</v>
      </c>
      <c r="B1992" s="79">
        <v>118</v>
      </c>
      <c r="C1992" s="83" t="s">
        <v>3712</v>
      </c>
      <c r="D1992" s="79"/>
      <c r="E1992" s="78" t="s">
        <v>3890</v>
      </c>
      <c r="F1992" s="84"/>
      <c r="G1992" s="46"/>
      <c r="H1992" s="47"/>
      <c r="I1992" s="46"/>
    </row>
    <row r="1993" spans="1:9" ht="33" x14ac:dyDescent="0.35">
      <c r="A1993" s="76">
        <v>1992</v>
      </c>
      <c r="B1993" s="79">
        <v>119</v>
      </c>
      <c r="C1993" s="83" t="s">
        <v>3712</v>
      </c>
      <c r="D1993" s="79"/>
      <c r="E1993" s="78" t="s">
        <v>3891</v>
      </c>
      <c r="F1993" s="84"/>
      <c r="G1993" s="46"/>
      <c r="H1993" s="47"/>
      <c r="I1993" s="46"/>
    </row>
    <row r="1994" spans="1:9" ht="49.5" x14ac:dyDescent="0.35">
      <c r="A1994" s="76">
        <v>1993</v>
      </c>
      <c r="B1994" s="79">
        <v>120</v>
      </c>
      <c r="C1994" s="83" t="s">
        <v>3712</v>
      </c>
      <c r="D1994" s="79" t="s">
        <v>3892</v>
      </c>
      <c r="E1994" s="78" t="s">
        <v>3893</v>
      </c>
      <c r="F1994" s="84"/>
      <c r="G1994" s="46"/>
      <c r="H1994" s="47"/>
      <c r="I1994" s="46"/>
    </row>
    <row r="1995" spans="1:9" ht="99" x14ac:dyDescent="0.35">
      <c r="A1995" s="76">
        <v>1994</v>
      </c>
      <c r="B1995" s="79">
        <v>121</v>
      </c>
      <c r="C1995" s="83" t="s">
        <v>3712</v>
      </c>
      <c r="D1995" s="79" t="s">
        <v>3894</v>
      </c>
      <c r="E1995" s="78" t="s">
        <v>3895</v>
      </c>
      <c r="F1995" s="84"/>
      <c r="G1995" s="46"/>
      <c r="H1995" s="47"/>
      <c r="I1995" s="46"/>
    </row>
    <row r="1996" spans="1:9" ht="33" x14ac:dyDescent="0.35">
      <c r="A1996" s="76">
        <v>1995</v>
      </c>
      <c r="B1996" s="79">
        <v>122</v>
      </c>
      <c r="C1996" s="83" t="s">
        <v>3712</v>
      </c>
      <c r="D1996" s="79"/>
      <c r="E1996" s="78" t="s">
        <v>3896</v>
      </c>
      <c r="F1996" s="84"/>
      <c r="G1996" s="46"/>
      <c r="H1996" s="47"/>
      <c r="I1996" s="46"/>
    </row>
    <row r="1997" spans="1:9" ht="33" x14ac:dyDescent="0.35">
      <c r="A1997" s="76">
        <v>1996</v>
      </c>
      <c r="B1997" s="79">
        <v>123</v>
      </c>
      <c r="C1997" s="83" t="s">
        <v>3712</v>
      </c>
      <c r="D1997" s="79"/>
      <c r="E1997" s="78" t="s">
        <v>3897</v>
      </c>
      <c r="F1997" s="84"/>
      <c r="G1997" s="46"/>
      <c r="H1997" s="47"/>
      <c r="I1997" s="46"/>
    </row>
    <row r="1998" spans="1:9" ht="82.5" x14ac:dyDescent="0.35">
      <c r="A1998" s="76">
        <v>1997</v>
      </c>
      <c r="B1998" s="79">
        <v>124</v>
      </c>
      <c r="C1998" s="83" t="s">
        <v>3712</v>
      </c>
      <c r="D1998" s="79"/>
      <c r="E1998" s="78" t="s">
        <v>3898</v>
      </c>
      <c r="F1998" s="84"/>
      <c r="G1998" s="46"/>
      <c r="H1998" s="47"/>
      <c r="I1998" s="46"/>
    </row>
    <row r="1999" spans="1:9" ht="33" x14ac:dyDescent="0.35">
      <c r="A1999" s="76">
        <v>1998</v>
      </c>
      <c r="B1999" s="79">
        <v>125</v>
      </c>
      <c r="C1999" s="83" t="s">
        <v>3712</v>
      </c>
      <c r="D1999" s="79"/>
      <c r="E1999" s="78" t="s">
        <v>3899</v>
      </c>
      <c r="F1999" s="84"/>
      <c r="G1999" s="46"/>
      <c r="H1999" s="47"/>
      <c r="I1999" s="46"/>
    </row>
    <row r="2000" spans="1:9" ht="66" x14ac:dyDescent="0.35">
      <c r="A2000" s="76">
        <v>1999</v>
      </c>
      <c r="B2000" s="79">
        <v>126</v>
      </c>
      <c r="C2000" s="83" t="s">
        <v>3712</v>
      </c>
      <c r="D2000" s="79" t="s">
        <v>3900</v>
      </c>
      <c r="E2000" s="78" t="s">
        <v>3901</v>
      </c>
      <c r="F2000" s="84"/>
      <c r="G2000" s="46"/>
      <c r="H2000" s="47"/>
      <c r="I2000" s="46"/>
    </row>
    <row r="2001" spans="1:9" ht="33" x14ac:dyDescent="0.35">
      <c r="A2001" s="76">
        <v>2000</v>
      </c>
      <c r="B2001" s="79">
        <v>127</v>
      </c>
      <c r="C2001" s="83" t="s">
        <v>3712</v>
      </c>
      <c r="D2001" s="79" t="s">
        <v>3902</v>
      </c>
      <c r="E2001" s="78" t="s">
        <v>3903</v>
      </c>
      <c r="F2001" s="81" t="s">
        <v>43923</v>
      </c>
      <c r="G2001" s="46" t="s">
        <v>3902</v>
      </c>
      <c r="H2001" s="47"/>
      <c r="I2001" s="46"/>
    </row>
    <row r="2002" spans="1:9" ht="33" x14ac:dyDescent="0.35">
      <c r="A2002" s="76">
        <v>2001</v>
      </c>
      <c r="B2002" s="79">
        <v>128</v>
      </c>
      <c r="C2002" s="83" t="s">
        <v>3712</v>
      </c>
      <c r="D2002" s="79"/>
      <c r="E2002" s="78" t="s">
        <v>3904</v>
      </c>
      <c r="F2002" s="84"/>
      <c r="G2002" s="46"/>
      <c r="H2002" s="47"/>
      <c r="I2002" s="46"/>
    </row>
    <row r="2003" spans="1:9" ht="33" x14ac:dyDescent="0.35">
      <c r="A2003" s="76">
        <v>2002</v>
      </c>
      <c r="B2003" s="79">
        <v>129</v>
      </c>
      <c r="C2003" s="83" t="s">
        <v>3712</v>
      </c>
      <c r="D2003" s="79"/>
      <c r="E2003" s="78" t="s">
        <v>3905</v>
      </c>
      <c r="F2003" s="84"/>
      <c r="G2003" s="46"/>
      <c r="H2003" s="47"/>
      <c r="I2003" s="46"/>
    </row>
    <row r="2004" spans="1:9" ht="33" x14ac:dyDescent="0.35">
      <c r="A2004" s="76">
        <v>2003</v>
      </c>
      <c r="B2004" s="79">
        <v>130</v>
      </c>
      <c r="C2004" s="83" t="s">
        <v>3712</v>
      </c>
      <c r="D2004" s="79" t="s">
        <v>3906</v>
      </c>
      <c r="E2004" s="78" t="s">
        <v>3907</v>
      </c>
      <c r="F2004" s="84" t="s">
        <v>16731</v>
      </c>
      <c r="G2004" s="46" t="s">
        <v>3906</v>
      </c>
      <c r="H2004" s="47"/>
      <c r="I2004" s="46"/>
    </row>
    <row r="2005" spans="1:9" ht="33" x14ac:dyDescent="0.35">
      <c r="A2005" s="76">
        <v>2004</v>
      </c>
      <c r="B2005" s="79">
        <v>131</v>
      </c>
      <c r="C2005" s="83" t="s">
        <v>3712</v>
      </c>
      <c r="D2005" s="79" t="s">
        <v>3908</v>
      </c>
      <c r="E2005" s="78" t="s">
        <v>3909</v>
      </c>
      <c r="F2005" s="84" t="s">
        <v>16732</v>
      </c>
      <c r="G2005" s="46" t="s">
        <v>3908</v>
      </c>
      <c r="H2005" s="47"/>
      <c r="I2005" s="46"/>
    </row>
    <row r="2006" spans="1:9" ht="33" x14ac:dyDescent="0.35">
      <c r="A2006" s="76">
        <v>2005</v>
      </c>
      <c r="B2006" s="79">
        <v>132</v>
      </c>
      <c r="C2006" s="83" t="s">
        <v>3712</v>
      </c>
      <c r="D2006" s="91" t="s">
        <v>3831</v>
      </c>
      <c r="E2006" s="78" t="s">
        <v>3910</v>
      </c>
      <c r="F2006" s="81" t="s">
        <v>3832</v>
      </c>
      <c r="G2006" s="46" t="s">
        <v>3831</v>
      </c>
      <c r="H2006" s="47"/>
      <c r="I2006" s="46"/>
    </row>
    <row r="2007" spans="1:9" ht="33" x14ac:dyDescent="0.35">
      <c r="A2007" s="76">
        <v>2006</v>
      </c>
      <c r="B2007" s="79">
        <v>133</v>
      </c>
      <c r="C2007" s="83" t="s">
        <v>3712</v>
      </c>
      <c r="D2007" s="91"/>
      <c r="E2007" s="78" t="s">
        <v>3911</v>
      </c>
      <c r="F2007" s="84"/>
      <c r="G2007" s="46"/>
      <c r="H2007" s="47"/>
      <c r="I2007" s="46"/>
    </row>
    <row r="2008" spans="1:9" ht="66" x14ac:dyDescent="0.35">
      <c r="A2008" s="76">
        <v>2007</v>
      </c>
      <c r="B2008" s="79">
        <v>134</v>
      </c>
      <c r="C2008" s="83" t="s">
        <v>3712</v>
      </c>
      <c r="D2008" s="79" t="s">
        <v>3912</v>
      </c>
      <c r="E2008" s="78" t="s">
        <v>3913</v>
      </c>
      <c r="F2008" s="84" t="s">
        <v>16733</v>
      </c>
      <c r="G2008" s="46" t="s">
        <v>16734</v>
      </c>
      <c r="H2008" s="47"/>
      <c r="I2008" s="46"/>
    </row>
    <row r="2009" spans="1:9" ht="66" x14ac:dyDescent="0.35">
      <c r="A2009" s="76">
        <v>2008</v>
      </c>
      <c r="B2009" s="79">
        <v>135</v>
      </c>
      <c r="C2009" s="83" t="s">
        <v>3712</v>
      </c>
      <c r="D2009" s="79">
        <v>22.687999999999999</v>
      </c>
      <c r="E2009" s="78" t="s">
        <v>3914</v>
      </c>
      <c r="F2009" s="84" t="s">
        <v>16735</v>
      </c>
      <c r="G2009" s="46">
        <v>22.687999999999999</v>
      </c>
      <c r="H2009" s="47"/>
      <c r="I2009" s="46"/>
    </row>
    <row r="2010" spans="1:9" ht="66" x14ac:dyDescent="0.35">
      <c r="A2010" s="76">
        <v>2009</v>
      </c>
      <c r="B2010" s="79">
        <v>136</v>
      </c>
      <c r="C2010" s="83" t="s">
        <v>3712</v>
      </c>
      <c r="D2010" s="91" t="s">
        <v>3915</v>
      </c>
      <c r="E2010" s="78" t="s">
        <v>3916</v>
      </c>
      <c r="F2010" s="84" t="s">
        <v>16736</v>
      </c>
      <c r="G2010" s="46" t="s">
        <v>3915</v>
      </c>
      <c r="H2010" s="47"/>
      <c r="I2010" s="46"/>
    </row>
    <row r="2011" spans="1:9" ht="33" x14ac:dyDescent="0.35">
      <c r="A2011" s="76">
        <v>2010</v>
      </c>
      <c r="B2011" s="79">
        <v>137</v>
      </c>
      <c r="C2011" s="83" t="s">
        <v>3712</v>
      </c>
      <c r="D2011" s="79" t="s">
        <v>3917</v>
      </c>
      <c r="E2011" s="78" t="s">
        <v>3918</v>
      </c>
      <c r="F2011" s="84" t="s">
        <v>16737</v>
      </c>
      <c r="G2011" s="46" t="s">
        <v>3917</v>
      </c>
      <c r="H2011" s="47"/>
      <c r="I2011" s="46"/>
    </row>
    <row r="2012" spans="1:9" ht="49.5" x14ac:dyDescent="0.35">
      <c r="A2012" s="76">
        <v>2011</v>
      </c>
      <c r="B2012" s="79">
        <v>138</v>
      </c>
      <c r="C2012" s="83" t="s">
        <v>3712</v>
      </c>
      <c r="D2012" s="91" t="s">
        <v>3919</v>
      </c>
      <c r="E2012" s="89" t="s">
        <v>3920</v>
      </c>
      <c r="F2012" s="84"/>
      <c r="G2012" s="46"/>
      <c r="H2012" s="47"/>
      <c r="I2012" s="46"/>
    </row>
    <row r="2013" spans="1:9" ht="66" x14ac:dyDescent="0.35">
      <c r="A2013" s="76">
        <v>2012</v>
      </c>
      <c r="B2013" s="79">
        <v>139</v>
      </c>
      <c r="C2013" s="83" t="s">
        <v>3712</v>
      </c>
      <c r="D2013" s="91" t="s">
        <v>3921</v>
      </c>
      <c r="E2013" s="78" t="s">
        <v>3922</v>
      </c>
      <c r="F2013" s="84" t="s">
        <v>16738</v>
      </c>
      <c r="G2013" s="46" t="s">
        <v>16739</v>
      </c>
      <c r="H2013" s="47"/>
      <c r="I2013" s="46"/>
    </row>
    <row r="2014" spans="1:9" ht="33" x14ac:dyDescent="0.35">
      <c r="A2014" s="76">
        <v>2013</v>
      </c>
      <c r="B2014" s="79">
        <v>140</v>
      </c>
      <c r="C2014" s="83" t="s">
        <v>3712</v>
      </c>
      <c r="D2014" s="91" t="s">
        <v>3923</v>
      </c>
      <c r="E2014" s="78" t="s">
        <v>3924</v>
      </c>
      <c r="F2014" s="84" t="s">
        <v>16738</v>
      </c>
      <c r="G2014" s="46" t="s">
        <v>16740</v>
      </c>
      <c r="H2014" s="47"/>
      <c r="I2014" s="46"/>
    </row>
    <row r="2015" spans="1:9" ht="66" x14ac:dyDescent="0.35">
      <c r="A2015" s="76">
        <v>2014</v>
      </c>
      <c r="B2015" s="79">
        <v>141</v>
      </c>
      <c r="C2015" s="83" t="s">
        <v>3712</v>
      </c>
      <c r="D2015" s="91" t="s">
        <v>3915</v>
      </c>
      <c r="E2015" s="78" t="s">
        <v>3925</v>
      </c>
      <c r="F2015" s="84"/>
      <c r="G2015" s="46"/>
      <c r="H2015" s="47"/>
      <c r="I2015" s="46"/>
    </row>
    <row r="2016" spans="1:9" ht="66" x14ac:dyDescent="0.35">
      <c r="A2016" s="76">
        <v>2015</v>
      </c>
      <c r="B2016" s="79">
        <v>142</v>
      </c>
      <c r="C2016" s="83" t="s">
        <v>3712</v>
      </c>
      <c r="D2016" s="91" t="s">
        <v>3915</v>
      </c>
      <c r="E2016" s="78" t="s">
        <v>3926</v>
      </c>
      <c r="F2016" s="84" t="s">
        <v>16736</v>
      </c>
      <c r="G2016" s="46" t="s">
        <v>3915</v>
      </c>
      <c r="H2016" s="47"/>
      <c r="I2016" s="46"/>
    </row>
    <row r="2017" spans="1:9" ht="33" x14ac:dyDescent="0.35">
      <c r="A2017" s="76">
        <v>2016</v>
      </c>
      <c r="B2017" s="79">
        <v>143</v>
      </c>
      <c r="C2017" s="83" t="s">
        <v>3712</v>
      </c>
      <c r="D2017" s="91" t="s">
        <v>3792</v>
      </c>
      <c r="E2017" s="78" t="s">
        <v>3927</v>
      </c>
      <c r="F2017" s="81" t="s">
        <v>3793</v>
      </c>
      <c r="G2017" s="46" t="s">
        <v>3792</v>
      </c>
      <c r="H2017" s="47"/>
      <c r="I2017" s="46"/>
    </row>
    <row r="2018" spans="1:9" ht="33" x14ac:dyDescent="0.35">
      <c r="A2018" s="76">
        <v>2017</v>
      </c>
      <c r="B2018" s="79">
        <v>1</v>
      </c>
      <c r="C2018" s="83" t="s">
        <v>3928</v>
      </c>
      <c r="D2018" s="79" t="s">
        <v>3929</v>
      </c>
      <c r="E2018" s="83" t="s">
        <v>3930</v>
      </c>
      <c r="F2018" s="80" t="s">
        <v>15213</v>
      </c>
      <c r="G2018" s="46" t="s">
        <v>3929</v>
      </c>
      <c r="H2018" s="47"/>
      <c r="I2018" s="46"/>
    </row>
    <row r="2019" spans="1:9" ht="33" x14ac:dyDescent="0.35">
      <c r="A2019" s="76">
        <v>2018</v>
      </c>
      <c r="B2019" s="79">
        <v>2</v>
      </c>
      <c r="C2019" s="83" t="s">
        <v>3928</v>
      </c>
      <c r="D2019" s="79" t="s">
        <v>3931</v>
      </c>
      <c r="E2019" s="83" t="s">
        <v>3932</v>
      </c>
      <c r="F2019" s="80" t="s">
        <v>15214</v>
      </c>
      <c r="G2019" s="46" t="s">
        <v>3931</v>
      </c>
      <c r="H2019" s="47"/>
      <c r="I2019" s="46"/>
    </row>
    <row r="2020" spans="1:9" ht="33" x14ac:dyDescent="0.35">
      <c r="A2020" s="76">
        <v>2019</v>
      </c>
      <c r="B2020" s="79">
        <v>3</v>
      </c>
      <c r="C2020" s="83" t="s">
        <v>3928</v>
      </c>
      <c r="D2020" s="79" t="s">
        <v>3933</v>
      </c>
      <c r="E2020" s="83" t="s">
        <v>3934</v>
      </c>
      <c r="F2020" s="80" t="s">
        <v>3934</v>
      </c>
      <c r="G2020" s="46" t="s">
        <v>3933</v>
      </c>
      <c r="H2020" s="47"/>
      <c r="I2020" s="46"/>
    </row>
    <row r="2021" spans="1:9" ht="33" x14ac:dyDescent="0.35">
      <c r="A2021" s="76">
        <v>2020</v>
      </c>
      <c r="B2021" s="79">
        <v>4</v>
      </c>
      <c r="C2021" s="83" t="s">
        <v>3928</v>
      </c>
      <c r="D2021" s="79" t="s">
        <v>3935</v>
      </c>
      <c r="E2021" s="83" t="s">
        <v>3936</v>
      </c>
      <c r="F2021" s="80" t="s">
        <v>3936</v>
      </c>
      <c r="G2021" s="46" t="s">
        <v>3935</v>
      </c>
      <c r="H2021" s="47"/>
      <c r="I2021" s="46"/>
    </row>
    <row r="2022" spans="1:9" ht="33" x14ac:dyDescent="0.35">
      <c r="A2022" s="76">
        <v>2021</v>
      </c>
      <c r="B2022" s="79">
        <v>5</v>
      </c>
      <c r="C2022" s="83" t="s">
        <v>3928</v>
      </c>
      <c r="D2022" s="79" t="s">
        <v>3937</v>
      </c>
      <c r="E2022" s="83" t="s">
        <v>3938</v>
      </c>
      <c r="F2022" s="80" t="s">
        <v>3938</v>
      </c>
      <c r="G2022" s="46" t="s">
        <v>3937</v>
      </c>
      <c r="H2022" s="47"/>
      <c r="I2022" s="46"/>
    </row>
    <row r="2023" spans="1:9" ht="33" x14ac:dyDescent="0.35">
      <c r="A2023" s="76">
        <v>2022</v>
      </c>
      <c r="B2023" s="79">
        <v>6</v>
      </c>
      <c r="C2023" s="83" t="s">
        <v>3928</v>
      </c>
      <c r="D2023" s="79" t="s">
        <v>3939</v>
      </c>
      <c r="E2023" s="83" t="s">
        <v>3940</v>
      </c>
      <c r="F2023" s="80" t="s">
        <v>15215</v>
      </c>
      <c r="G2023" s="46" t="s">
        <v>3939</v>
      </c>
      <c r="H2023" s="47"/>
      <c r="I2023" s="46"/>
    </row>
    <row r="2024" spans="1:9" ht="66" x14ac:dyDescent="0.35">
      <c r="A2024" s="76">
        <v>2023</v>
      </c>
      <c r="B2024" s="79">
        <v>7</v>
      </c>
      <c r="C2024" s="83" t="s">
        <v>3928</v>
      </c>
      <c r="D2024" s="79"/>
      <c r="E2024" s="83" t="s">
        <v>3941</v>
      </c>
      <c r="F2024" s="80" t="s">
        <v>15215</v>
      </c>
      <c r="G2024" s="46" t="s">
        <v>3939</v>
      </c>
      <c r="H2024" s="47"/>
      <c r="I2024" s="46"/>
    </row>
    <row r="2025" spans="1:9" ht="33" x14ac:dyDescent="0.35">
      <c r="A2025" s="76">
        <v>2024</v>
      </c>
      <c r="B2025" s="79">
        <v>8</v>
      </c>
      <c r="C2025" s="83" t="s">
        <v>3928</v>
      </c>
      <c r="D2025" s="79" t="s">
        <v>3942</v>
      </c>
      <c r="E2025" s="83" t="s">
        <v>3943</v>
      </c>
      <c r="F2025" s="80" t="s">
        <v>15216</v>
      </c>
      <c r="G2025" s="46" t="s">
        <v>3942</v>
      </c>
      <c r="H2025" s="47"/>
      <c r="I2025" s="46"/>
    </row>
    <row r="2026" spans="1:9" ht="33" x14ac:dyDescent="0.35">
      <c r="A2026" s="76">
        <v>2025</v>
      </c>
      <c r="B2026" s="79">
        <v>9</v>
      </c>
      <c r="C2026" s="83" t="s">
        <v>3928</v>
      </c>
      <c r="D2026" s="79" t="s">
        <v>3944</v>
      </c>
      <c r="E2026" s="83" t="s">
        <v>3945</v>
      </c>
      <c r="F2026" s="80" t="s">
        <v>15217</v>
      </c>
      <c r="G2026" s="46" t="s">
        <v>3944</v>
      </c>
      <c r="H2026" s="47"/>
      <c r="I2026" s="46"/>
    </row>
    <row r="2027" spans="1:9" ht="33" x14ac:dyDescent="0.35">
      <c r="A2027" s="76">
        <v>2026</v>
      </c>
      <c r="B2027" s="79">
        <v>10</v>
      </c>
      <c r="C2027" s="83" t="s">
        <v>3928</v>
      </c>
      <c r="D2027" s="79" t="s">
        <v>3946</v>
      </c>
      <c r="E2027" s="83" t="s">
        <v>3947</v>
      </c>
      <c r="F2027" s="80" t="s">
        <v>15218</v>
      </c>
      <c r="G2027" s="46" t="s">
        <v>3946</v>
      </c>
      <c r="H2027" s="47"/>
      <c r="I2027" s="46"/>
    </row>
    <row r="2028" spans="1:9" ht="33" x14ac:dyDescent="0.35">
      <c r="A2028" s="76">
        <v>2027</v>
      </c>
      <c r="B2028" s="79">
        <v>11</v>
      </c>
      <c r="C2028" s="83" t="s">
        <v>3928</v>
      </c>
      <c r="D2028" s="79" t="s">
        <v>3948</v>
      </c>
      <c r="E2028" s="83" t="s">
        <v>3949</v>
      </c>
      <c r="F2028" s="80" t="s">
        <v>15219</v>
      </c>
      <c r="G2028" s="46" t="s">
        <v>3948</v>
      </c>
      <c r="H2028" s="47"/>
      <c r="I2028" s="46"/>
    </row>
    <row r="2029" spans="1:9" ht="33" x14ac:dyDescent="0.35">
      <c r="A2029" s="76">
        <v>2028</v>
      </c>
      <c r="B2029" s="79">
        <v>12</v>
      </c>
      <c r="C2029" s="83" t="s">
        <v>3928</v>
      </c>
      <c r="D2029" s="79" t="s">
        <v>3950</v>
      </c>
      <c r="E2029" s="83" t="s">
        <v>3951</v>
      </c>
      <c r="F2029" s="80" t="s">
        <v>15220</v>
      </c>
      <c r="G2029" s="46" t="s">
        <v>3950</v>
      </c>
      <c r="H2029" s="47"/>
      <c r="I2029" s="46"/>
    </row>
    <row r="2030" spans="1:9" ht="33" x14ac:dyDescent="0.35">
      <c r="A2030" s="76">
        <v>2029</v>
      </c>
      <c r="B2030" s="79">
        <v>13</v>
      </c>
      <c r="C2030" s="83" t="s">
        <v>3928</v>
      </c>
      <c r="D2030" s="79" t="s">
        <v>3952</v>
      </c>
      <c r="E2030" s="83" t="s">
        <v>3953</v>
      </c>
      <c r="F2030" s="80" t="s">
        <v>3953</v>
      </c>
      <c r="G2030" s="46" t="s">
        <v>3952</v>
      </c>
      <c r="H2030" s="47"/>
      <c r="I2030" s="46"/>
    </row>
    <row r="2031" spans="1:9" ht="33" x14ac:dyDescent="0.35">
      <c r="A2031" s="76">
        <v>2030</v>
      </c>
      <c r="B2031" s="79">
        <v>14</v>
      </c>
      <c r="C2031" s="83" t="s">
        <v>3928</v>
      </c>
      <c r="D2031" s="79" t="s">
        <v>3954</v>
      </c>
      <c r="E2031" s="83" t="s">
        <v>3955</v>
      </c>
      <c r="F2031" s="80" t="s">
        <v>3955</v>
      </c>
      <c r="G2031" s="46" t="s">
        <v>3954</v>
      </c>
      <c r="H2031" s="47"/>
      <c r="I2031" s="46"/>
    </row>
    <row r="2032" spans="1:9" ht="33" x14ac:dyDescent="0.35">
      <c r="A2032" s="76">
        <v>2031</v>
      </c>
      <c r="B2032" s="79">
        <v>15</v>
      </c>
      <c r="C2032" s="83" t="s">
        <v>3928</v>
      </c>
      <c r="D2032" s="79" t="s">
        <v>3956</v>
      </c>
      <c r="E2032" s="83" t="s">
        <v>3957</v>
      </c>
      <c r="F2032" s="80" t="s">
        <v>15221</v>
      </c>
      <c r="G2032" s="46" t="s">
        <v>3956</v>
      </c>
      <c r="H2032" s="47"/>
      <c r="I2032" s="46"/>
    </row>
    <row r="2033" spans="1:9" ht="33" x14ac:dyDescent="0.35">
      <c r="A2033" s="76">
        <v>2032</v>
      </c>
      <c r="B2033" s="79">
        <v>16</v>
      </c>
      <c r="C2033" s="83" t="s">
        <v>3928</v>
      </c>
      <c r="D2033" s="79" t="s">
        <v>3958</v>
      </c>
      <c r="E2033" s="83" t="s">
        <v>3959</v>
      </c>
      <c r="F2033" s="80" t="s">
        <v>3959</v>
      </c>
      <c r="G2033" s="46" t="s">
        <v>3958</v>
      </c>
      <c r="H2033" s="47"/>
      <c r="I2033" s="46"/>
    </row>
    <row r="2034" spans="1:9" ht="33" x14ac:dyDescent="0.35">
      <c r="A2034" s="76">
        <v>2033</v>
      </c>
      <c r="B2034" s="79">
        <v>17</v>
      </c>
      <c r="C2034" s="83" t="s">
        <v>3928</v>
      </c>
      <c r="D2034" s="79" t="s">
        <v>3960</v>
      </c>
      <c r="E2034" s="83" t="s">
        <v>3961</v>
      </c>
      <c r="F2034" s="80" t="s">
        <v>3961</v>
      </c>
      <c r="G2034" s="46" t="s">
        <v>3960</v>
      </c>
      <c r="H2034" s="47"/>
      <c r="I2034" s="46"/>
    </row>
    <row r="2035" spans="1:9" ht="33" x14ac:dyDescent="0.35">
      <c r="A2035" s="76">
        <v>2034</v>
      </c>
      <c r="B2035" s="79">
        <v>18</v>
      </c>
      <c r="C2035" s="83" t="s">
        <v>3928</v>
      </c>
      <c r="D2035" s="79" t="s">
        <v>3962</v>
      </c>
      <c r="E2035" s="83" t="s">
        <v>3963</v>
      </c>
      <c r="F2035" s="80" t="s">
        <v>3963</v>
      </c>
      <c r="G2035" s="46" t="s">
        <v>3962</v>
      </c>
      <c r="H2035" s="47"/>
      <c r="I2035" s="46"/>
    </row>
    <row r="2036" spans="1:9" ht="33" x14ac:dyDescent="0.35">
      <c r="A2036" s="76">
        <v>2035</v>
      </c>
      <c r="B2036" s="79">
        <v>19</v>
      </c>
      <c r="C2036" s="83" t="s">
        <v>3928</v>
      </c>
      <c r="D2036" s="79" t="s">
        <v>3964</v>
      </c>
      <c r="E2036" s="83" t="s">
        <v>3965</v>
      </c>
      <c r="F2036" s="80" t="s">
        <v>3965</v>
      </c>
      <c r="G2036" s="46" t="s">
        <v>3964</v>
      </c>
      <c r="H2036" s="47"/>
      <c r="I2036" s="46"/>
    </row>
    <row r="2037" spans="1:9" ht="33" x14ac:dyDescent="0.35">
      <c r="A2037" s="76">
        <v>2036</v>
      </c>
      <c r="B2037" s="79">
        <v>20</v>
      </c>
      <c r="C2037" s="83" t="s">
        <v>3928</v>
      </c>
      <c r="D2037" s="79" t="s">
        <v>3966</v>
      </c>
      <c r="E2037" s="83" t="s">
        <v>3967</v>
      </c>
      <c r="F2037" s="80" t="s">
        <v>3967</v>
      </c>
      <c r="G2037" s="46" t="s">
        <v>3966</v>
      </c>
      <c r="H2037" s="47"/>
      <c r="I2037" s="46"/>
    </row>
    <row r="2038" spans="1:9" ht="33" x14ac:dyDescent="0.35">
      <c r="A2038" s="76">
        <v>2037</v>
      </c>
      <c r="B2038" s="79">
        <v>21</v>
      </c>
      <c r="C2038" s="83" t="s">
        <v>3928</v>
      </c>
      <c r="D2038" s="79" t="s">
        <v>3968</v>
      </c>
      <c r="E2038" s="83" t="s">
        <v>3969</v>
      </c>
      <c r="F2038" s="80" t="s">
        <v>3969</v>
      </c>
      <c r="G2038" s="46" t="s">
        <v>3968</v>
      </c>
      <c r="H2038" s="47"/>
      <c r="I2038" s="46"/>
    </row>
    <row r="2039" spans="1:9" ht="49.5" x14ac:dyDescent="0.35">
      <c r="A2039" s="76">
        <v>2038</v>
      </c>
      <c r="B2039" s="79">
        <v>22</v>
      </c>
      <c r="C2039" s="83" t="s">
        <v>3928</v>
      </c>
      <c r="D2039" s="79"/>
      <c r="E2039" s="83" t="s">
        <v>3970</v>
      </c>
      <c r="F2039" s="80" t="s">
        <v>3955</v>
      </c>
      <c r="G2039" s="46" t="s">
        <v>3954</v>
      </c>
      <c r="H2039" s="47"/>
      <c r="I2039" s="46"/>
    </row>
    <row r="2040" spans="1:9" ht="33" x14ac:dyDescent="0.35">
      <c r="A2040" s="76">
        <v>2039</v>
      </c>
      <c r="B2040" s="79">
        <v>23</v>
      </c>
      <c r="C2040" s="83" t="s">
        <v>3928</v>
      </c>
      <c r="D2040" s="79"/>
      <c r="E2040" s="83" t="s">
        <v>3971</v>
      </c>
      <c r="F2040" s="80" t="s">
        <v>3955</v>
      </c>
      <c r="G2040" s="46" t="s">
        <v>3954</v>
      </c>
      <c r="H2040" s="47"/>
      <c r="I2040" s="46"/>
    </row>
    <row r="2041" spans="1:9" ht="33" x14ac:dyDescent="0.35">
      <c r="A2041" s="76">
        <v>2040</v>
      </c>
      <c r="B2041" s="79">
        <v>24</v>
      </c>
      <c r="C2041" s="83" t="s">
        <v>3928</v>
      </c>
      <c r="D2041" s="79"/>
      <c r="E2041" s="83" t="s">
        <v>3972</v>
      </c>
      <c r="F2041" s="84"/>
      <c r="G2041" s="46"/>
      <c r="H2041" s="47"/>
      <c r="I2041" s="46"/>
    </row>
    <row r="2042" spans="1:9" ht="49.5" x14ac:dyDescent="0.35">
      <c r="A2042" s="76">
        <v>2041</v>
      </c>
      <c r="B2042" s="79">
        <v>25</v>
      </c>
      <c r="C2042" s="83" t="s">
        <v>3928</v>
      </c>
      <c r="D2042" s="79"/>
      <c r="E2042" s="83" t="s">
        <v>3973</v>
      </c>
      <c r="F2042" s="84"/>
      <c r="G2042" s="46"/>
      <c r="H2042" s="47"/>
      <c r="I2042" s="46"/>
    </row>
    <row r="2043" spans="1:9" ht="49.5" x14ac:dyDescent="0.35">
      <c r="A2043" s="76">
        <v>2042</v>
      </c>
      <c r="B2043" s="79">
        <v>26</v>
      </c>
      <c r="C2043" s="83" t="s">
        <v>3928</v>
      </c>
      <c r="D2043" s="79" t="s">
        <v>3974</v>
      </c>
      <c r="E2043" s="83" t="s">
        <v>3975</v>
      </c>
      <c r="F2043" s="80" t="s">
        <v>3975</v>
      </c>
      <c r="G2043" s="46" t="s">
        <v>3974</v>
      </c>
      <c r="H2043" s="47"/>
      <c r="I2043" s="46"/>
    </row>
    <row r="2044" spans="1:9" ht="33" x14ac:dyDescent="0.35">
      <c r="A2044" s="76">
        <v>2043</v>
      </c>
      <c r="B2044" s="79">
        <v>27</v>
      </c>
      <c r="C2044" s="83" t="s">
        <v>3928</v>
      </c>
      <c r="D2044" s="79" t="s">
        <v>3976</v>
      </c>
      <c r="E2044" s="83" t="s">
        <v>3977</v>
      </c>
      <c r="F2044" s="80" t="s">
        <v>3977</v>
      </c>
      <c r="G2044" s="46" t="s">
        <v>15687</v>
      </c>
      <c r="H2044" s="47"/>
      <c r="I2044" s="46"/>
    </row>
    <row r="2045" spans="1:9" ht="33" x14ac:dyDescent="0.35">
      <c r="A2045" s="76">
        <v>2044</v>
      </c>
      <c r="B2045" s="79">
        <v>28</v>
      </c>
      <c r="C2045" s="83" t="s">
        <v>3928</v>
      </c>
      <c r="D2045" s="79" t="s">
        <v>3978</v>
      </c>
      <c r="E2045" s="83" t="s">
        <v>3979</v>
      </c>
      <c r="F2045" s="80" t="s">
        <v>15222</v>
      </c>
      <c r="G2045" s="46">
        <v>27.440999999999999</v>
      </c>
      <c r="H2045" s="47"/>
      <c r="I2045" s="46"/>
    </row>
    <row r="2046" spans="1:9" ht="33" x14ac:dyDescent="0.35">
      <c r="A2046" s="76">
        <v>2045</v>
      </c>
      <c r="B2046" s="79">
        <v>29</v>
      </c>
      <c r="C2046" s="83" t="s">
        <v>3928</v>
      </c>
      <c r="D2046" s="79" t="s">
        <v>3980</v>
      </c>
      <c r="E2046" s="83" t="s">
        <v>3981</v>
      </c>
      <c r="F2046" s="80" t="s">
        <v>3981</v>
      </c>
      <c r="G2046" s="46" t="s">
        <v>3980</v>
      </c>
      <c r="H2046" s="47"/>
      <c r="I2046" s="46"/>
    </row>
    <row r="2047" spans="1:9" ht="33" x14ac:dyDescent="0.35">
      <c r="A2047" s="76">
        <v>2046</v>
      </c>
      <c r="B2047" s="79">
        <v>30</v>
      </c>
      <c r="C2047" s="83" t="s">
        <v>3928</v>
      </c>
      <c r="D2047" s="79" t="s">
        <v>3982</v>
      </c>
      <c r="E2047" s="83" t="s">
        <v>3983</v>
      </c>
      <c r="F2047" s="80" t="s">
        <v>3983</v>
      </c>
      <c r="G2047" s="46" t="s">
        <v>3982</v>
      </c>
      <c r="H2047" s="47"/>
      <c r="I2047" s="46"/>
    </row>
    <row r="2048" spans="1:9" ht="49.5" x14ac:dyDescent="0.35">
      <c r="A2048" s="76">
        <v>2047</v>
      </c>
      <c r="B2048" s="79">
        <v>31</v>
      </c>
      <c r="C2048" s="83" t="s">
        <v>3928</v>
      </c>
      <c r="D2048" s="79" t="s">
        <v>3984</v>
      </c>
      <c r="E2048" s="83" t="s">
        <v>3985</v>
      </c>
      <c r="F2048" s="80" t="s">
        <v>15223</v>
      </c>
      <c r="G2048" s="46" t="s">
        <v>3984</v>
      </c>
      <c r="H2048" s="47"/>
      <c r="I2048" s="46"/>
    </row>
    <row r="2049" spans="1:9" ht="33" x14ac:dyDescent="0.35">
      <c r="A2049" s="76">
        <v>2048</v>
      </c>
      <c r="B2049" s="79">
        <v>32</v>
      </c>
      <c r="C2049" s="83" t="s">
        <v>3928</v>
      </c>
      <c r="D2049" s="79" t="s">
        <v>3986</v>
      </c>
      <c r="E2049" s="83" t="s">
        <v>3987</v>
      </c>
      <c r="F2049" s="80" t="s">
        <v>15224</v>
      </c>
      <c r="G2049" s="46" t="s">
        <v>3986</v>
      </c>
      <c r="H2049" s="47"/>
      <c r="I2049" s="46"/>
    </row>
    <row r="2050" spans="1:9" ht="49.5" x14ac:dyDescent="0.35">
      <c r="A2050" s="76">
        <v>2049</v>
      </c>
      <c r="B2050" s="79">
        <v>33</v>
      </c>
      <c r="C2050" s="83" t="s">
        <v>3928</v>
      </c>
      <c r="D2050" s="79" t="s">
        <v>3988</v>
      </c>
      <c r="E2050" s="83" t="s">
        <v>3989</v>
      </c>
      <c r="F2050" s="80" t="s">
        <v>15225</v>
      </c>
      <c r="G2050" s="46" t="s">
        <v>3988</v>
      </c>
      <c r="H2050" s="47"/>
      <c r="I2050" s="46"/>
    </row>
    <row r="2051" spans="1:9" ht="33" x14ac:dyDescent="0.35">
      <c r="A2051" s="76">
        <v>2050</v>
      </c>
      <c r="B2051" s="79">
        <v>34</v>
      </c>
      <c r="C2051" s="83" t="s">
        <v>3928</v>
      </c>
      <c r="D2051" s="79" t="s">
        <v>3990</v>
      </c>
      <c r="E2051" s="83" t="s">
        <v>3991</v>
      </c>
      <c r="F2051" s="80" t="s">
        <v>15226</v>
      </c>
      <c r="G2051" s="46" t="s">
        <v>3990</v>
      </c>
      <c r="H2051" s="47"/>
      <c r="I2051" s="46"/>
    </row>
    <row r="2052" spans="1:9" ht="49.5" x14ac:dyDescent="0.35">
      <c r="A2052" s="76">
        <v>2051</v>
      </c>
      <c r="B2052" s="79">
        <v>35</v>
      </c>
      <c r="C2052" s="83" t="s">
        <v>3928</v>
      </c>
      <c r="D2052" s="79" t="s">
        <v>3992</v>
      </c>
      <c r="E2052" s="83" t="s">
        <v>3993</v>
      </c>
      <c r="F2052" s="80" t="s">
        <v>15227</v>
      </c>
      <c r="G2052" s="46" t="s">
        <v>3992</v>
      </c>
      <c r="H2052" s="47"/>
      <c r="I2052" s="46"/>
    </row>
    <row r="2053" spans="1:9" ht="33" x14ac:dyDescent="0.35">
      <c r="A2053" s="76">
        <v>2052</v>
      </c>
      <c r="B2053" s="79">
        <v>36</v>
      </c>
      <c r="C2053" s="83" t="s">
        <v>3928</v>
      </c>
      <c r="D2053" s="79" t="s">
        <v>3994</v>
      </c>
      <c r="E2053" s="83" t="s">
        <v>3995</v>
      </c>
      <c r="F2053" s="80" t="s">
        <v>15228</v>
      </c>
      <c r="G2053" s="46" t="s">
        <v>3994</v>
      </c>
      <c r="H2053" s="47"/>
      <c r="I2053" s="46"/>
    </row>
    <row r="2054" spans="1:9" ht="33" x14ac:dyDescent="0.35">
      <c r="A2054" s="76">
        <v>2053</v>
      </c>
      <c r="B2054" s="79">
        <v>37</v>
      </c>
      <c r="C2054" s="83" t="s">
        <v>3928</v>
      </c>
      <c r="D2054" s="79" t="s">
        <v>3996</v>
      </c>
      <c r="E2054" s="83" t="s">
        <v>3997</v>
      </c>
      <c r="F2054" s="80" t="s">
        <v>15229</v>
      </c>
      <c r="G2054" s="46" t="s">
        <v>3996</v>
      </c>
      <c r="H2054" s="47"/>
      <c r="I2054" s="46"/>
    </row>
    <row r="2055" spans="1:9" ht="33" x14ac:dyDescent="0.35">
      <c r="A2055" s="76">
        <v>2054</v>
      </c>
      <c r="B2055" s="79">
        <v>38</v>
      </c>
      <c r="C2055" s="83" t="s">
        <v>3928</v>
      </c>
      <c r="D2055" s="79" t="s">
        <v>3998</v>
      </c>
      <c r="E2055" s="83" t="s">
        <v>3999</v>
      </c>
      <c r="F2055" s="80" t="s">
        <v>15230</v>
      </c>
      <c r="G2055" s="46" t="s">
        <v>3998</v>
      </c>
      <c r="H2055" s="47"/>
      <c r="I2055" s="46"/>
    </row>
    <row r="2056" spans="1:9" ht="33" x14ac:dyDescent="0.35">
      <c r="A2056" s="76">
        <v>2055</v>
      </c>
      <c r="B2056" s="79">
        <v>39</v>
      </c>
      <c r="C2056" s="83" t="s">
        <v>3928</v>
      </c>
      <c r="D2056" s="79"/>
      <c r="E2056" s="83" t="s">
        <v>4000</v>
      </c>
      <c r="F2056" s="84"/>
      <c r="G2056" s="46"/>
      <c r="H2056" s="47"/>
      <c r="I2056" s="46"/>
    </row>
    <row r="2057" spans="1:9" ht="33" x14ac:dyDescent="0.35">
      <c r="A2057" s="76">
        <v>2056</v>
      </c>
      <c r="B2057" s="79">
        <v>40</v>
      </c>
      <c r="C2057" s="83" t="s">
        <v>3928</v>
      </c>
      <c r="D2057" s="79"/>
      <c r="E2057" s="83" t="s">
        <v>4001</v>
      </c>
      <c r="F2057" s="84"/>
      <c r="G2057" s="46"/>
      <c r="H2057" s="47"/>
      <c r="I2057" s="46"/>
    </row>
    <row r="2058" spans="1:9" ht="33" x14ac:dyDescent="0.35">
      <c r="A2058" s="76">
        <v>2057</v>
      </c>
      <c r="B2058" s="79">
        <v>41</v>
      </c>
      <c r="C2058" s="83" t="s">
        <v>3928</v>
      </c>
      <c r="D2058" s="79" t="s">
        <v>4002</v>
      </c>
      <c r="E2058" s="83" t="s">
        <v>4003</v>
      </c>
      <c r="F2058" s="80" t="s">
        <v>4003</v>
      </c>
      <c r="G2058" s="46" t="s">
        <v>15688</v>
      </c>
      <c r="H2058" s="47"/>
      <c r="I2058" s="46"/>
    </row>
    <row r="2059" spans="1:9" ht="33" x14ac:dyDescent="0.35">
      <c r="A2059" s="76">
        <v>2058</v>
      </c>
      <c r="B2059" s="79">
        <v>42</v>
      </c>
      <c r="C2059" s="83" t="s">
        <v>3928</v>
      </c>
      <c r="D2059" s="79" t="s">
        <v>4004</v>
      </c>
      <c r="E2059" s="83" t="s">
        <v>4005</v>
      </c>
      <c r="F2059" s="80" t="s">
        <v>4005</v>
      </c>
      <c r="G2059" s="46" t="s">
        <v>4004</v>
      </c>
      <c r="H2059" s="47"/>
      <c r="I2059" s="46"/>
    </row>
    <row r="2060" spans="1:9" ht="33" x14ac:dyDescent="0.35">
      <c r="A2060" s="76">
        <v>2059</v>
      </c>
      <c r="B2060" s="79">
        <v>43</v>
      </c>
      <c r="C2060" s="83" t="s">
        <v>3928</v>
      </c>
      <c r="D2060" s="79" t="s">
        <v>4006</v>
      </c>
      <c r="E2060" s="83" t="s">
        <v>4007</v>
      </c>
      <c r="F2060" s="80" t="s">
        <v>15231</v>
      </c>
      <c r="G2060" s="46" t="s">
        <v>4006</v>
      </c>
      <c r="H2060" s="47"/>
      <c r="I2060" s="46"/>
    </row>
    <row r="2061" spans="1:9" ht="33" x14ac:dyDescent="0.35">
      <c r="A2061" s="76">
        <v>2060</v>
      </c>
      <c r="B2061" s="79">
        <v>44</v>
      </c>
      <c r="C2061" s="83" t="s">
        <v>3928</v>
      </c>
      <c r="D2061" s="79" t="s">
        <v>4008</v>
      </c>
      <c r="E2061" s="83" t="s">
        <v>4009</v>
      </c>
      <c r="F2061" s="80" t="s">
        <v>15232</v>
      </c>
      <c r="G2061" s="46" t="s">
        <v>4008</v>
      </c>
      <c r="H2061" s="47"/>
      <c r="I2061" s="46"/>
    </row>
    <row r="2062" spans="1:9" ht="33" x14ac:dyDescent="0.35">
      <c r="A2062" s="76">
        <v>2061</v>
      </c>
      <c r="B2062" s="79">
        <v>45</v>
      </c>
      <c r="C2062" s="83" t="s">
        <v>3928</v>
      </c>
      <c r="D2062" s="79"/>
      <c r="E2062" s="83" t="s">
        <v>4010</v>
      </c>
      <c r="F2062" s="80" t="s">
        <v>4212</v>
      </c>
      <c r="G2062" s="46" t="s">
        <v>4211</v>
      </c>
      <c r="H2062" s="47"/>
      <c r="I2062" s="46"/>
    </row>
    <row r="2063" spans="1:9" ht="33" x14ac:dyDescent="0.35">
      <c r="A2063" s="76">
        <v>2062</v>
      </c>
      <c r="B2063" s="79">
        <v>46</v>
      </c>
      <c r="C2063" s="83" t="s">
        <v>3928</v>
      </c>
      <c r="D2063" s="79"/>
      <c r="E2063" s="83" t="s">
        <v>4011</v>
      </c>
      <c r="F2063" s="84"/>
      <c r="G2063" s="46"/>
      <c r="H2063" s="47"/>
      <c r="I2063" s="46"/>
    </row>
    <row r="2064" spans="1:9" ht="33" x14ac:dyDescent="0.35">
      <c r="A2064" s="76">
        <v>2063</v>
      </c>
      <c r="B2064" s="79">
        <v>47</v>
      </c>
      <c r="C2064" s="83" t="s">
        <v>3928</v>
      </c>
      <c r="D2064" s="79" t="s">
        <v>4012</v>
      </c>
      <c r="E2064" s="83" t="s">
        <v>4013</v>
      </c>
      <c r="F2064" s="80" t="s">
        <v>15233</v>
      </c>
      <c r="G2064" s="46" t="s">
        <v>4012</v>
      </c>
      <c r="H2064" s="47"/>
      <c r="I2064" s="46"/>
    </row>
    <row r="2065" spans="1:9" ht="33" x14ac:dyDescent="0.35">
      <c r="A2065" s="76">
        <v>2064</v>
      </c>
      <c r="B2065" s="79">
        <v>48</v>
      </c>
      <c r="C2065" s="83" t="s">
        <v>3928</v>
      </c>
      <c r="D2065" s="79" t="s">
        <v>4014</v>
      </c>
      <c r="E2065" s="83" t="s">
        <v>4015</v>
      </c>
      <c r="F2065" s="80" t="s">
        <v>4015</v>
      </c>
      <c r="G2065" s="46" t="s">
        <v>4014</v>
      </c>
      <c r="H2065" s="47"/>
      <c r="I2065" s="46"/>
    </row>
    <row r="2066" spans="1:9" ht="33" x14ac:dyDescent="0.35">
      <c r="A2066" s="76">
        <v>2065</v>
      </c>
      <c r="B2066" s="79">
        <v>49</v>
      </c>
      <c r="C2066" s="83" t="s">
        <v>3928</v>
      </c>
      <c r="D2066" s="79" t="s">
        <v>4016</v>
      </c>
      <c r="E2066" s="83" t="s">
        <v>4017</v>
      </c>
      <c r="F2066" s="80" t="s">
        <v>4017</v>
      </c>
      <c r="G2066" s="46" t="s">
        <v>4016</v>
      </c>
      <c r="H2066" s="47"/>
      <c r="I2066" s="46"/>
    </row>
    <row r="2067" spans="1:9" ht="33" x14ac:dyDescent="0.35">
      <c r="A2067" s="76">
        <v>2066</v>
      </c>
      <c r="B2067" s="79">
        <v>50</v>
      </c>
      <c r="C2067" s="83" t="s">
        <v>3928</v>
      </c>
      <c r="D2067" s="79" t="s">
        <v>4018</v>
      </c>
      <c r="E2067" s="83" t="s">
        <v>4019</v>
      </c>
      <c r="F2067" s="80" t="s">
        <v>4019</v>
      </c>
      <c r="G2067" s="46" t="s">
        <v>4018</v>
      </c>
      <c r="H2067" s="47"/>
      <c r="I2067" s="46"/>
    </row>
    <row r="2068" spans="1:9" ht="33" x14ac:dyDescent="0.35">
      <c r="A2068" s="76">
        <v>2067</v>
      </c>
      <c r="B2068" s="79">
        <v>51</v>
      </c>
      <c r="C2068" s="83" t="s">
        <v>3928</v>
      </c>
      <c r="D2068" s="79"/>
      <c r="E2068" s="83" t="s">
        <v>4020</v>
      </c>
      <c r="F2068" s="80" t="s">
        <v>15233</v>
      </c>
      <c r="G2068" s="46" t="s">
        <v>4012</v>
      </c>
      <c r="H2068" s="47"/>
      <c r="I2068" s="46"/>
    </row>
    <row r="2069" spans="1:9" ht="33" x14ac:dyDescent="0.35">
      <c r="A2069" s="76">
        <v>2068</v>
      </c>
      <c r="B2069" s="79">
        <v>52</v>
      </c>
      <c r="C2069" s="83" t="s">
        <v>3928</v>
      </c>
      <c r="D2069" s="79" t="s">
        <v>4021</v>
      </c>
      <c r="E2069" s="83" t="s">
        <v>4022</v>
      </c>
      <c r="F2069" s="80" t="s">
        <v>15234</v>
      </c>
      <c r="G2069" s="46" t="s">
        <v>4021</v>
      </c>
      <c r="H2069" s="47"/>
      <c r="I2069" s="46"/>
    </row>
    <row r="2070" spans="1:9" ht="49.5" x14ac:dyDescent="0.35">
      <c r="A2070" s="76">
        <v>2069</v>
      </c>
      <c r="B2070" s="79">
        <v>53</v>
      </c>
      <c r="C2070" s="83" t="s">
        <v>3928</v>
      </c>
      <c r="D2070" s="79" t="s">
        <v>4023</v>
      </c>
      <c r="E2070" s="83" t="s">
        <v>4024</v>
      </c>
      <c r="F2070" s="80" t="s">
        <v>15235</v>
      </c>
      <c r="G2070" s="46" t="s">
        <v>4023</v>
      </c>
      <c r="H2070" s="47"/>
      <c r="I2070" s="46"/>
    </row>
    <row r="2071" spans="1:9" ht="66" x14ac:dyDescent="0.35">
      <c r="A2071" s="76">
        <v>2070</v>
      </c>
      <c r="B2071" s="79">
        <v>54</v>
      </c>
      <c r="C2071" s="83" t="s">
        <v>3928</v>
      </c>
      <c r="D2071" s="79" t="s">
        <v>4025</v>
      </c>
      <c r="E2071" s="83" t="s">
        <v>4026</v>
      </c>
      <c r="F2071" s="80" t="s">
        <v>15236</v>
      </c>
      <c r="G2071" s="46" t="s">
        <v>4025</v>
      </c>
      <c r="H2071" s="47"/>
      <c r="I2071" s="46"/>
    </row>
    <row r="2072" spans="1:9" ht="33" x14ac:dyDescent="0.35">
      <c r="A2072" s="76">
        <v>2071</v>
      </c>
      <c r="B2072" s="79">
        <v>55</v>
      </c>
      <c r="C2072" s="83" t="s">
        <v>3928</v>
      </c>
      <c r="D2072" s="79" t="s">
        <v>4027</v>
      </c>
      <c r="E2072" s="83" t="s">
        <v>4028</v>
      </c>
      <c r="F2072" s="80" t="s">
        <v>15237</v>
      </c>
      <c r="G2072" s="46" t="s">
        <v>4027</v>
      </c>
      <c r="H2072" s="47"/>
      <c r="I2072" s="46"/>
    </row>
    <row r="2073" spans="1:9" ht="33" x14ac:dyDescent="0.35">
      <c r="A2073" s="76">
        <v>2072</v>
      </c>
      <c r="B2073" s="79">
        <v>56</v>
      </c>
      <c r="C2073" s="83" t="s">
        <v>3928</v>
      </c>
      <c r="D2073" s="79"/>
      <c r="E2073" s="83" t="s">
        <v>4029</v>
      </c>
      <c r="F2073" s="84"/>
      <c r="G2073" s="46"/>
      <c r="H2073" s="47"/>
      <c r="I2073" s="46"/>
    </row>
    <row r="2074" spans="1:9" ht="33" x14ac:dyDescent="0.35">
      <c r="A2074" s="76">
        <v>2073</v>
      </c>
      <c r="B2074" s="79">
        <v>57</v>
      </c>
      <c r="C2074" s="83" t="s">
        <v>3928</v>
      </c>
      <c r="D2074" s="79" t="s">
        <v>4030</v>
      </c>
      <c r="E2074" s="83" t="s">
        <v>4031</v>
      </c>
      <c r="F2074" s="80" t="s">
        <v>15238</v>
      </c>
      <c r="G2074" s="46" t="s">
        <v>4030</v>
      </c>
      <c r="H2074" s="47"/>
      <c r="I2074" s="46"/>
    </row>
    <row r="2075" spans="1:9" ht="33" x14ac:dyDescent="0.35">
      <c r="A2075" s="76">
        <v>2074</v>
      </c>
      <c r="B2075" s="79">
        <v>58</v>
      </c>
      <c r="C2075" s="83" t="s">
        <v>3928</v>
      </c>
      <c r="D2075" s="79" t="s">
        <v>4032</v>
      </c>
      <c r="E2075" s="83" t="s">
        <v>4033</v>
      </c>
      <c r="F2075" s="80" t="s">
        <v>15239</v>
      </c>
      <c r="G2075" s="46" t="s">
        <v>4032</v>
      </c>
      <c r="H2075" s="47"/>
      <c r="I2075" s="46"/>
    </row>
    <row r="2076" spans="1:9" ht="49.5" x14ac:dyDescent="0.35">
      <c r="A2076" s="76">
        <v>2075</v>
      </c>
      <c r="B2076" s="79">
        <v>59</v>
      </c>
      <c r="C2076" s="83" t="s">
        <v>3928</v>
      </c>
      <c r="D2076" s="79" t="s">
        <v>4034</v>
      </c>
      <c r="E2076" s="83" t="s">
        <v>4035</v>
      </c>
      <c r="F2076" s="80" t="s">
        <v>15240</v>
      </c>
      <c r="G2076" s="46" t="s">
        <v>4034</v>
      </c>
      <c r="H2076" s="47"/>
      <c r="I2076" s="46"/>
    </row>
    <row r="2077" spans="1:9" ht="33" x14ac:dyDescent="0.35">
      <c r="A2077" s="76">
        <v>2076</v>
      </c>
      <c r="B2077" s="79">
        <v>60</v>
      </c>
      <c r="C2077" s="83" t="s">
        <v>3928</v>
      </c>
      <c r="D2077" s="79" t="s">
        <v>4036</v>
      </c>
      <c r="E2077" s="83" t="s">
        <v>4037</v>
      </c>
      <c r="F2077" s="80" t="s">
        <v>15241</v>
      </c>
      <c r="G2077" s="46" t="s">
        <v>4036</v>
      </c>
      <c r="H2077" s="47"/>
      <c r="I2077" s="46"/>
    </row>
    <row r="2078" spans="1:9" ht="33" x14ac:dyDescent="0.35">
      <c r="A2078" s="76">
        <v>2077</v>
      </c>
      <c r="B2078" s="79">
        <v>61</v>
      </c>
      <c r="C2078" s="83" t="s">
        <v>3928</v>
      </c>
      <c r="D2078" s="79"/>
      <c r="E2078" s="83" t="s">
        <v>4038</v>
      </c>
      <c r="F2078" s="84"/>
      <c r="G2078" s="46"/>
      <c r="H2078" s="47"/>
      <c r="I2078" s="46"/>
    </row>
    <row r="2079" spans="1:9" ht="33" x14ac:dyDescent="0.35">
      <c r="A2079" s="76">
        <v>2078</v>
      </c>
      <c r="B2079" s="79">
        <v>62</v>
      </c>
      <c r="C2079" s="83" t="s">
        <v>3928</v>
      </c>
      <c r="D2079" s="79"/>
      <c r="E2079" s="83" t="s">
        <v>4039</v>
      </c>
      <c r="F2079" s="84"/>
      <c r="G2079" s="46"/>
      <c r="H2079" s="47"/>
      <c r="I2079" s="46"/>
    </row>
    <row r="2080" spans="1:9" ht="49.5" x14ac:dyDescent="0.35">
      <c r="A2080" s="76">
        <v>2079</v>
      </c>
      <c r="B2080" s="79">
        <v>63</v>
      </c>
      <c r="C2080" s="83" t="s">
        <v>3928</v>
      </c>
      <c r="D2080" s="79"/>
      <c r="E2080" s="83" t="s">
        <v>4040</v>
      </c>
      <c r="F2080" s="80" t="s">
        <v>15242</v>
      </c>
      <c r="G2080" s="46" t="s">
        <v>15689</v>
      </c>
      <c r="H2080" s="47"/>
      <c r="I2080" s="46"/>
    </row>
    <row r="2081" spans="1:9" ht="33" x14ac:dyDescent="0.35">
      <c r="A2081" s="76">
        <v>2080</v>
      </c>
      <c r="B2081" s="79">
        <v>64</v>
      </c>
      <c r="C2081" s="83" t="s">
        <v>3928</v>
      </c>
      <c r="D2081" s="79"/>
      <c r="E2081" s="83" t="s">
        <v>4041</v>
      </c>
      <c r="F2081" s="84"/>
      <c r="G2081" s="46"/>
      <c r="H2081" s="47"/>
      <c r="I2081" s="46"/>
    </row>
    <row r="2082" spans="1:9" ht="33" x14ac:dyDescent="0.35">
      <c r="A2082" s="76">
        <v>2081</v>
      </c>
      <c r="B2082" s="79">
        <v>65</v>
      </c>
      <c r="C2082" s="83" t="s">
        <v>3928</v>
      </c>
      <c r="D2082" s="79" t="s">
        <v>4042</v>
      </c>
      <c r="E2082" s="83" t="s">
        <v>4043</v>
      </c>
      <c r="F2082" s="80" t="s">
        <v>15243</v>
      </c>
      <c r="G2082" s="46" t="s">
        <v>4042</v>
      </c>
      <c r="H2082" s="47"/>
      <c r="I2082" s="46"/>
    </row>
    <row r="2083" spans="1:9" ht="33" x14ac:dyDescent="0.35">
      <c r="A2083" s="76">
        <v>2082</v>
      </c>
      <c r="B2083" s="79">
        <v>66</v>
      </c>
      <c r="C2083" s="83" t="s">
        <v>3928</v>
      </c>
      <c r="D2083" s="79" t="s">
        <v>4044</v>
      </c>
      <c r="E2083" s="83" t="s">
        <v>4045</v>
      </c>
      <c r="F2083" s="80" t="s">
        <v>15244</v>
      </c>
      <c r="G2083" s="46" t="s">
        <v>4044</v>
      </c>
      <c r="H2083" s="47"/>
      <c r="I2083" s="46"/>
    </row>
    <row r="2084" spans="1:9" ht="49.5" x14ac:dyDescent="0.35">
      <c r="A2084" s="76">
        <v>2083</v>
      </c>
      <c r="B2084" s="79">
        <v>67</v>
      </c>
      <c r="C2084" s="83" t="s">
        <v>3928</v>
      </c>
      <c r="D2084" s="79" t="s">
        <v>4046</v>
      </c>
      <c r="E2084" s="83" t="s">
        <v>4047</v>
      </c>
      <c r="F2084" s="80" t="s">
        <v>15245</v>
      </c>
      <c r="G2084" s="46" t="s">
        <v>4046</v>
      </c>
      <c r="H2084" s="47"/>
      <c r="I2084" s="46"/>
    </row>
    <row r="2085" spans="1:9" ht="132" x14ac:dyDescent="0.35">
      <c r="A2085" s="76">
        <v>2084</v>
      </c>
      <c r="B2085" s="79">
        <v>68</v>
      </c>
      <c r="C2085" s="83" t="s">
        <v>3928</v>
      </c>
      <c r="D2085" s="79" t="s">
        <v>4048</v>
      </c>
      <c r="E2085" s="83" t="s">
        <v>4049</v>
      </c>
      <c r="F2085" s="80" t="s">
        <v>15246</v>
      </c>
      <c r="G2085" s="46" t="s">
        <v>4048</v>
      </c>
      <c r="H2085" s="47"/>
      <c r="I2085" s="46"/>
    </row>
    <row r="2086" spans="1:9" ht="33" x14ac:dyDescent="0.35">
      <c r="A2086" s="76">
        <v>2085</v>
      </c>
      <c r="B2086" s="79">
        <v>69</v>
      </c>
      <c r="C2086" s="83" t="s">
        <v>3928</v>
      </c>
      <c r="D2086" s="79" t="s">
        <v>4050</v>
      </c>
      <c r="E2086" s="83" t="s">
        <v>4051</v>
      </c>
      <c r="F2086" s="80" t="s">
        <v>15247</v>
      </c>
      <c r="G2086" s="46" t="s">
        <v>4050</v>
      </c>
      <c r="H2086" s="47"/>
      <c r="I2086" s="46"/>
    </row>
    <row r="2087" spans="1:9" ht="33" x14ac:dyDescent="0.35">
      <c r="A2087" s="76">
        <v>2086</v>
      </c>
      <c r="B2087" s="79">
        <v>70</v>
      </c>
      <c r="C2087" s="83" t="s">
        <v>3928</v>
      </c>
      <c r="D2087" s="79" t="s">
        <v>4052</v>
      </c>
      <c r="E2087" s="83" t="s">
        <v>4053</v>
      </c>
      <c r="F2087" s="80" t="s">
        <v>15248</v>
      </c>
      <c r="G2087" s="46" t="s">
        <v>4052</v>
      </c>
      <c r="H2087" s="47"/>
      <c r="I2087" s="46"/>
    </row>
    <row r="2088" spans="1:9" ht="33" x14ac:dyDescent="0.35">
      <c r="A2088" s="76">
        <v>2087</v>
      </c>
      <c r="B2088" s="79">
        <v>71</v>
      </c>
      <c r="C2088" s="83" t="s">
        <v>3928</v>
      </c>
      <c r="D2088" s="79" t="s">
        <v>4054</v>
      </c>
      <c r="E2088" s="83" t="s">
        <v>4055</v>
      </c>
      <c r="F2088" s="80" t="s">
        <v>15249</v>
      </c>
      <c r="G2088" s="46" t="s">
        <v>4054</v>
      </c>
      <c r="H2088" s="47"/>
      <c r="I2088" s="46"/>
    </row>
    <row r="2089" spans="1:9" ht="49.5" x14ac:dyDescent="0.35">
      <c r="A2089" s="76">
        <v>2088</v>
      </c>
      <c r="B2089" s="79">
        <v>72</v>
      </c>
      <c r="C2089" s="83" t="s">
        <v>3928</v>
      </c>
      <c r="D2089" s="79" t="s">
        <v>4056</v>
      </c>
      <c r="E2089" s="83" t="s">
        <v>4057</v>
      </c>
      <c r="F2089" s="80" t="s">
        <v>4057</v>
      </c>
      <c r="G2089" s="46" t="s">
        <v>4056</v>
      </c>
      <c r="H2089" s="47"/>
      <c r="I2089" s="46"/>
    </row>
    <row r="2090" spans="1:9" ht="49.5" x14ac:dyDescent="0.35">
      <c r="A2090" s="76">
        <v>2089</v>
      </c>
      <c r="B2090" s="79">
        <v>73</v>
      </c>
      <c r="C2090" s="83" t="s">
        <v>3928</v>
      </c>
      <c r="D2090" s="79" t="s">
        <v>4058</v>
      </c>
      <c r="E2090" s="83" t="s">
        <v>4059</v>
      </c>
      <c r="F2090" s="80" t="s">
        <v>15250</v>
      </c>
      <c r="G2090" s="46" t="s">
        <v>4203</v>
      </c>
      <c r="H2090" s="47"/>
      <c r="I2090" s="46"/>
    </row>
    <row r="2091" spans="1:9" ht="33" x14ac:dyDescent="0.35">
      <c r="A2091" s="76">
        <v>2090</v>
      </c>
      <c r="B2091" s="79">
        <v>74</v>
      </c>
      <c r="C2091" s="83" t="s">
        <v>3928</v>
      </c>
      <c r="D2091" s="79" t="s">
        <v>4060</v>
      </c>
      <c r="E2091" s="83" t="s">
        <v>4061</v>
      </c>
      <c r="F2091" s="80" t="s">
        <v>15251</v>
      </c>
      <c r="G2091" s="46" t="s">
        <v>4060</v>
      </c>
      <c r="H2091" s="47"/>
      <c r="I2091" s="46"/>
    </row>
    <row r="2092" spans="1:9" ht="49.5" x14ac:dyDescent="0.35">
      <c r="A2092" s="76">
        <v>2091</v>
      </c>
      <c r="B2092" s="79">
        <v>75</v>
      </c>
      <c r="C2092" s="83" t="s">
        <v>3928</v>
      </c>
      <c r="D2092" s="79" t="s">
        <v>4062</v>
      </c>
      <c r="E2092" s="83" t="s">
        <v>4063</v>
      </c>
      <c r="F2092" s="80" t="s">
        <v>4063</v>
      </c>
      <c r="G2092" s="46" t="s">
        <v>4062</v>
      </c>
      <c r="H2092" s="47"/>
      <c r="I2092" s="46"/>
    </row>
    <row r="2093" spans="1:9" ht="33" x14ac:dyDescent="0.35">
      <c r="A2093" s="76">
        <v>2092</v>
      </c>
      <c r="B2093" s="79">
        <v>76</v>
      </c>
      <c r="C2093" s="83" t="s">
        <v>3928</v>
      </c>
      <c r="D2093" s="79" t="s">
        <v>4064</v>
      </c>
      <c r="E2093" s="83" t="s">
        <v>4065</v>
      </c>
      <c r="F2093" s="80" t="s">
        <v>15252</v>
      </c>
      <c r="G2093" s="46" t="s">
        <v>4064</v>
      </c>
      <c r="H2093" s="47"/>
      <c r="I2093" s="46"/>
    </row>
    <row r="2094" spans="1:9" ht="49.5" x14ac:dyDescent="0.35">
      <c r="A2094" s="76">
        <v>2093</v>
      </c>
      <c r="B2094" s="79">
        <v>77</v>
      </c>
      <c r="C2094" s="83" t="s">
        <v>3928</v>
      </c>
      <c r="D2094" s="79" t="s">
        <v>4066</v>
      </c>
      <c r="E2094" s="83" t="s">
        <v>4067</v>
      </c>
      <c r="F2094" s="80" t="s">
        <v>4067</v>
      </c>
      <c r="G2094" s="46" t="s">
        <v>4066</v>
      </c>
      <c r="H2094" s="47"/>
      <c r="I2094" s="46"/>
    </row>
    <row r="2095" spans="1:9" ht="33" x14ac:dyDescent="0.35">
      <c r="A2095" s="76">
        <v>2094</v>
      </c>
      <c r="B2095" s="79">
        <v>78</v>
      </c>
      <c r="C2095" s="83" t="s">
        <v>3928</v>
      </c>
      <c r="D2095" s="79" t="s">
        <v>4068</v>
      </c>
      <c r="E2095" s="83" t="s">
        <v>4069</v>
      </c>
      <c r="F2095" s="80" t="s">
        <v>15253</v>
      </c>
      <c r="G2095" s="46" t="s">
        <v>4068</v>
      </c>
      <c r="H2095" s="47"/>
      <c r="I2095" s="46"/>
    </row>
    <row r="2096" spans="1:9" ht="33" x14ac:dyDescent="0.35">
      <c r="A2096" s="76">
        <v>2095</v>
      </c>
      <c r="B2096" s="79">
        <v>79</v>
      </c>
      <c r="C2096" s="83" t="s">
        <v>3928</v>
      </c>
      <c r="D2096" s="79" t="s">
        <v>4070</v>
      </c>
      <c r="E2096" s="83" t="s">
        <v>4071</v>
      </c>
      <c r="F2096" s="80" t="s">
        <v>4071</v>
      </c>
      <c r="G2096" s="46" t="s">
        <v>4070</v>
      </c>
      <c r="H2096" s="47"/>
      <c r="I2096" s="46"/>
    </row>
    <row r="2097" spans="1:9" ht="33" x14ac:dyDescent="0.35">
      <c r="A2097" s="76">
        <v>2096</v>
      </c>
      <c r="B2097" s="79">
        <v>80</v>
      </c>
      <c r="C2097" s="83" t="s">
        <v>3928</v>
      </c>
      <c r="D2097" s="79"/>
      <c r="E2097" s="83" t="s">
        <v>4072</v>
      </c>
      <c r="F2097" s="80" t="s">
        <v>15252</v>
      </c>
      <c r="G2097" s="46" t="s">
        <v>4064</v>
      </c>
      <c r="H2097" s="47"/>
      <c r="I2097" s="46"/>
    </row>
    <row r="2098" spans="1:9" ht="49.5" x14ac:dyDescent="0.35">
      <c r="A2098" s="76">
        <v>2097</v>
      </c>
      <c r="B2098" s="79">
        <v>81</v>
      </c>
      <c r="C2098" s="83" t="s">
        <v>3928</v>
      </c>
      <c r="D2098" s="79"/>
      <c r="E2098" s="83" t="s">
        <v>4073</v>
      </c>
      <c r="F2098" s="80" t="s">
        <v>4067</v>
      </c>
      <c r="G2098" s="46" t="s">
        <v>4066</v>
      </c>
      <c r="H2098" s="47"/>
      <c r="I2098" s="46"/>
    </row>
    <row r="2099" spans="1:9" ht="33" x14ac:dyDescent="0.35">
      <c r="A2099" s="76">
        <v>2098</v>
      </c>
      <c r="B2099" s="79">
        <v>82</v>
      </c>
      <c r="C2099" s="83" t="s">
        <v>3928</v>
      </c>
      <c r="D2099" s="79" t="s">
        <v>4074</v>
      </c>
      <c r="E2099" s="83" t="s">
        <v>4075</v>
      </c>
      <c r="F2099" s="80" t="s">
        <v>4075</v>
      </c>
      <c r="G2099" s="46" t="s">
        <v>4074</v>
      </c>
      <c r="H2099" s="47"/>
      <c r="I2099" s="46"/>
    </row>
    <row r="2100" spans="1:9" ht="33" x14ac:dyDescent="0.35">
      <c r="A2100" s="76">
        <v>2099</v>
      </c>
      <c r="B2100" s="79">
        <v>83</v>
      </c>
      <c r="C2100" s="83" t="s">
        <v>3928</v>
      </c>
      <c r="D2100" s="79" t="s">
        <v>4076</v>
      </c>
      <c r="E2100" s="83" t="s">
        <v>4077</v>
      </c>
      <c r="F2100" s="80" t="s">
        <v>15254</v>
      </c>
      <c r="G2100" s="46" t="s">
        <v>4076</v>
      </c>
      <c r="H2100" s="47"/>
      <c r="I2100" s="46"/>
    </row>
    <row r="2101" spans="1:9" ht="49.5" x14ac:dyDescent="0.35">
      <c r="A2101" s="76">
        <v>2100</v>
      </c>
      <c r="B2101" s="79">
        <v>84</v>
      </c>
      <c r="C2101" s="83" t="s">
        <v>3928</v>
      </c>
      <c r="D2101" s="79"/>
      <c r="E2101" s="83" t="s">
        <v>4078</v>
      </c>
      <c r="F2101" s="84"/>
      <c r="G2101" s="46"/>
      <c r="H2101" s="47"/>
      <c r="I2101" s="46"/>
    </row>
    <row r="2102" spans="1:9" ht="66" x14ac:dyDescent="0.35">
      <c r="A2102" s="76">
        <v>2101</v>
      </c>
      <c r="B2102" s="79">
        <v>85</v>
      </c>
      <c r="C2102" s="83" t="s">
        <v>3928</v>
      </c>
      <c r="D2102" s="79"/>
      <c r="E2102" s="83" t="s">
        <v>4079</v>
      </c>
      <c r="F2102" s="80" t="s">
        <v>15255</v>
      </c>
      <c r="G2102" s="46" t="s">
        <v>15690</v>
      </c>
      <c r="H2102" s="47"/>
      <c r="I2102" s="46"/>
    </row>
    <row r="2103" spans="1:9" ht="33" x14ac:dyDescent="0.35">
      <c r="A2103" s="76">
        <v>2102</v>
      </c>
      <c r="B2103" s="79">
        <v>86</v>
      </c>
      <c r="C2103" s="83" t="s">
        <v>3928</v>
      </c>
      <c r="D2103" s="79" t="s">
        <v>4080</v>
      </c>
      <c r="E2103" s="83" t="s">
        <v>4081</v>
      </c>
      <c r="F2103" s="80" t="s">
        <v>4081</v>
      </c>
      <c r="G2103" s="46" t="s">
        <v>4080</v>
      </c>
      <c r="H2103" s="47"/>
      <c r="I2103" s="46"/>
    </row>
    <row r="2104" spans="1:9" ht="33" x14ac:dyDescent="0.35">
      <c r="A2104" s="76">
        <v>2103</v>
      </c>
      <c r="B2104" s="79">
        <v>87</v>
      </c>
      <c r="C2104" s="83" t="s">
        <v>3928</v>
      </c>
      <c r="D2104" s="79" t="s">
        <v>4082</v>
      </c>
      <c r="E2104" s="83" t="s">
        <v>4083</v>
      </c>
      <c r="F2104" s="80" t="s">
        <v>4083</v>
      </c>
      <c r="G2104" s="46" t="s">
        <v>4082</v>
      </c>
      <c r="H2104" s="47"/>
      <c r="I2104" s="46"/>
    </row>
    <row r="2105" spans="1:9" ht="33" x14ac:dyDescent="0.35">
      <c r="A2105" s="76">
        <v>2104</v>
      </c>
      <c r="B2105" s="79">
        <v>88</v>
      </c>
      <c r="C2105" s="83" t="s">
        <v>3928</v>
      </c>
      <c r="D2105" s="79" t="s">
        <v>4084</v>
      </c>
      <c r="E2105" s="83" t="s">
        <v>4085</v>
      </c>
      <c r="F2105" s="80" t="s">
        <v>4085</v>
      </c>
      <c r="G2105" s="46" t="s">
        <v>4084</v>
      </c>
      <c r="H2105" s="47"/>
      <c r="I2105" s="46"/>
    </row>
    <row r="2106" spans="1:9" ht="33" x14ac:dyDescent="0.35">
      <c r="A2106" s="76">
        <v>2105</v>
      </c>
      <c r="B2106" s="79">
        <v>89</v>
      </c>
      <c r="C2106" s="83" t="s">
        <v>3928</v>
      </c>
      <c r="D2106" s="79" t="s">
        <v>4086</v>
      </c>
      <c r="E2106" s="83" t="s">
        <v>4087</v>
      </c>
      <c r="F2106" s="80" t="s">
        <v>4087</v>
      </c>
      <c r="G2106" s="46" t="s">
        <v>4086</v>
      </c>
      <c r="H2106" s="47"/>
      <c r="I2106" s="46"/>
    </row>
    <row r="2107" spans="1:9" ht="33" x14ac:dyDescent="0.35">
      <c r="A2107" s="76">
        <v>2106</v>
      </c>
      <c r="B2107" s="79">
        <v>90</v>
      </c>
      <c r="C2107" s="83" t="s">
        <v>3928</v>
      </c>
      <c r="D2107" s="79" t="s">
        <v>4088</v>
      </c>
      <c r="E2107" s="83" t="s">
        <v>4089</v>
      </c>
      <c r="F2107" s="80" t="s">
        <v>4089</v>
      </c>
      <c r="G2107" s="46" t="s">
        <v>4088</v>
      </c>
      <c r="H2107" s="47"/>
      <c r="I2107" s="46"/>
    </row>
    <row r="2108" spans="1:9" ht="33" x14ac:dyDescent="0.35">
      <c r="A2108" s="76">
        <v>2107</v>
      </c>
      <c r="B2108" s="79">
        <v>91</v>
      </c>
      <c r="C2108" s="83" t="s">
        <v>3928</v>
      </c>
      <c r="D2108" s="79" t="s">
        <v>4090</v>
      </c>
      <c r="E2108" s="83" t="s">
        <v>4091</v>
      </c>
      <c r="F2108" s="80" t="s">
        <v>4091</v>
      </c>
      <c r="G2108" s="46" t="s">
        <v>4090</v>
      </c>
      <c r="H2108" s="47"/>
      <c r="I2108" s="46"/>
    </row>
    <row r="2109" spans="1:9" ht="33" x14ac:dyDescent="0.35">
      <c r="A2109" s="76">
        <v>2108</v>
      </c>
      <c r="B2109" s="79">
        <v>92</v>
      </c>
      <c r="C2109" s="83" t="s">
        <v>3928</v>
      </c>
      <c r="D2109" s="79" t="s">
        <v>4092</v>
      </c>
      <c r="E2109" s="83" t="s">
        <v>4093</v>
      </c>
      <c r="F2109" s="80" t="s">
        <v>4093</v>
      </c>
      <c r="G2109" s="46" t="s">
        <v>4092</v>
      </c>
      <c r="H2109" s="47"/>
      <c r="I2109" s="46"/>
    </row>
    <row r="2110" spans="1:9" ht="33" x14ac:dyDescent="0.35">
      <c r="A2110" s="76">
        <v>2109</v>
      </c>
      <c r="B2110" s="79">
        <v>93</v>
      </c>
      <c r="C2110" s="83" t="s">
        <v>3928</v>
      </c>
      <c r="D2110" s="79" t="s">
        <v>4094</v>
      </c>
      <c r="E2110" s="83" t="s">
        <v>4095</v>
      </c>
      <c r="F2110" s="80" t="s">
        <v>4095</v>
      </c>
      <c r="G2110" s="46" t="s">
        <v>4094</v>
      </c>
      <c r="H2110" s="47"/>
      <c r="I2110" s="46"/>
    </row>
    <row r="2111" spans="1:9" ht="33" x14ac:dyDescent="0.35">
      <c r="A2111" s="76">
        <v>2110</v>
      </c>
      <c r="B2111" s="79">
        <v>94</v>
      </c>
      <c r="C2111" s="83" t="s">
        <v>3928</v>
      </c>
      <c r="D2111" s="79" t="s">
        <v>4096</v>
      </c>
      <c r="E2111" s="83" t="s">
        <v>4097</v>
      </c>
      <c r="F2111" s="80" t="s">
        <v>4097</v>
      </c>
      <c r="G2111" s="46" t="s">
        <v>4096</v>
      </c>
      <c r="H2111" s="47"/>
      <c r="I2111" s="46"/>
    </row>
    <row r="2112" spans="1:9" ht="33" x14ac:dyDescent="0.35">
      <c r="A2112" s="76">
        <v>2111</v>
      </c>
      <c r="B2112" s="79">
        <v>95</v>
      </c>
      <c r="C2112" s="83" t="s">
        <v>3928</v>
      </c>
      <c r="D2112" s="79" t="s">
        <v>4098</v>
      </c>
      <c r="E2112" s="83" t="s">
        <v>4099</v>
      </c>
      <c r="F2112" s="80" t="s">
        <v>4099</v>
      </c>
      <c r="G2112" s="46" t="s">
        <v>4098</v>
      </c>
      <c r="H2112" s="47"/>
      <c r="I2112" s="46"/>
    </row>
    <row r="2113" spans="1:9" ht="33" x14ac:dyDescent="0.35">
      <c r="A2113" s="76">
        <v>2112</v>
      </c>
      <c r="B2113" s="79">
        <v>96</v>
      </c>
      <c r="C2113" s="83" t="s">
        <v>3928</v>
      </c>
      <c r="D2113" s="79" t="s">
        <v>4100</v>
      </c>
      <c r="E2113" s="83" t="s">
        <v>4101</v>
      </c>
      <c r="F2113" s="80" t="s">
        <v>15256</v>
      </c>
      <c r="G2113" s="46" t="s">
        <v>4100</v>
      </c>
      <c r="H2113" s="47"/>
      <c r="I2113" s="46"/>
    </row>
    <row r="2114" spans="1:9" ht="33" x14ac:dyDescent="0.35">
      <c r="A2114" s="76">
        <v>2113</v>
      </c>
      <c r="B2114" s="79">
        <v>97</v>
      </c>
      <c r="C2114" s="83" t="s">
        <v>3928</v>
      </c>
      <c r="D2114" s="79"/>
      <c r="E2114" s="83" t="s">
        <v>4102</v>
      </c>
      <c r="F2114" s="84"/>
      <c r="G2114" s="46"/>
      <c r="H2114" s="47"/>
      <c r="I2114" s="46"/>
    </row>
    <row r="2115" spans="1:9" ht="33" x14ac:dyDescent="0.35">
      <c r="A2115" s="76">
        <v>2114</v>
      </c>
      <c r="B2115" s="79">
        <v>98</v>
      </c>
      <c r="C2115" s="83" t="s">
        <v>3928</v>
      </c>
      <c r="D2115" s="79" t="s">
        <v>4103</v>
      </c>
      <c r="E2115" s="83" t="s">
        <v>4104</v>
      </c>
      <c r="F2115" s="80" t="s">
        <v>15257</v>
      </c>
      <c r="G2115" s="46" t="s">
        <v>4103</v>
      </c>
      <c r="H2115" s="47"/>
      <c r="I2115" s="46"/>
    </row>
    <row r="2116" spans="1:9" ht="33" x14ac:dyDescent="0.35">
      <c r="A2116" s="76">
        <v>2115</v>
      </c>
      <c r="B2116" s="79">
        <v>99</v>
      </c>
      <c r="C2116" s="83" t="s">
        <v>3928</v>
      </c>
      <c r="D2116" s="79" t="s">
        <v>4105</v>
      </c>
      <c r="E2116" s="83" t="s">
        <v>4106</v>
      </c>
      <c r="F2116" s="80" t="s">
        <v>4106</v>
      </c>
      <c r="G2116" s="46" t="s">
        <v>4105</v>
      </c>
      <c r="H2116" s="47"/>
      <c r="I2116" s="46"/>
    </row>
    <row r="2117" spans="1:9" ht="49.5" x14ac:dyDescent="0.35">
      <c r="A2117" s="76">
        <v>2116</v>
      </c>
      <c r="B2117" s="79">
        <v>100</v>
      </c>
      <c r="C2117" s="83" t="s">
        <v>3928</v>
      </c>
      <c r="D2117" s="79" t="s">
        <v>4107</v>
      </c>
      <c r="E2117" s="83" t="s">
        <v>4108</v>
      </c>
      <c r="F2117" s="80" t="s">
        <v>15258</v>
      </c>
      <c r="G2117" s="46" t="s">
        <v>4107</v>
      </c>
      <c r="H2117" s="47"/>
      <c r="I2117" s="46"/>
    </row>
    <row r="2118" spans="1:9" ht="49.5" x14ac:dyDescent="0.35">
      <c r="A2118" s="76">
        <v>2117</v>
      </c>
      <c r="B2118" s="79">
        <v>101</v>
      </c>
      <c r="C2118" s="83" t="s">
        <v>3928</v>
      </c>
      <c r="D2118" s="79"/>
      <c r="E2118" s="83" t="s">
        <v>4109</v>
      </c>
      <c r="F2118" s="80" t="s">
        <v>15258</v>
      </c>
      <c r="G2118" s="46" t="s">
        <v>4107</v>
      </c>
      <c r="H2118" s="47"/>
      <c r="I2118" s="46"/>
    </row>
    <row r="2119" spans="1:9" ht="49.5" x14ac:dyDescent="0.35">
      <c r="A2119" s="76">
        <v>2118</v>
      </c>
      <c r="B2119" s="79">
        <v>102</v>
      </c>
      <c r="C2119" s="83" t="s">
        <v>3928</v>
      </c>
      <c r="D2119" s="79"/>
      <c r="E2119" s="83" t="s">
        <v>4110</v>
      </c>
      <c r="F2119" s="80" t="s">
        <v>15258</v>
      </c>
      <c r="G2119" s="46" t="s">
        <v>4107</v>
      </c>
      <c r="H2119" s="47"/>
      <c r="I2119" s="46"/>
    </row>
    <row r="2120" spans="1:9" ht="33" x14ac:dyDescent="0.35">
      <c r="A2120" s="76">
        <v>2119</v>
      </c>
      <c r="B2120" s="79">
        <v>103</v>
      </c>
      <c r="C2120" s="83" t="s">
        <v>3928</v>
      </c>
      <c r="D2120" s="79" t="s">
        <v>4111</v>
      </c>
      <c r="E2120" s="83" t="s">
        <v>4112</v>
      </c>
      <c r="F2120" s="80" t="s">
        <v>15259</v>
      </c>
      <c r="G2120" s="46" t="s">
        <v>4111</v>
      </c>
      <c r="H2120" s="47"/>
      <c r="I2120" s="46"/>
    </row>
    <row r="2121" spans="1:9" ht="49.5" x14ac:dyDescent="0.35">
      <c r="A2121" s="76">
        <v>2120</v>
      </c>
      <c r="B2121" s="79">
        <v>104</v>
      </c>
      <c r="C2121" s="83" t="s">
        <v>3928</v>
      </c>
      <c r="D2121" s="79" t="s">
        <v>4113</v>
      </c>
      <c r="E2121" s="83" t="s">
        <v>4114</v>
      </c>
      <c r="F2121" s="80" t="s">
        <v>15260</v>
      </c>
      <c r="G2121" s="46" t="s">
        <v>4113</v>
      </c>
      <c r="H2121" s="47"/>
      <c r="I2121" s="46"/>
    </row>
    <row r="2122" spans="1:9" ht="33" x14ac:dyDescent="0.35">
      <c r="A2122" s="76">
        <v>2121</v>
      </c>
      <c r="B2122" s="79">
        <v>105</v>
      </c>
      <c r="C2122" s="83" t="s">
        <v>3928</v>
      </c>
      <c r="D2122" s="79" t="s">
        <v>4115</v>
      </c>
      <c r="E2122" s="83" t="s">
        <v>4116</v>
      </c>
      <c r="F2122" s="80" t="s">
        <v>4116</v>
      </c>
      <c r="G2122" s="46" t="s">
        <v>4115</v>
      </c>
      <c r="H2122" s="47"/>
      <c r="I2122" s="46"/>
    </row>
    <row r="2123" spans="1:9" ht="33" x14ac:dyDescent="0.35">
      <c r="A2123" s="76">
        <v>2122</v>
      </c>
      <c r="B2123" s="79">
        <v>106</v>
      </c>
      <c r="C2123" s="83" t="s">
        <v>3928</v>
      </c>
      <c r="D2123" s="79" t="s">
        <v>4117</v>
      </c>
      <c r="E2123" s="83" t="s">
        <v>4118</v>
      </c>
      <c r="F2123" s="80" t="s">
        <v>4118</v>
      </c>
      <c r="G2123" s="46" t="s">
        <v>4117</v>
      </c>
      <c r="H2123" s="47"/>
      <c r="I2123" s="46"/>
    </row>
    <row r="2124" spans="1:9" ht="33" x14ac:dyDescent="0.35">
      <c r="A2124" s="76">
        <v>2123</v>
      </c>
      <c r="B2124" s="79">
        <v>107</v>
      </c>
      <c r="C2124" s="83" t="s">
        <v>3928</v>
      </c>
      <c r="D2124" s="79" t="s">
        <v>4119</v>
      </c>
      <c r="E2124" s="83" t="s">
        <v>4120</v>
      </c>
      <c r="F2124" s="80" t="s">
        <v>4120</v>
      </c>
      <c r="G2124" s="46" t="s">
        <v>4119</v>
      </c>
      <c r="H2124" s="47"/>
      <c r="I2124" s="46"/>
    </row>
    <row r="2125" spans="1:9" ht="33" x14ac:dyDescent="0.35">
      <c r="A2125" s="76">
        <v>2124</v>
      </c>
      <c r="B2125" s="79">
        <v>108</v>
      </c>
      <c r="C2125" s="83" t="s">
        <v>3928</v>
      </c>
      <c r="D2125" s="79" t="s">
        <v>4121</v>
      </c>
      <c r="E2125" s="83" t="s">
        <v>4122</v>
      </c>
      <c r="F2125" s="80" t="s">
        <v>15261</v>
      </c>
      <c r="G2125" s="46" t="s">
        <v>4121</v>
      </c>
      <c r="H2125" s="47"/>
      <c r="I2125" s="46"/>
    </row>
    <row r="2126" spans="1:9" ht="33" x14ac:dyDescent="0.35">
      <c r="A2126" s="76">
        <v>2125</v>
      </c>
      <c r="B2126" s="79">
        <v>109</v>
      </c>
      <c r="C2126" s="83" t="s">
        <v>3928</v>
      </c>
      <c r="D2126" s="79"/>
      <c r="E2126" s="83" t="s">
        <v>4123</v>
      </c>
      <c r="F2126" s="80" t="s">
        <v>15261</v>
      </c>
      <c r="G2126" s="46" t="s">
        <v>4121</v>
      </c>
      <c r="H2126" s="47"/>
      <c r="I2126" s="46"/>
    </row>
    <row r="2127" spans="1:9" ht="33" x14ac:dyDescent="0.35">
      <c r="A2127" s="76">
        <v>2126</v>
      </c>
      <c r="B2127" s="79">
        <v>110</v>
      </c>
      <c r="C2127" s="83" t="s">
        <v>3928</v>
      </c>
      <c r="D2127" s="79" t="s">
        <v>4124</v>
      </c>
      <c r="E2127" s="83" t="s">
        <v>4125</v>
      </c>
      <c r="F2127" s="80" t="s">
        <v>15262</v>
      </c>
      <c r="G2127" s="46" t="s">
        <v>15691</v>
      </c>
      <c r="H2127" s="47"/>
      <c r="I2127" s="46"/>
    </row>
    <row r="2128" spans="1:9" ht="33" x14ac:dyDescent="0.35">
      <c r="A2128" s="76">
        <v>2127</v>
      </c>
      <c r="B2128" s="79">
        <v>111</v>
      </c>
      <c r="C2128" s="83" t="s">
        <v>3928</v>
      </c>
      <c r="D2128" s="79"/>
      <c r="E2128" s="83" t="s">
        <v>4126</v>
      </c>
      <c r="F2128" s="84"/>
      <c r="G2128" s="46"/>
      <c r="H2128" s="47"/>
      <c r="I2128" s="46"/>
    </row>
    <row r="2129" spans="1:9" ht="49.5" x14ac:dyDescent="0.35">
      <c r="A2129" s="76">
        <v>2128</v>
      </c>
      <c r="B2129" s="79">
        <v>112</v>
      </c>
      <c r="C2129" s="83" t="s">
        <v>3928</v>
      </c>
      <c r="D2129" s="79" t="s">
        <v>4127</v>
      </c>
      <c r="E2129" s="83" t="s">
        <v>4128</v>
      </c>
      <c r="F2129" s="80" t="s">
        <v>15263</v>
      </c>
      <c r="G2129" s="46" t="s">
        <v>4127</v>
      </c>
      <c r="H2129" s="47"/>
      <c r="I2129" s="46"/>
    </row>
    <row r="2130" spans="1:9" ht="33" x14ac:dyDescent="0.35">
      <c r="A2130" s="76">
        <v>2129</v>
      </c>
      <c r="B2130" s="79">
        <v>113</v>
      </c>
      <c r="C2130" s="83" t="s">
        <v>3928</v>
      </c>
      <c r="D2130" s="79" t="s">
        <v>4129</v>
      </c>
      <c r="E2130" s="83" t="s">
        <v>4130</v>
      </c>
      <c r="F2130" s="80" t="s">
        <v>15264</v>
      </c>
      <c r="G2130" s="46" t="s">
        <v>4129</v>
      </c>
      <c r="H2130" s="47"/>
      <c r="I2130" s="46"/>
    </row>
    <row r="2131" spans="1:9" ht="33" x14ac:dyDescent="0.35">
      <c r="A2131" s="76">
        <v>2130</v>
      </c>
      <c r="B2131" s="79">
        <v>114</v>
      </c>
      <c r="C2131" s="83" t="s">
        <v>3928</v>
      </c>
      <c r="D2131" s="79"/>
      <c r="E2131" s="83" t="s">
        <v>4131</v>
      </c>
      <c r="F2131" s="80" t="s">
        <v>15264</v>
      </c>
      <c r="G2131" s="46" t="s">
        <v>4129</v>
      </c>
      <c r="H2131" s="47"/>
      <c r="I2131" s="46"/>
    </row>
    <row r="2132" spans="1:9" ht="33" x14ac:dyDescent="0.35">
      <c r="A2132" s="76">
        <v>2131</v>
      </c>
      <c r="B2132" s="79">
        <v>115</v>
      </c>
      <c r="C2132" s="83" t="s">
        <v>3928</v>
      </c>
      <c r="D2132" s="79" t="s">
        <v>4132</v>
      </c>
      <c r="E2132" s="83" t="s">
        <v>4133</v>
      </c>
      <c r="F2132" s="80" t="s">
        <v>15265</v>
      </c>
      <c r="G2132" s="46" t="s">
        <v>4132</v>
      </c>
      <c r="H2132" s="47"/>
      <c r="I2132" s="46"/>
    </row>
    <row r="2133" spans="1:9" ht="33" x14ac:dyDescent="0.35">
      <c r="A2133" s="76">
        <v>2132</v>
      </c>
      <c r="B2133" s="79">
        <v>116</v>
      </c>
      <c r="C2133" s="83" t="s">
        <v>3928</v>
      </c>
      <c r="D2133" s="79" t="s">
        <v>4134</v>
      </c>
      <c r="E2133" s="83" t="s">
        <v>4135</v>
      </c>
      <c r="F2133" s="80" t="s">
        <v>4135</v>
      </c>
      <c r="G2133" s="46" t="s">
        <v>4134</v>
      </c>
      <c r="H2133" s="47"/>
      <c r="I2133" s="46"/>
    </row>
    <row r="2134" spans="1:9" ht="33" x14ac:dyDescent="0.35">
      <c r="A2134" s="76">
        <v>2133</v>
      </c>
      <c r="B2134" s="79">
        <v>117</v>
      </c>
      <c r="C2134" s="83" t="s">
        <v>3928</v>
      </c>
      <c r="D2134" s="79" t="s">
        <v>4136</v>
      </c>
      <c r="E2134" s="83" t="s">
        <v>4137</v>
      </c>
      <c r="F2134" s="80" t="s">
        <v>15266</v>
      </c>
      <c r="G2134" s="46" t="s">
        <v>4136</v>
      </c>
      <c r="H2134" s="47"/>
      <c r="I2134" s="46"/>
    </row>
    <row r="2135" spans="1:9" ht="33" x14ac:dyDescent="0.35">
      <c r="A2135" s="76">
        <v>2134</v>
      </c>
      <c r="B2135" s="79">
        <v>118</v>
      </c>
      <c r="C2135" s="83" t="s">
        <v>3928</v>
      </c>
      <c r="D2135" s="79" t="s">
        <v>4138</v>
      </c>
      <c r="E2135" s="83" t="s">
        <v>4139</v>
      </c>
      <c r="F2135" s="80" t="s">
        <v>15267</v>
      </c>
      <c r="G2135" s="46" t="s">
        <v>4138</v>
      </c>
      <c r="H2135" s="47"/>
      <c r="I2135" s="46"/>
    </row>
    <row r="2136" spans="1:9" ht="33" x14ac:dyDescent="0.35">
      <c r="A2136" s="76">
        <v>2135</v>
      </c>
      <c r="B2136" s="79">
        <v>119</v>
      </c>
      <c r="C2136" s="83" t="s">
        <v>3928</v>
      </c>
      <c r="D2136" s="79" t="s">
        <v>4140</v>
      </c>
      <c r="E2136" s="83" t="s">
        <v>4141</v>
      </c>
      <c r="F2136" s="80" t="s">
        <v>15268</v>
      </c>
      <c r="G2136" s="46" t="s">
        <v>4140</v>
      </c>
      <c r="H2136" s="47"/>
      <c r="I2136" s="46"/>
    </row>
    <row r="2137" spans="1:9" ht="33" x14ac:dyDescent="0.35">
      <c r="A2137" s="76">
        <v>2136</v>
      </c>
      <c r="B2137" s="79">
        <v>120</v>
      </c>
      <c r="C2137" s="83" t="s">
        <v>3928</v>
      </c>
      <c r="D2137" s="79" t="s">
        <v>4142</v>
      </c>
      <c r="E2137" s="83" t="s">
        <v>4143</v>
      </c>
      <c r="F2137" s="80" t="s">
        <v>15269</v>
      </c>
      <c r="G2137" s="46" t="s">
        <v>4142</v>
      </c>
      <c r="H2137" s="47"/>
      <c r="I2137" s="46"/>
    </row>
    <row r="2138" spans="1:9" ht="33" x14ac:dyDescent="0.35">
      <c r="A2138" s="76">
        <v>2137</v>
      </c>
      <c r="B2138" s="79">
        <v>121</v>
      </c>
      <c r="C2138" s="83" t="s">
        <v>3928</v>
      </c>
      <c r="D2138" s="79" t="s">
        <v>4144</v>
      </c>
      <c r="E2138" s="83" t="s">
        <v>4145</v>
      </c>
      <c r="F2138" s="80" t="s">
        <v>15270</v>
      </c>
      <c r="G2138" s="46" t="s">
        <v>4144</v>
      </c>
      <c r="H2138" s="47"/>
      <c r="I2138" s="46"/>
    </row>
    <row r="2139" spans="1:9" ht="33" x14ac:dyDescent="0.35">
      <c r="A2139" s="76">
        <v>2138</v>
      </c>
      <c r="B2139" s="79">
        <v>122</v>
      </c>
      <c r="C2139" s="83" t="s">
        <v>3928</v>
      </c>
      <c r="D2139" s="79" t="s">
        <v>4146</v>
      </c>
      <c r="E2139" s="83" t="s">
        <v>4147</v>
      </c>
      <c r="F2139" s="80" t="s">
        <v>15271</v>
      </c>
      <c r="G2139" s="46" t="s">
        <v>4146</v>
      </c>
      <c r="H2139" s="47"/>
      <c r="I2139" s="46"/>
    </row>
    <row r="2140" spans="1:9" ht="33" x14ac:dyDescent="0.35">
      <c r="A2140" s="76">
        <v>2139</v>
      </c>
      <c r="B2140" s="79">
        <v>123</v>
      </c>
      <c r="C2140" s="83" t="s">
        <v>3928</v>
      </c>
      <c r="D2140" s="79"/>
      <c r="E2140" s="83" t="s">
        <v>4148</v>
      </c>
      <c r="F2140" s="80" t="s">
        <v>15271</v>
      </c>
      <c r="G2140" s="46" t="s">
        <v>4146</v>
      </c>
      <c r="H2140" s="47"/>
      <c r="I2140" s="46"/>
    </row>
    <row r="2141" spans="1:9" ht="49.5" x14ac:dyDescent="0.35">
      <c r="A2141" s="76">
        <v>2140</v>
      </c>
      <c r="B2141" s="79">
        <v>124</v>
      </c>
      <c r="C2141" s="83" t="s">
        <v>3928</v>
      </c>
      <c r="D2141" s="79"/>
      <c r="E2141" s="83" t="s">
        <v>4149</v>
      </c>
      <c r="F2141" s="80" t="s">
        <v>15271</v>
      </c>
      <c r="G2141" s="46" t="s">
        <v>4146</v>
      </c>
      <c r="H2141" s="47"/>
      <c r="I2141" s="46"/>
    </row>
    <row r="2142" spans="1:9" ht="33" x14ac:dyDescent="0.35">
      <c r="A2142" s="76">
        <v>2141</v>
      </c>
      <c r="B2142" s="79">
        <v>125</v>
      </c>
      <c r="C2142" s="83" t="s">
        <v>3928</v>
      </c>
      <c r="D2142" s="79" t="s">
        <v>4150</v>
      </c>
      <c r="E2142" s="83" t="s">
        <v>4151</v>
      </c>
      <c r="F2142" s="80" t="s">
        <v>15250</v>
      </c>
      <c r="G2142" s="46" t="s">
        <v>4203</v>
      </c>
      <c r="H2142" s="47"/>
      <c r="I2142" s="46"/>
    </row>
    <row r="2143" spans="1:9" ht="33" x14ac:dyDescent="0.35">
      <c r="A2143" s="76">
        <v>2142</v>
      </c>
      <c r="B2143" s="79">
        <v>126</v>
      </c>
      <c r="C2143" s="83" t="s">
        <v>3928</v>
      </c>
      <c r="D2143" s="79"/>
      <c r="E2143" s="83" t="s">
        <v>4152</v>
      </c>
      <c r="F2143" s="80" t="s">
        <v>15272</v>
      </c>
      <c r="G2143" s="46" t="s">
        <v>4150</v>
      </c>
      <c r="H2143" s="47"/>
      <c r="I2143" s="46"/>
    </row>
    <row r="2144" spans="1:9" ht="49.5" x14ac:dyDescent="0.35">
      <c r="A2144" s="76">
        <v>2143</v>
      </c>
      <c r="B2144" s="79">
        <v>127</v>
      </c>
      <c r="C2144" s="83" t="s">
        <v>3928</v>
      </c>
      <c r="D2144" s="79" t="s">
        <v>4153</v>
      </c>
      <c r="E2144" s="83" t="s">
        <v>4154</v>
      </c>
      <c r="F2144" s="80" t="s">
        <v>15273</v>
      </c>
      <c r="G2144" s="46" t="s">
        <v>4153</v>
      </c>
      <c r="H2144" s="47"/>
      <c r="I2144" s="46"/>
    </row>
    <row r="2145" spans="1:9" ht="49.5" x14ac:dyDescent="0.35">
      <c r="A2145" s="76">
        <v>2144</v>
      </c>
      <c r="B2145" s="79">
        <v>128</v>
      </c>
      <c r="C2145" s="83" t="s">
        <v>3928</v>
      </c>
      <c r="D2145" s="79" t="s">
        <v>4155</v>
      </c>
      <c r="E2145" s="83" t="s">
        <v>4156</v>
      </c>
      <c r="F2145" s="80" t="s">
        <v>4156</v>
      </c>
      <c r="G2145" s="46" t="s">
        <v>4155</v>
      </c>
      <c r="H2145" s="47"/>
      <c r="I2145" s="46"/>
    </row>
    <row r="2146" spans="1:9" ht="33" x14ac:dyDescent="0.35">
      <c r="A2146" s="76">
        <v>2145</v>
      </c>
      <c r="B2146" s="79">
        <v>129</v>
      </c>
      <c r="C2146" s="83" t="s">
        <v>3928</v>
      </c>
      <c r="D2146" s="79" t="s">
        <v>4157</v>
      </c>
      <c r="E2146" s="83" t="s">
        <v>4158</v>
      </c>
      <c r="F2146" s="80" t="s">
        <v>15274</v>
      </c>
      <c r="G2146" s="46" t="s">
        <v>4157</v>
      </c>
      <c r="H2146" s="47"/>
      <c r="I2146" s="46"/>
    </row>
    <row r="2147" spans="1:9" ht="33" x14ac:dyDescent="0.35">
      <c r="A2147" s="76">
        <v>2146</v>
      </c>
      <c r="B2147" s="79">
        <v>130</v>
      </c>
      <c r="C2147" s="83" t="s">
        <v>3928</v>
      </c>
      <c r="D2147" s="79" t="s">
        <v>4159</v>
      </c>
      <c r="E2147" s="83" t="s">
        <v>4160</v>
      </c>
      <c r="F2147" s="80" t="s">
        <v>4160</v>
      </c>
      <c r="G2147" s="46" t="s">
        <v>4159</v>
      </c>
      <c r="H2147" s="47"/>
      <c r="I2147" s="46"/>
    </row>
    <row r="2148" spans="1:9" ht="33" x14ac:dyDescent="0.35">
      <c r="A2148" s="76">
        <v>2147</v>
      </c>
      <c r="B2148" s="79">
        <v>131</v>
      </c>
      <c r="C2148" s="83" t="s">
        <v>3928</v>
      </c>
      <c r="D2148" s="79"/>
      <c r="E2148" s="83" t="s">
        <v>4161</v>
      </c>
      <c r="F2148" s="80" t="s">
        <v>15275</v>
      </c>
      <c r="G2148" s="46" t="s">
        <v>15692</v>
      </c>
      <c r="H2148" s="47"/>
      <c r="I2148" s="46"/>
    </row>
    <row r="2149" spans="1:9" ht="49.5" x14ac:dyDescent="0.35">
      <c r="A2149" s="76">
        <v>2148</v>
      </c>
      <c r="B2149" s="79">
        <v>132</v>
      </c>
      <c r="C2149" s="83" t="s">
        <v>3928</v>
      </c>
      <c r="D2149" s="79"/>
      <c r="E2149" s="83" t="s">
        <v>4162</v>
      </c>
      <c r="F2149" s="80" t="s">
        <v>15276</v>
      </c>
      <c r="G2149" s="46" t="s">
        <v>4163</v>
      </c>
      <c r="H2149" s="47"/>
      <c r="I2149" s="46"/>
    </row>
    <row r="2150" spans="1:9" ht="33" x14ac:dyDescent="0.35">
      <c r="A2150" s="76">
        <v>2149</v>
      </c>
      <c r="B2150" s="79">
        <v>133</v>
      </c>
      <c r="C2150" s="83" t="s">
        <v>3928</v>
      </c>
      <c r="D2150" s="79" t="s">
        <v>4163</v>
      </c>
      <c r="E2150" s="83" t="s">
        <v>4164</v>
      </c>
      <c r="F2150" s="80" t="s">
        <v>15276</v>
      </c>
      <c r="G2150" s="46" t="s">
        <v>4163</v>
      </c>
      <c r="H2150" s="47"/>
      <c r="I2150" s="46"/>
    </row>
    <row r="2151" spans="1:9" ht="33" x14ac:dyDescent="0.35">
      <c r="A2151" s="76">
        <v>2150</v>
      </c>
      <c r="B2151" s="79">
        <v>134</v>
      </c>
      <c r="C2151" s="83" t="s">
        <v>3928</v>
      </c>
      <c r="D2151" s="79" t="s">
        <v>4165</v>
      </c>
      <c r="E2151" s="83" t="s">
        <v>4166</v>
      </c>
      <c r="F2151" s="80" t="s">
        <v>15277</v>
      </c>
      <c r="G2151" s="46" t="s">
        <v>4165</v>
      </c>
      <c r="H2151" s="47"/>
      <c r="I2151" s="46"/>
    </row>
    <row r="2152" spans="1:9" ht="33" x14ac:dyDescent="0.35">
      <c r="A2152" s="76">
        <v>2151</v>
      </c>
      <c r="B2152" s="79">
        <v>135</v>
      </c>
      <c r="C2152" s="83" t="s">
        <v>3928</v>
      </c>
      <c r="D2152" s="79" t="s">
        <v>4167</v>
      </c>
      <c r="E2152" s="83" t="s">
        <v>4168</v>
      </c>
      <c r="F2152" s="80" t="s">
        <v>15278</v>
      </c>
      <c r="G2152" s="46" t="s">
        <v>4167</v>
      </c>
      <c r="H2152" s="47"/>
      <c r="I2152" s="46"/>
    </row>
    <row r="2153" spans="1:9" ht="33" x14ac:dyDescent="0.35">
      <c r="A2153" s="76">
        <v>2152</v>
      </c>
      <c r="B2153" s="79">
        <v>136</v>
      </c>
      <c r="C2153" s="83" t="s">
        <v>3928</v>
      </c>
      <c r="D2153" s="79" t="s">
        <v>4169</v>
      </c>
      <c r="E2153" s="83" t="s">
        <v>4170</v>
      </c>
      <c r="F2153" s="80" t="s">
        <v>15279</v>
      </c>
      <c r="G2153" s="46" t="s">
        <v>4169</v>
      </c>
      <c r="H2153" s="47"/>
      <c r="I2153" s="46"/>
    </row>
    <row r="2154" spans="1:9" ht="33" x14ac:dyDescent="0.35">
      <c r="A2154" s="76">
        <v>2153</v>
      </c>
      <c r="B2154" s="79">
        <v>137</v>
      </c>
      <c r="C2154" s="83" t="s">
        <v>3928</v>
      </c>
      <c r="D2154" s="79" t="s">
        <v>4171</v>
      </c>
      <c r="E2154" s="83" t="s">
        <v>4172</v>
      </c>
      <c r="F2154" s="80" t="s">
        <v>15280</v>
      </c>
      <c r="G2154" s="46" t="s">
        <v>4171</v>
      </c>
      <c r="H2154" s="47"/>
      <c r="I2154" s="46"/>
    </row>
    <row r="2155" spans="1:9" ht="33" x14ac:dyDescent="0.35">
      <c r="A2155" s="76">
        <v>2154</v>
      </c>
      <c r="B2155" s="79">
        <v>138</v>
      </c>
      <c r="C2155" s="83" t="s">
        <v>3928</v>
      </c>
      <c r="D2155" s="79" t="s">
        <v>4173</v>
      </c>
      <c r="E2155" s="83" t="s">
        <v>4174</v>
      </c>
      <c r="F2155" s="80" t="s">
        <v>15281</v>
      </c>
      <c r="G2155" s="46" t="s">
        <v>4173</v>
      </c>
      <c r="H2155" s="47"/>
      <c r="I2155" s="46"/>
    </row>
    <row r="2156" spans="1:9" ht="33" x14ac:dyDescent="0.35">
      <c r="A2156" s="76">
        <v>2155</v>
      </c>
      <c r="B2156" s="79">
        <v>139</v>
      </c>
      <c r="C2156" s="83" t="s">
        <v>3928</v>
      </c>
      <c r="D2156" s="79" t="s">
        <v>4175</v>
      </c>
      <c r="E2156" s="83" t="s">
        <v>4176</v>
      </c>
      <c r="F2156" s="80" t="s">
        <v>15282</v>
      </c>
      <c r="G2156" s="46" t="s">
        <v>4175</v>
      </c>
      <c r="H2156" s="47"/>
      <c r="I2156" s="46"/>
    </row>
    <row r="2157" spans="1:9" ht="33" x14ac:dyDescent="0.35">
      <c r="A2157" s="76">
        <v>2156</v>
      </c>
      <c r="B2157" s="79">
        <v>140</v>
      </c>
      <c r="C2157" s="83" t="s">
        <v>3928</v>
      </c>
      <c r="D2157" s="79" t="s">
        <v>4177</v>
      </c>
      <c r="E2157" s="83" t="s">
        <v>4178</v>
      </c>
      <c r="F2157" s="80" t="s">
        <v>4178</v>
      </c>
      <c r="G2157" s="46" t="s">
        <v>4177</v>
      </c>
      <c r="H2157" s="47"/>
      <c r="I2157" s="46"/>
    </row>
    <row r="2158" spans="1:9" ht="33" x14ac:dyDescent="0.35">
      <c r="A2158" s="76">
        <v>2157</v>
      </c>
      <c r="B2158" s="79">
        <v>141</v>
      </c>
      <c r="C2158" s="83" t="s">
        <v>3928</v>
      </c>
      <c r="D2158" s="79" t="s">
        <v>4179</v>
      </c>
      <c r="E2158" s="83" t="s">
        <v>4180</v>
      </c>
      <c r="F2158" s="80" t="s">
        <v>15283</v>
      </c>
      <c r="G2158" s="46" t="s">
        <v>4179</v>
      </c>
      <c r="H2158" s="47"/>
      <c r="I2158" s="46"/>
    </row>
    <row r="2159" spans="1:9" ht="33" x14ac:dyDescent="0.35">
      <c r="A2159" s="76">
        <v>2158</v>
      </c>
      <c r="B2159" s="79">
        <v>142</v>
      </c>
      <c r="C2159" s="83" t="s">
        <v>3928</v>
      </c>
      <c r="D2159" s="79" t="s">
        <v>4181</v>
      </c>
      <c r="E2159" s="83" t="s">
        <v>4182</v>
      </c>
      <c r="F2159" s="80" t="s">
        <v>15284</v>
      </c>
      <c r="G2159" s="46" t="s">
        <v>4181</v>
      </c>
      <c r="H2159" s="47"/>
      <c r="I2159" s="46"/>
    </row>
    <row r="2160" spans="1:9" ht="49.5" x14ac:dyDescent="0.35">
      <c r="A2160" s="76">
        <v>2159</v>
      </c>
      <c r="B2160" s="79">
        <v>143</v>
      </c>
      <c r="C2160" s="83" t="s">
        <v>3928</v>
      </c>
      <c r="D2160" s="79" t="s">
        <v>4183</v>
      </c>
      <c r="E2160" s="83" t="s">
        <v>4184</v>
      </c>
      <c r="F2160" s="84"/>
      <c r="G2160" s="46"/>
      <c r="H2160" s="47"/>
      <c r="I2160" s="46"/>
    </row>
    <row r="2161" spans="1:9" ht="33" x14ac:dyDescent="0.35">
      <c r="A2161" s="76">
        <v>2160</v>
      </c>
      <c r="B2161" s="79">
        <v>144</v>
      </c>
      <c r="C2161" s="83" t="s">
        <v>3928</v>
      </c>
      <c r="D2161" s="79" t="s">
        <v>4185</v>
      </c>
      <c r="E2161" s="83" t="s">
        <v>4186</v>
      </c>
      <c r="F2161" s="80" t="s">
        <v>15285</v>
      </c>
      <c r="G2161" s="46" t="s">
        <v>4185</v>
      </c>
      <c r="H2161" s="47"/>
      <c r="I2161" s="46"/>
    </row>
    <row r="2162" spans="1:9" ht="33" x14ac:dyDescent="0.35">
      <c r="A2162" s="76">
        <v>2161</v>
      </c>
      <c r="B2162" s="79">
        <v>145</v>
      </c>
      <c r="C2162" s="83" t="s">
        <v>3928</v>
      </c>
      <c r="D2162" s="79" t="s">
        <v>4187</v>
      </c>
      <c r="E2162" s="83" t="s">
        <v>4188</v>
      </c>
      <c r="F2162" s="80" t="s">
        <v>15286</v>
      </c>
      <c r="G2162" s="46" t="s">
        <v>4187</v>
      </c>
      <c r="H2162" s="47"/>
      <c r="I2162" s="46"/>
    </row>
    <row r="2163" spans="1:9" ht="33" x14ac:dyDescent="0.35">
      <c r="A2163" s="76">
        <v>2162</v>
      </c>
      <c r="B2163" s="79">
        <v>146</v>
      </c>
      <c r="C2163" s="83" t="s">
        <v>3928</v>
      </c>
      <c r="D2163" s="79" t="s">
        <v>4189</v>
      </c>
      <c r="E2163" s="83" t="s">
        <v>4190</v>
      </c>
      <c r="F2163" s="80" t="s">
        <v>15287</v>
      </c>
      <c r="G2163" s="46" t="s">
        <v>4189</v>
      </c>
      <c r="H2163" s="47"/>
      <c r="I2163" s="46"/>
    </row>
    <row r="2164" spans="1:9" ht="33" x14ac:dyDescent="0.35">
      <c r="A2164" s="76">
        <v>2163</v>
      </c>
      <c r="B2164" s="79">
        <v>147</v>
      </c>
      <c r="C2164" s="83" t="s">
        <v>3928</v>
      </c>
      <c r="D2164" s="79" t="s">
        <v>4191</v>
      </c>
      <c r="E2164" s="83" t="s">
        <v>4192</v>
      </c>
      <c r="F2164" s="80" t="s">
        <v>15288</v>
      </c>
      <c r="G2164" s="46" t="s">
        <v>4191</v>
      </c>
      <c r="H2164" s="47"/>
      <c r="I2164" s="46"/>
    </row>
    <row r="2165" spans="1:9" ht="33" x14ac:dyDescent="0.35">
      <c r="A2165" s="76">
        <v>2164</v>
      </c>
      <c r="B2165" s="79">
        <v>148</v>
      </c>
      <c r="C2165" s="83" t="s">
        <v>3928</v>
      </c>
      <c r="D2165" s="79" t="s">
        <v>4193</v>
      </c>
      <c r="E2165" s="83" t="s">
        <v>4194</v>
      </c>
      <c r="F2165" s="80" t="s">
        <v>15289</v>
      </c>
      <c r="G2165" s="46" t="s">
        <v>4193</v>
      </c>
      <c r="H2165" s="47"/>
      <c r="I2165" s="46"/>
    </row>
    <row r="2166" spans="1:9" ht="33" x14ac:dyDescent="0.35">
      <c r="A2166" s="76">
        <v>2165</v>
      </c>
      <c r="B2166" s="79">
        <v>149</v>
      </c>
      <c r="C2166" s="83" t="s">
        <v>3928</v>
      </c>
      <c r="D2166" s="79" t="s">
        <v>4195</v>
      </c>
      <c r="E2166" s="83" t="s">
        <v>4196</v>
      </c>
      <c r="F2166" s="80" t="s">
        <v>15290</v>
      </c>
      <c r="G2166" s="46" t="s">
        <v>4195</v>
      </c>
      <c r="H2166" s="47"/>
      <c r="I2166" s="46"/>
    </row>
    <row r="2167" spans="1:9" ht="49.5" x14ac:dyDescent="0.35">
      <c r="A2167" s="76">
        <v>2166</v>
      </c>
      <c r="B2167" s="79">
        <v>150</v>
      </c>
      <c r="C2167" s="83" t="s">
        <v>3928</v>
      </c>
      <c r="D2167" s="79" t="s">
        <v>4197</v>
      </c>
      <c r="E2167" s="83" t="s">
        <v>4198</v>
      </c>
      <c r="F2167" s="80" t="s">
        <v>15291</v>
      </c>
      <c r="G2167" s="46" t="s">
        <v>4197</v>
      </c>
      <c r="H2167" s="47"/>
      <c r="I2167" s="46"/>
    </row>
    <row r="2168" spans="1:9" ht="49.5" x14ac:dyDescent="0.35">
      <c r="A2168" s="76">
        <v>2167</v>
      </c>
      <c r="B2168" s="79">
        <v>151</v>
      </c>
      <c r="C2168" s="83" t="s">
        <v>3928</v>
      </c>
      <c r="D2168" s="79"/>
      <c r="E2168" s="83" t="s">
        <v>4199</v>
      </c>
      <c r="F2168" s="80" t="s">
        <v>15291</v>
      </c>
      <c r="G2168" s="46" t="s">
        <v>4197</v>
      </c>
      <c r="H2168" s="47"/>
      <c r="I2168" s="46"/>
    </row>
    <row r="2169" spans="1:9" ht="33" x14ac:dyDescent="0.35">
      <c r="A2169" s="76">
        <v>2168</v>
      </c>
      <c r="B2169" s="79">
        <v>152</v>
      </c>
      <c r="C2169" s="83" t="s">
        <v>3928</v>
      </c>
      <c r="D2169" s="79"/>
      <c r="E2169" s="83" t="s">
        <v>4200</v>
      </c>
      <c r="F2169" s="84"/>
      <c r="G2169" s="46"/>
      <c r="H2169" s="47"/>
      <c r="I2169" s="46"/>
    </row>
    <row r="2170" spans="1:9" ht="49.5" x14ac:dyDescent="0.35">
      <c r="A2170" s="76">
        <v>2169</v>
      </c>
      <c r="B2170" s="79">
        <v>153</v>
      </c>
      <c r="C2170" s="83" t="s">
        <v>3928</v>
      </c>
      <c r="D2170" s="79" t="s">
        <v>4201</v>
      </c>
      <c r="E2170" s="83" t="s">
        <v>4202</v>
      </c>
      <c r="F2170" s="80" t="s">
        <v>15292</v>
      </c>
      <c r="G2170" s="46" t="s">
        <v>4201</v>
      </c>
      <c r="H2170" s="47"/>
      <c r="I2170" s="46"/>
    </row>
    <row r="2171" spans="1:9" ht="33" x14ac:dyDescent="0.35">
      <c r="A2171" s="76">
        <v>2170</v>
      </c>
      <c r="B2171" s="79">
        <v>154</v>
      </c>
      <c r="C2171" s="83" t="s">
        <v>3928</v>
      </c>
      <c r="D2171" s="79" t="s">
        <v>4203</v>
      </c>
      <c r="E2171" s="83" t="s">
        <v>4204</v>
      </c>
      <c r="F2171" s="80" t="s">
        <v>15250</v>
      </c>
      <c r="G2171" s="46" t="s">
        <v>4203</v>
      </c>
      <c r="H2171" s="47"/>
      <c r="I2171" s="46"/>
    </row>
    <row r="2172" spans="1:9" ht="49.5" x14ac:dyDescent="0.35">
      <c r="A2172" s="76">
        <v>2171</v>
      </c>
      <c r="B2172" s="79">
        <v>155</v>
      </c>
      <c r="C2172" s="83" t="s">
        <v>3928</v>
      </c>
      <c r="D2172" s="79" t="s">
        <v>4205</v>
      </c>
      <c r="E2172" s="83" t="s">
        <v>4206</v>
      </c>
      <c r="F2172" s="80" t="s">
        <v>15290</v>
      </c>
      <c r="G2172" s="46" t="s">
        <v>4205</v>
      </c>
      <c r="H2172" s="47"/>
      <c r="I2172" s="46"/>
    </row>
    <row r="2173" spans="1:9" ht="33" x14ac:dyDescent="0.35">
      <c r="A2173" s="76">
        <v>2172</v>
      </c>
      <c r="B2173" s="79">
        <v>156</v>
      </c>
      <c r="C2173" s="83" t="s">
        <v>3928</v>
      </c>
      <c r="D2173" s="79" t="s">
        <v>4207</v>
      </c>
      <c r="E2173" s="83" t="s">
        <v>4208</v>
      </c>
      <c r="F2173" s="80" t="s">
        <v>4208</v>
      </c>
      <c r="G2173" s="46" t="s">
        <v>4207</v>
      </c>
      <c r="H2173" s="47"/>
      <c r="I2173" s="46"/>
    </row>
    <row r="2174" spans="1:9" ht="33" x14ac:dyDescent="0.35">
      <c r="A2174" s="76">
        <v>2173</v>
      </c>
      <c r="B2174" s="79">
        <v>157</v>
      </c>
      <c r="C2174" s="83" t="s">
        <v>3928</v>
      </c>
      <c r="D2174" s="79" t="s">
        <v>4209</v>
      </c>
      <c r="E2174" s="83" t="s">
        <v>4210</v>
      </c>
      <c r="F2174" s="80" t="s">
        <v>15293</v>
      </c>
      <c r="G2174" s="46" t="s">
        <v>4209</v>
      </c>
      <c r="H2174" s="47"/>
      <c r="I2174" s="46"/>
    </row>
    <row r="2175" spans="1:9" ht="33" x14ac:dyDescent="0.35">
      <c r="A2175" s="76">
        <v>2174</v>
      </c>
      <c r="B2175" s="79">
        <v>158</v>
      </c>
      <c r="C2175" s="83" t="s">
        <v>3928</v>
      </c>
      <c r="D2175" s="79" t="s">
        <v>4211</v>
      </c>
      <c r="E2175" s="83" t="s">
        <v>4212</v>
      </c>
      <c r="F2175" s="80" t="s">
        <v>4212</v>
      </c>
      <c r="G2175" s="46" t="s">
        <v>4211</v>
      </c>
      <c r="H2175" s="47"/>
      <c r="I2175" s="46"/>
    </row>
    <row r="2176" spans="1:9" ht="33" x14ac:dyDescent="0.35">
      <c r="A2176" s="76">
        <v>2175</v>
      </c>
      <c r="B2176" s="79">
        <v>159</v>
      </c>
      <c r="C2176" s="83" t="s">
        <v>3928</v>
      </c>
      <c r="D2176" s="79" t="s">
        <v>4213</v>
      </c>
      <c r="E2176" s="83" t="s">
        <v>4214</v>
      </c>
      <c r="F2176" s="80" t="s">
        <v>4214</v>
      </c>
      <c r="G2176" s="46" t="s">
        <v>4213</v>
      </c>
      <c r="H2176" s="47"/>
      <c r="I2176" s="46"/>
    </row>
    <row r="2177" spans="1:9" ht="33" x14ac:dyDescent="0.35">
      <c r="A2177" s="76">
        <v>2176</v>
      </c>
      <c r="B2177" s="79">
        <v>160</v>
      </c>
      <c r="C2177" s="83" t="s">
        <v>3928</v>
      </c>
      <c r="D2177" s="79" t="s">
        <v>4215</v>
      </c>
      <c r="E2177" s="83" t="s">
        <v>4216</v>
      </c>
      <c r="F2177" s="80" t="s">
        <v>15294</v>
      </c>
      <c r="G2177" s="46" t="s">
        <v>15693</v>
      </c>
      <c r="H2177" s="47"/>
      <c r="I2177" s="46"/>
    </row>
    <row r="2178" spans="1:9" ht="33" x14ac:dyDescent="0.35">
      <c r="A2178" s="76">
        <v>2177</v>
      </c>
      <c r="B2178" s="79">
        <v>161</v>
      </c>
      <c r="C2178" s="83" t="s">
        <v>3928</v>
      </c>
      <c r="D2178" s="79"/>
      <c r="E2178" s="83" t="s">
        <v>4217</v>
      </c>
      <c r="F2178" s="80" t="s">
        <v>15295</v>
      </c>
      <c r="G2178" s="46" t="s">
        <v>15694</v>
      </c>
      <c r="H2178" s="47"/>
      <c r="I2178" s="46"/>
    </row>
    <row r="2179" spans="1:9" ht="33" x14ac:dyDescent="0.35">
      <c r="A2179" s="76">
        <v>2178</v>
      </c>
      <c r="B2179" s="79">
        <v>162</v>
      </c>
      <c r="C2179" s="83" t="s">
        <v>3928</v>
      </c>
      <c r="D2179" s="79"/>
      <c r="E2179" s="83" t="s">
        <v>4218</v>
      </c>
      <c r="F2179" s="80" t="s">
        <v>15295</v>
      </c>
      <c r="G2179" s="46" t="s">
        <v>15694</v>
      </c>
      <c r="H2179" s="47"/>
      <c r="I2179" s="46"/>
    </row>
    <row r="2180" spans="1:9" ht="33" x14ac:dyDescent="0.35">
      <c r="A2180" s="76">
        <v>2179</v>
      </c>
      <c r="B2180" s="79">
        <v>163</v>
      </c>
      <c r="C2180" s="83" t="s">
        <v>3928</v>
      </c>
      <c r="D2180" s="79"/>
      <c r="E2180" s="83" t="s">
        <v>4219</v>
      </c>
      <c r="F2180" s="80" t="s">
        <v>15295</v>
      </c>
      <c r="G2180" s="46" t="s">
        <v>15694</v>
      </c>
      <c r="H2180" s="47"/>
      <c r="I2180" s="46"/>
    </row>
    <row r="2181" spans="1:9" ht="33" x14ac:dyDescent="0.35">
      <c r="A2181" s="76">
        <v>2180</v>
      </c>
      <c r="B2181" s="79">
        <v>164</v>
      </c>
      <c r="C2181" s="83" t="s">
        <v>3928</v>
      </c>
      <c r="D2181" s="79"/>
      <c r="E2181" s="83" t="s">
        <v>4220</v>
      </c>
      <c r="F2181" s="80" t="s">
        <v>15295</v>
      </c>
      <c r="G2181" s="46" t="s">
        <v>15694</v>
      </c>
      <c r="H2181" s="47"/>
      <c r="I2181" s="46"/>
    </row>
    <row r="2182" spans="1:9" ht="49.5" x14ac:dyDescent="0.35">
      <c r="A2182" s="76">
        <v>2181</v>
      </c>
      <c r="B2182" s="79">
        <v>165</v>
      </c>
      <c r="C2182" s="83" t="s">
        <v>3928</v>
      </c>
      <c r="D2182" s="79"/>
      <c r="E2182" s="83" t="s">
        <v>4221</v>
      </c>
      <c r="F2182" s="80" t="s">
        <v>15295</v>
      </c>
      <c r="G2182" s="46" t="s">
        <v>15694</v>
      </c>
      <c r="H2182" s="47"/>
      <c r="I2182" s="46"/>
    </row>
    <row r="2183" spans="1:9" ht="49.5" x14ac:dyDescent="0.35">
      <c r="A2183" s="76">
        <v>2182</v>
      </c>
      <c r="B2183" s="79">
        <v>166</v>
      </c>
      <c r="C2183" s="83" t="s">
        <v>3928</v>
      </c>
      <c r="D2183" s="79"/>
      <c r="E2183" s="83" t="s">
        <v>4222</v>
      </c>
      <c r="F2183" s="80" t="s">
        <v>15296</v>
      </c>
      <c r="G2183" s="46" t="s">
        <v>15695</v>
      </c>
      <c r="H2183" s="47"/>
      <c r="I2183" s="46"/>
    </row>
    <row r="2184" spans="1:9" ht="33" x14ac:dyDescent="0.35">
      <c r="A2184" s="76">
        <v>2183</v>
      </c>
      <c r="B2184" s="79">
        <v>167</v>
      </c>
      <c r="C2184" s="83" t="s">
        <v>3928</v>
      </c>
      <c r="D2184" s="79" t="s">
        <v>4223</v>
      </c>
      <c r="E2184" s="83" t="s">
        <v>4224</v>
      </c>
      <c r="F2184" s="80" t="s">
        <v>4224</v>
      </c>
      <c r="G2184" s="46" t="s">
        <v>4223</v>
      </c>
      <c r="H2184" s="47"/>
      <c r="I2184" s="46"/>
    </row>
    <row r="2185" spans="1:9" ht="33" x14ac:dyDescent="0.35">
      <c r="A2185" s="76">
        <v>2184</v>
      </c>
      <c r="B2185" s="79">
        <v>168</v>
      </c>
      <c r="C2185" s="83" t="s">
        <v>3928</v>
      </c>
      <c r="D2185" s="79" t="s">
        <v>4225</v>
      </c>
      <c r="E2185" s="83" t="s">
        <v>4226</v>
      </c>
      <c r="F2185" s="80" t="s">
        <v>4226</v>
      </c>
      <c r="G2185" s="46" t="s">
        <v>4225</v>
      </c>
      <c r="H2185" s="47"/>
      <c r="I2185" s="46"/>
    </row>
    <row r="2186" spans="1:9" ht="49.5" x14ac:dyDescent="0.35">
      <c r="A2186" s="76">
        <v>2185</v>
      </c>
      <c r="B2186" s="79">
        <v>169</v>
      </c>
      <c r="C2186" s="83" t="s">
        <v>3928</v>
      </c>
      <c r="D2186" s="79" t="s">
        <v>4227</v>
      </c>
      <c r="E2186" s="83" t="s">
        <v>4228</v>
      </c>
      <c r="F2186" s="80" t="s">
        <v>4228</v>
      </c>
      <c r="G2186" s="46" t="s">
        <v>4227</v>
      </c>
      <c r="H2186" s="47"/>
      <c r="I2186" s="46"/>
    </row>
    <row r="2187" spans="1:9" ht="49.5" x14ac:dyDescent="0.35">
      <c r="A2187" s="76">
        <v>2186</v>
      </c>
      <c r="B2187" s="79">
        <v>170</v>
      </c>
      <c r="C2187" s="83" t="s">
        <v>3928</v>
      </c>
      <c r="D2187" s="79" t="s">
        <v>4229</v>
      </c>
      <c r="E2187" s="83" t="s">
        <v>4230</v>
      </c>
      <c r="F2187" s="80" t="s">
        <v>4230</v>
      </c>
      <c r="G2187" s="46" t="s">
        <v>4229</v>
      </c>
      <c r="H2187" s="47"/>
      <c r="I2187" s="46"/>
    </row>
    <row r="2188" spans="1:9" ht="49.5" x14ac:dyDescent="0.35">
      <c r="A2188" s="76">
        <v>2187</v>
      </c>
      <c r="B2188" s="79">
        <v>171</v>
      </c>
      <c r="C2188" s="83" t="s">
        <v>3928</v>
      </c>
      <c r="D2188" s="79" t="s">
        <v>4231</v>
      </c>
      <c r="E2188" s="83" t="s">
        <v>4232</v>
      </c>
      <c r="F2188" s="80" t="s">
        <v>4232</v>
      </c>
      <c r="G2188" s="46" t="s">
        <v>4231</v>
      </c>
      <c r="H2188" s="47"/>
      <c r="I2188" s="46"/>
    </row>
    <row r="2189" spans="1:9" ht="49.5" x14ac:dyDescent="0.35">
      <c r="A2189" s="76">
        <v>2188</v>
      </c>
      <c r="B2189" s="79">
        <v>172</v>
      </c>
      <c r="C2189" s="83" t="s">
        <v>3928</v>
      </c>
      <c r="D2189" s="79" t="s">
        <v>4233</v>
      </c>
      <c r="E2189" s="83" t="s">
        <v>4234</v>
      </c>
      <c r="F2189" s="80" t="s">
        <v>4234</v>
      </c>
      <c r="G2189" s="46" t="s">
        <v>4233</v>
      </c>
      <c r="H2189" s="47"/>
      <c r="I2189" s="46"/>
    </row>
    <row r="2190" spans="1:9" ht="33" x14ac:dyDescent="0.35">
      <c r="A2190" s="76">
        <v>2189</v>
      </c>
      <c r="B2190" s="79">
        <v>173</v>
      </c>
      <c r="C2190" s="83" t="s">
        <v>3928</v>
      </c>
      <c r="D2190" s="79" t="s">
        <v>4235</v>
      </c>
      <c r="E2190" s="83" t="s">
        <v>4236</v>
      </c>
      <c r="F2190" s="80" t="s">
        <v>15297</v>
      </c>
      <c r="G2190" s="46" t="s">
        <v>4235</v>
      </c>
      <c r="H2190" s="47"/>
      <c r="I2190" s="46"/>
    </row>
    <row r="2191" spans="1:9" ht="33" x14ac:dyDescent="0.35">
      <c r="A2191" s="76">
        <v>2190</v>
      </c>
      <c r="B2191" s="79">
        <v>174</v>
      </c>
      <c r="C2191" s="83" t="s">
        <v>3928</v>
      </c>
      <c r="D2191" s="79"/>
      <c r="E2191" s="83" t="s">
        <v>4237</v>
      </c>
      <c r="F2191" s="80" t="s">
        <v>15297</v>
      </c>
      <c r="G2191" s="46" t="s">
        <v>4235</v>
      </c>
      <c r="H2191" s="47"/>
      <c r="I2191" s="46"/>
    </row>
    <row r="2192" spans="1:9" ht="49.5" x14ac:dyDescent="0.35">
      <c r="A2192" s="76">
        <v>2191</v>
      </c>
      <c r="B2192" s="79">
        <v>175</v>
      </c>
      <c r="C2192" s="83" t="s">
        <v>3928</v>
      </c>
      <c r="D2192" s="79"/>
      <c r="E2192" s="83" t="s">
        <v>4238</v>
      </c>
      <c r="F2192" s="84"/>
      <c r="G2192" s="46"/>
      <c r="H2192" s="47"/>
      <c r="I2192" s="46"/>
    </row>
    <row r="2193" spans="1:9" ht="49.5" x14ac:dyDescent="0.35">
      <c r="A2193" s="76">
        <v>2192</v>
      </c>
      <c r="B2193" s="79">
        <v>176</v>
      </c>
      <c r="C2193" s="83" t="s">
        <v>3928</v>
      </c>
      <c r="D2193" s="79"/>
      <c r="E2193" s="83" t="s">
        <v>4239</v>
      </c>
      <c r="F2193" s="84"/>
      <c r="G2193" s="46"/>
      <c r="H2193" s="47"/>
      <c r="I2193" s="46"/>
    </row>
    <row r="2194" spans="1:9" ht="33" x14ac:dyDescent="0.35">
      <c r="A2194" s="76">
        <v>2193</v>
      </c>
      <c r="B2194" s="79">
        <v>177</v>
      </c>
      <c r="C2194" s="83" t="s">
        <v>3928</v>
      </c>
      <c r="D2194" s="79" t="s">
        <v>4240</v>
      </c>
      <c r="E2194" s="83" t="s">
        <v>4241</v>
      </c>
      <c r="F2194" s="80" t="s">
        <v>4241</v>
      </c>
      <c r="G2194" s="46" t="s">
        <v>4240</v>
      </c>
      <c r="H2194" s="47"/>
      <c r="I2194" s="46"/>
    </row>
    <row r="2195" spans="1:9" ht="33" x14ac:dyDescent="0.35">
      <c r="A2195" s="76">
        <v>2194</v>
      </c>
      <c r="B2195" s="79">
        <v>178</v>
      </c>
      <c r="C2195" s="83" t="s">
        <v>3928</v>
      </c>
      <c r="D2195" s="79" t="s">
        <v>4242</v>
      </c>
      <c r="E2195" s="83" t="s">
        <v>4243</v>
      </c>
      <c r="F2195" s="80" t="s">
        <v>4243</v>
      </c>
      <c r="G2195" s="46" t="s">
        <v>4242</v>
      </c>
      <c r="H2195" s="47"/>
      <c r="I2195" s="46"/>
    </row>
    <row r="2196" spans="1:9" ht="49.5" x14ac:dyDescent="0.35">
      <c r="A2196" s="76">
        <v>2195</v>
      </c>
      <c r="B2196" s="79">
        <v>179</v>
      </c>
      <c r="C2196" s="83" t="s">
        <v>3928</v>
      </c>
      <c r="D2196" s="79" t="s">
        <v>4244</v>
      </c>
      <c r="E2196" s="83" t="s">
        <v>4245</v>
      </c>
      <c r="F2196" s="80" t="s">
        <v>4245</v>
      </c>
      <c r="G2196" s="46" t="s">
        <v>4244</v>
      </c>
      <c r="H2196" s="47"/>
      <c r="I2196" s="46"/>
    </row>
    <row r="2197" spans="1:9" ht="33" x14ac:dyDescent="0.35">
      <c r="A2197" s="76">
        <v>2196</v>
      </c>
      <c r="B2197" s="79">
        <v>180</v>
      </c>
      <c r="C2197" s="83" t="s">
        <v>3928</v>
      </c>
      <c r="D2197" s="79" t="s">
        <v>4246</v>
      </c>
      <c r="E2197" s="83" t="s">
        <v>4247</v>
      </c>
      <c r="F2197" s="80" t="s">
        <v>4247</v>
      </c>
      <c r="G2197" s="46" t="s">
        <v>4246</v>
      </c>
      <c r="H2197" s="47"/>
      <c r="I2197" s="46"/>
    </row>
    <row r="2198" spans="1:9" ht="49.5" x14ac:dyDescent="0.35">
      <c r="A2198" s="76">
        <v>2197</v>
      </c>
      <c r="B2198" s="79">
        <v>181</v>
      </c>
      <c r="C2198" s="83" t="s">
        <v>3928</v>
      </c>
      <c r="D2198" s="79" t="s">
        <v>4248</v>
      </c>
      <c r="E2198" s="83" t="s">
        <v>4249</v>
      </c>
      <c r="F2198" s="80" t="s">
        <v>4249</v>
      </c>
      <c r="G2198" s="46" t="s">
        <v>4248</v>
      </c>
      <c r="H2198" s="47"/>
      <c r="I2198" s="46"/>
    </row>
    <row r="2199" spans="1:9" ht="49.5" x14ac:dyDescent="0.35">
      <c r="A2199" s="76">
        <v>2198</v>
      </c>
      <c r="B2199" s="79">
        <v>182</v>
      </c>
      <c r="C2199" s="83" t="s">
        <v>3928</v>
      </c>
      <c r="D2199" s="79" t="s">
        <v>4250</v>
      </c>
      <c r="E2199" s="83" t="s">
        <v>4251</v>
      </c>
      <c r="F2199" s="80" t="s">
        <v>4251</v>
      </c>
      <c r="G2199" s="46" t="s">
        <v>4250</v>
      </c>
      <c r="H2199" s="47"/>
      <c r="I2199" s="46"/>
    </row>
    <row r="2200" spans="1:9" ht="66" x14ac:dyDescent="0.35">
      <c r="A2200" s="76">
        <v>2199</v>
      </c>
      <c r="B2200" s="79">
        <v>183</v>
      </c>
      <c r="C2200" s="83" t="s">
        <v>3928</v>
      </c>
      <c r="D2200" s="79" t="s">
        <v>4252</v>
      </c>
      <c r="E2200" s="83" t="s">
        <v>4253</v>
      </c>
      <c r="F2200" s="80" t="s">
        <v>15298</v>
      </c>
      <c r="G2200" s="46" t="s">
        <v>4252</v>
      </c>
      <c r="H2200" s="47"/>
      <c r="I2200" s="46"/>
    </row>
    <row r="2201" spans="1:9" ht="66" x14ac:dyDescent="0.35">
      <c r="A2201" s="76">
        <v>2200</v>
      </c>
      <c r="B2201" s="79">
        <v>184</v>
      </c>
      <c r="C2201" s="83" t="s">
        <v>3928</v>
      </c>
      <c r="D2201" s="79" t="s">
        <v>4252</v>
      </c>
      <c r="E2201" s="83" t="s">
        <v>4254</v>
      </c>
      <c r="F2201" s="80" t="s">
        <v>15298</v>
      </c>
      <c r="G2201" s="46" t="s">
        <v>4252</v>
      </c>
      <c r="H2201" s="47"/>
      <c r="I2201" s="46"/>
    </row>
    <row r="2202" spans="1:9" ht="33" x14ac:dyDescent="0.35">
      <c r="A2202" s="76">
        <v>2201</v>
      </c>
      <c r="B2202" s="79">
        <v>185</v>
      </c>
      <c r="C2202" s="83" t="s">
        <v>3928</v>
      </c>
      <c r="D2202" s="79"/>
      <c r="E2202" s="83" t="s">
        <v>4255</v>
      </c>
      <c r="F2202" s="80" t="s">
        <v>15295</v>
      </c>
      <c r="G2202" s="46" t="s">
        <v>15694</v>
      </c>
      <c r="H2202" s="47"/>
      <c r="I2202" s="46"/>
    </row>
    <row r="2203" spans="1:9" ht="33" x14ac:dyDescent="0.35">
      <c r="A2203" s="76">
        <v>2202</v>
      </c>
      <c r="B2203" s="79">
        <v>186</v>
      </c>
      <c r="C2203" s="83" t="s">
        <v>3928</v>
      </c>
      <c r="D2203" s="79"/>
      <c r="E2203" s="83" t="s">
        <v>4256</v>
      </c>
      <c r="F2203" s="80" t="s">
        <v>15295</v>
      </c>
      <c r="G2203" s="46" t="s">
        <v>15694</v>
      </c>
      <c r="H2203" s="47"/>
      <c r="I2203" s="46"/>
    </row>
    <row r="2204" spans="1:9" ht="33" x14ac:dyDescent="0.35">
      <c r="A2204" s="76">
        <v>2203</v>
      </c>
      <c r="B2204" s="79">
        <v>187</v>
      </c>
      <c r="C2204" s="83" t="s">
        <v>3928</v>
      </c>
      <c r="D2204" s="79"/>
      <c r="E2204" s="83" t="s">
        <v>4257</v>
      </c>
      <c r="F2204" s="80" t="s">
        <v>15295</v>
      </c>
      <c r="G2204" s="46" t="s">
        <v>15694</v>
      </c>
      <c r="H2204" s="47"/>
      <c r="I2204" s="46"/>
    </row>
    <row r="2205" spans="1:9" ht="33" x14ac:dyDescent="0.35">
      <c r="A2205" s="76">
        <v>2204</v>
      </c>
      <c r="B2205" s="79">
        <v>188</v>
      </c>
      <c r="C2205" s="83" t="s">
        <v>3928</v>
      </c>
      <c r="D2205" s="79"/>
      <c r="E2205" s="83" t="s">
        <v>4258</v>
      </c>
      <c r="F2205" s="80" t="s">
        <v>15295</v>
      </c>
      <c r="G2205" s="46" t="s">
        <v>15694</v>
      </c>
      <c r="H2205" s="47"/>
      <c r="I2205" s="46"/>
    </row>
    <row r="2206" spans="1:9" ht="33" x14ac:dyDescent="0.35">
      <c r="A2206" s="76">
        <v>2205</v>
      </c>
      <c r="B2206" s="79">
        <v>189</v>
      </c>
      <c r="C2206" s="83" t="s">
        <v>3928</v>
      </c>
      <c r="D2206" s="79" t="s">
        <v>4259</v>
      </c>
      <c r="E2206" s="83" t="s">
        <v>4260</v>
      </c>
      <c r="F2206" s="80" t="s">
        <v>4260</v>
      </c>
      <c r="G2206" s="46" t="s">
        <v>4259</v>
      </c>
      <c r="H2206" s="47"/>
      <c r="I2206" s="46"/>
    </row>
    <row r="2207" spans="1:9" ht="33" x14ac:dyDescent="0.35">
      <c r="A2207" s="76">
        <v>2206</v>
      </c>
      <c r="B2207" s="79">
        <v>190</v>
      </c>
      <c r="C2207" s="83" t="s">
        <v>3928</v>
      </c>
      <c r="D2207" s="79" t="s">
        <v>4261</v>
      </c>
      <c r="E2207" s="83" t="s">
        <v>4262</v>
      </c>
      <c r="F2207" s="80" t="s">
        <v>4262</v>
      </c>
      <c r="G2207" s="46" t="s">
        <v>4261</v>
      </c>
      <c r="H2207" s="47"/>
      <c r="I2207" s="46"/>
    </row>
    <row r="2208" spans="1:9" ht="33" x14ac:dyDescent="0.35">
      <c r="A2208" s="76">
        <v>2207</v>
      </c>
      <c r="B2208" s="79">
        <v>191</v>
      </c>
      <c r="C2208" s="83" t="s">
        <v>3928</v>
      </c>
      <c r="D2208" s="79" t="s">
        <v>4263</v>
      </c>
      <c r="E2208" s="83" t="s">
        <v>4264</v>
      </c>
      <c r="F2208" s="80" t="s">
        <v>15299</v>
      </c>
      <c r="G2208" s="46" t="s">
        <v>15696</v>
      </c>
      <c r="H2208" s="47"/>
      <c r="I2208" s="46"/>
    </row>
    <row r="2209" spans="1:9" ht="33" x14ac:dyDescent="0.35">
      <c r="A2209" s="76">
        <v>2208</v>
      </c>
      <c r="B2209" s="79">
        <v>192</v>
      </c>
      <c r="C2209" s="83" t="s">
        <v>3928</v>
      </c>
      <c r="D2209" s="79" t="s">
        <v>4265</v>
      </c>
      <c r="E2209" s="83" t="s">
        <v>4266</v>
      </c>
      <c r="F2209" s="80" t="s">
        <v>4266</v>
      </c>
      <c r="G2209" s="46" t="s">
        <v>4265</v>
      </c>
      <c r="H2209" s="47"/>
      <c r="I2209" s="46"/>
    </row>
    <row r="2210" spans="1:9" ht="33" x14ac:dyDescent="0.35">
      <c r="A2210" s="76">
        <v>2209</v>
      </c>
      <c r="B2210" s="79">
        <v>193</v>
      </c>
      <c r="C2210" s="83" t="s">
        <v>3928</v>
      </c>
      <c r="D2210" s="79" t="s">
        <v>4267</v>
      </c>
      <c r="E2210" s="83" t="s">
        <v>4268</v>
      </c>
      <c r="F2210" s="80" t="s">
        <v>4268</v>
      </c>
      <c r="G2210" s="46" t="s">
        <v>4267</v>
      </c>
      <c r="H2210" s="47"/>
      <c r="I2210" s="46"/>
    </row>
    <row r="2211" spans="1:9" ht="33" x14ac:dyDescent="0.35">
      <c r="A2211" s="76">
        <v>2210</v>
      </c>
      <c r="B2211" s="79">
        <v>194</v>
      </c>
      <c r="C2211" s="83" t="s">
        <v>3928</v>
      </c>
      <c r="D2211" s="79"/>
      <c r="E2211" s="83" t="s">
        <v>4269</v>
      </c>
      <c r="F2211" s="80" t="s">
        <v>15300</v>
      </c>
      <c r="G2211" s="46" t="s">
        <v>15697</v>
      </c>
      <c r="H2211" s="47"/>
      <c r="I2211" s="46"/>
    </row>
    <row r="2212" spans="1:9" ht="33" x14ac:dyDescent="0.35">
      <c r="A2212" s="76">
        <v>2211</v>
      </c>
      <c r="B2212" s="79">
        <v>195</v>
      </c>
      <c r="C2212" s="83" t="s">
        <v>3928</v>
      </c>
      <c r="D2212" s="79" t="s">
        <v>4270</v>
      </c>
      <c r="E2212" s="83" t="s">
        <v>4271</v>
      </c>
      <c r="F2212" s="80" t="s">
        <v>4271</v>
      </c>
      <c r="G2212" s="46" t="s">
        <v>4270</v>
      </c>
      <c r="H2212" s="47"/>
      <c r="I2212" s="46"/>
    </row>
    <row r="2213" spans="1:9" ht="33" x14ac:dyDescent="0.35">
      <c r="A2213" s="76">
        <v>2212</v>
      </c>
      <c r="B2213" s="79">
        <v>196</v>
      </c>
      <c r="C2213" s="83" t="s">
        <v>3928</v>
      </c>
      <c r="D2213" s="79" t="s">
        <v>4272</v>
      </c>
      <c r="E2213" s="83" t="s">
        <v>4273</v>
      </c>
      <c r="F2213" s="80" t="s">
        <v>4273</v>
      </c>
      <c r="G2213" s="46" t="s">
        <v>4272</v>
      </c>
      <c r="H2213" s="47"/>
      <c r="I2213" s="46"/>
    </row>
    <row r="2214" spans="1:9" ht="33" x14ac:dyDescent="0.35">
      <c r="A2214" s="76">
        <v>2213</v>
      </c>
      <c r="B2214" s="79">
        <v>197</v>
      </c>
      <c r="C2214" s="83" t="s">
        <v>3928</v>
      </c>
      <c r="D2214" s="79" t="s">
        <v>4274</v>
      </c>
      <c r="E2214" s="83" t="s">
        <v>4275</v>
      </c>
      <c r="F2214" s="80" t="s">
        <v>4275</v>
      </c>
      <c r="G2214" s="46" t="s">
        <v>4274</v>
      </c>
      <c r="H2214" s="47"/>
      <c r="I2214" s="46"/>
    </row>
    <row r="2215" spans="1:9" ht="33" x14ac:dyDescent="0.35">
      <c r="A2215" s="76">
        <v>2214</v>
      </c>
      <c r="B2215" s="79">
        <v>198</v>
      </c>
      <c r="C2215" s="83" t="s">
        <v>3928</v>
      </c>
      <c r="D2215" s="79"/>
      <c r="E2215" s="83" t="s">
        <v>4276</v>
      </c>
      <c r="F2215" s="84"/>
      <c r="G2215" s="46"/>
      <c r="H2215" s="47"/>
      <c r="I2215" s="46"/>
    </row>
    <row r="2216" spans="1:9" ht="33" x14ac:dyDescent="0.35">
      <c r="A2216" s="76">
        <v>2215</v>
      </c>
      <c r="B2216" s="79">
        <v>199</v>
      </c>
      <c r="C2216" s="83" t="s">
        <v>3928</v>
      </c>
      <c r="D2216" s="79"/>
      <c r="E2216" s="83" t="s">
        <v>4277</v>
      </c>
      <c r="F2216" s="80" t="s">
        <v>4271</v>
      </c>
      <c r="G2216" s="46" t="s">
        <v>4270</v>
      </c>
      <c r="H2216" s="47"/>
      <c r="I2216" s="46"/>
    </row>
    <row r="2217" spans="1:9" ht="33" x14ac:dyDescent="0.35">
      <c r="A2217" s="76">
        <v>2216</v>
      </c>
      <c r="B2217" s="79">
        <v>200</v>
      </c>
      <c r="C2217" s="83" t="s">
        <v>3928</v>
      </c>
      <c r="D2217" s="79"/>
      <c r="E2217" s="83" t="s">
        <v>4278</v>
      </c>
      <c r="F2217" s="80" t="s">
        <v>4281</v>
      </c>
      <c r="G2217" s="46" t="s">
        <v>4280</v>
      </c>
      <c r="H2217" s="47"/>
      <c r="I2217" s="46"/>
    </row>
    <row r="2218" spans="1:9" ht="33" x14ac:dyDescent="0.35">
      <c r="A2218" s="76">
        <v>2217</v>
      </c>
      <c r="B2218" s="79">
        <v>201</v>
      </c>
      <c r="C2218" s="83" t="s">
        <v>3928</v>
      </c>
      <c r="D2218" s="79"/>
      <c r="E2218" s="83" t="s">
        <v>4279</v>
      </c>
      <c r="F2218" s="80" t="s">
        <v>4308</v>
      </c>
      <c r="G2218" s="46" t="s">
        <v>4307</v>
      </c>
      <c r="H2218" s="47"/>
      <c r="I2218" s="46"/>
    </row>
    <row r="2219" spans="1:9" ht="33" x14ac:dyDescent="0.35">
      <c r="A2219" s="76">
        <v>2218</v>
      </c>
      <c r="B2219" s="79">
        <v>202</v>
      </c>
      <c r="C2219" s="83" t="s">
        <v>3928</v>
      </c>
      <c r="D2219" s="79" t="s">
        <v>4280</v>
      </c>
      <c r="E2219" s="83" t="s">
        <v>4281</v>
      </c>
      <c r="F2219" s="80" t="s">
        <v>4281</v>
      </c>
      <c r="G2219" s="46" t="s">
        <v>4280</v>
      </c>
      <c r="H2219" s="47"/>
      <c r="I2219" s="46"/>
    </row>
    <row r="2220" spans="1:9" ht="33" x14ac:dyDescent="0.35">
      <c r="A2220" s="76">
        <v>2219</v>
      </c>
      <c r="B2220" s="79">
        <v>203</v>
      </c>
      <c r="C2220" s="83" t="s">
        <v>3928</v>
      </c>
      <c r="D2220" s="79" t="s">
        <v>4282</v>
      </c>
      <c r="E2220" s="83" t="s">
        <v>4283</v>
      </c>
      <c r="F2220" s="80" t="s">
        <v>4283</v>
      </c>
      <c r="G2220" s="46" t="s">
        <v>4282</v>
      </c>
      <c r="H2220" s="47"/>
      <c r="I2220" s="46"/>
    </row>
    <row r="2221" spans="1:9" ht="33" x14ac:dyDescent="0.35">
      <c r="A2221" s="76">
        <v>2220</v>
      </c>
      <c r="B2221" s="79">
        <v>204</v>
      </c>
      <c r="C2221" s="83" t="s">
        <v>3928</v>
      </c>
      <c r="D2221" s="79" t="s">
        <v>4284</v>
      </c>
      <c r="E2221" s="83" t="s">
        <v>4285</v>
      </c>
      <c r="F2221" s="80" t="s">
        <v>4285</v>
      </c>
      <c r="G2221" s="46" t="s">
        <v>4284</v>
      </c>
      <c r="H2221" s="47"/>
      <c r="I2221" s="46"/>
    </row>
    <row r="2222" spans="1:9" ht="33" x14ac:dyDescent="0.35">
      <c r="A2222" s="76">
        <v>2221</v>
      </c>
      <c r="B2222" s="79">
        <v>205</v>
      </c>
      <c r="C2222" s="83" t="s">
        <v>3928</v>
      </c>
      <c r="D2222" s="79" t="s">
        <v>4286</v>
      </c>
      <c r="E2222" s="83" t="s">
        <v>4287</v>
      </c>
      <c r="F2222" s="80" t="s">
        <v>4287</v>
      </c>
      <c r="G2222" s="46" t="s">
        <v>4286</v>
      </c>
      <c r="H2222" s="47"/>
      <c r="I2222" s="46"/>
    </row>
    <row r="2223" spans="1:9" ht="33" x14ac:dyDescent="0.35">
      <c r="A2223" s="76">
        <v>2222</v>
      </c>
      <c r="B2223" s="79">
        <v>206</v>
      </c>
      <c r="C2223" s="83" t="s">
        <v>3928</v>
      </c>
      <c r="D2223" s="79" t="s">
        <v>4288</v>
      </c>
      <c r="E2223" s="83" t="s">
        <v>4289</v>
      </c>
      <c r="F2223" s="80" t="s">
        <v>4289</v>
      </c>
      <c r="G2223" s="46" t="s">
        <v>4288</v>
      </c>
      <c r="H2223" s="47"/>
      <c r="I2223" s="46"/>
    </row>
    <row r="2224" spans="1:9" ht="33" x14ac:dyDescent="0.35">
      <c r="A2224" s="76">
        <v>2223</v>
      </c>
      <c r="B2224" s="79">
        <v>207</v>
      </c>
      <c r="C2224" s="83" t="s">
        <v>3928</v>
      </c>
      <c r="D2224" s="79" t="s">
        <v>4290</v>
      </c>
      <c r="E2224" s="83" t="s">
        <v>4291</v>
      </c>
      <c r="F2224" s="80" t="s">
        <v>4291</v>
      </c>
      <c r="G2224" s="46" t="s">
        <v>4290</v>
      </c>
      <c r="H2224" s="47"/>
      <c r="I2224" s="46"/>
    </row>
    <row r="2225" spans="1:9" ht="33" x14ac:dyDescent="0.35">
      <c r="A2225" s="76">
        <v>2224</v>
      </c>
      <c r="B2225" s="79">
        <v>208</v>
      </c>
      <c r="C2225" s="83" t="s">
        <v>3928</v>
      </c>
      <c r="D2225" s="79" t="s">
        <v>4292</v>
      </c>
      <c r="E2225" s="83" t="s">
        <v>4293</v>
      </c>
      <c r="F2225" s="80" t="s">
        <v>4293</v>
      </c>
      <c r="G2225" s="46" t="s">
        <v>4292</v>
      </c>
      <c r="H2225" s="47"/>
      <c r="I2225" s="46"/>
    </row>
    <row r="2226" spans="1:9" ht="33" x14ac:dyDescent="0.35">
      <c r="A2226" s="76">
        <v>2225</v>
      </c>
      <c r="B2226" s="79">
        <v>209</v>
      </c>
      <c r="C2226" s="83" t="s">
        <v>3928</v>
      </c>
      <c r="D2226" s="79" t="s">
        <v>4294</v>
      </c>
      <c r="E2226" s="83" t="s">
        <v>4295</v>
      </c>
      <c r="F2226" s="80" t="s">
        <v>4295</v>
      </c>
      <c r="G2226" s="46" t="s">
        <v>4294</v>
      </c>
      <c r="H2226" s="47"/>
      <c r="I2226" s="46"/>
    </row>
    <row r="2227" spans="1:9" ht="49.5" x14ac:dyDescent="0.35">
      <c r="A2227" s="76">
        <v>2226</v>
      </c>
      <c r="B2227" s="79">
        <v>210</v>
      </c>
      <c r="C2227" s="83" t="s">
        <v>3928</v>
      </c>
      <c r="D2227" s="79" t="s">
        <v>4296</v>
      </c>
      <c r="E2227" s="83" t="s">
        <v>4297</v>
      </c>
      <c r="F2227" s="80" t="s">
        <v>4297</v>
      </c>
      <c r="G2227" s="46" t="s">
        <v>4296</v>
      </c>
      <c r="H2227" s="47"/>
      <c r="I2227" s="46"/>
    </row>
    <row r="2228" spans="1:9" ht="33" x14ac:dyDescent="0.35">
      <c r="A2228" s="76">
        <v>2227</v>
      </c>
      <c r="B2228" s="79">
        <v>211</v>
      </c>
      <c r="C2228" s="83" t="s">
        <v>3928</v>
      </c>
      <c r="D2228" s="79" t="s">
        <v>4298</v>
      </c>
      <c r="E2228" s="83" t="s">
        <v>4299</v>
      </c>
      <c r="F2228" s="80" t="s">
        <v>4299</v>
      </c>
      <c r="G2228" s="46" t="s">
        <v>4298</v>
      </c>
      <c r="H2228" s="47"/>
      <c r="I2228" s="46"/>
    </row>
    <row r="2229" spans="1:9" ht="33" x14ac:dyDescent="0.35">
      <c r="A2229" s="76">
        <v>2228</v>
      </c>
      <c r="B2229" s="79">
        <v>212</v>
      </c>
      <c r="C2229" s="83" t="s">
        <v>3928</v>
      </c>
      <c r="D2229" s="79" t="s">
        <v>4300</v>
      </c>
      <c r="E2229" s="83" t="s">
        <v>4301</v>
      </c>
      <c r="F2229" s="80" t="s">
        <v>4301</v>
      </c>
      <c r="G2229" s="46" t="s">
        <v>4300</v>
      </c>
      <c r="H2229" s="47"/>
      <c r="I2229" s="46"/>
    </row>
    <row r="2230" spans="1:9" ht="33" x14ac:dyDescent="0.35">
      <c r="A2230" s="76">
        <v>2229</v>
      </c>
      <c r="B2230" s="79">
        <v>213</v>
      </c>
      <c r="C2230" s="83" t="s">
        <v>3928</v>
      </c>
      <c r="D2230" s="79" t="s">
        <v>4302</v>
      </c>
      <c r="E2230" s="83" t="s">
        <v>4303</v>
      </c>
      <c r="F2230" s="80" t="s">
        <v>4303</v>
      </c>
      <c r="G2230" s="46" t="s">
        <v>4302</v>
      </c>
      <c r="H2230" s="47"/>
      <c r="I2230" s="46"/>
    </row>
    <row r="2231" spans="1:9" ht="49.5" x14ac:dyDescent="0.35">
      <c r="A2231" s="76">
        <v>2230</v>
      </c>
      <c r="B2231" s="79">
        <v>214</v>
      </c>
      <c r="C2231" s="83" t="s">
        <v>3928</v>
      </c>
      <c r="D2231" s="79"/>
      <c r="E2231" s="83" t="s">
        <v>4304</v>
      </c>
      <c r="F2231" s="80" t="s">
        <v>4308</v>
      </c>
      <c r="G2231" s="46" t="s">
        <v>4307</v>
      </c>
      <c r="H2231" s="47"/>
      <c r="I2231" s="46"/>
    </row>
    <row r="2232" spans="1:9" ht="33" x14ac:dyDescent="0.35">
      <c r="A2232" s="76">
        <v>2231</v>
      </c>
      <c r="B2232" s="79">
        <v>215</v>
      </c>
      <c r="C2232" s="83" t="s">
        <v>3928</v>
      </c>
      <c r="D2232" s="79" t="s">
        <v>4305</v>
      </c>
      <c r="E2232" s="83" t="s">
        <v>4306</v>
      </c>
      <c r="F2232" s="84"/>
      <c r="G2232" s="46"/>
      <c r="H2232" s="47"/>
      <c r="I2232" s="46"/>
    </row>
    <row r="2233" spans="1:9" ht="33" x14ac:dyDescent="0.35">
      <c r="A2233" s="76">
        <v>2232</v>
      </c>
      <c r="B2233" s="79">
        <v>216</v>
      </c>
      <c r="C2233" s="83" t="s">
        <v>3928</v>
      </c>
      <c r="D2233" s="79" t="s">
        <v>4307</v>
      </c>
      <c r="E2233" s="83" t="s">
        <v>4308</v>
      </c>
      <c r="F2233" s="80" t="s">
        <v>4308</v>
      </c>
      <c r="G2233" s="46" t="s">
        <v>4307</v>
      </c>
      <c r="H2233" s="47"/>
      <c r="I2233" s="46"/>
    </row>
    <row r="2234" spans="1:9" ht="49.5" x14ac:dyDescent="0.35">
      <c r="A2234" s="76">
        <v>2233</v>
      </c>
      <c r="B2234" s="79">
        <v>217</v>
      </c>
      <c r="C2234" s="83" t="s">
        <v>3928</v>
      </c>
      <c r="D2234" s="79" t="s">
        <v>4309</v>
      </c>
      <c r="E2234" s="83" t="s">
        <v>4310</v>
      </c>
      <c r="F2234" s="80" t="s">
        <v>15301</v>
      </c>
      <c r="G2234" s="46" t="s">
        <v>4309</v>
      </c>
      <c r="H2234" s="47"/>
      <c r="I2234" s="46"/>
    </row>
    <row r="2235" spans="1:9" ht="33" x14ac:dyDescent="0.35">
      <c r="A2235" s="76">
        <v>2234</v>
      </c>
      <c r="B2235" s="79">
        <v>218</v>
      </c>
      <c r="C2235" s="83" t="s">
        <v>3928</v>
      </c>
      <c r="D2235" s="79" t="s">
        <v>4311</v>
      </c>
      <c r="E2235" s="83" t="s">
        <v>4312</v>
      </c>
      <c r="F2235" s="80" t="s">
        <v>4312</v>
      </c>
      <c r="G2235" s="46" t="s">
        <v>4311</v>
      </c>
      <c r="H2235" s="47"/>
      <c r="I2235" s="46"/>
    </row>
    <row r="2236" spans="1:9" ht="33" x14ac:dyDescent="0.35">
      <c r="A2236" s="76">
        <v>2235</v>
      </c>
      <c r="B2236" s="79">
        <v>219</v>
      </c>
      <c r="C2236" s="83" t="s">
        <v>3928</v>
      </c>
      <c r="D2236" s="79"/>
      <c r="E2236" s="83" t="s">
        <v>4313</v>
      </c>
      <c r="F2236" s="84"/>
      <c r="G2236" s="46"/>
      <c r="H2236" s="47"/>
      <c r="I2236" s="46"/>
    </row>
    <row r="2237" spans="1:9" ht="33" x14ac:dyDescent="0.35">
      <c r="A2237" s="76">
        <v>2236</v>
      </c>
      <c r="B2237" s="79">
        <v>220</v>
      </c>
      <c r="C2237" s="83" t="s">
        <v>3928</v>
      </c>
      <c r="D2237" s="79" t="s">
        <v>4314</v>
      </c>
      <c r="E2237" s="83" t="s">
        <v>4315</v>
      </c>
      <c r="F2237" s="80" t="s">
        <v>4315</v>
      </c>
      <c r="G2237" s="46" t="s">
        <v>15698</v>
      </c>
      <c r="H2237" s="47"/>
      <c r="I2237" s="46"/>
    </row>
    <row r="2238" spans="1:9" ht="33" x14ac:dyDescent="0.35">
      <c r="A2238" s="76">
        <v>2237</v>
      </c>
      <c r="B2238" s="79">
        <v>221</v>
      </c>
      <c r="C2238" s="83" t="s">
        <v>3928</v>
      </c>
      <c r="D2238" s="79" t="s">
        <v>4316</v>
      </c>
      <c r="E2238" s="83" t="s">
        <v>4317</v>
      </c>
      <c r="F2238" s="80" t="s">
        <v>4317</v>
      </c>
      <c r="G2238" s="46" t="s">
        <v>4316</v>
      </c>
      <c r="H2238" s="47"/>
      <c r="I2238" s="46"/>
    </row>
    <row r="2239" spans="1:9" ht="33" x14ac:dyDescent="0.35">
      <c r="A2239" s="76">
        <v>2238</v>
      </c>
      <c r="B2239" s="79">
        <v>222</v>
      </c>
      <c r="C2239" s="83" t="s">
        <v>3928</v>
      </c>
      <c r="D2239" s="79" t="s">
        <v>4318</v>
      </c>
      <c r="E2239" s="83" t="s">
        <v>4319</v>
      </c>
      <c r="F2239" s="80" t="s">
        <v>4319</v>
      </c>
      <c r="G2239" s="46" t="s">
        <v>4318</v>
      </c>
      <c r="H2239" s="47"/>
      <c r="I2239" s="46"/>
    </row>
    <row r="2240" spans="1:9" ht="33" x14ac:dyDescent="0.35">
      <c r="A2240" s="76">
        <v>2239</v>
      </c>
      <c r="B2240" s="79">
        <v>223</v>
      </c>
      <c r="C2240" s="83" t="s">
        <v>3928</v>
      </c>
      <c r="D2240" s="79" t="s">
        <v>4320</v>
      </c>
      <c r="E2240" s="83" t="s">
        <v>4321</v>
      </c>
      <c r="F2240" s="80" t="s">
        <v>4321</v>
      </c>
      <c r="G2240" s="46" t="s">
        <v>4320</v>
      </c>
      <c r="H2240" s="47"/>
      <c r="I2240" s="46"/>
    </row>
    <row r="2241" spans="1:9" ht="33" x14ac:dyDescent="0.35">
      <c r="A2241" s="76">
        <v>2240</v>
      </c>
      <c r="B2241" s="79">
        <v>224</v>
      </c>
      <c r="C2241" s="83" t="s">
        <v>3928</v>
      </c>
      <c r="D2241" s="79" t="s">
        <v>4322</v>
      </c>
      <c r="E2241" s="83" t="s">
        <v>4323</v>
      </c>
      <c r="F2241" s="80" t="s">
        <v>4323</v>
      </c>
      <c r="G2241" s="46" t="s">
        <v>4322</v>
      </c>
      <c r="H2241" s="47"/>
      <c r="I2241" s="46"/>
    </row>
    <row r="2242" spans="1:9" ht="49.5" x14ac:dyDescent="0.35">
      <c r="A2242" s="76">
        <v>2241</v>
      </c>
      <c r="B2242" s="79">
        <v>225</v>
      </c>
      <c r="C2242" s="83" t="s">
        <v>3928</v>
      </c>
      <c r="D2242" s="79" t="s">
        <v>4324</v>
      </c>
      <c r="E2242" s="83" t="s">
        <v>4325</v>
      </c>
      <c r="F2242" s="80" t="s">
        <v>4315</v>
      </c>
      <c r="G2242" s="46" t="s">
        <v>15699</v>
      </c>
      <c r="H2242" s="47"/>
      <c r="I2242" s="46"/>
    </row>
    <row r="2243" spans="1:9" ht="33" x14ac:dyDescent="0.35">
      <c r="A2243" s="76">
        <v>2242</v>
      </c>
      <c r="B2243" s="79">
        <v>226</v>
      </c>
      <c r="C2243" s="83" t="s">
        <v>3928</v>
      </c>
      <c r="D2243" s="79" t="s">
        <v>4326</v>
      </c>
      <c r="E2243" s="83" t="s">
        <v>4327</v>
      </c>
      <c r="F2243" s="80" t="s">
        <v>4327</v>
      </c>
      <c r="G2243" s="46" t="s">
        <v>4326</v>
      </c>
      <c r="H2243" s="47"/>
      <c r="I2243" s="46"/>
    </row>
    <row r="2244" spans="1:9" ht="33" x14ac:dyDescent="0.35">
      <c r="A2244" s="76">
        <v>2243</v>
      </c>
      <c r="B2244" s="79">
        <v>227</v>
      </c>
      <c r="C2244" s="83" t="s">
        <v>3928</v>
      </c>
      <c r="D2244" s="79" t="s">
        <v>4328</v>
      </c>
      <c r="E2244" s="83" t="s">
        <v>4329</v>
      </c>
      <c r="F2244" s="80" t="s">
        <v>4329</v>
      </c>
      <c r="G2244" s="46" t="s">
        <v>4328</v>
      </c>
      <c r="H2244" s="47"/>
      <c r="I2244" s="46"/>
    </row>
    <row r="2245" spans="1:9" ht="33" x14ac:dyDescent="0.35">
      <c r="A2245" s="76">
        <v>2244</v>
      </c>
      <c r="B2245" s="79">
        <v>228</v>
      </c>
      <c r="C2245" s="83" t="s">
        <v>3928</v>
      </c>
      <c r="D2245" s="79" t="s">
        <v>4330</v>
      </c>
      <c r="E2245" s="83" t="s">
        <v>4331</v>
      </c>
      <c r="F2245" s="80" t="s">
        <v>15302</v>
      </c>
      <c r="G2245" s="46" t="s">
        <v>4330</v>
      </c>
      <c r="H2245" s="47"/>
      <c r="I2245" s="46"/>
    </row>
    <row r="2246" spans="1:9" ht="33" x14ac:dyDescent="0.35">
      <c r="A2246" s="76">
        <v>2245</v>
      </c>
      <c r="B2246" s="79">
        <v>229</v>
      </c>
      <c r="C2246" s="83" t="s">
        <v>3928</v>
      </c>
      <c r="D2246" s="79" t="s">
        <v>4332</v>
      </c>
      <c r="E2246" s="83" t="s">
        <v>4333</v>
      </c>
      <c r="F2246" s="80" t="s">
        <v>4333</v>
      </c>
      <c r="G2246" s="46" t="s">
        <v>4332</v>
      </c>
      <c r="H2246" s="47"/>
      <c r="I2246" s="46"/>
    </row>
    <row r="2247" spans="1:9" ht="33" x14ac:dyDescent="0.35">
      <c r="A2247" s="76">
        <v>2246</v>
      </c>
      <c r="B2247" s="79">
        <v>230</v>
      </c>
      <c r="C2247" s="83" t="s">
        <v>3928</v>
      </c>
      <c r="D2247" s="79" t="s">
        <v>4334</v>
      </c>
      <c r="E2247" s="83" t="s">
        <v>4335</v>
      </c>
      <c r="F2247" s="80" t="s">
        <v>4335</v>
      </c>
      <c r="G2247" s="46" t="s">
        <v>4334</v>
      </c>
      <c r="H2247" s="47"/>
      <c r="I2247" s="46"/>
    </row>
    <row r="2248" spans="1:9" ht="33" x14ac:dyDescent="0.35">
      <c r="A2248" s="76">
        <v>2247</v>
      </c>
      <c r="B2248" s="79">
        <v>231</v>
      </c>
      <c r="C2248" s="83" t="s">
        <v>3928</v>
      </c>
      <c r="D2248" s="79" t="s">
        <v>4336</v>
      </c>
      <c r="E2248" s="83" t="s">
        <v>4337</v>
      </c>
      <c r="F2248" s="80" t="s">
        <v>4337</v>
      </c>
      <c r="G2248" s="46" t="s">
        <v>4336</v>
      </c>
      <c r="H2248" s="47"/>
      <c r="I2248" s="46"/>
    </row>
    <row r="2249" spans="1:9" ht="49.5" x14ac:dyDescent="0.35">
      <c r="A2249" s="76">
        <v>2248</v>
      </c>
      <c r="B2249" s="79">
        <v>232</v>
      </c>
      <c r="C2249" s="83" t="s">
        <v>3928</v>
      </c>
      <c r="D2249" s="79" t="s">
        <v>4338</v>
      </c>
      <c r="E2249" s="83" t="s">
        <v>4339</v>
      </c>
      <c r="F2249" s="80" t="s">
        <v>4339</v>
      </c>
      <c r="G2249" s="46" t="s">
        <v>4338</v>
      </c>
      <c r="H2249" s="47"/>
      <c r="I2249" s="46"/>
    </row>
    <row r="2250" spans="1:9" ht="49.5" x14ac:dyDescent="0.35">
      <c r="A2250" s="76">
        <v>2249</v>
      </c>
      <c r="B2250" s="79">
        <v>233</v>
      </c>
      <c r="C2250" s="83" t="s">
        <v>3928</v>
      </c>
      <c r="D2250" s="79" t="s">
        <v>4340</v>
      </c>
      <c r="E2250" s="83" t="s">
        <v>4341</v>
      </c>
      <c r="F2250" s="80" t="s">
        <v>4341</v>
      </c>
      <c r="G2250" s="46" t="s">
        <v>4340</v>
      </c>
      <c r="H2250" s="47"/>
      <c r="I2250" s="46"/>
    </row>
    <row r="2251" spans="1:9" ht="33" x14ac:dyDescent="0.35">
      <c r="A2251" s="76">
        <v>2250</v>
      </c>
      <c r="B2251" s="79">
        <v>234</v>
      </c>
      <c r="C2251" s="83" t="s">
        <v>3928</v>
      </c>
      <c r="D2251" s="79" t="s">
        <v>4342</v>
      </c>
      <c r="E2251" s="83" t="s">
        <v>4343</v>
      </c>
      <c r="F2251" s="80" t="s">
        <v>4343</v>
      </c>
      <c r="G2251" s="46" t="s">
        <v>4342</v>
      </c>
      <c r="H2251" s="47"/>
      <c r="I2251" s="46"/>
    </row>
    <row r="2252" spans="1:9" ht="33" x14ac:dyDescent="0.35">
      <c r="A2252" s="76">
        <v>2251</v>
      </c>
      <c r="B2252" s="79">
        <v>235</v>
      </c>
      <c r="C2252" s="83" t="s">
        <v>3928</v>
      </c>
      <c r="D2252" s="79" t="s">
        <v>4344</v>
      </c>
      <c r="E2252" s="83" t="s">
        <v>4345</v>
      </c>
      <c r="F2252" s="80" t="s">
        <v>4345</v>
      </c>
      <c r="G2252" s="46" t="s">
        <v>4344</v>
      </c>
      <c r="H2252" s="47"/>
      <c r="I2252" s="46"/>
    </row>
    <row r="2253" spans="1:9" ht="33" x14ac:dyDescent="0.35">
      <c r="A2253" s="76">
        <v>2252</v>
      </c>
      <c r="B2253" s="79">
        <v>236</v>
      </c>
      <c r="C2253" s="83" t="s">
        <v>3928</v>
      </c>
      <c r="D2253" s="79" t="s">
        <v>4346</v>
      </c>
      <c r="E2253" s="83" t="s">
        <v>4347</v>
      </c>
      <c r="F2253" s="80" t="s">
        <v>4347</v>
      </c>
      <c r="G2253" s="46" t="s">
        <v>4346</v>
      </c>
      <c r="H2253" s="47"/>
      <c r="I2253" s="46"/>
    </row>
    <row r="2254" spans="1:9" ht="33" x14ac:dyDescent="0.35">
      <c r="A2254" s="76">
        <v>2253</v>
      </c>
      <c r="B2254" s="79">
        <v>237</v>
      </c>
      <c r="C2254" s="83" t="s">
        <v>3928</v>
      </c>
      <c r="D2254" s="79" t="s">
        <v>4348</v>
      </c>
      <c r="E2254" s="83" t="s">
        <v>4349</v>
      </c>
      <c r="F2254" s="80" t="s">
        <v>15303</v>
      </c>
      <c r="G2254" s="46" t="s">
        <v>4348</v>
      </c>
      <c r="H2254" s="47"/>
      <c r="I2254" s="46"/>
    </row>
    <row r="2255" spans="1:9" ht="33" x14ac:dyDescent="0.35">
      <c r="A2255" s="76">
        <v>2254</v>
      </c>
      <c r="B2255" s="79">
        <v>238</v>
      </c>
      <c r="C2255" s="83" t="s">
        <v>3928</v>
      </c>
      <c r="D2255" s="79"/>
      <c r="E2255" s="83" t="s">
        <v>4350</v>
      </c>
      <c r="F2255" s="80" t="s">
        <v>15304</v>
      </c>
      <c r="G2255" s="46" t="s">
        <v>15700</v>
      </c>
      <c r="H2255" s="47"/>
      <c r="I2255" s="46"/>
    </row>
    <row r="2256" spans="1:9" ht="33" x14ac:dyDescent="0.35">
      <c r="A2256" s="76">
        <v>2255</v>
      </c>
      <c r="B2256" s="79">
        <v>239</v>
      </c>
      <c r="C2256" s="83" t="s">
        <v>3928</v>
      </c>
      <c r="D2256" s="79" t="s">
        <v>4351</v>
      </c>
      <c r="E2256" s="83" t="s">
        <v>4352</v>
      </c>
      <c r="F2256" s="80" t="s">
        <v>4352</v>
      </c>
      <c r="G2256" s="46" t="s">
        <v>4351</v>
      </c>
      <c r="H2256" s="47"/>
      <c r="I2256" s="46"/>
    </row>
    <row r="2257" spans="1:9" ht="33" x14ac:dyDescent="0.35">
      <c r="A2257" s="76">
        <v>2256</v>
      </c>
      <c r="B2257" s="79">
        <v>240</v>
      </c>
      <c r="C2257" s="83" t="s">
        <v>3928</v>
      </c>
      <c r="D2257" s="79" t="s">
        <v>4353</v>
      </c>
      <c r="E2257" s="83" t="s">
        <v>4354</v>
      </c>
      <c r="F2257" s="80" t="s">
        <v>4354</v>
      </c>
      <c r="G2257" s="46" t="s">
        <v>4353</v>
      </c>
      <c r="H2257" s="47"/>
      <c r="I2257" s="46"/>
    </row>
    <row r="2258" spans="1:9" ht="33" x14ac:dyDescent="0.35">
      <c r="A2258" s="76">
        <v>2257</v>
      </c>
      <c r="B2258" s="79">
        <v>241</v>
      </c>
      <c r="C2258" s="83" t="s">
        <v>3928</v>
      </c>
      <c r="D2258" s="79" t="s">
        <v>4355</v>
      </c>
      <c r="E2258" s="83" t="s">
        <v>4356</v>
      </c>
      <c r="F2258" s="80" t="s">
        <v>4356</v>
      </c>
      <c r="G2258" s="46" t="s">
        <v>4355</v>
      </c>
      <c r="H2258" s="47"/>
      <c r="I2258" s="46"/>
    </row>
    <row r="2259" spans="1:9" ht="33" x14ac:dyDescent="0.35">
      <c r="A2259" s="76">
        <v>2258</v>
      </c>
      <c r="B2259" s="79">
        <v>242</v>
      </c>
      <c r="C2259" s="83" t="s">
        <v>3928</v>
      </c>
      <c r="D2259" s="79" t="s">
        <v>4357</v>
      </c>
      <c r="E2259" s="83" t="s">
        <v>4358</v>
      </c>
      <c r="F2259" s="80" t="s">
        <v>4358</v>
      </c>
      <c r="G2259" s="46" t="s">
        <v>4357</v>
      </c>
      <c r="H2259" s="47"/>
      <c r="I2259" s="46"/>
    </row>
    <row r="2260" spans="1:9" ht="33" x14ac:dyDescent="0.35">
      <c r="A2260" s="76">
        <v>2259</v>
      </c>
      <c r="B2260" s="79">
        <v>243</v>
      </c>
      <c r="C2260" s="83" t="s">
        <v>3928</v>
      </c>
      <c r="D2260" s="79" t="s">
        <v>4359</v>
      </c>
      <c r="E2260" s="83" t="s">
        <v>4360</v>
      </c>
      <c r="F2260" s="80" t="s">
        <v>15305</v>
      </c>
      <c r="G2260" s="46" t="s">
        <v>15701</v>
      </c>
      <c r="H2260" s="47"/>
      <c r="I2260" s="46"/>
    </row>
    <row r="2261" spans="1:9" ht="33" x14ac:dyDescent="0.35">
      <c r="A2261" s="76">
        <v>2260</v>
      </c>
      <c r="B2261" s="79">
        <v>244</v>
      </c>
      <c r="C2261" s="83" t="s">
        <v>3928</v>
      </c>
      <c r="D2261" s="79" t="s">
        <v>4361</v>
      </c>
      <c r="E2261" s="83" t="s">
        <v>4362</v>
      </c>
      <c r="F2261" s="80" t="s">
        <v>4362</v>
      </c>
      <c r="G2261" s="46" t="s">
        <v>4361</v>
      </c>
      <c r="H2261" s="47"/>
      <c r="I2261" s="46"/>
    </row>
    <row r="2262" spans="1:9" ht="33" x14ac:dyDescent="0.35">
      <c r="A2262" s="76">
        <v>2261</v>
      </c>
      <c r="B2262" s="79">
        <v>245</v>
      </c>
      <c r="C2262" s="83" t="s">
        <v>3928</v>
      </c>
      <c r="D2262" s="79" t="s">
        <v>4363</v>
      </c>
      <c r="E2262" s="83" t="s">
        <v>4364</v>
      </c>
      <c r="F2262" s="80" t="s">
        <v>4364</v>
      </c>
      <c r="G2262" s="46" t="s">
        <v>4363</v>
      </c>
      <c r="H2262" s="47"/>
      <c r="I2262" s="46"/>
    </row>
    <row r="2263" spans="1:9" ht="49.5" x14ac:dyDescent="0.35">
      <c r="A2263" s="76">
        <v>2262</v>
      </c>
      <c r="B2263" s="79">
        <v>246</v>
      </c>
      <c r="C2263" s="83" t="s">
        <v>3928</v>
      </c>
      <c r="D2263" s="79" t="s">
        <v>4365</v>
      </c>
      <c r="E2263" s="83" t="s">
        <v>4366</v>
      </c>
      <c r="F2263" s="80" t="s">
        <v>4366</v>
      </c>
      <c r="G2263" s="46" t="s">
        <v>4365</v>
      </c>
      <c r="H2263" s="47"/>
      <c r="I2263" s="46"/>
    </row>
    <row r="2264" spans="1:9" ht="49.5" x14ac:dyDescent="0.35">
      <c r="A2264" s="76">
        <v>2263</v>
      </c>
      <c r="B2264" s="79">
        <v>247</v>
      </c>
      <c r="C2264" s="83" t="s">
        <v>3928</v>
      </c>
      <c r="D2264" s="79" t="s">
        <v>4367</v>
      </c>
      <c r="E2264" s="83" t="s">
        <v>4368</v>
      </c>
      <c r="F2264" s="80" t="s">
        <v>15306</v>
      </c>
      <c r="G2264" s="46" t="s">
        <v>4367</v>
      </c>
      <c r="H2264" s="47"/>
      <c r="I2264" s="46"/>
    </row>
    <row r="2265" spans="1:9" ht="33" x14ac:dyDescent="0.35">
      <c r="A2265" s="76">
        <v>2264</v>
      </c>
      <c r="B2265" s="79">
        <v>248</v>
      </c>
      <c r="C2265" s="83" t="s">
        <v>3928</v>
      </c>
      <c r="D2265" s="79" t="s">
        <v>4369</v>
      </c>
      <c r="E2265" s="83" t="s">
        <v>4370</v>
      </c>
      <c r="F2265" s="80" t="s">
        <v>15307</v>
      </c>
      <c r="G2265" s="46" t="s">
        <v>4369</v>
      </c>
      <c r="H2265" s="47"/>
      <c r="I2265" s="46"/>
    </row>
    <row r="2266" spans="1:9" ht="33" x14ac:dyDescent="0.35">
      <c r="A2266" s="76">
        <v>2265</v>
      </c>
      <c r="B2266" s="79">
        <v>249</v>
      </c>
      <c r="C2266" s="83" t="s">
        <v>3928</v>
      </c>
      <c r="D2266" s="79" t="s">
        <v>4371</v>
      </c>
      <c r="E2266" s="83" t="s">
        <v>4372</v>
      </c>
      <c r="F2266" s="80" t="s">
        <v>15308</v>
      </c>
      <c r="G2266" s="46" t="s">
        <v>4371</v>
      </c>
      <c r="H2266" s="47"/>
      <c r="I2266" s="46"/>
    </row>
    <row r="2267" spans="1:9" ht="33" x14ac:dyDescent="0.35">
      <c r="A2267" s="76">
        <v>2266</v>
      </c>
      <c r="B2267" s="79">
        <v>250</v>
      </c>
      <c r="C2267" s="83" t="s">
        <v>3928</v>
      </c>
      <c r="D2267" s="79"/>
      <c r="E2267" s="83" t="s">
        <v>4373</v>
      </c>
      <c r="F2267" s="80" t="s">
        <v>14774</v>
      </c>
      <c r="G2267" s="46" t="s">
        <v>188</v>
      </c>
      <c r="H2267" s="47"/>
      <c r="I2267" s="46"/>
    </row>
    <row r="2268" spans="1:9" ht="33" x14ac:dyDescent="0.35">
      <c r="A2268" s="76">
        <v>2267</v>
      </c>
      <c r="B2268" s="79">
        <v>251</v>
      </c>
      <c r="C2268" s="83" t="s">
        <v>3928</v>
      </c>
      <c r="D2268" s="79" t="s">
        <v>4374</v>
      </c>
      <c r="E2268" s="83" t="s">
        <v>4375</v>
      </c>
      <c r="F2268" s="80" t="s">
        <v>4375</v>
      </c>
      <c r="G2268" s="46" t="s">
        <v>4374</v>
      </c>
      <c r="H2268" s="47"/>
      <c r="I2268" s="46"/>
    </row>
    <row r="2269" spans="1:9" ht="33" x14ac:dyDescent="0.35">
      <c r="A2269" s="76">
        <v>2268</v>
      </c>
      <c r="B2269" s="79">
        <v>252</v>
      </c>
      <c r="C2269" s="83" t="s">
        <v>3928</v>
      </c>
      <c r="D2269" s="79" t="s">
        <v>4376</v>
      </c>
      <c r="E2269" s="83" t="s">
        <v>4377</v>
      </c>
      <c r="F2269" s="80" t="s">
        <v>4377</v>
      </c>
      <c r="G2269" s="46" t="s">
        <v>4376</v>
      </c>
      <c r="H2269" s="47"/>
      <c r="I2269" s="46"/>
    </row>
    <row r="2270" spans="1:9" ht="33" x14ac:dyDescent="0.35">
      <c r="A2270" s="76">
        <v>2269</v>
      </c>
      <c r="B2270" s="79">
        <v>253</v>
      </c>
      <c r="C2270" s="83" t="s">
        <v>3928</v>
      </c>
      <c r="D2270" s="79" t="s">
        <v>4378</v>
      </c>
      <c r="E2270" s="83" t="s">
        <v>4379</v>
      </c>
      <c r="F2270" s="80" t="s">
        <v>4379</v>
      </c>
      <c r="G2270" s="46" t="s">
        <v>4378</v>
      </c>
      <c r="H2270" s="47"/>
      <c r="I2270" s="46"/>
    </row>
    <row r="2271" spans="1:9" ht="33" x14ac:dyDescent="0.35">
      <c r="A2271" s="76">
        <v>2270</v>
      </c>
      <c r="B2271" s="79">
        <v>254</v>
      </c>
      <c r="C2271" s="83" t="s">
        <v>3928</v>
      </c>
      <c r="D2271" s="79" t="s">
        <v>4380</v>
      </c>
      <c r="E2271" s="83" t="s">
        <v>4381</v>
      </c>
      <c r="F2271" s="80" t="s">
        <v>15309</v>
      </c>
      <c r="G2271" s="46" t="s">
        <v>4380</v>
      </c>
      <c r="H2271" s="47"/>
      <c r="I2271" s="46"/>
    </row>
    <row r="2272" spans="1:9" ht="33" x14ac:dyDescent="0.35">
      <c r="A2272" s="76">
        <v>2271</v>
      </c>
      <c r="B2272" s="79">
        <v>255</v>
      </c>
      <c r="C2272" s="83" t="s">
        <v>3928</v>
      </c>
      <c r="D2272" s="79" t="s">
        <v>4382</v>
      </c>
      <c r="E2272" s="83" t="s">
        <v>4383</v>
      </c>
      <c r="F2272" s="80" t="s">
        <v>4383</v>
      </c>
      <c r="G2272" s="46" t="s">
        <v>4382</v>
      </c>
      <c r="H2272" s="47"/>
      <c r="I2272" s="46"/>
    </row>
    <row r="2273" spans="1:9" ht="33" x14ac:dyDescent="0.35">
      <c r="A2273" s="76">
        <v>2272</v>
      </c>
      <c r="B2273" s="79">
        <v>256</v>
      </c>
      <c r="C2273" s="83" t="s">
        <v>3928</v>
      </c>
      <c r="D2273" s="79" t="s">
        <v>4384</v>
      </c>
      <c r="E2273" s="83" t="s">
        <v>4385</v>
      </c>
      <c r="F2273" s="80" t="s">
        <v>4385</v>
      </c>
      <c r="G2273" s="46" t="s">
        <v>4384</v>
      </c>
      <c r="H2273" s="47"/>
      <c r="I2273" s="46"/>
    </row>
    <row r="2274" spans="1:9" ht="49.5" x14ac:dyDescent="0.35">
      <c r="A2274" s="76">
        <v>2273</v>
      </c>
      <c r="B2274" s="79">
        <v>257</v>
      </c>
      <c r="C2274" s="83" t="s">
        <v>3928</v>
      </c>
      <c r="D2274" s="79" t="s">
        <v>4386</v>
      </c>
      <c r="E2274" s="83" t="s">
        <v>4387</v>
      </c>
      <c r="F2274" s="80" t="s">
        <v>15310</v>
      </c>
      <c r="G2274" s="46" t="s">
        <v>4386</v>
      </c>
      <c r="H2274" s="47"/>
      <c r="I2274" s="46"/>
    </row>
    <row r="2275" spans="1:9" ht="49.5" x14ac:dyDescent="0.35">
      <c r="A2275" s="76">
        <v>2274</v>
      </c>
      <c r="B2275" s="79">
        <v>258</v>
      </c>
      <c r="C2275" s="83" t="s">
        <v>3928</v>
      </c>
      <c r="D2275" s="79"/>
      <c r="E2275" s="83" t="s">
        <v>4388</v>
      </c>
      <c r="F2275" s="80" t="s">
        <v>15310</v>
      </c>
      <c r="G2275" s="46" t="s">
        <v>4386</v>
      </c>
      <c r="H2275" s="47"/>
      <c r="I2275" s="46"/>
    </row>
    <row r="2276" spans="1:9" ht="33" x14ac:dyDescent="0.35">
      <c r="A2276" s="76">
        <v>2275</v>
      </c>
      <c r="B2276" s="79">
        <v>259</v>
      </c>
      <c r="C2276" s="83" t="s">
        <v>3928</v>
      </c>
      <c r="D2276" s="79"/>
      <c r="E2276" s="83" t="s">
        <v>4389</v>
      </c>
      <c r="F2276" s="80" t="s">
        <v>15311</v>
      </c>
      <c r="G2276" s="46" t="s">
        <v>15702</v>
      </c>
      <c r="H2276" s="47"/>
      <c r="I2276" s="46"/>
    </row>
    <row r="2277" spans="1:9" ht="33" x14ac:dyDescent="0.35">
      <c r="A2277" s="76">
        <v>2276</v>
      </c>
      <c r="B2277" s="79">
        <v>260</v>
      </c>
      <c r="C2277" s="83" t="s">
        <v>3928</v>
      </c>
      <c r="D2277" s="79"/>
      <c r="E2277" s="83" t="s">
        <v>4390</v>
      </c>
      <c r="F2277" s="84"/>
      <c r="G2277" s="46"/>
      <c r="H2277" s="47"/>
      <c r="I2277" s="46"/>
    </row>
    <row r="2278" spans="1:9" ht="49.5" x14ac:dyDescent="0.35">
      <c r="A2278" s="76">
        <v>2277</v>
      </c>
      <c r="B2278" s="79">
        <v>261</v>
      </c>
      <c r="C2278" s="83" t="s">
        <v>3928</v>
      </c>
      <c r="D2278" s="79" t="s">
        <v>4391</v>
      </c>
      <c r="E2278" s="83" t="s">
        <v>4392</v>
      </c>
      <c r="F2278" s="80" t="s">
        <v>4392</v>
      </c>
      <c r="G2278" s="46" t="s">
        <v>4391</v>
      </c>
      <c r="H2278" s="47"/>
      <c r="I2278" s="46"/>
    </row>
    <row r="2279" spans="1:9" ht="33" x14ac:dyDescent="0.35">
      <c r="A2279" s="76">
        <v>2278</v>
      </c>
      <c r="B2279" s="79">
        <v>262</v>
      </c>
      <c r="C2279" s="83" t="s">
        <v>3928</v>
      </c>
      <c r="D2279" s="79"/>
      <c r="E2279" s="83" t="s">
        <v>4393</v>
      </c>
      <c r="F2279" s="80" t="s">
        <v>15312</v>
      </c>
      <c r="G2279" s="46" t="s">
        <v>15703</v>
      </c>
      <c r="H2279" s="47"/>
      <c r="I2279" s="46"/>
    </row>
    <row r="2280" spans="1:9" ht="33" x14ac:dyDescent="0.35">
      <c r="A2280" s="76">
        <v>2279</v>
      </c>
      <c r="B2280" s="79">
        <v>263</v>
      </c>
      <c r="C2280" s="83" t="s">
        <v>3928</v>
      </c>
      <c r="D2280" s="79" t="s">
        <v>4394</v>
      </c>
      <c r="E2280" s="83" t="s">
        <v>4395</v>
      </c>
      <c r="F2280" s="80" t="s">
        <v>4395</v>
      </c>
      <c r="G2280" s="46" t="s">
        <v>4394</v>
      </c>
      <c r="H2280" s="47"/>
      <c r="I2280" s="46"/>
    </row>
    <row r="2281" spans="1:9" ht="33" x14ac:dyDescent="0.35">
      <c r="A2281" s="76">
        <v>2280</v>
      </c>
      <c r="B2281" s="79">
        <v>264</v>
      </c>
      <c r="C2281" s="83" t="s">
        <v>3928</v>
      </c>
      <c r="D2281" s="79" t="s">
        <v>4396</v>
      </c>
      <c r="E2281" s="83" t="s">
        <v>4397</v>
      </c>
      <c r="F2281" s="80" t="s">
        <v>4397</v>
      </c>
      <c r="G2281" s="46" t="s">
        <v>4396</v>
      </c>
      <c r="H2281" s="47"/>
      <c r="I2281" s="46"/>
    </row>
    <row r="2282" spans="1:9" ht="33" x14ac:dyDescent="0.35">
      <c r="A2282" s="76">
        <v>2281</v>
      </c>
      <c r="B2282" s="79">
        <v>265</v>
      </c>
      <c r="C2282" s="83" t="s">
        <v>3928</v>
      </c>
      <c r="D2282" s="79" t="s">
        <v>4398</v>
      </c>
      <c r="E2282" s="83" t="s">
        <v>4399</v>
      </c>
      <c r="F2282" s="80" t="s">
        <v>4399</v>
      </c>
      <c r="G2282" s="46" t="s">
        <v>4398</v>
      </c>
      <c r="H2282" s="47"/>
      <c r="I2282" s="46"/>
    </row>
    <row r="2283" spans="1:9" ht="49.5" x14ac:dyDescent="0.35">
      <c r="A2283" s="76">
        <v>2282</v>
      </c>
      <c r="B2283" s="79">
        <v>266</v>
      </c>
      <c r="C2283" s="83" t="s">
        <v>3928</v>
      </c>
      <c r="D2283" s="79" t="s">
        <v>4400</v>
      </c>
      <c r="E2283" s="83" t="s">
        <v>4401</v>
      </c>
      <c r="F2283" s="80" t="s">
        <v>15313</v>
      </c>
      <c r="G2283" s="46" t="s">
        <v>4400</v>
      </c>
      <c r="H2283" s="47"/>
      <c r="I2283" s="46"/>
    </row>
    <row r="2284" spans="1:9" ht="33" x14ac:dyDescent="0.35">
      <c r="A2284" s="76">
        <v>2283</v>
      </c>
      <c r="B2284" s="79">
        <v>267</v>
      </c>
      <c r="C2284" s="83" t="s">
        <v>3928</v>
      </c>
      <c r="D2284" s="79" t="s">
        <v>4402</v>
      </c>
      <c r="E2284" s="83" t="s">
        <v>4403</v>
      </c>
      <c r="F2284" s="80" t="s">
        <v>4403</v>
      </c>
      <c r="G2284" s="46" t="s">
        <v>4402</v>
      </c>
      <c r="H2284" s="47"/>
      <c r="I2284" s="46"/>
    </row>
    <row r="2285" spans="1:9" ht="33" x14ac:dyDescent="0.35">
      <c r="A2285" s="76">
        <v>2284</v>
      </c>
      <c r="B2285" s="79">
        <v>268</v>
      </c>
      <c r="C2285" s="83" t="s">
        <v>3928</v>
      </c>
      <c r="D2285" s="79" t="s">
        <v>4404</v>
      </c>
      <c r="E2285" s="83" t="s">
        <v>4405</v>
      </c>
      <c r="F2285" s="80" t="s">
        <v>4405</v>
      </c>
      <c r="G2285" s="46" t="s">
        <v>4404</v>
      </c>
      <c r="H2285" s="47"/>
      <c r="I2285" s="46"/>
    </row>
    <row r="2286" spans="1:9" ht="33" x14ac:dyDescent="0.35">
      <c r="A2286" s="76">
        <v>2285</v>
      </c>
      <c r="B2286" s="79">
        <v>269</v>
      </c>
      <c r="C2286" s="83" t="s">
        <v>3928</v>
      </c>
      <c r="D2286" s="79" t="s">
        <v>4406</v>
      </c>
      <c r="E2286" s="83" t="s">
        <v>4407</v>
      </c>
      <c r="F2286" s="80" t="s">
        <v>4407</v>
      </c>
      <c r="G2286" s="46" t="s">
        <v>4406</v>
      </c>
      <c r="H2286" s="47"/>
      <c r="I2286" s="46"/>
    </row>
    <row r="2287" spans="1:9" ht="33" x14ac:dyDescent="0.35">
      <c r="A2287" s="76">
        <v>2286</v>
      </c>
      <c r="B2287" s="79">
        <v>270</v>
      </c>
      <c r="C2287" s="83" t="s">
        <v>3928</v>
      </c>
      <c r="D2287" s="79" t="s">
        <v>4408</v>
      </c>
      <c r="E2287" s="83" t="s">
        <v>4409</v>
      </c>
      <c r="F2287" s="80" t="s">
        <v>4409</v>
      </c>
      <c r="G2287" s="46" t="s">
        <v>4408</v>
      </c>
      <c r="H2287" s="47"/>
      <c r="I2287" s="46"/>
    </row>
    <row r="2288" spans="1:9" ht="66" x14ac:dyDescent="0.35">
      <c r="A2288" s="76">
        <v>2287</v>
      </c>
      <c r="B2288" s="79">
        <v>271</v>
      </c>
      <c r="C2288" s="83" t="s">
        <v>3928</v>
      </c>
      <c r="D2288" s="79" t="s">
        <v>4410</v>
      </c>
      <c r="E2288" s="83" t="s">
        <v>4411</v>
      </c>
      <c r="F2288" s="80" t="s">
        <v>15314</v>
      </c>
      <c r="G2288" s="46" t="s">
        <v>4410</v>
      </c>
      <c r="H2288" s="47"/>
      <c r="I2288" s="46"/>
    </row>
    <row r="2289" spans="1:9" ht="33" x14ac:dyDescent="0.35">
      <c r="A2289" s="76">
        <v>2288</v>
      </c>
      <c r="B2289" s="79">
        <v>272</v>
      </c>
      <c r="C2289" s="83" t="s">
        <v>3928</v>
      </c>
      <c r="D2289" s="79" t="s">
        <v>4412</v>
      </c>
      <c r="E2289" s="83" t="s">
        <v>4413</v>
      </c>
      <c r="F2289" s="80" t="s">
        <v>4413</v>
      </c>
      <c r="G2289" s="46" t="s">
        <v>4412</v>
      </c>
      <c r="H2289" s="47"/>
      <c r="I2289" s="46"/>
    </row>
    <row r="2290" spans="1:9" ht="33" x14ac:dyDescent="0.35">
      <c r="A2290" s="76">
        <v>2289</v>
      </c>
      <c r="B2290" s="79">
        <v>273</v>
      </c>
      <c r="C2290" s="83" t="s">
        <v>3928</v>
      </c>
      <c r="D2290" s="79" t="s">
        <v>4414</v>
      </c>
      <c r="E2290" s="83" t="s">
        <v>4415</v>
      </c>
      <c r="F2290" s="80" t="s">
        <v>4415</v>
      </c>
      <c r="G2290" s="46" t="s">
        <v>4414</v>
      </c>
      <c r="H2290" s="47"/>
      <c r="I2290" s="46"/>
    </row>
    <row r="2291" spans="1:9" ht="33" x14ac:dyDescent="0.35">
      <c r="A2291" s="76">
        <v>2290</v>
      </c>
      <c r="B2291" s="79">
        <v>274</v>
      </c>
      <c r="C2291" s="83" t="s">
        <v>3928</v>
      </c>
      <c r="D2291" s="79" t="s">
        <v>4416</v>
      </c>
      <c r="E2291" s="83" t="s">
        <v>4417</v>
      </c>
      <c r="F2291" s="80" t="s">
        <v>15315</v>
      </c>
      <c r="G2291" s="46" t="s">
        <v>4416</v>
      </c>
      <c r="H2291" s="47"/>
      <c r="I2291" s="46"/>
    </row>
    <row r="2292" spans="1:9" ht="33" x14ac:dyDescent="0.35">
      <c r="A2292" s="76">
        <v>2291</v>
      </c>
      <c r="B2292" s="79">
        <v>275</v>
      </c>
      <c r="C2292" s="83" t="s">
        <v>3928</v>
      </c>
      <c r="D2292" s="79"/>
      <c r="E2292" s="83" t="s">
        <v>4418</v>
      </c>
      <c r="F2292" s="80" t="s">
        <v>15315</v>
      </c>
      <c r="G2292" s="46" t="s">
        <v>4416</v>
      </c>
      <c r="H2292" s="47"/>
      <c r="I2292" s="46"/>
    </row>
    <row r="2293" spans="1:9" ht="33" x14ac:dyDescent="0.35">
      <c r="A2293" s="76">
        <v>2292</v>
      </c>
      <c r="B2293" s="79">
        <v>276</v>
      </c>
      <c r="C2293" s="83" t="s">
        <v>3928</v>
      </c>
      <c r="D2293" s="79" t="s">
        <v>4419</v>
      </c>
      <c r="E2293" s="83" t="s">
        <v>4420</v>
      </c>
      <c r="F2293" s="80" t="s">
        <v>4420</v>
      </c>
      <c r="G2293" s="46" t="s">
        <v>4419</v>
      </c>
      <c r="H2293" s="47"/>
      <c r="I2293" s="46"/>
    </row>
    <row r="2294" spans="1:9" ht="33" x14ac:dyDescent="0.35">
      <c r="A2294" s="76">
        <v>2293</v>
      </c>
      <c r="B2294" s="79">
        <v>277</v>
      </c>
      <c r="C2294" s="83" t="s">
        <v>3928</v>
      </c>
      <c r="D2294" s="79" t="s">
        <v>4421</v>
      </c>
      <c r="E2294" s="83" t="s">
        <v>4422</v>
      </c>
      <c r="F2294" s="80" t="s">
        <v>15316</v>
      </c>
      <c r="G2294" s="46" t="s">
        <v>4421</v>
      </c>
      <c r="H2294" s="47"/>
      <c r="I2294" s="46"/>
    </row>
    <row r="2295" spans="1:9" ht="33" x14ac:dyDescent="0.35">
      <c r="A2295" s="76">
        <v>2294</v>
      </c>
      <c r="B2295" s="79">
        <v>278</v>
      </c>
      <c r="C2295" s="83" t="s">
        <v>3928</v>
      </c>
      <c r="D2295" s="79"/>
      <c r="E2295" s="83" t="s">
        <v>4423</v>
      </c>
      <c r="F2295" s="80" t="s">
        <v>15316</v>
      </c>
      <c r="G2295" s="46" t="s">
        <v>4421</v>
      </c>
      <c r="H2295" s="47"/>
      <c r="I2295" s="46"/>
    </row>
    <row r="2296" spans="1:9" ht="33" x14ac:dyDescent="0.35">
      <c r="A2296" s="76">
        <v>2295</v>
      </c>
      <c r="B2296" s="79">
        <v>279</v>
      </c>
      <c r="C2296" s="83" t="s">
        <v>3928</v>
      </c>
      <c r="D2296" s="79"/>
      <c r="E2296" s="83" t="s">
        <v>4424</v>
      </c>
      <c r="F2296" s="80" t="s">
        <v>15316</v>
      </c>
      <c r="G2296" s="46" t="s">
        <v>4421</v>
      </c>
      <c r="H2296" s="47"/>
      <c r="I2296" s="46"/>
    </row>
    <row r="2297" spans="1:9" ht="33" x14ac:dyDescent="0.35">
      <c r="A2297" s="76">
        <v>2296</v>
      </c>
      <c r="B2297" s="79">
        <v>280</v>
      </c>
      <c r="C2297" s="83" t="s">
        <v>3928</v>
      </c>
      <c r="D2297" s="79"/>
      <c r="E2297" s="83" t="s">
        <v>4425</v>
      </c>
      <c r="F2297" s="80" t="s">
        <v>15316</v>
      </c>
      <c r="G2297" s="46" t="s">
        <v>4421</v>
      </c>
      <c r="H2297" s="47"/>
      <c r="I2297" s="46"/>
    </row>
    <row r="2298" spans="1:9" ht="33" x14ac:dyDescent="0.35">
      <c r="A2298" s="76">
        <v>2297</v>
      </c>
      <c r="B2298" s="79">
        <v>281</v>
      </c>
      <c r="C2298" s="83" t="s">
        <v>3928</v>
      </c>
      <c r="D2298" s="79" t="s">
        <v>4426</v>
      </c>
      <c r="E2298" s="83" t="s">
        <v>4427</v>
      </c>
      <c r="F2298" s="80" t="s">
        <v>4427</v>
      </c>
      <c r="G2298" s="46" t="s">
        <v>4426</v>
      </c>
      <c r="H2298" s="47"/>
      <c r="I2298" s="46"/>
    </row>
    <row r="2299" spans="1:9" ht="33" x14ac:dyDescent="0.35">
      <c r="A2299" s="76">
        <v>2298</v>
      </c>
      <c r="B2299" s="79">
        <v>282</v>
      </c>
      <c r="C2299" s="83" t="s">
        <v>3928</v>
      </c>
      <c r="D2299" s="79" t="s">
        <v>4428</v>
      </c>
      <c r="E2299" s="83" t="s">
        <v>4429</v>
      </c>
      <c r="F2299" s="80" t="s">
        <v>4429</v>
      </c>
      <c r="G2299" s="46" t="s">
        <v>4428</v>
      </c>
      <c r="H2299" s="47"/>
      <c r="I2299" s="46"/>
    </row>
    <row r="2300" spans="1:9" ht="33" x14ac:dyDescent="0.35">
      <c r="A2300" s="76">
        <v>2299</v>
      </c>
      <c r="B2300" s="79">
        <v>283</v>
      </c>
      <c r="C2300" s="83" t="s">
        <v>3928</v>
      </c>
      <c r="D2300" s="79" t="s">
        <v>4430</v>
      </c>
      <c r="E2300" s="83" t="s">
        <v>4431</v>
      </c>
      <c r="F2300" s="80" t="s">
        <v>15317</v>
      </c>
      <c r="G2300" s="46" t="s">
        <v>4430</v>
      </c>
      <c r="H2300" s="47"/>
      <c r="I2300" s="46"/>
    </row>
    <row r="2301" spans="1:9" ht="33" x14ac:dyDescent="0.35">
      <c r="A2301" s="76">
        <v>2300</v>
      </c>
      <c r="B2301" s="79">
        <v>284</v>
      </c>
      <c r="C2301" s="83" t="s">
        <v>3928</v>
      </c>
      <c r="D2301" s="79"/>
      <c r="E2301" s="83" t="s">
        <v>4432</v>
      </c>
      <c r="F2301" s="80" t="s">
        <v>15317</v>
      </c>
      <c r="G2301" s="46" t="s">
        <v>4430</v>
      </c>
      <c r="H2301" s="47"/>
      <c r="I2301" s="46"/>
    </row>
    <row r="2302" spans="1:9" ht="33" x14ac:dyDescent="0.35">
      <c r="A2302" s="76">
        <v>2301</v>
      </c>
      <c r="B2302" s="79">
        <v>285</v>
      </c>
      <c r="C2302" s="83" t="s">
        <v>3928</v>
      </c>
      <c r="D2302" s="79" t="s">
        <v>4433</v>
      </c>
      <c r="E2302" s="83" t="s">
        <v>4434</v>
      </c>
      <c r="F2302" s="80" t="s">
        <v>15318</v>
      </c>
      <c r="G2302" s="46" t="s">
        <v>4433</v>
      </c>
      <c r="H2302" s="47"/>
      <c r="I2302" s="46"/>
    </row>
    <row r="2303" spans="1:9" ht="33" x14ac:dyDescent="0.35">
      <c r="A2303" s="76">
        <v>2302</v>
      </c>
      <c r="B2303" s="79">
        <v>286</v>
      </c>
      <c r="C2303" s="83" t="s">
        <v>3928</v>
      </c>
      <c r="D2303" s="79" t="s">
        <v>4435</v>
      </c>
      <c r="E2303" s="83" t="s">
        <v>4436</v>
      </c>
      <c r="F2303" s="80" t="s">
        <v>15319</v>
      </c>
      <c r="G2303" s="46" t="s">
        <v>15704</v>
      </c>
      <c r="H2303" s="47"/>
      <c r="I2303" s="46"/>
    </row>
    <row r="2304" spans="1:9" ht="33" x14ac:dyDescent="0.35">
      <c r="A2304" s="76">
        <v>2303</v>
      </c>
      <c r="B2304" s="79">
        <v>287</v>
      </c>
      <c r="C2304" s="83" t="s">
        <v>3928</v>
      </c>
      <c r="D2304" s="79" t="s">
        <v>4437</v>
      </c>
      <c r="E2304" s="83" t="s">
        <v>4438</v>
      </c>
      <c r="F2304" s="80" t="s">
        <v>15320</v>
      </c>
      <c r="G2304" s="46" t="s">
        <v>4437</v>
      </c>
      <c r="H2304" s="47"/>
      <c r="I2304" s="46"/>
    </row>
    <row r="2305" spans="1:9" ht="33" x14ac:dyDescent="0.35">
      <c r="A2305" s="76">
        <v>2304</v>
      </c>
      <c r="B2305" s="79">
        <v>288</v>
      </c>
      <c r="C2305" s="83" t="s">
        <v>3928</v>
      </c>
      <c r="D2305" s="79" t="s">
        <v>4439</v>
      </c>
      <c r="E2305" s="83" t="s">
        <v>4440</v>
      </c>
      <c r="F2305" s="80" t="s">
        <v>4440</v>
      </c>
      <c r="G2305" s="46" t="s">
        <v>4439</v>
      </c>
      <c r="H2305" s="47"/>
      <c r="I2305" s="46"/>
    </row>
    <row r="2306" spans="1:9" ht="33" x14ac:dyDescent="0.35">
      <c r="A2306" s="76">
        <v>2305</v>
      </c>
      <c r="B2306" s="79">
        <v>289</v>
      </c>
      <c r="C2306" s="83" t="s">
        <v>3928</v>
      </c>
      <c r="D2306" s="79" t="s">
        <v>4441</v>
      </c>
      <c r="E2306" s="83" t="s">
        <v>4442</v>
      </c>
      <c r="F2306" s="80" t="s">
        <v>15321</v>
      </c>
      <c r="G2306" s="46" t="s">
        <v>4441</v>
      </c>
      <c r="H2306" s="47"/>
      <c r="I2306" s="46"/>
    </row>
    <row r="2307" spans="1:9" ht="33" x14ac:dyDescent="0.35">
      <c r="A2307" s="76">
        <v>2306</v>
      </c>
      <c r="B2307" s="79">
        <v>290</v>
      </c>
      <c r="C2307" s="83" t="s">
        <v>3928</v>
      </c>
      <c r="D2307" s="79" t="s">
        <v>4443</v>
      </c>
      <c r="E2307" s="83" t="s">
        <v>4444</v>
      </c>
      <c r="F2307" s="80" t="s">
        <v>15322</v>
      </c>
      <c r="G2307" s="46" t="s">
        <v>4443</v>
      </c>
      <c r="H2307" s="47"/>
      <c r="I2307" s="46"/>
    </row>
    <row r="2308" spans="1:9" ht="33" x14ac:dyDescent="0.35">
      <c r="A2308" s="76">
        <v>2307</v>
      </c>
      <c r="B2308" s="79">
        <v>291</v>
      </c>
      <c r="C2308" s="83" t="s">
        <v>3928</v>
      </c>
      <c r="D2308" s="79" t="s">
        <v>4445</v>
      </c>
      <c r="E2308" s="83" t="s">
        <v>4446</v>
      </c>
      <c r="F2308" s="80" t="s">
        <v>4446</v>
      </c>
      <c r="G2308" s="46" t="s">
        <v>4445</v>
      </c>
      <c r="H2308" s="47"/>
      <c r="I2308" s="46"/>
    </row>
    <row r="2309" spans="1:9" ht="33" x14ac:dyDescent="0.35">
      <c r="A2309" s="76">
        <v>2308</v>
      </c>
      <c r="B2309" s="79">
        <v>292</v>
      </c>
      <c r="C2309" s="83" t="s">
        <v>3928</v>
      </c>
      <c r="D2309" s="79"/>
      <c r="E2309" s="83" t="s">
        <v>4447</v>
      </c>
      <c r="F2309" s="80" t="s">
        <v>15294</v>
      </c>
      <c r="G2309" s="46" t="s">
        <v>15693</v>
      </c>
      <c r="H2309" s="47"/>
      <c r="I2309" s="46"/>
    </row>
    <row r="2310" spans="1:9" ht="33" x14ac:dyDescent="0.35">
      <c r="A2310" s="76">
        <v>2309</v>
      </c>
      <c r="B2310" s="79">
        <v>293</v>
      </c>
      <c r="C2310" s="83" t="s">
        <v>3928</v>
      </c>
      <c r="D2310" s="79"/>
      <c r="E2310" s="83" t="s">
        <v>4448</v>
      </c>
      <c r="F2310" s="80" t="s">
        <v>15294</v>
      </c>
      <c r="G2310" s="46" t="s">
        <v>15693</v>
      </c>
      <c r="H2310" s="47"/>
      <c r="I2310" s="46"/>
    </row>
    <row r="2311" spans="1:9" ht="33" x14ac:dyDescent="0.35">
      <c r="A2311" s="76">
        <v>2310</v>
      </c>
      <c r="B2311" s="79">
        <v>294</v>
      </c>
      <c r="C2311" s="83" t="s">
        <v>3928</v>
      </c>
      <c r="D2311" s="79"/>
      <c r="E2311" s="83" t="s">
        <v>4449</v>
      </c>
      <c r="F2311" s="80" t="s">
        <v>15294</v>
      </c>
      <c r="G2311" s="46" t="s">
        <v>15693</v>
      </c>
      <c r="H2311" s="47"/>
      <c r="I2311" s="46"/>
    </row>
    <row r="2312" spans="1:9" ht="33" x14ac:dyDescent="0.35">
      <c r="A2312" s="76">
        <v>2311</v>
      </c>
      <c r="B2312" s="79">
        <v>295</v>
      </c>
      <c r="C2312" s="83" t="s">
        <v>3928</v>
      </c>
      <c r="D2312" s="79" t="s">
        <v>4450</v>
      </c>
      <c r="E2312" s="83" t="s">
        <v>4451</v>
      </c>
      <c r="F2312" s="80" t="s">
        <v>15323</v>
      </c>
      <c r="G2312" s="46" t="s">
        <v>4450</v>
      </c>
      <c r="H2312" s="47"/>
      <c r="I2312" s="46"/>
    </row>
    <row r="2313" spans="1:9" ht="33" x14ac:dyDescent="0.35">
      <c r="A2313" s="76">
        <v>2312</v>
      </c>
      <c r="B2313" s="79">
        <v>296</v>
      </c>
      <c r="C2313" s="83" t="s">
        <v>3928</v>
      </c>
      <c r="D2313" s="79" t="s">
        <v>4452</v>
      </c>
      <c r="E2313" s="83" t="s">
        <v>4453</v>
      </c>
      <c r="F2313" s="80" t="s">
        <v>4453</v>
      </c>
      <c r="G2313" s="46" t="s">
        <v>4452</v>
      </c>
      <c r="H2313" s="47"/>
      <c r="I2313" s="46"/>
    </row>
    <row r="2314" spans="1:9" ht="33" x14ac:dyDescent="0.35">
      <c r="A2314" s="76">
        <v>2313</v>
      </c>
      <c r="B2314" s="79">
        <v>297</v>
      </c>
      <c r="C2314" s="83" t="s">
        <v>3928</v>
      </c>
      <c r="D2314" s="79" t="s">
        <v>4454</v>
      </c>
      <c r="E2314" s="83" t="s">
        <v>4455</v>
      </c>
      <c r="F2314" s="80" t="s">
        <v>4455</v>
      </c>
      <c r="G2314" s="46" t="s">
        <v>4454</v>
      </c>
      <c r="H2314" s="47"/>
      <c r="I2314" s="46"/>
    </row>
    <row r="2315" spans="1:9" ht="33" x14ac:dyDescent="0.35">
      <c r="A2315" s="76">
        <v>2314</v>
      </c>
      <c r="B2315" s="79">
        <v>298</v>
      </c>
      <c r="C2315" s="83" t="s">
        <v>3928</v>
      </c>
      <c r="D2315" s="79" t="s">
        <v>4456</v>
      </c>
      <c r="E2315" s="83" t="s">
        <v>4457</v>
      </c>
      <c r="F2315" s="80" t="s">
        <v>15324</v>
      </c>
      <c r="G2315" s="46" t="s">
        <v>4456</v>
      </c>
      <c r="H2315" s="47"/>
      <c r="I2315" s="46"/>
    </row>
    <row r="2316" spans="1:9" ht="33" x14ac:dyDescent="0.35">
      <c r="A2316" s="76">
        <v>2315</v>
      </c>
      <c r="B2316" s="79">
        <v>299</v>
      </c>
      <c r="C2316" s="83" t="s">
        <v>3928</v>
      </c>
      <c r="D2316" s="79" t="s">
        <v>4458</v>
      </c>
      <c r="E2316" s="83" t="s">
        <v>4459</v>
      </c>
      <c r="F2316" s="80" t="s">
        <v>15325</v>
      </c>
      <c r="G2316" s="46" t="s">
        <v>4458</v>
      </c>
      <c r="H2316" s="47"/>
      <c r="I2316" s="46"/>
    </row>
    <row r="2317" spans="1:9" ht="49.5" x14ac:dyDescent="0.35">
      <c r="A2317" s="76">
        <v>2316</v>
      </c>
      <c r="B2317" s="79">
        <v>300</v>
      </c>
      <c r="C2317" s="83" t="s">
        <v>3928</v>
      </c>
      <c r="D2317" s="79" t="s">
        <v>4458</v>
      </c>
      <c r="E2317" s="83" t="s">
        <v>4460</v>
      </c>
      <c r="F2317" s="80" t="s">
        <v>15325</v>
      </c>
      <c r="G2317" s="46" t="s">
        <v>4458</v>
      </c>
      <c r="H2317" s="47"/>
      <c r="I2317" s="46"/>
    </row>
    <row r="2318" spans="1:9" ht="33" x14ac:dyDescent="0.35">
      <c r="A2318" s="76">
        <v>2317</v>
      </c>
      <c r="B2318" s="79">
        <v>301</v>
      </c>
      <c r="C2318" s="83" t="s">
        <v>3928</v>
      </c>
      <c r="D2318" s="79" t="s">
        <v>4461</v>
      </c>
      <c r="E2318" s="83" t="s">
        <v>4462</v>
      </c>
      <c r="F2318" s="80" t="s">
        <v>15326</v>
      </c>
      <c r="G2318" s="46" t="s">
        <v>4474</v>
      </c>
      <c r="H2318" s="47"/>
      <c r="I2318" s="46"/>
    </row>
    <row r="2319" spans="1:9" ht="33" x14ac:dyDescent="0.35">
      <c r="A2319" s="76">
        <v>2318</v>
      </c>
      <c r="B2319" s="79">
        <v>302</v>
      </c>
      <c r="C2319" s="83" t="s">
        <v>3928</v>
      </c>
      <c r="D2319" s="79"/>
      <c r="E2319" s="83" t="s">
        <v>4463</v>
      </c>
      <c r="F2319" s="80" t="s">
        <v>15325</v>
      </c>
      <c r="G2319" s="46" t="s">
        <v>4458</v>
      </c>
      <c r="H2319" s="47"/>
      <c r="I2319" s="46"/>
    </row>
    <row r="2320" spans="1:9" ht="33" x14ac:dyDescent="0.35">
      <c r="A2320" s="76">
        <v>2319</v>
      </c>
      <c r="B2320" s="79">
        <v>303</v>
      </c>
      <c r="C2320" s="83" t="s">
        <v>3928</v>
      </c>
      <c r="D2320" s="79" t="s">
        <v>4464</v>
      </c>
      <c r="E2320" s="83" t="s">
        <v>4465</v>
      </c>
      <c r="F2320" s="80" t="s">
        <v>15327</v>
      </c>
      <c r="G2320" s="46" t="s">
        <v>4464</v>
      </c>
      <c r="H2320" s="47"/>
      <c r="I2320" s="46"/>
    </row>
    <row r="2321" spans="1:9" ht="33" x14ac:dyDescent="0.35">
      <c r="A2321" s="76">
        <v>2320</v>
      </c>
      <c r="B2321" s="79">
        <v>304</v>
      </c>
      <c r="C2321" s="83" t="s">
        <v>3928</v>
      </c>
      <c r="D2321" s="79"/>
      <c r="E2321" s="83" t="s">
        <v>4466</v>
      </c>
      <c r="F2321" s="80" t="s">
        <v>15327</v>
      </c>
      <c r="G2321" s="46" t="s">
        <v>4464</v>
      </c>
      <c r="H2321" s="47"/>
      <c r="I2321" s="46"/>
    </row>
    <row r="2322" spans="1:9" ht="33" x14ac:dyDescent="0.35">
      <c r="A2322" s="76">
        <v>2321</v>
      </c>
      <c r="B2322" s="79">
        <v>305</v>
      </c>
      <c r="C2322" s="83" t="s">
        <v>3928</v>
      </c>
      <c r="D2322" s="79"/>
      <c r="E2322" s="83" t="s">
        <v>4467</v>
      </c>
      <c r="F2322" s="80" t="s">
        <v>15327</v>
      </c>
      <c r="G2322" s="46" t="s">
        <v>4464</v>
      </c>
      <c r="H2322" s="47"/>
      <c r="I2322" s="46"/>
    </row>
    <row r="2323" spans="1:9" ht="33" x14ac:dyDescent="0.35">
      <c r="A2323" s="76">
        <v>2322</v>
      </c>
      <c r="B2323" s="79">
        <v>306</v>
      </c>
      <c r="C2323" s="83" t="s">
        <v>3928</v>
      </c>
      <c r="D2323" s="79"/>
      <c r="E2323" s="83" t="s">
        <v>4468</v>
      </c>
      <c r="F2323" s="80" t="s">
        <v>15327</v>
      </c>
      <c r="G2323" s="46" t="s">
        <v>4464</v>
      </c>
      <c r="H2323" s="47"/>
      <c r="I2323" s="46"/>
    </row>
    <row r="2324" spans="1:9" ht="33" x14ac:dyDescent="0.35">
      <c r="A2324" s="76">
        <v>2323</v>
      </c>
      <c r="B2324" s="79">
        <v>307</v>
      </c>
      <c r="C2324" s="83" t="s">
        <v>3928</v>
      </c>
      <c r="D2324" s="79"/>
      <c r="E2324" s="83" t="s">
        <v>4469</v>
      </c>
      <c r="F2324" s="80" t="s">
        <v>15327</v>
      </c>
      <c r="G2324" s="46" t="s">
        <v>4464</v>
      </c>
      <c r="H2324" s="47"/>
      <c r="I2324" s="46"/>
    </row>
    <row r="2325" spans="1:9" ht="33" x14ac:dyDescent="0.35">
      <c r="A2325" s="76">
        <v>2324</v>
      </c>
      <c r="B2325" s="79">
        <v>308</v>
      </c>
      <c r="C2325" s="83" t="s">
        <v>3928</v>
      </c>
      <c r="D2325" s="79"/>
      <c r="E2325" s="83" t="s">
        <v>4470</v>
      </c>
      <c r="F2325" s="80" t="s">
        <v>15327</v>
      </c>
      <c r="G2325" s="46" t="s">
        <v>4464</v>
      </c>
      <c r="H2325" s="47"/>
      <c r="I2325" s="46"/>
    </row>
    <row r="2326" spans="1:9" ht="33" x14ac:dyDescent="0.35">
      <c r="A2326" s="76">
        <v>2325</v>
      </c>
      <c r="B2326" s="79">
        <v>309</v>
      </c>
      <c r="C2326" s="83" t="s">
        <v>3928</v>
      </c>
      <c r="D2326" s="79"/>
      <c r="E2326" s="83" t="s">
        <v>4471</v>
      </c>
      <c r="F2326" s="80" t="s">
        <v>15327</v>
      </c>
      <c r="G2326" s="46" t="s">
        <v>4464</v>
      </c>
      <c r="H2326" s="47"/>
      <c r="I2326" s="46"/>
    </row>
    <row r="2327" spans="1:9" ht="33" x14ac:dyDescent="0.35">
      <c r="A2327" s="76">
        <v>2326</v>
      </c>
      <c r="B2327" s="79">
        <v>310</v>
      </c>
      <c r="C2327" s="83" t="s">
        <v>3928</v>
      </c>
      <c r="D2327" s="79" t="s">
        <v>4472</v>
      </c>
      <c r="E2327" s="83" t="s">
        <v>4473</v>
      </c>
      <c r="F2327" s="80" t="s">
        <v>4473</v>
      </c>
      <c r="G2327" s="46" t="s">
        <v>4472</v>
      </c>
      <c r="H2327" s="47"/>
      <c r="I2327" s="46"/>
    </row>
    <row r="2328" spans="1:9" ht="33" x14ac:dyDescent="0.35">
      <c r="A2328" s="76">
        <v>2327</v>
      </c>
      <c r="B2328" s="79">
        <v>311</v>
      </c>
      <c r="C2328" s="83" t="s">
        <v>3928</v>
      </c>
      <c r="D2328" s="79" t="s">
        <v>4474</v>
      </c>
      <c r="E2328" s="83" t="s">
        <v>4475</v>
      </c>
      <c r="F2328" s="80" t="s">
        <v>15326</v>
      </c>
      <c r="G2328" s="46" t="s">
        <v>4474</v>
      </c>
      <c r="H2328" s="47"/>
      <c r="I2328" s="46"/>
    </row>
    <row r="2329" spans="1:9" ht="33" x14ac:dyDescent="0.35">
      <c r="A2329" s="76">
        <v>2328</v>
      </c>
      <c r="B2329" s="79">
        <v>312</v>
      </c>
      <c r="C2329" s="83" t="s">
        <v>3928</v>
      </c>
      <c r="D2329" s="79" t="s">
        <v>4476</v>
      </c>
      <c r="E2329" s="83" t="s">
        <v>4477</v>
      </c>
      <c r="F2329" s="80" t="s">
        <v>4477</v>
      </c>
      <c r="G2329" s="46" t="s">
        <v>4476</v>
      </c>
      <c r="H2329" s="47"/>
      <c r="I2329" s="46"/>
    </row>
    <row r="2330" spans="1:9" ht="33" x14ac:dyDescent="0.35">
      <c r="A2330" s="76">
        <v>2329</v>
      </c>
      <c r="B2330" s="79">
        <v>313</v>
      </c>
      <c r="C2330" s="83" t="s">
        <v>3928</v>
      </c>
      <c r="D2330" s="79" t="s">
        <v>4478</v>
      </c>
      <c r="E2330" s="83" t="s">
        <v>4479</v>
      </c>
      <c r="F2330" s="80" t="s">
        <v>4479</v>
      </c>
      <c r="G2330" s="46" t="s">
        <v>4478</v>
      </c>
      <c r="H2330" s="47"/>
      <c r="I2330" s="46"/>
    </row>
    <row r="2331" spans="1:9" ht="82.5" x14ac:dyDescent="0.35">
      <c r="A2331" s="76">
        <v>2330</v>
      </c>
      <c r="B2331" s="79">
        <v>314</v>
      </c>
      <c r="C2331" s="83" t="s">
        <v>3928</v>
      </c>
      <c r="D2331" s="79" t="s">
        <v>4480</v>
      </c>
      <c r="E2331" s="83" t="s">
        <v>4481</v>
      </c>
      <c r="F2331" s="80" t="s">
        <v>15328</v>
      </c>
      <c r="G2331" s="46" t="s">
        <v>15705</v>
      </c>
      <c r="H2331" s="47"/>
      <c r="I2331" s="46"/>
    </row>
    <row r="2332" spans="1:9" ht="33" x14ac:dyDescent="0.35">
      <c r="A2332" s="76">
        <v>2331</v>
      </c>
      <c r="B2332" s="79">
        <v>315</v>
      </c>
      <c r="C2332" s="83" t="s">
        <v>3928</v>
      </c>
      <c r="D2332" s="79" t="s">
        <v>4482</v>
      </c>
      <c r="E2332" s="83" t="s">
        <v>4483</v>
      </c>
      <c r="F2332" s="80" t="s">
        <v>4483</v>
      </c>
      <c r="G2332" s="46" t="s">
        <v>4482</v>
      </c>
      <c r="H2332" s="47"/>
      <c r="I2332" s="46"/>
    </row>
    <row r="2333" spans="1:9" ht="33" x14ac:dyDescent="0.35">
      <c r="A2333" s="76">
        <v>2332</v>
      </c>
      <c r="B2333" s="79">
        <v>316</v>
      </c>
      <c r="C2333" s="83" t="s">
        <v>3928</v>
      </c>
      <c r="D2333" s="79" t="s">
        <v>4484</v>
      </c>
      <c r="E2333" s="83" t="s">
        <v>4485</v>
      </c>
      <c r="F2333" s="80" t="s">
        <v>4485</v>
      </c>
      <c r="G2333" s="46" t="s">
        <v>15706</v>
      </c>
      <c r="H2333" s="47"/>
      <c r="I2333" s="46"/>
    </row>
    <row r="2334" spans="1:9" ht="33" x14ac:dyDescent="0.35">
      <c r="A2334" s="76">
        <v>2333</v>
      </c>
      <c r="B2334" s="79">
        <v>317</v>
      </c>
      <c r="C2334" s="83" t="s">
        <v>3928</v>
      </c>
      <c r="D2334" s="79" t="s">
        <v>4486</v>
      </c>
      <c r="E2334" s="83" t="s">
        <v>4487</v>
      </c>
      <c r="F2334" s="80" t="s">
        <v>15329</v>
      </c>
      <c r="G2334" s="46" t="s">
        <v>15707</v>
      </c>
      <c r="H2334" s="47"/>
      <c r="I2334" s="46"/>
    </row>
    <row r="2335" spans="1:9" ht="33" x14ac:dyDescent="0.35">
      <c r="A2335" s="76">
        <v>2334</v>
      </c>
      <c r="B2335" s="79">
        <v>318</v>
      </c>
      <c r="C2335" s="83" t="s">
        <v>3928</v>
      </c>
      <c r="D2335" s="79" t="s">
        <v>4488</v>
      </c>
      <c r="E2335" s="83" t="s">
        <v>4489</v>
      </c>
      <c r="F2335" s="80" t="s">
        <v>4489</v>
      </c>
      <c r="G2335" s="46" t="s">
        <v>15708</v>
      </c>
      <c r="H2335" s="47"/>
      <c r="I2335" s="46"/>
    </row>
    <row r="2336" spans="1:9" ht="33" x14ac:dyDescent="0.35">
      <c r="A2336" s="76">
        <v>2335</v>
      </c>
      <c r="B2336" s="79">
        <v>319</v>
      </c>
      <c r="C2336" s="83" t="s">
        <v>3928</v>
      </c>
      <c r="D2336" s="79" t="s">
        <v>4490</v>
      </c>
      <c r="E2336" s="83" t="s">
        <v>4491</v>
      </c>
      <c r="F2336" s="80" t="s">
        <v>4491</v>
      </c>
      <c r="G2336" s="46" t="s">
        <v>15709</v>
      </c>
      <c r="H2336" s="47"/>
      <c r="I2336" s="46"/>
    </row>
    <row r="2337" spans="1:9" ht="33" x14ac:dyDescent="0.35">
      <c r="A2337" s="76">
        <v>2336</v>
      </c>
      <c r="B2337" s="79">
        <v>320</v>
      </c>
      <c r="C2337" s="83" t="s">
        <v>3928</v>
      </c>
      <c r="D2337" s="79" t="s">
        <v>4492</v>
      </c>
      <c r="E2337" s="83" t="s">
        <v>4493</v>
      </c>
      <c r="F2337" s="80" t="s">
        <v>4493</v>
      </c>
      <c r="G2337" s="46" t="s">
        <v>15710</v>
      </c>
      <c r="H2337" s="47"/>
      <c r="I2337" s="46"/>
    </row>
    <row r="2338" spans="1:9" ht="33" x14ac:dyDescent="0.35">
      <c r="A2338" s="76">
        <v>2337</v>
      </c>
      <c r="B2338" s="79">
        <v>321</v>
      </c>
      <c r="C2338" s="83" t="s">
        <v>3928</v>
      </c>
      <c r="D2338" s="79" t="s">
        <v>4494</v>
      </c>
      <c r="E2338" s="83" t="s">
        <v>4495</v>
      </c>
      <c r="F2338" s="80" t="s">
        <v>4495</v>
      </c>
      <c r="G2338" s="46" t="s">
        <v>15711</v>
      </c>
      <c r="H2338" s="47"/>
      <c r="I2338" s="46"/>
    </row>
    <row r="2339" spans="1:9" ht="33" x14ac:dyDescent="0.35">
      <c r="A2339" s="76">
        <v>2338</v>
      </c>
      <c r="B2339" s="79">
        <v>322</v>
      </c>
      <c r="C2339" s="83" t="s">
        <v>3928</v>
      </c>
      <c r="D2339" s="79"/>
      <c r="E2339" s="83" t="s">
        <v>4496</v>
      </c>
      <c r="F2339" s="80" t="s">
        <v>4493</v>
      </c>
      <c r="G2339" s="46">
        <v>3.387</v>
      </c>
      <c r="H2339" s="47"/>
      <c r="I2339" s="46"/>
    </row>
    <row r="2340" spans="1:9" ht="33" x14ac:dyDescent="0.35">
      <c r="A2340" s="76">
        <v>2339</v>
      </c>
      <c r="B2340" s="79">
        <v>323</v>
      </c>
      <c r="C2340" s="83" t="s">
        <v>3928</v>
      </c>
      <c r="D2340" s="79" t="s">
        <v>4497</v>
      </c>
      <c r="E2340" s="83" t="s">
        <v>4498</v>
      </c>
      <c r="F2340" s="80" t="s">
        <v>4498</v>
      </c>
      <c r="G2340" s="46" t="s">
        <v>15712</v>
      </c>
      <c r="H2340" s="47"/>
      <c r="I2340" s="46"/>
    </row>
    <row r="2341" spans="1:9" ht="33" x14ac:dyDescent="0.35">
      <c r="A2341" s="76">
        <v>2340</v>
      </c>
      <c r="B2341" s="79">
        <v>324</v>
      </c>
      <c r="C2341" s="83" t="s">
        <v>3928</v>
      </c>
      <c r="D2341" s="79" t="s">
        <v>4499</v>
      </c>
      <c r="E2341" s="83" t="s">
        <v>4500</v>
      </c>
      <c r="F2341" s="80" t="s">
        <v>4500</v>
      </c>
      <c r="G2341" s="46" t="s">
        <v>15713</v>
      </c>
      <c r="H2341" s="47"/>
      <c r="I2341" s="46"/>
    </row>
    <row r="2342" spans="1:9" ht="33" x14ac:dyDescent="0.35">
      <c r="A2342" s="76">
        <v>2341</v>
      </c>
      <c r="B2342" s="79">
        <v>325</v>
      </c>
      <c r="C2342" s="83" t="s">
        <v>3928</v>
      </c>
      <c r="D2342" s="79" t="s">
        <v>4501</v>
      </c>
      <c r="E2342" s="83" t="s">
        <v>4502</v>
      </c>
      <c r="F2342" s="80" t="s">
        <v>4502</v>
      </c>
      <c r="G2342" s="46" t="s">
        <v>15714</v>
      </c>
      <c r="H2342" s="47"/>
      <c r="I2342" s="46"/>
    </row>
    <row r="2343" spans="1:9" ht="33" x14ac:dyDescent="0.35">
      <c r="A2343" s="76">
        <v>2342</v>
      </c>
      <c r="B2343" s="79">
        <v>326</v>
      </c>
      <c r="C2343" s="83" t="s">
        <v>3928</v>
      </c>
      <c r="D2343" s="79" t="s">
        <v>4503</v>
      </c>
      <c r="E2343" s="83" t="s">
        <v>4504</v>
      </c>
      <c r="F2343" s="80" t="s">
        <v>4504</v>
      </c>
      <c r="G2343" s="46" t="s">
        <v>15715</v>
      </c>
      <c r="H2343" s="47"/>
      <c r="I2343" s="46"/>
    </row>
    <row r="2344" spans="1:9" ht="33" x14ac:dyDescent="0.35">
      <c r="A2344" s="76">
        <v>2343</v>
      </c>
      <c r="B2344" s="79">
        <v>327</v>
      </c>
      <c r="C2344" s="83" t="s">
        <v>3928</v>
      </c>
      <c r="D2344" s="79" t="s">
        <v>124</v>
      </c>
      <c r="E2344" s="83" t="s">
        <v>4505</v>
      </c>
      <c r="F2344" s="80" t="s">
        <v>14745</v>
      </c>
      <c r="G2344" s="46" t="s">
        <v>124</v>
      </c>
      <c r="H2344" s="47"/>
      <c r="I2344" s="46"/>
    </row>
    <row r="2345" spans="1:9" ht="33" x14ac:dyDescent="0.35">
      <c r="A2345" s="76">
        <v>2344</v>
      </c>
      <c r="B2345" s="79">
        <v>328</v>
      </c>
      <c r="C2345" s="83" t="s">
        <v>3928</v>
      </c>
      <c r="D2345" s="79" t="s">
        <v>4506</v>
      </c>
      <c r="E2345" s="83" t="s">
        <v>4507</v>
      </c>
      <c r="F2345" s="80" t="s">
        <v>4507</v>
      </c>
      <c r="G2345" s="46" t="s">
        <v>15716</v>
      </c>
      <c r="H2345" s="47"/>
      <c r="I2345" s="46"/>
    </row>
    <row r="2346" spans="1:9" ht="33" x14ac:dyDescent="0.35">
      <c r="A2346" s="76">
        <v>2345</v>
      </c>
      <c r="B2346" s="79">
        <v>329</v>
      </c>
      <c r="C2346" s="83" t="s">
        <v>3928</v>
      </c>
      <c r="D2346" s="79" t="s">
        <v>4508</v>
      </c>
      <c r="E2346" s="83" t="s">
        <v>4509</v>
      </c>
      <c r="F2346" s="80" t="s">
        <v>4509</v>
      </c>
      <c r="G2346" s="46" t="s">
        <v>15717</v>
      </c>
      <c r="H2346" s="47"/>
      <c r="I2346" s="46"/>
    </row>
    <row r="2347" spans="1:9" ht="33" x14ac:dyDescent="0.35">
      <c r="A2347" s="76">
        <v>2346</v>
      </c>
      <c r="B2347" s="79">
        <v>330</v>
      </c>
      <c r="C2347" s="83" t="s">
        <v>3928</v>
      </c>
      <c r="D2347" s="79" t="s">
        <v>4510</v>
      </c>
      <c r="E2347" s="83" t="s">
        <v>4511</v>
      </c>
      <c r="F2347" s="80" t="s">
        <v>15330</v>
      </c>
      <c r="G2347" s="46" t="s">
        <v>15718</v>
      </c>
      <c r="H2347" s="47"/>
      <c r="I2347" s="46"/>
    </row>
    <row r="2348" spans="1:9" ht="33" x14ac:dyDescent="0.35">
      <c r="A2348" s="76">
        <v>2347</v>
      </c>
      <c r="B2348" s="79">
        <v>331</v>
      </c>
      <c r="C2348" s="83" t="s">
        <v>3928</v>
      </c>
      <c r="D2348" s="79" t="s">
        <v>4512</v>
      </c>
      <c r="E2348" s="83" t="s">
        <v>4513</v>
      </c>
      <c r="F2348" s="80" t="s">
        <v>15331</v>
      </c>
      <c r="G2348" s="46">
        <v>10.1015</v>
      </c>
      <c r="H2348" s="47"/>
      <c r="I2348" s="46"/>
    </row>
    <row r="2349" spans="1:9" ht="33" x14ac:dyDescent="0.35">
      <c r="A2349" s="76">
        <v>2348</v>
      </c>
      <c r="B2349" s="79">
        <v>332</v>
      </c>
      <c r="C2349" s="83" t="s">
        <v>3928</v>
      </c>
      <c r="D2349" s="79" t="s">
        <v>4514</v>
      </c>
      <c r="E2349" s="83" t="s">
        <v>4515</v>
      </c>
      <c r="F2349" s="80" t="s">
        <v>4515</v>
      </c>
      <c r="G2349" s="46" t="s">
        <v>4514</v>
      </c>
      <c r="H2349" s="47"/>
      <c r="I2349" s="46"/>
    </row>
    <row r="2350" spans="1:9" ht="33" x14ac:dyDescent="0.35">
      <c r="A2350" s="76">
        <v>2349</v>
      </c>
      <c r="B2350" s="79">
        <v>333</v>
      </c>
      <c r="C2350" s="83" t="s">
        <v>3928</v>
      </c>
      <c r="D2350" s="79" t="s">
        <v>4516</v>
      </c>
      <c r="E2350" s="83" t="s">
        <v>4517</v>
      </c>
      <c r="F2350" s="80" t="s">
        <v>4517</v>
      </c>
      <c r="G2350" s="46" t="s">
        <v>15719</v>
      </c>
      <c r="H2350" s="47"/>
      <c r="I2350" s="46"/>
    </row>
    <row r="2351" spans="1:9" ht="33" x14ac:dyDescent="0.35">
      <c r="A2351" s="76">
        <v>2350</v>
      </c>
      <c r="B2351" s="79">
        <v>334</v>
      </c>
      <c r="C2351" s="83" t="s">
        <v>3928</v>
      </c>
      <c r="D2351" s="79"/>
      <c r="E2351" s="83" t="s">
        <v>4518</v>
      </c>
      <c r="F2351" s="80" t="s">
        <v>4518</v>
      </c>
      <c r="G2351" s="46" t="s">
        <v>15720</v>
      </c>
      <c r="H2351" s="47"/>
      <c r="I2351" s="46"/>
    </row>
    <row r="2352" spans="1:9" ht="33" x14ac:dyDescent="0.35">
      <c r="A2352" s="76">
        <v>2351</v>
      </c>
      <c r="B2352" s="79">
        <v>335</v>
      </c>
      <c r="C2352" s="83" t="s">
        <v>3928</v>
      </c>
      <c r="D2352" s="79" t="s">
        <v>4519</v>
      </c>
      <c r="E2352" s="83" t="s">
        <v>4520</v>
      </c>
      <c r="F2352" s="80" t="s">
        <v>4520</v>
      </c>
      <c r="G2352" s="46" t="s">
        <v>4519</v>
      </c>
      <c r="H2352" s="47"/>
      <c r="I2352" s="46"/>
    </row>
    <row r="2353" spans="1:9" ht="33" x14ac:dyDescent="0.35">
      <c r="A2353" s="76">
        <v>2352</v>
      </c>
      <c r="B2353" s="79">
        <v>336</v>
      </c>
      <c r="C2353" s="83" t="s">
        <v>3928</v>
      </c>
      <c r="D2353" s="79" t="s">
        <v>4521</v>
      </c>
      <c r="E2353" s="83" t="s">
        <v>4522</v>
      </c>
      <c r="F2353" s="80" t="s">
        <v>4522</v>
      </c>
      <c r="G2353" s="46" t="s">
        <v>15721</v>
      </c>
      <c r="H2353" s="47"/>
      <c r="I2353" s="46"/>
    </row>
    <row r="2354" spans="1:9" ht="33" x14ac:dyDescent="0.35">
      <c r="A2354" s="76">
        <v>2353</v>
      </c>
      <c r="B2354" s="79">
        <v>337</v>
      </c>
      <c r="C2354" s="83" t="s">
        <v>3928</v>
      </c>
      <c r="D2354" s="79" t="s">
        <v>4523</v>
      </c>
      <c r="E2354" s="83" t="s">
        <v>4524</v>
      </c>
      <c r="F2354" s="80" t="s">
        <v>4524</v>
      </c>
      <c r="G2354" s="46" t="s">
        <v>15722</v>
      </c>
      <c r="H2354" s="47"/>
      <c r="I2354" s="46"/>
    </row>
    <row r="2355" spans="1:9" ht="33" x14ac:dyDescent="0.35">
      <c r="A2355" s="76">
        <v>2354</v>
      </c>
      <c r="B2355" s="79">
        <v>338</v>
      </c>
      <c r="C2355" s="83" t="s">
        <v>3928</v>
      </c>
      <c r="D2355" s="79" t="s">
        <v>4525</v>
      </c>
      <c r="E2355" s="83" t="s">
        <v>4526</v>
      </c>
      <c r="F2355" s="80" t="s">
        <v>4526</v>
      </c>
      <c r="G2355" s="46" t="s">
        <v>15723</v>
      </c>
      <c r="H2355" s="47"/>
      <c r="I2355" s="46"/>
    </row>
    <row r="2356" spans="1:9" ht="33" x14ac:dyDescent="0.35">
      <c r="A2356" s="76">
        <v>2355</v>
      </c>
      <c r="B2356" s="79">
        <v>339</v>
      </c>
      <c r="C2356" s="83" t="s">
        <v>3928</v>
      </c>
      <c r="D2356" s="79" t="s">
        <v>4527</v>
      </c>
      <c r="E2356" s="83" t="s">
        <v>4528</v>
      </c>
      <c r="F2356" s="80" t="s">
        <v>4528</v>
      </c>
      <c r="G2356" s="46" t="s">
        <v>15724</v>
      </c>
      <c r="H2356" s="47"/>
      <c r="I2356" s="46"/>
    </row>
    <row r="2357" spans="1:9" ht="33" x14ac:dyDescent="0.35">
      <c r="A2357" s="76">
        <v>2356</v>
      </c>
      <c r="B2357" s="79">
        <v>340</v>
      </c>
      <c r="C2357" s="83" t="s">
        <v>3928</v>
      </c>
      <c r="D2357" s="79" t="s">
        <v>4529</v>
      </c>
      <c r="E2357" s="83" t="s">
        <v>4530</v>
      </c>
      <c r="F2357" s="80" t="s">
        <v>4530</v>
      </c>
      <c r="G2357" s="46" t="s">
        <v>15725</v>
      </c>
      <c r="H2357" s="47"/>
      <c r="I2357" s="46"/>
    </row>
    <row r="2358" spans="1:9" ht="33" x14ac:dyDescent="0.35">
      <c r="A2358" s="76">
        <v>2357</v>
      </c>
      <c r="B2358" s="79">
        <v>341</v>
      </c>
      <c r="C2358" s="83" t="s">
        <v>3928</v>
      </c>
      <c r="D2358" s="79" t="s">
        <v>4531</v>
      </c>
      <c r="E2358" s="83" t="s">
        <v>4532</v>
      </c>
      <c r="F2358" s="80" t="s">
        <v>15332</v>
      </c>
      <c r="G2358" s="46" t="s">
        <v>4531</v>
      </c>
      <c r="H2358" s="47"/>
      <c r="I2358" s="46"/>
    </row>
    <row r="2359" spans="1:9" ht="33" x14ac:dyDescent="0.35">
      <c r="A2359" s="76">
        <v>2358</v>
      </c>
      <c r="B2359" s="79">
        <v>342</v>
      </c>
      <c r="C2359" s="83" t="s">
        <v>3928</v>
      </c>
      <c r="D2359" s="79" t="s">
        <v>4533</v>
      </c>
      <c r="E2359" s="83" t="s">
        <v>4534</v>
      </c>
      <c r="F2359" s="80" t="s">
        <v>4534</v>
      </c>
      <c r="G2359" s="46" t="s">
        <v>4533</v>
      </c>
      <c r="H2359" s="47"/>
      <c r="I2359" s="46"/>
    </row>
    <row r="2360" spans="1:9" ht="33" x14ac:dyDescent="0.35">
      <c r="A2360" s="76">
        <v>2359</v>
      </c>
      <c r="B2360" s="79">
        <v>343</v>
      </c>
      <c r="C2360" s="83" t="s">
        <v>3928</v>
      </c>
      <c r="D2360" s="79" t="s">
        <v>4535</v>
      </c>
      <c r="E2360" s="83" t="s">
        <v>4536</v>
      </c>
      <c r="F2360" s="80" t="s">
        <v>15333</v>
      </c>
      <c r="G2360" s="46" t="s">
        <v>4535</v>
      </c>
      <c r="H2360" s="47"/>
      <c r="I2360" s="46"/>
    </row>
    <row r="2361" spans="1:9" ht="33" x14ac:dyDescent="0.35">
      <c r="A2361" s="76">
        <v>2360</v>
      </c>
      <c r="B2361" s="79">
        <v>344</v>
      </c>
      <c r="C2361" s="83" t="s">
        <v>3928</v>
      </c>
      <c r="D2361" s="79"/>
      <c r="E2361" s="83" t="s">
        <v>4537</v>
      </c>
      <c r="F2361" s="84"/>
      <c r="G2361" s="46"/>
      <c r="H2361" s="47"/>
      <c r="I2361" s="46"/>
    </row>
    <row r="2362" spans="1:9" ht="33" x14ac:dyDescent="0.35">
      <c r="A2362" s="76">
        <v>2361</v>
      </c>
      <c r="B2362" s="79">
        <v>345</v>
      </c>
      <c r="C2362" s="83" t="s">
        <v>3928</v>
      </c>
      <c r="D2362" s="79" t="s">
        <v>4538</v>
      </c>
      <c r="E2362" s="83" t="s">
        <v>4539</v>
      </c>
      <c r="F2362" s="80" t="s">
        <v>15334</v>
      </c>
      <c r="G2362" s="46" t="s">
        <v>4538</v>
      </c>
      <c r="H2362" s="47"/>
      <c r="I2362" s="46"/>
    </row>
    <row r="2363" spans="1:9" ht="33" x14ac:dyDescent="0.35">
      <c r="A2363" s="76">
        <v>2362</v>
      </c>
      <c r="B2363" s="79">
        <v>346</v>
      </c>
      <c r="C2363" s="83" t="s">
        <v>3928</v>
      </c>
      <c r="D2363" s="79" t="s">
        <v>4540</v>
      </c>
      <c r="E2363" s="83" t="s">
        <v>4541</v>
      </c>
      <c r="F2363" s="80" t="s">
        <v>4541</v>
      </c>
      <c r="G2363" s="46" t="s">
        <v>15726</v>
      </c>
      <c r="H2363" s="47"/>
      <c r="I2363" s="46"/>
    </row>
    <row r="2364" spans="1:9" ht="33" x14ac:dyDescent="0.35">
      <c r="A2364" s="76">
        <v>2363</v>
      </c>
      <c r="B2364" s="79">
        <v>347</v>
      </c>
      <c r="C2364" s="83" t="s">
        <v>3928</v>
      </c>
      <c r="D2364" s="79" t="s">
        <v>4542</v>
      </c>
      <c r="E2364" s="83" t="s">
        <v>4543</v>
      </c>
      <c r="F2364" s="80" t="s">
        <v>4543</v>
      </c>
      <c r="G2364" s="46" t="s">
        <v>15727</v>
      </c>
      <c r="H2364" s="47"/>
      <c r="I2364" s="46"/>
    </row>
    <row r="2365" spans="1:9" ht="33" x14ac:dyDescent="0.35">
      <c r="A2365" s="76">
        <v>2364</v>
      </c>
      <c r="B2365" s="79">
        <v>348</v>
      </c>
      <c r="C2365" s="83" t="s">
        <v>3928</v>
      </c>
      <c r="D2365" s="79" t="s">
        <v>4544</v>
      </c>
      <c r="E2365" s="83" t="s">
        <v>4545</v>
      </c>
      <c r="F2365" s="80" t="s">
        <v>4545</v>
      </c>
      <c r="G2365" s="46" t="s">
        <v>15728</v>
      </c>
      <c r="H2365" s="47"/>
      <c r="I2365" s="46"/>
    </row>
    <row r="2366" spans="1:9" ht="33" x14ac:dyDescent="0.35">
      <c r="A2366" s="76">
        <v>2365</v>
      </c>
      <c r="B2366" s="79">
        <v>349</v>
      </c>
      <c r="C2366" s="83" t="s">
        <v>3928</v>
      </c>
      <c r="D2366" s="79" t="s">
        <v>4546</v>
      </c>
      <c r="E2366" s="83" t="s">
        <v>4547</v>
      </c>
      <c r="F2366" s="80" t="s">
        <v>4547</v>
      </c>
      <c r="G2366" s="46" t="s">
        <v>15729</v>
      </c>
      <c r="H2366" s="47"/>
      <c r="I2366" s="46"/>
    </row>
    <row r="2367" spans="1:9" ht="33" x14ac:dyDescent="0.35">
      <c r="A2367" s="76">
        <v>2366</v>
      </c>
      <c r="B2367" s="79">
        <v>350</v>
      </c>
      <c r="C2367" s="83" t="s">
        <v>3928</v>
      </c>
      <c r="D2367" s="79"/>
      <c r="E2367" s="83" t="s">
        <v>4548</v>
      </c>
      <c r="F2367" s="84"/>
      <c r="G2367" s="46"/>
      <c r="H2367" s="47"/>
      <c r="I2367" s="46"/>
    </row>
    <row r="2368" spans="1:9" ht="33" x14ac:dyDescent="0.35">
      <c r="A2368" s="76">
        <v>2367</v>
      </c>
      <c r="B2368" s="79">
        <v>351</v>
      </c>
      <c r="C2368" s="83" t="s">
        <v>3928</v>
      </c>
      <c r="D2368" s="79" t="s">
        <v>4549</v>
      </c>
      <c r="E2368" s="83" t="s">
        <v>4550</v>
      </c>
      <c r="F2368" s="80" t="s">
        <v>4550</v>
      </c>
      <c r="G2368" s="46" t="s">
        <v>15730</v>
      </c>
      <c r="H2368" s="47"/>
      <c r="I2368" s="46"/>
    </row>
    <row r="2369" spans="1:9" ht="33" x14ac:dyDescent="0.35">
      <c r="A2369" s="76">
        <v>2368</v>
      </c>
      <c r="B2369" s="79">
        <v>352</v>
      </c>
      <c r="C2369" s="83" t="s">
        <v>3928</v>
      </c>
      <c r="D2369" s="79" t="s">
        <v>4551</v>
      </c>
      <c r="E2369" s="83" t="s">
        <v>4552</v>
      </c>
      <c r="F2369" s="80" t="s">
        <v>4552</v>
      </c>
      <c r="G2369" s="46" t="s">
        <v>15731</v>
      </c>
      <c r="H2369" s="47"/>
      <c r="I2369" s="46"/>
    </row>
    <row r="2370" spans="1:9" ht="33" x14ac:dyDescent="0.35">
      <c r="A2370" s="76">
        <v>2369</v>
      </c>
      <c r="B2370" s="79">
        <v>353</v>
      </c>
      <c r="C2370" s="83" t="s">
        <v>3928</v>
      </c>
      <c r="D2370" s="79" t="s">
        <v>4553</v>
      </c>
      <c r="E2370" s="83" t="s">
        <v>4554</v>
      </c>
      <c r="F2370" s="80" t="s">
        <v>4554</v>
      </c>
      <c r="G2370" s="46" t="s">
        <v>4553</v>
      </c>
      <c r="H2370" s="47"/>
      <c r="I2370" s="46"/>
    </row>
    <row r="2371" spans="1:9" ht="33" x14ac:dyDescent="0.35">
      <c r="A2371" s="76">
        <v>2370</v>
      </c>
      <c r="B2371" s="79">
        <v>354</v>
      </c>
      <c r="C2371" s="83" t="s">
        <v>3928</v>
      </c>
      <c r="D2371" s="79" t="s">
        <v>4555</v>
      </c>
      <c r="E2371" s="83" t="s">
        <v>4556</v>
      </c>
      <c r="F2371" s="80" t="s">
        <v>4556</v>
      </c>
      <c r="G2371" s="46" t="s">
        <v>15732</v>
      </c>
      <c r="H2371" s="47"/>
      <c r="I2371" s="46"/>
    </row>
    <row r="2372" spans="1:9" ht="49.5" x14ac:dyDescent="0.35">
      <c r="A2372" s="76">
        <v>2371</v>
      </c>
      <c r="B2372" s="79">
        <v>355</v>
      </c>
      <c r="C2372" s="83" t="s">
        <v>3928</v>
      </c>
      <c r="D2372" s="79" t="s">
        <v>4557</v>
      </c>
      <c r="E2372" s="83" t="s">
        <v>4558</v>
      </c>
      <c r="F2372" s="80" t="s">
        <v>4558</v>
      </c>
      <c r="G2372" s="46" t="s">
        <v>4557</v>
      </c>
      <c r="H2372" s="47"/>
      <c r="I2372" s="46"/>
    </row>
    <row r="2373" spans="1:9" ht="33" x14ac:dyDescent="0.35">
      <c r="A2373" s="76">
        <v>2372</v>
      </c>
      <c r="B2373" s="79">
        <v>356</v>
      </c>
      <c r="C2373" s="83" t="s">
        <v>3928</v>
      </c>
      <c r="D2373" s="79" t="s">
        <v>4559</v>
      </c>
      <c r="E2373" s="83" t="s">
        <v>4560</v>
      </c>
      <c r="F2373" s="80" t="s">
        <v>15335</v>
      </c>
      <c r="G2373" s="46" t="s">
        <v>15733</v>
      </c>
      <c r="H2373" s="47"/>
      <c r="I2373" s="46"/>
    </row>
    <row r="2374" spans="1:9" ht="33" x14ac:dyDescent="0.35">
      <c r="A2374" s="76">
        <v>2373</v>
      </c>
      <c r="B2374" s="79">
        <v>357</v>
      </c>
      <c r="C2374" s="83" t="s">
        <v>3928</v>
      </c>
      <c r="D2374" s="79" t="s">
        <v>4561</v>
      </c>
      <c r="E2374" s="83" t="s">
        <v>4562</v>
      </c>
      <c r="F2374" s="80" t="s">
        <v>4562</v>
      </c>
      <c r="G2374" s="46" t="s">
        <v>15734</v>
      </c>
      <c r="H2374" s="47"/>
      <c r="I2374" s="46"/>
    </row>
    <row r="2375" spans="1:9" ht="33" x14ac:dyDescent="0.35">
      <c r="A2375" s="76">
        <v>2374</v>
      </c>
      <c r="B2375" s="79">
        <v>358</v>
      </c>
      <c r="C2375" s="83" t="s">
        <v>3928</v>
      </c>
      <c r="D2375" s="79" t="s">
        <v>4563</v>
      </c>
      <c r="E2375" s="83" t="s">
        <v>4564</v>
      </c>
      <c r="F2375" s="80" t="s">
        <v>4564</v>
      </c>
      <c r="G2375" s="46" t="s">
        <v>15735</v>
      </c>
      <c r="H2375" s="47"/>
      <c r="I2375" s="46"/>
    </row>
    <row r="2376" spans="1:9" ht="33" x14ac:dyDescent="0.35">
      <c r="A2376" s="76">
        <v>2375</v>
      </c>
      <c r="B2376" s="79">
        <v>359</v>
      </c>
      <c r="C2376" s="83" t="s">
        <v>3928</v>
      </c>
      <c r="D2376" s="79" t="s">
        <v>4565</v>
      </c>
      <c r="E2376" s="83" t="s">
        <v>4566</v>
      </c>
      <c r="F2376" s="80" t="s">
        <v>4566</v>
      </c>
      <c r="G2376" s="46" t="s">
        <v>4565</v>
      </c>
      <c r="H2376" s="47"/>
      <c r="I2376" s="46"/>
    </row>
    <row r="2377" spans="1:9" ht="33" x14ac:dyDescent="0.35">
      <c r="A2377" s="76">
        <v>2376</v>
      </c>
      <c r="B2377" s="79">
        <v>360</v>
      </c>
      <c r="C2377" s="83" t="s">
        <v>3928</v>
      </c>
      <c r="D2377" s="79" t="s">
        <v>4567</v>
      </c>
      <c r="E2377" s="83" t="s">
        <v>4568</v>
      </c>
      <c r="F2377" s="80" t="s">
        <v>4568</v>
      </c>
      <c r="G2377" s="46" t="s">
        <v>4567</v>
      </c>
      <c r="H2377" s="47"/>
      <c r="I2377" s="46"/>
    </row>
    <row r="2378" spans="1:9" ht="33" x14ac:dyDescent="0.35">
      <c r="A2378" s="76">
        <v>2377</v>
      </c>
      <c r="B2378" s="79">
        <v>361</v>
      </c>
      <c r="C2378" s="83" t="s">
        <v>3928</v>
      </c>
      <c r="D2378" s="79" t="s">
        <v>4569</v>
      </c>
      <c r="E2378" s="83" t="s">
        <v>4570</v>
      </c>
      <c r="F2378" s="80" t="s">
        <v>4570</v>
      </c>
      <c r="G2378" s="46" t="s">
        <v>15736</v>
      </c>
      <c r="H2378" s="47"/>
      <c r="I2378" s="46"/>
    </row>
    <row r="2379" spans="1:9" ht="33" x14ac:dyDescent="0.35">
      <c r="A2379" s="76">
        <v>2378</v>
      </c>
      <c r="B2379" s="79">
        <v>362</v>
      </c>
      <c r="C2379" s="83" t="s">
        <v>3928</v>
      </c>
      <c r="D2379" s="79" t="s">
        <v>4571</v>
      </c>
      <c r="E2379" s="83" t="s">
        <v>4572</v>
      </c>
      <c r="F2379" s="80" t="s">
        <v>4572</v>
      </c>
      <c r="G2379" s="46" t="s">
        <v>15737</v>
      </c>
      <c r="H2379" s="47"/>
      <c r="I2379" s="46"/>
    </row>
    <row r="2380" spans="1:9" ht="33" x14ac:dyDescent="0.35">
      <c r="A2380" s="76">
        <v>2379</v>
      </c>
      <c r="B2380" s="79">
        <v>363</v>
      </c>
      <c r="C2380" s="83" t="s">
        <v>3928</v>
      </c>
      <c r="D2380" s="79" t="s">
        <v>4573</v>
      </c>
      <c r="E2380" s="83" t="s">
        <v>4574</v>
      </c>
      <c r="F2380" s="80" t="s">
        <v>4574</v>
      </c>
      <c r="G2380" s="46" t="s">
        <v>15738</v>
      </c>
      <c r="H2380" s="47"/>
      <c r="I2380" s="46"/>
    </row>
    <row r="2381" spans="1:9" ht="33" x14ac:dyDescent="0.35">
      <c r="A2381" s="76">
        <v>2380</v>
      </c>
      <c r="B2381" s="79">
        <v>364</v>
      </c>
      <c r="C2381" s="83" t="s">
        <v>3928</v>
      </c>
      <c r="D2381" s="79" t="s">
        <v>4575</v>
      </c>
      <c r="E2381" s="83" t="s">
        <v>4576</v>
      </c>
      <c r="F2381" s="80" t="s">
        <v>4576</v>
      </c>
      <c r="G2381" s="46" t="s">
        <v>15739</v>
      </c>
      <c r="H2381" s="47"/>
      <c r="I2381" s="46"/>
    </row>
    <row r="2382" spans="1:9" ht="33" x14ac:dyDescent="0.35">
      <c r="A2382" s="76">
        <v>2381</v>
      </c>
      <c r="B2382" s="79">
        <v>365</v>
      </c>
      <c r="C2382" s="83" t="s">
        <v>3928</v>
      </c>
      <c r="D2382" s="79" t="s">
        <v>4577</v>
      </c>
      <c r="E2382" s="83" t="s">
        <v>4578</v>
      </c>
      <c r="F2382" s="80" t="s">
        <v>4578</v>
      </c>
      <c r="G2382" s="46" t="s">
        <v>4577</v>
      </c>
      <c r="H2382" s="47"/>
      <c r="I2382" s="46"/>
    </row>
    <row r="2383" spans="1:9" ht="33" x14ac:dyDescent="0.35">
      <c r="A2383" s="76">
        <v>2382</v>
      </c>
      <c r="B2383" s="79">
        <v>366</v>
      </c>
      <c r="C2383" s="83" t="s">
        <v>3928</v>
      </c>
      <c r="D2383" s="79" t="s">
        <v>4579</v>
      </c>
      <c r="E2383" s="83" t="s">
        <v>4580</v>
      </c>
      <c r="F2383" s="80" t="s">
        <v>4580</v>
      </c>
      <c r="G2383" s="46" t="s">
        <v>15740</v>
      </c>
      <c r="H2383" s="47"/>
      <c r="I2383" s="46"/>
    </row>
    <row r="2384" spans="1:9" ht="33" x14ac:dyDescent="0.35">
      <c r="A2384" s="76">
        <v>2383</v>
      </c>
      <c r="B2384" s="79">
        <v>367</v>
      </c>
      <c r="C2384" s="83" t="s">
        <v>3928</v>
      </c>
      <c r="D2384" s="79" t="s">
        <v>4581</v>
      </c>
      <c r="E2384" s="83" t="s">
        <v>4582</v>
      </c>
      <c r="F2384" s="80" t="s">
        <v>4582</v>
      </c>
      <c r="G2384" s="46" t="s">
        <v>15741</v>
      </c>
      <c r="H2384" s="47"/>
      <c r="I2384" s="46"/>
    </row>
    <row r="2385" spans="1:9" ht="33" x14ac:dyDescent="0.35">
      <c r="A2385" s="76">
        <v>2384</v>
      </c>
      <c r="B2385" s="79">
        <v>368</v>
      </c>
      <c r="C2385" s="83" t="s">
        <v>3928</v>
      </c>
      <c r="D2385" s="79" t="s">
        <v>4583</v>
      </c>
      <c r="E2385" s="83" t="s">
        <v>4584</v>
      </c>
      <c r="F2385" s="80" t="s">
        <v>15336</v>
      </c>
      <c r="G2385" s="46" t="s">
        <v>4583</v>
      </c>
      <c r="H2385" s="47"/>
      <c r="I2385" s="46"/>
    </row>
    <row r="2386" spans="1:9" ht="33" x14ac:dyDescent="0.35">
      <c r="A2386" s="76">
        <v>2385</v>
      </c>
      <c r="B2386" s="79">
        <v>369</v>
      </c>
      <c r="C2386" s="83" t="s">
        <v>3928</v>
      </c>
      <c r="D2386" s="79" t="s">
        <v>4585</v>
      </c>
      <c r="E2386" s="83" t="s">
        <v>4586</v>
      </c>
      <c r="F2386" s="80" t="s">
        <v>4586</v>
      </c>
      <c r="G2386" s="46" t="s">
        <v>4585</v>
      </c>
      <c r="H2386" s="47"/>
      <c r="I2386" s="46"/>
    </row>
    <row r="2387" spans="1:9" ht="33" x14ac:dyDescent="0.35">
      <c r="A2387" s="76">
        <v>2386</v>
      </c>
      <c r="B2387" s="79">
        <v>370</v>
      </c>
      <c r="C2387" s="83" t="s">
        <v>3928</v>
      </c>
      <c r="D2387" s="79" t="s">
        <v>4587</v>
      </c>
      <c r="E2387" s="83" t="s">
        <v>4588</v>
      </c>
      <c r="F2387" s="80" t="s">
        <v>4588</v>
      </c>
      <c r="G2387" s="46" t="s">
        <v>4587</v>
      </c>
      <c r="H2387" s="47"/>
      <c r="I2387" s="46"/>
    </row>
    <row r="2388" spans="1:9" ht="33" x14ac:dyDescent="0.35">
      <c r="A2388" s="76">
        <v>2387</v>
      </c>
      <c r="B2388" s="79">
        <v>371</v>
      </c>
      <c r="C2388" s="83" t="s">
        <v>3928</v>
      </c>
      <c r="D2388" s="79" t="s">
        <v>4589</v>
      </c>
      <c r="E2388" s="83" t="s">
        <v>4590</v>
      </c>
      <c r="F2388" s="80" t="s">
        <v>4590</v>
      </c>
      <c r="G2388" s="46" t="s">
        <v>4589</v>
      </c>
      <c r="H2388" s="47"/>
      <c r="I2388" s="46"/>
    </row>
    <row r="2389" spans="1:9" ht="33" x14ac:dyDescent="0.35">
      <c r="A2389" s="76">
        <v>2388</v>
      </c>
      <c r="B2389" s="79">
        <v>372</v>
      </c>
      <c r="C2389" s="83" t="s">
        <v>3928</v>
      </c>
      <c r="D2389" s="79" t="s">
        <v>4591</v>
      </c>
      <c r="E2389" s="83" t="s">
        <v>4592</v>
      </c>
      <c r="F2389" s="80" t="s">
        <v>4592</v>
      </c>
      <c r="G2389" s="46" t="s">
        <v>4591</v>
      </c>
      <c r="H2389" s="47"/>
      <c r="I2389" s="46"/>
    </row>
    <row r="2390" spans="1:9" ht="33" x14ac:dyDescent="0.35">
      <c r="A2390" s="76">
        <v>2389</v>
      </c>
      <c r="B2390" s="79">
        <v>373</v>
      </c>
      <c r="C2390" s="83" t="s">
        <v>3928</v>
      </c>
      <c r="D2390" s="79" t="s">
        <v>4593</v>
      </c>
      <c r="E2390" s="83" t="s">
        <v>4594</v>
      </c>
      <c r="F2390" s="80" t="s">
        <v>15337</v>
      </c>
      <c r="G2390" s="46" t="s">
        <v>4593</v>
      </c>
      <c r="H2390" s="47"/>
      <c r="I2390" s="46"/>
    </row>
    <row r="2391" spans="1:9" ht="33" x14ac:dyDescent="0.35">
      <c r="A2391" s="76">
        <v>2390</v>
      </c>
      <c r="B2391" s="79">
        <v>374</v>
      </c>
      <c r="C2391" s="83" t="s">
        <v>3928</v>
      </c>
      <c r="D2391" s="79" t="s">
        <v>4595</v>
      </c>
      <c r="E2391" s="83" t="s">
        <v>4596</v>
      </c>
      <c r="F2391" s="80" t="s">
        <v>15338</v>
      </c>
      <c r="G2391" s="46" t="s">
        <v>15742</v>
      </c>
      <c r="H2391" s="47"/>
      <c r="I2391" s="46"/>
    </row>
    <row r="2392" spans="1:9" ht="33" x14ac:dyDescent="0.35">
      <c r="A2392" s="76">
        <v>2391</v>
      </c>
      <c r="B2392" s="79">
        <v>375</v>
      </c>
      <c r="C2392" s="83" t="s">
        <v>3928</v>
      </c>
      <c r="D2392" s="79" t="s">
        <v>4597</v>
      </c>
      <c r="E2392" s="83" t="s">
        <v>4598</v>
      </c>
      <c r="F2392" s="80" t="s">
        <v>4598</v>
      </c>
      <c r="G2392" s="46" t="s">
        <v>4597</v>
      </c>
      <c r="H2392" s="47"/>
      <c r="I2392" s="46"/>
    </row>
    <row r="2393" spans="1:9" ht="33" x14ac:dyDescent="0.35">
      <c r="A2393" s="76">
        <v>2392</v>
      </c>
      <c r="B2393" s="79">
        <v>376</v>
      </c>
      <c r="C2393" s="83" t="s">
        <v>3928</v>
      </c>
      <c r="D2393" s="79" t="s">
        <v>4599</v>
      </c>
      <c r="E2393" s="83" t="s">
        <v>4600</v>
      </c>
      <c r="F2393" s="80" t="s">
        <v>4600</v>
      </c>
      <c r="G2393" s="46" t="s">
        <v>4599</v>
      </c>
      <c r="H2393" s="47"/>
      <c r="I2393" s="46"/>
    </row>
    <row r="2394" spans="1:9" ht="33" x14ac:dyDescent="0.35">
      <c r="A2394" s="76">
        <v>2393</v>
      </c>
      <c r="B2394" s="79">
        <v>377</v>
      </c>
      <c r="C2394" s="83" t="s">
        <v>3928</v>
      </c>
      <c r="D2394" s="79" t="s">
        <v>4601</v>
      </c>
      <c r="E2394" s="83" t="s">
        <v>4602</v>
      </c>
      <c r="F2394" s="80" t="s">
        <v>4602</v>
      </c>
      <c r="G2394" s="46" t="s">
        <v>4601</v>
      </c>
      <c r="H2394" s="47"/>
      <c r="I2394" s="46"/>
    </row>
    <row r="2395" spans="1:9" ht="33" x14ac:dyDescent="0.35">
      <c r="A2395" s="76">
        <v>2394</v>
      </c>
      <c r="B2395" s="79">
        <v>378</v>
      </c>
      <c r="C2395" s="83" t="s">
        <v>3928</v>
      </c>
      <c r="D2395" s="79" t="s">
        <v>4603</v>
      </c>
      <c r="E2395" s="83" t="s">
        <v>4604</v>
      </c>
      <c r="F2395" s="80" t="s">
        <v>15339</v>
      </c>
      <c r="G2395" s="46" t="s">
        <v>4603</v>
      </c>
      <c r="H2395" s="47"/>
      <c r="I2395" s="46"/>
    </row>
    <row r="2396" spans="1:9" ht="33" x14ac:dyDescent="0.35">
      <c r="A2396" s="76">
        <v>2395</v>
      </c>
      <c r="B2396" s="79">
        <v>379</v>
      </c>
      <c r="C2396" s="83" t="s">
        <v>3928</v>
      </c>
      <c r="D2396" s="79" t="s">
        <v>4605</v>
      </c>
      <c r="E2396" s="83" t="s">
        <v>4606</v>
      </c>
      <c r="F2396" s="80" t="s">
        <v>4606</v>
      </c>
      <c r="G2396" s="46" t="s">
        <v>4605</v>
      </c>
      <c r="H2396" s="47"/>
      <c r="I2396" s="46"/>
    </row>
    <row r="2397" spans="1:9" ht="33" x14ac:dyDescent="0.35">
      <c r="A2397" s="76">
        <v>2396</v>
      </c>
      <c r="B2397" s="79">
        <v>380</v>
      </c>
      <c r="C2397" s="83" t="s">
        <v>3928</v>
      </c>
      <c r="D2397" s="79"/>
      <c r="E2397" s="83" t="s">
        <v>4607</v>
      </c>
      <c r="F2397" s="80" t="s">
        <v>15340</v>
      </c>
      <c r="G2397" s="46" t="s">
        <v>15743</v>
      </c>
      <c r="H2397" s="47"/>
      <c r="I2397" s="46"/>
    </row>
    <row r="2398" spans="1:9" ht="99" x14ac:dyDescent="0.35">
      <c r="A2398" s="76">
        <v>2397</v>
      </c>
      <c r="B2398" s="79">
        <v>381</v>
      </c>
      <c r="C2398" s="83" t="s">
        <v>3928</v>
      </c>
      <c r="D2398" s="79"/>
      <c r="E2398" s="83" t="s">
        <v>4608</v>
      </c>
      <c r="F2398" s="80" t="s">
        <v>15341</v>
      </c>
      <c r="G2398" s="46" t="s">
        <v>15744</v>
      </c>
      <c r="H2398" s="47"/>
      <c r="I2398" s="46"/>
    </row>
    <row r="2399" spans="1:9" ht="49.5" x14ac:dyDescent="0.35">
      <c r="A2399" s="76">
        <v>2398</v>
      </c>
      <c r="B2399" s="79">
        <v>382</v>
      </c>
      <c r="C2399" s="83" t="s">
        <v>3928</v>
      </c>
      <c r="D2399" s="79"/>
      <c r="E2399" s="83" t="s">
        <v>4609</v>
      </c>
      <c r="F2399" s="80" t="s">
        <v>15342</v>
      </c>
      <c r="G2399" s="46" t="s">
        <v>15745</v>
      </c>
      <c r="H2399" s="47"/>
      <c r="I2399" s="46"/>
    </row>
    <row r="2400" spans="1:9" ht="66" x14ac:dyDescent="0.35">
      <c r="A2400" s="76">
        <v>2399</v>
      </c>
      <c r="B2400" s="79">
        <v>383</v>
      </c>
      <c r="C2400" s="83" t="s">
        <v>3928</v>
      </c>
      <c r="D2400" s="79"/>
      <c r="E2400" s="83" t="s">
        <v>4610</v>
      </c>
      <c r="F2400" s="80" t="s">
        <v>15343</v>
      </c>
      <c r="G2400" s="46" t="s">
        <v>15746</v>
      </c>
      <c r="H2400" s="47"/>
      <c r="I2400" s="46"/>
    </row>
    <row r="2401" spans="1:9" ht="33" x14ac:dyDescent="0.35">
      <c r="A2401" s="76">
        <v>2400</v>
      </c>
      <c r="B2401" s="79">
        <v>384</v>
      </c>
      <c r="C2401" s="83" t="s">
        <v>3928</v>
      </c>
      <c r="D2401" s="79"/>
      <c r="E2401" s="83" t="s">
        <v>4611</v>
      </c>
      <c r="F2401" s="84"/>
      <c r="G2401" s="46"/>
      <c r="H2401" s="47"/>
      <c r="I2401" s="46"/>
    </row>
    <row r="2402" spans="1:9" ht="33" x14ac:dyDescent="0.35">
      <c r="A2402" s="76">
        <v>2401</v>
      </c>
      <c r="B2402" s="79">
        <v>385</v>
      </c>
      <c r="C2402" s="83" t="s">
        <v>3928</v>
      </c>
      <c r="D2402" s="79"/>
      <c r="E2402" s="83" t="s">
        <v>4612</v>
      </c>
      <c r="F2402" s="84"/>
      <c r="G2402" s="46"/>
      <c r="H2402" s="47"/>
      <c r="I2402" s="46"/>
    </row>
    <row r="2403" spans="1:9" ht="33" x14ac:dyDescent="0.35">
      <c r="A2403" s="76">
        <v>2402</v>
      </c>
      <c r="B2403" s="79">
        <v>386</v>
      </c>
      <c r="C2403" s="83" t="s">
        <v>3928</v>
      </c>
      <c r="D2403" s="79"/>
      <c r="E2403" s="83" t="s">
        <v>4613</v>
      </c>
      <c r="F2403" s="80" t="s">
        <v>15344</v>
      </c>
      <c r="G2403" s="46" t="s">
        <v>15747</v>
      </c>
      <c r="H2403" s="47"/>
      <c r="I2403" s="46"/>
    </row>
    <row r="2404" spans="1:9" ht="33" x14ac:dyDescent="0.35">
      <c r="A2404" s="76">
        <v>2403</v>
      </c>
      <c r="B2404" s="79">
        <v>387</v>
      </c>
      <c r="C2404" s="83" t="s">
        <v>3928</v>
      </c>
      <c r="D2404" s="79"/>
      <c r="E2404" s="83" t="s">
        <v>4614</v>
      </c>
      <c r="F2404" s="80" t="s">
        <v>15345</v>
      </c>
      <c r="G2404" s="46" t="s">
        <v>15748</v>
      </c>
      <c r="H2404" s="47"/>
      <c r="I2404" s="46"/>
    </row>
    <row r="2405" spans="1:9" ht="33" x14ac:dyDescent="0.35">
      <c r="A2405" s="76">
        <v>2404</v>
      </c>
      <c r="B2405" s="79">
        <v>388</v>
      </c>
      <c r="C2405" s="83" t="s">
        <v>3928</v>
      </c>
      <c r="D2405" s="79"/>
      <c r="E2405" s="83" t="s">
        <v>4615</v>
      </c>
      <c r="F2405" s="80" t="s">
        <v>15346</v>
      </c>
      <c r="G2405" s="46" t="s">
        <v>15749</v>
      </c>
      <c r="H2405" s="47"/>
      <c r="I2405" s="46"/>
    </row>
    <row r="2406" spans="1:9" ht="66" x14ac:dyDescent="0.35">
      <c r="A2406" s="76">
        <v>2405</v>
      </c>
      <c r="B2406" s="79">
        <v>389</v>
      </c>
      <c r="C2406" s="83" t="s">
        <v>3928</v>
      </c>
      <c r="D2406" s="79"/>
      <c r="E2406" s="83" t="s">
        <v>4616</v>
      </c>
      <c r="F2406" s="80" t="s">
        <v>15347</v>
      </c>
      <c r="G2406" s="46" t="s">
        <v>15750</v>
      </c>
      <c r="H2406" s="47"/>
      <c r="I2406" s="46"/>
    </row>
    <row r="2407" spans="1:9" ht="49.5" x14ac:dyDescent="0.35">
      <c r="A2407" s="76">
        <v>2406</v>
      </c>
      <c r="B2407" s="79">
        <v>390</v>
      </c>
      <c r="C2407" s="83" t="s">
        <v>3928</v>
      </c>
      <c r="D2407" s="79"/>
      <c r="E2407" s="83" t="s">
        <v>4617</v>
      </c>
      <c r="F2407" s="80" t="s">
        <v>15310</v>
      </c>
      <c r="G2407" s="46" t="s">
        <v>4386</v>
      </c>
      <c r="H2407" s="47"/>
      <c r="I2407" s="46"/>
    </row>
    <row r="2408" spans="1:9" ht="33" x14ac:dyDescent="0.35">
      <c r="A2408" s="76">
        <v>2407</v>
      </c>
      <c r="B2408" s="79">
        <v>391</v>
      </c>
      <c r="C2408" s="83" t="s">
        <v>3928</v>
      </c>
      <c r="D2408" s="79"/>
      <c r="E2408" s="83" t="s">
        <v>4618</v>
      </c>
      <c r="F2408" s="80" t="s">
        <v>15348</v>
      </c>
      <c r="G2408" s="46" t="s">
        <v>4619</v>
      </c>
      <c r="H2408" s="47"/>
      <c r="I2408" s="46"/>
    </row>
    <row r="2409" spans="1:9" ht="33" x14ac:dyDescent="0.35">
      <c r="A2409" s="76">
        <v>2408</v>
      </c>
      <c r="B2409" s="79">
        <v>392</v>
      </c>
      <c r="C2409" s="83" t="s">
        <v>3928</v>
      </c>
      <c r="D2409" s="79" t="s">
        <v>4619</v>
      </c>
      <c r="E2409" s="83" t="s">
        <v>4620</v>
      </c>
      <c r="F2409" s="80" t="s">
        <v>15348</v>
      </c>
      <c r="G2409" s="46" t="s">
        <v>4619</v>
      </c>
      <c r="H2409" s="47"/>
      <c r="I2409" s="46"/>
    </row>
    <row r="2410" spans="1:9" ht="49.5" x14ac:dyDescent="0.35">
      <c r="A2410" s="76">
        <v>2409</v>
      </c>
      <c r="B2410" s="79">
        <v>393</v>
      </c>
      <c r="C2410" s="83" t="s">
        <v>3928</v>
      </c>
      <c r="D2410" s="79"/>
      <c r="E2410" s="83" t="s">
        <v>4621</v>
      </c>
      <c r="F2410" s="84"/>
      <c r="G2410" s="46"/>
      <c r="H2410" s="47"/>
      <c r="I2410" s="46"/>
    </row>
    <row r="2411" spans="1:9" ht="49.5" x14ac:dyDescent="0.35">
      <c r="A2411" s="76">
        <v>2410</v>
      </c>
      <c r="B2411" s="79">
        <v>394</v>
      </c>
      <c r="C2411" s="83" t="s">
        <v>3928</v>
      </c>
      <c r="D2411" s="79"/>
      <c r="E2411" s="83" t="s">
        <v>4622</v>
      </c>
      <c r="F2411" s="84"/>
      <c r="G2411" s="46"/>
      <c r="H2411" s="47"/>
      <c r="I2411" s="46"/>
    </row>
    <row r="2412" spans="1:9" ht="33" x14ac:dyDescent="0.35">
      <c r="A2412" s="76">
        <v>2411</v>
      </c>
      <c r="B2412" s="79">
        <v>395</v>
      </c>
      <c r="C2412" s="83" t="s">
        <v>3928</v>
      </c>
      <c r="D2412" s="79"/>
      <c r="E2412" s="83" t="s">
        <v>4623</v>
      </c>
      <c r="F2412" s="84"/>
      <c r="G2412" s="46"/>
      <c r="H2412" s="47"/>
      <c r="I2412" s="46"/>
    </row>
    <row r="2413" spans="1:9" ht="33" x14ac:dyDescent="0.35">
      <c r="A2413" s="76">
        <v>2412</v>
      </c>
      <c r="B2413" s="79">
        <v>396</v>
      </c>
      <c r="C2413" s="83" t="s">
        <v>3928</v>
      </c>
      <c r="D2413" s="79"/>
      <c r="E2413" s="83" t="s">
        <v>4624</v>
      </c>
      <c r="F2413" s="80" t="s">
        <v>15326</v>
      </c>
      <c r="G2413" s="46" t="s">
        <v>4474</v>
      </c>
      <c r="H2413" s="47"/>
      <c r="I2413" s="46"/>
    </row>
    <row r="2414" spans="1:9" ht="33" x14ac:dyDescent="0.35">
      <c r="A2414" s="76">
        <v>2413</v>
      </c>
      <c r="B2414" s="79">
        <v>397</v>
      </c>
      <c r="C2414" s="83" t="s">
        <v>3928</v>
      </c>
      <c r="D2414" s="79"/>
      <c r="E2414" s="83" t="s">
        <v>4625</v>
      </c>
      <c r="F2414" s="84"/>
      <c r="G2414" s="46"/>
      <c r="H2414" s="47"/>
      <c r="I2414" s="46"/>
    </row>
    <row r="2415" spans="1:9" ht="33" x14ac:dyDescent="0.35">
      <c r="A2415" s="76">
        <v>2414</v>
      </c>
      <c r="B2415" s="79">
        <v>398</v>
      </c>
      <c r="C2415" s="83" t="s">
        <v>3928</v>
      </c>
      <c r="D2415" s="79"/>
      <c r="E2415" s="83" t="s">
        <v>4626</v>
      </c>
      <c r="F2415" s="84"/>
      <c r="G2415" s="46"/>
      <c r="H2415" s="47"/>
      <c r="I2415" s="46"/>
    </row>
    <row r="2416" spans="1:9" ht="33" x14ac:dyDescent="0.35">
      <c r="A2416" s="76">
        <v>2415</v>
      </c>
      <c r="B2416" s="79">
        <v>399</v>
      </c>
      <c r="C2416" s="83" t="s">
        <v>3928</v>
      </c>
      <c r="D2416" s="79"/>
      <c r="E2416" s="83" t="s">
        <v>4627</v>
      </c>
      <c r="F2416" s="84"/>
      <c r="G2416" s="46"/>
      <c r="H2416" s="47"/>
      <c r="I2416" s="46"/>
    </row>
    <row r="2417" spans="1:9" ht="33" x14ac:dyDescent="0.35">
      <c r="A2417" s="76">
        <v>2416</v>
      </c>
      <c r="B2417" s="79">
        <v>400</v>
      </c>
      <c r="C2417" s="83" t="s">
        <v>3928</v>
      </c>
      <c r="D2417" s="79"/>
      <c r="E2417" s="83" t="s">
        <v>4628</v>
      </c>
      <c r="F2417" s="84"/>
      <c r="G2417" s="46"/>
      <c r="H2417" s="47"/>
      <c r="I2417" s="46"/>
    </row>
    <row r="2418" spans="1:9" ht="33" x14ac:dyDescent="0.35">
      <c r="A2418" s="76">
        <v>2417</v>
      </c>
      <c r="B2418" s="79">
        <v>401</v>
      </c>
      <c r="C2418" s="83" t="s">
        <v>3928</v>
      </c>
      <c r="D2418" s="79"/>
      <c r="E2418" s="83" t="s">
        <v>4629</v>
      </c>
      <c r="F2418" s="84"/>
      <c r="G2418" s="46"/>
      <c r="H2418" s="47"/>
      <c r="I2418" s="46"/>
    </row>
    <row r="2419" spans="1:9" ht="33" x14ac:dyDescent="0.35">
      <c r="A2419" s="76">
        <v>2418</v>
      </c>
      <c r="B2419" s="79">
        <v>402</v>
      </c>
      <c r="C2419" s="83" t="s">
        <v>3928</v>
      </c>
      <c r="D2419" s="79"/>
      <c r="E2419" s="83" t="s">
        <v>4630</v>
      </c>
      <c r="F2419" s="84"/>
      <c r="G2419" s="46"/>
      <c r="H2419" s="47"/>
      <c r="I2419" s="46"/>
    </row>
    <row r="2420" spans="1:9" ht="33" x14ac:dyDescent="0.35">
      <c r="A2420" s="76">
        <v>2419</v>
      </c>
      <c r="B2420" s="79">
        <v>403</v>
      </c>
      <c r="C2420" s="83" t="s">
        <v>3928</v>
      </c>
      <c r="D2420" s="79"/>
      <c r="E2420" s="83" t="s">
        <v>4631</v>
      </c>
      <c r="F2420" s="84"/>
      <c r="G2420" s="46"/>
      <c r="H2420" s="47"/>
      <c r="I2420" s="46"/>
    </row>
    <row r="2421" spans="1:9" ht="33" x14ac:dyDescent="0.35">
      <c r="A2421" s="76">
        <v>2420</v>
      </c>
      <c r="B2421" s="79">
        <v>404</v>
      </c>
      <c r="C2421" s="83" t="s">
        <v>3928</v>
      </c>
      <c r="D2421" s="79" t="s">
        <v>4632</v>
      </c>
      <c r="E2421" s="83" t="s">
        <v>4633</v>
      </c>
      <c r="F2421" s="80" t="s">
        <v>15349</v>
      </c>
      <c r="G2421" s="46" t="s">
        <v>4632</v>
      </c>
      <c r="H2421" s="47"/>
      <c r="I2421" s="46"/>
    </row>
    <row r="2422" spans="1:9" ht="33" x14ac:dyDescent="0.35">
      <c r="A2422" s="76">
        <v>2421</v>
      </c>
      <c r="B2422" s="79">
        <v>405</v>
      </c>
      <c r="C2422" s="83" t="s">
        <v>3928</v>
      </c>
      <c r="D2422" s="79" t="s">
        <v>4634</v>
      </c>
      <c r="E2422" s="83" t="s">
        <v>4635</v>
      </c>
      <c r="F2422" s="84" t="s">
        <v>15350</v>
      </c>
      <c r="G2422" s="46" t="s">
        <v>4634</v>
      </c>
      <c r="H2422" s="47"/>
      <c r="I2422" s="46"/>
    </row>
    <row r="2423" spans="1:9" ht="33" x14ac:dyDescent="0.35">
      <c r="A2423" s="76">
        <v>2422</v>
      </c>
      <c r="B2423" s="79">
        <v>406</v>
      </c>
      <c r="C2423" s="83" t="s">
        <v>3928</v>
      </c>
      <c r="D2423" s="79" t="s">
        <v>4636</v>
      </c>
      <c r="E2423" s="83" t="s">
        <v>4637</v>
      </c>
      <c r="F2423" s="80" t="s">
        <v>4637</v>
      </c>
      <c r="G2423" s="46" t="s">
        <v>4636</v>
      </c>
      <c r="H2423" s="47"/>
      <c r="I2423" s="46"/>
    </row>
    <row r="2424" spans="1:9" ht="33" x14ac:dyDescent="0.35">
      <c r="A2424" s="76">
        <v>2423</v>
      </c>
      <c r="B2424" s="79">
        <v>407</v>
      </c>
      <c r="C2424" s="83" t="s">
        <v>3928</v>
      </c>
      <c r="D2424" s="79" t="s">
        <v>4638</v>
      </c>
      <c r="E2424" s="83" t="s">
        <v>4639</v>
      </c>
      <c r="F2424" s="80" t="s">
        <v>15351</v>
      </c>
      <c r="G2424" s="46" t="s">
        <v>4638</v>
      </c>
      <c r="H2424" s="47"/>
      <c r="I2424" s="46"/>
    </row>
    <row r="2425" spans="1:9" ht="33" x14ac:dyDescent="0.35">
      <c r="A2425" s="76">
        <v>2424</v>
      </c>
      <c r="B2425" s="79">
        <v>408</v>
      </c>
      <c r="C2425" s="83" t="s">
        <v>3928</v>
      </c>
      <c r="D2425" s="79"/>
      <c r="E2425" s="83" t="s">
        <v>4640</v>
      </c>
      <c r="F2425" s="84"/>
      <c r="G2425" s="46"/>
      <c r="H2425" s="47"/>
      <c r="I2425" s="46"/>
    </row>
    <row r="2426" spans="1:9" ht="33" x14ac:dyDescent="0.35">
      <c r="A2426" s="76">
        <v>2425</v>
      </c>
      <c r="B2426" s="79">
        <v>409</v>
      </c>
      <c r="C2426" s="83" t="s">
        <v>3928</v>
      </c>
      <c r="D2426" s="79"/>
      <c r="E2426" s="83" t="s">
        <v>4641</v>
      </c>
      <c r="F2426" s="84"/>
      <c r="G2426" s="46"/>
      <c r="H2426" s="47"/>
      <c r="I2426" s="46"/>
    </row>
    <row r="2427" spans="1:9" ht="33" x14ac:dyDescent="0.35">
      <c r="A2427" s="76">
        <v>2426</v>
      </c>
      <c r="B2427" s="79">
        <v>410</v>
      </c>
      <c r="C2427" s="83" t="s">
        <v>3928</v>
      </c>
      <c r="D2427" s="79"/>
      <c r="E2427" s="83" t="s">
        <v>4642</v>
      </c>
      <c r="F2427" s="84"/>
      <c r="G2427" s="46"/>
      <c r="H2427" s="47"/>
      <c r="I2427" s="46"/>
    </row>
    <row r="2428" spans="1:9" ht="33" x14ac:dyDescent="0.35">
      <c r="A2428" s="76">
        <v>2427</v>
      </c>
      <c r="B2428" s="79">
        <v>411</v>
      </c>
      <c r="C2428" s="83" t="s">
        <v>3928</v>
      </c>
      <c r="D2428" s="79" t="s">
        <v>4643</v>
      </c>
      <c r="E2428" s="83" t="s">
        <v>4644</v>
      </c>
      <c r="F2428" s="80" t="s">
        <v>15352</v>
      </c>
      <c r="G2428" s="46" t="s">
        <v>4643</v>
      </c>
      <c r="H2428" s="47"/>
      <c r="I2428" s="46"/>
    </row>
    <row r="2429" spans="1:9" ht="33" x14ac:dyDescent="0.35">
      <c r="A2429" s="76">
        <v>2428</v>
      </c>
      <c r="B2429" s="79">
        <v>412</v>
      </c>
      <c r="C2429" s="83" t="s">
        <v>3928</v>
      </c>
      <c r="D2429" s="79" t="s">
        <v>4645</v>
      </c>
      <c r="E2429" s="83" t="s">
        <v>4646</v>
      </c>
      <c r="F2429" s="80" t="s">
        <v>15353</v>
      </c>
      <c r="G2429" s="46" t="s">
        <v>4645</v>
      </c>
      <c r="H2429" s="47"/>
      <c r="I2429" s="46"/>
    </row>
    <row r="2430" spans="1:9" ht="33" x14ac:dyDescent="0.35">
      <c r="A2430" s="76">
        <v>2429</v>
      </c>
      <c r="B2430" s="79">
        <v>413</v>
      </c>
      <c r="C2430" s="83" t="s">
        <v>3928</v>
      </c>
      <c r="D2430" s="79" t="s">
        <v>4647</v>
      </c>
      <c r="E2430" s="83" t="s">
        <v>4648</v>
      </c>
      <c r="F2430" s="80" t="s">
        <v>4648</v>
      </c>
      <c r="G2430" s="46" t="s">
        <v>4647</v>
      </c>
      <c r="H2430" s="47"/>
      <c r="I2430" s="46"/>
    </row>
    <row r="2431" spans="1:9" ht="33" x14ac:dyDescent="0.35">
      <c r="A2431" s="76">
        <v>2430</v>
      </c>
      <c r="B2431" s="79">
        <v>414</v>
      </c>
      <c r="C2431" s="83" t="s">
        <v>3928</v>
      </c>
      <c r="D2431" s="79" t="s">
        <v>4649</v>
      </c>
      <c r="E2431" s="83" t="s">
        <v>4650</v>
      </c>
      <c r="F2431" s="80" t="s">
        <v>4650</v>
      </c>
      <c r="G2431" s="46" t="s">
        <v>4649</v>
      </c>
      <c r="H2431" s="47"/>
      <c r="I2431" s="46"/>
    </row>
    <row r="2432" spans="1:9" ht="33" x14ac:dyDescent="0.35">
      <c r="A2432" s="76">
        <v>2431</v>
      </c>
      <c r="B2432" s="79">
        <v>415</v>
      </c>
      <c r="C2432" s="83" t="s">
        <v>3928</v>
      </c>
      <c r="D2432" s="79" t="s">
        <v>4651</v>
      </c>
      <c r="E2432" s="83" t="s">
        <v>4652</v>
      </c>
      <c r="F2432" s="80" t="s">
        <v>15354</v>
      </c>
      <c r="G2432" s="46" t="s">
        <v>4651</v>
      </c>
      <c r="H2432" s="47"/>
      <c r="I2432" s="46"/>
    </row>
    <row r="2433" spans="1:9" ht="66" x14ac:dyDescent="0.35">
      <c r="A2433" s="76">
        <v>2432</v>
      </c>
      <c r="B2433" s="79">
        <v>416</v>
      </c>
      <c r="C2433" s="83" t="s">
        <v>3928</v>
      </c>
      <c r="D2433" s="79" t="s">
        <v>4653</v>
      </c>
      <c r="E2433" s="83" t="s">
        <v>4654</v>
      </c>
      <c r="F2433" s="80" t="s">
        <v>15355</v>
      </c>
      <c r="G2433" s="46" t="s">
        <v>4653</v>
      </c>
      <c r="H2433" s="47"/>
      <c r="I2433" s="46"/>
    </row>
    <row r="2434" spans="1:9" ht="33" x14ac:dyDescent="0.35">
      <c r="A2434" s="76">
        <v>2433</v>
      </c>
      <c r="B2434" s="79">
        <v>417</v>
      </c>
      <c r="C2434" s="83" t="s">
        <v>3928</v>
      </c>
      <c r="D2434" s="79" t="s">
        <v>4655</v>
      </c>
      <c r="E2434" s="83" t="s">
        <v>4656</v>
      </c>
      <c r="F2434" s="80" t="s">
        <v>4656</v>
      </c>
      <c r="G2434" s="46" t="s">
        <v>4655</v>
      </c>
      <c r="H2434" s="47"/>
      <c r="I2434" s="46"/>
    </row>
    <row r="2435" spans="1:9" ht="33" x14ac:dyDescent="0.35">
      <c r="A2435" s="76">
        <v>2434</v>
      </c>
      <c r="B2435" s="79">
        <v>418</v>
      </c>
      <c r="C2435" s="83" t="s">
        <v>3928</v>
      </c>
      <c r="D2435" s="79" t="s">
        <v>4657</v>
      </c>
      <c r="E2435" s="83" t="s">
        <v>4658</v>
      </c>
      <c r="F2435" s="80" t="s">
        <v>4658</v>
      </c>
      <c r="G2435" s="46" t="s">
        <v>4657</v>
      </c>
      <c r="H2435" s="47"/>
      <c r="I2435" s="46"/>
    </row>
    <row r="2436" spans="1:9" ht="49.5" x14ac:dyDescent="0.35">
      <c r="A2436" s="76">
        <v>2435</v>
      </c>
      <c r="B2436" s="79">
        <v>419</v>
      </c>
      <c r="C2436" s="83" t="s">
        <v>3928</v>
      </c>
      <c r="D2436" s="79" t="s">
        <v>4659</v>
      </c>
      <c r="E2436" s="83" t="s">
        <v>4660</v>
      </c>
      <c r="F2436" s="80" t="s">
        <v>15356</v>
      </c>
      <c r="G2436" s="46" t="s">
        <v>4659</v>
      </c>
      <c r="H2436" s="47"/>
      <c r="I2436" s="46"/>
    </row>
    <row r="2437" spans="1:9" ht="33" x14ac:dyDescent="0.35">
      <c r="A2437" s="76">
        <v>2436</v>
      </c>
      <c r="B2437" s="79">
        <v>420</v>
      </c>
      <c r="C2437" s="83" t="s">
        <v>3928</v>
      </c>
      <c r="D2437" s="79" t="s">
        <v>4661</v>
      </c>
      <c r="E2437" s="83" t="s">
        <v>4662</v>
      </c>
      <c r="F2437" s="80" t="s">
        <v>4662</v>
      </c>
      <c r="G2437" s="46" t="s">
        <v>4661</v>
      </c>
      <c r="H2437" s="47"/>
      <c r="I2437" s="46"/>
    </row>
    <row r="2438" spans="1:9" ht="33" x14ac:dyDescent="0.35">
      <c r="A2438" s="76">
        <v>2437</v>
      </c>
      <c r="B2438" s="79">
        <v>421</v>
      </c>
      <c r="C2438" s="83" t="s">
        <v>3928</v>
      </c>
      <c r="D2438" s="79" t="s">
        <v>4663</v>
      </c>
      <c r="E2438" s="83" t="s">
        <v>4664</v>
      </c>
      <c r="F2438" s="80" t="s">
        <v>4664</v>
      </c>
      <c r="G2438" s="46" t="s">
        <v>4663</v>
      </c>
      <c r="H2438" s="47"/>
      <c r="I2438" s="46"/>
    </row>
    <row r="2439" spans="1:9" ht="33" x14ac:dyDescent="0.35">
      <c r="A2439" s="76">
        <v>2438</v>
      </c>
      <c r="B2439" s="79">
        <v>422</v>
      </c>
      <c r="C2439" s="83" t="s">
        <v>3928</v>
      </c>
      <c r="D2439" s="79" t="s">
        <v>4665</v>
      </c>
      <c r="E2439" s="83" t="s">
        <v>4666</v>
      </c>
      <c r="F2439" s="80" t="s">
        <v>4666</v>
      </c>
      <c r="G2439" s="46" t="s">
        <v>4665</v>
      </c>
      <c r="H2439" s="47"/>
      <c r="I2439" s="46"/>
    </row>
    <row r="2440" spans="1:9" ht="49.5" x14ac:dyDescent="0.35">
      <c r="A2440" s="76">
        <v>2439</v>
      </c>
      <c r="B2440" s="79">
        <v>423</v>
      </c>
      <c r="C2440" s="83" t="s">
        <v>3928</v>
      </c>
      <c r="D2440" s="79" t="s">
        <v>4667</v>
      </c>
      <c r="E2440" s="83" t="s">
        <v>4668</v>
      </c>
      <c r="F2440" s="80" t="s">
        <v>15357</v>
      </c>
      <c r="G2440" s="46" t="s">
        <v>4667</v>
      </c>
      <c r="H2440" s="47"/>
      <c r="I2440" s="46"/>
    </row>
    <row r="2441" spans="1:9" ht="33" x14ac:dyDescent="0.35">
      <c r="A2441" s="76">
        <v>2440</v>
      </c>
      <c r="B2441" s="79">
        <v>424</v>
      </c>
      <c r="C2441" s="83" t="s">
        <v>3928</v>
      </c>
      <c r="D2441" s="79" t="s">
        <v>4669</v>
      </c>
      <c r="E2441" s="83" t="s">
        <v>4670</v>
      </c>
      <c r="F2441" s="80" t="s">
        <v>15358</v>
      </c>
      <c r="G2441" s="46" t="s">
        <v>4669</v>
      </c>
      <c r="H2441" s="47"/>
      <c r="I2441" s="46"/>
    </row>
    <row r="2442" spans="1:9" ht="49.5" x14ac:dyDescent="0.35">
      <c r="A2442" s="76">
        <v>2441</v>
      </c>
      <c r="B2442" s="79">
        <v>425</v>
      </c>
      <c r="C2442" s="83" t="s">
        <v>3928</v>
      </c>
      <c r="D2442" s="79" t="s">
        <v>4671</v>
      </c>
      <c r="E2442" s="83" t="s">
        <v>4672</v>
      </c>
      <c r="F2442" s="80" t="s">
        <v>4672</v>
      </c>
      <c r="G2442" s="46" t="s">
        <v>4671</v>
      </c>
      <c r="H2442" s="47"/>
      <c r="I2442" s="46"/>
    </row>
    <row r="2443" spans="1:9" ht="33" x14ac:dyDescent="0.35">
      <c r="A2443" s="76">
        <v>2442</v>
      </c>
      <c r="B2443" s="79">
        <v>426</v>
      </c>
      <c r="C2443" s="83" t="s">
        <v>3928</v>
      </c>
      <c r="D2443" s="79" t="s">
        <v>4673</v>
      </c>
      <c r="E2443" s="83" t="s">
        <v>4674</v>
      </c>
      <c r="F2443" s="80" t="s">
        <v>4674</v>
      </c>
      <c r="G2443" s="46" t="s">
        <v>4673</v>
      </c>
      <c r="H2443" s="47"/>
      <c r="I2443" s="46"/>
    </row>
    <row r="2444" spans="1:9" ht="49.5" x14ac:dyDescent="0.35">
      <c r="A2444" s="76">
        <v>2443</v>
      </c>
      <c r="B2444" s="79">
        <v>427</v>
      </c>
      <c r="C2444" s="83" t="s">
        <v>3928</v>
      </c>
      <c r="D2444" s="79" t="s">
        <v>4675</v>
      </c>
      <c r="E2444" s="83" t="s">
        <v>4676</v>
      </c>
      <c r="F2444" s="80" t="s">
        <v>4676</v>
      </c>
      <c r="G2444" s="46" t="s">
        <v>4675</v>
      </c>
      <c r="H2444" s="47"/>
      <c r="I2444" s="46"/>
    </row>
    <row r="2445" spans="1:9" ht="49.5" x14ac:dyDescent="0.35">
      <c r="A2445" s="76">
        <v>2444</v>
      </c>
      <c r="B2445" s="79">
        <v>428</v>
      </c>
      <c r="C2445" s="83" t="s">
        <v>3928</v>
      </c>
      <c r="D2445" s="79" t="s">
        <v>4677</v>
      </c>
      <c r="E2445" s="83" t="s">
        <v>4678</v>
      </c>
      <c r="F2445" s="80" t="s">
        <v>4678</v>
      </c>
      <c r="G2445" s="46" t="s">
        <v>4677</v>
      </c>
      <c r="H2445" s="47"/>
      <c r="I2445" s="46"/>
    </row>
    <row r="2446" spans="1:9" ht="33" x14ac:dyDescent="0.35">
      <c r="A2446" s="76">
        <v>2445</v>
      </c>
      <c r="B2446" s="79">
        <v>429</v>
      </c>
      <c r="C2446" s="83" t="s">
        <v>3928</v>
      </c>
      <c r="D2446" s="79" t="s">
        <v>4679</v>
      </c>
      <c r="E2446" s="83" t="s">
        <v>4680</v>
      </c>
      <c r="F2446" s="80" t="s">
        <v>4680</v>
      </c>
      <c r="G2446" s="46" t="s">
        <v>4679</v>
      </c>
      <c r="H2446" s="47"/>
      <c r="I2446" s="46"/>
    </row>
    <row r="2447" spans="1:9" ht="33" x14ac:dyDescent="0.35">
      <c r="A2447" s="76">
        <v>2446</v>
      </c>
      <c r="B2447" s="79">
        <v>430</v>
      </c>
      <c r="C2447" s="83" t="s">
        <v>3928</v>
      </c>
      <c r="D2447" s="79" t="s">
        <v>4681</v>
      </c>
      <c r="E2447" s="83" t="s">
        <v>4682</v>
      </c>
      <c r="F2447" s="80" t="s">
        <v>4682</v>
      </c>
      <c r="G2447" s="46" t="s">
        <v>4681</v>
      </c>
      <c r="H2447" s="47"/>
      <c r="I2447" s="46"/>
    </row>
    <row r="2448" spans="1:9" ht="33" x14ac:dyDescent="0.35">
      <c r="A2448" s="76">
        <v>2447</v>
      </c>
      <c r="B2448" s="79">
        <v>431</v>
      </c>
      <c r="C2448" s="83" t="s">
        <v>3928</v>
      </c>
      <c r="D2448" s="79" t="s">
        <v>4683</v>
      </c>
      <c r="E2448" s="83" t="s">
        <v>4684</v>
      </c>
      <c r="F2448" s="80" t="s">
        <v>4684</v>
      </c>
      <c r="G2448" s="46" t="s">
        <v>4683</v>
      </c>
      <c r="H2448" s="47"/>
      <c r="I2448" s="46"/>
    </row>
    <row r="2449" spans="1:9" ht="33" x14ac:dyDescent="0.35">
      <c r="A2449" s="76">
        <v>2448</v>
      </c>
      <c r="B2449" s="79">
        <v>432</v>
      </c>
      <c r="C2449" s="83" t="s">
        <v>3928</v>
      </c>
      <c r="D2449" s="79" t="s">
        <v>4685</v>
      </c>
      <c r="E2449" s="83" t="s">
        <v>4686</v>
      </c>
      <c r="F2449" s="80" t="s">
        <v>4686</v>
      </c>
      <c r="G2449" s="46" t="s">
        <v>4685</v>
      </c>
      <c r="H2449" s="47"/>
      <c r="I2449" s="46"/>
    </row>
    <row r="2450" spans="1:9" ht="33" x14ac:dyDescent="0.35">
      <c r="A2450" s="76">
        <v>2449</v>
      </c>
      <c r="B2450" s="79">
        <v>433</v>
      </c>
      <c r="C2450" s="83" t="s">
        <v>3928</v>
      </c>
      <c r="D2450" s="79" t="s">
        <v>4687</v>
      </c>
      <c r="E2450" s="83" t="s">
        <v>4688</v>
      </c>
      <c r="F2450" s="80" t="s">
        <v>4688</v>
      </c>
      <c r="G2450" s="46" t="s">
        <v>4687</v>
      </c>
      <c r="H2450" s="47"/>
      <c r="I2450" s="46"/>
    </row>
    <row r="2451" spans="1:9" ht="33" x14ac:dyDescent="0.35">
      <c r="A2451" s="76">
        <v>2450</v>
      </c>
      <c r="B2451" s="79">
        <v>434</v>
      </c>
      <c r="C2451" s="83" t="s">
        <v>3928</v>
      </c>
      <c r="D2451" s="79" t="s">
        <v>4689</v>
      </c>
      <c r="E2451" s="83" t="s">
        <v>4690</v>
      </c>
      <c r="F2451" s="80" t="s">
        <v>4690</v>
      </c>
      <c r="G2451" s="46" t="s">
        <v>4689</v>
      </c>
      <c r="H2451" s="47"/>
      <c r="I2451" s="46"/>
    </row>
    <row r="2452" spans="1:9" ht="33" x14ac:dyDescent="0.35">
      <c r="A2452" s="76">
        <v>2451</v>
      </c>
      <c r="B2452" s="79">
        <v>435</v>
      </c>
      <c r="C2452" s="83" t="s">
        <v>3928</v>
      </c>
      <c r="D2452" s="79" t="s">
        <v>4691</v>
      </c>
      <c r="E2452" s="83" t="s">
        <v>4692</v>
      </c>
      <c r="F2452" s="80" t="s">
        <v>15359</v>
      </c>
      <c r="G2452" s="46" t="s">
        <v>4691</v>
      </c>
      <c r="H2452" s="47"/>
      <c r="I2452" s="46"/>
    </row>
    <row r="2453" spans="1:9" ht="33" x14ac:dyDescent="0.35">
      <c r="A2453" s="76">
        <v>2452</v>
      </c>
      <c r="B2453" s="79">
        <v>436</v>
      </c>
      <c r="C2453" s="83" t="s">
        <v>3928</v>
      </c>
      <c r="D2453" s="79" t="s">
        <v>4693</v>
      </c>
      <c r="E2453" s="83" t="s">
        <v>4694</v>
      </c>
      <c r="F2453" s="80" t="s">
        <v>4694</v>
      </c>
      <c r="G2453" s="46" t="s">
        <v>4693</v>
      </c>
      <c r="H2453" s="47"/>
      <c r="I2453" s="46"/>
    </row>
    <row r="2454" spans="1:9" ht="33" x14ac:dyDescent="0.35">
      <c r="A2454" s="76">
        <v>2453</v>
      </c>
      <c r="B2454" s="79">
        <v>437</v>
      </c>
      <c r="C2454" s="83" t="s">
        <v>3928</v>
      </c>
      <c r="D2454" s="79" t="s">
        <v>4695</v>
      </c>
      <c r="E2454" s="83" t="s">
        <v>4696</v>
      </c>
      <c r="F2454" s="80" t="s">
        <v>15360</v>
      </c>
      <c r="G2454" s="46" t="s">
        <v>4695</v>
      </c>
      <c r="H2454" s="47"/>
      <c r="I2454" s="46"/>
    </row>
    <row r="2455" spans="1:9" ht="33" x14ac:dyDescent="0.35">
      <c r="A2455" s="76">
        <v>2454</v>
      </c>
      <c r="B2455" s="79">
        <v>438</v>
      </c>
      <c r="C2455" s="83" t="s">
        <v>3928</v>
      </c>
      <c r="D2455" s="79" t="s">
        <v>4697</v>
      </c>
      <c r="E2455" s="83" t="s">
        <v>4698</v>
      </c>
      <c r="F2455" s="80" t="s">
        <v>4698</v>
      </c>
      <c r="G2455" s="46" t="s">
        <v>4697</v>
      </c>
      <c r="H2455" s="47"/>
      <c r="I2455" s="46"/>
    </row>
    <row r="2456" spans="1:9" ht="33" x14ac:dyDescent="0.35">
      <c r="A2456" s="76">
        <v>2455</v>
      </c>
      <c r="B2456" s="79">
        <v>439</v>
      </c>
      <c r="C2456" s="83" t="s">
        <v>3928</v>
      </c>
      <c r="D2456" s="79" t="s">
        <v>4699</v>
      </c>
      <c r="E2456" s="83" t="s">
        <v>4700</v>
      </c>
      <c r="F2456" s="80" t="s">
        <v>15361</v>
      </c>
      <c r="G2456" s="46" t="s">
        <v>4699</v>
      </c>
      <c r="H2456" s="47"/>
      <c r="I2456" s="46"/>
    </row>
    <row r="2457" spans="1:9" ht="49.5" x14ac:dyDescent="0.35">
      <c r="A2457" s="76">
        <v>2456</v>
      </c>
      <c r="B2457" s="79">
        <v>440</v>
      </c>
      <c r="C2457" s="83" t="s">
        <v>3928</v>
      </c>
      <c r="D2457" s="79" t="s">
        <v>4701</v>
      </c>
      <c r="E2457" s="83" t="s">
        <v>4702</v>
      </c>
      <c r="F2457" s="80" t="s">
        <v>4702</v>
      </c>
      <c r="G2457" s="46" t="s">
        <v>4701</v>
      </c>
      <c r="H2457" s="47"/>
      <c r="I2457" s="46"/>
    </row>
    <row r="2458" spans="1:9" ht="33" x14ac:dyDescent="0.35">
      <c r="A2458" s="76">
        <v>2457</v>
      </c>
      <c r="B2458" s="79">
        <v>441</v>
      </c>
      <c r="C2458" s="83" t="s">
        <v>3928</v>
      </c>
      <c r="D2458" s="79" t="s">
        <v>4703</v>
      </c>
      <c r="E2458" s="83" t="s">
        <v>4704</v>
      </c>
      <c r="F2458" s="80" t="s">
        <v>4704</v>
      </c>
      <c r="G2458" s="46" t="s">
        <v>4703</v>
      </c>
      <c r="H2458" s="47"/>
      <c r="I2458" s="46"/>
    </row>
    <row r="2459" spans="1:9" ht="33" x14ac:dyDescent="0.35">
      <c r="A2459" s="76">
        <v>2458</v>
      </c>
      <c r="B2459" s="79">
        <v>442</v>
      </c>
      <c r="C2459" s="83" t="s">
        <v>3928</v>
      </c>
      <c r="D2459" s="79" t="s">
        <v>4705</v>
      </c>
      <c r="E2459" s="83" t="s">
        <v>4706</v>
      </c>
      <c r="F2459" s="80" t="s">
        <v>15362</v>
      </c>
      <c r="G2459" s="46" t="s">
        <v>4705</v>
      </c>
      <c r="H2459" s="47"/>
      <c r="I2459" s="46"/>
    </row>
    <row r="2460" spans="1:9" ht="33" x14ac:dyDescent="0.35">
      <c r="A2460" s="76">
        <v>2459</v>
      </c>
      <c r="B2460" s="79">
        <v>443</v>
      </c>
      <c r="C2460" s="83" t="s">
        <v>3928</v>
      </c>
      <c r="D2460" s="79" t="s">
        <v>4707</v>
      </c>
      <c r="E2460" s="83" t="s">
        <v>4708</v>
      </c>
      <c r="F2460" s="80" t="s">
        <v>4708</v>
      </c>
      <c r="G2460" s="46" t="s">
        <v>4707</v>
      </c>
      <c r="H2460" s="47"/>
      <c r="I2460" s="46"/>
    </row>
    <row r="2461" spans="1:9" ht="49.5" x14ac:dyDescent="0.35">
      <c r="A2461" s="76">
        <v>2460</v>
      </c>
      <c r="B2461" s="79">
        <v>444</v>
      </c>
      <c r="C2461" s="83" t="s">
        <v>3928</v>
      </c>
      <c r="D2461" s="79" t="s">
        <v>4709</v>
      </c>
      <c r="E2461" s="83" t="s">
        <v>4710</v>
      </c>
      <c r="F2461" s="80" t="s">
        <v>4710</v>
      </c>
      <c r="G2461" s="46" t="s">
        <v>4709</v>
      </c>
      <c r="H2461" s="47"/>
      <c r="I2461" s="46"/>
    </row>
    <row r="2462" spans="1:9" ht="33" x14ac:dyDescent="0.35">
      <c r="A2462" s="76">
        <v>2461</v>
      </c>
      <c r="B2462" s="79">
        <v>445</v>
      </c>
      <c r="C2462" s="83" t="s">
        <v>3928</v>
      </c>
      <c r="D2462" s="79" t="s">
        <v>4711</v>
      </c>
      <c r="E2462" s="83" t="s">
        <v>4712</v>
      </c>
      <c r="F2462" s="80" t="s">
        <v>4712</v>
      </c>
      <c r="G2462" s="46" t="s">
        <v>4711</v>
      </c>
      <c r="H2462" s="47"/>
      <c r="I2462" s="46"/>
    </row>
    <row r="2463" spans="1:9" ht="49.5" x14ac:dyDescent="0.35">
      <c r="A2463" s="76">
        <v>2462</v>
      </c>
      <c r="B2463" s="79">
        <v>446</v>
      </c>
      <c r="C2463" s="83" t="s">
        <v>3928</v>
      </c>
      <c r="D2463" s="79" t="s">
        <v>4713</v>
      </c>
      <c r="E2463" s="83" t="s">
        <v>4714</v>
      </c>
      <c r="F2463" s="80" t="s">
        <v>4714</v>
      </c>
      <c r="G2463" s="46" t="s">
        <v>15751</v>
      </c>
      <c r="H2463" s="47"/>
      <c r="I2463" s="46"/>
    </row>
    <row r="2464" spans="1:9" ht="33" x14ac:dyDescent="0.35">
      <c r="A2464" s="76">
        <v>2463</v>
      </c>
      <c r="B2464" s="79">
        <v>447</v>
      </c>
      <c r="C2464" s="83" t="s">
        <v>3928</v>
      </c>
      <c r="D2464" s="79" t="s">
        <v>4715</v>
      </c>
      <c r="E2464" s="83" t="s">
        <v>4716</v>
      </c>
      <c r="F2464" s="80" t="s">
        <v>4716</v>
      </c>
      <c r="G2464" s="46" t="s">
        <v>4715</v>
      </c>
      <c r="H2464" s="47"/>
      <c r="I2464" s="46"/>
    </row>
    <row r="2465" spans="1:9" ht="33" x14ac:dyDescent="0.35">
      <c r="A2465" s="76">
        <v>2464</v>
      </c>
      <c r="B2465" s="79">
        <v>448</v>
      </c>
      <c r="C2465" s="83" t="s">
        <v>3928</v>
      </c>
      <c r="D2465" s="79" t="s">
        <v>4717</v>
      </c>
      <c r="E2465" s="83" t="s">
        <v>4718</v>
      </c>
      <c r="F2465" s="80" t="s">
        <v>15363</v>
      </c>
      <c r="G2465" s="46" t="s">
        <v>4717</v>
      </c>
      <c r="H2465" s="47"/>
      <c r="I2465" s="46"/>
    </row>
    <row r="2466" spans="1:9" ht="66" x14ac:dyDescent="0.35">
      <c r="A2466" s="76">
        <v>2465</v>
      </c>
      <c r="B2466" s="79">
        <v>449</v>
      </c>
      <c r="C2466" s="83" t="s">
        <v>3928</v>
      </c>
      <c r="D2466" s="79" t="s">
        <v>4719</v>
      </c>
      <c r="E2466" s="83" t="s">
        <v>4720</v>
      </c>
      <c r="F2466" s="80" t="s">
        <v>15364</v>
      </c>
      <c r="G2466" s="46" t="s">
        <v>4719</v>
      </c>
      <c r="H2466" s="47"/>
      <c r="I2466" s="46"/>
    </row>
    <row r="2467" spans="1:9" ht="33" x14ac:dyDescent="0.35">
      <c r="A2467" s="76">
        <v>2466</v>
      </c>
      <c r="B2467" s="79">
        <v>450</v>
      </c>
      <c r="C2467" s="83" t="s">
        <v>3928</v>
      </c>
      <c r="D2467" s="79" t="s">
        <v>4721</v>
      </c>
      <c r="E2467" s="83" t="s">
        <v>4722</v>
      </c>
      <c r="F2467" s="80" t="s">
        <v>4722</v>
      </c>
      <c r="G2467" s="46" t="s">
        <v>4721</v>
      </c>
      <c r="H2467" s="47"/>
      <c r="I2467" s="46"/>
    </row>
    <row r="2468" spans="1:9" ht="33" x14ac:dyDescent="0.35">
      <c r="A2468" s="76">
        <v>2467</v>
      </c>
      <c r="B2468" s="79">
        <v>451</v>
      </c>
      <c r="C2468" s="83" t="s">
        <v>3928</v>
      </c>
      <c r="D2468" s="79" t="s">
        <v>4723</v>
      </c>
      <c r="E2468" s="83" t="s">
        <v>4724</v>
      </c>
      <c r="F2468" s="80" t="s">
        <v>4724</v>
      </c>
      <c r="G2468" s="46" t="s">
        <v>4723</v>
      </c>
      <c r="H2468" s="47"/>
      <c r="I2468" s="46"/>
    </row>
    <row r="2469" spans="1:9" ht="33" x14ac:dyDescent="0.35">
      <c r="A2469" s="76">
        <v>2468</v>
      </c>
      <c r="B2469" s="79">
        <v>452</v>
      </c>
      <c r="C2469" s="83" t="s">
        <v>3928</v>
      </c>
      <c r="D2469" s="79" t="s">
        <v>4725</v>
      </c>
      <c r="E2469" s="83" t="s">
        <v>4726</v>
      </c>
      <c r="F2469" s="80" t="s">
        <v>4726</v>
      </c>
      <c r="G2469" s="46" t="s">
        <v>4725</v>
      </c>
      <c r="H2469" s="47"/>
      <c r="I2469" s="46"/>
    </row>
    <row r="2470" spans="1:9" ht="33" x14ac:dyDescent="0.35">
      <c r="A2470" s="76">
        <v>2469</v>
      </c>
      <c r="B2470" s="79">
        <v>453</v>
      </c>
      <c r="C2470" s="83" t="s">
        <v>3928</v>
      </c>
      <c r="D2470" s="79" t="s">
        <v>4727</v>
      </c>
      <c r="E2470" s="83" t="s">
        <v>4728</v>
      </c>
      <c r="F2470" s="80" t="s">
        <v>15365</v>
      </c>
      <c r="G2470" s="46" t="s">
        <v>15752</v>
      </c>
      <c r="H2470" s="47"/>
      <c r="I2470" s="46"/>
    </row>
    <row r="2471" spans="1:9" ht="33" x14ac:dyDescent="0.35">
      <c r="A2471" s="76">
        <v>2470</v>
      </c>
      <c r="B2471" s="79">
        <v>454</v>
      </c>
      <c r="C2471" s="83" t="s">
        <v>3928</v>
      </c>
      <c r="D2471" s="79" t="s">
        <v>4729</v>
      </c>
      <c r="E2471" s="83" t="s">
        <v>4730</v>
      </c>
      <c r="F2471" s="80" t="s">
        <v>4726</v>
      </c>
      <c r="G2471" s="46" t="s">
        <v>4725</v>
      </c>
      <c r="H2471" s="47"/>
      <c r="I2471" s="46"/>
    </row>
    <row r="2472" spans="1:9" ht="33" x14ac:dyDescent="0.35">
      <c r="A2472" s="76">
        <v>2471</v>
      </c>
      <c r="B2472" s="79">
        <v>455</v>
      </c>
      <c r="C2472" s="83" t="s">
        <v>3928</v>
      </c>
      <c r="D2472" s="79" t="s">
        <v>4731</v>
      </c>
      <c r="E2472" s="83" t="s">
        <v>4732</v>
      </c>
      <c r="F2472" s="80" t="s">
        <v>4732</v>
      </c>
      <c r="G2472" s="46" t="s">
        <v>4731</v>
      </c>
      <c r="H2472" s="47"/>
      <c r="I2472" s="46"/>
    </row>
    <row r="2473" spans="1:9" ht="33" x14ac:dyDescent="0.35">
      <c r="A2473" s="76">
        <v>2472</v>
      </c>
      <c r="B2473" s="79">
        <v>456</v>
      </c>
      <c r="C2473" s="83" t="s">
        <v>3928</v>
      </c>
      <c r="D2473" s="79" t="s">
        <v>4733</v>
      </c>
      <c r="E2473" s="83" t="s">
        <v>4734</v>
      </c>
      <c r="F2473" s="80" t="s">
        <v>15366</v>
      </c>
      <c r="G2473" s="46" t="s">
        <v>4733</v>
      </c>
      <c r="H2473" s="47"/>
      <c r="I2473" s="46"/>
    </row>
    <row r="2474" spans="1:9" ht="33" x14ac:dyDescent="0.35">
      <c r="A2474" s="76">
        <v>2473</v>
      </c>
      <c r="B2474" s="79">
        <v>457</v>
      </c>
      <c r="C2474" s="83" t="s">
        <v>3928</v>
      </c>
      <c r="D2474" s="79" t="s">
        <v>4735</v>
      </c>
      <c r="E2474" s="83" t="s">
        <v>4736</v>
      </c>
      <c r="F2474" s="80" t="s">
        <v>15367</v>
      </c>
      <c r="G2474" s="46" t="s">
        <v>4735</v>
      </c>
      <c r="H2474" s="47"/>
      <c r="I2474" s="46"/>
    </row>
    <row r="2475" spans="1:9" ht="49.5" x14ac:dyDescent="0.35">
      <c r="A2475" s="76">
        <v>2474</v>
      </c>
      <c r="B2475" s="79">
        <v>458</v>
      </c>
      <c r="C2475" s="83" t="s">
        <v>3928</v>
      </c>
      <c r="D2475" s="79" t="s">
        <v>4737</v>
      </c>
      <c r="E2475" s="83" t="s">
        <v>4738</v>
      </c>
      <c r="F2475" s="84" t="s">
        <v>15368</v>
      </c>
      <c r="G2475" s="46" t="s">
        <v>4737</v>
      </c>
      <c r="H2475" s="47"/>
      <c r="I2475" s="46"/>
    </row>
    <row r="2476" spans="1:9" ht="33" x14ac:dyDescent="0.35">
      <c r="A2476" s="76">
        <v>2475</v>
      </c>
      <c r="B2476" s="79">
        <v>459</v>
      </c>
      <c r="C2476" s="83" t="s">
        <v>3928</v>
      </c>
      <c r="D2476" s="79" t="s">
        <v>4739</v>
      </c>
      <c r="E2476" s="83" t="s">
        <v>4740</v>
      </c>
      <c r="F2476" s="80" t="s">
        <v>4740</v>
      </c>
      <c r="G2476" s="46" t="s">
        <v>4739</v>
      </c>
      <c r="H2476" s="47"/>
      <c r="I2476" s="46"/>
    </row>
    <row r="2477" spans="1:9" ht="33" x14ac:dyDescent="0.35">
      <c r="A2477" s="76">
        <v>2476</v>
      </c>
      <c r="B2477" s="79">
        <v>460</v>
      </c>
      <c r="C2477" s="83" t="s">
        <v>3928</v>
      </c>
      <c r="D2477" s="79" t="s">
        <v>4741</v>
      </c>
      <c r="E2477" s="83" t="s">
        <v>4742</v>
      </c>
      <c r="F2477" s="80" t="s">
        <v>4742</v>
      </c>
      <c r="G2477" s="46" t="s">
        <v>4741</v>
      </c>
      <c r="H2477" s="47"/>
      <c r="I2477" s="46"/>
    </row>
    <row r="2478" spans="1:9" ht="33" x14ac:dyDescent="0.35">
      <c r="A2478" s="76">
        <v>2477</v>
      </c>
      <c r="B2478" s="79">
        <v>461</v>
      </c>
      <c r="C2478" s="83" t="s">
        <v>3928</v>
      </c>
      <c r="D2478" s="79" t="s">
        <v>4743</v>
      </c>
      <c r="E2478" s="83" t="s">
        <v>4744</v>
      </c>
      <c r="F2478" s="80" t="s">
        <v>15369</v>
      </c>
      <c r="G2478" s="46" t="s">
        <v>4743</v>
      </c>
      <c r="H2478" s="47"/>
      <c r="I2478" s="46"/>
    </row>
    <row r="2479" spans="1:9" ht="66" x14ac:dyDescent="0.35">
      <c r="A2479" s="76">
        <v>2478</v>
      </c>
      <c r="B2479" s="79">
        <v>462</v>
      </c>
      <c r="C2479" s="83" t="s">
        <v>3928</v>
      </c>
      <c r="D2479" s="79" t="s">
        <v>4745</v>
      </c>
      <c r="E2479" s="83" t="s">
        <v>4746</v>
      </c>
      <c r="F2479" s="80" t="s">
        <v>15370</v>
      </c>
      <c r="G2479" s="46" t="s">
        <v>4745</v>
      </c>
      <c r="H2479" s="47"/>
      <c r="I2479" s="46"/>
    </row>
    <row r="2480" spans="1:9" ht="33" x14ac:dyDescent="0.35">
      <c r="A2480" s="76">
        <v>2479</v>
      </c>
      <c r="B2480" s="79">
        <v>463</v>
      </c>
      <c r="C2480" s="83" t="s">
        <v>3928</v>
      </c>
      <c r="D2480" s="79" t="s">
        <v>4747</v>
      </c>
      <c r="E2480" s="83" t="s">
        <v>4748</v>
      </c>
      <c r="F2480" s="80" t="s">
        <v>4748</v>
      </c>
      <c r="G2480" s="46" t="s">
        <v>4747</v>
      </c>
      <c r="H2480" s="47"/>
      <c r="I2480" s="46"/>
    </row>
    <row r="2481" spans="1:9" ht="33" x14ac:dyDescent="0.35">
      <c r="A2481" s="76">
        <v>2480</v>
      </c>
      <c r="B2481" s="79">
        <v>464</v>
      </c>
      <c r="C2481" s="83" t="s">
        <v>3928</v>
      </c>
      <c r="D2481" s="79" t="s">
        <v>4749</v>
      </c>
      <c r="E2481" s="83" t="s">
        <v>4750</v>
      </c>
      <c r="F2481" s="80" t="s">
        <v>4750</v>
      </c>
      <c r="G2481" s="46" t="s">
        <v>4749</v>
      </c>
      <c r="H2481" s="47"/>
      <c r="I2481" s="46"/>
    </row>
    <row r="2482" spans="1:9" ht="33" x14ac:dyDescent="0.35">
      <c r="A2482" s="76">
        <v>2481</v>
      </c>
      <c r="B2482" s="79">
        <v>465</v>
      </c>
      <c r="C2482" s="83" t="s">
        <v>3928</v>
      </c>
      <c r="D2482" s="79" t="s">
        <v>4751</v>
      </c>
      <c r="E2482" s="83" t="s">
        <v>4752</v>
      </c>
      <c r="F2482" s="80" t="s">
        <v>4752</v>
      </c>
      <c r="G2482" s="46" t="s">
        <v>4751</v>
      </c>
      <c r="H2482" s="47"/>
      <c r="I2482" s="46"/>
    </row>
    <row r="2483" spans="1:9" ht="33" x14ac:dyDescent="0.35">
      <c r="A2483" s="76">
        <v>2482</v>
      </c>
      <c r="B2483" s="79">
        <v>466</v>
      </c>
      <c r="C2483" s="83" t="s">
        <v>3928</v>
      </c>
      <c r="D2483" s="79" t="s">
        <v>4753</v>
      </c>
      <c r="E2483" s="83" t="s">
        <v>4754</v>
      </c>
      <c r="F2483" s="80" t="s">
        <v>4754</v>
      </c>
      <c r="G2483" s="46" t="s">
        <v>4753</v>
      </c>
      <c r="H2483" s="47"/>
      <c r="I2483" s="46"/>
    </row>
    <row r="2484" spans="1:9" ht="33" x14ac:dyDescent="0.35">
      <c r="A2484" s="76">
        <v>2483</v>
      </c>
      <c r="B2484" s="79">
        <v>467</v>
      </c>
      <c r="C2484" s="83" t="s">
        <v>3928</v>
      </c>
      <c r="D2484" s="79" t="s">
        <v>4755</v>
      </c>
      <c r="E2484" s="83" t="s">
        <v>4756</v>
      </c>
      <c r="F2484" s="80" t="s">
        <v>15371</v>
      </c>
      <c r="G2484" s="46" t="s">
        <v>4755</v>
      </c>
      <c r="H2484" s="47"/>
      <c r="I2484" s="46"/>
    </row>
    <row r="2485" spans="1:9" ht="82.5" x14ac:dyDescent="0.35">
      <c r="A2485" s="76">
        <v>2484</v>
      </c>
      <c r="B2485" s="79">
        <v>468</v>
      </c>
      <c r="C2485" s="83" t="s">
        <v>3928</v>
      </c>
      <c r="D2485" s="79"/>
      <c r="E2485" s="83" t="s">
        <v>4757</v>
      </c>
      <c r="F2485" s="84"/>
      <c r="G2485" s="46"/>
      <c r="H2485" s="47"/>
      <c r="I2485" s="46"/>
    </row>
    <row r="2486" spans="1:9" ht="82.5" x14ac:dyDescent="0.35">
      <c r="A2486" s="76">
        <v>2485</v>
      </c>
      <c r="B2486" s="79">
        <v>469</v>
      </c>
      <c r="C2486" s="83" t="s">
        <v>3928</v>
      </c>
      <c r="D2486" s="79"/>
      <c r="E2486" s="83" t="s">
        <v>4758</v>
      </c>
      <c r="F2486" s="80" t="s">
        <v>15372</v>
      </c>
      <c r="G2486" s="46" t="s">
        <v>15753</v>
      </c>
      <c r="H2486" s="47"/>
      <c r="I2486" s="46"/>
    </row>
    <row r="2487" spans="1:9" ht="49.5" x14ac:dyDescent="0.35">
      <c r="A2487" s="76">
        <v>2486</v>
      </c>
      <c r="B2487" s="79">
        <v>470</v>
      </c>
      <c r="C2487" s="83" t="s">
        <v>3928</v>
      </c>
      <c r="D2487" s="79" t="s">
        <v>4759</v>
      </c>
      <c r="E2487" s="83" t="s">
        <v>4760</v>
      </c>
      <c r="F2487" s="80" t="s">
        <v>4760</v>
      </c>
      <c r="G2487" s="46" t="s">
        <v>4759</v>
      </c>
      <c r="H2487" s="47"/>
      <c r="I2487" s="46"/>
    </row>
    <row r="2488" spans="1:9" ht="49.5" x14ac:dyDescent="0.35">
      <c r="A2488" s="76">
        <v>2487</v>
      </c>
      <c r="B2488" s="79">
        <v>471</v>
      </c>
      <c r="C2488" s="83" t="s">
        <v>3928</v>
      </c>
      <c r="D2488" s="79" t="s">
        <v>4761</v>
      </c>
      <c r="E2488" s="83" t="s">
        <v>4762</v>
      </c>
      <c r="F2488" s="80" t="s">
        <v>15373</v>
      </c>
      <c r="G2488" s="46" t="s">
        <v>4761</v>
      </c>
      <c r="H2488" s="47"/>
      <c r="I2488" s="46"/>
    </row>
    <row r="2489" spans="1:9" ht="66" x14ac:dyDescent="0.35">
      <c r="A2489" s="76">
        <v>2488</v>
      </c>
      <c r="B2489" s="79">
        <v>472</v>
      </c>
      <c r="C2489" s="83" t="s">
        <v>3928</v>
      </c>
      <c r="D2489" s="79" t="s">
        <v>4763</v>
      </c>
      <c r="E2489" s="83" t="s">
        <v>4764</v>
      </c>
      <c r="F2489" s="80" t="s">
        <v>4764</v>
      </c>
      <c r="G2489" s="46" t="s">
        <v>4763</v>
      </c>
      <c r="H2489" s="47"/>
      <c r="I2489" s="46"/>
    </row>
    <row r="2490" spans="1:9" ht="33" x14ac:dyDescent="0.35">
      <c r="A2490" s="76">
        <v>2489</v>
      </c>
      <c r="B2490" s="79">
        <v>473</v>
      </c>
      <c r="C2490" s="83" t="s">
        <v>3928</v>
      </c>
      <c r="D2490" s="79" t="s">
        <v>4765</v>
      </c>
      <c r="E2490" s="83" t="s">
        <v>4766</v>
      </c>
      <c r="F2490" s="80" t="s">
        <v>4766</v>
      </c>
      <c r="G2490" s="46" t="s">
        <v>4765</v>
      </c>
      <c r="H2490" s="47"/>
      <c r="I2490" s="46"/>
    </row>
    <row r="2491" spans="1:9" ht="66" x14ac:dyDescent="0.35">
      <c r="A2491" s="76">
        <v>2490</v>
      </c>
      <c r="B2491" s="79">
        <v>474</v>
      </c>
      <c r="C2491" s="83" t="s">
        <v>3928</v>
      </c>
      <c r="D2491" s="79" t="s">
        <v>4767</v>
      </c>
      <c r="E2491" s="83" t="s">
        <v>4768</v>
      </c>
      <c r="F2491" s="80" t="s">
        <v>15374</v>
      </c>
      <c r="G2491" s="46">
        <v>10.1081</v>
      </c>
      <c r="H2491" s="47"/>
      <c r="I2491" s="46"/>
    </row>
    <row r="2492" spans="1:9" ht="49.5" x14ac:dyDescent="0.35">
      <c r="A2492" s="76">
        <v>2491</v>
      </c>
      <c r="B2492" s="79">
        <v>475</v>
      </c>
      <c r="C2492" s="83" t="s">
        <v>3928</v>
      </c>
      <c r="D2492" s="79" t="s">
        <v>4769</v>
      </c>
      <c r="E2492" s="83" t="s">
        <v>4770</v>
      </c>
      <c r="F2492" s="80" t="s">
        <v>15375</v>
      </c>
      <c r="G2492" s="46" t="s">
        <v>4769</v>
      </c>
      <c r="H2492" s="47"/>
      <c r="I2492" s="46"/>
    </row>
    <row r="2493" spans="1:9" ht="33" x14ac:dyDescent="0.35">
      <c r="A2493" s="76">
        <v>2492</v>
      </c>
      <c r="B2493" s="79">
        <v>476</v>
      </c>
      <c r="C2493" s="83" t="s">
        <v>3928</v>
      </c>
      <c r="D2493" s="79" t="s">
        <v>4771</v>
      </c>
      <c r="E2493" s="83" t="s">
        <v>4772</v>
      </c>
      <c r="F2493" s="80" t="s">
        <v>4772</v>
      </c>
      <c r="G2493" s="46" t="s">
        <v>4771</v>
      </c>
      <c r="H2493" s="47"/>
      <c r="I2493" s="46"/>
    </row>
    <row r="2494" spans="1:9" ht="33" x14ac:dyDescent="0.35">
      <c r="A2494" s="76">
        <v>2493</v>
      </c>
      <c r="B2494" s="79">
        <v>477</v>
      </c>
      <c r="C2494" s="83" t="s">
        <v>3928</v>
      </c>
      <c r="D2494" s="79" t="s">
        <v>4773</v>
      </c>
      <c r="E2494" s="83" t="s">
        <v>4774</v>
      </c>
      <c r="F2494" s="80" t="s">
        <v>4774</v>
      </c>
      <c r="G2494" s="46" t="s">
        <v>4773</v>
      </c>
      <c r="H2494" s="47"/>
      <c r="I2494" s="46"/>
    </row>
    <row r="2495" spans="1:9" ht="33" x14ac:dyDescent="0.35">
      <c r="A2495" s="76">
        <v>2494</v>
      </c>
      <c r="B2495" s="79">
        <v>478</v>
      </c>
      <c r="C2495" s="83" t="s">
        <v>3928</v>
      </c>
      <c r="D2495" s="79" t="s">
        <v>4775</v>
      </c>
      <c r="E2495" s="83" t="s">
        <v>4776</v>
      </c>
      <c r="F2495" s="80" t="s">
        <v>15376</v>
      </c>
      <c r="G2495" s="46" t="s">
        <v>4773</v>
      </c>
      <c r="H2495" s="47"/>
      <c r="I2495" s="46"/>
    </row>
    <row r="2496" spans="1:9" ht="33" x14ac:dyDescent="0.35">
      <c r="A2496" s="76">
        <v>2495</v>
      </c>
      <c r="B2496" s="79">
        <v>479</v>
      </c>
      <c r="C2496" s="83" t="s">
        <v>3928</v>
      </c>
      <c r="D2496" s="79" t="s">
        <v>4777</v>
      </c>
      <c r="E2496" s="83" t="s">
        <v>4778</v>
      </c>
      <c r="F2496" s="80" t="s">
        <v>4778</v>
      </c>
      <c r="G2496" s="46" t="s">
        <v>4777</v>
      </c>
      <c r="H2496" s="47"/>
      <c r="I2496" s="46"/>
    </row>
    <row r="2497" spans="1:9" ht="49.5" x14ac:dyDescent="0.35">
      <c r="A2497" s="76">
        <v>2496</v>
      </c>
      <c r="B2497" s="79">
        <v>480</v>
      </c>
      <c r="C2497" s="83" t="s">
        <v>3928</v>
      </c>
      <c r="D2497" s="79" t="s">
        <v>4779</v>
      </c>
      <c r="E2497" s="83" t="s">
        <v>4780</v>
      </c>
      <c r="F2497" s="80" t="s">
        <v>4780</v>
      </c>
      <c r="G2497" s="46" t="s">
        <v>4779</v>
      </c>
      <c r="H2497" s="47"/>
      <c r="I2497" s="46"/>
    </row>
    <row r="2498" spans="1:9" ht="33" x14ac:dyDescent="0.35">
      <c r="A2498" s="76">
        <v>2497</v>
      </c>
      <c r="B2498" s="79">
        <v>481</v>
      </c>
      <c r="C2498" s="83" t="s">
        <v>3928</v>
      </c>
      <c r="D2498" s="79" t="s">
        <v>4781</v>
      </c>
      <c r="E2498" s="83" t="s">
        <v>4782</v>
      </c>
      <c r="F2498" s="80" t="s">
        <v>15377</v>
      </c>
      <c r="G2498" s="46" t="s">
        <v>4781</v>
      </c>
      <c r="H2498" s="47"/>
      <c r="I2498" s="46"/>
    </row>
    <row r="2499" spans="1:9" ht="33" x14ac:dyDescent="0.35">
      <c r="A2499" s="76">
        <v>2498</v>
      </c>
      <c r="B2499" s="79">
        <v>482</v>
      </c>
      <c r="C2499" s="83" t="s">
        <v>3928</v>
      </c>
      <c r="D2499" s="79" t="s">
        <v>4783</v>
      </c>
      <c r="E2499" s="83" t="s">
        <v>4784</v>
      </c>
      <c r="F2499" s="80" t="s">
        <v>15378</v>
      </c>
      <c r="G2499" s="46" t="s">
        <v>4783</v>
      </c>
      <c r="H2499" s="47"/>
      <c r="I2499" s="46"/>
    </row>
    <row r="2500" spans="1:9" ht="33" x14ac:dyDescent="0.35">
      <c r="A2500" s="76">
        <v>2499</v>
      </c>
      <c r="B2500" s="79">
        <v>483</v>
      </c>
      <c r="C2500" s="83" t="s">
        <v>3928</v>
      </c>
      <c r="D2500" s="79" t="s">
        <v>4785</v>
      </c>
      <c r="E2500" s="83" t="s">
        <v>4786</v>
      </c>
      <c r="F2500" s="80" t="s">
        <v>4786</v>
      </c>
      <c r="G2500" s="46" t="s">
        <v>4785</v>
      </c>
      <c r="H2500" s="47"/>
      <c r="I2500" s="46"/>
    </row>
    <row r="2501" spans="1:9" ht="33" x14ac:dyDescent="0.35">
      <c r="A2501" s="76">
        <v>2500</v>
      </c>
      <c r="B2501" s="79">
        <v>484</v>
      </c>
      <c r="C2501" s="83" t="s">
        <v>3928</v>
      </c>
      <c r="D2501" s="79" t="s">
        <v>4787</v>
      </c>
      <c r="E2501" s="83" t="s">
        <v>4788</v>
      </c>
      <c r="F2501" s="80" t="s">
        <v>15379</v>
      </c>
      <c r="G2501" s="46" t="s">
        <v>4787</v>
      </c>
      <c r="H2501" s="47"/>
      <c r="I2501" s="46"/>
    </row>
    <row r="2502" spans="1:9" ht="66" x14ac:dyDescent="0.35">
      <c r="A2502" s="76">
        <v>2501</v>
      </c>
      <c r="B2502" s="79">
        <v>485</v>
      </c>
      <c r="C2502" s="83" t="s">
        <v>3928</v>
      </c>
      <c r="D2502" s="79" t="s">
        <v>4789</v>
      </c>
      <c r="E2502" s="83" t="s">
        <v>4790</v>
      </c>
      <c r="F2502" s="80" t="s">
        <v>15380</v>
      </c>
      <c r="G2502" s="46" t="s">
        <v>4789</v>
      </c>
      <c r="H2502" s="47"/>
      <c r="I2502" s="46"/>
    </row>
    <row r="2503" spans="1:9" ht="49.5" x14ac:dyDescent="0.35">
      <c r="A2503" s="76">
        <v>2502</v>
      </c>
      <c r="B2503" s="79">
        <v>486</v>
      </c>
      <c r="C2503" s="83" t="s">
        <v>3928</v>
      </c>
      <c r="D2503" s="79"/>
      <c r="E2503" s="83" t="s">
        <v>4791</v>
      </c>
      <c r="F2503" s="84"/>
      <c r="G2503" s="46"/>
      <c r="H2503" s="47"/>
      <c r="I2503" s="46"/>
    </row>
    <row r="2504" spans="1:9" ht="49.5" x14ac:dyDescent="0.35">
      <c r="A2504" s="76">
        <v>2503</v>
      </c>
      <c r="B2504" s="79">
        <v>487</v>
      </c>
      <c r="C2504" s="83" t="s">
        <v>3928</v>
      </c>
      <c r="D2504" s="79"/>
      <c r="E2504" s="83" t="s">
        <v>4792</v>
      </c>
      <c r="F2504" s="84"/>
      <c r="G2504" s="46"/>
      <c r="H2504" s="47"/>
      <c r="I2504" s="46"/>
    </row>
    <row r="2505" spans="1:9" ht="66" x14ac:dyDescent="0.35">
      <c r="A2505" s="76">
        <v>2504</v>
      </c>
      <c r="B2505" s="79">
        <v>488</v>
      </c>
      <c r="C2505" s="83" t="s">
        <v>3928</v>
      </c>
      <c r="D2505" s="79"/>
      <c r="E2505" s="83" t="s">
        <v>4793</v>
      </c>
      <c r="F2505" s="80" t="s">
        <v>15381</v>
      </c>
      <c r="G2505" s="46" t="s">
        <v>15754</v>
      </c>
      <c r="H2505" s="47"/>
      <c r="I2505" s="46"/>
    </row>
    <row r="2506" spans="1:9" ht="49.5" x14ac:dyDescent="0.35">
      <c r="A2506" s="76">
        <v>2505</v>
      </c>
      <c r="B2506" s="79">
        <v>489</v>
      </c>
      <c r="C2506" s="83" t="s">
        <v>3928</v>
      </c>
      <c r="D2506" s="79"/>
      <c r="E2506" s="83" t="s">
        <v>4794</v>
      </c>
      <c r="F2506" s="80" t="s">
        <v>15381</v>
      </c>
      <c r="G2506" s="46" t="s">
        <v>15754</v>
      </c>
      <c r="H2506" s="47"/>
      <c r="I2506" s="46"/>
    </row>
    <row r="2507" spans="1:9" ht="33" x14ac:dyDescent="0.35">
      <c r="A2507" s="76">
        <v>2506</v>
      </c>
      <c r="B2507" s="79">
        <v>490</v>
      </c>
      <c r="C2507" s="83" t="s">
        <v>3928</v>
      </c>
      <c r="D2507" s="79"/>
      <c r="E2507" s="83" t="s">
        <v>4795</v>
      </c>
      <c r="F2507" s="84"/>
      <c r="G2507" s="46"/>
      <c r="H2507" s="47"/>
      <c r="I2507" s="46"/>
    </row>
    <row r="2508" spans="1:9" ht="49.5" x14ac:dyDescent="0.35">
      <c r="A2508" s="76">
        <v>2507</v>
      </c>
      <c r="B2508" s="79">
        <v>491</v>
      </c>
      <c r="C2508" s="83" t="s">
        <v>3928</v>
      </c>
      <c r="D2508" s="79"/>
      <c r="E2508" s="83" t="s">
        <v>4796</v>
      </c>
      <c r="F2508" s="84"/>
      <c r="G2508" s="46"/>
      <c r="H2508" s="47"/>
      <c r="I2508" s="46"/>
    </row>
    <row r="2509" spans="1:9" ht="66" x14ac:dyDescent="0.35">
      <c r="A2509" s="76">
        <v>2508</v>
      </c>
      <c r="B2509" s="79">
        <v>492</v>
      </c>
      <c r="C2509" s="83" t="s">
        <v>3928</v>
      </c>
      <c r="D2509" s="79"/>
      <c r="E2509" s="83" t="s">
        <v>4797</v>
      </c>
      <c r="F2509" s="80" t="s">
        <v>15382</v>
      </c>
      <c r="G2509" s="46" t="s">
        <v>15755</v>
      </c>
      <c r="H2509" s="47"/>
      <c r="I2509" s="46"/>
    </row>
    <row r="2510" spans="1:9" ht="66" x14ac:dyDescent="0.35">
      <c r="A2510" s="76">
        <v>2509</v>
      </c>
      <c r="B2510" s="79">
        <v>493</v>
      </c>
      <c r="C2510" s="83" t="s">
        <v>3928</v>
      </c>
      <c r="D2510" s="79"/>
      <c r="E2510" s="83" t="s">
        <v>4798</v>
      </c>
      <c r="F2510" s="80" t="s">
        <v>15383</v>
      </c>
      <c r="G2510" s="46" t="s">
        <v>15756</v>
      </c>
      <c r="H2510" s="47"/>
      <c r="I2510" s="46"/>
    </row>
    <row r="2511" spans="1:9" ht="33" x14ac:dyDescent="0.35">
      <c r="A2511" s="76">
        <v>2510</v>
      </c>
      <c r="B2511" s="79">
        <v>494</v>
      </c>
      <c r="C2511" s="83" t="s">
        <v>3928</v>
      </c>
      <c r="D2511" s="79"/>
      <c r="E2511" s="83" t="s">
        <v>4799</v>
      </c>
      <c r="F2511" s="80" t="s">
        <v>4799</v>
      </c>
      <c r="G2511" s="46" t="s">
        <v>15757</v>
      </c>
      <c r="H2511" s="47"/>
      <c r="I2511" s="46"/>
    </row>
    <row r="2512" spans="1:9" ht="33" x14ac:dyDescent="0.35">
      <c r="A2512" s="76">
        <v>2511</v>
      </c>
      <c r="B2512" s="79">
        <v>495</v>
      </c>
      <c r="C2512" s="83" t="s">
        <v>3928</v>
      </c>
      <c r="D2512" s="79"/>
      <c r="E2512" s="83" t="s">
        <v>4800</v>
      </c>
      <c r="F2512" s="84"/>
      <c r="G2512" s="46"/>
      <c r="H2512" s="47"/>
      <c r="I2512" s="46"/>
    </row>
    <row r="2513" spans="1:9" ht="33" x14ac:dyDescent="0.35">
      <c r="A2513" s="76">
        <v>2512</v>
      </c>
      <c r="B2513" s="79">
        <v>496</v>
      </c>
      <c r="C2513" s="83" t="s">
        <v>3928</v>
      </c>
      <c r="D2513" s="79"/>
      <c r="E2513" s="83" t="s">
        <v>4801</v>
      </c>
      <c r="F2513" s="84"/>
      <c r="G2513" s="46"/>
      <c r="H2513" s="47"/>
      <c r="I2513" s="46"/>
    </row>
    <row r="2514" spans="1:9" ht="33" x14ac:dyDescent="0.35">
      <c r="A2514" s="76">
        <v>2513</v>
      </c>
      <c r="B2514" s="79">
        <v>497</v>
      </c>
      <c r="C2514" s="83" t="s">
        <v>3928</v>
      </c>
      <c r="D2514" s="79"/>
      <c r="E2514" s="83" t="s">
        <v>4802</v>
      </c>
      <c r="F2514" s="84" t="s">
        <v>4802</v>
      </c>
      <c r="G2514" s="46" t="s">
        <v>16044</v>
      </c>
      <c r="H2514" s="47"/>
      <c r="I2514" s="46"/>
    </row>
    <row r="2515" spans="1:9" ht="49.5" x14ac:dyDescent="0.35">
      <c r="A2515" s="76">
        <v>2514</v>
      </c>
      <c r="B2515" s="79">
        <v>498</v>
      </c>
      <c r="C2515" s="83" t="s">
        <v>3928</v>
      </c>
      <c r="D2515" s="79"/>
      <c r="E2515" s="83" t="s">
        <v>4803</v>
      </c>
      <c r="F2515" s="84"/>
      <c r="G2515" s="46"/>
      <c r="H2515" s="47"/>
      <c r="I2515" s="46"/>
    </row>
    <row r="2516" spans="1:9" ht="33" x14ac:dyDescent="0.35">
      <c r="A2516" s="76">
        <v>2515</v>
      </c>
      <c r="B2516" s="79">
        <v>499</v>
      </c>
      <c r="C2516" s="83" t="s">
        <v>3928</v>
      </c>
      <c r="D2516" s="79"/>
      <c r="E2516" s="83" t="s">
        <v>4804</v>
      </c>
      <c r="F2516" s="84"/>
      <c r="G2516" s="46"/>
      <c r="H2516" s="47"/>
      <c r="I2516" s="46"/>
    </row>
    <row r="2517" spans="1:9" ht="33" x14ac:dyDescent="0.35">
      <c r="A2517" s="76">
        <v>2516</v>
      </c>
      <c r="B2517" s="79">
        <v>500</v>
      </c>
      <c r="C2517" s="83" t="s">
        <v>3928</v>
      </c>
      <c r="D2517" s="79"/>
      <c r="E2517" s="83" t="s">
        <v>4805</v>
      </c>
      <c r="F2517" s="84"/>
      <c r="G2517" s="46"/>
      <c r="H2517" s="47"/>
      <c r="I2517" s="46"/>
    </row>
    <row r="2518" spans="1:9" ht="49.5" x14ac:dyDescent="0.35">
      <c r="A2518" s="76">
        <v>2517</v>
      </c>
      <c r="B2518" s="79">
        <v>501</v>
      </c>
      <c r="C2518" s="83" t="s">
        <v>3928</v>
      </c>
      <c r="D2518" s="79"/>
      <c r="E2518" s="83" t="s">
        <v>4806</v>
      </c>
      <c r="F2518" s="84"/>
      <c r="G2518" s="46"/>
      <c r="H2518" s="47"/>
      <c r="I2518" s="46"/>
    </row>
    <row r="2519" spans="1:9" ht="49.5" x14ac:dyDescent="0.35">
      <c r="A2519" s="76">
        <v>2518</v>
      </c>
      <c r="B2519" s="79">
        <v>502</v>
      </c>
      <c r="C2519" s="83" t="s">
        <v>3928</v>
      </c>
      <c r="D2519" s="79"/>
      <c r="E2519" s="83" t="s">
        <v>4807</v>
      </c>
      <c r="F2519" s="84"/>
      <c r="G2519" s="46"/>
      <c r="H2519" s="47"/>
      <c r="I2519" s="46"/>
    </row>
    <row r="2520" spans="1:9" ht="49.5" x14ac:dyDescent="0.35">
      <c r="A2520" s="76">
        <v>2519</v>
      </c>
      <c r="B2520" s="79">
        <v>503</v>
      </c>
      <c r="C2520" s="83" t="s">
        <v>3928</v>
      </c>
      <c r="D2520" s="79"/>
      <c r="E2520" s="83" t="s">
        <v>4808</v>
      </c>
      <c r="F2520" s="84"/>
      <c r="G2520" s="46"/>
      <c r="H2520" s="47"/>
      <c r="I2520" s="46"/>
    </row>
    <row r="2521" spans="1:9" ht="33" x14ac:dyDescent="0.35">
      <c r="A2521" s="76">
        <v>2520</v>
      </c>
      <c r="B2521" s="79">
        <v>504</v>
      </c>
      <c r="C2521" s="83" t="s">
        <v>3928</v>
      </c>
      <c r="D2521" s="79"/>
      <c r="E2521" s="83" t="s">
        <v>4809</v>
      </c>
      <c r="F2521" s="80" t="s">
        <v>4809</v>
      </c>
      <c r="G2521" s="46" t="s">
        <v>15758</v>
      </c>
      <c r="H2521" s="47"/>
      <c r="I2521" s="46"/>
    </row>
    <row r="2522" spans="1:9" ht="33" x14ac:dyDescent="0.35">
      <c r="A2522" s="76">
        <v>2521</v>
      </c>
      <c r="B2522" s="79">
        <v>505</v>
      </c>
      <c r="C2522" s="83" t="s">
        <v>3928</v>
      </c>
      <c r="D2522" s="79"/>
      <c r="E2522" s="83" t="s">
        <v>4810</v>
      </c>
      <c r="F2522" s="84"/>
      <c r="G2522" s="46"/>
      <c r="H2522" s="47"/>
      <c r="I2522" s="46"/>
    </row>
    <row r="2523" spans="1:9" ht="33" x14ac:dyDescent="0.35">
      <c r="A2523" s="76">
        <v>2522</v>
      </c>
      <c r="B2523" s="79">
        <v>506</v>
      </c>
      <c r="C2523" s="83" t="s">
        <v>3928</v>
      </c>
      <c r="D2523" s="79"/>
      <c r="E2523" s="83" t="s">
        <v>4811</v>
      </c>
      <c r="F2523" s="84"/>
      <c r="G2523" s="46"/>
      <c r="H2523" s="47"/>
      <c r="I2523" s="46"/>
    </row>
    <row r="2524" spans="1:9" ht="49.5" x14ac:dyDescent="0.35">
      <c r="A2524" s="76">
        <v>2523</v>
      </c>
      <c r="B2524" s="79">
        <v>507</v>
      </c>
      <c r="C2524" s="83" t="s">
        <v>3928</v>
      </c>
      <c r="D2524" s="79"/>
      <c r="E2524" s="83" t="s">
        <v>4812</v>
      </c>
      <c r="F2524" s="80" t="s">
        <v>352</v>
      </c>
      <c r="G2524" s="46" t="s">
        <v>351</v>
      </c>
      <c r="H2524" s="47"/>
      <c r="I2524" s="46"/>
    </row>
    <row r="2525" spans="1:9" ht="33" x14ac:dyDescent="0.35">
      <c r="A2525" s="76">
        <v>2524</v>
      </c>
      <c r="B2525" s="79">
        <v>508</v>
      </c>
      <c r="C2525" s="83" t="s">
        <v>3928</v>
      </c>
      <c r="D2525" s="79"/>
      <c r="E2525" s="83" t="s">
        <v>4813</v>
      </c>
      <c r="F2525" s="84"/>
      <c r="G2525" s="46"/>
      <c r="H2525" s="47"/>
      <c r="I2525" s="46"/>
    </row>
    <row r="2526" spans="1:9" ht="33" x14ac:dyDescent="0.35">
      <c r="A2526" s="76">
        <v>2525</v>
      </c>
      <c r="B2526" s="79">
        <v>509</v>
      </c>
      <c r="C2526" s="83" t="s">
        <v>3928</v>
      </c>
      <c r="D2526" s="79"/>
      <c r="E2526" s="83" t="s">
        <v>4814</v>
      </c>
      <c r="F2526" s="80" t="s">
        <v>4814</v>
      </c>
      <c r="G2526" s="46" t="s">
        <v>15759</v>
      </c>
      <c r="H2526" s="47"/>
      <c r="I2526" s="46"/>
    </row>
    <row r="2527" spans="1:9" ht="33" x14ac:dyDescent="0.35">
      <c r="A2527" s="76">
        <v>2526</v>
      </c>
      <c r="B2527" s="79">
        <v>510</v>
      </c>
      <c r="C2527" s="83" t="s">
        <v>3928</v>
      </c>
      <c r="D2527" s="79" t="s">
        <v>4815</v>
      </c>
      <c r="E2527" s="83" t="s">
        <v>4816</v>
      </c>
      <c r="F2527" s="80" t="s">
        <v>15384</v>
      </c>
      <c r="G2527" s="46" t="s">
        <v>4815</v>
      </c>
      <c r="H2527" s="47"/>
      <c r="I2527" s="46"/>
    </row>
    <row r="2528" spans="1:9" ht="33" x14ac:dyDescent="0.35">
      <c r="A2528" s="76">
        <v>2527</v>
      </c>
      <c r="B2528" s="79">
        <v>511</v>
      </c>
      <c r="C2528" s="83" t="s">
        <v>3928</v>
      </c>
      <c r="D2528" s="88">
        <v>22676</v>
      </c>
      <c r="E2528" s="83" t="s">
        <v>4817</v>
      </c>
      <c r="F2528" s="80" t="s">
        <v>15385</v>
      </c>
      <c r="G2528" s="46" t="s">
        <v>15760</v>
      </c>
      <c r="H2528" s="47"/>
      <c r="I2528" s="46"/>
    </row>
    <row r="2529" spans="1:9" ht="33" x14ac:dyDescent="0.35">
      <c r="A2529" s="76">
        <v>2528</v>
      </c>
      <c r="B2529" s="79">
        <v>512</v>
      </c>
      <c r="C2529" s="83" t="s">
        <v>3928</v>
      </c>
      <c r="D2529" s="79" t="s">
        <v>4818</v>
      </c>
      <c r="E2529" s="83" t="s">
        <v>4819</v>
      </c>
      <c r="F2529" s="80" t="s">
        <v>15386</v>
      </c>
      <c r="G2529" s="46" t="s">
        <v>4818</v>
      </c>
      <c r="H2529" s="47"/>
      <c r="I2529" s="46"/>
    </row>
    <row r="2530" spans="1:9" ht="33" x14ac:dyDescent="0.35">
      <c r="A2530" s="76">
        <v>2529</v>
      </c>
      <c r="B2530" s="79">
        <v>513</v>
      </c>
      <c r="C2530" s="83" t="s">
        <v>3928</v>
      </c>
      <c r="D2530" s="79" t="s">
        <v>4820</v>
      </c>
      <c r="E2530" s="83" t="s">
        <v>4821</v>
      </c>
      <c r="F2530" s="80" t="s">
        <v>15387</v>
      </c>
      <c r="G2530" s="46" t="s">
        <v>15761</v>
      </c>
      <c r="H2530" s="47"/>
      <c r="I2530" s="46"/>
    </row>
    <row r="2531" spans="1:9" ht="33" x14ac:dyDescent="0.35">
      <c r="A2531" s="76">
        <v>2530</v>
      </c>
      <c r="B2531" s="79">
        <v>514</v>
      </c>
      <c r="C2531" s="83" t="s">
        <v>3928</v>
      </c>
      <c r="D2531" s="79" t="s">
        <v>4822</v>
      </c>
      <c r="E2531" s="83" t="s">
        <v>4823</v>
      </c>
      <c r="F2531" s="80" t="s">
        <v>4823</v>
      </c>
      <c r="G2531" s="46" t="s">
        <v>4822</v>
      </c>
      <c r="H2531" s="47"/>
      <c r="I2531" s="46"/>
    </row>
    <row r="2532" spans="1:9" ht="33" x14ac:dyDescent="0.35">
      <c r="A2532" s="76">
        <v>2531</v>
      </c>
      <c r="B2532" s="79">
        <v>515</v>
      </c>
      <c r="C2532" s="83" t="s">
        <v>3928</v>
      </c>
      <c r="D2532" s="79"/>
      <c r="E2532" s="83" t="s">
        <v>4824</v>
      </c>
      <c r="F2532" s="80" t="s">
        <v>4824</v>
      </c>
      <c r="G2532" s="46" t="s">
        <v>15762</v>
      </c>
      <c r="H2532" s="47"/>
      <c r="I2532" s="46"/>
    </row>
    <row r="2533" spans="1:9" ht="33" x14ac:dyDescent="0.35">
      <c r="A2533" s="76">
        <v>2532</v>
      </c>
      <c r="B2533" s="79">
        <v>516</v>
      </c>
      <c r="C2533" s="83" t="s">
        <v>3928</v>
      </c>
      <c r="D2533" s="79" t="s">
        <v>4825</v>
      </c>
      <c r="E2533" s="83" t="s">
        <v>4826</v>
      </c>
      <c r="F2533" s="80" t="s">
        <v>4826</v>
      </c>
      <c r="G2533" s="46" t="s">
        <v>4825</v>
      </c>
      <c r="H2533" s="47"/>
      <c r="I2533" s="46"/>
    </row>
    <row r="2534" spans="1:9" ht="33" x14ac:dyDescent="0.35">
      <c r="A2534" s="76">
        <v>2533</v>
      </c>
      <c r="B2534" s="79">
        <v>517</v>
      </c>
      <c r="C2534" s="83" t="s">
        <v>3928</v>
      </c>
      <c r="D2534" s="79" t="s">
        <v>4827</v>
      </c>
      <c r="E2534" s="83" t="s">
        <v>4828</v>
      </c>
      <c r="F2534" s="80" t="s">
        <v>4828</v>
      </c>
      <c r="G2534" s="46" t="s">
        <v>4827</v>
      </c>
      <c r="H2534" s="47"/>
      <c r="I2534" s="46"/>
    </row>
    <row r="2535" spans="1:9" ht="33" x14ac:dyDescent="0.35">
      <c r="A2535" s="76">
        <v>2534</v>
      </c>
      <c r="B2535" s="79">
        <v>518</v>
      </c>
      <c r="C2535" s="83" t="s">
        <v>3928</v>
      </c>
      <c r="D2535" s="79" t="s">
        <v>4829</v>
      </c>
      <c r="E2535" s="83" t="s">
        <v>4830</v>
      </c>
      <c r="F2535" s="80" t="s">
        <v>4830</v>
      </c>
      <c r="G2535" s="46" t="s">
        <v>4829</v>
      </c>
      <c r="H2535" s="47"/>
      <c r="I2535" s="46"/>
    </row>
    <row r="2536" spans="1:9" ht="33" x14ac:dyDescent="0.35">
      <c r="A2536" s="76">
        <v>2535</v>
      </c>
      <c r="B2536" s="79">
        <v>519</v>
      </c>
      <c r="C2536" s="83" t="s">
        <v>3928</v>
      </c>
      <c r="D2536" s="79" t="s">
        <v>4831</v>
      </c>
      <c r="E2536" s="83" t="s">
        <v>4832</v>
      </c>
      <c r="F2536" s="80" t="s">
        <v>4832</v>
      </c>
      <c r="G2536" s="46" t="s">
        <v>4831</v>
      </c>
      <c r="H2536" s="47"/>
      <c r="I2536" s="46"/>
    </row>
    <row r="2537" spans="1:9" ht="33" x14ac:dyDescent="0.35">
      <c r="A2537" s="76">
        <v>2536</v>
      </c>
      <c r="B2537" s="79">
        <v>520</v>
      </c>
      <c r="C2537" s="83" t="s">
        <v>3928</v>
      </c>
      <c r="D2537" s="88">
        <v>2511</v>
      </c>
      <c r="E2537" s="83" t="s">
        <v>4833</v>
      </c>
      <c r="F2537" s="80" t="s">
        <v>15388</v>
      </c>
      <c r="G2537" s="46" t="s">
        <v>15763</v>
      </c>
      <c r="H2537" s="47"/>
      <c r="I2537" s="46"/>
    </row>
    <row r="2538" spans="1:9" ht="49.5" x14ac:dyDescent="0.35">
      <c r="A2538" s="76">
        <v>2537</v>
      </c>
      <c r="B2538" s="79">
        <v>521</v>
      </c>
      <c r="C2538" s="83" t="s">
        <v>3928</v>
      </c>
      <c r="D2538" s="79" t="s">
        <v>4834</v>
      </c>
      <c r="E2538" s="83" t="s">
        <v>4835</v>
      </c>
      <c r="F2538" s="80" t="s">
        <v>15389</v>
      </c>
      <c r="G2538" s="46" t="s">
        <v>4834</v>
      </c>
      <c r="H2538" s="47"/>
      <c r="I2538" s="46"/>
    </row>
    <row r="2539" spans="1:9" ht="49.5" x14ac:dyDescent="0.35">
      <c r="A2539" s="76">
        <v>2538</v>
      </c>
      <c r="B2539" s="79">
        <v>522</v>
      </c>
      <c r="C2539" s="83" t="s">
        <v>3928</v>
      </c>
      <c r="D2539" s="88">
        <v>2511</v>
      </c>
      <c r="E2539" s="83" t="s">
        <v>4836</v>
      </c>
      <c r="F2539" s="80" t="s">
        <v>15388</v>
      </c>
      <c r="G2539" s="46" t="s">
        <v>15763</v>
      </c>
      <c r="H2539" s="47"/>
      <c r="I2539" s="46"/>
    </row>
    <row r="2540" spans="1:9" ht="33" x14ac:dyDescent="0.35">
      <c r="A2540" s="76">
        <v>2539</v>
      </c>
      <c r="B2540" s="79">
        <v>523</v>
      </c>
      <c r="C2540" s="83" t="s">
        <v>3928</v>
      </c>
      <c r="D2540" s="79" t="s">
        <v>4837</v>
      </c>
      <c r="E2540" s="83" t="s">
        <v>4838</v>
      </c>
      <c r="F2540" s="80" t="s">
        <v>4838</v>
      </c>
      <c r="G2540" s="46" t="s">
        <v>4837</v>
      </c>
      <c r="H2540" s="47"/>
      <c r="I2540" s="46"/>
    </row>
    <row r="2541" spans="1:9" ht="33" x14ac:dyDescent="0.35">
      <c r="A2541" s="76">
        <v>2540</v>
      </c>
      <c r="B2541" s="79">
        <v>524</v>
      </c>
      <c r="C2541" s="83" t="s">
        <v>3928</v>
      </c>
      <c r="D2541" s="79" t="s">
        <v>4839</v>
      </c>
      <c r="E2541" s="83" t="s">
        <v>4840</v>
      </c>
      <c r="F2541" s="80" t="s">
        <v>15390</v>
      </c>
      <c r="G2541" s="46" t="s">
        <v>4839</v>
      </c>
      <c r="H2541" s="47"/>
      <c r="I2541" s="46"/>
    </row>
    <row r="2542" spans="1:9" ht="33" x14ac:dyDescent="0.35">
      <c r="A2542" s="76">
        <v>2541</v>
      </c>
      <c r="B2542" s="79">
        <v>525</v>
      </c>
      <c r="C2542" s="83" t="s">
        <v>3928</v>
      </c>
      <c r="D2542" s="79" t="s">
        <v>4841</v>
      </c>
      <c r="E2542" s="83" t="s">
        <v>4842</v>
      </c>
      <c r="F2542" s="80" t="s">
        <v>15391</v>
      </c>
      <c r="G2542" s="46" t="s">
        <v>4841</v>
      </c>
      <c r="H2542" s="47"/>
      <c r="I2542" s="46"/>
    </row>
    <row r="2543" spans="1:9" ht="33" x14ac:dyDescent="0.35">
      <c r="A2543" s="76">
        <v>2542</v>
      </c>
      <c r="B2543" s="79">
        <v>526</v>
      </c>
      <c r="C2543" s="83" t="s">
        <v>3928</v>
      </c>
      <c r="D2543" s="88">
        <v>2381</v>
      </c>
      <c r="E2543" s="83" t="s">
        <v>4843</v>
      </c>
      <c r="F2543" s="84"/>
      <c r="G2543" s="46"/>
      <c r="H2543" s="47"/>
      <c r="I2543" s="46"/>
    </row>
    <row r="2544" spans="1:9" ht="33" x14ac:dyDescent="0.35">
      <c r="A2544" s="76">
        <v>2543</v>
      </c>
      <c r="B2544" s="79">
        <v>527</v>
      </c>
      <c r="C2544" s="83" t="s">
        <v>3928</v>
      </c>
      <c r="D2544" s="79" t="s">
        <v>4844</v>
      </c>
      <c r="E2544" s="83" t="s">
        <v>4845</v>
      </c>
      <c r="F2544" s="80" t="s">
        <v>4845</v>
      </c>
      <c r="G2544" s="46" t="s">
        <v>4844</v>
      </c>
      <c r="H2544" s="47"/>
      <c r="I2544" s="46"/>
    </row>
    <row r="2545" spans="1:9" ht="33" x14ac:dyDescent="0.35">
      <c r="A2545" s="76">
        <v>2544</v>
      </c>
      <c r="B2545" s="79">
        <v>528</v>
      </c>
      <c r="C2545" s="83" t="s">
        <v>3928</v>
      </c>
      <c r="D2545" s="79" t="s">
        <v>4846</v>
      </c>
      <c r="E2545" s="83" t="s">
        <v>4847</v>
      </c>
      <c r="F2545" s="80" t="s">
        <v>4847</v>
      </c>
      <c r="G2545" s="46" t="s">
        <v>4846</v>
      </c>
      <c r="H2545" s="47"/>
      <c r="I2545" s="46"/>
    </row>
    <row r="2546" spans="1:9" ht="33" x14ac:dyDescent="0.35">
      <c r="A2546" s="76">
        <v>2545</v>
      </c>
      <c r="B2546" s="79">
        <v>529</v>
      </c>
      <c r="C2546" s="83" t="s">
        <v>3928</v>
      </c>
      <c r="D2546" s="79" t="s">
        <v>4848</v>
      </c>
      <c r="E2546" s="83" t="s">
        <v>4849</v>
      </c>
      <c r="F2546" s="80" t="s">
        <v>4849</v>
      </c>
      <c r="G2546" s="46" t="s">
        <v>4848</v>
      </c>
      <c r="H2546" s="47"/>
      <c r="I2546" s="46"/>
    </row>
    <row r="2547" spans="1:9" ht="33" x14ac:dyDescent="0.35">
      <c r="A2547" s="76">
        <v>2546</v>
      </c>
      <c r="B2547" s="79">
        <v>530</v>
      </c>
      <c r="C2547" s="83" t="s">
        <v>3928</v>
      </c>
      <c r="D2547" s="79" t="s">
        <v>4850</v>
      </c>
      <c r="E2547" s="83" t="s">
        <v>4851</v>
      </c>
      <c r="F2547" s="80" t="s">
        <v>4851</v>
      </c>
      <c r="G2547" s="46" t="s">
        <v>4850</v>
      </c>
      <c r="H2547" s="47"/>
      <c r="I2547" s="46"/>
    </row>
    <row r="2548" spans="1:9" ht="33" x14ac:dyDescent="0.35">
      <c r="A2548" s="76">
        <v>2547</v>
      </c>
      <c r="B2548" s="79">
        <v>531</v>
      </c>
      <c r="C2548" s="83" t="s">
        <v>3928</v>
      </c>
      <c r="D2548" s="79" t="s">
        <v>4852</v>
      </c>
      <c r="E2548" s="83" t="s">
        <v>4853</v>
      </c>
      <c r="F2548" s="80" t="s">
        <v>4853</v>
      </c>
      <c r="G2548" s="46" t="s">
        <v>4852</v>
      </c>
      <c r="H2548" s="47"/>
      <c r="I2548" s="46"/>
    </row>
    <row r="2549" spans="1:9" ht="33" x14ac:dyDescent="0.35">
      <c r="A2549" s="76">
        <v>2548</v>
      </c>
      <c r="B2549" s="79">
        <v>532</v>
      </c>
      <c r="C2549" s="83" t="s">
        <v>3928</v>
      </c>
      <c r="D2549" s="79" t="s">
        <v>4854</v>
      </c>
      <c r="E2549" s="83" t="s">
        <v>4855</v>
      </c>
      <c r="F2549" s="80" t="s">
        <v>4855</v>
      </c>
      <c r="G2549" s="46" t="s">
        <v>4854</v>
      </c>
      <c r="H2549" s="47"/>
      <c r="I2549" s="46"/>
    </row>
    <row r="2550" spans="1:9" ht="33" x14ac:dyDescent="0.35">
      <c r="A2550" s="76">
        <v>2549</v>
      </c>
      <c r="B2550" s="79">
        <v>533</v>
      </c>
      <c r="C2550" s="83" t="s">
        <v>3928</v>
      </c>
      <c r="D2550" s="79" t="s">
        <v>4856</v>
      </c>
      <c r="E2550" s="83" t="s">
        <v>4857</v>
      </c>
      <c r="F2550" s="80" t="s">
        <v>4857</v>
      </c>
      <c r="G2550" s="46" t="s">
        <v>4856</v>
      </c>
      <c r="H2550" s="47"/>
      <c r="I2550" s="46"/>
    </row>
    <row r="2551" spans="1:9" ht="33" x14ac:dyDescent="0.35">
      <c r="A2551" s="76">
        <v>2550</v>
      </c>
      <c r="B2551" s="79">
        <v>534</v>
      </c>
      <c r="C2551" s="83" t="s">
        <v>3928</v>
      </c>
      <c r="D2551" s="79" t="s">
        <v>4856</v>
      </c>
      <c r="E2551" s="83" t="s">
        <v>4858</v>
      </c>
      <c r="F2551" s="80" t="s">
        <v>4855</v>
      </c>
      <c r="G2551" s="46" t="s">
        <v>4854</v>
      </c>
      <c r="H2551" s="47"/>
      <c r="I2551" s="46"/>
    </row>
    <row r="2552" spans="1:9" ht="33" x14ac:dyDescent="0.35">
      <c r="A2552" s="76">
        <v>2551</v>
      </c>
      <c r="B2552" s="79">
        <v>535</v>
      </c>
      <c r="C2552" s="83" t="s">
        <v>3928</v>
      </c>
      <c r="D2552" s="79" t="s">
        <v>4859</v>
      </c>
      <c r="E2552" s="83" t="s">
        <v>4860</v>
      </c>
      <c r="F2552" s="80" t="s">
        <v>4860</v>
      </c>
      <c r="G2552" s="46" t="s">
        <v>4859</v>
      </c>
      <c r="H2552" s="47"/>
      <c r="I2552" s="46"/>
    </row>
    <row r="2553" spans="1:9" ht="33" x14ac:dyDescent="0.35">
      <c r="A2553" s="76">
        <v>2552</v>
      </c>
      <c r="B2553" s="79">
        <v>536</v>
      </c>
      <c r="C2553" s="83" t="s">
        <v>3928</v>
      </c>
      <c r="D2553" s="79" t="s">
        <v>4861</v>
      </c>
      <c r="E2553" s="83" t="s">
        <v>4862</v>
      </c>
      <c r="F2553" s="80" t="s">
        <v>4862</v>
      </c>
      <c r="G2553" s="46" t="s">
        <v>4861</v>
      </c>
      <c r="H2553" s="47"/>
      <c r="I2553" s="46"/>
    </row>
    <row r="2554" spans="1:9" ht="33" x14ac:dyDescent="0.35">
      <c r="A2554" s="76">
        <v>2553</v>
      </c>
      <c r="B2554" s="79">
        <v>537</v>
      </c>
      <c r="C2554" s="83" t="s">
        <v>3928</v>
      </c>
      <c r="D2554" s="79" t="s">
        <v>4863</v>
      </c>
      <c r="E2554" s="83" t="s">
        <v>4864</v>
      </c>
      <c r="F2554" s="80" t="s">
        <v>15392</v>
      </c>
      <c r="G2554" s="46" t="s">
        <v>4863</v>
      </c>
      <c r="H2554" s="47"/>
      <c r="I2554" s="46"/>
    </row>
    <row r="2555" spans="1:9" ht="33" x14ac:dyDescent="0.35">
      <c r="A2555" s="76">
        <v>2554</v>
      </c>
      <c r="B2555" s="79">
        <v>538</v>
      </c>
      <c r="C2555" s="83" t="s">
        <v>3928</v>
      </c>
      <c r="D2555" s="79" t="s">
        <v>4865</v>
      </c>
      <c r="E2555" s="83" t="s">
        <v>4866</v>
      </c>
      <c r="F2555" s="80" t="s">
        <v>15393</v>
      </c>
      <c r="G2555" s="46" t="s">
        <v>4865</v>
      </c>
      <c r="H2555" s="47"/>
      <c r="I2555" s="46"/>
    </row>
    <row r="2556" spans="1:9" ht="33" x14ac:dyDescent="0.35">
      <c r="A2556" s="76">
        <v>2555</v>
      </c>
      <c r="B2556" s="79">
        <v>539</v>
      </c>
      <c r="C2556" s="83" t="s">
        <v>3928</v>
      </c>
      <c r="D2556" s="79" t="s">
        <v>4867</v>
      </c>
      <c r="E2556" s="83" t="s">
        <v>4868</v>
      </c>
      <c r="F2556" s="80" t="s">
        <v>4868</v>
      </c>
      <c r="G2556" s="46" t="s">
        <v>4867</v>
      </c>
      <c r="H2556" s="47"/>
      <c r="I2556" s="46"/>
    </row>
    <row r="2557" spans="1:9" ht="33" x14ac:dyDescent="0.35">
      <c r="A2557" s="76">
        <v>2556</v>
      </c>
      <c r="B2557" s="79">
        <v>540</v>
      </c>
      <c r="C2557" s="83" t="s">
        <v>3928</v>
      </c>
      <c r="D2557" s="79" t="s">
        <v>4869</v>
      </c>
      <c r="E2557" s="83" t="s">
        <v>4870</v>
      </c>
      <c r="F2557" s="80" t="s">
        <v>4870</v>
      </c>
      <c r="G2557" s="46" t="s">
        <v>4869</v>
      </c>
      <c r="H2557" s="47"/>
      <c r="I2557" s="46"/>
    </row>
    <row r="2558" spans="1:9" ht="33" x14ac:dyDescent="0.35">
      <c r="A2558" s="76">
        <v>2557</v>
      </c>
      <c r="B2558" s="79">
        <v>541</v>
      </c>
      <c r="C2558" s="83" t="s">
        <v>3928</v>
      </c>
      <c r="D2558" s="79" t="s">
        <v>4871</v>
      </c>
      <c r="E2558" s="83" t="s">
        <v>4872</v>
      </c>
      <c r="F2558" s="80" t="s">
        <v>4872</v>
      </c>
      <c r="G2558" s="46" t="s">
        <v>4871</v>
      </c>
      <c r="H2558" s="47"/>
      <c r="I2558" s="46"/>
    </row>
    <row r="2559" spans="1:9" ht="33" x14ac:dyDescent="0.35">
      <c r="A2559" s="76">
        <v>2558</v>
      </c>
      <c r="B2559" s="79">
        <v>542</v>
      </c>
      <c r="C2559" s="83" t="s">
        <v>3928</v>
      </c>
      <c r="D2559" s="88">
        <v>2381</v>
      </c>
      <c r="E2559" s="83" t="s">
        <v>4873</v>
      </c>
      <c r="F2559" s="84"/>
      <c r="G2559" s="46"/>
      <c r="H2559" s="47"/>
      <c r="I2559" s="46"/>
    </row>
    <row r="2560" spans="1:9" ht="33" x14ac:dyDescent="0.35">
      <c r="A2560" s="76">
        <v>2559</v>
      </c>
      <c r="B2560" s="79">
        <v>543</v>
      </c>
      <c r="C2560" s="83" t="s">
        <v>3928</v>
      </c>
      <c r="D2560" s="88">
        <v>2381</v>
      </c>
      <c r="E2560" s="83" t="s">
        <v>4874</v>
      </c>
      <c r="F2560" s="84"/>
      <c r="G2560" s="46"/>
      <c r="H2560" s="47"/>
      <c r="I2560" s="46"/>
    </row>
    <row r="2561" spans="1:9" ht="33" x14ac:dyDescent="0.35">
      <c r="A2561" s="76">
        <v>2560</v>
      </c>
      <c r="B2561" s="79">
        <v>544</v>
      </c>
      <c r="C2561" s="83" t="s">
        <v>3928</v>
      </c>
      <c r="D2561" s="88">
        <v>2381</v>
      </c>
      <c r="E2561" s="83" t="s">
        <v>4875</v>
      </c>
      <c r="F2561" s="84"/>
      <c r="G2561" s="46"/>
      <c r="H2561" s="47"/>
      <c r="I2561" s="46"/>
    </row>
    <row r="2562" spans="1:9" ht="33" x14ac:dyDescent="0.35">
      <c r="A2562" s="76">
        <v>2561</v>
      </c>
      <c r="B2562" s="79">
        <v>545</v>
      </c>
      <c r="C2562" s="83" t="s">
        <v>3928</v>
      </c>
      <c r="D2562" s="88">
        <v>2381</v>
      </c>
      <c r="E2562" s="83" t="s">
        <v>4876</v>
      </c>
      <c r="F2562" s="84"/>
      <c r="G2562" s="46"/>
      <c r="H2562" s="47"/>
      <c r="I2562" s="46"/>
    </row>
    <row r="2563" spans="1:9" ht="33" x14ac:dyDescent="0.35">
      <c r="A2563" s="76">
        <v>2562</v>
      </c>
      <c r="B2563" s="79">
        <v>546</v>
      </c>
      <c r="C2563" s="83" t="s">
        <v>3928</v>
      </c>
      <c r="D2563" s="88">
        <v>2381</v>
      </c>
      <c r="E2563" s="83" t="s">
        <v>4877</v>
      </c>
      <c r="F2563" s="84"/>
      <c r="G2563" s="46"/>
      <c r="H2563" s="47"/>
      <c r="I2563" s="46"/>
    </row>
    <row r="2564" spans="1:9" ht="33" x14ac:dyDescent="0.35">
      <c r="A2564" s="76">
        <v>2563</v>
      </c>
      <c r="B2564" s="79">
        <v>547</v>
      </c>
      <c r="C2564" s="83" t="s">
        <v>3928</v>
      </c>
      <c r="D2564" s="88">
        <v>2381</v>
      </c>
      <c r="E2564" s="83" t="s">
        <v>4878</v>
      </c>
      <c r="F2564" s="84"/>
      <c r="G2564" s="46"/>
      <c r="H2564" s="47"/>
      <c r="I2564" s="46"/>
    </row>
    <row r="2565" spans="1:9" ht="33" x14ac:dyDescent="0.35">
      <c r="A2565" s="76">
        <v>2564</v>
      </c>
      <c r="B2565" s="79">
        <v>548</v>
      </c>
      <c r="C2565" s="83" t="s">
        <v>3928</v>
      </c>
      <c r="D2565" s="88">
        <v>2381</v>
      </c>
      <c r="E2565" s="83" t="s">
        <v>4879</v>
      </c>
      <c r="F2565" s="84"/>
      <c r="G2565" s="46"/>
      <c r="H2565" s="47"/>
      <c r="I2565" s="46"/>
    </row>
    <row r="2566" spans="1:9" ht="33" x14ac:dyDescent="0.35">
      <c r="A2566" s="76">
        <v>2565</v>
      </c>
      <c r="B2566" s="79">
        <v>549</v>
      </c>
      <c r="C2566" s="83" t="s">
        <v>3928</v>
      </c>
      <c r="D2566" s="79" t="s">
        <v>4880</v>
      </c>
      <c r="E2566" s="83" t="s">
        <v>4881</v>
      </c>
      <c r="F2566" s="80" t="s">
        <v>15394</v>
      </c>
      <c r="G2566" s="46" t="s">
        <v>4880</v>
      </c>
      <c r="H2566" s="47"/>
      <c r="I2566" s="46"/>
    </row>
    <row r="2567" spans="1:9" ht="33" x14ac:dyDescent="0.35">
      <c r="A2567" s="76">
        <v>2566</v>
      </c>
      <c r="B2567" s="79">
        <v>550</v>
      </c>
      <c r="C2567" s="83" t="s">
        <v>3928</v>
      </c>
      <c r="D2567" s="79" t="s">
        <v>4880</v>
      </c>
      <c r="E2567" s="83" t="s">
        <v>4882</v>
      </c>
      <c r="F2567" s="80" t="s">
        <v>15394</v>
      </c>
      <c r="G2567" s="46" t="s">
        <v>4880</v>
      </c>
      <c r="H2567" s="47"/>
      <c r="I2567" s="46"/>
    </row>
    <row r="2568" spans="1:9" ht="33" x14ac:dyDescent="0.35">
      <c r="A2568" s="76">
        <v>2567</v>
      </c>
      <c r="B2568" s="79">
        <v>551</v>
      </c>
      <c r="C2568" s="83" t="s">
        <v>3928</v>
      </c>
      <c r="D2568" s="79" t="s">
        <v>4883</v>
      </c>
      <c r="E2568" s="83" t="s">
        <v>4884</v>
      </c>
      <c r="F2568" s="80" t="s">
        <v>15395</v>
      </c>
      <c r="G2568" s="46">
        <v>3.2366999999999999</v>
      </c>
      <c r="H2568" s="47"/>
      <c r="I2568" s="46"/>
    </row>
    <row r="2569" spans="1:9" ht="33" x14ac:dyDescent="0.35">
      <c r="A2569" s="76">
        <v>2568</v>
      </c>
      <c r="B2569" s="79">
        <v>552</v>
      </c>
      <c r="C2569" s="83" t="s">
        <v>3928</v>
      </c>
      <c r="D2569" s="79" t="s">
        <v>4885</v>
      </c>
      <c r="E2569" s="83" t="s">
        <v>4886</v>
      </c>
      <c r="F2569" s="80" t="s">
        <v>4886</v>
      </c>
      <c r="G2569" s="46" t="s">
        <v>4885</v>
      </c>
      <c r="H2569" s="47"/>
      <c r="I2569" s="46"/>
    </row>
    <row r="2570" spans="1:9" ht="33" x14ac:dyDescent="0.35">
      <c r="A2570" s="76">
        <v>2569</v>
      </c>
      <c r="B2570" s="79">
        <v>553</v>
      </c>
      <c r="C2570" s="83" t="s">
        <v>3928</v>
      </c>
      <c r="D2570" s="79" t="s">
        <v>4887</v>
      </c>
      <c r="E2570" s="83" t="s">
        <v>4888</v>
      </c>
      <c r="F2570" s="80" t="s">
        <v>4888</v>
      </c>
      <c r="G2570" s="46" t="s">
        <v>4887</v>
      </c>
      <c r="H2570" s="47"/>
      <c r="I2570" s="46"/>
    </row>
    <row r="2571" spans="1:9" ht="33" x14ac:dyDescent="0.35">
      <c r="A2571" s="76">
        <v>2570</v>
      </c>
      <c r="B2571" s="79">
        <v>554</v>
      </c>
      <c r="C2571" s="83" t="s">
        <v>3928</v>
      </c>
      <c r="D2571" s="79" t="s">
        <v>4889</v>
      </c>
      <c r="E2571" s="83" t="s">
        <v>4890</v>
      </c>
      <c r="F2571" s="80" t="s">
        <v>4890</v>
      </c>
      <c r="G2571" s="46" t="s">
        <v>4889</v>
      </c>
      <c r="H2571" s="47"/>
      <c r="I2571" s="46"/>
    </row>
    <row r="2572" spans="1:9" ht="33" x14ac:dyDescent="0.35">
      <c r="A2572" s="76">
        <v>2571</v>
      </c>
      <c r="B2572" s="79">
        <v>555</v>
      </c>
      <c r="C2572" s="83" t="s">
        <v>3928</v>
      </c>
      <c r="D2572" s="79" t="s">
        <v>4891</v>
      </c>
      <c r="E2572" s="83" t="s">
        <v>4892</v>
      </c>
      <c r="F2572" s="80" t="s">
        <v>4892</v>
      </c>
      <c r="G2572" s="46" t="s">
        <v>4891</v>
      </c>
      <c r="H2572" s="47"/>
      <c r="I2572" s="46"/>
    </row>
    <row r="2573" spans="1:9" ht="33" x14ac:dyDescent="0.35">
      <c r="A2573" s="76">
        <v>2572</v>
      </c>
      <c r="B2573" s="79">
        <v>556</v>
      </c>
      <c r="C2573" s="83" t="s">
        <v>3928</v>
      </c>
      <c r="D2573" s="79" t="s">
        <v>4893</v>
      </c>
      <c r="E2573" s="83" t="s">
        <v>4894</v>
      </c>
      <c r="F2573" s="80" t="s">
        <v>4894</v>
      </c>
      <c r="G2573" s="46" t="s">
        <v>4893</v>
      </c>
      <c r="H2573" s="47"/>
      <c r="I2573" s="46"/>
    </row>
    <row r="2574" spans="1:9" ht="33" x14ac:dyDescent="0.35">
      <c r="A2574" s="76">
        <v>2573</v>
      </c>
      <c r="B2574" s="79">
        <v>557</v>
      </c>
      <c r="C2574" s="83" t="s">
        <v>3928</v>
      </c>
      <c r="D2574" s="79" t="s">
        <v>4895</v>
      </c>
      <c r="E2574" s="83" t="s">
        <v>4896</v>
      </c>
      <c r="F2574" s="80" t="s">
        <v>4896</v>
      </c>
      <c r="G2574" s="46" t="s">
        <v>4895</v>
      </c>
      <c r="H2574" s="47"/>
      <c r="I2574" s="46"/>
    </row>
    <row r="2575" spans="1:9" ht="49.5" x14ac:dyDescent="0.35">
      <c r="A2575" s="76">
        <v>2574</v>
      </c>
      <c r="B2575" s="79">
        <v>558</v>
      </c>
      <c r="C2575" s="83" t="s">
        <v>3928</v>
      </c>
      <c r="D2575" s="79" t="s">
        <v>4897</v>
      </c>
      <c r="E2575" s="83" t="s">
        <v>4898</v>
      </c>
      <c r="F2575" s="80" t="s">
        <v>15396</v>
      </c>
      <c r="G2575" s="46" t="s">
        <v>4897</v>
      </c>
      <c r="H2575" s="47"/>
      <c r="I2575" s="46"/>
    </row>
    <row r="2576" spans="1:9" ht="33" x14ac:dyDescent="0.35">
      <c r="A2576" s="76">
        <v>2575</v>
      </c>
      <c r="B2576" s="79">
        <v>559</v>
      </c>
      <c r="C2576" s="83" t="s">
        <v>3928</v>
      </c>
      <c r="D2576" s="88">
        <v>2361</v>
      </c>
      <c r="E2576" s="83" t="s">
        <v>4899</v>
      </c>
      <c r="F2576" s="80" t="s">
        <v>15396</v>
      </c>
      <c r="G2576" s="46" t="s">
        <v>4897</v>
      </c>
      <c r="H2576" s="47"/>
      <c r="I2576" s="46"/>
    </row>
    <row r="2577" spans="1:9" ht="33" x14ac:dyDescent="0.35">
      <c r="A2577" s="76">
        <v>2576</v>
      </c>
      <c r="B2577" s="79">
        <v>560</v>
      </c>
      <c r="C2577" s="83" t="s">
        <v>3928</v>
      </c>
      <c r="D2577" s="88">
        <v>2361</v>
      </c>
      <c r="E2577" s="83" t="s">
        <v>4900</v>
      </c>
      <c r="F2577" s="80" t="s">
        <v>15396</v>
      </c>
      <c r="G2577" s="46" t="s">
        <v>4897</v>
      </c>
      <c r="H2577" s="47"/>
      <c r="I2577" s="46"/>
    </row>
    <row r="2578" spans="1:9" ht="33" x14ac:dyDescent="0.35">
      <c r="A2578" s="76">
        <v>2577</v>
      </c>
      <c r="B2578" s="79">
        <v>561</v>
      </c>
      <c r="C2578" s="83" t="s">
        <v>3928</v>
      </c>
      <c r="D2578" s="88">
        <v>2350</v>
      </c>
      <c r="E2578" s="83" t="s">
        <v>4901</v>
      </c>
      <c r="F2578" s="84"/>
      <c r="G2578" s="46"/>
      <c r="H2578" s="47"/>
      <c r="I2578" s="46"/>
    </row>
    <row r="2579" spans="1:9" ht="33" x14ac:dyDescent="0.35">
      <c r="A2579" s="76">
        <v>2578</v>
      </c>
      <c r="B2579" s="79">
        <v>562</v>
      </c>
      <c r="C2579" s="83" t="s">
        <v>3928</v>
      </c>
      <c r="D2579" s="79" t="s">
        <v>4902</v>
      </c>
      <c r="E2579" s="83" t="s">
        <v>4903</v>
      </c>
      <c r="F2579" s="80" t="s">
        <v>4903</v>
      </c>
      <c r="G2579" s="46" t="s">
        <v>4902</v>
      </c>
      <c r="H2579" s="47"/>
      <c r="I2579" s="46"/>
    </row>
    <row r="2580" spans="1:9" ht="33" x14ac:dyDescent="0.35">
      <c r="A2580" s="76">
        <v>2579</v>
      </c>
      <c r="B2580" s="79">
        <v>563</v>
      </c>
      <c r="C2580" s="83" t="s">
        <v>3928</v>
      </c>
      <c r="D2580" s="79" t="s">
        <v>4904</v>
      </c>
      <c r="E2580" s="83" t="s">
        <v>4905</v>
      </c>
      <c r="F2580" s="80" t="s">
        <v>4905</v>
      </c>
      <c r="G2580" s="46" t="s">
        <v>4904</v>
      </c>
      <c r="H2580" s="47"/>
      <c r="I2580" s="46"/>
    </row>
    <row r="2581" spans="1:9" ht="33" x14ac:dyDescent="0.35">
      <c r="A2581" s="76">
        <v>2580</v>
      </c>
      <c r="B2581" s="79">
        <v>564</v>
      </c>
      <c r="C2581" s="83" t="s">
        <v>3928</v>
      </c>
      <c r="D2581" s="79" t="s">
        <v>4906</v>
      </c>
      <c r="E2581" s="83" t="s">
        <v>4907</v>
      </c>
      <c r="F2581" s="80" t="s">
        <v>4907</v>
      </c>
      <c r="G2581" s="46" t="s">
        <v>4906</v>
      </c>
      <c r="H2581" s="47"/>
      <c r="I2581" s="46"/>
    </row>
    <row r="2582" spans="1:9" ht="33" x14ac:dyDescent="0.35">
      <c r="A2582" s="76">
        <v>2581</v>
      </c>
      <c r="B2582" s="79">
        <v>565</v>
      </c>
      <c r="C2582" s="83" t="s">
        <v>3928</v>
      </c>
      <c r="D2582" s="79" t="s">
        <v>4908</v>
      </c>
      <c r="E2582" s="83" t="s">
        <v>4909</v>
      </c>
      <c r="F2582" s="80" t="s">
        <v>4909</v>
      </c>
      <c r="G2582" s="46" t="s">
        <v>4908</v>
      </c>
      <c r="H2582" s="47"/>
      <c r="I2582" s="46"/>
    </row>
    <row r="2583" spans="1:9" ht="33" x14ac:dyDescent="0.35">
      <c r="A2583" s="76">
        <v>2582</v>
      </c>
      <c r="B2583" s="79">
        <v>566</v>
      </c>
      <c r="C2583" s="83" t="s">
        <v>3928</v>
      </c>
      <c r="D2583" s="79" t="s">
        <v>4910</v>
      </c>
      <c r="E2583" s="83" t="s">
        <v>4911</v>
      </c>
      <c r="F2583" s="80" t="s">
        <v>4911</v>
      </c>
      <c r="G2583" s="46" t="s">
        <v>4910</v>
      </c>
      <c r="H2583" s="47"/>
      <c r="I2583" s="46"/>
    </row>
    <row r="2584" spans="1:9" ht="33" x14ac:dyDescent="0.35">
      <c r="A2584" s="76">
        <v>2583</v>
      </c>
      <c r="B2584" s="79">
        <v>567</v>
      </c>
      <c r="C2584" s="83" t="s">
        <v>3928</v>
      </c>
      <c r="D2584" s="79" t="s">
        <v>4912</v>
      </c>
      <c r="E2584" s="83" t="s">
        <v>4913</v>
      </c>
      <c r="F2584" s="80" t="s">
        <v>4913</v>
      </c>
      <c r="G2584" s="46" t="s">
        <v>4912</v>
      </c>
      <c r="H2584" s="47"/>
      <c r="I2584" s="46"/>
    </row>
    <row r="2585" spans="1:9" ht="33" x14ac:dyDescent="0.35">
      <c r="A2585" s="76">
        <v>2584</v>
      </c>
      <c r="B2585" s="79">
        <v>568</v>
      </c>
      <c r="C2585" s="83" t="s">
        <v>3928</v>
      </c>
      <c r="D2585" s="88">
        <v>2358</v>
      </c>
      <c r="E2585" s="83" t="s">
        <v>4914</v>
      </c>
      <c r="F2585" s="84"/>
      <c r="G2585" s="46"/>
      <c r="H2585" s="47"/>
      <c r="I2585" s="46"/>
    </row>
    <row r="2586" spans="1:9" ht="33" x14ac:dyDescent="0.35">
      <c r="A2586" s="76">
        <v>2585</v>
      </c>
      <c r="B2586" s="79">
        <v>569</v>
      </c>
      <c r="C2586" s="83" t="s">
        <v>3928</v>
      </c>
      <c r="D2586" s="88">
        <v>2358</v>
      </c>
      <c r="E2586" s="83" t="s">
        <v>4915</v>
      </c>
      <c r="F2586" s="84"/>
      <c r="G2586" s="46"/>
      <c r="H2586" s="47"/>
      <c r="I2586" s="46"/>
    </row>
    <row r="2587" spans="1:9" ht="33" x14ac:dyDescent="0.35">
      <c r="A2587" s="76">
        <v>2586</v>
      </c>
      <c r="B2587" s="79">
        <v>570</v>
      </c>
      <c r="C2587" s="83" t="s">
        <v>3928</v>
      </c>
      <c r="D2587" s="88">
        <v>2358</v>
      </c>
      <c r="E2587" s="83" t="s">
        <v>4916</v>
      </c>
      <c r="F2587" s="84"/>
      <c r="G2587" s="46"/>
      <c r="H2587" s="47"/>
      <c r="I2587" s="46"/>
    </row>
    <row r="2588" spans="1:9" ht="33" x14ac:dyDescent="0.35">
      <c r="A2588" s="76">
        <v>2587</v>
      </c>
      <c r="B2588" s="79">
        <v>571</v>
      </c>
      <c r="C2588" s="83" t="s">
        <v>3928</v>
      </c>
      <c r="D2588" s="88">
        <v>2358</v>
      </c>
      <c r="E2588" s="83" t="s">
        <v>4917</v>
      </c>
      <c r="F2588" s="84"/>
      <c r="G2588" s="46"/>
      <c r="H2588" s="47"/>
      <c r="I2588" s="46"/>
    </row>
    <row r="2589" spans="1:9" ht="33" x14ac:dyDescent="0.35">
      <c r="A2589" s="76">
        <v>2588</v>
      </c>
      <c r="B2589" s="79">
        <v>572</v>
      </c>
      <c r="C2589" s="83" t="s">
        <v>3928</v>
      </c>
      <c r="D2589" s="88">
        <v>2358</v>
      </c>
      <c r="E2589" s="83" t="s">
        <v>4918</v>
      </c>
      <c r="F2589" s="84"/>
      <c r="G2589" s="46"/>
      <c r="H2589" s="47"/>
      <c r="I2589" s="46"/>
    </row>
    <row r="2590" spans="1:9" ht="33" x14ac:dyDescent="0.35">
      <c r="A2590" s="76">
        <v>2589</v>
      </c>
      <c r="B2590" s="79">
        <v>573</v>
      </c>
      <c r="C2590" s="83" t="s">
        <v>3928</v>
      </c>
      <c r="D2590" s="88">
        <v>2358</v>
      </c>
      <c r="E2590" s="83" t="s">
        <v>4919</v>
      </c>
      <c r="F2590" s="84"/>
      <c r="G2590" s="46"/>
      <c r="H2590" s="47"/>
      <c r="I2590" s="46"/>
    </row>
    <row r="2591" spans="1:9" ht="49.5" x14ac:dyDescent="0.35">
      <c r="A2591" s="76">
        <v>2590</v>
      </c>
      <c r="B2591" s="79">
        <v>574</v>
      </c>
      <c r="C2591" s="83" t="s">
        <v>3928</v>
      </c>
      <c r="D2591" s="79" t="s">
        <v>4920</v>
      </c>
      <c r="E2591" s="83" t="s">
        <v>4921</v>
      </c>
      <c r="F2591" s="80" t="s">
        <v>15397</v>
      </c>
      <c r="G2591" s="46" t="s">
        <v>4920</v>
      </c>
      <c r="H2591" s="47"/>
      <c r="I2591" s="46"/>
    </row>
    <row r="2592" spans="1:9" ht="33" x14ac:dyDescent="0.35">
      <c r="A2592" s="76">
        <v>2591</v>
      </c>
      <c r="B2592" s="79">
        <v>575</v>
      </c>
      <c r="C2592" s="83" t="s">
        <v>3928</v>
      </c>
      <c r="D2592" s="88">
        <v>2362</v>
      </c>
      <c r="E2592" s="83" t="s">
        <v>4922</v>
      </c>
      <c r="F2592" s="80" t="s">
        <v>15397</v>
      </c>
      <c r="G2592" s="46" t="s">
        <v>4920</v>
      </c>
      <c r="H2592" s="47"/>
      <c r="I2592" s="46"/>
    </row>
    <row r="2593" spans="1:9" ht="33" x14ac:dyDescent="0.35">
      <c r="A2593" s="76">
        <v>2592</v>
      </c>
      <c r="B2593" s="79">
        <v>576</v>
      </c>
      <c r="C2593" s="83" t="s">
        <v>3928</v>
      </c>
      <c r="D2593" s="88">
        <v>2362</v>
      </c>
      <c r="E2593" s="83" t="s">
        <v>4923</v>
      </c>
      <c r="F2593" s="80" t="s">
        <v>15397</v>
      </c>
      <c r="G2593" s="46" t="s">
        <v>4920</v>
      </c>
      <c r="H2593" s="47"/>
      <c r="I2593" s="46"/>
    </row>
    <row r="2594" spans="1:9" ht="49.5" x14ac:dyDescent="0.35">
      <c r="A2594" s="76">
        <v>2593</v>
      </c>
      <c r="B2594" s="79">
        <v>577</v>
      </c>
      <c r="C2594" s="83" t="s">
        <v>3928</v>
      </c>
      <c r="D2594" s="88">
        <v>2362</v>
      </c>
      <c r="E2594" s="83" t="s">
        <v>4924</v>
      </c>
      <c r="F2594" s="80" t="s">
        <v>15397</v>
      </c>
      <c r="G2594" s="46" t="s">
        <v>4920</v>
      </c>
      <c r="H2594" s="47"/>
      <c r="I2594" s="46"/>
    </row>
    <row r="2595" spans="1:9" ht="49.5" x14ac:dyDescent="0.35">
      <c r="A2595" s="76">
        <v>2594</v>
      </c>
      <c r="B2595" s="79">
        <v>578</v>
      </c>
      <c r="C2595" s="83" t="s">
        <v>3928</v>
      </c>
      <c r="D2595" s="88">
        <v>2362</v>
      </c>
      <c r="E2595" s="83" t="s">
        <v>4925</v>
      </c>
      <c r="F2595" s="80" t="s">
        <v>15397</v>
      </c>
      <c r="G2595" s="46" t="s">
        <v>4920</v>
      </c>
      <c r="H2595" s="47"/>
      <c r="I2595" s="46"/>
    </row>
    <row r="2596" spans="1:9" ht="33" x14ac:dyDescent="0.35">
      <c r="A2596" s="76">
        <v>2595</v>
      </c>
      <c r="B2596" s="79">
        <v>579</v>
      </c>
      <c r="C2596" s="83" t="s">
        <v>3928</v>
      </c>
      <c r="D2596" s="88">
        <v>2362</v>
      </c>
      <c r="E2596" s="83" t="s">
        <v>4926</v>
      </c>
      <c r="F2596" s="80" t="s">
        <v>15397</v>
      </c>
      <c r="G2596" s="46" t="s">
        <v>4920</v>
      </c>
      <c r="H2596" s="47"/>
      <c r="I2596" s="46"/>
    </row>
    <row r="2597" spans="1:9" ht="33" x14ac:dyDescent="0.35">
      <c r="A2597" s="76">
        <v>2596</v>
      </c>
      <c r="B2597" s="79">
        <v>580</v>
      </c>
      <c r="C2597" s="83" t="s">
        <v>3928</v>
      </c>
      <c r="D2597" s="88">
        <v>2362</v>
      </c>
      <c r="E2597" s="83" t="s">
        <v>4927</v>
      </c>
      <c r="F2597" s="80" t="s">
        <v>15397</v>
      </c>
      <c r="G2597" s="46" t="s">
        <v>4920</v>
      </c>
      <c r="H2597" s="47"/>
      <c r="I2597" s="46"/>
    </row>
    <row r="2598" spans="1:9" ht="33" x14ac:dyDescent="0.35">
      <c r="A2598" s="76">
        <v>2597</v>
      </c>
      <c r="B2598" s="79">
        <v>581</v>
      </c>
      <c r="C2598" s="83" t="s">
        <v>3928</v>
      </c>
      <c r="D2598" s="79" t="s">
        <v>4928</v>
      </c>
      <c r="E2598" s="83" t="s">
        <v>4929</v>
      </c>
      <c r="F2598" s="80" t="s">
        <v>15398</v>
      </c>
      <c r="G2598" s="46" t="s">
        <v>4928</v>
      </c>
      <c r="H2598" s="47"/>
      <c r="I2598" s="46"/>
    </row>
    <row r="2599" spans="1:9" ht="49.5" x14ac:dyDescent="0.35">
      <c r="A2599" s="76">
        <v>2598</v>
      </c>
      <c r="B2599" s="79">
        <v>582</v>
      </c>
      <c r="C2599" s="83" t="s">
        <v>3928</v>
      </c>
      <c r="D2599" s="79" t="s">
        <v>4930</v>
      </c>
      <c r="E2599" s="83" t="s">
        <v>4931</v>
      </c>
      <c r="F2599" s="80" t="s">
        <v>15399</v>
      </c>
      <c r="G2599" s="46" t="s">
        <v>4930</v>
      </c>
      <c r="H2599" s="47"/>
      <c r="I2599" s="46"/>
    </row>
    <row r="2600" spans="1:9" ht="33" x14ac:dyDescent="0.35">
      <c r="A2600" s="76">
        <v>2599</v>
      </c>
      <c r="B2600" s="79">
        <v>583</v>
      </c>
      <c r="C2600" s="83" t="s">
        <v>3928</v>
      </c>
      <c r="D2600" s="79" t="s">
        <v>4932</v>
      </c>
      <c r="E2600" s="83" t="s">
        <v>4933</v>
      </c>
      <c r="F2600" s="80" t="s">
        <v>15400</v>
      </c>
      <c r="G2600" s="46" t="s">
        <v>4932</v>
      </c>
      <c r="H2600" s="47"/>
      <c r="I2600" s="46"/>
    </row>
    <row r="2601" spans="1:9" ht="33" x14ac:dyDescent="0.35">
      <c r="A2601" s="76">
        <v>2600</v>
      </c>
      <c r="B2601" s="79">
        <v>584</v>
      </c>
      <c r="C2601" s="83" t="s">
        <v>3928</v>
      </c>
      <c r="D2601" s="79" t="s">
        <v>4934</v>
      </c>
      <c r="E2601" s="83" t="s">
        <v>4935</v>
      </c>
      <c r="F2601" s="80" t="s">
        <v>15401</v>
      </c>
      <c r="G2601" s="46" t="s">
        <v>4934</v>
      </c>
      <c r="H2601" s="47"/>
      <c r="I2601" s="46"/>
    </row>
    <row r="2602" spans="1:9" ht="33" x14ac:dyDescent="0.35">
      <c r="A2602" s="76">
        <v>2601</v>
      </c>
      <c r="B2602" s="79">
        <v>585</v>
      </c>
      <c r="C2602" s="83" t="s">
        <v>3928</v>
      </c>
      <c r="D2602" s="79" t="s">
        <v>4934</v>
      </c>
      <c r="E2602" s="83" t="s">
        <v>4936</v>
      </c>
      <c r="F2602" s="80" t="s">
        <v>15401</v>
      </c>
      <c r="G2602" s="46" t="s">
        <v>4934</v>
      </c>
      <c r="H2602" s="47"/>
      <c r="I2602" s="46"/>
    </row>
    <row r="2603" spans="1:9" ht="33" x14ac:dyDescent="0.35">
      <c r="A2603" s="76">
        <v>2602</v>
      </c>
      <c r="B2603" s="79">
        <v>586</v>
      </c>
      <c r="C2603" s="83" t="s">
        <v>3928</v>
      </c>
      <c r="D2603" s="79" t="s">
        <v>4937</v>
      </c>
      <c r="E2603" s="83" t="s">
        <v>4938</v>
      </c>
      <c r="F2603" s="80" t="s">
        <v>15402</v>
      </c>
      <c r="G2603" s="46" t="s">
        <v>4937</v>
      </c>
      <c r="H2603" s="47"/>
      <c r="I2603" s="46"/>
    </row>
    <row r="2604" spans="1:9" ht="33" x14ac:dyDescent="0.35">
      <c r="A2604" s="76">
        <v>2603</v>
      </c>
      <c r="B2604" s="79">
        <v>587</v>
      </c>
      <c r="C2604" s="83" t="s">
        <v>3928</v>
      </c>
      <c r="D2604" s="79" t="s">
        <v>4939</v>
      </c>
      <c r="E2604" s="83" t="s">
        <v>4940</v>
      </c>
      <c r="F2604" s="80" t="s">
        <v>15403</v>
      </c>
      <c r="G2604" s="46" t="s">
        <v>4939</v>
      </c>
      <c r="H2604" s="47"/>
      <c r="I2604" s="46"/>
    </row>
    <row r="2605" spans="1:9" ht="33" x14ac:dyDescent="0.35">
      <c r="A2605" s="76">
        <v>2604</v>
      </c>
      <c r="B2605" s="79">
        <v>588</v>
      </c>
      <c r="C2605" s="83" t="s">
        <v>3928</v>
      </c>
      <c r="D2605" s="79" t="s">
        <v>4941</v>
      </c>
      <c r="E2605" s="83" t="s">
        <v>4942</v>
      </c>
      <c r="F2605" s="80" t="s">
        <v>15404</v>
      </c>
      <c r="G2605" s="46" t="s">
        <v>4941</v>
      </c>
      <c r="H2605" s="47"/>
      <c r="I2605" s="46"/>
    </row>
    <row r="2606" spans="1:9" ht="33" x14ac:dyDescent="0.35">
      <c r="A2606" s="76">
        <v>2605</v>
      </c>
      <c r="B2606" s="79">
        <v>589</v>
      </c>
      <c r="C2606" s="83" t="s">
        <v>3928</v>
      </c>
      <c r="D2606" s="79" t="s">
        <v>4943</v>
      </c>
      <c r="E2606" s="83" t="s">
        <v>4944</v>
      </c>
      <c r="F2606" s="80" t="s">
        <v>15405</v>
      </c>
      <c r="G2606" s="46" t="s">
        <v>4943</v>
      </c>
      <c r="H2606" s="47"/>
      <c r="I2606" s="46"/>
    </row>
    <row r="2607" spans="1:9" ht="33" x14ac:dyDescent="0.35">
      <c r="A2607" s="76">
        <v>2606</v>
      </c>
      <c r="B2607" s="79">
        <v>590</v>
      </c>
      <c r="C2607" s="83" t="s">
        <v>3928</v>
      </c>
      <c r="D2607" s="79" t="s">
        <v>4945</v>
      </c>
      <c r="E2607" s="83" t="s">
        <v>4946</v>
      </c>
      <c r="F2607" s="80" t="s">
        <v>15406</v>
      </c>
      <c r="G2607" s="46" t="s">
        <v>4945</v>
      </c>
      <c r="H2607" s="47"/>
      <c r="I2607" s="46"/>
    </row>
    <row r="2608" spans="1:9" ht="33" x14ac:dyDescent="0.35">
      <c r="A2608" s="76">
        <v>2607</v>
      </c>
      <c r="B2608" s="79">
        <v>591</v>
      </c>
      <c r="C2608" s="83" t="s">
        <v>3928</v>
      </c>
      <c r="D2608" s="79" t="s">
        <v>4947</v>
      </c>
      <c r="E2608" s="83" t="s">
        <v>4948</v>
      </c>
      <c r="F2608" s="80" t="s">
        <v>15407</v>
      </c>
      <c r="G2608" s="46" t="s">
        <v>4947</v>
      </c>
      <c r="H2608" s="47"/>
      <c r="I2608" s="46"/>
    </row>
    <row r="2609" spans="1:9" ht="33" x14ac:dyDescent="0.35">
      <c r="A2609" s="76">
        <v>2608</v>
      </c>
      <c r="B2609" s="79">
        <v>592</v>
      </c>
      <c r="C2609" s="83" t="s">
        <v>3928</v>
      </c>
      <c r="D2609" s="79" t="s">
        <v>4949</v>
      </c>
      <c r="E2609" s="83" t="s">
        <v>4950</v>
      </c>
      <c r="F2609" s="80" t="s">
        <v>4950</v>
      </c>
      <c r="G2609" s="46" t="s">
        <v>4949</v>
      </c>
      <c r="H2609" s="47"/>
      <c r="I2609" s="46"/>
    </row>
    <row r="2610" spans="1:9" ht="33" x14ac:dyDescent="0.35">
      <c r="A2610" s="76">
        <v>2609</v>
      </c>
      <c r="B2610" s="79">
        <v>593</v>
      </c>
      <c r="C2610" s="83" t="s">
        <v>3928</v>
      </c>
      <c r="D2610" s="79" t="s">
        <v>4951</v>
      </c>
      <c r="E2610" s="83" t="s">
        <v>4952</v>
      </c>
      <c r="F2610" s="80" t="s">
        <v>4952</v>
      </c>
      <c r="G2610" s="46" t="s">
        <v>4951</v>
      </c>
      <c r="H2610" s="47"/>
      <c r="I2610" s="46"/>
    </row>
    <row r="2611" spans="1:9" ht="33" x14ac:dyDescent="0.35">
      <c r="A2611" s="76">
        <v>2610</v>
      </c>
      <c r="B2611" s="79">
        <v>594</v>
      </c>
      <c r="C2611" s="83" t="s">
        <v>3928</v>
      </c>
      <c r="D2611" s="79" t="s">
        <v>4953</v>
      </c>
      <c r="E2611" s="83" t="s">
        <v>4954</v>
      </c>
      <c r="F2611" s="80" t="s">
        <v>4954</v>
      </c>
      <c r="G2611" s="46" t="s">
        <v>4953</v>
      </c>
      <c r="H2611" s="47"/>
      <c r="I2611" s="46"/>
    </row>
    <row r="2612" spans="1:9" ht="33" x14ac:dyDescent="0.35">
      <c r="A2612" s="76">
        <v>2611</v>
      </c>
      <c r="B2612" s="79">
        <v>595</v>
      </c>
      <c r="C2612" s="83" t="s">
        <v>3928</v>
      </c>
      <c r="D2612" s="79" t="s">
        <v>4955</v>
      </c>
      <c r="E2612" s="83" t="s">
        <v>4956</v>
      </c>
      <c r="F2612" s="84" t="s">
        <v>4957</v>
      </c>
      <c r="G2612" s="46" t="s">
        <v>4955</v>
      </c>
      <c r="H2612" s="47"/>
      <c r="I2612" s="46"/>
    </row>
    <row r="2613" spans="1:9" ht="33" x14ac:dyDescent="0.35">
      <c r="A2613" s="76">
        <v>2612</v>
      </c>
      <c r="B2613" s="79">
        <v>596</v>
      </c>
      <c r="C2613" s="83" t="s">
        <v>3928</v>
      </c>
      <c r="D2613" s="79" t="s">
        <v>4955</v>
      </c>
      <c r="E2613" s="83" t="s">
        <v>4957</v>
      </c>
      <c r="F2613" s="80" t="s">
        <v>4957</v>
      </c>
      <c r="G2613" s="46" t="s">
        <v>4955</v>
      </c>
      <c r="H2613" s="47"/>
      <c r="I2613" s="46"/>
    </row>
    <row r="2614" spans="1:9" ht="33" x14ac:dyDescent="0.35">
      <c r="A2614" s="76">
        <v>2613</v>
      </c>
      <c r="B2614" s="79">
        <v>597</v>
      </c>
      <c r="C2614" s="83" t="s">
        <v>3928</v>
      </c>
      <c r="D2614" s="79" t="s">
        <v>4958</v>
      </c>
      <c r="E2614" s="83" t="s">
        <v>4959</v>
      </c>
      <c r="F2614" s="80" t="s">
        <v>4959</v>
      </c>
      <c r="G2614" s="46" t="s">
        <v>4958</v>
      </c>
      <c r="H2614" s="47"/>
      <c r="I2614" s="46"/>
    </row>
    <row r="2615" spans="1:9" ht="33" x14ac:dyDescent="0.35">
      <c r="A2615" s="76">
        <v>2614</v>
      </c>
      <c r="B2615" s="79">
        <v>598</v>
      </c>
      <c r="C2615" s="83" t="s">
        <v>3928</v>
      </c>
      <c r="D2615" s="79" t="s">
        <v>4960</v>
      </c>
      <c r="E2615" s="83" t="s">
        <v>4961</v>
      </c>
      <c r="F2615" s="80" t="s">
        <v>4961</v>
      </c>
      <c r="G2615" s="46" t="s">
        <v>4960</v>
      </c>
      <c r="H2615" s="47"/>
      <c r="I2615" s="46"/>
    </row>
    <row r="2616" spans="1:9" ht="33" x14ac:dyDescent="0.35">
      <c r="A2616" s="76">
        <v>2615</v>
      </c>
      <c r="B2616" s="79">
        <v>599</v>
      </c>
      <c r="C2616" s="83" t="s">
        <v>3928</v>
      </c>
      <c r="D2616" s="79" t="s">
        <v>4962</v>
      </c>
      <c r="E2616" s="83" t="s">
        <v>4963</v>
      </c>
      <c r="F2616" s="80" t="s">
        <v>4963</v>
      </c>
      <c r="G2616" s="46" t="s">
        <v>4962</v>
      </c>
      <c r="H2616" s="47"/>
      <c r="I2616" s="46"/>
    </row>
    <row r="2617" spans="1:9" ht="33" x14ac:dyDescent="0.35">
      <c r="A2617" s="76">
        <v>2616</v>
      </c>
      <c r="B2617" s="79">
        <v>600</v>
      </c>
      <c r="C2617" s="83" t="s">
        <v>3928</v>
      </c>
      <c r="D2617" s="79" t="s">
        <v>4964</v>
      </c>
      <c r="E2617" s="83" t="s">
        <v>4965</v>
      </c>
      <c r="F2617" s="80" t="s">
        <v>4965</v>
      </c>
      <c r="G2617" s="46" t="s">
        <v>4964</v>
      </c>
      <c r="H2617" s="47"/>
      <c r="I2617" s="46"/>
    </row>
    <row r="2618" spans="1:9" ht="33" x14ac:dyDescent="0.35">
      <c r="A2618" s="76">
        <v>2617</v>
      </c>
      <c r="B2618" s="79">
        <v>601</v>
      </c>
      <c r="C2618" s="83" t="s">
        <v>3928</v>
      </c>
      <c r="D2618" s="79" t="s">
        <v>4966</v>
      </c>
      <c r="E2618" s="83" t="s">
        <v>4967</v>
      </c>
      <c r="F2618" s="80" t="s">
        <v>4967</v>
      </c>
      <c r="G2618" s="46" t="s">
        <v>4966</v>
      </c>
      <c r="H2618" s="47"/>
      <c r="I2618" s="46"/>
    </row>
    <row r="2619" spans="1:9" ht="33" x14ac:dyDescent="0.35">
      <c r="A2619" s="76">
        <v>2618</v>
      </c>
      <c r="B2619" s="79">
        <v>602</v>
      </c>
      <c r="C2619" s="83" t="s">
        <v>3928</v>
      </c>
      <c r="D2619" s="79" t="s">
        <v>4968</v>
      </c>
      <c r="E2619" s="83" t="s">
        <v>4969</v>
      </c>
      <c r="F2619" s="80" t="s">
        <v>4969</v>
      </c>
      <c r="G2619" s="46" t="s">
        <v>4968</v>
      </c>
      <c r="H2619" s="47"/>
      <c r="I2619" s="46"/>
    </row>
    <row r="2620" spans="1:9" ht="33" x14ac:dyDescent="0.35">
      <c r="A2620" s="76">
        <v>2619</v>
      </c>
      <c r="B2620" s="79">
        <v>603</v>
      </c>
      <c r="C2620" s="83" t="s">
        <v>3928</v>
      </c>
      <c r="D2620" s="79" t="s">
        <v>4968</v>
      </c>
      <c r="E2620" s="83" t="s">
        <v>4970</v>
      </c>
      <c r="F2620" s="84" t="s">
        <v>4969</v>
      </c>
      <c r="G2620" s="46" t="s">
        <v>4968</v>
      </c>
      <c r="H2620" s="47"/>
      <c r="I2620" s="46"/>
    </row>
    <row r="2621" spans="1:9" ht="33" x14ac:dyDescent="0.35">
      <c r="A2621" s="76">
        <v>2620</v>
      </c>
      <c r="B2621" s="79">
        <v>604</v>
      </c>
      <c r="C2621" s="83" t="s">
        <v>3928</v>
      </c>
      <c r="D2621" s="79" t="s">
        <v>4971</v>
      </c>
      <c r="E2621" s="83" t="s">
        <v>4972</v>
      </c>
      <c r="F2621" s="80" t="s">
        <v>4972</v>
      </c>
      <c r="G2621" s="46" t="s">
        <v>4971</v>
      </c>
      <c r="H2621" s="47"/>
      <c r="I2621" s="46"/>
    </row>
    <row r="2622" spans="1:9" ht="33" x14ac:dyDescent="0.35">
      <c r="A2622" s="76">
        <v>2621</v>
      </c>
      <c r="B2622" s="79">
        <v>605</v>
      </c>
      <c r="C2622" s="83" t="s">
        <v>3928</v>
      </c>
      <c r="D2622" s="79" t="s">
        <v>4973</v>
      </c>
      <c r="E2622" s="83" t="s">
        <v>4974</v>
      </c>
      <c r="F2622" s="80" t="s">
        <v>4974</v>
      </c>
      <c r="G2622" s="46" t="s">
        <v>4973</v>
      </c>
      <c r="H2622" s="47"/>
      <c r="I2622" s="46"/>
    </row>
    <row r="2623" spans="1:9" ht="33" x14ac:dyDescent="0.35">
      <c r="A2623" s="76">
        <v>2622</v>
      </c>
      <c r="B2623" s="79">
        <v>606</v>
      </c>
      <c r="C2623" s="83" t="s">
        <v>3928</v>
      </c>
      <c r="D2623" s="79" t="s">
        <v>4975</v>
      </c>
      <c r="E2623" s="83" t="s">
        <v>4976</v>
      </c>
      <c r="F2623" s="80" t="s">
        <v>4976</v>
      </c>
      <c r="G2623" s="46" t="s">
        <v>4975</v>
      </c>
      <c r="H2623" s="47"/>
      <c r="I2623" s="46"/>
    </row>
    <row r="2624" spans="1:9" ht="33" x14ac:dyDescent="0.35">
      <c r="A2624" s="76">
        <v>2623</v>
      </c>
      <c r="B2624" s="79">
        <v>607</v>
      </c>
      <c r="C2624" s="83" t="s">
        <v>3928</v>
      </c>
      <c r="D2624" s="79" t="s">
        <v>4977</v>
      </c>
      <c r="E2624" s="83" t="s">
        <v>4978</v>
      </c>
      <c r="F2624" s="80" t="s">
        <v>4978</v>
      </c>
      <c r="G2624" s="46" t="s">
        <v>4977</v>
      </c>
      <c r="H2624" s="47"/>
      <c r="I2624" s="46"/>
    </row>
    <row r="2625" spans="1:9" ht="33" x14ac:dyDescent="0.35">
      <c r="A2625" s="76">
        <v>2624</v>
      </c>
      <c r="B2625" s="79">
        <v>608</v>
      </c>
      <c r="C2625" s="83" t="s">
        <v>3928</v>
      </c>
      <c r="D2625" s="79" t="s">
        <v>4971</v>
      </c>
      <c r="E2625" s="83" t="s">
        <v>4979</v>
      </c>
      <c r="F2625" s="84" t="s">
        <v>4972</v>
      </c>
      <c r="G2625" s="46" t="s">
        <v>4971</v>
      </c>
      <c r="H2625" s="47"/>
      <c r="I2625" s="46"/>
    </row>
    <row r="2626" spans="1:9" ht="33" x14ac:dyDescent="0.35">
      <c r="A2626" s="76">
        <v>2625</v>
      </c>
      <c r="B2626" s="79">
        <v>609</v>
      </c>
      <c r="C2626" s="83" t="s">
        <v>3928</v>
      </c>
      <c r="D2626" s="79" t="s">
        <v>4980</v>
      </c>
      <c r="E2626" s="83" t="s">
        <v>4981</v>
      </c>
      <c r="F2626" s="80" t="s">
        <v>4981</v>
      </c>
      <c r="G2626" s="46" t="s">
        <v>4980</v>
      </c>
      <c r="H2626" s="47"/>
      <c r="I2626" s="46"/>
    </row>
    <row r="2627" spans="1:9" ht="49.5" x14ac:dyDescent="0.35">
      <c r="A2627" s="76">
        <v>2626</v>
      </c>
      <c r="B2627" s="79">
        <v>610</v>
      </c>
      <c r="C2627" s="83" t="s">
        <v>3928</v>
      </c>
      <c r="D2627" s="79" t="s">
        <v>4982</v>
      </c>
      <c r="E2627" s="83" t="s">
        <v>4983</v>
      </c>
      <c r="F2627" s="84" t="s">
        <v>15408</v>
      </c>
      <c r="G2627" s="46" t="s">
        <v>4982</v>
      </c>
      <c r="H2627" s="47"/>
      <c r="I2627" s="46"/>
    </row>
    <row r="2628" spans="1:9" ht="49.5" x14ac:dyDescent="0.35">
      <c r="A2628" s="76">
        <v>2627</v>
      </c>
      <c r="B2628" s="79">
        <v>611</v>
      </c>
      <c r="C2628" s="83" t="s">
        <v>3928</v>
      </c>
      <c r="D2628" s="79" t="s">
        <v>4982</v>
      </c>
      <c r="E2628" s="83" t="s">
        <v>4984</v>
      </c>
      <c r="F2628" s="80" t="s">
        <v>15408</v>
      </c>
      <c r="G2628" s="46" t="s">
        <v>4982</v>
      </c>
      <c r="H2628" s="47"/>
      <c r="I2628" s="46"/>
    </row>
    <row r="2629" spans="1:9" ht="33" x14ac:dyDescent="0.35">
      <c r="A2629" s="76">
        <v>2628</v>
      </c>
      <c r="B2629" s="79">
        <v>612</v>
      </c>
      <c r="C2629" s="83" t="s">
        <v>3928</v>
      </c>
      <c r="D2629" s="79" t="s">
        <v>4985</v>
      </c>
      <c r="E2629" s="83" t="s">
        <v>4986</v>
      </c>
      <c r="F2629" s="80" t="s">
        <v>15409</v>
      </c>
      <c r="G2629" s="46" t="s">
        <v>4985</v>
      </c>
      <c r="H2629" s="47"/>
      <c r="I2629" s="46"/>
    </row>
    <row r="2630" spans="1:9" ht="33" x14ac:dyDescent="0.35">
      <c r="A2630" s="76">
        <v>2629</v>
      </c>
      <c r="B2630" s="79">
        <v>613</v>
      </c>
      <c r="C2630" s="83" t="s">
        <v>3928</v>
      </c>
      <c r="D2630" s="79" t="s">
        <v>4985</v>
      </c>
      <c r="E2630" s="83" t="s">
        <v>4987</v>
      </c>
      <c r="F2630" s="80" t="s">
        <v>15409</v>
      </c>
      <c r="G2630" s="46" t="s">
        <v>4985</v>
      </c>
      <c r="H2630" s="47"/>
      <c r="I2630" s="46"/>
    </row>
    <row r="2631" spans="1:9" ht="33" x14ac:dyDescent="0.35">
      <c r="A2631" s="76">
        <v>2630</v>
      </c>
      <c r="B2631" s="79">
        <v>614</v>
      </c>
      <c r="C2631" s="83" t="s">
        <v>3928</v>
      </c>
      <c r="D2631" s="79" t="s">
        <v>4982</v>
      </c>
      <c r="E2631" s="83" t="s">
        <v>4988</v>
      </c>
      <c r="F2631" s="84" t="s">
        <v>15408</v>
      </c>
      <c r="G2631" s="46" t="s">
        <v>4982</v>
      </c>
      <c r="H2631" s="47"/>
      <c r="I2631" s="46"/>
    </row>
    <row r="2632" spans="1:9" ht="49.5" x14ac:dyDescent="0.35">
      <c r="A2632" s="76">
        <v>2631</v>
      </c>
      <c r="B2632" s="79">
        <v>615</v>
      </c>
      <c r="C2632" s="83" t="s">
        <v>3928</v>
      </c>
      <c r="D2632" s="79" t="s">
        <v>4982</v>
      </c>
      <c r="E2632" s="83" t="s">
        <v>4989</v>
      </c>
      <c r="F2632" s="84" t="s">
        <v>15408</v>
      </c>
      <c r="G2632" s="46" t="s">
        <v>4982</v>
      </c>
      <c r="H2632" s="47"/>
      <c r="I2632" s="46"/>
    </row>
    <row r="2633" spans="1:9" ht="49.5" x14ac:dyDescent="0.35">
      <c r="A2633" s="76">
        <v>2632</v>
      </c>
      <c r="B2633" s="79">
        <v>616</v>
      </c>
      <c r="C2633" s="83" t="s">
        <v>3928</v>
      </c>
      <c r="D2633" s="79" t="s">
        <v>4982</v>
      </c>
      <c r="E2633" s="83" t="s">
        <v>4990</v>
      </c>
      <c r="F2633" s="84" t="s">
        <v>15408</v>
      </c>
      <c r="G2633" s="46" t="s">
        <v>4982</v>
      </c>
      <c r="H2633" s="47"/>
      <c r="I2633" s="46"/>
    </row>
    <row r="2634" spans="1:9" ht="33" x14ac:dyDescent="0.35">
      <c r="A2634" s="76">
        <v>2633</v>
      </c>
      <c r="B2634" s="79">
        <v>617</v>
      </c>
      <c r="C2634" s="83" t="s">
        <v>3928</v>
      </c>
      <c r="D2634" s="79" t="s">
        <v>4982</v>
      </c>
      <c r="E2634" s="83" t="s">
        <v>4991</v>
      </c>
      <c r="F2634" s="84" t="s">
        <v>15408</v>
      </c>
      <c r="G2634" s="46" t="s">
        <v>4982</v>
      </c>
      <c r="H2634" s="47"/>
      <c r="I2634" s="46"/>
    </row>
    <row r="2635" spans="1:9" ht="33" x14ac:dyDescent="0.35">
      <c r="A2635" s="76">
        <v>2634</v>
      </c>
      <c r="B2635" s="79">
        <v>618</v>
      </c>
      <c r="C2635" s="83" t="s">
        <v>3928</v>
      </c>
      <c r="D2635" s="79" t="s">
        <v>4992</v>
      </c>
      <c r="E2635" s="83" t="s">
        <v>4993</v>
      </c>
      <c r="F2635" s="80" t="s">
        <v>15410</v>
      </c>
      <c r="G2635" s="46" t="s">
        <v>4992</v>
      </c>
      <c r="H2635" s="47"/>
      <c r="I2635" s="46"/>
    </row>
    <row r="2636" spans="1:9" ht="33" x14ac:dyDescent="0.35">
      <c r="A2636" s="76">
        <v>2635</v>
      </c>
      <c r="B2636" s="79">
        <v>619</v>
      </c>
      <c r="C2636" s="83" t="s">
        <v>3928</v>
      </c>
      <c r="D2636" s="79" t="s">
        <v>4992</v>
      </c>
      <c r="E2636" s="83" t="s">
        <v>4994</v>
      </c>
      <c r="F2636" s="84" t="s">
        <v>15410</v>
      </c>
      <c r="G2636" s="46" t="s">
        <v>4992</v>
      </c>
      <c r="H2636" s="47"/>
      <c r="I2636" s="46"/>
    </row>
    <row r="2637" spans="1:9" ht="33" x14ac:dyDescent="0.35">
      <c r="A2637" s="76">
        <v>2636</v>
      </c>
      <c r="B2637" s="79">
        <v>620</v>
      </c>
      <c r="C2637" s="83" t="s">
        <v>3928</v>
      </c>
      <c r="D2637" s="79" t="s">
        <v>4992</v>
      </c>
      <c r="E2637" s="83" t="s">
        <v>4995</v>
      </c>
      <c r="F2637" s="84" t="s">
        <v>15410</v>
      </c>
      <c r="G2637" s="46" t="s">
        <v>4992</v>
      </c>
      <c r="H2637" s="47"/>
      <c r="I2637" s="46"/>
    </row>
    <row r="2638" spans="1:9" ht="33" x14ac:dyDescent="0.35">
      <c r="A2638" s="76">
        <v>2637</v>
      </c>
      <c r="B2638" s="79">
        <v>621</v>
      </c>
      <c r="C2638" s="83" t="s">
        <v>3928</v>
      </c>
      <c r="D2638" s="79" t="s">
        <v>4996</v>
      </c>
      <c r="E2638" s="83" t="s">
        <v>4997</v>
      </c>
      <c r="F2638" s="80" t="s">
        <v>15411</v>
      </c>
      <c r="G2638" s="46" t="s">
        <v>4996</v>
      </c>
      <c r="H2638" s="47"/>
      <c r="I2638" s="46"/>
    </row>
    <row r="2639" spans="1:9" ht="33" x14ac:dyDescent="0.35">
      <c r="A2639" s="76">
        <v>2638</v>
      </c>
      <c r="B2639" s="79">
        <v>622</v>
      </c>
      <c r="C2639" s="83" t="s">
        <v>3928</v>
      </c>
      <c r="D2639" s="79" t="s">
        <v>4998</v>
      </c>
      <c r="E2639" s="83" t="s">
        <v>4999</v>
      </c>
      <c r="F2639" s="80" t="s">
        <v>5005</v>
      </c>
      <c r="G2639" s="46" t="s">
        <v>4998</v>
      </c>
      <c r="H2639" s="47"/>
      <c r="I2639" s="46"/>
    </row>
    <row r="2640" spans="1:9" ht="49.5" x14ac:dyDescent="0.35">
      <c r="A2640" s="76">
        <v>2639</v>
      </c>
      <c r="B2640" s="79">
        <v>623</v>
      </c>
      <c r="C2640" s="83" t="s">
        <v>3928</v>
      </c>
      <c r="D2640" s="79" t="s">
        <v>5000</v>
      </c>
      <c r="E2640" s="83" t="s">
        <v>5001</v>
      </c>
      <c r="F2640" s="80" t="s">
        <v>15412</v>
      </c>
      <c r="G2640" s="46" t="s">
        <v>5000</v>
      </c>
      <c r="H2640" s="47"/>
      <c r="I2640" s="46"/>
    </row>
    <row r="2641" spans="1:9" ht="49.5" x14ac:dyDescent="0.35">
      <c r="A2641" s="76">
        <v>2640</v>
      </c>
      <c r="B2641" s="79">
        <v>624</v>
      </c>
      <c r="C2641" s="83" t="s">
        <v>3928</v>
      </c>
      <c r="D2641" s="79" t="s">
        <v>5000</v>
      </c>
      <c r="E2641" s="83" t="s">
        <v>5002</v>
      </c>
      <c r="F2641" s="80" t="s">
        <v>15412</v>
      </c>
      <c r="G2641" s="46" t="s">
        <v>5000</v>
      </c>
      <c r="H2641" s="47"/>
      <c r="I2641" s="46"/>
    </row>
    <row r="2642" spans="1:9" ht="49.5" x14ac:dyDescent="0.35">
      <c r="A2642" s="76">
        <v>2641</v>
      </c>
      <c r="B2642" s="79">
        <v>625</v>
      </c>
      <c r="C2642" s="83" t="s">
        <v>3928</v>
      </c>
      <c r="D2642" s="79" t="s">
        <v>5000</v>
      </c>
      <c r="E2642" s="83" t="s">
        <v>5003</v>
      </c>
      <c r="F2642" s="80" t="s">
        <v>15412</v>
      </c>
      <c r="G2642" s="46" t="s">
        <v>5000</v>
      </c>
      <c r="H2642" s="47"/>
      <c r="I2642" s="46"/>
    </row>
    <row r="2643" spans="1:9" ht="49.5" x14ac:dyDescent="0.35">
      <c r="A2643" s="76">
        <v>2642</v>
      </c>
      <c r="B2643" s="79">
        <v>626</v>
      </c>
      <c r="C2643" s="83" t="s">
        <v>3928</v>
      </c>
      <c r="D2643" s="79" t="s">
        <v>5000</v>
      </c>
      <c r="E2643" s="83" t="s">
        <v>5004</v>
      </c>
      <c r="F2643" s="80" t="s">
        <v>15412</v>
      </c>
      <c r="G2643" s="46" t="s">
        <v>5000</v>
      </c>
      <c r="H2643" s="47"/>
      <c r="I2643" s="46"/>
    </row>
    <row r="2644" spans="1:9" ht="33" x14ac:dyDescent="0.35">
      <c r="A2644" s="76">
        <v>2643</v>
      </c>
      <c r="B2644" s="79">
        <v>627</v>
      </c>
      <c r="C2644" s="83" t="s">
        <v>3928</v>
      </c>
      <c r="D2644" s="79" t="s">
        <v>4998</v>
      </c>
      <c r="E2644" s="83" t="s">
        <v>5005</v>
      </c>
      <c r="F2644" s="80" t="s">
        <v>5005</v>
      </c>
      <c r="G2644" s="46" t="s">
        <v>4998</v>
      </c>
      <c r="H2644" s="47"/>
      <c r="I2644" s="46"/>
    </row>
    <row r="2645" spans="1:9" ht="49.5" x14ac:dyDescent="0.35">
      <c r="A2645" s="76">
        <v>2644</v>
      </c>
      <c r="B2645" s="79">
        <v>628</v>
      </c>
      <c r="C2645" s="83" t="s">
        <v>3928</v>
      </c>
      <c r="D2645" s="79" t="s">
        <v>5000</v>
      </c>
      <c r="E2645" s="83" t="s">
        <v>5006</v>
      </c>
      <c r="F2645" s="84" t="s">
        <v>15412</v>
      </c>
      <c r="G2645" s="46" t="s">
        <v>5000</v>
      </c>
      <c r="H2645" s="47"/>
      <c r="I2645" s="46"/>
    </row>
    <row r="2646" spans="1:9" ht="49.5" x14ac:dyDescent="0.35">
      <c r="A2646" s="76">
        <v>2645</v>
      </c>
      <c r="B2646" s="79">
        <v>629</v>
      </c>
      <c r="C2646" s="83" t="s">
        <v>3928</v>
      </c>
      <c r="D2646" s="79" t="s">
        <v>5000</v>
      </c>
      <c r="E2646" s="83" t="s">
        <v>5007</v>
      </c>
      <c r="F2646" s="84" t="s">
        <v>15412</v>
      </c>
      <c r="G2646" s="46" t="s">
        <v>5000</v>
      </c>
      <c r="H2646" s="47"/>
      <c r="I2646" s="46"/>
    </row>
    <row r="2647" spans="1:9" ht="49.5" x14ac:dyDescent="0.35">
      <c r="A2647" s="76">
        <v>2646</v>
      </c>
      <c r="B2647" s="79">
        <v>630</v>
      </c>
      <c r="C2647" s="83" t="s">
        <v>3928</v>
      </c>
      <c r="D2647" s="79" t="s">
        <v>5000</v>
      </c>
      <c r="E2647" s="83" t="s">
        <v>5008</v>
      </c>
      <c r="F2647" s="84" t="s">
        <v>15412</v>
      </c>
      <c r="G2647" s="46" t="s">
        <v>5000</v>
      </c>
      <c r="H2647" s="47"/>
      <c r="I2647" s="46"/>
    </row>
    <row r="2648" spans="1:9" ht="49.5" x14ac:dyDescent="0.35">
      <c r="A2648" s="76">
        <v>2647</v>
      </c>
      <c r="B2648" s="79">
        <v>631</v>
      </c>
      <c r="C2648" s="83" t="s">
        <v>3928</v>
      </c>
      <c r="D2648" s="79" t="s">
        <v>5000</v>
      </c>
      <c r="E2648" s="83" t="s">
        <v>5009</v>
      </c>
      <c r="F2648" s="84" t="s">
        <v>15412</v>
      </c>
      <c r="G2648" s="46" t="s">
        <v>5000</v>
      </c>
      <c r="H2648" s="47"/>
      <c r="I2648" s="46"/>
    </row>
    <row r="2649" spans="1:9" ht="49.5" x14ac:dyDescent="0.35">
      <c r="A2649" s="76">
        <v>2648</v>
      </c>
      <c r="B2649" s="79">
        <v>632</v>
      </c>
      <c r="C2649" s="83" t="s">
        <v>3928</v>
      </c>
      <c r="D2649" s="79" t="s">
        <v>5000</v>
      </c>
      <c r="E2649" s="83" t="s">
        <v>5010</v>
      </c>
      <c r="F2649" s="84" t="s">
        <v>15412</v>
      </c>
      <c r="G2649" s="46" t="s">
        <v>5000</v>
      </c>
      <c r="H2649" s="47"/>
      <c r="I2649" s="46"/>
    </row>
    <row r="2650" spans="1:9" ht="49.5" x14ac:dyDescent="0.35">
      <c r="A2650" s="76">
        <v>2649</v>
      </c>
      <c r="B2650" s="79">
        <v>633</v>
      </c>
      <c r="C2650" s="83" t="s">
        <v>3928</v>
      </c>
      <c r="D2650" s="79" t="s">
        <v>5000</v>
      </c>
      <c r="E2650" s="83" t="s">
        <v>5011</v>
      </c>
      <c r="F2650" s="84" t="s">
        <v>15412</v>
      </c>
      <c r="G2650" s="46" t="s">
        <v>5000</v>
      </c>
      <c r="H2650" s="47"/>
      <c r="I2650" s="46"/>
    </row>
    <row r="2651" spans="1:9" ht="49.5" x14ac:dyDescent="0.35">
      <c r="A2651" s="76">
        <v>2650</v>
      </c>
      <c r="B2651" s="79">
        <v>634</v>
      </c>
      <c r="C2651" s="83" t="s">
        <v>3928</v>
      </c>
      <c r="D2651" s="79" t="s">
        <v>5000</v>
      </c>
      <c r="E2651" s="83" t="s">
        <v>5012</v>
      </c>
      <c r="F2651" s="84" t="s">
        <v>15412</v>
      </c>
      <c r="G2651" s="46" t="s">
        <v>5000</v>
      </c>
      <c r="H2651" s="47"/>
      <c r="I2651" s="46"/>
    </row>
    <row r="2652" spans="1:9" ht="49.5" x14ac:dyDescent="0.35">
      <c r="A2652" s="76">
        <v>2651</v>
      </c>
      <c r="B2652" s="79">
        <v>635</v>
      </c>
      <c r="C2652" s="83" t="s">
        <v>3928</v>
      </c>
      <c r="D2652" s="79" t="s">
        <v>5000</v>
      </c>
      <c r="E2652" s="83" t="s">
        <v>5013</v>
      </c>
      <c r="F2652" s="84" t="s">
        <v>15412</v>
      </c>
      <c r="G2652" s="46" t="s">
        <v>5000</v>
      </c>
      <c r="H2652" s="47"/>
      <c r="I2652" s="46"/>
    </row>
    <row r="2653" spans="1:9" ht="49.5" x14ac:dyDescent="0.35">
      <c r="A2653" s="76">
        <v>2652</v>
      </c>
      <c r="B2653" s="79">
        <v>636</v>
      </c>
      <c r="C2653" s="83" t="s">
        <v>3928</v>
      </c>
      <c r="D2653" s="79" t="s">
        <v>5000</v>
      </c>
      <c r="E2653" s="83" t="s">
        <v>5014</v>
      </c>
      <c r="F2653" s="84" t="s">
        <v>15412</v>
      </c>
      <c r="G2653" s="46" t="s">
        <v>5000</v>
      </c>
      <c r="H2653" s="47"/>
      <c r="I2653" s="46"/>
    </row>
    <row r="2654" spans="1:9" ht="49.5" x14ac:dyDescent="0.35">
      <c r="A2654" s="76">
        <v>2653</v>
      </c>
      <c r="B2654" s="79">
        <v>637</v>
      </c>
      <c r="C2654" s="83" t="s">
        <v>3928</v>
      </c>
      <c r="D2654" s="79" t="s">
        <v>5000</v>
      </c>
      <c r="E2654" s="83" t="s">
        <v>5015</v>
      </c>
      <c r="F2654" s="84" t="s">
        <v>15412</v>
      </c>
      <c r="G2654" s="46" t="s">
        <v>5000</v>
      </c>
      <c r="H2654" s="47"/>
      <c r="I2654" s="46"/>
    </row>
    <row r="2655" spans="1:9" ht="49.5" x14ac:dyDescent="0.35">
      <c r="A2655" s="76">
        <v>2654</v>
      </c>
      <c r="B2655" s="79">
        <v>638</v>
      </c>
      <c r="C2655" s="83" t="s">
        <v>3928</v>
      </c>
      <c r="D2655" s="79" t="s">
        <v>5000</v>
      </c>
      <c r="E2655" s="83" t="s">
        <v>5016</v>
      </c>
      <c r="F2655" s="84" t="s">
        <v>15412</v>
      </c>
      <c r="G2655" s="46" t="s">
        <v>5000</v>
      </c>
      <c r="H2655" s="47"/>
      <c r="I2655" s="46"/>
    </row>
    <row r="2656" spans="1:9" ht="49.5" x14ac:dyDescent="0.35">
      <c r="A2656" s="76">
        <v>2655</v>
      </c>
      <c r="B2656" s="79">
        <v>639</v>
      </c>
      <c r="C2656" s="83" t="s">
        <v>3928</v>
      </c>
      <c r="D2656" s="79" t="s">
        <v>5000</v>
      </c>
      <c r="E2656" s="83" t="s">
        <v>5017</v>
      </c>
      <c r="F2656" s="84" t="s">
        <v>15412</v>
      </c>
      <c r="G2656" s="46" t="s">
        <v>5000</v>
      </c>
      <c r="H2656" s="47"/>
      <c r="I2656" s="46"/>
    </row>
    <row r="2657" spans="1:9" ht="49.5" x14ac:dyDescent="0.35">
      <c r="A2657" s="76">
        <v>2656</v>
      </c>
      <c r="B2657" s="79">
        <v>640</v>
      </c>
      <c r="C2657" s="83" t="s">
        <v>3928</v>
      </c>
      <c r="D2657" s="79" t="s">
        <v>5000</v>
      </c>
      <c r="E2657" s="83" t="s">
        <v>5018</v>
      </c>
      <c r="F2657" s="84" t="s">
        <v>15412</v>
      </c>
      <c r="G2657" s="46" t="s">
        <v>5000</v>
      </c>
      <c r="H2657" s="47"/>
      <c r="I2657" s="46"/>
    </row>
    <row r="2658" spans="1:9" ht="49.5" x14ac:dyDescent="0.35">
      <c r="A2658" s="76">
        <v>2657</v>
      </c>
      <c r="B2658" s="79">
        <v>641</v>
      </c>
      <c r="C2658" s="83" t="s">
        <v>3928</v>
      </c>
      <c r="D2658" s="79" t="s">
        <v>5000</v>
      </c>
      <c r="E2658" s="83" t="s">
        <v>5019</v>
      </c>
      <c r="F2658" s="84" t="s">
        <v>15412</v>
      </c>
      <c r="G2658" s="46" t="s">
        <v>5000</v>
      </c>
      <c r="H2658" s="47"/>
      <c r="I2658" s="46"/>
    </row>
    <row r="2659" spans="1:9" ht="49.5" x14ac:dyDescent="0.35">
      <c r="A2659" s="76">
        <v>2658</v>
      </c>
      <c r="B2659" s="79">
        <v>642</v>
      </c>
      <c r="C2659" s="83" t="s">
        <v>3928</v>
      </c>
      <c r="D2659" s="79" t="s">
        <v>5000</v>
      </c>
      <c r="E2659" s="83" t="s">
        <v>5020</v>
      </c>
      <c r="F2659" s="84" t="s">
        <v>15412</v>
      </c>
      <c r="G2659" s="46" t="s">
        <v>5000</v>
      </c>
      <c r="H2659" s="47"/>
      <c r="I2659" s="46"/>
    </row>
    <row r="2660" spans="1:9" ht="49.5" x14ac:dyDescent="0.35">
      <c r="A2660" s="76">
        <v>2659</v>
      </c>
      <c r="B2660" s="79">
        <v>643</v>
      </c>
      <c r="C2660" s="83" t="s">
        <v>3928</v>
      </c>
      <c r="D2660" s="79" t="s">
        <v>5000</v>
      </c>
      <c r="E2660" s="83" t="s">
        <v>5021</v>
      </c>
      <c r="F2660" s="84" t="s">
        <v>15412</v>
      </c>
      <c r="G2660" s="46" t="s">
        <v>5000</v>
      </c>
      <c r="H2660" s="47"/>
      <c r="I2660" s="46"/>
    </row>
    <row r="2661" spans="1:9" ht="49.5" x14ac:dyDescent="0.35">
      <c r="A2661" s="76">
        <v>2660</v>
      </c>
      <c r="B2661" s="79">
        <v>644</v>
      </c>
      <c r="C2661" s="83" t="s">
        <v>3928</v>
      </c>
      <c r="D2661" s="79" t="s">
        <v>5000</v>
      </c>
      <c r="E2661" s="83" t="s">
        <v>5022</v>
      </c>
      <c r="F2661" s="84" t="s">
        <v>15412</v>
      </c>
      <c r="G2661" s="46" t="s">
        <v>5000</v>
      </c>
      <c r="H2661" s="47"/>
      <c r="I2661" s="46"/>
    </row>
    <row r="2662" spans="1:9" ht="49.5" x14ac:dyDescent="0.35">
      <c r="A2662" s="76">
        <v>2661</v>
      </c>
      <c r="B2662" s="79">
        <v>645</v>
      </c>
      <c r="C2662" s="83" t="s">
        <v>3928</v>
      </c>
      <c r="D2662" s="79" t="s">
        <v>5000</v>
      </c>
      <c r="E2662" s="83" t="s">
        <v>5023</v>
      </c>
      <c r="F2662" s="84" t="s">
        <v>15412</v>
      </c>
      <c r="G2662" s="46" t="s">
        <v>5000</v>
      </c>
      <c r="H2662" s="47"/>
      <c r="I2662" s="46"/>
    </row>
    <row r="2663" spans="1:9" ht="49.5" x14ac:dyDescent="0.35">
      <c r="A2663" s="76">
        <v>2662</v>
      </c>
      <c r="B2663" s="79">
        <v>646</v>
      </c>
      <c r="C2663" s="83" t="s">
        <v>3928</v>
      </c>
      <c r="D2663" s="79" t="s">
        <v>5000</v>
      </c>
      <c r="E2663" s="83" t="s">
        <v>5024</v>
      </c>
      <c r="F2663" s="84" t="s">
        <v>15412</v>
      </c>
      <c r="G2663" s="46" t="s">
        <v>5000</v>
      </c>
      <c r="H2663" s="47"/>
      <c r="I2663" s="46"/>
    </row>
    <row r="2664" spans="1:9" ht="49.5" x14ac:dyDescent="0.35">
      <c r="A2664" s="76">
        <v>2663</v>
      </c>
      <c r="B2664" s="79">
        <v>647</v>
      </c>
      <c r="C2664" s="83" t="s">
        <v>3928</v>
      </c>
      <c r="D2664" s="79" t="s">
        <v>5000</v>
      </c>
      <c r="E2664" s="83" t="s">
        <v>5025</v>
      </c>
      <c r="F2664" s="84" t="s">
        <v>15412</v>
      </c>
      <c r="G2664" s="46" t="s">
        <v>5000</v>
      </c>
      <c r="H2664" s="47"/>
      <c r="I2664" s="46"/>
    </row>
    <row r="2665" spans="1:9" ht="49.5" x14ac:dyDescent="0.35">
      <c r="A2665" s="76">
        <v>2664</v>
      </c>
      <c r="B2665" s="79">
        <v>648</v>
      </c>
      <c r="C2665" s="83" t="s">
        <v>3928</v>
      </c>
      <c r="D2665" s="79" t="s">
        <v>5000</v>
      </c>
      <c r="E2665" s="83" t="s">
        <v>5026</v>
      </c>
      <c r="F2665" s="84" t="s">
        <v>15412</v>
      </c>
      <c r="G2665" s="46" t="s">
        <v>5000</v>
      </c>
      <c r="H2665" s="47"/>
      <c r="I2665" s="46"/>
    </row>
    <row r="2666" spans="1:9" ht="49.5" x14ac:dyDescent="0.35">
      <c r="A2666" s="76">
        <v>2665</v>
      </c>
      <c r="B2666" s="79">
        <v>649</v>
      </c>
      <c r="C2666" s="83" t="s">
        <v>3928</v>
      </c>
      <c r="D2666" s="79" t="s">
        <v>5000</v>
      </c>
      <c r="E2666" s="83" t="s">
        <v>5027</v>
      </c>
      <c r="F2666" s="84" t="s">
        <v>15412</v>
      </c>
      <c r="G2666" s="46" t="s">
        <v>5000</v>
      </c>
      <c r="H2666" s="47"/>
      <c r="I2666" s="46"/>
    </row>
    <row r="2667" spans="1:9" ht="49.5" x14ac:dyDescent="0.35">
      <c r="A2667" s="76">
        <v>2666</v>
      </c>
      <c r="B2667" s="79">
        <v>650</v>
      </c>
      <c r="C2667" s="83" t="s">
        <v>3928</v>
      </c>
      <c r="D2667" s="79" t="s">
        <v>5000</v>
      </c>
      <c r="E2667" s="83" t="s">
        <v>5028</v>
      </c>
      <c r="F2667" s="80" t="s">
        <v>15412</v>
      </c>
      <c r="G2667" s="46" t="s">
        <v>5000</v>
      </c>
      <c r="H2667" s="47"/>
      <c r="I2667" s="46"/>
    </row>
    <row r="2668" spans="1:9" ht="49.5" x14ac:dyDescent="0.35">
      <c r="A2668" s="76">
        <v>2667</v>
      </c>
      <c r="B2668" s="79">
        <v>651</v>
      </c>
      <c r="C2668" s="83" t="s">
        <v>3928</v>
      </c>
      <c r="D2668" s="79" t="s">
        <v>5000</v>
      </c>
      <c r="E2668" s="83" t="s">
        <v>5029</v>
      </c>
      <c r="F2668" s="80" t="s">
        <v>15412</v>
      </c>
      <c r="G2668" s="46" t="s">
        <v>5000</v>
      </c>
      <c r="H2668" s="47"/>
      <c r="I2668" s="46"/>
    </row>
    <row r="2669" spans="1:9" ht="33" x14ac:dyDescent="0.35">
      <c r="A2669" s="76">
        <v>2668</v>
      </c>
      <c r="B2669" s="79">
        <v>652</v>
      </c>
      <c r="C2669" s="83" t="s">
        <v>3928</v>
      </c>
      <c r="D2669" s="79" t="s">
        <v>5030</v>
      </c>
      <c r="E2669" s="83" t="s">
        <v>5031</v>
      </c>
      <c r="F2669" s="80" t="s">
        <v>5031</v>
      </c>
      <c r="G2669" s="46" t="s">
        <v>5030</v>
      </c>
      <c r="H2669" s="47"/>
      <c r="I2669" s="46"/>
    </row>
    <row r="2670" spans="1:9" ht="33" x14ac:dyDescent="0.35">
      <c r="A2670" s="76">
        <v>2669</v>
      </c>
      <c r="B2670" s="79">
        <v>653</v>
      </c>
      <c r="C2670" s="83" t="s">
        <v>3928</v>
      </c>
      <c r="D2670" s="79" t="s">
        <v>5030</v>
      </c>
      <c r="E2670" s="83" t="s">
        <v>5032</v>
      </c>
      <c r="F2670" s="84" t="s">
        <v>5031</v>
      </c>
      <c r="G2670" s="46" t="s">
        <v>5030</v>
      </c>
      <c r="H2670" s="47"/>
      <c r="I2670" s="46"/>
    </row>
    <row r="2671" spans="1:9" ht="33" x14ac:dyDescent="0.35">
      <c r="A2671" s="76">
        <v>2670</v>
      </c>
      <c r="B2671" s="79">
        <v>654</v>
      </c>
      <c r="C2671" s="83" t="s">
        <v>3928</v>
      </c>
      <c r="D2671" s="79" t="s">
        <v>5030</v>
      </c>
      <c r="E2671" s="83" t="s">
        <v>5033</v>
      </c>
      <c r="F2671" s="84" t="s">
        <v>5031</v>
      </c>
      <c r="G2671" s="46" t="s">
        <v>5030</v>
      </c>
      <c r="H2671" s="47"/>
      <c r="I2671" s="46"/>
    </row>
    <row r="2672" spans="1:9" ht="49.5" x14ac:dyDescent="0.35">
      <c r="A2672" s="76">
        <v>2671</v>
      </c>
      <c r="B2672" s="79">
        <v>655</v>
      </c>
      <c r="C2672" s="83" t="s">
        <v>3928</v>
      </c>
      <c r="D2672" s="79" t="s">
        <v>5030</v>
      </c>
      <c r="E2672" s="83" t="s">
        <v>5034</v>
      </c>
      <c r="F2672" s="84" t="s">
        <v>5031</v>
      </c>
      <c r="G2672" s="46" t="s">
        <v>5030</v>
      </c>
      <c r="H2672" s="47"/>
      <c r="I2672" s="46"/>
    </row>
    <row r="2673" spans="1:9" ht="49.5" x14ac:dyDescent="0.35">
      <c r="A2673" s="76">
        <v>2672</v>
      </c>
      <c r="B2673" s="79">
        <v>656</v>
      </c>
      <c r="C2673" s="83" t="s">
        <v>3928</v>
      </c>
      <c r="D2673" s="79" t="s">
        <v>5030</v>
      </c>
      <c r="E2673" s="83" t="s">
        <v>5035</v>
      </c>
      <c r="F2673" s="84" t="s">
        <v>5031</v>
      </c>
      <c r="G2673" s="46" t="s">
        <v>5030</v>
      </c>
      <c r="H2673" s="47"/>
      <c r="I2673" s="46"/>
    </row>
    <row r="2674" spans="1:9" ht="33" x14ac:dyDescent="0.35">
      <c r="A2674" s="76">
        <v>2673</v>
      </c>
      <c r="B2674" s="79">
        <v>657</v>
      </c>
      <c r="C2674" s="83" t="s">
        <v>3928</v>
      </c>
      <c r="D2674" s="79" t="s">
        <v>5030</v>
      </c>
      <c r="E2674" s="83" t="s">
        <v>5036</v>
      </c>
      <c r="F2674" s="84" t="s">
        <v>5031</v>
      </c>
      <c r="G2674" s="46" t="s">
        <v>5030</v>
      </c>
      <c r="H2674" s="47"/>
      <c r="I2674" s="46"/>
    </row>
    <row r="2675" spans="1:9" ht="49.5" x14ac:dyDescent="0.35">
      <c r="A2675" s="76">
        <v>2674</v>
      </c>
      <c r="B2675" s="79">
        <v>658</v>
      </c>
      <c r="C2675" s="83" t="s">
        <v>3928</v>
      </c>
      <c r="D2675" s="79" t="s">
        <v>5030</v>
      </c>
      <c r="E2675" s="83" t="s">
        <v>5037</v>
      </c>
      <c r="F2675" s="84" t="s">
        <v>5031</v>
      </c>
      <c r="G2675" s="46" t="s">
        <v>5030</v>
      </c>
      <c r="H2675" s="47"/>
      <c r="I2675" s="46"/>
    </row>
    <row r="2676" spans="1:9" ht="49.5" x14ac:dyDescent="0.35">
      <c r="A2676" s="76">
        <v>2675</v>
      </c>
      <c r="B2676" s="79">
        <v>659</v>
      </c>
      <c r="C2676" s="83" t="s">
        <v>3928</v>
      </c>
      <c r="D2676" s="79" t="s">
        <v>5030</v>
      </c>
      <c r="E2676" s="83" t="s">
        <v>5038</v>
      </c>
      <c r="F2676" s="84" t="s">
        <v>5031</v>
      </c>
      <c r="G2676" s="46" t="s">
        <v>5030</v>
      </c>
      <c r="H2676" s="47"/>
      <c r="I2676" s="46"/>
    </row>
    <row r="2677" spans="1:9" ht="49.5" x14ac:dyDescent="0.35">
      <c r="A2677" s="76">
        <v>2676</v>
      </c>
      <c r="B2677" s="79">
        <v>660</v>
      </c>
      <c r="C2677" s="83" t="s">
        <v>3928</v>
      </c>
      <c r="D2677" s="79" t="s">
        <v>5030</v>
      </c>
      <c r="E2677" s="83" t="s">
        <v>5039</v>
      </c>
      <c r="F2677" s="84" t="s">
        <v>5031</v>
      </c>
      <c r="G2677" s="46" t="s">
        <v>5030</v>
      </c>
      <c r="H2677" s="47"/>
      <c r="I2677" s="46"/>
    </row>
    <row r="2678" spans="1:9" ht="33" x14ac:dyDescent="0.35">
      <c r="A2678" s="76">
        <v>2677</v>
      </c>
      <c r="B2678" s="79">
        <v>661</v>
      </c>
      <c r="C2678" s="83" t="s">
        <v>3928</v>
      </c>
      <c r="D2678" s="88">
        <v>2394</v>
      </c>
      <c r="E2678" s="83" t="s">
        <v>5040</v>
      </c>
      <c r="F2678" s="80" t="s">
        <v>15413</v>
      </c>
      <c r="G2678" s="46">
        <v>2.3940000000000001</v>
      </c>
      <c r="H2678" s="47"/>
      <c r="I2678" s="46"/>
    </row>
    <row r="2679" spans="1:9" ht="33" x14ac:dyDescent="0.35">
      <c r="A2679" s="76">
        <v>2678</v>
      </c>
      <c r="B2679" s="79">
        <v>662</v>
      </c>
      <c r="C2679" s="83" t="s">
        <v>3928</v>
      </c>
      <c r="D2679" s="88">
        <v>2394</v>
      </c>
      <c r="E2679" s="83" t="s">
        <v>5041</v>
      </c>
      <c r="F2679" s="80" t="s">
        <v>15413</v>
      </c>
      <c r="G2679" s="46">
        <v>2.3940000000000001</v>
      </c>
      <c r="H2679" s="47"/>
      <c r="I2679" s="46"/>
    </row>
    <row r="2680" spans="1:9" ht="33" x14ac:dyDescent="0.35">
      <c r="A2680" s="76">
        <v>2679</v>
      </c>
      <c r="B2680" s="79">
        <v>663</v>
      </c>
      <c r="C2680" s="83" t="s">
        <v>3928</v>
      </c>
      <c r="D2680" s="88">
        <v>2394</v>
      </c>
      <c r="E2680" s="83" t="s">
        <v>5042</v>
      </c>
      <c r="F2680" s="80" t="s">
        <v>15413</v>
      </c>
      <c r="G2680" s="46">
        <v>2.3940000000000001</v>
      </c>
      <c r="H2680" s="47"/>
      <c r="I2680" s="46"/>
    </row>
    <row r="2681" spans="1:9" ht="49.5" x14ac:dyDescent="0.35">
      <c r="A2681" s="76">
        <v>2680</v>
      </c>
      <c r="B2681" s="79">
        <v>664</v>
      </c>
      <c r="C2681" s="83" t="s">
        <v>3928</v>
      </c>
      <c r="D2681" s="88">
        <v>18574</v>
      </c>
      <c r="E2681" s="83" t="s">
        <v>5043</v>
      </c>
      <c r="F2681" s="84"/>
      <c r="G2681" s="46"/>
      <c r="H2681" s="47"/>
      <c r="I2681" s="46"/>
    </row>
    <row r="2682" spans="1:9" ht="66" x14ac:dyDescent="0.35">
      <c r="A2682" s="76">
        <v>2681</v>
      </c>
      <c r="B2682" s="79">
        <v>665</v>
      </c>
      <c r="C2682" s="83" t="s">
        <v>3928</v>
      </c>
      <c r="D2682" s="88">
        <v>18574</v>
      </c>
      <c r="E2682" s="83" t="s">
        <v>5044</v>
      </c>
      <c r="F2682" s="84"/>
      <c r="G2682" s="46"/>
      <c r="H2682" s="47"/>
      <c r="I2682" s="46"/>
    </row>
    <row r="2683" spans="1:9" ht="49.5" x14ac:dyDescent="0.35">
      <c r="A2683" s="76">
        <v>2682</v>
      </c>
      <c r="B2683" s="79">
        <v>666</v>
      </c>
      <c r="C2683" s="83" t="s">
        <v>3928</v>
      </c>
      <c r="D2683" s="88">
        <v>18574</v>
      </c>
      <c r="E2683" s="83" t="s">
        <v>5045</v>
      </c>
      <c r="F2683" s="84"/>
      <c r="G2683" s="46"/>
      <c r="H2683" s="47"/>
      <c r="I2683" s="46"/>
    </row>
    <row r="2684" spans="1:9" ht="49.5" x14ac:dyDescent="0.35">
      <c r="A2684" s="76">
        <v>2683</v>
      </c>
      <c r="B2684" s="79">
        <v>667</v>
      </c>
      <c r="C2684" s="83" t="s">
        <v>3928</v>
      </c>
      <c r="D2684" s="88">
        <v>18574</v>
      </c>
      <c r="E2684" s="83" t="s">
        <v>5046</v>
      </c>
      <c r="F2684" s="84"/>
      <c r="G2684" s="46"/>
      <c r="H2684" s="47"/>
      <c r="I2684" s="46"/>
    </row>
    <row r="2685" spans="1:9" ht="49.5" x14ac:dyDescent="0.35">
      <c r="A2685" s="76">
        <v>2684</v>
      </c>
      <c r="B2685" s="79">
        <v>668</v>
      </c>
      <c r="C2685" s="83" t="s">
        <v>3928</v>
      </c>
      <c r="D2685" s="88">
        <v>18574</v>
      </c>
      <c r="E2685" s="83" t="s">
        <v>5047</v>
      </c>
      <c r="F2685" s="84"/>
      <c r="G2685" s="46"/>
      <c r="H2685" s="47"/>
      <c r="I2685" s="46"/>
    </row>
    <row r="2686" spans="1:9" ht="33" x14ac:dyDescent="0.35">
      <c r="A2686" s="76">
        <v>2685</v>
      </c>
      <c r="B2686" s="79">
        <v>669</v>
      </c>
      <c r="C2686" s="83" t="s">
        <v>3928</v>
      </c>
      <c r="D2686" s="79" t="s">
        <v>5030</v>
      </c>
      <c r="E2686" s="83" t="s">
        <v>5048</v>
      </c>
      <c r="F2686" s="80" t="s">
        <v>4972</v>
      </c>
      <c r="G2686" s="46" t="s">
        <v>4971</v>
      </c>
      <c r="H2686" s="47"/>
      <c r="I2686" s="46"/>
    </row>
    <row r="2687" spans="1:9" ht="33" x14ac:dyDescent="0.35">
      <c r="A2687" s="76">
        <v>2686</v>
      </c>
      <c r="B2687" s="79">
        <v>670</v>
      </c>
      <c r="C2687" s="83" t="s">
        <v>3928</v>
      </c>
      <c r="D2687" s="88">
        <v>2403</v>
      </c>
      <c r="E2687" s="83" t="s">
        <v>5049</v>
      </c>
      <c r="F2687" s="84"/>
      <c r="G2687" s="46"/>
      <c r="H2687" s="47"/>
      <c r="I2687" s="46"/>
    </row>
    <row r="2688" spans="1:9" ht="33" x14ac:dyDescent="0.35">
      <c r="A2688" s="76">
        <v>2687</v>
      </c>
      <c r="B2688" s="79">
        <v>671</v>
      </c>
      <c r="C2688" s="83" t="s">
        <v>3928</v>
      </c>
      <c r="D2688" s="79" t="s">
        <v>5050</v>
      </c>
      <c r="E2688" s="83" t="s">
        <v>5051</v>
      </c>
      <c r="F2688" s="84" t="s">
        <v>15414</v>
      </c>
      <c r="G2688" s="46" t="s">
        <v>16047</v>
      </c>
      <c r="H2688" s="47"/>
      <c r="I2688" s="46"/>
    </row>
    <row r="2689" spans="1:9" ht="33" x14ac:dyDescent="0.35">
      <c r="A2689" s="76">
        <v>2688</v>
      </c>
      <c r="B2689" s="79">
        <v>672</v>
      </c>
      <c r="C2689" s="83" t="s">
        <v>3928</v>
      </c>
      <c r="D2689" s="79" t="s">
        <v>5052</v>
      </c>
      <c r="E2689" s="83" t="s">
        <v>5053</v>
      </c>
      <c r="F2689" s="80" t="s">
        <v>15415</v>
      </c>
      <c r="G2689" s="46" t="s">
        <v>5052</v>
      </c>
      <c r="H2689" s="47"/>
      <c r="I2689" s="46"/>
    </row>
    <row r="2690" spans="1:9" ht="33" x14ac:dyDescent="0.35">
      <c r="A2690" s="76">
        <v>2689</v>
      </c>
      <c r="B2690" s="79">
        <v>673</v>
      </c>
      <c r="C2690" s="83" t="s">
        <v>3928</v>
      </c>
      <c r="D2690" s="79" t="s">
        <v>5054</v>
      </c>
      <c r="E2690" s="83" t="s">
        <v>5055</v>
      </c>
      <c r="F2690" s="80" t="s">
        <v>15416</v>
      </c>
      <c r="G2690" s="46" t="s">
        <v>5054</v>
      </c>
      <c r="H2690" s="47"/>
      <c r="I2690" s="46"/>
    </row>
    <row r="2691" spans="1:9" ht="33" x14ac:dyDescent="0.35">
      <c r="A2691" s="76">
        <v>2690</v>
      </c>
      <c r="B2691" s="79">
        <v>674</v>
      </c>
      <c r="C2691" s="83" t="s">
        <v>3928</v>
      </c>
      <c r="D2691" s="79" t="s">
        <v>5054</v>
      </c>
      <c r="E2691" s="83" t="s">
        <v>5056</v>
      </c>
      <c r="F2691" s="80" t="s">
        <v>15416</v>
      </c>
      <c r="G2691" s="46" t="s">
        <v>5054</v>
      </c>
      <c r="H2691" s="47"/>
      <c r="I2691" s="46"/>
    </row>
    <row r="2692" spans="1:9" ht="33" x14ac:dyDescent="0.35">
      <c r="A2692" s="76">
        <v>2691</v>
      </c>
      <c r="B2692" s="79">
        <v>675</v>
      </c>
      <c r="C2692" s="83" t="s">
        <v>3928</v>
      </c>
      <c r="D2692" s="79" t="s">
        <v>5057</v>
      </c>
      <c r="E2692" s="83" t="s">
        <v>5058</v>
      </c>
      <c r="F2692" s="80" t="s">
        <v>15417</v>
      </c>
      <c r="G2692" s="46" t="s">
        <v>5057</v>
      </c>
      <c r="H2692" s="47"/>
      <c r="I2692" s="46"/>
    </row>
    <row r="2693" spans="1:9" ht="33" x14ac:dyDescent="0.35">
      <c r="A2693" s="76">
        <v>2692</v>
      </c>
      <c r="B2693" s="79">
        <v>676</v>
      </c>
      <c r="C2693" s="83" t="s">
        <v>3928</v>
      </c>
      <c r="D2693" s="79" t="s">
        <v>5059</v>
      </c>
      <c r="E2693" s="83" t="s">
        <v>5060</v>
      </c>
      <c r="F2693" s="80" t="s">
        <v>15418</v>
      </c>
      <c r="G2693" s="46" t="s">
        <v>5059</v>
      </c>
      <c r="H2693" s="47"/>
      <c r="I2693" s="46"/>
    </row>
    <row r="2694" spans="1:9" ht="33" x14ac:dyDescent="0.35">
      <c r="A2694" s="76">
        <v>2693</v>
      </c>
      <c r="B2694" s="79">
        <v>677</v>
      </c>
      <c r="C2694" s="83" t="s">
        <v>3928</v>
      </c>
      <c r="D2694" s="79" t="s">
        <v>5061</v>
      </c>
      <c r="E2694" s="83" t="s">
        <v>5062</v>
      </c>
      <c r="F2694" s="80" t="s">
        <v>15419</v>
      </c>
      <c r="G2694" s="46" t="s">
        <v>5061</v>
      </c>
      <c r="H2694" s="47"/>
      <c r="I2694" s="46"/>
    </row>
    <row r="2695" spans="1:9" ht="33" x14ac:dyDescent="0.35">
      <c r="A2695" s="76">
        <v>2694</v>
      </c>
      <c r="B2695" s="79">
        <v>678</v>
      </c>
      <c r="C2695" s="83" t="s">
        <v>3928</v>
      </c>
      <c r="D2695" s="79" t="s">
        <v>5061</v>
      </c>
      <c r="E2695" s="83" t="s">
        <v>5063</v>
      </c>
      <c r="F2695" s="80" t="s">
        <v>15419</v>
      </c>
      <c r="G2695" s="46" t="s">
        <v>5061</v>
      </c>
      <c r="H2695" s="47"/>
      <c r="I2695" s="46"/>
    </row>
    <row r="2696" spans="1:9" ht="33" x14ac:dyDescent="0.35">
      <c r="A2696" s="76">
        <v>2695</v>
      </c>
      <c r="B2696" s="79">
        <v>679</v>
      </c>
      <c r="C2696" s="83" t="s">
        <v>3928</v>
      </c>
      <c r="D2696" s="79" t="s">
        <v>5061</v>
      </c>
      <c r="E2696" s="83" t="s">
        <v>5064</v>
      </c>
      <c r="F2696" s="80" t="s">
        <v>15419</v>
      </c>
      <c r="G2696" s="46" t="s">
        <v>5061</v>
      </c>
      <c r="H2696" s="47"/>
      <c r="I2696" s="46"/>
    </row>
    <row r="2697" spans="1:9" ht="33" x14ac:dyDescent="0.35">
      <c r="A2697" s="76">
        <v>2696</v>
      </c>
      <c r="B2697" s="79">
        <v>680</v>
      </c>
      <c r="C2697" s="83" t="s">
        <v>3928</v>
      </c>
      <c r="D2697" s="79" t="s">
        <v>5061</v>
      </c>
      <c r="E2697" s="83" t="s">
        <v>5065</v>
      </c>
      <c r="F2697" s="80" t="s">
        <v>15419</v>
      </c>
      <c r="G2697" s="46" t="s">
        <v>5061</v>
      </c>
      <c r="H2697" s="47"/>
      <c r="I2697" s="46"/>
    </row>
    <row r="2698" spans="1:9" ht="33" x14ac:dyDescent="0.35">
      <c r="A2698" s="76">
        <v>2697</v>
      </c>
      <c r="B2698" s="79">
        <v>681</v>
      </c>
      <c r="C2698" s="83" t="s">
        <v>3928</v>
      </c>
      <c r="D2698" s="79" t="s">
        <v>5066</v>
      </c>
      <c r="E2698" s="83" t="s">
        <v>5067</v>
      </c>
      <c r="F2698" s="80" t="s">
        <v>5067</v>
      </c>
      <c r="G2698" s="46" t="s">
        <v>5066</v>
      </c>
      <c r="H2698" s="47"/>
      <c r="I2698" s="46"/>
    </row>
    <row r="2699" spans="1:9" ht="33" x14ac:dyDescent="0.35">
      <c r="A2699" s="76">
        <v>2698</v>
      </c>
      <c r="B2699" s="79">
        <v>682</v>
      </c>
      <c r="C2699" s="83" t="s">
        <v>3928</v>
      </c>
      <c r="D2699" s="79" t="s">
        <v>5068</v>
      </c>
      <c r="E2699" s="83" t="s">
        <v>5069</v>
      </c>
      <c r="F2699" s="80" t="s">
        <v>15420</v>
      </c>
      <c r="G2699" s="46" t="s">
        <v>5068</v>
      </c>
      <c r="H2699" s="47"/>
      <c r="I2699" s="46"/>
    </row>
    <row r="2700" spans="1:9" ht="33" x14ac:dyDescent="0.35">
      <c r="A2700" s="76">
        <v>2699</v>
      </c>
      <c r="B2700" s="79">
        <v>683</v>
      </c>
      <c r="C2700" s="83" t="s">
        <v>3928</v>
      </c>
      <c r="D2700" s="79" t="s">
        <v>5070</v>
      </c>
      <c r="E2700" s="83" t="s">
        <v>5071</v>
      </c>
      <c r="F2700" s="80" t="s">
        <v>15421</v>
      </c>
      <c r="G2700" s="46" t="s">
        <v>5070</v>
      </c>
      <c r="H2700" s="47"/>
      <c r="I2700" s="46"/>
    </row>
    <row r="2701" spans="1:9" ht="33" x14ac:dyDescent="0.35">
      <c r="A2701" s="76">
        <v>2700</v>
      </c>
      <c r="B2701" s="79">
        <v>684</v>
      </c>
      <c r="C2701" s="83" t="s">
        <v>3928</v>
      </c>
      <c r="D2701" s="79" t="s">
        <v>5072</v>
      </c>
      <c r="E2701" s="83" t="s">
        <v>5073</v>
      </c>
      <c r="F2701" s="80" t="s">
        <v>5073</v>
      </c>
      <c r="G2701" s="46" t="s">
        <v>5072</v>
      </c>
      <c r="H2701" s="47"/>
      <c r="I2701" s="46"/>
    </row>
    <row r="2702" spans="1:9" ht="33" x14ac:dyDescent="0.35">
      <c r="A2702" s="76">
        <v>2701</v>
      </c>
      <c r="B2702" s="79">
        <v>685</v>
      </c>
      <c r="C2702" s="83" t="s">
        <v>3928</v>
      </c>
      <c r="D2702" s="79" t="s">
        <v>5072</v>
      </c>
      <c r="E2702" s="83" t="s">
        <v>5074</v>
      </c>
      <c r="F2702" s="80" t="s">
        <v>5073</v>
      </c>
      <c r="G2702" s="46" t="s">
        <v>5072</v>
      </c>
      <c r="H2702" s="47"/>
      <c r="I2702" s="46"/>
    </row>
    <row r="2703" spans="1:9" ht="33" x14ac:dyDescent="0.35">
      <c r="A2703" s="76">
        <v>2702</v>
      </c>
      <c r="B2703" s="79">
        <v>686</v>
      </c>
      <c r="C2703" s="83" t="s">
        <v>3928</v>
      </c>
      <c r="D2703" s="79" t="s">
        <v>5072</v>
      </c>
      <c r="E2703" s="83" t="s">
        <v>5075</v>
      </c>
      <c r="F2703" s="80" t="s">
        <v>5073</v>
      </c>
      <c r="G2703" s="46" t="s">
        <v>5072</v>
      </c>
      <c r="H2703" s="47"/>
      <c r="I2703" s="46"/>
    </row>
    <row r="2704" spans="1:9" ht="33" x14ac:dyDescent="0.35">
      <c r="A2704" s="76">
        <v>2703</v>
      </c>
      <c r="B2704" s="79">
        <v>687</v>
      </c>
      <c r="C2704" s="83" t="s">
        <v>3928</v>
      </c>
      <c r="D2704" s="79" t="s">
        <v>5072</v>
      </c>
      <c r="E2704" s="83" t="s">
        <v>5076</v>
      </c>
      <c r="F2704" s="80" t="s">
        <v>5073</v>
      </c>
      <c r="G2704" s="46" t="s">
        <v>5072</v>
      </c>
      <c r="H2704" s="47"/>
      <c r="I2704" s="46"/>
    </row>
    <row r="2705" spans="1:9" ht="33" x14ac:dyDescent="0.35">
      <c r="A2705" s="76">
        <v>2704</v>
      </c>
      <c r="B2705" s="79">
        <v>688</v>
      </c>
      <c r="C2705" s="83" t="s">
        <v>3928</v>
      </c>
      <c r="D2705" s="79" t="s">
        <v>5072</v>
      </c>
      <c r="E2705" s="83" t="s">
        <v>5077</v>
      </c>
      <c r="F2705" s="80" t="s">
        <v>5073</v>
      </c>
      <c r="G2705" s="46" t="s">
        <v>5072</v>
      </c>
      <c r="H2705" s="47"/>
      <c r="I2705" s="46"/>
    </row>
    <row r="2706" spans="1:9" ht="33" x14ac:dyDescent="0.35">
      <c r="A2706" s="76">
        <v>2705</v>
      </c>
      <c r="B2706" s="79">
        <v>689</v>
      </c>
      <c r="C2706" s="83" t="s">
        <v>3928</v>
      </c>
      <c r="D2706" s="79" t="s">
        <v>5072</v>
      </c>
      <c r="E2706" s="83" t="s">
        <v>5078</v>
      </c>
      <c r="F2706" s="84" t="s">
        <v>5073</v>
      </c>
      <c r="G2706" s="46" t="s">
        <v>5072</v>
      </c>
      <c r="H2706" s="47"/>
      <c r="I2706" s="46"/>
    </row>
    <row r="2707" spans="1:9" ht="33" x14ac:dyDescent="0.35">
      <c r="A2707" s="76">
        <v>2706</v>
      </c>
      <c r="B2707" s="79">
        <v>690</v>
      </c>
      <c r="C2707" s="83" t="s">
        <v>3928</v>
      </c>
      <c r="D2707" s="79" t="s">
        <v>5072</v>
      </c>
      <c r="E2707" s="83" t="s">
        <v>5079</v>
      </c>
      <c r="F2707" s="84" t="s">
        <v>5073</v>
      </c>
      <c r="G2707" s="46" t="s">
        <v>5072</v>
      </c>
      <c r="H2707" s="47"/>
      <c r="I2707" s="46"/>
    </row>
    <row r="2708" spans="1:9" ht="33" x14ac:dyDescent="0.35">
      <c r="A2708" s="76">
        <v>2707</v>
      </c>
      <c r="B2708" s="79">
        <v>691</v>
      </c>
      <c r="C2708" s="83" t="s">
        <v>3928</v>
      </c>
      <c r="D2708" s="79" t="s">
        <v>5072</v>
      </c>
      <c r="E2708" s="83" t="s">
        <v>5080</v>
      </c>
      <c r="F2708" s="84" t="s">
        <v>5073</v>
      </c>
      <c r="G2708" s="46" t="s">
        <v>5072</v>
      </c>
      <c r="H2708" s="47"/>
      <c r="I2708" s="46"/>
    </row>
    <row r="2709" spans="1:9" ht="33" x14ac:dyDescent="0.35">
      <c r="A2709" s="76">
        <v>2708</v>
      </c>
      <c r="B2709" s="79">
        <v>692</v>
      </c>
      <c r="C2709" s="83" t="s">
        <v>3928</v>
      </c>
      <c r="D2709" s="79" t="s">
        <v>5072</v>
      </c>
      <c r="E2709" s="83" t="s">
        <v>5081</v>
      </c>
      <c r="F2709" s="84" t="s">
        <v>5073</v>
      </c>
      <c r="G2709" s="46" t="s">
        <v>5072</v>
      </c>
      <c r="H2709" s="47"/>
      <c r="I2709" s="46"/>
    </row>
    <row r="2710" spans="1:9" ht="33" x14ac:dyDescent="0.35">
      <c r="A2710" s="76">
        <v>2709</v>
      </c>
      <c r="B2710" s="79">
        <v>693</v>
      </c>
      <c r="C2710" s="83" t="s">
        <v>3928</v>
      </c>
      <c r="D2710" s="79" t="s">
        <v>5082</v>
      </c>
      <c r="E2710" s="83" t="s">
        <v>5083</v>
      </c>
      <c r="F2710" s="80" t="s">
        <v>15422</v>
      </c>
      <c r="G2710" s="46" t="s">
        <v>5082</v>
      </c>
      <c r="H2710" s="47"/>
      <c r="I2710" s="46"/>
    </row>
    <row r="2711" spans="1:9" ht="33" x14ac:dyDescent="0.35">
      <c r="A2711" s="76">
        <v>2710</v>
      </c>
      <c r="B2711" s="79">
        <v>694</v>
      </c>
      <c r="C2711" s="83" t="s">
        <v>3928</v>
      </c>
      <c r="D2711" s="79" t="s">
        <v>5082</v>
      </c>
      <c r="E2711" s="83" t="s">
        <v>5084</v>
      </c>
      <c r="F2711" s="80" t="s">
        <v>15422</v>
      </c>
      <c r="G2711" s="46" t="s">
        <v>5082</v>
      </c>
      <c r="H2711" s="47"/>
      <c r="I2711" s="46"/>
    </row>
    <row r="2712" spans="1:9" ht="33" x14ac:dyDescent="0.35">
      <c r="A2712" s="76">
        <v>2711</v>
      </c>
      <c r="B2712" s="79">
        <v>695</v>
      </c>
      <c r="C2712" s="83" t="s">
        <v>3928</v>
      </c>
      <c r="D2712" s="79" t="s">
        <v>5085</v>
      </c>
      <c r="E2712" s="83" t="s">
        <v>5086</v>
      </c>
      <c r="F2712" s="80" t="s">
        <v>5086</v>
      </c>
      <c r="G2712" s="46" t="s">
        <v>5085</v>
      </c>
      <c r="H2712" s="47"/>
      <c r="I2712" s="46"/>
    </row>
    <row r="2713" spans="1:9" ht="33" x14ac:dyDescent="0.35">
      <c r="A2713" s="76">
        <v>2712</v>
      </c>
      <c r="B2713" s="79">
        <v>696</v>
      </c>
      <c r="C2713" s="83" t="s">
        <v>3928</v>
      </c>
      <c r="D2713" s="79" t="s">
        <v>5087</v>
      </c>
      <c r="E2713" s="83" t="s">
        <v>5088</v>
      </c>
      <c r="F2713" s="80" t="s">
        <v>15423</v>
      </c>
      <c r="G2713" s="46" t="s">
        <v>5087</v>
      </c>
      <c r="H2713" s="47"/>
      <c r="I2713" s="46"/>
    </row>
    <row r="2714" spans="1:9" ht="33" x14ac:dyDescent="0.35">
      <c r="A2714" s="76">
        <v>2713</v>
      </c>
      <c r="B2714" s="79">
        <v>697</v>
      </c>
      <c r="C2714" s="83" t="s">
        <v>3928</v>
      </c>
      <c r="D2714" s="79" t="s">
        <v>5089</v>
      </c>
      <c r="E2714" s="83" t="s">
        <v>5090</v>
      </c>
      <c r="F2714" s="80" t="s">
        <v>5090</v>
      </c>
      <c r="G2714" s="46" t="s">
        <v>5089</v>
      </c>
      <c r="H2714" s="47"/>
      <c r="I2714" s="46"/>
    </row>
    <row r="2715" spans="1:9" ht="33" x14ac:dyDescent="0.35">
      <c r="A2715" s="76">
        <v>2714</v>
      </c>
      <c r="B2715" s="79">
        <v>698</v>
      </c>
      <c r="C2715" s="83" t="s">
        <v>3928</v>
      </c>
      <c r="D2715" s="79" t="s">
        <v>5091</v>
      </c>
      <c r="E2715" s="83" t="s">
        <v>5092</v>
      </c>
      <c r="F2715" s="80" t="s">
        <v>15424</v>
      </c>
      <c r="G2715" s="46" t="s">
        <v>5091</v>
      </c>
      <c r="H2715" s="47"/>
      <c r="I2715" s="46"/>
    </row>
    <row r="2716" spans="1:9" ht="33" x14ac:dyDescent="0.35">
      <c r="A2716" s="76">
        <v>2715</v>
      </c>
      <c r="B2716" s="79">
        <v>699</v>
      </c>
      <c r="C2716" s="83" t="s">
        <v>3928</v>
      </c>
      <c r="D2716" s="79" t="s">
        <v>5093</v>
      </c>
      <c r="E2716" s="83" t="s">
        <v>5094</v>
      </c>
      <c r="F2716" s="80" t="s">
        <v>5094</v>
      </c>
      <c r="G2716" s="46" t="s">
        <v>5093</v>
      </c>
      <c r="H2716" s="47"/>
      <c r="I2716" s="46"/>
    </row>
    <row r="2717" spans="1:9" ht="49.5" x14ac:dyDescent="0.35">
      <c r="A2717" s="76">
        <v>2716</v>
      </c>
      <c r="B2717" s="79">
        <v>700</v>
      </c>
      <c r="C2717" s="83" t="s">
        <v>3928</v>
      </c>
      <c r="D2717" s="79" t="s">
        <v>5095</v>
      </c>
      <c r="E2717" s="83" t="s">
        <v>5096</v>
      </c>
      <c r="F2717" s="80" t="s">
        <v>5096</v>
      </c>
      <c r="G2717" s="46" t="s">
        <v>5095</v>
      </c>
      <c r="H2717" s="47"/>
      <c r="I2717" s="46"/>
    </row>
    <row r="2718" spans="1:9" ht="49.5" x14ac:dyDescent="0.35">
      <c r="A2718" s="76">
        <v>2717</v>
      </c>
      <c r="B2718" s="79">
        <v>701</v>
      </c>
      <c r="C2718" s="83" t="s">
        <v>3928</v>
      </c>
      <c r="D2718" s="79" t="s">
        <v>5097</v>
      </c>
      <c r="E2718" s="83" t="s">
        <v>5098</v>
      </c>
      <c r="F2718" s="80" t="s">
        <v>5098</v>
      </c>
      <c r="G2718" s="46" t="s">
        <v>5097</v>
      </c>
      <c r="H2718" s="47"/>
      <c r="I2718" s="46"/>
    </row>
    <row r="2719" spans="1:9" ht="49.5" x14ac:dyDescent="0.35">
      <c r="A2719" s="76">
        <v>2718</v>
      </c>
      <c r="B2719" s="79">
        <v>702</v>
      </c>
      <c r="C2719" s="83" t="s">
        <v>3928</v>
      </c>
      <c r="D2719" s="79" t="s">
        <v>5099</v>
      </c>
      <c r="E2719" s="83" t="s">
        <v>5100</v>
      </c>
      <c r="F2719" s="80" t="s">
        <v>5100</v>
      </c>
      <c r="G2719" s="46" t="s">
        <v>5099</v>
      </c>
      <c r="H2719" s="47"/>
      <c r="I2719" s="46"/>
    </row>
    <row r="2720" spans="1:9" ht="33" x14ac:dyDescent="0.35">
      <c r="A2720" s="76">
        <v>2719</v>
      </c>
      <c r="B2720" s="79">
        <v>703</v>
      </c>
      <c r="C2720" s="83" t="s">
        <v>3928</v>
      </c>
      <c r="D2720" s="79" t="s">
        <v>5101</v>
      </c>
      <c r="E2720" s="83" t="s">
        <v>5102</v>
      </c>
      <c r="F2720" s="80" t="s">
        <v>15425</v>
      </c>
      <c r="G2720" s="46" t="s">
        <v>5101</v>
      </c>
      <c r="H2720" s="47"/>
      <c r="I2720" s="46"/>
    </row>
    <row r="2721" spans="1:9" ht="33" x14ac:dyDescent="0.35">
      <c r="A2721" s="76">
        <v>2720</v>
      </c>
      <c r="B2721" s="79">
        <v>704</v>
      </c>
      <c r="C2721" s="83" t="s">
        <v>3928</v>
      </c>
      <c r="D2721" s="79" t="s">
        <v>5103</v>
      </c>
      <c r="E2721" s="83" t="s">
        <v>5104</v>
      </c>
      <c r="F2721" s="80" t="s">
        <v>15426</v>
      </c>
      <c r="G2721" s="46" t="s">
        <v>5103</v>
      </c>
      <c r="H2721" s="47"/>
      <c r="I2721" s="46"/>
    </row>
    <row r="2722" spans="1:9" ht="33" x14ac:dyDescent="0.35">
      <c r="A2722" s="76">
        <v>2721</v>
      </c>
      <c r="B2722" s="79">
        <v>705</v>
      </c>
      <c r="C2722" s="83" t="s">
        <v>3928</v>
      </c>
      <c r="D2722" s="79" t="s">
        <v>5105</v>
      </c>
      <c r="E2722" s="83" t="s">
        <v>5106</v>
      </c>
      <c r="F2722" s="80" t="s">
        <v>5106</v>
      </c>
      <c r="G2722" s="46" t="s">
        <v>5105</v>
      </c>
      <c r="H2722" s="47"/>
      <c r="I2722" s="46"/>
    </row>
    <row r="2723" spans="1:9" ht="33" x14ac:dyDescent="0.35">
      <c r="A2723" s="76">
        <v>2722</v>
      </c>
      <c r="B2723" s="79">
        <v>706</v>
      </c>
      <c r="C2723" s="83" t="s">
        <v>3928</v>
      </c>
      <c r="D2723" s="79" t="s">
        <v>5107</v>
      </c>
      <c r="E2723" s="83" t="s">
        <v>5108</v>
      </c>
      <c r="F2723" s="80" t="s">
        <v>5108</v>
      </c>
      <c r="G2723" s="46" t="s">
        <v>5107</v>
      </c>
      <c r="H2723" s="47"/>
      <c r="I2723" s="46"/>
    </row>
    <row r="2724" spans="1:9" ht="33" x14ac:dyDescent="0.35">
      <c r="A2724" s="76">
        <v>2723</v>
      </c>
      <c r="B2724" s="79">
        <v>707</v>
      </c>
      <c r="C2724" s="83" t="s">
        <v>3928</v>
      </c>
      <c r="D2724" s="79" t="s">
        <v>5109</v>
      </c>
      <c r="E2724" s="83" t="s">
        <v>5110</v>
      </c>
      <c r="F2724" s="80" t="s">
        <v>5110</v>
      </c>
      <c r="G2724" s="46" t="s">
        <v>5109</v>
      </c>
      <c r="H2724" s="47"/>
      <c r="I2724" s="46"/>
    </row>
    <row r="2725" spans="1:9" ht="33" x14ac:dyDescent="0.35">
      <c r="A2725" s="76">
        <v>2724</v>
      </c>
      <c r="B2725" s="79">
        <v>708</v>
      </c>
      <c r="C2725" s="83" t="s">
        <v>3928</v>
      </c>
      <c r="D2725" s="79" t="s">
        <v>5111</v>
      </c>
      <c r="E2725" s="83" t="s">
        <v>5112</v>
      </c>
      <c r="F2725" s="80" t="s">
        <v>15316</v>
      </c>
      <c r="G2725" s="46" t="s">
        <v>4421</v>
      </c>
      <c r="H2725" s="47"/>
      <c r="I2725" s="46"/>
    </row>
    <row r="2726" spans="1:9" ht="33" x14ac:dyDescent="0.35">
      <c r="A2726" s="76">
        <v>2725</v>
      </c>
      <c r="B2726" s="79">
        <v>709</v>
      </c>
      <c r="C2726" s="83" t="s">
        <v>3928</v>
      </c>
      <c r="D2726" s="79"/>
      <c r="E2726" s="83" t="s">
        <v>5113</v>
      </c>
      <c r="F2726" s="80" t="s">
        <v>3938</v>
      </c>
      <c r="G2726" s="46" t="s">
        <v>3937</v>
      </c>
      <c r="H2726" s="47"/>
      <c r="I2726" s="46"/>
    </row>
    <row r="2727" spans="1:9" ht="33" x14ac:dyDescent="0.35">
      <c r="A2727" s="76">
        <v>2726</v>
      </c>
      <c r="B2727" s="79">
        <v>710</v>
      </c>
      <c r="C2727" s="83" t="s">
        <v>3928</v>
      </c>
      <c r="D2727" s="79" t="s">
        <v>5111</v>
      </c>
      <c r="E2727" s="83" t="s">
        <v>5114</v>
      </c>
      <c r="F2727" s="80" t="s">
        <v>15316</v>
      </c>
      <c r="G2727" s="46" t="s">
        <v>4421</v>
      </c>
      <c r="H2727" s="47"/>
      <c r="I2727" s="46"/>
    </row>
    <row r="2728" spans="1:9" ht="33" x14ac:dyDescent="0.35">
      <c r="A2728" s="76">
        <v>2727</v>
      </c>
      <c r="B2728" s="79">
        <v>711</v>
      </c>
      <c r="C2728" s="83" t="s">
        <v>3928</v>
      </c>
      <c r="D2728" s="79"/>
      <c r="E2728" s="83" t="s">
        <v>5115</v>
      </c>
      <c r="F2728" s="80" t="s">
        <v>3938</v>
      </c>
      <c r="G2728" s="46" t="s">
        <v>3937</v>
      </c>
      <c r="H2728" s="47"/>
      <c r="I2728" s="46"/>
    </row>
    <row r="2729" spans="1:9" ht="33" x14ac:dyDescent="0.35">
      <c r="A2729" s="76">
        <v>2728</v>
      </c>
      <c r="B2729" s="79">
        <v>712</v>
      </c>
      <c r="C2729" s="83" t="s">
        <v>3928</v>
      </c>
      <c r="D2729" s="79"/>
      <c r="E2729" s="83" t="s">
        <v>5116</v>
      </c>
      <c r="F2729" s="80" t="s">
        <v>15427</v>
      </c>
      <c r="G2729" s="46">
        <v>1.27</v>
      </c>
      <c r="H2729" s="47"/>
      <c r="I2729" s="46"/>
    </row>
    <row r="2730" spans="1:9" ht="33" x14ac:dyDescent="0.35">
      <c r="A2730" s="76">
        <v>2729</v>
      </c>
      <c r="B2730" s="79">
        <v>713</v>
      </c>
      <c r="C2730" s="83" t="s">
        <v>3928</v>
      </c>
      <c r="D2730" s="79"/>
      <c r="E2730" s="83" t="s">
        <v>5117</v>
      </c>
      <c r="F2730" s="80" t="s">
        <v>15427</v>
      </c>
      <c r="G2730" s="46">
        <v>1.27</v>
      </c>
      <c r="H2730" s="47"/>
      <c r="I2730" s="46"/>
    </row>
    <row r="2731" spans="1:9" ht="33" x14ac:dyDescent="0.35">
      <c r="A2731" s="76">
        <v>2730</v>
      </c>
      <c r="B2731" s="79">
        <v>714</v>
      </c>
      <c r="C2731" s="83" t="s">
        <v>3928</v>
      </c>
      <c r="D2731" s="79"/>
      <c r="E2731" s="83" t="s">
        <v>5118</v>
      </c>
      <c r="F2731" s="80" t="s">
        <v>15428</v>
      </c>
      <c r="G2731" s="46" t="s">
        <v>15764</v>
      </c>
      <c r="H2731" s="47"/>
      <c r="I2731" s="46"/>
    </row>
    <row r="2732" spans="1:9" ht="33" x14ac:dyDescent="0.35">
      <c r="A2732" s="76">
        <v>2731</v>
      </c>
      <c r="B2732" s="79">
        <v>715</v>
      </c>
      <c r="C2732" s="83" t="s">
        <v>3928</v>
      </c>
      <c r="D2732" s="79"/>
      <c r="E2732" s="83" t="s">
        <v>5119</v>
      </c>
      <c r="F2732" s="80" t="s">
        <v>15428</v>
      </c>
      <c r="G2732" s="46" t="s">
        <v>15764</v>
      </c>
      <c r="H2732" s="47"/>
      <c r="I2732" s="46"/>
    </row>
    <row r="2733" spans="1:9" ht="33" x14ac:dyDescent="0.35">
      <c r="A2733" s="76">
        <v>2732</v>
      </c>
      <c r="B2733" s="79">
        <v>716</v>
      </c>
      <c r="C2733" s="83" t="s">
        <v>3928</v>
      </c>
      <c r="D2733" s="79"/>
      <c r="E2733" s="83" t="s">
        <v>5120</v>
      </c>
      <c r="F2733" s="80" t="s">
        <v>15428</v>
      </c>
      <c r="G2733" s="46" t="s">
        <v>15764</v>
      </c>
      <c r="H2733" s="47"/>
      <c r="I2733" s="46"/>
    </row>
    <row r="2734" spans="1:9" ht="33" x14ac:dyDescent="0.35">
      <c r="A2734" s="76">
        <v>2733</v>
      </c>
      <c r="B2734" s="79">
        <v>717</v>
      </c>
      <c r="C2734" s="83" t="s">
        <v>3928</v>
      </c>
      <c r="D2734" s="79"/>
      <c r="E2734" s="83" t="s">
        <v>5121</v>
      </c>
      <c r="F2734" s="80" t="s">
        <v>15428</v>
      </c>
      <c r="G2734" s="46" t="s">
        <v>15764</v>
      </c>
      <c r="H2734" s="47"/>
      <c r="I2734" s="46"/>
    </row>
    <row r="2735" spans="1:9" ht="33" x14ac:dyDescent="0.35">
      <c r="A2735" s="76">
        <v>2734</v>
      </c>
      <c r="B2735" s="79">
        <v>718</v>
      </c>
      <c r="C2735" s="83" t="s">
        <v>3928</v>
      </c>
      <c r="D2735" s="79"/>
      <c r="E2735" s="83" t="s">
        <v>5122</v>
      </c>
      <c r="F2735" s="80" t="s">
        <v>15428</v>
      </c>
      <c r="G2735" s="46" t="s">
        <v>15764</v>
      </c>
      <c r="H2735" s="47"/>
      <c r="I2735" s="46"/>
    </row>
    <row r="2736" spans="1:9" ht="33" x14ac:dyDescent="0.35">
      <c r="A2736" s="76">
        <v>2735</v>
      </c>
      <c r="B2736" s="79">
        <v>719</v>
      </c>
      <c r="C2736" s="83" t="s">
        <v>3928</v>
      </c>
      <c r="D2736" s="79"/>
      <c r="E2736" s="83" t="s">
        <v>5123</v>
      </c>
      <c r="F2736" s="80" t="s">
        <v>15428</v>
      </c>
      <c r="G2736" s="46" t="s">
        <v>15764</v>
      </c>
      <c r="H2736" s="47"/>
      <c r="I2736" s="46"/>
    </row>
    <row r="2737" spans="1:9" ht="33" x14ac:dyDescent="0.35">
      <c r="A2737" s="76">
        <v>2736</v>
      </c>
      <c r="B2737" s="79">
        <v>720</v>
      </c>
      <c r="C2737" s="83" t="s">
        <v>3928</v>
      </c>
      <c r="D2737" s="79"/>
      <c r="E2737" s="83" t="s">
        <v>5124</v>
      </c>
      <c r="F2737" s="80" t="s">
        <v>15428</v>
      </c>
      <c r="G2737" s="46" t="s">
        <v>15764</v>
      </c>
      <c r="H2737" s="47"/>
      <c r="I2737" s="46"/>
    </row>
    <row r="2738" spans="1:9" ht="33" x14ac:dyDescent="0.35">
      <c r="A2738" s="76">
        <v>2737</v>
      </c>
      <c r="B2738" s="79">
        <v>721</v>
      </c>
      <c r="C2738" s="83" t="s">
        <v>3928</v>
      </c>
      <c r="D2738" s="79"/>
      <c r="E2738" s="83" t="s">
        <v>5125</v>
      </c>
      <c r="F2738" s="80" t="s">
        <v>15428</v>
      </c>
      <c r="G2738" s="46" t="s">
        <v>15764</v>
      </c>
      <c r="H2738" s="47"/>
      <c r="I2738" s="46"/>
    </row>
    <row r="2739" spans="1:9" ht="33" x14ac:dyDescent="0.35">
      <c r="A2739" s="76">
        <v>2738</v>
      </c>
      <c r="B2739" s="79">
        <v>722</v>
      </c>
      <c r="C2739" s="83" t="s">
        <v>3928</v>
      </c>
      <c r="D2739" s="79"/>
      <c r="E2739" s="83" t="s">
        <v>5126</v>
      </c>
      <c r="F2739" s="80" t="s">
        <v>15428</v>
      </c>
      <c r="G2739" s="46" t="s">
        <v>15764</v>
      </c>
      <c r="H2739" s="47"/>
      <c r="I2739" s="46"/>
    </row>
    <row r="2740" spans="1:9" ht="33" x14ac:dyDescent="0.35">
      <c r="A2740" s="76">
        <v>2739</v>
      </c>
      <c r="B2740" s="79">
        <v>723</v>
      </c>
      <c r="C2740" s="83" t="s">
        <v>3928</v>
      </c>
      <c r="D2740" s="79"/>
      <c r="E2740" s="83" t="s">
        <v>5127</v>
      </c>
      <c r="F2740" s="80" t="s">
        <v>15429</v>
      </c>
      <c r="G2740" s="46" t="s">
        <v>15765</v>
      </c>
      <c r="H2740" s="47"/>
      <c r="I2740" s="46"/>
    </row>
    <row r="2741" spans="1:9" ht="33" x14ac:dyDescent="0.35">
      <c r="A2741" s="76">
        <v>2740</v>
      </c>
      <c r="B2741" s="79">
        <v>724</v>
      </c>
      <c r="C2741" s="83" t="s">
        <v>3928</v>
      </c>
      <c r="D2741" s="79"/>
      <c r="E2741" s="83" t="s">
        <v>5128</v>
      </c>
      <c r="F2741" s="80" t="s">
        <v>15430</v>
      </c>
      <c r="G2741" s="46">
        <v>10.914999999999999</v>
      </c>
      <c r="H2741" s="47"/>
      <c r="I2741" s="46"/>
    </row>
    <row r="2742" spans="1:9" ht="49.5" x14ac:dyDescent="0.35">
      <c r="A2742" s="76">
        <v>2741</v>
      </c>
      <c r="B2742" s="79">
        <v>725</v>
      </c>
      <c r="C2742" s="83" t="s">
        <v>3928</v>
      </c>
      <c r="D2742" s="79"/>
      <c r="E2742" s="83" t="s">
        <v>5129</v>
      </c>
      <c r="F2742" s="80" t="s">
        <v>15431</v>
      </c>
      <c r="G2742" s="46" t="s">
        <v>15766</v>
      </c>
      <c r="H2742" s="47"/>
      <c r="I2742" s="46"/>
    </row>
    <row r="2743" spans="1:9" ht="49.5" x14ac:dyDescent="0.35">
      <c r="A2743" s="76">
        <v>2742</v>
      </c>
      <c r="B2743" s="79">
        <v>726</v>
      </c>
      <c r="C2743" s="83" t="s">
        <v>3928</v>
      </c>
      <c r="D2743" s="79"/>
      <c r="E2743" s="83" t="s">
        <v>5130</v>
      </c>
      <c r="F2743" s="80" t="s">
        <v>15432</v>
      </c>
      <c r="G2743" s="46" t="s">
        <v>15767</v>
      </c>
      <c r="H2743" s="47"/>
      <c r="I2743" s="46"/>
    </row>
    <row r="2744" spans="1:9" ht="181.5" x14ac:dyDescent="0.35">
      <c r="A2744" s="76">
        <v>2743</v>
      </c>
      <c r="B2744" s="79">
        <v>727</v>
      </c>
      <c r="C2744" s="83" t="s">
        <v>3928</v>
      </c>
      <c r="D2744" s="79"/>
      <c r="E2744" s="83" t="s">
        <v>5131</v>
      </c>
      <c r="F2744" s="80" t="s">
        <v>15433</v>
      </c>
      <c r="G2744" s="46" t="s">
        <v>15768</v>
      </c>
      <c r="H2744" s="47"/>
      <c r="I2744" s="46"/>
    </row>
    <row r="2745" spans="1:9" ht="33" x14ac:dyDescent="0.35">
      <c r="A2745" s="76">
        <v>2744</v>
      </c>
      <c r="B2745" s="79">
        <v>728</v>
      </c>
      <c r="C2745" s="83" t="s">
        <v>3928</v>
      </c>
      <c r="D2745" s="79"/>
      <c r="E2745" s="83" t="s">
        <v>5132</v>
      </c>
      <c r="F2745" s="84"/>
      <c r="G2745" s="46"/>
      <c r="H2745" s="47"/>
      <c r="I2745" s="46"/>
    </row>
    <row r="2746" spans="1:9" ht="33" x14ac:dyDescent="0.35">
      <c r="A2746" s="76">
        <v>2745</v>
      </c>
      <c r="B2746" s="79">
        <v>729</v>
      </c>
      <c r="C2746" s="83" t="s">
        <v>3928</v>
      </c>
      <c r="D2746" s="79"/>
      <c r="E2746" s="83" t="s">
        <v>5133</v>
      </c>
      <c r="F2746" s="80" t="s">
        <v>15430</v>
      </c>
      <c r="G2746" s="46">
        <v>10.914999999999999</v>
      </c>
      <c r="H2746" s="47"/>
      <c r="I2746" s="46"/>
    </row>
    <row r="2747" spans="1:9" ht="33" x14ac:dyDescent="0.35">
      <c r="A2747" s="76">
        <v>2746</v>
      </c>
      <c r="B2747" s="79">
        <v>730</v>
      </c>
      <c r="C2747" s="83" t="s">
        <v>3928</v>
      </c>
      <c r="D2747" s="79"/>
      <c r="E2747" s="83" t="s">
        <v>5134</v>
      </c>
      <c r="F2747" s="80" t="s">
        <v>15434</v>
      </c>
      <c r="G2747" s="46" t="s">
        <v>15769</v>
      </c>
      <c r="H2747" s="47"/>
      <c r="I2747" s="46"/>
    </row>
    <row r="2748" spans="1:9" ht="33" x14ac:dyDescent="0.35">
      <c r="A2748" s="76">
        <v>2747</v>
      </c>
      <c r="B2748" s="79">
        <v>731</v>
      </c>
      <c r="C2748" s="83" t="s">
        <v>3928</v>
      </c>
      <c r="D2748" s="79"/>
      <c r="E2748" s="83" t="s">
        <v>5135</v>
      </c>
      <c r="F2748" s="84"/>
      <c r="G2748" s="46"/>
      <c r="H2748" s="47"/>
      <c r="I2748" s="46"/>
    </row>
    <row r="2749" spans="1:9" ht="33" x14ac:dyDescent="0.35">
      <c r="A2749" s="76">
        <v>2748</v>
      </c>
      <c r="B2749" s="79">
        <v>732</v>
      </c>
      <c r="C2749" s="83" t="s">
        <v>3928</v>
      </c>
      <c r="D2749" s="79"/>
      <c r="E2749" s="83" t="s">
        <v>5136</v>
      </c>
      <c r="F2749" s="80" t="s">
        <v>15435</v>
      </c>
      <c r="G2749" s="46" t="s">
        <v>15770</v>
      </c>
      <c r="H2749" s="47"/>
      <c r="I2749" s="46"/>
    </row>
    <row r="2750" spans="1:9" ht="33" x14ac:dyDescent="0.35">
      <c r="A2750" s="76">
        <v>2749</v>
      </c>
      <c r="B2750" s="79">
        <v>733</v>
      </c>
      <c r="C2750" s="83" t="s">
        <v>3928</v>
      </c>
      <c r="D2750" s="79"/>
      <c r="E2750" s="83" t="s">
        <v>5137</v>
      </c>
      <c r="F2750" s="80" t="s">
        <v>15436</v>
      </c>
      <c r="G2750" s="46" t="s">
        <v>15771</v>
      </c>
      <c r="H2750" s="47"/>
      <c r="I2750" s="46"/>
    </row>
    <row r="2751" spans="1:9" ht="33" x14ac:dyDescent="0.35">
      <c r="A2751" s="76">
        <v>2750</v>
      </c>
      <c r="B2751" s="79">
        <v>734</v>
      </c>
      <c r="C2751" s="83" t="s">
        <v>3928</v>
      </c>
      <c r="D2751" s="79"/>
      <c r="E2751" s="83" t="s">
        <v>5138</v>
      </c>
      <c r="F2751" s="84"/>
      <c r="G2751" s="46"/>
      <c r="H2751" s="47"/>
      <c r="I2751" s="46"/>
    </row>
    <row r="2752" spans="1:9" ht="33" x14ac:dyDescent="0.35">
      <c r="A2752" s="76">
        <v>2751</v>
      </c>
      <c r="B2752" s="79">
        <v>735</v>
      </c>
      <c r="C2752" s="83" t="s">
        <v>3928</v>
      </c>
      <c r="D2752" s="79"/>
      <c r="E2752" s="83" t="s">
        <v>5139</v>
      </c>
      <c r="F2752" s="84"/>
      <c r="G2752" s="46"/>
      <c r="H2752" s="47"/>
      <c r="I2752" s="46"/>
    </row>
    <row r="2753" spans="1:9" ht="33" x14ac:dyDescent="0.35">
      <c r="A2753" s="76">
        <v>2752</v>
      </c>
      <c r="B2753" s="79">
        <v>736</v>
      </c>
      <c r="C2753" s="83" t="s">
        <v>3928</v>
      </c>
      <c r="D2753" s="79"/>
      <c r="E2753" s="83" t="s">
        <v>5140</v>
      </c>
      <c r="F2753" s="84"/>
      <c r="G2753" s="46"/>
      <c r="H2753" s="47"/>
      <c r="I2753" s="46"/>
    </row>
    <row r="2754" spans="1:9" ht="33" x14ac:dyDescent="0.35">
      <c r="A2754" s="76">
        <v>2753</v>
      </c>
      <c r="B2754" s="79">
        <v>737</v>
      </c>
      <c r="C2754" s="83" t="s">
        <v>3928</v>
      </c>
      <c r="D2754" s="79"/>
      <c r="E2754" s="83" t="s">
        <v>5141</v>
      </c>
      <c r="F2754" s="80" t="s">
        <v>15437</v>
      </c>
      <c r="G2754" s="46" t="s">
        <v>15772</v>
      </c>
      <c r="H2754" s="47"/>
      <c r="I2754" s="46"/>
    </row>
    <row r="2755" spans="1:9" ht="33" x14ac:dyDescent="0.35">
      <c r="A2755" s="76">
        <v>2754</v>
      </c>
      <c r="B2755" s="79">
        <v>738</v>
      </c>
      <c r="C2755" s="83" t="s">
        <v>3928</v>
      </c>
      <c r="D2755" s="79"/>
      <c r="E2755" s="83" t="s">
        <v>5142</v>
      </c>
      <c r="F2755" s="84"/>
      <c r="G2755" s="46"/>
      <c r="H2755" s="47"/>
      <c r="I2755" s="46"/>
    </row>
    <row r="2756" spans="1:9" ht="33" x14ac:dyDescent="0.35">
      <c r="A2756" s="76">
        <v>2755</v>
      </c>
      <c r="B2756" s="79">
        <v>739</v>
      </c>
      <c r="C2756" s="83" t="s">
        <v>3928</v>
      </c>
      <c r="D2756" s="88" t="s">
        <v>5101</v>
      </c>
      <c r="E2756" s="83" t="s">
        <v>5143</v>
      </c>
      <c r="F2756" s="80" t="s">
        <v>15438</v>
      </c>
      <c r="G2756" s="46" t="s">
        <v>15773</v>
      </c>
      <c r="H2756" s="47"/>
      <c r="I2756" s="46"/>
    </row>
    <row r="2757" spans="1:9" ht="49.5" x14ac:dyDescent="0.35">
      <c r="A2757" s="76">
        <v>2756</v>
      </c>
      <c r="B2757" s="79">
        <v>740</v>
      </c>
      <c r="C2757" s="83" t="s">
        <v>3928</v>
      </c>
      <c r="D2757" s="88" t="s">
        <v>5101</v>
      </c>
      <c r="E2757" s="83" t="s">
        <v>5144</v>
      </c>
      <c r="F2757" s="80" t="s">
        <v>15438</v>
      </c>
      <c r="G2757" s="46" t="s">
        <v>15773</v>
      </c>
      <c r="H2757" s="47"/>
      <c r="I2757" s="46"/>
    </row>
    <row r="2758" spans="1:9" x14ac:dyDescent="0.35">
      <c r="A2758" s="76">
        <v>2757</v>
      </c>
      <c r="B2758" s="76">
        <v>1</v>
      </c>
      <c r="C2758" s="78" t="s">
        <v>5145</v>
      </c>
      <c r="D2758" s="79" t="s">
        <v>5146</v>
      </c>
      <c r="E2758" s="78" t="s">
        <v>5147</v>
      </c>
      <c r="F2758" s="84" t="s">
        <v>16759</v>
      </c>
      <c r="G2758" s="46">
        <v>14.202999999999999</v>
      </c>
      <c r="H2758" s="47"/>
      <c r="I2758" s="46"/>
    </row>
    <row r="2759" spans="1:9" ht="33" x14ac:dyDescent="0.35">
      <c r="A2759" s="76">
        <v>2758</v>
      </c>
      <c r="B2759" s="76">
        <v>2</v>
      </c>
      <c r="C2759" s="78" t="s">
        <v>5145</v>
      </c>
      <c r="D2759" s="79" t="s">
        <v>5148</v>
      </c>
      <c r="E2759" s="78" t="s">
        <v>5149</v>
      </c>
      <c r="F2759" s="84" t="s">
        <v>16760</v>
      </c>
      <c r="G2759" s="46">
        <v>3.1659999999999999</v>
      </c>
      <c r="H2759" s="47"/>
      <c r="I2759" s="46"/>
    </row>
    <row r="2760" spans="1:9" ht="66" x14ac:dyDescent="0.35">
      <c r="A2760" s="76">
        <v>2759</v>
      </c>
      <c r="B2760" s="76">
        <v>3</v>
      </c>
      <c r="C2760" s="78" t="s">
        <v>5145</v>
      </c>
      <c r="D2760" s="79" t="s">
        <v>5150</v>
      </c>
      <c r="E2760" s="78" t="s">
        <v>5151</v>
      </c>
      <c r="F2760" s="84" t="s">
        <v>16761</v>
      </c>
      <c r="G2760" s="46">
        <v>3.1665000000000001</v>
      </c>
      <c r="H2760" s="47"/>
      <c r="I2760" s="46"/>
    </row>
    <row r="2761" spans="1:9" ht="33" x14ac:dyDescent="0.35">
      <c r="A2761" s="76">
        <v>2760</v>
      </c>
      <c r="B2761" s="76">
        <v>4</v>
      </c>
      <c r="C2761" s="78" t="s">
        <v>5145</v>
      </c>
      <c r="D2761" s="79" t="s">
        <v>5152</v>
      </c>
      <c r="E2761" s="78" t="s">
        <v>5153</v>
      </c>
      <c r="F2761" s="84" t="s">
        <v>7933</v>
      </c>
      <c r="G2761" s="46">
        <v>14.172000000000001</v>
      </c>
      <c r="H2761" s="47"/>
      <c r="I2761" s="46"/>
    </row>
    <row r="2762" spans="1:9" ht="33" x14ac:dyDescent="0.35">
      <c r="A2762" s="76">
        <v>2761</v>
      </c>
      <c r="B2762" s="76">
        <v>5</v>
      </c>
      <c r="C2762" s="78" t="s">
        <v>5145</v>
      </c>
      <c r="D2762" s="79" t="s">
        <v>5152</v>
      </c>
      <c r="E2762" s="78" t="s">
        <v>5154</v>
      </c>
      <c r="F2762" s="84" t="s">
        <v>7933</v>
      </c>
      <c r="G2762" s="46">
        <v>14.172000000000001</v>
      </c>
      <c r="H2762" s="47"/>
      <c r="I2762" s="46"/>
    </row>
    <row r="2763" spans="1:9" ht="33" x14ac:dyDescent="0.35">
      <c r="A2763" s="76">
        <v>2762</v>
      </c>
      <c r="B2763" s="76">
        <v>6</v>
      </c>
      <c r="C2763" s="78" t="s">
        <v>5145</v>
      </c>
      <c r="D2763" s="79" t="s">
        <v>5152</v>
      </c>
      <c r="E2763" s="78" t="s">
        <v>5155</v>
      </c>
      <c r="F2763" s="84" t="s">
        <v>16762</v>
      </c>
      <c r="G2763" s="46">
        <v>14.79</v>
      </c>
      <c r="H2763" s="47"/>
      <c r="I2763" s="46"/>
    </row>
    <row r="2764" spans="1:9" ht="33" x14ac:dyDescent="0.35">
      <c r="A2764" s="76">
        <v>2763</v>
      </c>
      <c r="B2764" s="76">
        <v>7</v>
      </c>
      <c r="C2764" s="78" t="s">
        <v>5145</v>
      </c>
      <c r="D2764" s="79" t="s">
        <v>5148</v>
      </c>
      <c r="E2764" s="78" t="s">
        <v>5156</v>
      </c>
      <c r="F2764" s="84" t="s">
        <v>16760</v>
      </c>
      <c r="G2764" s="46">
        <v>3.1659999999999999</v>
      </c>
      <c r="H2764" s="47"/>
      <c r="I2764" s="46"/>
    </row>
    <row r="2765" spans="1:9" x14ac:dyDescent="0.35">
      <c r="A2765" s="76">
        <v>2764</v>
      </c>
      <c r="B2765" s="76">
        <v>8</v>
      </c>
      <c r="C2765" s="78" t="s">
        <v>5145</v>
      </c>
      <c r="D2765" s="79"/>
      <c r="E2765" s="78" t="s">
        <v>5157</v>
      </c>
      <c r="F2765" s="84" t="s">
        <v>16763</v>
      </c>
      <c r="G2765" s="46">
        <v>14.8</v>
      </c>
      <c r="H2765" s="47"/>
      <c r="I2765" s="46"/>
    </row>
    <row r="2766" spans="1:9" x14ac:dyDescent="0.35">
      <c r="A2766" s="76">
        <v>2765</v>
      </c>
      <c r="B2766" s="76">
        <v>9</v>
      </c>
      <c r="C2766" s="78" t="s">
        <v>5145</v>
      </c>
      <c r="D2766" s="79" t="s">
        <v>5158</v>
      </c>
      <c r="E2766" s="78" t="s">
        <v>5159</v>
      </c>
      <c r="F2766" s="84" t="s">
        <v>16763</v>
      </c>
      <c r="G2766" s="46">
        <v>14.8</v>
      </c>
      <c r="H2766" s="47"/>
      <c r="I2766" s="46"/>
    </row>
    <row r="2767" spans="1:9" ht="33" x14ac:dyDescent="0.35">
      <c r="A2767" s="76">
        <v>2766</v>
      </c>
      <c r="B2767" s="76">
        <v>10</v>
      </c>
      <c r="C2767" s="78" t="s">
        <v>5145</v>
      </c>
      <c r="D2767" s="79" t="s">
        <v>5160</v>
      </c>
      <c r="E2767" s="78" t="s">
        <v>5161</v>
      </c>
      <c r="F2767" s="84" t="s">
        <v>16764</v>
      </c>
      <c r="G2767" s="46">
        <v>3.1692999999999998</v>
      </c>
      <c r="H2767" s="47"/>
      <c r="I2767" s="46"/>
    </row>
    <row r="2768" spans="1:9" ht="33" x14ac:dyDescent="0.35">
      <c r="A2768" s="76">
        <v>2767</v>
      </c>
      <c r="B2768" s="76">
        <v>11</v>
      </c>
      <c r="C2768" s="78" t="s">
        <v>5145</v>
      </c>
      <c r="D2768" s="79" t="s">
        <v>5162</v>
      </c>
      <c r="E2768" s="78" t="s">
        <v>5163</v>
      </c>
      <c r="F2768" s="84" t="s">
        <v>16765</v>
      </c>
      <c r="G2768" s="46">
        <v>3.1659000000000002</v>
      </c>
      <c r="H2768" s="47"/>
      <c r="I2768" s="46"/>
    </row>
    <row r="2769" spans="1:9" ht="49.5" x14ac:dyDescent="0.35">
      <c r="A2769" s="76">
        <v>2768</v>
      </c>
      <c r="B2769" s="76">
        <v>12</v>
      </c>
      <c r="C2769" s="78" t="s">
        <v>5145</v>
      </c>
      <c r="D2769" s="79" t="s">
        <v>5164</v>
      </c>
      <c r="E2769" s="78" t="s">
        <v>5165</v>
      </c>
      <c r="F2769" s="84" t="s">
        <v>16766</v>
      </c>
      <c r="G2769" s="46">
        <v>3.1665000000000001</v>
      </c>
      <c r="H2769" s="47"/>
      <c r="I2769" s="46"/>
    </row>
    <row r="2770" spans="1:9" ht="33" x14ac:dyDescent="0.35">
      <c r="A2770" s="76">
        <v>2769</v>
      </c>
      <c r="B2770" s="76">
        <v>13</v>
      </c>
      <c r="C2770" s="78" t="s">
        <v>5145</v>
      </c>
      <c r="D2770" s="79" t="s">
        <v>5166</v>
      </c>
      <c r="E2770" s="78" t="s">
        <v>5167</v>
      </c>
      <c r="F2770" s="84" t="s">
        <v>16767</v>
      </c>
      <c r="G2770" s="46">
        <v>14.84</v>
      </c>
      <c r="H2770" s="47"/>
      <c r="I2770" s="46"/>
    </row>
    <row r="2771" spans="1:9" ht="33" x14ac:dyDescent="0.35">
      <c r="A2771" s="76">
        <v>2770</v>
      </c>
      <c r="B2771" s="76">
        <v>14</v>
      </c>
      <c r="C2771" s="78" t="s">
        <v>5145</v>
      </c>
      <c r="D2771" s="79" t="s">
        <v>5168</v>
      </c>
      <c r="E2771" s="78" t="s">
        <v>5169</v>
      </c>
      <c r="F2771" s="84" t="s">
        <v>16768</v>
      </c>
      <c r="G2771" s="46">
        <v>5.93</v>
      </c>
      <c r="H2771" s="47"/>
      <c r="I2771" s="46"/>
    </row>
    <row r="2772" spans="1:9" ht="33" x14ac:dyDescent="0.35">
      <c r="A2772" s="76">
        <v>2771</v>
      </c>
      <c r="B2772" s="76">
        <v>15</v>
      </c>
      <c r="C2772" s="78" t="s">
        <v>5145</v>
      </c>
      <c r="D2772" s="79">
        <v>14.95</v>
      </c>
      <c r="E2772" s="78" t="s">
        <v>5170</v>
      </c>
      <c r="F2772" s="84" t="s">
        <v>16769</v>
      </c>
      <c r="G2772" s="46">
        <v>14.95</v>
      </c>
      <c r="H2772" s="47"/>
      <c r="I2772" s="46"/>
    </row>
    <row r="2773" spans="1:9" ht="33" x14ac:dyDescent="0.35">
      <c r="A2773" s="76">
        <v>2772</v>
      </c>
      <c r="B2773" s="76">
        <v>16</v>
      </c>
      <c r="C2773" s="78" t="s">
        <v>5145</v>
      </c>
      <c r="D2773" s="79">
        <v>14.94</v>
      </c>
      <c r="E2773" s="78" t="s">
        <v>5171</v>
      </c>
      <c r="F2773" s="84" t="s">
        <v>5712</v>
      </c>
      <c r="G2773" s="46">
        <v>14.94</v>
      </c>
      <c r="H2773" s="47"/>
      <c r="I2773" s="46"/>
    </row>
    <row r="2774" spans="1:9" ht="33" x14ac:dyDescent="0.35">
      <c r="A2774" s="76">
        <v>2773</v>
      </c>
      <c r="B2774" s="76">
        <v>17</v>
      </c>
      <c r="C2774" s="78" t="s">
        <v>5145</v>
      </c>
      <c r="D2774" s="79">
        <v>14.95</v>
      </c>
      <c r="E2774" s="78" t="s">
        <v>5172</v>
      </c>
      <c r="F2774" s="84" t="s">
        <v>16769</v>
      </c>
      <c r="G2774" s="46">
        <v>14.95</v>
      </c>
      <c r="H2774" s="47"/>
      <c r="I2774" s="46"/>
    </row>
    <row r="2775" spans="1:9" ht="33" x14ac:dyDescent="0.35">
      <c r="A2775" s="76">
        <v>2774</v>
      </c>
      <c r="B2775" s="76">
        <v>18</v>
      </c>
      <c r="C2775" s="78" t="s">
        <v>5145</v>
      </c>
      <c r="D2775" s="79">
        <v>14.94</v>
      </c>
      <c r="E2775" s="78" t="s">
        <v>5173</v>
      </c>
      <c r="F2775" s="84" t="s">
        <v>5712</v>
      </c>
      <c r="G2775" s="46">
        <v>14.94</v>
      </c>
      <c r="H2775" s="47"/>
      <c r="I2775" s="46"/>
    </row>
    <row r="2776" spans="1:9" ht="33" x14ac:dyDescent="0.35">
      <c r="A2776" s="76">
        <v>2775</v>
      </c>
      <c r="B2776" s="76">
        <v>19</v>
      </c>
      <c r="C2776" s="78" t="s">
        <v>5145</v>
      </c>
      <c r="D2776" s="79" t="s">
        <v>5160</v>
      </c>
      <c r="E2776" s="78" t="s">
        <v>5174</v>
      </c>
      <c r="F2776" s="84" t="s">
        <v>16764</v>
      </c>
      <c r="G2776" s="46">
        <v>3.1692999999999998</v>
      </c>
      <c r="H2776" s="47"/>
      <c r="I2776" s="46"/>
    </row>
    <row r="2777" spans="1:9" ht="33" x14ac:dyDescent="0.35">
      <c r="A2777" s="76">
        <v>2776</v>
      </c>
      <c r="B2777" s="76">
        <v>20</v>
      </c>
      <c r="C2777" s="78" t="s">
        <v>5145</v>
      </c>
      <c r="D2777" s="79"/>
      <c r="E2777" s="78" t="s">
        <v>5175</v>
      </c>
      <c r="F2777" s="84" t="s">
        <v>16770</v>
      </c>
      <c r="G2777" s="46">
        <v>14.98</v>
      </c>
      <c r="H2777" s="47"/>
      <c r="I2777" s="46"/>
    </row>
    <row r="2778" spans="1:9" ht="49.5" x14ac:dyDescent="0.35">
      <c r="A2778" s="76">
        <v>2777</v>
      </c>
      <c r="B2778" s="76">
        <v>21</v>
      </c>
      <c r="C2778" s="78" t="s">
        <v>5145</v>
      </c>
      <c r="D2778" s="79" t="s">
        <v>5176</v>
      </c>
      <c r="E2778" s="78" t="s">
        <v>5177</v>
      </c>
      <c r="F2778" s="84" t="s">
        <v>16771</v>
      </c>
      <c r="G2778" s="46">
        <v>3.1661000000000001</v>
      </c>
      <c r="H2778" s="47"/>
      <c r="I2778" s="46"/>
    </row>
    <row r="2779" spans="1:9" ht="33" x14ac:dyDescent="0.35">
      <c r="A2779" s="76">
        <v>2778</v>
      </c>
      <c r="B2779" s="76">
        <v>22</v>
      </c>
      <c r="C2779" s="78" t="s">
        <v>5145</v>
      </c>
      <c r="D2779" s="79" t="s">
        <v>5178</v>
      </c>
      <c r="E2779" s="78" t="s">
        <v>5179</v>
      </c>
      <c r="F2779" s="84" t="s">
        <v>16772</v>
      </c>
      <c r="G2779" s="46">
        <v>3.1688999999999998</v>
      </c>
      <c r="H2779" s="47"/>
      <c r="I2779" s="46"/>
    </row>
    <row r="2780" spans="1:9" ht="33" x14ac:dyDescent="0.35">
      <c r="A2780" s="76">
        <v>2779</v>
      </c>
      <c r="B2780" s="76">
        <v>23</v>
      </c>
      <c r="C2780" s="78" t="s">
        <v>5145</v>
      </c>
      <c r="D2780" s="79" t="s">
        <v>5180</v>
      </c>
      <c r="E2780" s="78" t="s">
        <v>5181</v>
      </c>
      <c r="F2780" s="84" t="s">
        <v>5663</v>
      </c>
      <c r="G2780" s="46">
        <v>3.1581000000000001</v>
      </c>
      <c r="H2780" s="47"/>
      <c r="I2780" s="46"/>
    </row>
    <row r="2781" spans="1:9" ht="49.5" x14ac:dyDescent="0.35">
      <c r="A2781" s="76">
        <v>2780</v>
      </c>
      <c r="B2781" s="76">
        <v>24</v>
      </c>
      <c r="C2781" s="78" t="s">
        <v>5145</v>
      </c>
      <c r="D2781" s="79" t="s">
        <v>5182</v>
      </c>
      <c r="E2781" s="78" t="s">
        <v>5183</v>
      </c>
      <c r="F2781" s="84" t="s">
        <v>16773</v>
      </c>
      <c r="G2781" s="46">
        <v>3.161</v>
      </c>
      <c r="H2781" s="47"/>
      <c r="I2781" s="46"/>
    </row>
    <row r="2782" spans="1:9" ht="49.5" x14ac:dyDescent="0.35">
      <c r="A2782" s="76">
        <v>2781</v>
      </c>
      <c r="B2782" s="76">
        <v>25</v>
      </c>
      <c r="C2782" s="78" t="s">
        <v>5145</v>
      </c>
      <c r="D2782" s="79" t="s">
        <v>5182</v>
      </c>
      <c r="E2782" s="78" t="s">
        <v>5184</v>
      </c>
      <c r="F2782" s="84" t="s">
        <v>16773</v>
      </c>
      <c r="G2782" s="46">
        <v>3.161</v>
      </c>
      <c r="H2782" s="47"/>
      <c r="I2782" s="46"/>
    </row>
    <row r="2783" spans="1:9" ht="66" x14ac:dyDescent="0.35">
      <c r="A2783" s="76">
        <v>2782</v>
      </c>
      <c r="B2783" s="76">
        <v>26</v>
      </c>
      <c r="C2783" s="78" t="s">
        <v>5145</v>
      </c>
      <c r="D2783" s="79" t="s">
        <v>5185</v>
      </c>
      <c r="E2783" s="78" t="s">
        <v>5186</v>
      </c>
      <c r="F2783" s="84" t="s">
        <v>16774</v>
      </c>
      <c r="G2783" s="46">
        <v>3.1608000000000001</v>
      </c>
      <c r="H2783" s="47"/>
      <c r="I2783" s="46"/>
    </row>
    <row r="2784" spans="1:9" ht="33" x14ac:dyDescent="0.35">
      <c r="A2784" s="76">
        <v>2783</v>
      </c>
      <c r="B2784" s="76">
        <v>27</v>
      </c>
      <c r="C2784" s="78" t="s">
        <v>5145</v>
      </c>
      <c r="D2784" s="79" t="s">
        <v>5187</v>
      </c>
      <c r="E2784" s="78" t="s">
        <v>5188</v>
      </c>
      <c r="F2784" s="84" t="s">
        <v>16775</v>
      </c>
      <c r="G2784" s="46">
        <v>14.119</v>
      </c>
      <c r="H2784" s="47"/>
      <c r="I2784" s="46"/>
    </row>
    <row r="2785" spans="1:9" ht="33" x14ac:dyDescent="0.35">
      <c r="A2785" s="76">
        <v>2784</v>
      </c>
      <c r="B2785" s="76">
        <v>28</v>
      </c>
      <c r="C2785" s="78" t="s">
        <v>5145</v>
      </c>
      <c r="D2785" s="79" t="s">
        <v>5189</v>
      </c>
      <c r="E2785" s="78" t="s">
        <v>5190</v>
      </c>
      <c r="F2785" s="84" t="s">
        <v>16776</v>
      </c>
      <c r="G2785" s="46">
        <v>28.425999999999998</v>
      </c>
      <c r="H2785" s="47"/>
      <c r="I2785" s="46"/>
    </row>
    <row r="2786" spans="1:9" ht="49.5" x14ac:dyDescent="0.35">
      <c r="A2786" s="76">
        <v>2785</v>
      </c>
      <c r="B2786" s="76">
        <v>29</v>
      </c>
      <c r="C2786" s="78" t="s">
        <v>5145</v>
      </c>
      <c r="D2786" s="79" t="s">
        <v>5191</v>
      </c>
      <c r="E2786" s="78" t="s">
        <v>5192</v>
      </c>
      <c r="F2786" s="84" t="s">
        <v>16777</v>
      </c>
      <c r="G2786" s="46">
        <v>3.1610999999999998</v>
      </c>
      <c r="H2786" s="47"/>
      <c r="I2786" s="46"/>
    </row>
    <row r="2787" spans="1:9" ht="66" x14ac:dyDescent="0.35">
      <c r="A2787" s="76">
        <v>2786</v>
      </c>
      <c r="B2787" s="76">
        <v>30</v>
      </c>
      <c r="C2787" s="78" t="s">
        <v>5145</v>
      </c>
      <c r="D2787" s="79" t="s">
        <v>5193</v>
      </c>
      <c r="E2787" s="78" t="s">
        <v>5194</v>
      </c>
      <c r="F2787" s="84" t="s">
        <v>16778</v>
      </c>
      <c r="G2787" s="46">
        <v>3.1617000000000002</v>
      </c>
      <c r="H2787" s="47"/>
      <c r="I2787" s="46"/>
    </row>
    <row r="2788" spans="1:9" ht="33" x14ac:dyDescent="0.35">
      <c r="A2788" s="76">
        <v>2787</v>
      </c>
      <c r="B2788" s="76">
        <v>31</v>
      </c>
      <c r="C2788" s="78" t="s">
        <v>5145</v>
      </c>
      <c r="D2788" s="79" t="s">
        <v>5195</v>
      </c>
      <c r="E2788" s="78" t="s">
        <v>5196</v>
      </c>
      <c r="F2788" s="84" t="s">
        <v>16779</v>
      </c>
      <c r="G2788" s="46">
        <v>3.1612</v>
      </c>
      <c r="H2788" s="47"/>
      <c r="I2788" s="46"/>
    </row>
    <row r="2789" spans="1:9" ht="66" x14ac:dyDescent="0.35">
      <c r="A2789" s="76">
        <v>2788</v>
      </c>
      <c r="B2789" s="76">
        <v>32</v>
      </c>
      <c r="C2789" s="78" t="s">
        <v>5145</v>
      </c>
      <c r="D2789" s="79" t="s">
        <v>5185</v>
      </c>
      <c r="E2789" s="78" t="s">
        <v>5197</v>
      </c>
      <c r="F2789" s="84" t="s">
        <v>16774</v>
      </c>
      <c r="G2789" s="46">
        <v>3.1608000000000001</v>
      </c>
      <c r="H2789" s="47"/>
      <c r="I2789" s="46"/>
    </row>
    <row r="2790" spans="1:9" ht="33" x14ac:dyDescent="0.35">
      <c r="A2790" s="76">
        <v>2789</v>
      </c>
      <c r="B2790" s="76">
        <v>33</v>
      </c>
      <c r="C2790" s="78" t="s">
        <v>5145</v>
      </c>
      <c r="D2790" s="79">
        <v>28.75</v>
      </c>
      <c r="E2790" s="78" t="s">
        <v>5198</v>
      </c>
      <c r="F2790" s="84"/>
      <c r="G2790" s="46"/>
      <c r="H2790" s="47"/>
      <c r="I2790" s="46"/>
    </row>
    <row r="2791" spans="1:9" ht="33" x14ac:dyDescent="0.35">
      <c r="A2791" s="76">
        <v>2790</v>
      </c>
      <c r="B2791" s="76">
        <v>34</v>
      </c>
      <c r="C2791" s="78" t="s">
        <v>5145</v>
      </c>
      <c r="D2791" s="79">
        <v>14.77</v>
      </c>
      <c r="E2791" s="78" t="s">
        <v>5199</v>
      </c>
      <c r="F2791" s="84" t="s">
        <v>16780</v>
      </c>
      <c r="G2791" s="46">
        <v>14.77</v>
      </c>
      <c r="H2791" s="47"/>
      <c r="I2791" s="46"/>
    </row>
    <row r="2792" spans="1:9" ht="33" x14ac:dyDescent="0.35">
      <c r="A2792" s="76">
        <v>2791</v>
      </c>
      <c r="B2792" s="76">
        <v>35</v>
      </c>
      <c r="C2792" s="78" t="s">
        <v>5145</v>
      </c>
      <c r="D2792" s="79">
        <v>28.76</v>
      </c>
      <c r="E2792" s="78" t="s">
        <v>5200</v>
      </c>
      <c r="F2792" s="84" t="s">
        <v>15503</v>
      </c>
      <c r="G2792" s="46">
        <v>28.76</v>
      </c>
      <c r="H2792" s="47"/>
      <c r="I2792" s="46"/>
    </row>
    <row r="2793" spans="1:9" ht="33" x14ac:dyDescent="0.35">
      <c r="A2793" s="76">
        <v>2792</v>
      </c>
      <c r="B2793" s="76">
        <v>36</v>
      </c>
      <c r="C2793" s="78" t="s">
        <v>5145</v>
      </c>
      <c r="D2793" s="79">
        <v>28.78</v>
      </c>
      <c r="E2793" s="78" t="s">
        <v>5201</v>
      </c>
      <c r="F2793" s="84" t="s">
        <v>16781</v>
      </c>
      <c r="G2793" s="46">
        <v>14.76</v>
      </c>
      <c r="H2793" s="47"/>
      <c r="I2793" s="46"/>
    </row>
    <row r="2794" spans="1:9" x14ac:dyDescent="0.35">
      <c r="A2794" s="76">
        <v>2793</v>
      </c>
      <c r="B2794" s="76">
        <v>37</v>
      </c>
      <c r="C2794" s="78" t="s">
        <v>5145</v>
      </c>
      <c r="D2794" s="79">
        <v>28.417000000000002</v>
      </c>
      <c r="E2794" s="78" t="s">
        <v>5202</v>
      </c>
      <c r="F2794" s="84" t="s">
        <v>16782</v>
      </c>
      <c r="G2794" s="46">
        <v>28.417000000000002</v>
      </c>
      <c r="H2794" s="47"/>
      <c r="I2794" s="46"/>
    </row>
    <row r="2795" spans="1:9" ht="115.5" x14ac:dyDescent="0.35">
      <c r="A2795" s="76">
        <v>2794</v>
      </c>
      <c r="B2795" s="76">
        <v>38</v>
      </c>
      <c r="C2795" s="78" t="s">
        <v>5145</v>
      </c>
      <c r="D2795" s="79" t="s">
        <v>5203</v>
      </c>
      <c r="E2795" s="78" t="s">
        <v>5204</v>
      </c>
      <c r="F2795" s="84" t="s">
        <v>16783</v>
      </c>
      <c r="G2795" s="46">
        <v>3.1585999999999999</v>
      </c>
      <c r="H2795" s="47"/>
      <c r="I2795" s="46"/>
    </row>
    <row r="2796" spans="1:9" ht="33" x14ac:dyDescent="0.35">
      <c r="A2796" s="76">
        <v>2795</v>
      </c>
      <c r="B2796" s="76">
        <v>39</v>
      </c>
      <c r="C2796" s="78" t="s">
        <v>5145</v>
      </c>
      <c r="D2796" s="79" t="s">
        <v>5205</v>
      </c>
      <c r="E2796" s="78" t="s">
        <v>5206</v>
      </c>
      <c r="F2796" s="84" t="s">
        <v>16784</v>
      </c>
      <c r="G2796" s="46">
        <v>3.1598000000000002</v>
      </c>
      <c r="H2796" s="47"/>
      <c r="I2796" s="46"/>
    </row>
    <row r="2797" spans="1:9" ht="66" x14ac:dyDescent="0.35">
      <c r="A2797" s="76">
        <v>2796</v>
      </c>
      <c r="B2797" s="76">
        <v>40</v>
      </c>
      <c r="C2797" s="78" t="s">
        <v>5145</v>
      </c>
      <c r="D2797" s="79" t="s">
        <v>5207</v>
      </c>
      <c r="E2797" s="78" t="s">
        <v>5208</v>
      </c>
      <c r="F2797" s="84" t="s">
        <v>16785</v>
      </c>
      <c r="G2797" s="46">
        <v>3.1677</v>
      </c>
      <c r="H2797" s="47"/>
      <c r="I2797" s="46"/>
    </row>
    <row r="2798" spans="1:9" ht="49.5" x14ac:dyDescent="0.35">
      <c r="A2798" s="76">
        <v>2797</v>
      </c>
      <c r="B2798" s="76">
        <v>41</v>
      </c>
      <c r="C2798" s="78" t="s">
        <v>5145</v>
      </c>
      <c r="D2798" s="79" t="s">
        <v>5209</v>
      </c>
      <c r="E2798" s="78" t="s">
        <v>5210</v>
      </c>
      <c r="F2798" s="84" t="s">
        <v>16785</v>
      </c>
      <c r="G2798" s="46">
        <v>3.1677</v>
      </c>
      <c r="H2798" s="47"/>
      <c r="I2798" s="46"/>
    </row>
    <row r="2799" spans="1:9" ht="33" x14ac:dyDescent="0.35">
      <c r="A2799" s="76">
        <v>2798</v>
      </c>
      <c r="B2799" s="76">
        <v>42</v>
      </c>
      <c r="C2799" s="78" t="s">
        <v>5145</v>
      </c>
      <c r="D2799" s="79" t="s">
        <v>5211</v>
      </c>
      <c r="E2799" s="78" t="s">
        <v>5212</v>
      </c>
      <c r="F2799" s="84" t="s">
        <v>16786</v>
      </c>
      <c r="G2799" s="46">
        <v>3.1680000000000001</v>
      </c>
      <c r="H2799" s="47"/>
      <c r="I2799" s="46"/>
    </row>
    <row r="2800" spans="1:9" ht="33" x14ac:dyDescent="0.35">
      <c r="A2800" s="76">
        <v>2799</v>
      </c>
      <c r="B2800" s="76">
        <v>43</v>
      </c>
      <c r="C2800" s="78" t="s">
        <v>5145</v>
      </c>
      <c r="D2800" s="79" t="s">
        <v>5213</v>
      </c>
      <c r="E2800" s="78" t="s">
        <v>5214</v>
      </c>
      <c r="F2800" s="84" t="s">
        <v>16787</v>
      </c>
      <c r="G2800" s="46">
        <v>14.132</v>
      </c>
      <c r="H2800" s="47"/>
      <c r="I2800" s="46"/>
    </row>
    <row r="2801" spans="1:9" ht="33" x14ac:dyDescent="0.35">
      <c r="A2801" s="76">
        <v>2800</v>
      </c>
      <c r="B2801" s="76">
        <v>44</v>
      </c>
      <c r="C2801" s="78" t="s">
        <v>5145</v>
      </c>
      <c r="D2801" s="79" t="s">
        <v>5215</v>
      </c>
      <c r="E2801" s="78" t="s">
        <v>5216</v>
      </c>
      <c r="F2801" s="84" t="s">
        <v>8298</v>
      </c>
      <c r="G2801" s="46">
        <v>14.135999999999999</v>
      </c>
      <c r="H2801" s="47"/>
      <c r="I2801" s="46"/>
    </row>
    <row r="2802" spans="1:9" x14ac:dyDescent="0.35">
      <c r="A2802" s="76">
        <v>2801</v>
      </c>
      <c r="B2802" s="76">
        <v>45</v>
      </c>
      <c r="C2802" s="78" t="s">
        <v>5145</v>
      </c>
      <c r="D2802" s="79">
        <v>14.137</v>
      </c>
      <c r="E2802" s="78" t="s">
        <v>5217</v>
      </c>
      <c r="F2802" s="84" t="s">
        <v>15522</v>
      </c>
      <c r="G2802" s="46">
        <v>14.137</v>
      </c>
      <c r="H2802" s="47"/>
      <c r="I2802" s="46"/>
    </row>
    <row r="2803" spans="1:9" ht="82.5" x14ac:dyDescent="0.35">
      <c r="A2803" s="76">
        <v>2802</v>
      </c>
      <c r="B2803" s="76">
        <v>46</v>
      </c>
      <c r="C2803" s="78" t="s">
        <v>5145</v>
      </c>
      <c r="D2803" s="79" t="s">
        <v>5218</v>
      </c>
      <c r="E2803" s="78" t="s">
        <v>5219</v>
      </c>
      <c r="F2803" s="84" t="s">
        <v>16788</v>
      </c>
      <c r="G2803" s="46">
        <v>14.231</v>
      </c>
      <c r="H2803" s="47"/>
      <c r="I2803" s="46"/>
    </row>
    <row r="2804" spans="1:9" ht="66" x14ac:dyDescent="0.35">
      <c r="A2804" s="76">
        <v>2803</v>
      </c>
      <c r="B2804" s="76">
        <v>47</v>
      </c>
      <c r="C2804" s="78" t="s">
        <v>5145</v>
      </c>
      <c r="D2804" s="79" t="s">
        <v>5220</v>
      </c>
      <c r="E2804" s="78" t="s">
        <v>5221</v>
      </c>
      <c r="F2804" s="84" t="s">
        <v>16789</v>
      </c>
      <c r="G2804" s="46">
        <v>3.1615000000000002</v>
      </c>
      <c r="H2804" s="47"/>
      <c r="I2804" s="46"/>
    </row>
    <row r="2805" spans="1:9" ht="33" x14ac:dyDescent="0.35">
      <c r="A2805" s="76">
        <v>2804</v>
      </c>
      <c r="B2805" s="76">
        <v>48</v>
      </c>
      <c r="C2805" s="78" t="s">
        <v>5145</v>
      </c>
      <c r="D2805" s="79" t="s">
        <v>5222</v>
      </c>
      <c r="E2805" s="78" t="s">
        <v>5223</v>
      </c>
      <c r="F2805" s="84" t="s">
        <v>16790</v>
      </c>
      <c r="G2805" s="46">
        <v>14.234</v>
      </c>
      <c r="H2805" s="47"/>
      <c r="I2805" s="46"/>
    </row>
    <row r="2806" spans="1:9" ht="82.5" x14ac:dyDescent="0.35">
      <c r="A2806" s="76">
        <v>2805</v>
      </c>
      <c r="B2806" s="76">
        <v>49</v>
      </c>
      <c r="C2806" s="78" t="s">
        <v>5145</v>
      </c>
      <c r="D2806" s="79" t="s">
        <v>5224</v>
      </c>
      <c r="E2806" s="78" t="s">
        <v>5225</v>
      </c>
      <c r="F2806" s="84" t="s">
        <v>16791</v>
      </c>
      <c r="G2806" s="46">
        <v>3.1616</v>
      </c>
      <c r="H2806" s="47"/>
      <c r="I2806" s="46"/>
    </row>
    <row r="2807" spans="1:9" ht="33" x14ac:dyDescent="0.35">
      <c r="A2807" s="76">
        <v>2806</v>
      </c>
      <c r="B2807" s="76">
        <v>50</v>
      </c>
      <c r="C2807" s="78" t="s">
        <v>5145</v>
      </c>
      <c r="D2807" s="79" t="s">
        <v>5226</v>
      </c>
      <c r="E2807" s="78" t="s">
        <v>5227</v>
      </c>
      <c r="F2807" s="84" t="s">
        <v>16792</v>
      </c>
      <c r="G2807" s="46">
        <v>14.233000000000001</v>
      </c>
      <c r="H2807" s="47"/>
      <c r="I2807" s="46"/>
    </row>
    <row r="2808" spans="1:9" ht="49.5" x14ac:dyDescent="0.35">
      <c r="A2808" s="76">
        <v>2807</v>
      </c>
      <c r="B2808" s="76">
        <v>51</v>
      </c>
      <c r="C2808" s="78" t="s">
        <v>5145</v>
      </c>
      <c r="D2808" s="79" t="s">
        <v>5228</v>
      </c>
      <c r="E2808" s="78" t="s">
        <v>5229</v>
      </c>
      <c r="F2808" s="84" t="s">
        <v>16793</v>
      </c>
      <c r="G2808" s="46">
        <v>3.1627000000000001</v>
      </c>
      <c r="H2808" s="47"/>
      <c r="I2808" s="46"/>
    </row>
    <row r="2809" spans="1:9" x14ac:dyDescent="0.35">
      <c r="A2809" s="76">
        <v>2808</v>
      </c>
      <c r="B2809" s="76">
        <v>52</v>
      </c>
      <c r="C2809" s="78" t="s">
        <v>5145</v>
      </c>
      <c r="D2809" s="79" t="s">
        <v>5230</v>
      </c>
      <c r="E2809" s="78" t="s">
        <v>5231</v>
      </c>
      <c r="F2809" s="84" t="s">
        <v>16794</v>
      </c>
      <c r="G2809" s="46">
        <v>14.124000000000001</v>
      </c>
      <c r="H2809" s="47"/>
      <c r="I2809" s="46"/>
    </row>
    <row r="2810" spans="1:9" ht="33" x14ac:dyDescent="0.35">
      <c r="A2810" s="76">
        <v>2809</v>
      </c>
      <c r="B2810" s="76">
        <v>53</v>
      </c>
      <c r="C2810" s="78" t="s">
        <v>5145</v>
      </c>
      <c r="D2810" s="79" t="s">
        <v>5232</v>
      </c>
      <c r="E2810" s="78" t="s">
        <v>5233</v>
      </c>
      <c r="F2810" s="84" t="s">
        <v>16795</v>
      </c>
      <c r="G2810" s="46">
        <v>14.236000000000001</v>
      </c>
      <c r="H2810" s="47"/>
      <c r="I2810" s="46"/>
    </row>
    <row r="2811" spans="1:9" x14ac:dyDescent="0.35">
      <c r="A2811" s="76">
        <v>2810</v>
      </c>
      <c r="B2811" s="76">
        <v>54</v>
      </c>
      <c r="C2811" s="78" t="s">
        <v>5145</v>
      </c>
      <c r="D2811" s="79" t="s">
        <v>5232</v>
      </c>
      <c r="E2811" s="78" t="s">
        <v>5234</v>
      </c>
      <c r="F2811" s="84" t="s">
        <v>16795</v>
      </c>
      <c r="G2811" s="46">
        <v>14.236000000000001</v>
      </c>
      <c r="H2811" s="47"/>
      <c r="I2811" s="46"/>
    </row>
    <row r="2812" spans="1:9" ht="33" x14ac:dyDescent="0.35">
      <c r="A2812" s="76">
        <v>2811</v>
      </c>
      <c r="B2812" s="76">
        <v>55</v>
      </c>
      <c r="C2812" s="78" t="s">
        <v>5145</v>
      </c>
      <c r="D2812" s="79" t="s">
        <v>5232</v>
      </c>
      <c r="E2812" s="78" t="s">
        <v>5235</v>
      </c>
      <c r="F2812" s="84" t="s">
        <v>16783</v>
      </c>
      <c r="G2812" s="46">
        <v>14.86</v>
      </c>
      <c r="H2812" s="47"/>
      <c r="I2812" s="46"/>
    </row>
    <row r="2813" spans="1:9" ht="49.5" x14ac:dyDescent="0.35">
      <c r="A2813" s="76">
        <v>2812</v>
      </c>
      <c r="B2813" s="76">
        <v>56</v>
      </c>
      <c r="C2813" s="78" t="s">
        <v>5145</v>
      </c>
      <c r="D2813" s="79" t="s">
        <v>5232</v>
      </c>
      <c r="E2813" s="78" t="s">
        <v>5236</v>
      </c>
      <c r="F2813" s="84" t="s">
        <v>16783</v>
      </c>
      <c r="G2813" s="46">
        <v>14.87</v>
      </c>
      <c r="H2813" s="47"/>
      <c r="I2813" s="46"/>
    </row>
    <row r="2814" spans="1:9" ht="33" x14ac:dyDescent="0.35">
      <c r="A2814" s="76">
        <v>2813</v>
      </c>
      <c r="B2814" s="76">
        <v>57</v>
      </c>
      <c r="C2814" s="78" t="s">
        <v>5145</v>
      </c>
      <c r="D2814" s="79" t="s">
        <v>5232</v>
      </c>
      <c r="E2814" s="78" t="s">
        <v>5237</v>
      </c>
      <c r="F2814" s="84" t="s">
        <v>16795</v>
      </c>
      <c r="G2814" s="46">
        <v>14.236000000000001</v>
      </c>
      <c r="H2814" s="47"/>
      <c r="I2814" s="46"/>
    </row>
    <row r="2815" spans="1:9" ht="33" x14ac:dyDescent="0.35">
      <c r="A2815" s="76">
        <v>2814</v>
      </c>
      <c r="B2815" s="76">
        <v>58</v>
      </c>
      <c r="C2815" s="78" t="s">
        <v>5145</v>
      </c>
      <c r="D2815" s="79" t="s">
        <v>5238</v>
      </c>
      <c r="E2815" s="78" t="s">
        <v>5239</v>
      </c>
      <c r="F2815" s="84" t="s">
        <v>16796</v>
      </c>
      <c r="G2815" s="46">
        <v>14.138</v>
      </c>
      <c r="H2815" s="47"/>
      <c r="I2815" s="46"/>
    </row>
    <row r="2816" spans="1:9" ht="33" x14ac:dyDescent="0.35">
      <c r="A2816" s="76">
        <v>2815</v>
      </c>
      <c r="B2816" s="76">
        <v>59</v>
      </c>
      <c r="C2816" s="78" t="s">
        <v>5145</v>
      </c>
      <c r="D2816" s="79" t="s">
        <v>5238</v>
      </c>
      <c r="E2816" s="78" t="s">
        <v>5240</v>
      </c>
      <c r="F2816" s="84" t="s">
        <v>16796</v>
      </c>
      <c r="G2816" s="46">
        <v>14.138</v>
      </c>
      <c r="H2816" s="47"/>
      <c r="I2816" s="46"/>
    </row>
    <row r="2817" spans="1:9" ht="49.5" x14ac:dyDescent="0.35">
      <c r="A2817" s="76">
        <v>2816</v>
      </c>
      <c r="B2817" s="76">
        <v>60</v>
      </c>
      <c r="C2817" s="78" t="s">
        <v>5145</v>
      </c>
      <c r="D2817" s="79" t="s">
        <v>5241</v>
      </c>
      <c r="E2817" s="78" t="s">
        <v>5242</v>
      </c>
      <c r="F2817" s="84" t="s">
        <v>16797</v>
      </c>
      <c r="G2817" s="46">
        <v>14.228999999999999</v>
      </c>
      <c r="H2817" s="47"/>
      <c r="I2817" s="46"/>
    </row>
    <row r="2818" spans="1:9" ht="66" x14ac:dyDescent="0.35">
      <c r="A2818" s="76">
        <v>2817</v>
      </c>
      <c r="B2818" s="76">
        <v>61</v>
      </c>
      <c r="C2818" s="78" t="s">
        <v>5145</v>
      </c>
      <c r="D2818" s="79" t="s">
        <v>5243</v>
      </c>
      <c r="E2818" s="78" t="s">
        <v>5244</v>
      </c>
      <c r="F2818" s="84" t="s">
        <v>16797</v>
      </c>
      <c r="G2818" s="46">
        <v>14.228999999999999</v>
      </c>
      <c r="H2818" s="47"/>
      <c r="I2818" s="46"/>
    </row>
    <row r="2819" spans="1:9" ht="33" x14ac:dyDescent="0.35">
      <c r="A2819" s="76">
        <v>2818</v>
      </c>
      <c r="B2819" s="76">
        <v>62</v>
      </c>
      <c r="C2819" s="78" t="s">
        <v>5145</v>
      </c>
      <c r="D2819" s="79">
        <v>14.228999999999999</v>
      </c>
      <c r="E2819" s="78" t="s">
        <v>5245</v>
      </c>
      <c r="F2819" s="84" t="s">
        <v>16797</v>
      </c>
      <c r="G2819" s="46">
        <v>14.228999999999999</v>
      </c>
      <c r="H2819" s="47"/>
      <c r="I2819" s="46"/>
    </row>
    <row r="2820" spans="1:9" x14ac:dyDescent="0.35">
      <c r="A2820" s="76">
        <v>2819</v>
      </c>
      <c r="B2820" s="76">
        <v>63</v>
      </c>
      <c r="C2820" s="78" t="s">
        <v>5145</v>
      </c>
      <c r="D2820" s="79" t="s">
        <v>5246</v>
      </c>
      <c r="E2820" s="78" t="s">
        <v>5247</v>
      </c>
      <c r="F2820" s="84" t="s">
        <v>16798</v>
      </c>
      <c r="G2820" s="46">
        <v>14.134</v>
      </c>
      <c r="H2820" s="47"/>
      <c r="I2820" s="46"/>
    </row>
    <row r="2821" spans="1:9" ht="33" x14ac:dyDescent="0.35">
      <c r="A2821" s="76">
        <v>2820</v>
      </c>
      <c r="B2821" s="76">
        <v>64</v>
      </c>
      <c r="C2821" s="78" t="s">
        <v>5145</v>
      </c>
      <c r="D2821" s="79" t="s">
        <v>5248</v>
      </c>
      <c r="E2821" s="78" t="s">
        <v>5249</v>
      </c>
      <c r="F2821" s="84" t="s">
        <v>16777</v>
      </c>
      <c r="G2821" s="46">
        <v>3.1610999999999998</v>
      </c>
      <c r="H2821" s="47"/>
      <c r="I2821" s="46"/>
    </row>
    <row r="2822" spans="1:9" ht="33" x14ac:dyDescent="0.35">
      <c r="A2822" s="76">
        <v>2821</v>
      </c>
      <c r="B2822" s="76">
        <v>65</v>
      </c>
      <c r="C2822" s="78" t="s">
        <v>5145</v>
      </c>
      <c r="D2822" s="79" t="s">
        <v>5248</v>
      </c>
      <c r="E2822" s="78" t="s">
        <v>5250</v>
      </c>
      <c r="F2822" s="84" t="s">
        <v>16777</v>
      </c>
      <c r="G2822" s="46">
        <v>3.1610999999999998</v>
      </c>
      <c r="H2822" s="47"/>
      <c r="I2822" s="46"/>
    </row>
    <row r="2823" spans="1:9" ht="33" x14ac:dyDescent="0.35">
      <c r="A2823" s="76">
        <v>2822</v>
      </c>
      <c r="B2823" s="76">
        <v>66</v>
      </c>
      <c r="C2823" s="78" t="s">
        <v>5145</v>
      </c>
      <c r="D2823" s="79"/>
      <c r="E2823" s="78" t="s">
        <v>5251</v>
      </c>
      <c r="F2823" s="84"/>
      <c r="G2823" s="46"/>
      <c r="H2823" s="47"/>
      <c r="I2823" s="46"/>
    </row>
    <row r="2824" spans="1:9" x14ac:dyDescent="0.35">
      <c r="A2824" s="76">
        <v>2823</v>
      </c>
      <c r="B2824" s="76">
        <v>67</v>
      </c>
      <c r="C2824" s="78" t="s">
        <v>5145</v>
      </c>
      <c r="D2824" s="79" t="s">
        <v>5252</v>
      </c>
      <c r="E2824" s="78" t="s">
        <v>5253</v>
      </c>
      <c r="F2824" s="84" t="s">
        <v>16799</v>
      </c>
      <c r="G2824" s="46">
        <v>14.205</v>
      </c>
      <c r="H2824" s="47"/>
      <c r="I2824" s="46"/>
    </row>
    <row r="2825" spans="1:9" x14ac:dyDescent="0.35">
      <c r="A2825" s="76">
        <v>2824</v>
      </c>
      <c r="B2825" s="76">
        <v>68</v>
      </c>
      <c r="C2825" s="78" t="s">
        <v>5145</v>
      </c>
      <c r="D2825" s="79" t="s">
        <v>5252</v>
      </c>
      <c r="E2825" s="78" t="s">
        <v>5254</v>
      </c>
      <c r="F2825" s="84" t="s">
        <v>16799</v>
      </c>
      <c r="G2825" s="46">
        <v>14.205</v>
      </c>
      <c r="H2825" s="47"/>
      <c r="I2825" s="46"/>
    </row>
    <row r="2826" spans="1:9" x14ac:dyDescent="0.35">
      <c r="A2826" s="76">
        <v>2825</v>
      </c>
      <c r="B2826" s="76">
        <v>69</v>
      </c>
      <c r="C2826" s="78" t="s">
        <v>5145</v>
      </c>
      <c r="D2826" s="79" t="s">
        <v>5252</v>
      </c>
      <c r="E2826" s="78" t="s">
        <v>5255</v>
      </c>
      <c r="F2826" s="84" t="s">
        <v>16799</v>
      </c>
      <c r="G2826" s="46">
        <v>14.205</v>
      </c>
      <c r="H2826" s="47"/>
      <c r="I2826" s="46"/>
    </row>
    <row r="2827" spans="1:9" ht="33" x14ac:dyDescent="0.35">
      <c r="A2827" s="76">
        <v>2826</v>
      </c>
      <c r="B2827" s="76">
        <v>70</v>
      </c>
      <c r="C2827" s="78" t="s">
        <v>5145</v>
      </c>
      <c r="D2827" s="79" t="s">
        <v>5256</v>
      </c>
      <c r="E2827" s="78" t="s">
        <v>5257</v>
      </c>
      <c r="F2827" s="84" t="s">
        <v>16800</v>
      </c>
      <c r="G2827" s="46">
        <v>3.1694</v>
      </c>
      <c r="H2827" s="47"/>
      <c r="I2827" s="46"/>
    </row>
    <row r="2828" spans="1:9" x14ac:dyDescent="0.35">
      <c r="A2828" s="76">
        <v>2827</v>
      </c>
      <c r="B2828" s="76">
        <v>71</v>
      </c>
      <c r="C2828" s="78" t="s">
        <v>5145</v>
      </c>
      <c r="D2828" s="79" t="s">
        <v>5258</v>
      </c>
      <c r="E2828" s="78" t="s">
        <v>5259</v>
      </c>
      <c r="F2828" s="84" t="s">
        <v>5270</v>
      </c>
      <c r="G2828" s="46">
        <v>14.106</v>
      </c>
      <c r="H2828" s="47"/>
      <c r="I2828" s="46"/>
    </row>
    <row r="2829" spans="1:9" x14ac:dyDescent="0.35">
      <c r="A2829" s="76">
        <v>2828</v>
      </c>
      <c r="B2829" s="76">
        <v>72</v>
      </c>
      <c r="C2829" s="78" t="s">
        <v>5145</v>
      </c>
      <c r="D2829" s="79" t="s">
        <v>5260</v>
      </c>
      <c r="E2829" s="78" t="s">
        <v>5261</v>
      </c>
      <c r="F2829" s="84" t="s">
        <v>16801</v>
      </c>
      <c r="G2829" s="46">
        <v>14.63</v>
      </c>
      <c r="H2829" s="47"/>
      <c r="I2829" s="46"/>
    </row>
    <row r="2830" spans="1:9" x14ac:dyDescent="0.35">
      <c r="A2830" s="76">
        <v>2829</v>
      </c>
      <c r="B2830" s="76">
        <v>73</v>
      </c>
      <c r="C2830" s="78" t="s">
        <v>5145</v>
      </c>
      <c r="D2830" s="79" t="s">
        <v>5260</v>
      </c>
      <c r="E2830" s="78" t="s">
        <v>5262</v>
      </c>
      <c r="F2830" s="84" t="s">
        <v>16801</v>
      </c>
      <c r="G2830" s="46">
        <v>14.63</v>
      </c>
      <c r="H2830" s="47"/>
      <c r="I2830" s="46"/>
    </row>
    <row r="2831" spans="1:9" x14ac:dyDescent="0.35">
      <c r="A2831" s="76">
        <v>2830</v>
      </c>
      <c r="B2831" s="76">
        <v>74</v>
      </c>
      <c r="C2831" s="78" t="s">
        <v>5145</v>
      </c>
      <c r="D2831" s="79">
        <v>14.63</v>
      </c>
      <c r="E2831" s="78" t="s">
        <v>5263</v>
      </c>
      <c r="F2831" s="84" t="s">
        <v>16801</v>
      </c>
      <c r="G2831" s="46">
        <v>14.63</v>
      </c>
      <c r="H2831" s="47"/>
      <c r="I2831" s="46"/>
    </row>
    <row r="2832" spans="1:9" x14ac:dyDescent="0.35">
      <c r="A2832" s="76">
        <v>2831</v>
      </c>
      <c r="B2832" s="76">
        <v>75</v>
      </c>
      <c r="C2832" s="78" t="s">
        <v>5145</v>
      </c>
      <c r="D2832" s="79">
        <v>14.63</v>
      </c>
      <c r="E2832" s="78" t="s">
        <v>5264</v>
      </c>
      <c r="F2832" s="84" t="s">
        <v>16802</v>
      </c>
      <c r="G2832" s="46" t="s">
        <v>16803</v>
      </c>
      <c r="H2832" s="47"/>
      <c r="I2832" s="46"/>
    </row>
    <row r="2833" spans="1:9" ht="33" x14ac:dyDescent="0.35">
      <c r="A2833" s="76">
        <v>2832</v>
      </c>
      <c r="B2833" s="76">
        <v>76</v>
      </c>
      <c r="C2833" s="78" t="s">
        <v>5145</v>
      </c>
      <c r="D2833" s="79" t="s">
        <v>5265</v>
      </c>
      <c r="E2833" s="78" t="s">
        <v>5266</v>
      </c>
      <c r="F2833" s="84" t="s">
        <v>16804</v>
      </c>
      <c r="G2833" s="46">
        <v>3.1684999999999999</v>
      </c>
      <c r="H2833" s="47"/>
      <c r="I2833" s="46"/>
    </row>
    <row r="2834" spans="1:9" ht="33" x14ac:dyDescent="0.35">
      <c r="A2834" s="76">
        <v>2833</v>
      </c>
      <c r="B2834" s="76">
        <v>77</v>
      </c>
      <c r="C2834" s="78" t="s">
        <v>5145</v>
      </c>
      <c r="D2834" s="79" t="s">
        <v>5267</v>
      </c>
      <c r="E2834" s="78" t="s">
        <v>5268</v>
      </c>
      <c r="F2834" s="84" t="s">
        <v>16805</v>
      </c>
      <c r="G2834" s="46">
        <v>3.1576</v>
      </c>
      <c r="H2834" s="47"/>
      <c r="I2834" s="46"/>
    </row>
    <row r="2835" spans="1:9" ht="33" x14ac:dyDescent="0.35">
      <c r="A2835" s="76">
        <v>2834</v>
      </c>
      <c r="B2835" s="76">
        <v>78</v>
      </c>
      <c r="C2835" s="78" t="s">
        <v>5145</v>
      </c>
      <c r="D2835" s="79" t="s">
        <v>5269</v>
      </c>
      <c r="E2835" s="78" t="s">
        <v>5270</v>
      </c>
      <c r="F2835" s="84" t="s">
        <v>5270</v>
      </c>
      <c r="G2835" s="46">
        <v>3.1598999999999999</v>
      </c>
      <c r="H2835" s="47"/>
      <c r="I2835" s="46"/>
    </row>
    <row r="2836" spans="1:9" ht="33" x14ac:dyDescent="0.35">
      <c r="A2836" s="76">
        <v>2835</v>
      </c>
      <c r="B2836" s="76">
        <v>79</v>
      </c>
      <c r="C2836" s="78" t="s">
        <v>5145</v>
      </c>
      <c r="D2836" s="79" t="s">
        <v>5267</v>
      </c>
      <c r="E2836" s="78" t="s">
        <v>5271</v>
      </c>
      <c r="F2836" s="84" t="s">
        <v>5270</v>
      </c>
      <c r="G2836" s="46">
        <v>3.1576</v>
      </c>
      <c r="H2836" s="47"/>
      <c r="I2836" s="46"/>
    </row>
    <row r="2837" spans="1:9" ht="33" x14ac:dyDescent="0.35">
      <c r="A2837" s="76">
        <v>2836</v>
      </c>
      <c r="B2837" s="76">
        <v>80</v>
      </c>
      <c r="C2837" s="78" t="s">
        <v>5145</v>
      </c>
      <c r="D2837" s="79" t="s">
        <v>5272</v>
      </c>
      <c r="E2837" s="78" t="s">
        <v>5273</v>
      </c>
      <c r="F2837" s="84" t="s">
        <v>16806</v>
      </c>
      <c r="G2837" s="46">
        <v>3.16</v>
      </c>
      <c r="H2837" s="47"/>
      <c r="I2837" s="46"/>
    </row>
    <row r="2838" spans="1:9" ht="33" x14ac:dyDescent="0.35">
      <c r="A2838" s="76">
        <v>2837</v>
      </c>
      <c r="B2838" s="76">
        <v>81</v>
      </c>
      <c r="C2838" s="78" t="s">
        <v>5145</v>
      </c>
      <c r="D2838" s="79" t="s">
        <v>5267</v>
      </c>
      <c r="E2838" s="78" t="s">
        <v>5274</v>
      </c>
      <c r="F2838" s="84" t="s">
        <v>5270</v>
      </c>
      <c r="G2838" s="46">
        <v>3.1576</v>
      </c>
      <c r="H2838" s="47"/>
      <c r="I2838" s="46"/>
    </row>
    <row r="2839" spans="1:9" ht="33" x14ac:dyDescent="0.35">
      <c r="A2839" s="76">
        <v>2838</v>
      </c>
      <c r="B2839" s="76">
        <v>82</v>
      </c>
      <c r="C2839" s="78" t="s">
        <v>5145</v>
      </c>
      <c r="D2839" s="79">
        <v>14.62</v>
      </c>
      <c r="E2839" s="78" t="s">
        <v>5275</v>
      </c>
      <c r="F2839" s="84" t="s">
        <v>16807</v>
      </c>
      <c r="G2839" s="46">
        <v>14.62</v>
      </c>
      <c r="H2839" s="47"/>
      <c r="I2839" s="46"/>
    </row>
    <row r="2840" spans="1:9" ht="33" x14ac:dyDescent="0.35">
      <c r="A2840" s="76">
        <v>2839</v>
      </c>
      <c r="B2840" s="76">
        <v>83</v>
      </c>
      <c r="C2840" s="78" t="s">
        <v>5145</v>
      </c>
      <c r="D2840" s="79" t="s">
        <v>5276</v>
      </c>
      <c r="E2840" s="78" t="s">
        <v>5277</v>
      </c>
      <c r="F2840" s="84" t="s">
        <v>16804</v>
      </c>
      <c r="G2840" s="46">
        <v>14.196999999999999</v>
      </c>
      <c r="H2840" s="47"/>
      <c r="I2840" s="46"/>
    </row>
    <row r="2841" spans="1:9" ht="49.5" x14ac:dyDescent="0.35">
      <c r="A2841" s="76">
        <v>2840</v>
      </c>
      <c r="B2841" s="76">
        <v>84</v>
      </c>
      <c r="C2841" s="78" t="s">
        <v>5145</v>
      </c>
      <c r="D2841" s="79" t="s">
        <v>5278</v>
      </c>
      <c r="E2841" s="78" t="s">
        <v>5279</v>
      </c>
      <c r="F2841" s="84" t="s">
        <v>16808</v>
      </c>
      <c r="G2841" s="46">
        <v>14.61</v>
      </c>
      <c r="H2841" s="47"/>
      <c r="I2841" s="46"/>
    </row>
    <row r="2842" spans="1:9" ht="33" x14ac:dyDescent="0.35">
      <c r="A2842" s="76">
        <v>2841</v>
      </c>
      <c r="B2842" s="76">
        <v>85</v>
      </c>
      <c r="C2842" s="78" t="s">
        <v>5145</v>
      </c>
      <c r="D2842" s="79" t="s">
        <v>5280</v>
      </c>
      <c r="E2842" s="78" t="s">
        <v>5281</v>
      </c>
      <c r="F2842" s="84" t="s">
        <v>16809</v>
      </c>
      <c r="G2842" s="46">
        <v>3.1656</v>
      </c>
      <c r="H2842" s="47"/>
      <c r="I2842" s="46"/>
    </row>
    <row r="2843" spans="1:9" ht="49.5" x14ac:dyDescent="0.35">
      <c r="A2843" s="76">
        <v>2842</v>
      </c>
      <c r="B2843" s="76">
        <v>86</v>
      </c>
      <c r="C2843" s="78" t="s">
        <v>5145</v>
      </c>
      <c r="D2843" s="79" t="s">
        <v>5278</v>
      </c>
      <c r="E2843" s="78" t="s">
        <v>5282</v>
      </c>
      <c r="F2843" s="84" t="s">
        <v>16808</v>
      </c>
      <c r="G2843" s="46">
        <v>14.61</v>
      </c>
      <c r="H2843" s="47"/>
      <c r="I2843" s="46"/>
    </row>
    <row r="2844" spans="1:9" ht="33" x14ac:dyDescent="0.35">
      <c r="A2844" s="76">
        <v>2843</v>
      </c>
      <c r="B2844" s="76">
        <v>87</v>
      </c>
      <c r="C2844" s="78" t="s">
        <v>5145</v>
      </c>
      <c r="D2844" s="79" t="s">
        <v>5283</v>
      </c>
      <c r="E2844" s="78" t="s">
        <v>5284</v>
      </c>
      <c r="F2844" s="84" t="s">
        <v>16807</v>
      </c>
      <c r="G2844" s="46">
        <v>3.1575000000000002</v>
      </c>
      <c r="H2844" s="47"/>
      <c r="I2844" s="46"/>
    </row>
    <row r="2845" spans="1:9" ht="49.5" x14ac:dyDescent="0.35">
      <c r="A2845" s="76">
        <v>2844</v>
      </c>
      <c r="B2845" s="76">
        <v>88</v>
      </c>
      <c r="C2845" s="78" t="s">
        <v>5145</v>
      </c>
      <c r="D2845" s="79" t="s">
        <v>5278</v>
      </c>
      <c r="E2845" s="78" t="s">
        <v>5285</v>
      </c>
      <c r="F2845" s="84" t="s">
        <v>16808</v>
      </c>
      <c r="G2845" s="46">
        <v>14.61</v>
      </c>
      <c r="H2845" s="47"/>
      <c r="I2845" s="46"/>
    </row>
    <row r="2846" spans="1:9" ht="33" x14ac:dyDescent="0.35">
      <c r="A2846" s="76">
        <v>2845</v>
      </c>
      <c r="B2846" s="76">
        <v>89</v>
      </c>
      <c r="C2846" s="78" t="s">
        <v>5145</v>
      </c>
      <c r="D2846" s="79" t="s">
        <v>5286</v>
      </c>
      <c r="E2846" s="78" t="s">
        <v>5287</v>
      </c>
      <c r="F2846" s="84" t="s">
        <v>16807</v>
      </c>
      <c r="G2846" s="46">
        <v>14.62</v>
      </c>
      <c r="H2846" s="47"/>
      <c r="I2846" s="46"/>
    </row>
    <row r="2847" spans="1:9" ht="33" x14ac:dyDescent="0.35">
      <c r="A2847" s="76">
        <v>2846</v>
      </c>
      <c r="B2847" s="76">
        <v>90</v>
      </c>
      <c r="C2847" s="78" t="s">
        <v>5145</v>
      </c>
      <c r="D2847" s="79" t="s">
        <v>5288</v>
      </c>
      <c r="E2847" s="78" t="s">
        <v>5289</v>
      </c>
      <c r="F2847" s="84" t="s">
        <v>16810</v>
      </c>
      <c r="G2847" s="46">
        <v>14.88</v>
      </c>
      <c r="H2847" s="47"/>
      <c r="I2847" s="46"/>
    </row>
    <row r="2848" spans="1:9" ht="33" x14ac:dyDescent="0.35">
      <c r="A2848" s="76">
        <v>2847</v>
      </c>
      <c r="B2848" s="76">
        <v>91</v>
      </c>
      <c r="C2848" s="78" t="s">
        <v>5145</v>
      </c>
      <c r="D2848" s="79" t="s">
        <v>5290</v>
      </c>
      <c r="E2848" s="78" t="s">
        <v>5291</v>
      </c>
      <c r="F2848" s="84" t="s">
        <v>16811</v>
      </c>
      <c r="G2848" s="46">
        <v>3.1555</v>
      </c>
      <c r="H2848" s="47"/>
      <c r="I2848" s="46"/>
    </row>
    <row r="2849" spans="1:9" ht="33" x14ac:dyDescent="0.35">
      <c r="A2849" s="76">
        <v>2848</v>
      </c>
      <c r="B2849" s="76">
        <v>92</v>
      </c>
      <c r="C2849" s="78" t="s">
        <v>5145</v>
      </c>
      <c r="D2849" s="79" t="s">
        <v>5292</v>
      </c>
      <c r="E2849" s="78" t="s">
        <v>5293</v>
      </c>
      <c r="F2849" s="84" t="s">
        <v>16812</v>
      </c>
      <c r="G2849" s="46">
        <v>3.1697000000000002</v>
      </c>
      <c r="H2849" s="47"/>
      <c r="I2849" s="46"/>
    </row>
    <row r="2850" spans="1:9" x14ac:dyDescent="0.35">
      <c r="A2850" s="76">
        <v>2849</v>
      </c>
      <c r="B2850" s="76">
        <v>93</v>
      </c>
      <c r="C2850" s="78" t="s">
        <v>5145</v>
      </c>
      <c r="D2850" s="79" t="s">
        <v>5294</v>
      </c>
      <c r="E2850" s="78" t="s">
        <v>5295</v>
      </c>
      <c r="F2850" s="84" t="s">
        <v>5295</v>
      </c>
      <c r="G2850" s="46">
        <v>14.212999999999999</v>
      </c>
      <c r="H2850" s="47"/>
      <c r="I2850" s="46"/>
    </row>
    <row r="2851" spans="1:9" x14ac:dyDescent="0.35">
      <c r="A2851" s="76">
        <v>2850</v>
      </c>
      <c r="B2851" s="76">
        <v>94</v>
      </c>
      <c r="C2851" s="78" t="s">
        <v>5145</v>
      </c>
      <c r="D2851" s="79">
        <v>3.1657999999999999</v>
      </c>
      <c r="E2851" s="78" t="s">
        <v>5296</v>
      </c>
      <c r="F2851" s="84" t="s">
        <v>16813</v>
      </c>
      <c r="G2851" s="46">
        <v>3.1657999999999999</v>
      </c>
      <c r="H2851" s="47"/>
      <c r="I2851" s="46"/>
    </row>
    <row r="2852" spans="1:9" ht="49.5" x14ac:dyDescent="0.35">
      <c r="A2852" s="76">
        <v>2851</v>
      </c>
      <c r="B2852" s="76">
        <v>95</v>
      </c>
      <c r="C2852" s="78" t="s">
        <v>5145</v>
      </c>
      <c r="D2852" s="79" t="s">
        <v>5297</v>
      </c>
      <c r="E2852" s="78" t="s">
        <v>5298</v>
      </c>
      <c r="F2852" s="84" t="s">
        <v>16814</v>
      </c>
      <c r="G2852" s="46">
        <v>14.217000000000001</v>
      </c>
      <c r="H2852" s="47"/>
      <c r="I2852" s="46"/>
    </row>
    <row r="2853" spans="1:9" ht="33" x14ac:dyDescent="0.35">
      <c r="A2853" s="76">
        <v>2852</v>
      </c>
      <c r="B2853" s="76">
        <v>96</v>
      </c>
      <c r="C2853" s="78" t="s">
        <v>5145</v>
      </c>
      <c r="D2853" s="79" t="s">
        <v>5299</v>
      </c>
      <c r="E2853" s="78" t="s">
        <v>5300</v>
      </c>
      <c r="F2853" s="84" t="s">
        <v>16815</v>
      </c>
      <c r="G2853" s="46">
        <v>3.1597</v>
      </c>
      <c r="H2853" s="47"/>
      <c r="I2853" s="46"/>
    </row>
    <row r="2854" spans="1:9" ht="33" x14ac:dyDescent="0.35">
      <c r="A2854" s="76">
        <v>2853</v>
      </c>
      <c r="B2854" s="76">
        <v>97</v>
      </c>
      <c r="C2854" s="78" t="s">
        <v>5145</v>
      </c>
      <c r="D2854" s="79" t="s">
        <v>5299</v>
      </c>
      <c r="E2854" s="78" t="s">
        <v>5301</v>
      </c>
      <c r="F2854" s="84" t="s">
        <v>16815</v>
      </c>
      <c r="G2854" s="46">
        <v>3.1597</v>
      </c>
      <c r="H2854" s="47"/>
      <c r="I2854" s="46"/>
    </row>
    <row r="2855" spans="1:9" ht="33" x14ac:dyDescent="0.35">
      <c r="A2855" s="76">
        <v>2854</v>
      </c>
      <c r="B2855" s="76">
        <v>98</v>
      </c>
      <c r="C2855" s="78" t="s">
        <v>5145</v>
      </c>
      <c r="D2855" s="79">
        <v>14.7</v>
      </c>
      <c r="E2855" s="78" t="s">
        <v>5302</v>
      </c>
      <c r="F2855" s="84" t="s">
        <v>16816</v>
      </c>
      <c r="G2855" s="46">
        <v>14.67</v>
      </c>
      <c r="H2855" s="47"/>
      <c r="I2855" s="46"/>
    </row>
    <row r="2856" spans="1:9" ht="33" x14ac:dyDescent="0.35">
      <c r="A2856" s="76">
        <v>2855</v>
      </c>
      <c r="B2856" s="76">
        <v>99</v>
      </c>
      <c r="C2856" s="78" t="s">
        <v>5145</v>
      </c>
      <c r="D2856" s="79" t="s">
        <v>5303</v>
      </c>
      <c r="E2856" s="78" t="s">
        <v>5304</v>
      </c>
      <c r="F2856" s="84" t="s">
        <v>16816</v>
      </c>
      <c r="G2856" s="46">
        <v>14.67</v>
      </c>
      <c r="H2856" s="47"/>
      <c r="I2856" s="46"/>
    </row>
    <row r="2857" spans="1:9" ht="33" x14ac:dyDescent="0.35">
      <c r="A2857" s="76">
        <v>2856</v>
      </c>
      <c r="B2857" s="76">
        <v>100</v>
      </c>
      <c r="C2857" s="78" t="s">
        <v>5145</v>
      </c>
      <c r="D2857" s="79" t="s">
        <v>5305</v>
      </c>
      <c r="E2857" s="78" t="s">
        <v>5306</v>
      </c>
      <c r="F2857" s="84" t="s">
        <v>16817</v>
      </c>
      <c r="G2857" s="46">
        <v>3.1579000000000002</v>
      </c>
      <c r="H2857" s="47"/>
      <c r="I2857" s="46"/>
    </row>
    <row r="2858" spans="1:9" ht="33" x14ac:dyDescent="0.35">
      <c r="A2858" s="76">
        <v>2857</v>
      </c>
      <c r="B2858" s="76">
        <v>101</v>
      </c>
      <c r="C2858" s="78" t="s">
        <v>5145</v>
      </c>
      <c r="D2858" s="79" t="s">
        <v>5307</v>
      </c>
      <c r="E2858" s="78" t="s">
        <v>5308</v>
      </c>
      <c r="F2858" s="84" t="s">
        <v>16818</v>
      </c>
      <c r="G2858" s="46">
        <v>3.1688000000000001</v>
      </c>
      <c r="H2858" s="47"/>
      <c r="I2858" s="46"/>
    </row>
    <row r="2859" spans="1:9" ht="33" x14ac:dyDescent="0.35">
      <c r="A2859" s="76">
        <v>2858</v>
      </c>
      <c r="B2859" s="76">
        <v>102</v>
      </c>
      <c r="C2859" s="78" t="s">
        <v>5145</v>
      </c>
      <c r="D2859" s="79" t="s">
        <v>5309</v>
      </c>
      <c r="E2859" s="78" t="s">
        <v>5310</v>
      </c>
      <c r="F2859" s="84" t="s">
        <v>16819</v>
      </c>
      <c r="G2859" s="46">
        <v>3.1705999999999999</v>
      </c>
      <c r="H2859" s="47"/>
      <c r="I2859" s="46"/>
    </row>
    <row r="2860" spans="1:9" ht="33" x14ac:dyDescent="0.35">
      <c r="A2860" s="76">
        <v>2859</v>
      </c>
      <c r="B2860" s="76">
        <v>103</v>
      </c>
      <c r="C2860" s="78" t="s">
        <v>5145</v>
      </c>
      <c r="D2860" s="79" t="s">
        <v>5311</v>
      </c>
      <c r="E2860" s="78" t="s">
        <v>5312</v>
      </c>
      <c r="F2860" s="84" t="s">
        <v>16820</v>
      </c>
      <c r="G2860" s="46">
        <v>3.1684000000000001</v>
      </c>
      <c r="H2860" s="47"/>
      <c r="I2860" s="46"/>
    </row>
    <row r="2861" spans="1:9" ht="49.5" x14ac:dyDescent="0.35">
      <c r="A2861" s="76">
        <v>2860</v>
      </c>
      <c r="B2861" s="76">
        <v>104</v>
      </c>
      <c r="C2861" s="78" t="s">
        <v>5145</v>
      </c>
      <c r="D2861" s="79" t="s">
        <v>5313</v>
      </c>
      <c r="E2861" s="78" t="s">
        <v>5314</v>
      </c>
      <c r="F2861" s="84" t="s">
        <v>16821</v>
      </c>
      <c r="G2861" s="46">
        <v>3.1625000000000001</v>
      </c>
      <c r="H2861" s="47"/>
      <c r="I2861" s="46"/>
    </row>
    <row r="2862" spans="1:9" ht="33" x14ac:dyDescent="0.35">
      <c r="A2862" s="76">
        <v>2861</v>
      </c>
      <c r="B2862" s="76">
        <v>105</v>
      </c>
      <c r="C2862" s="78" t="s">
        <v>5145</v>
      </c>
      <c r="D2862" s="79" t="s">
        <v>5315</v>
      </c>
      <c r="E2862" s="78" t="s">
        <v>5316</v>
      </c>
      <c r="F2862" s="84" t="s">
        <v>16822</v>
      </c>
      <c r="G2862" s="46">
        <v>3.1686000000000001</v>
      </c>
      <c r="H2862" s="47"/>
      <c r="I2862" s="46"/>
    </row>
    <row r="2863" spans="1:9" ht="33" x14ac:dyDescent="0.35">
      <c r="A2863" s="76">
        <v>2862</v>
      </c>
      <c r="B2863" s="76">
        <v>106</v>
      </c>
      <c r="C2863" s="78" t="s">
        <v>5145</v>
      </c>
      <c r="D2863" s="79" t="s">
        <v>5317</v>
      </c>
      <c r="E2863" s="78" t="s">
        <v>5318</v>
      </c>
      <c r="F2863" s="84" t="s">
        <v>16823</v>
      </c>
      <c r="G2863" s="46">
        <v>3.1695000000000002</v>
      </c>
      <c r="H2863" s="47"/>
      <c r="I2863" s="46"/>
    </row>
    <row r="2864" spans="1:9" ht="33" x14ac:dyDescent="0.35">
      <c r="A2864" s="76">
        <v>2863</v>
      </c>
      <c r="B2864" s="76">
        <v>107</v>
      </c>
      <c r="C2864" s="78" t="s">
        <v>5145</v>
      </c>
      <c r="D2864" s="79">
        <v>14.82</v>
      </c>
      <c r="E2864" s="78" t="s">
        <v>5319</v>
      </c>
      <c r="F2864" s="84" t="s">
        <v>5640</v>
      </c>
      <c r="G2864" s="46">
        <v>14.82</v>
      </c>
      <c r="H2864" s="47"/>
      <c r="I2864" s="46"/>
    </row>
    <row r="2865" spans="1:9" ht="33" x14ac:dyDescent="0.35">
      <c r="A2865" s="76">
        <v>2864</v>
      </c>
      <c r="B2865" s="76">
        <v>108</v>
      </c>
      <c r="C2865" s="78" t="s">
        <v>5145</v>
      </c>
      <c r="D2865" s="79">
        <v>14.82</v>
      </c>
      <c r="E2865" s="78" t="s">
        <v>5320</v>
      </c>
      <c r="F2865" s="84" t="s">
        <v>5640</v>
      </c>
      <c r="G2865" s="46">
        <v>14.82</v>
      </c>
      <c r="H2865" s="47"/>
      <c r="I2865" s="46"/>
    </row>
    <row r="2866" spans="1:9" ht="33" x14ac:dyDescent="0.35">
      <c r="A2866" s="76">
        <v>2865</v>
      </c>
      <c r="B2866" s="76">
        <v>109</v>
      </c>
      <c r="C2866" s="78" t="s">
        <v>5145</v>
      </c>
      <c r="D2866" s="79" t="s">
        <v>5321</v>
      </c>
      <c r="E2866" s="78" t="s">
        <v>5322</v>
      </c>
      <c r="F2866" s="84" t="s">
        <v>16824</v>
      </c>
      <c r="G2866" s="46">
        <v>14.25</v>
      </c>
      <c r="H2866" s="47"/>
      <c r="I2866" s="46"/>
    </row>
    <row r="2867" spans="1:9" ht="33" x14ac:dyDescent="0.35">
      <c r="A2867" s="76">
        <v>2866</v>
      </c>
      <c r="B2867" s="76">
        <v>110</v>
      </c>
      <c r="C2867" s="78" t="s">
        <v>5145</v>
      </c>
      <c r="D2867" s="79" t="s">
        <v>5323</v>
      </c>
      <c r="E2867" s="78" t="s">
        <v>5324</v>
      </c>
      <c r="F2867" s="84"/>
      <c r="G2867" s="46"/>
      <c r="H2867" s="47"/>
      <c r="I2867" s="46"/>
    </row>
    <row r="2868" spans="1:9" ht="49.5" x14ac:dyDescent="0.35">
      <c r="A2868" s="76">
        <v>2867</v>
      </c>
      <c r="B2868" s="76">
        <v>111</v>
      </c>
      <c r="C2868" s="78" t="s">
        <v>5145</v>
      </c>
      <c r="D2868" s="79" t="s">
        <v>5325</v>
      </c>
      <c r="E2868" s="78" t="s">
        <v>5326</v>
      </c>
      <c r="F2868" s="84" t="s">
        <v>16825</v>
      </c>
      <c r="G2868" s="46">
        <v>14.65</v>
      </c>
      <c r="H2868" s="47"/>
      <c r="I2868" s="46"/>
    </row>
    <row r="2869" spans="1:9" ht="49.5" x14ac:dyDescent="0.35">
      <c r="A2869" s="76">
        <v>2868</v>
      </c>
      <c r="B2869" s="76">
        <v>112</v>
      </c>
      <c r="C2869" s="78" t="s">
        <v>5145</v>
      </c>
      <c r="D2869" s="79" t="s">
        <v>5325</v>
      </c>
      <c r="E2869" s="78" t="s">
        <v>5327</v>
      </c>
      <c r="F2869" s="84" t="s">
        <v>16825</v>
      </c>
      <c r="G2869" s="46">
        <v>14.65</v>
      </c>
      <c r="H2869" s="47"/>
      <c r="I2869" s="46"/>
    </row>
    <row r="2870" spans="1:9" ht="33" x14ac:dyDescent="0.35">
      <c r="A2870" s="76">
        <v>2869</v>
      </c>
      <c r="B2870" s="76">
        <v>113</v>
      </c>
      <c r="C2870" s="78" t="s">
        <v>5145</v>
      </c>
      <c r="D2870" s="79" t="s">
        <v>5328</v>
      </c>
      <c r="E2870" s="78" t="s">
        <v>5329</v>
      </c>
      <c r="F2870" s="84" t="s">
        <v>16826</v>
      </c>
      <c r="G2870" s="46">
        <v>3.1657000000000002</v>
      </c>
      <c r="H2870" s="47"/>
      <c r="I2870" s="46"/>
    </row>
    <row r="2871" spans="1:9" ht="49.5" x14ac:dyDescent="0.35">
      <c r="A2871" s="76">
        <v>2870</v>
      </c>
      <c r="B2871" s="76">
        <v>114</v>
      </c>
      <c r="C2871" s="78" t="s">
        <v>5145</v>
      </c>
      <c r="D2871" s="79" t="s">
        <v>5325</v>
      </c>
      <c r="E2871" s="78" t="s">
        <v>5330</v>
      </c>
      <c r="F2871" s="84" t="s">
        <v>16825</v>
      </c>
      <c r="G2871" s="46">
        <v>14.65</v>
      </c>
      <c r="H2871" s="47"/>
      <c r="I2871" s="46"/>
    </row>
    <row r="2872" spans="1:9" ht="33" x14ac:dyDescent="0.35">
      <c r="A2872" s="76">
        <v>2871</v>
      </c>
      <c r="B2872" s="76">
        <v>115</v>
      </c>
      <c r="C2872" s="78" t="s">
        <v>5145</v>
      </c>
      <c r="D2872" s="79" t="s">
        <v>5331</v>
      </c>
      <c r="E2872" s="78" t="s">
        <v>5332</v>
      </c>
      <c r="F2872" s="84" t="s">
        <v>16827</v>
      </c>
      <c r="G2872" s="46">
        <v>3.1665999999999999</v>
      </c>
      <c r="H2872" s="47"/>
      <c r="I2872" s="46"/>
    </row>
    <row r="2873" spans="1:9" ht="33" x14ac:dyDescent="0.35">
      <c r="A2873" s="76">
        <v>2872</v>
      </c>
      <c r="B2873" s="76">
        <v>116</v>
      </c>
      <c r="C2873" s="78" t="s">
        <v>5145</v>
      </c>
      <c r="D2873" s="79" t="s">
        <v>5333</v>
      </c>
      <c r="E2873" s="78" t="s">
        <v>5334</v>
      </c>
      <c r="F2873" s="84" t="s">
        <v>16828</v>
      </c>
      <c r="G2873" s="46">
        <v>3.1667000000000001</v>
      </c>
      <c r="H2873" s="47"/>
      <c r="I2873" s="46"/>
    </row>
    <row r="2874" spans="1:9" ht="33" x14ac:dyDescent="0.35">
      <c r="A2874" s="76">
        <v>2873</v>
      </c>
      <c r="B2874" s="76">
        <v>117</v>
      </c>
      <c r="C2874" s="78" t="s">
        <v>5145</v>
      </c>
      <c r="D2874" s="79" t="s">
        <v>5335</v>
      </c>
      <c r="E2874" s="78" t="s">
        <v>5336</v>
      </c>
      <c r="F2874" s="84" t="s">
        <v>16829</v>
      </c>
      <c r="G2874" s="46">
        <v>3.1669999999999998</v>
      </c>
      <c r="H2874" s="47"/>
      <c r="I2874" s="46"/>
    </row>
    <row r="2875" spans="1:9" ht="33" x14ac:dyDescent="0.35">
      <c r="A2875" s="76">
        <v>2874</v>
      </c>
      <c r="B2875" s="76">
        <v>118</v>
      </c>
      <c r="C2875" s="78" t="s">
        <v>5145</v>
      </c>
      <c r="D2875" s="79" t="s">
        <v>5337</v>
      </c>
      <c r="E2875" s="78" t="s">
        <v>5338</v>
      </c>
      <c r="F2875" s="84" t="s">
        <v>16830</v>
      </c>
      <c r="G2875" s="46">
        <v>3.157</v>
      </c>
      <c r="H2875" s="47"/>
      <c r="I2875" s="46"/>
    </row>
    <row r="2876" spans="1:9" ht="33" x14ac:dyDescent="0.35">
      <c r="A2876" s="76">
        <v>2875</v>
      </c>
      <c r="B2876" s="76">
        <v>119</v>
      </c>
      <c r="C2876" s="78" t="s">
        <v>5145</v>
      </c>
      <c r="D2876" s="79" t="s">
        <v>5337</v>
      </c>
      <c r="E2876" s="78" t="s">
        <v>5339</v>
      </c>
      <c r="F2876" s="84" t="s">
        <v>16830</v>
      </c>
      <c r="G2876" s="46">
        <v>3.1573000000000002</v>
      </c>
      <c r="H2876" s="47"/>
      <c r="I2876" s="46"/>
    </row>
    <row r="2877" spans="1:9" ht="33" x14ac:dyDescent="0.35">
      <c r="A2877" s="76">
        <v>2876</v>
      </c>
      <c r="B2877" s="76">
        <v>120</v>
      </c>
      <c r="C2877" s="78" t="s">
        <v>5145</v>
      </c>
      <c r="D2877" s="79" t="s">
        <v>5337</v>
      </c>
      <c r="E2877" s="78" t="s">
        <v>5340</v>
      </c>
      <c r="F2877" s="84" t="s">
        <v>16830</v>
      </c>
      <c r="G2877" s="46">
        <v>3.1573000000000002</v>
      </c>
      <c r="H2877" s="47"/>
      <c r="I2877" s="46"/>
    </row>
    <row r="2878" spans="1:9" ht="33" x14ac:dyDescent="0.35">
      <c r="A2878" s="76">
        <v>2877</v>
      </c>
      <c r="B2878" s="76">
        <v>121</v>
      </c>
      <c r="C2878" s="78" t="s">
        <v>5145</v>
      </c>
      <c r="D2878" s="79" t="s">
        <v>5341</v>
      </c>
      <c r="E2878" s="78" t="s">
        <v>5342</v>
      </c>
      <c r="F2878" s="84" t="s">
        <v>16831</v>
      </c>
      <c r="G2878" s="46">
        <v>3.1568999999999998</v>
      </c>
      <c r="H2878" s="47"/>
      <c r="I2878" s="46"/>
    </row>
    <row r="2879" spans="1:9" ht="33" x14ac:dyDescent="0.35">
      <c r="A2879" s="76">
        <v>2878</v>
      </c>
      <c r="B2879" s="76">
        <v>122</v>
      </c>
      <c r="C2879" s="78" t="s">
        <v>5145</v>
      </c>
      <c r="D2879" s="79">
        <v>14.35</v>
      </c>
      <c r="E2879" s="78" t="s">
        <v>5343</v>
      </c>
      <c r="F2879" s="84" t="s">
        <v>16832</v>
      </c>
      <c r="G2879" s="46">
        <v>14.35</v>
      </c>
      <c r="H2879" s="47"/>
      <c r="I2879" s="46"/>
    </row>
    <row r="2880" spans="1:9" ht="33" x14ac:dyDescent="0.35">
      <c r="A2880" s="76">
        <v>2879</v>
      </c>
      <c r="B2880" s="76">
        <v>123</v>
      </c>
      <c r="C2880" s="78" t="s">
        <v>5145</v>
      </c>
      <c r="D2880" s="79" t="s">
        <v>5344</v>
      </c>
      <c r="E2880" s="78" t="s">
        <v>5345</v>
      </c>
      <c r="F2880" s="84" t="s">
        <v>16833</v>
      </c>
      <c r="G2880" s="46">
        <v>3.1556000000000002</v>
      </c>
      <c r="H2880" s="47"/>
      <c r="I2880" s="46"/>
    </row>
    <row r="2881" spans="1:9" ht="49.5" x14ac:dyDescent="0.35">
      <c r="A2881" s="76">
        <v>2880</v>
      </c>
      <c r="B2881" s="76">
        <v>124</v>
      </c>
      <c r="C2881" s="78" t="s">
        <v>5145</v>
      </c>
      <c r="D2881" s="79" t="s">
        <v>5344</v>
      </c>
      <c r="E2881" s="78" t="s">
        <v>5346</v>
      </c>
      <c r="F2881" s="84" t="s">
        <v>16833</v>
      </c>
      <c r="G2881" s="46">
        <v>3.1556000000000002</v>
      </c>
      <c r="H2881" s="47"/>
      <c r="I2881" s="46"/>
    </row>
    <row r="2882" spans="1:9" ht="33" x14ac:dyDescent="0.35">
      <c r="A2882" s="76">
        <v>2881</v>
      </c>
      <c r="B2882" s="76">
        <v>125</v>
      </c>
      <c r="C2882" s="78" t="s">
        <v>5145</v>
      </c>
      <c r="D2882" s="79"/>
      <c r="E2882" s="78" t="s">
        <v>5347</v>
      </c>
      <c r="F2882" s="84" t="s">
        <v>16832</v>
      </c>
      <c r="G2882" s="46">
        <v>14.35</v>
      </c>
      <c r="H2882" s="47"/>
      <c r="I2882" s="46"/>
    </row>
    <row r="2883" spans="1:9" ht="33" x14ac:dyDescent="0.35">
      <c r="A2883" s="76">
        <v>2882</v>
      </c>
      <c r="B2883" s="76">
        <v>126</v>
      </c>
      <c r="C2883" s="78" t="s">
        <v>5145</v>
      </c>
      <c r="D2883" s="79" t="s">
        <v>5348</v>
      </c>
      <c r="E2883" s="78" t="s">
        <v>5349</v>
      </c>
      <c r="F2883" s="84" t="s">
        <v>16834</v>
      </c>
      <c r="G2883" s="46">
        <v>14.36</v>
      </c>
      <c r="H2883" s="47"/>
      <c r="I2883" s="46"/>
    </row>
    <row r="2884" spans="1:9" ht="33" x14ac:dyDescent="0.35">
      <c r="A2884" s="76">
        <v>2883</v>
      </c>
      <c r="B2884" s="76">
        <v>127</v>
      </c>
      <c r="C2884" s="78" t="s">
        <v>5145</v>
      </c>
      <c r="D2884" s="79" t="s">
        <v>5350</v>
      </c>
      <c r="E2884" s="78" t="s">
        <v>5351</v>
      </c>
      <c r="F2884" s="84" t="s">
        <v>16832</v>
      </c>
      <c r="G2884" s="46">
        <v>14.35</v>
      </c>
      <c r="H2884" s="47"/>
      <c r="I2884" s="46"/>
    </row>
    <row r="2885" spans="1:9" ht="49.5" x14ac:dyDescent="0.35">
      <c r="A2885" s="76">
        <v>2884</v>
      </c>
      <c r="B2885" s="76">
        <v>128</v>
      </c>
      <c r="C2885" s="78" t="s">
        <v>5145</v>
      </c>
      <c r="D2885" s="79" t="s">
        <v>5352</v>
      </c>
      <c r="E2885" s="78" t="s">
        <v>5353</v>
      </c>
      <c r="F2885" s="84" t="s">
        <v>16835</v>
      </c>
      <c r="G2885" s="46">
        <v>3.1554000000000002</v>
      </c>
      <c r="H2885" s="47"/>
      <c r="I2885" s="46"/>
    </row>
    <row r="2886" spans="1:9" ht="49.5" x14ac:dyDescent="0.35">
      <c r="A2886" s="76">
        <v>2885</v>
      </c>
      <c r="B2886" s="76">
        <v>129</v>
      </c>
      <c r="C2886" s="78" t="s">
        <v>5145</v>
      </c>
      <c r="D2886" s="79" t="s">
        <v>5352</v>
      </c>
      <c r="E2886" s="78" t="s">
        <v>5354</v>
      </c>
      <c r="F2886" s="84" t="s">
        <v>16835</v>
      </c>
      <c r="G2886" s="46">
        <v>3.1554000000000002</v>
      </c>
      <c r="H2886" s="47"/>
      <c r="I2886" s="46"/>
    </row>
    <row r="2887" spans="1:9" ht="33" x14ac:dyDescent="0.35">
      <c r="A2887" s="76">
        <v>2886</v>
      </c>
      <c r="B2887" s="76">
        <v>130</v>
      </c>
      <c r="C2887" s="78" t="s">
        <v>5145</v>
      </c>
      <c r="D2887" s="79" t="s">
        <v>5352</v>
      </c>
      <c r="E2887" s="78" t="s">
        <v>5355</v>
      </c>
      <c r="F2887" s="84" t="s">
        <v>16835</v>
      </c>
      <c r="G2887" s="46">
        <v>3.1554000000000002</v>
      </c>
      <c r="H2887" s="47"/>
      <c r="I2887" s="46"/>
    </row>
    <row r="2888" spans="1:9" ht="33" x14ac:dyDescent="0.35">
      <c r="A2888" s="76">
        <v>2887</v>
      </c>
      <c r="B2888" s="76">
        <v>131</v>
      </c>
      <c r="C2888" s="78" t="s">
        <v>5145</v>
      </c>
      <c r="D2888" s="79" t="s">
        <v>5352</v>
      </c>
      <c r="E2888" s="78" t="s">
        <v>5356</v>
      </c>
      <c r="F2888" s="84" t="s">
        <v>16835</v>
      </c>
      <c r="G2888" s="46">
        <v>3.1554000000000002</v>
      </c>
      <c r="H2888" s="47"/>
      <c r="I2888" s="46"/>
    </row>
    <row r="2889" spans="1:9" ht="33" x14ac:dyDescent="0.35">
      <c r="A2889" s="76">
        <v>2888</v>
      </c>
      <c r="B2889" s="76">
        <v>132</v>
      </c>
      <c r="C2889" s="78" t="s">
        <v>5145</v>
      </c>
      <c r="D2889" s="79">
        <v>14.59</v>
      </c>
      <c r="E2889" s="78" t="s">
        <v>5357</v>
      </c>
      <c r="F2889" s="84" t="s">
        <v>16836</v>
      </c>
      <c r="G2889" s="46">
        <v>14.6</v>
      </c>
      <c r="H2889" s="47"/>
      <c r="I2889" s="46"/>
    </row>
    <row r="2890" spans="1:9" ht="33" x14ac:dyDescent="0.35">
      <c r="A2890" s="76">
        <v>2889</v>
      </c>
      <c r="B2890" s="76">
        <v>133</v>
      </c>
      <c r="C2890" s="78" t="s">
        <v>5145</v>
      </c>
      <c r="D2890" s="79">
        <v>14.154</v>
      </c>
      <c r="E2890" s="78" t="s">
        <v>5358</v>
      </c>
      <c r="F2890" s="84" t="s">
        <v>16837</v>
      </c>
      <c r="G2890" s="46">
        <v>14.154</v>
      </c>
      <c r="H2890" s="47"/>
      <c r="I2890" s="46"/>
    </row>
    <row r="2891" spans="1:9" ht="49.5" x14ac:dyDescent="0.35">
      <c r="A2891" s="76">
        <v>2890</v>
      </c>
      <c r="B2891" s="76">
        <v>134</v>
      </c>
      <c r="C2891" s="78" t="s">
        <v>5145</v>
      </c>
      <c r="D2891" s="79" t="s">
        <v>5359</v>
      </c>
      <c r="E2891" s="78" t="s">
        <v>5360</v>
      </c>
      <c r="F2891" s="84" t="s">
        <v>16836</v>
      </c>
      <c r="G2891" s="46">
        <v>14.6</v>
      </c>
      <c r="H2891" s="47"/>
      <c r="I2891" s="46"/>
    </row>
    <row r="2892" spans="1:9" ht="33" x14ac:dyDescent="0.35">
      <c r="A2892" s="76">
        <v>2891</v>
      </c>
      <c r="B2892" s="76">
        <v>135</v>
      </c>
      <c r="C2892" s="78" t="s">
        <v>5145</v>
      </c>
      <c r="D2892" s="79"/>
      <c r="E2892" s="78" t="s">
        <v>5361</v>
      </c>
      <c r="F2892" s="84"/>
      <c r="G2892" s="46"/>
      <c r="H2892" s="47"/>
      <c r="I2892" s="46"/>
    </row>
    <row r="2893" spans="1:9" ht="33" x14ac:dyDescent="0.35">
      <c r="A2893" s="76">
        <v>2892</v>
      </c>
      <c r="B2893" s="76">
        <v>136</v>
      </c>
      <c r="C2893" s="78" t="s">
        <v>5145</v>
      </c>
      <c r="D2893" s="79"/>
      <c r="E2893" s="78" t="s">
        <v>5362</v>
      </c>
      <c r="F2893" s="84"/>
      <c r="G2893" s="46"/>
      <c r="H2893" s="47"/>
      <c r="I2893" s="46"/>
    </row>
    <row r="2894" spans="1:9" ht="33" x14ac:dyDescent="0.35">
      <c r="A2894" s="76">
        <v>2893</v>
      </c>
      <c r="B2894" s="76">
        <v>137</v>
      </c>
      <c r="C2894" s="78" t="s">
        <v>5145</v>
      </c>
      <c r="D2894" s="79" t="s">
        <v>5363</v>
      </c>
      <c r="E2894" s="78" t="s">
        <v>5364</v>
      </c>
      <c r="F2894" s="84" t="s">
        <v>16838</v>
      </c>
      <c r="G2894" s="46">
        <v>3.1564999999999999</v>
      </c>
      <c r="H2894" s="47"/>
      <c r="I2894" s="46"/>
    </row>
    <row r="2895" spans="1:9" ht="33" x14ac:dyDescent="0.35">
      <c r="A2895" s="76">
        <v>2894</v>
      </c>
      <c r="B2895" s="76">
        <v>138</v>
      </c>
      <c r="C2895" s="78" t="s">
        <v>5145</v>
      </c>
      <c r="D2895" s="79" t="s">
        <v>5365</v>
      </c>
      <c r="E2895" s="78" t="s">
        <v>5366</v>
      </c>
      <c r="F2895" s="84" t="s">
        <v>16839</v>
      </c>
      <c r="G2895" s="46">
        <v>3.1558000000000002</v>
      </c>
      <c r="H2895" s="47"/>
      <c r="I2895" s="46"/>
    </row>
    <row r="2896" spans="1:9" ht="33" x14ac:dyDescent="0.35">
      <c r="A2896" s="76">
        <v>2895</v>
      </c>
      <c r="B2896" s="76">
        <v>139</v>
      </c>
      <c r="C2896" s="78" t="s">
        <v>5145</v>
      </c>
      <c r="D2896" s="79" t="s">
        <v>5365</v>
      </c>
      <c r="E2896" s="78" t="s">
        <v>5367</v>
      </c>
      <c r="F2896" s="84" t="s">
        <v>16840</v>
      </c>
      <c r="G2896" s="46">
        <v>14.35</v>
      </c>
      <c r="H2896" s="47"/>
      <c r="I2896" s="46"/>
    </row>
    <row r="2897" spans="1:9" ht="49.5" x14ac:dyDescent="0.35">
      <c r="A2897" s="76">
        <v>2896</v>
      </c>
      <c r="B2897" s="76">
        <v>140</v>
      </c>
      <c r="C2897" s="78" t="s">
        <v>5145</v>
      </c>
      <c r="D2897" s="79" t="s">
        <v>5368</v>
      </c>
      <c r="E2897" s="78" t="s">
        <v>5369</v>
      </c>
      <c r="F2897" s="84" t="s">
        <v>16841</v>
      </c>
      <c r="G2897" s="46">
        <v>3.2551000000000001</v>
      </c>
      <c r="H2897" s="47"/>
      <c r="I2897" s="46"/>
    </row>
    <row r="2898" spans="1:9" ht="33" x14ac:dyDescent="0.35">
      <c r="A2898" s="76">
        <v>2897</v>
      </c>
      <c r="B2898" s="76">
        <v>141</v>
      </c>
      <c r="C2898" s="78" t="s">
        <v>5145</v>
      </c>
      <c r="D2898" s="79">
        <v>3.1583999999999999</v>
      </c>
      <c r="E2898" s="78" t="s">
        <v>5370</v>
      </c>
      <c r="F2898" s="84" t="s">
        <v>16842</v>
      </c>
      <c r="G2898" s="46">
        <v>3.1583999999999999</v>
      </c>
      <c r="H2898" s="47"/>
      <c r="I2898" s="46"/>
    </row>
    <row r="2899" spans="1:9" ht="33" x14ac:dyDescent="0.35">
      <c r="A2899" s="76">
        <v>2898</v>
      </c>
      <c r="B2899" s="76">
        <v>142</v>
      </c>
      <c r="C2899" s="78" t="s">
        <v>5145</v>
      </c>
      <c r="D2899" s="79" t="s">
        <v>5371</v>
      </c>
      <c r="E2899" s="78" t="s">
        <v>5372</v>
      </c>
      <c r="F2899" s="84" t="s">
        <v>16843</v>
      </c>
      <c r="G2899" s="46">
        <v>3.1583000000000001</v>
      </c>
      <c r="H2899" s="47"/>
      <c r="I2899" s="46"/>
    </row>
    <row r="2900" spans="1:9" ht="49.5" x14ac:dyDescent="0.35">
      <c r="A2900" s="76">
        <v>2899</v>
      </c>
      <c r="B2900" s="76">
        <v>143</v>
      </c>
      <c r="C2900" s="78" t="s">
        <v>5145</v>
      </c>
      <c r="D2900" s="79" t="s">
        <v>5368</v>
      </c>
      <c r="E2900" s="78" t="s">
        <v>5373</v>
      </c>
      <c r="F2900" s="84" t="s">
        <v>16841</v>
      </c>
      <c r="G2900" s="46">
        <v>3.2551000000000001</v>
      </c>
      <c r="H2900" s="47"/>
      <c r="I2900" s="46"/>
    </row>
    <row r="2901" spans="1:9" ht="33" x14ac:dyDescent="0.35">
      <c r="A2901" s="76">
        <v>2900</v>
      </c>
      <c r="B2901" s="76">
        <v>144</v>
      </c>
      <c r="C2901" s="78" t="s">
        <v>5145</v>
      </c>
      <c r="D2901" s="79" t="s">
        <v>5374</v>
      </c>
      <c r="E2901" s="78" t="s">
        <v>5375</v>
      </c>
      <c r="F2901" s="84" t="s">
        <v>16844</v>
      </c>
      <c r="G2901" s="46">
        <v>3.1545999999999998</v>
      </c>
      <c r="H2901" s="47"/>
      <c r="I2901" s="46"/>
    </row>
    <row r="2902" spans="1:9" ht="33" x14ac:dyDescent="0.35">
      <c r="A2902" s="76">
        <v>2901</v>
      </c>
      <c r="B2902" s="76">
        <v>145</v>
      </c>
      <c r="C2902" s="78" t="s">
        <v>5145</v>
      </c>
      <c r="D2902" s="79" t="s">
        <v>5376</v>
      </c>
      <c r="E2902" s="78" t="s">
        <v>5377</v>
      </c>
      <c r="F2902" s="84" t="s">
        <v>16845</v>
      </c>
      <c r="G2902" s="46">
        <v>3.1547000000000001</v>
      </c>
      <c r="H2902" s="47"/>
      <c r="I2902" s="46"/>
    </row>
    <row r="2903" spans="1:9" ht="33" x14ac:dyDescent="0.35">
      <c r="A2903" s="76">
        <v>2902</v>
      </c>
      <c r="B2903" s="76">
        <v>146</v>
      </c>
      <c r="C2903" s="78" t="s">
        <v>5145</v>
      </c>
      <c r="D2903" s="79" t="s">
        <v>5378</v>
      </c>
      <c r="E2903" s="78" t="s">
        <v>5379</v>
      </c>
      <c r="F2903" s="84" t="s">
        <v>16846</v>
      </c>
      <c r="G2903" s="46">
        <v>3.1547999999999998</v>
      </c>
      <c r="H2903" s="47"/>
      <c r="I2903" s="46"/>
    </row>
    <row r="2904" spans="1:9" ht="33" x14ac:dyDescent="0.35">
      <c r="A2904" s="76">
        <v>2903</v>
      </c>
      <c r="B2904" s="76">
        <v>147</v>
      </c>
      <c r="C2904" s="78" t="s">
        <v>5145</v>
      </c>
      <c r="D2904" s="79" t="s">
        <v>5378</v>
      </c>
      <c r="E2904" s="78" t="s">
        <v>5380</v>
      </c>
      <c r="F2904" s="84" t="s">
        <v>16847</v>
      </c>
      <c r="G2904" s="46">
        <v>3.1547999999999998</v>
      </c>
      <c r="H2904" s="47"/>
      <c r="I2904" s="46"/>
    </row>
    <row r="2905" spans="1:9" ht="33" x14ac:dyDescent="0.35">
      <c r="A2905" s="76">
        <v>2904</v>
      </c>
      <c r="B2905" s="76">
        <v>148</v>
      </c>
      <c r="C2905" s="78" t="s">
        <v>5145</v>
      </c>
      <c r="D2905" s="79" t="s">
        <v>5381</v>
      </c>
      <c r="E2905" s="78" t="s">
        <v>5382</v>
      </c>
      <c r="F2905" s="84" t="s">
        <v>16848</v>
      </c>
      <c r="G2905" s="46">
        <v>3.1551999999999998</v>
      </c>
      <c r="H2905" s="47"/>
      <c r="I2905" s="46"/>
    </row>
    <row r="2906" spans="1:9" x14ac:dyDescent="0.35">
      <c r="A2906" s="76">
        <v>2905</v>
      </c>
      <c r="B2906" s="76">
        <v>149</v>
      </c>
      <c r="C2906" s="78" t="s">
        <v>5145</v>
      </c>
      <c r="D2906" s="79" t="s">
        <v>5383</v>
      </c>
      <c r="E2906" s="78" t="s">
        <v>5384</v>
      </c>
      <c r="F2906" s="84" t="s">
        <v>16849</v>
      </c>
      <c r="G2906" s="46">
        <v>14.145</v>
      </c>
      <c r="H2906" s="47"/>
      <c r="I2906" s="46"/>
    </row>
    <row r="2907" spans="1:9" ht="33" x14ac:dyDescent="0.35">
      <c r="A2907" s="76">
        <v>2906</v>
      </c>
      <c r="B2907" s="76">
        <v>150</v>
      </c>
      <c r="C2907" s="78" t="s">
        <v>5145</v>
      </c>
      <c r="D2907" s="79" t="s">
        <v>5385</v>
      </c>
      <c r="E2907" s="78" t="s">
        <v>5386</v>
      </c>
      <c r="F2907" s="84" t="s">
        <v>16850</v>
      </c>
      <c r="G2907" s="46">
        <v>14.75</v>
      </c>
      <c r="H2907" s="47"/>
      <c r="I2907" s="46"/>
    </row>
    <row r="2908" spans="1:9" ht="33" x14ac:dyDescent="0.35">
      <c r="A2908" s="76">
        <v>2907</v>
      </c>
      <c r="B2908" s="76">
        <v>151</v>
      </c>
      <c r="C2908" s="78" t="s">
        <v>5145</v>
      </c>
      <c r="D2908" s="79" t="s">
        <v>5387</v>
      </c>
      <c r="E2908" s="78" t="s">
        <v>5388</v>
      </c>
      <c r="F2908" s="84" t="s">
        <v>16851</v>
      </c>
      <c r="G2908" s="46">
        <v>3.1566999999999998</v>
      </c>
      <c r="H2908" s="47"/>
      <c r="I2908" s="46"/>
    </row>
    <row r="2909" spans="1:9" ht="33" x14ac:dyDescent="0.35">
      <c r="A2909" s="76">
        <v>2908</v>
      </c>
      <c r="B2909" s="76">
        <v>152</v>
      </c>
      <c r="C2909" s="78" t="s">
        <v>5145</v>
      </c>
      <c r="D2909" s="79" t="s">
        <v>5389</v>
      </c>
      <c r="E2909" s="78" t="s">
        <v>5390</v>
      </c>
      <c r="F2909" s="84" t="s">
        <v>16852</v>
      </c>
      <c r="G2909" s="46">
        <v>14.157</v>
      </c>
      <c r="H2909" s="47"/>
      <c r="I2909" s="46"/>
    </row>
    <row r="2910" spans="1:9" x14ac:dyDescent="0.35">
      <c r="A2910" s="76">
        <v>2909</v>
      </c>
      <c r="B2910" s="76">
        <v>153</v>
      </c>
      <c r="C2910" s="78" t="s">
        <v>5145</v>
      </c>
      <c r="D2910" s="79" t="s">
        <v>5391</v>
      </c>
      <c r="E2910" s="78" t="s">
        <v>5392</v>
      </c>
      <c r="F2910" s="84" t="s">
        <v>16853</v>
      </c>
      <c r="G2910" s="46">
        <v>14.183</v>
      </c>
      <c r="H2910" s="47"/>
      <c r="I2910" s="46"/>
    </row>
    <row r="2911" spans="1:9" ht="33" x14ac:dyDescent="0.35">
      <c r="A2911" s="76">
        <v>2910</v>
      </c>
      <c r="B2911" s="76">
        <v>154</v>
      </c>
      <c r="C2911" s="78" t="s">
        <v>5145</v>
      </c>
      <c r="D2911" s="79" t="s">
        <v>5393</v>
      </c>
      <c r="E2911" s="78" t="s">
        <v>5394</v>
      </c>
      <c r="F2911" s="84" t="s">
        <v>16854</v>
      </c>
      <c r="G2911" s="46">
        <v>14.162000000000001</v>
      </c>
      <c r="H2911" s="47"/>
      <c r="I2911" s="46"/>
    </row>
    <row r="2912" spans="1:9" ht="33" x14ac:dyDescent="0.35">
      <c r="A2912" s="76">
        <v>2911</v>
      </c>
      <c r="B2912" s="76">
        <v>155</v>
      </c>
      <c r="C2912" s="78" t="s">
        <v>5145</v>
      </c>
      <c r="D2912" s="79" t="s">
        <v>5395</v>
      </c>
      <c r="E2912" s="78" t="s">
        <v>5396</v>
      </c>
      <c r="F2912" s="84" t="s">
        <v>16855</v>
      </c>
      <c r="G2912" s="46">
        <v>3.1631</v>
      </c>
      <c r="H2912" s="47"/>
      <c r="I2912" s="46"/>
    </row>
    <row r="2913" spans="1:9" ht="33" x14ac:dyDescent="0.35">
      <c r="A2913" s="76">
        <v>2912</v>
      </c>
      <c r="B2913" s="76">
        <v>156</v>
      </c>
      <c r="C2913" s="78" t="s">
        <v>5145</v>
      </c>
      <c r="D2913" s="79" t="s">
        <v>5395</v>
      </c>
      <c r="E2913" s="78" t="s">
        <v>5397</v>
      </c>
      <c r="F2913" s="84" t="s">
        <v>16855</v>
      </c>
      <c r="G2913" s="46">
        <v>3.1631</v>
      </c>
      <c r="H2913" s="47"/>
      <c r="I2913" s="46"/>
    </row>
    <row r="2914" spans="1:9" ht="33" x14ac:dyDescent="0.35">
      <c r="A2914" s="76">
        <v>2913</v>
      </c>
      <c r="B2914" s="76">
        <v>157</v>
      </c>
      <c r="C2914" s="78" t="s">
        <v>5145</v>
      </c>
      <c r="D2914" s="79" t="s">
        <v>5389</v>
      </c>
      <c r="E2914" s="78" t="s">
        <v>5398</v>
      </c>
      <c r="F2914" s="84" t="s">
        <v>16852</v>
      </c>
      <c r="G2914" s="46">
        <v>14.157</v>
      </c>
      <c r="H2914" s="47"/>
      <c r="I2914" s="46"/>
    </row>
    <row r="2915" spans="1:9" ht="33" x14ac:dyDescent="0.35">
      <c r="A2915" s="76">
        <v>2914</v>
      </c>
      <c r="B2915" s="76">
        <v>158</v>
      </c>
      <c r="C2915" s="78" t="s">
        <v>5145</v>
      </c>
      <c r="D2915" s="79" t="s">
        <v>5399</v>
      </c>
      <c r="E2915" s="78" t="s">
        <v>5400</v>
      </c>
      <c r="F2915" s="84" t="s">
        <v>16856</v>
      </c>
      <c r="G2915" s="46">
        <v>3.1568000000000001</v>
      </c>
      <c r="H2915" s="47"/>
      <c r="I2915" s="46"/>
    </row>
    <row r="2916" spans="1:9" ht="33" x14ac:dyDescent="0.35">
      <c r="A2916" s="76">
        <v>2915</v>
      </c>
      <c r="B2916" s="76">
        <v>159</v>
      </c>
      <c r="C2916" s="78" t="s">
        <v>5145</v>
      </c>
      <c r="D2916" s="79" t="s">
        <v>5399</v>
      </c>
      <c r="E2916" s="78" t="s">
        <v>5401</v>
      </c>
      <c r="F2916" s="84" t="s">
        <v>16856</v>
      </c>
      <c r="G2916" s="46">
        <v>3.1568000000000001</v>
      </c>
      <c r="H2916" s="47"/>
      <c r="I2916" s="46"/>
    </row>
    <row r="2917" spans="1:9" ht="33" x14ac:dyDescent="0.35">
      <c r="A2917" s="76">
        <v>2916</v>
      </c>
      <c r="B2917" s="76">
        <v>160</v>
      </c>
      <c r="C2917" s="78" t="s">
        <v>5145</v>
      </c>
      <c r="D2917" s="79">
        <v>14.14</v>
      </c>
      <c r="E2917" s="78" t="s">
        <v>5402</v>
      </c>
      <c r="F2917" s="84" t="s">
        <v>16857</v>
      </c>
      <c r="G2917" s="46">
        <v>14.14</v>
      </c>
      <c r="H2917" s="47"/>
      <c r="I2917" s="46"/>
    </row>
    <row r="2918" spans="1:9" ht="33" x14ac:dyDescent="0.35">
      <c r="A2918" s="76">
        <v>2917</v>
      </c>
      <c r="B2918" s="76">
        <v>161</v>
      </c>
      <c r="C2918" s="78" t="s">
        <v>5145</v>
      </c>
      <c r="D2918" s="79" t="s">
        <v>5391</v>
      </c>
      <c r="E2918" s="78" t="s">
        <v>5403</v>
      </c>
      <c r="F2918" s="84" t="s">
        <v>16853</v>
      </c>
      <c r="G2918" s="46">
        <v>14.183</v>
      </c>
      <c r="H2918" s="47"/>
      <c r="I2918" s="46"/>
    </row>
    <row r="2919" spans="1:9" ht="33" x14ac:dyDescent="0.35">
      <c r="A2919" s="76">
        <v>2918</v>
      </c>
      <c r="B2919" s="76">
        <v>162</v>
      </c>
      <c r="C2919" s="78" t="s">
        <v>5145</v>
      </c>
      <c r="D2919" s="79">
        <v>14.18</v>
      </c>
      <c r="E2919" s="78" t="s">
        <v>5404</v>
      </c>
      <c r="F2919" s="84" t="s">
        <v>16858</v>
      </c>
      <c r="G2919" s="46">
        <v>14.18</v>
      </c>
      <c r="H2919" s="47"/>
      <c r="I2919" s="46"/>
    </row>
    <row r="2920" spans="1:9" ht="33" x14ac:dyDescent="0.35">
      <c r="A2920" s="76">
        <v>2919</v>
      </c>
      <c r="B2920" s="76">
        <v>163</v>
      </c>
      <c r="C2920" s="78" t="s">
        <v>5145</v>
      </c>
      <c r="D2920" s="79"/>
      <c r="E2920" s="78" t="s">
        <v>5405</v>
      </c>
      <c r="F2920" s="84" t="s">
        <v>16859</v>
      </c>
      <c r="G2920" s="46">
        <v>14.148999999999999</v>
      </c>
      <c r="H2920" s="47"/>
      <c r="I2920" s="46"/>
    </row>
    <row r="2921" spans="1:9" ht="33" x14ac:dyDescent="0.35">
      <c r="A2921" s="76">
        <v>2920</v>
      </c>
      <c r="B2921" s="76">
        <v>164</v>
      </c>
      <c r="C2921" s="78" t="s">
        <v>5145</v>
      </c>
      <c r="D2921" s="79"/>
      <c r="E2921" s="78" t="s">
        <v>5406</v>
      </c>
      <c r="F2921" s="84" t="s">
        <v>16859</v>
      </c>
      <c r="G2921" s="46">
        <v>14.148999999999999</v>
      </c>
      <c r="H2921" s="47"/>
      <c r="I2921" s="46"/>
    </row>
    <row r="2922" spans="1:9" ht="33" x14ac:dyDescent="0.35">
      <c r="A2922" s="76">
        <v>2921</v>
      </c>
      <c r="B2922" s="76">
        <v>165</v>
      </c>
      <c r="C2922" s="78" t="s">
        <v>5145</v>
      </c>
      <c r="D2922" s="79"/>
      <c r="E2922" s="78" t="s">
        <v>5407</v>
      </c>
      <c r="F2922" s="84" t="s">
        <v>16859</v>
      </c>
      <c r="G2922" s="46">
        <v>14.148999999999999</v>
      </c>
      <c r="H2922" s="47"/>
      <c r="I2922" s="46"/>
    </row>
    <row r="2923" spans="1:9" x14ac:dyDescent="0.35">
      <c r="A2923" s="76">
        <v>2922</v>
      </c>
      <c r="B2923" s="76">
        <v>166</v>
      </c>
      <c r="C2923" s="78" t="s">
        <v>5145</v>
      </c>
      <c r="D2923" s="79" t="s">
        <v>5408</v>
      </c>
      <c r="E2923" s="78" t="s">
        <v>5409</v>
      </c>
      <c r="F2923" s="84" t="s">
        <v>16860</v>
      </c>
      <c r="G2923" s="46">
        <v>14.15</v>
      </c>
      <c r="H2923" s="47"/>
      <c r="I2923" s="46"/>
    </row>
    <row r="2924" spans="1:9" x14ac:dyDescent="0.35">
      <c r="A2924" s="76">
        <v>2923</v>
      </c>
      <c r="B2924" s="76">
        <v>167</v>
      </c>
      <c r="C2924" s="78" t="s">
        <v>5145</v>
      </c>
      <c r="D2924" s="79" t="s">
        <v>5408</v>
      </c>
      <c r="E2924" s="78" t="s">
        <v>5410</v>
      </c>
      <c r="F2924" s="84" t="s">
        <v>16860</v>
      </c>
      <c r="G2924" s="46">
        <v>14.15</v>
      </c>
      <c r="H2924" s="47"/>
      <c r="I2924" s="46"/>
    </row>
    <row r="2925" spans="1:9" x14ac:dyDescent="0.35">
      <c r="A2925" s="76">
        <v>2924</v>
      </c>
      <c r="B2925" s="76">
        <v>168</v>
      </c>
      <c r="C2925" s="78" t="s">
        <v>5145</v>
      </c>
      <c r="D2925" s="79" t="s">
        <v>5408</v>
      </c>
      <c r="E2925" s="78" t="s">
        <v>5411</v>
      </c>
      <c r="F2925" s="84" t="s">
        <v>16860</v>
      </c>
      <c r="G2925" s="46">
        <v>14.15</v>
      </c>
      <c r="H2925" s="47"/>
      <c r="I2925" s="46"/>
    </row>
    <row r="2926" spans="1:9" ht="33" x14ac:dyDescent="0.35">
      <c r="A2926" s="76">
        <v>2925</v>
      </c>
      <c r="B2926" s="76">
        <v>169</v>
      </c>
      <c r="C2926" s="78" t="s">
        <v>5145</v>
      </c>
      <c r="D2926" s="79" t="s">
        <v>5412</v>
      </c>
      <c r="E2926" s="78" t="s">
        <v>5413</v>
      </c>
      <c r="F2926" s="84" t="s">
        <v>16861</v>
      </c>
      <c r="G2926" s="46">
        <v>14.52</v>
      </c>
      <c r="H2926" s="47"/>
      <c r="I2926" s="46"/>
    </row>
    <row r="2927" spans="1:9" ht="33" x14ac:dyDescent="0.35">
      <c r="A2927" s="76">
        <v>2926</v>
      </c>
      <c r="B2927" s="76">
        <v>170</v>
      </c>
      <c r="C2927" s="78" t="s">
        <v>5145</v>
      </c>
      <c r="D2927" s="79" t="s">
        <v>5414</v>
      </c>
      <c r="E2927" s="78" t="s">
        <v>5415</v>
      </c>
      <c r="F2927" s="84" t="s">
        <v>16862</v>
      </c>
      <c r="G2927" s="46">
        <v>14.156000000000001</v>
      </c>
      <c r="H2927" s="47"/>
      <c r="I2927" s="46"/>
    </row>
    <row r="2928" spans="1:9" ht="49.5" x14ac:dyDescent="0.35">
      <c r="A2928" s="76">
        <v>2927</v>
      </c>
      <c r="B2928" s="76">
        <v>171</v>
      </c>
      <c r="C2928" s="78" t="s">
        <v>5145</v>
      </c>
      <c r="D2928" s="79" t="s">
        <v>5416</v>
      </c>
      <c r="E2928" s="78" t="s">
        <v>5417</v>
      </c>
      <c r="F2928" s="84" t="s">
        <v>16863</v>
      </c>
      <c r="G2928" s="46">
        <v>3.1638999999999999</v>
      </c>
      <c r="H2928" s="47"/>
      <c r="I2928" s="46"/>
    </row>
    <row r="2929" spans="1:9" ht="33" x14ac:dyDescent="0.35">
      <c r="A2929" s="76">
        <v>2928</v>
      </c>
      <c r="B2929" s="76">
        <v>172</v>
      </c>
      <c r="C2929" s="78" t="s">
        <v>5145</v>
      </c>
      <c r="D2929" s="79" t="s">
        <v>5418</v>
      </c>
      <c r="E2929" s="78" t="s">
        <v>5419</v>
      </c>
      <c r="F2929" s="84" t="s">
        <v>16864</v>
      </c>
      <c r="G2929" s="46">
        <v>3.1638000000000002</v>
      </c>
      <c r="H2929" s="47"/>
      <c r="I2929" s="46"/>
    </row>
    <row r="2930" spans="1:9" x14ac:dyDescent="0.35">
      <c r="A2930" s="76">
        <v>2929</v>
      </c>
      <c r="B2930" s="76">
        <v>173</v>
      </c>
      <c r="C2930" s="78" t="s">
        <v>5145</v>
      </c>
      <c r="D2930" s="79">
        <v>14.154</v>
      </c>
      <c r="E2930" s="78" t="s">
        <v>5420</v>
      </c>
      <c r="F2930" s="84" t="s">
        <v>16837</v>
      </c>
      <c r="G2930" s="46">
        <v>14.154</v>
      </c>
      <c r="H2930" s="47"/>
      <c r="I2930" s="46"/>
    </row>
    <row r="2931" spans="1:9" ht="33" x14ac:dyDescent="0.35">
      <c r="A2931" s="76">
        <v>2930</v>
      </c>
      <c r="B2931" s="76">
        <v>174</v>
      </c>
      <c r="C2931" s="78" t="s">
        <v>5145</v>
      </c>
      <c r="D2931" s="79" t="s">
        <v>5416</v>
      </c>
      <c r="E2931" s="78" t="s">
        <v>5421</v>
      </c>
      <c r="F2931" s="84" t="s">
        <v>16863</v>
      </c>
      <c r="G2931" s="46">
        <v>3.1638999999999999</v>
      </c>
      <c r="H2931" s="47"/>
      <c r="I2931" s="46"/>
    </row>
    <row r="2932" spans="1:9" ht="33" x14ac:dyDescent="0.35">
      <c r="A2932" s="76">
        <v>2931</v>
      </c>
      <c r="B2932" s="76">
        <v>175</v>
      </c>
      <c r="C2932" s="78" t="s">
        <v>5145</v>
      </c>
      <c r="D2932" s="79" t="s">
        <v>5422</v>
      </c>
      <c r="E2932" s="78" t="s">
        <v>5423</v>
      </c>
      <c r="F2932" s="84" t="s">
        <v>16865</v>
      </c>
      <c r="G2932" s="46">
        <v>3.1648999999999998</v>
      </c>
      <c r="H2932" s="47"/>
      <c r="I2932" s="46"/>
    </row>
    <row r="2933" spans="1:9" ht="33" x14ac:dyDescent="0.35">
      <c r="A2933" s="76">
        <v>2932</v>
      </c>
      <c r="B2933" s="76">
        <v>176</v>
      </c>
      <c r="C2933" s="78" t="s">
        <v>5145</v>
      </c>
      <c r="D2933" s="79" t="s">
        <v>5424</v>
      </c>
      <c r="E2933" s="78" t="s">
        <v>5425</v>
      </c>
      <c r="F2933" s="84" t="s">
        <v>16866</v>
      </c>
      <c r="G2933" s="46">
        <v>14.148</v>
      </c>
      <c r="H2933" s="47"/>
      <c r="I2933" s="46"/>
    </row>
    <row r="2934" spans="1:9" x14ac:dyDescent="0.35">
      <c r="A2934" s="76">
        <v>2933</v>
      </c>
      <c r="B2934" s="76">
        <v>177</v>
      </c>
      <c r="C2934" s="78" t="s">
        <v>5145</v>
      </c>
      <c r="D2934" s="79" t="s">
        <v>5426</v>
      </c>
      <c r="E2934" s="78" t="s">
        <v>5427</v>
      </c>
      <c r="F2934" s="84" t="s">
        <v>16867</v>
      </c>
      <c r="G2934" s="46">
        <v>14.180999999999999</v>
      </c>
      <c r="H2934" s="47"/>
      <c r="I2934" s="46"/>
    </row>
    <row r="2935" spans="1:9" x14ac:dyDescent="0.35">
      <c r="A2935" s="76">
        <v>2934</v>
      </c>
      <c r="B2935" s="76">
        <v>178</v>
      </c>
      <c r="C2935" s="78" t="s">
        <v>5145</v>
      </c>
      <c r="D2935" s="79" t="s">
        <v>5428</v>
      </c>
      <c r="E2935" s="78" t="s">
        <v>5429</v>
      </c>
      <c r="F2935" s="81" t="s">
        <v>16868</v>
      </c>
      <c r="G2935" s="46" t="s">
        <v>46343</v>
      </c>
      <c r="H2935" s="47"/>
      <c r="I2935" s="46"/>
    </row>
    <row r="2936" spans="1:9" ht="33" x14ac:dyDescent="0.35">
      <c r="A2936" s="76">
        <v>2935</v>
      </c>
      <c r="B2936" s="76">
        <v>179</v>
      </c>
      <c r="C2936" s="78" t="s">
        <v>5145</v>
      </c>
      <c r="D2936" s="79" t="s">
        <v>5430</v>
      </c>
      <c r="E2936" s="78" t="s">
        <v>5431</v>
      </c>
      <c r="F2936" s="84" t="s">
        <v>16869</v>
      </c>
      <c r="G2936" s="46">
        <v>3.1549</v>
      </c>
      <c r="H2936" s="47"/>
      <c r="I2936" s="46"/>
    </row>
    <row r="2937" spans="1:9" ht="33" x14ac:dyDescent="0.35">
      <c r="A2937" s="76">
        <v>2936</v>
      </c>
      <c r="B2937" s="76">
        <v>180</v>
      </c>
      <c r="C2937" s="78" t="s">
        <v>5145</v>
      </c>
      <c r="D2937" s="79" t="s">
        <v>5430</v>
      </c>
      <c r="E2937" s="78" t="s">
        <v>5432</v>
      </c>
      <c r="F2937" s="84" t="s">
        <v>16869</v>
      </c>
      <c r="G2937" s="46">
        <v>3.1549</v>
      </c>
      <c r="H2937" s="47"/>
      <c r="I2937" s="46"/>
    </row>
    <row r="2938" spans="1:9" ht="33" x14ac:dyDescent="0.35">
      <c r="A2938" s="76">
        <v>2937</v>
      </c>
      <c r="B2938" s="76">
        <v>181</v>
      </c>
      <c r="C2938" s="78" t="s">
        <v>5145</v>
      </c>
      <c r="D2938" s="79">
        <v>3.1535000000000002</v>
      </c>
      <c r="E2938" s="78" t="s">
        <v>5433</v>
      </c>
      <c r="F2938" s="84" t="s">
        <v>16857</v>
      </c>
      <c r="G2938" s="46">
        <v>3.1535000000000002</v>
      </c>
      <c r="H2938" s="47"/>
      <c r="I2938" s="46"/>
    </row>
    <row r="2939" spans="1:9" ht="33" x14ac:dyDescent="0.35">
      <c r="A2939" s="76">
        <v>2938</v>
      </c>
      <c r="B2939" s="76">
        <v>182</v>
      </c>
      <c r="C2939" s="78" t="s">
        <v>5145</v>
      </c>
      <c r="D2939" s="79" t="s">
        <v>5434</v>
      </c>
      <c r="E2939" s="78" t="s">
        <v>5435</v>
      </c>
      <c r="F2939" s="84" t="s">
        <v>16870</v>
      </c>
      <c r="G2939" s="46">
        <v>3.1667999999999998</v>
      </c>
      <c r="H2939" s="47"/>
      <c r="I2939" s="46"/>
    </row>
    <row r="2940" spans="1:9" ht="33" x14ac:dyDescent="0.35">
      <c r="A2940" s="76">
        <v>2939</v>
      </c>
      <c r="B2940" s="76">
        <v>183</v>
      </c>
      <c r="C2940" s="78" t="s">
        <v>5145</v>
      </c>
      <c r="D2940" s="79" t="s">
        <v>5436</v>
      </c>
      <c r="E2940" s="78" t="s">
        <v>5437</v>
      </c>
      <c r="F2940" s="84" t="s">
        <v>16871</v>
      </c>
      <c r="G2940" s="46">
        <v>3.1581999999999999</v>
      </c>
      <c r="H2940" s="47"/>
      <c r="I2940" s="46"/>
    </row>
    <row r="2941" spans="1:9" ht="33" x14ac:dyDescent="0.35">
      <c r="A2941" s="76">
        <v>2940</v>
      </c>
      <c r="B2941" s="76">
        <v>184</v>
      </c>
      <c r="C2941" s="78" t="s">
        <v>5145</v>
      </c>
      <c r="D2941" s="79" t="s">
        <v>5438</v>
      </c>
      <c r="E2941" s="78" t="s">
        <v>5439</v>
      </c>
      <c r="F2941" s="84" t="s">
        <v>16872</v>
      </c>
      <c r="G2941" s="46">
        <v>3.1669</v>
      </c>
      <c r="H2941" s="47"/>
      <c r="I2941" s="46"/>
    </row>
    <row r="2942" spans="1:9" ht="33" x14ac:dyDescent="0.35">
      <c r="A2942" s="76">
        <v>2941</v>
      </c>
      <c r="B2942" s="76">
        <v>185</v>
      </c>
      <c r="C2942" s="78" t="s">
        <v>5145</v>
      </c>
      <c r="D2942" s="79" t="s">
        <v>5440</v>
      </c>
      <c r="E2942" s="78" t="s">
        <v>5441</v>
      </c>
      <c r="F2942" s="84"/>
      <c r="G2942" s="46"/>
      <c r="H2942" s="47"/>
      <c r="I2942" s="46"/>
    </row>
    <row r="2943" spans="1:9" ht="33" x14ac:dyDescent="0.35">
      <c r="A2943" s="76">
        <v>2942</v>
      </c>
      <c r="B2943" s="76">
        <v>186</v>
      </c>
      <c r="C2943" s="78" t="s">
        <v>5145</v>
      </c>
      <c r="D2943" s="79" t="s">
        <v>5395</v>
      </c>
      <c r="E2943" s="78" t="s">
        <v>5442</v>
      </c>
      <c r="F2943" s="84" t="s">
        <v>16855</v>
      </c>
      <c r="G2943" s="46">
        <v>3.1631</v>
      </c>
      <c r="H2943" s="47"/>
      <c r="I2943" s="46"/>
    </row>
    <row r="2944" spans="1:9" ht="33" x14ac:dyDescent="0.35">
      <c r="A2944" s="76">
        <v>2943</v>
      </c>
      <c r="B2944" s="76">
        <v>187</v>
      </c>
      <c r="C2944" s="78" t="s">
        <v>5145</v>
      </c>
      <c r="D2944" s="79">
        <v>3.1535000000000002</v>
      </c>
      <c r="E2944" s="78" t="s">
        <v>5443</v>
      </c>
      <c r="F2944" s="84" t="s">
        <v>16857</v>
      </c>
      <c r="G2944" s="46">
        <v>3.1535000000000002</v>
      </c>
      <c r="H2944" s="47"/>
      <c r="I2944" s="46"/>
    </row>
    <row r="2945" spans="1:9" ht="49.5" x14ac:dyDescent="0.35">
      <c r="A2945" s="76">
        <v>2944</v>
      </c>
      <c r="B2945" s="76">
        <v>188</v>
      </c>
      <c r="C2945" s="78" t="s">
        <v>5145</v>
      </c>
      <c r="D2945" s="79">
        <v>14.42</v>
      </c>
      <c r="E2945" s="78" t="s">
        <v>5444</v>
      </c>
      <c r="F2945" s="84" t="s">
        <v>16873</v>
      </c>
      <c r="G2945" s="46">
        <v>14.4</v>
      </c>
      <c r="H2945" s="47"/>
      <c r="I2945" s="46"/>
    </row>
    <row r="2946" spans="1:9" ht="49.5" x14ac:dyDescent="0.35">
      <c r="A2946" s="76">
        <v>2945</v>
      </c>
      <c r="B2946" s="76">
        <v>189</v>
      </c>
      <c r="C2946" s="78" t="s">
        <v>5145</v>
      </c>
      <c r="D2946" s="79" t="s">
        <v>5445</v>
      </c>
      <c r="E2946" s="78" t="s">
        <v>5446</v>
      </c>
      <c r="F2946" s="84" t="s">
        <v>16873</v>
      </c>
      <c r="G2946" s="46">
        <v>14.4</v>
      </c>
      <c r="H2946" s="47"/>
      <c r="I2946" s="46"/>
    </row>
    <row r="2947" spans="1:9" ht="49.5" x14ac:dyDescent="0.35">
      <c r="A2947" s="76">
        <v>2946</v>
      </c>
      <c r="B2947" s="76">
        <v>190</v>
      </c>
      <c r="C2947" s="78" t="s">
        <v>5145</v>
      </c>
      <c r="D2947" s="79" t="s">
        <v>5445</v>
      </c>
      <c r="E2947" s="78" t="s">
        <v>5447</v>
      </c>
      <c r="F2947" s="84" t="s">
        <v>16873</v>
      </c>
      <c r="G2947" s="46">
        <v>14.4</v>
      </c>
      <c r="H2947" s="47"/>
      <c r="I2947" s="46"/>
    </row>
    <row r="2948" spans="1:9" ht="49.5" x14ac:dyDescent="0.35">
      <c r="A2948" s="76">
        <v>2947</v>
      </c>
      <c r="B2948" s="76">
        <v>191</v>
      </c>
      <c r="C2948" s="78" t="s">
        <v>5145</v>
      </c>
      <c r="D2948" s="79" t="s">
        <v>5448</v>
      </c>
      <c r="E2948" s="78" t="s">
        <v>5449</v>
      </c>
      <c r="F2948" s="84" t="s">
        <v>16875</v>
      </c>
      <c r="G2948" s="46">
        <v>3.1526999999999998</v>
      </c>
      <c r="H2948" s="47"/>
      <c r="I2948" s="46"/>
    </row>
    <row r="2949" spans="1:9" ht="49.5" x14ac:dyDescent="0.35">
      <c r="A2949" s="76">
        <v>2948</v>
      </c>
      <c r="B2949" s="76">
        <v>192</v>
      </c>
      <c r="C2949" s="78" t="s">
        <v>5145</v>
      </c>
      <c r="D2949" s="79" t="s">
        <v>5448</v>
      </c>
      <c r="E2949" s="78" t="s">
        <v>5450</v>
      </c>
      <c r="F2949" s="84" t="s">
        <v>16875</v>
      </c>
      <c r="G2949" s="46">
        <v>3.1526999999999998</v>
      </c>
      <c r="H2949" s="47"/>
      <c r="I2949" s="46"/>
    </row>
    <row r="2950" spans="1:9" ht="49.5" x14ac:dyDescent="0.35">
      <c r="A2950" s="76">
        <v>2949</v>
      </c>
      <c r="B2950" s="76">
        <v>193</v>
      </c>
      <c r="C2950" s="78" t="s">
        <v>5145</v>
      </c>
      <c r="D2950" s="79" t="s">
        <v>5451</v>
      </c>
      <c r="E2950" s="78" t="s">
        <v>5452</v>
      </c>
      <c r="F2950" s="84" t="s">
        <v>16876</v>
      </c>
      <c r="G2950" s="46">
        <v>14.45</v>
      </c>
      <c r="H2950" s="47"/>
      <c r="I2950" s="46"/>
    </row>
    <row r="2951" spans="1:9" ht="49.5" x14ac:dyDescent="0.35">
      <c r="A2951" s="76">
        <v>2950</v>
      </c>
      <c r="B2951" s="76">
        <v>194</v>
      </c>
      <c r="C2951" s="78" t="s">
        <v>5145</v>
      </c>
      <c r="D2951" s="79">
        <v>14.41</v>
      </c>
      <c r="E2951" s="78" t="s">
        <v>5453</v>
      </c>
      <c r="F2951" s="84" t="s">
        <v>16877</v>
      </c>
      <c r="G2951" s="46">
        <v>14.41</v>
      </c>
      <c r="H2951" s="47"/>
      <c r="I2951" s="46"/>
    </row>
    <row r="2952" spans="1:9" ht="49.5" x14ac:dyDescent="0.35">
      <c r="A2952" s="76">
        <v>2951</v>
      </c>
      <c r="B2952" s="76">
        <v>195</v>
      </c>
      <c r="C2952" s="78" t="s">
        <v>5145</v>
      </c>
      <c r="D2952" s="79">
        <v>14.41</v>
      </c>
      <c r="E2952" s="78" t="s">
        <v>5454</v>
      </c>
      <c r="F2952" s="84" t="s">
        <v>16877</v>
      </c>
      <c r="G2952" s="46">
        <v>14.41</v>
      </c>
      <c r="H2952" s="47"/>
      <c r="I2952" s="46"/>
    </row>
    <row r="2953" spans="1:9" ht="49.5" x14ac:dyDescent="0.35">
      <c r="A2953" s="76">
        <v>2952</v>
      </c>
      <c r="B2953" s="76">
        <v>196</v>
      </c>
      <c r="C2953" s="78" t="s">
        <v>5145</v>
      </c>
      <c r="D2953" s="79">
        <v>14.41</v>
      </c>
      <c r="E2953" s="78" t="s">
        <v>5455</v>
      </c>
      <c r="F2953" s="84" t="s">
        <v>16877</v>
      </c>
      <c r="G2953" s="46">
        <v>14.41</v>
      </c>
      <c r="H2953" s="47"/>
      <c r="I2953" s="46"/>
    </row>
    <row r="2954" spans="1:9" ht="33" x14ac:dyDescent="0.35">
      <c r="A2954" s="76">
        <v>2953</v>
      </c>
      <c r="B2954" s="76">
        <v>197</v>
      </c>
      <c r="C2954" s="78" t="s">
        <v>5145</v>
      </c>
      <c r="D2954" s="79" t="s">
        <v>5456</v>
      </c>
      <c r="E2954" s="78" t="s">
        <v>5457</v>
      </c>
      <c r="F2954" s="84" t="s">
        <v>16878</v>
      </c>
      <c r="G2954" s="46">
        <v>14.47</v>
      </c>
      <c r="H2954" s="47"/>
      <c r="I2954" s="46"/>
    </row>
    <row r="2955" spans="1:9" ht="33" x14ac:dyDescent="0.35">
      <c r="A2955" s="76">
        <v>2954</v>
      </c>
      <c r="B2955" s="76">
        <v>198</v>
      </c>
      <c r="C2955" s="78" t="s">
        <v>5145</v>
      </c>
      <c r="D2955" s="79">
        <v>14.47</v>
      </c>
      <c r="E2955" s="78" t="s">
        <v>5458</v>
      </c>
      <c r="F2955" s="84" t="s">
        <v>16878</v>
      </c>
      <c r="G2955" s="46">
        <v>14.47</v>
      </c>
      <c r="H2955" s="47"/>
      <c r="I2955" s="46"/>
    </row>
    <row r="2956" spans="1:9" ht="33" x14ac:dyDescent="0.35">
      <c r="A2956" s="76">
        <v>2955</v>
      </c>
      <c r="B2956" s="76">
        <v>199</v>
      </c>
      <c r="C2956" s="78" t="s">
        <v>5145</v>
      </c>
      <c r="D2956" s="79" t="s">
        <v>5459</v>
      </c>
      <c r="E2956" s="78" t="s">
        <v>5460</v>
      </c>
      <c r="F2956" s="84" t="s">
        <v>16879</v>
      </c>
      <c r="G2956" s="46">
        <v>3.1562999999999999</v>
      </c>
      <c r="H2956" s="47"/>
      <c r="I2956" s="46"/>
    </row>
    <row r="2957" spans="1:9" ht="33" x14ac:dyDescent="0.35">
      <c r="A2957" s="76">
        <v>2956</v>
      </c>
      <c r="B2957" s="76">
        <v>200</v>
      </c>
      <c r="C2957" s="78" t="s">
        <v>5145</v>
      </c>
      <c r="D2957" s="79" t="s">
        <v>5461</v>
      </c>
      <c r="E2957" s="78" t="s">
        <v>5462</v>
      </c>
      <c r="F2957" s="84" t="s">
        <v>16880</v>
      </c>
      <c r="G2957" s="46">
        <v>3.1673</v>
      </c>
      <c r="H2957" s="47"/>
      <c r="I2957" s="46"/>
    </row>
    <row r="2958" spans="1:9" ht="33" x14ac:dyDescent="0.35">
      <c r="A2958" s="76">
        <v>2957</v>
      </c>
      <c r="B2958" s="76">
        <v>201</v>
      </c>
      <c r="C2958" s="78" t="s">
        <v>5145</v>
      </c>
      <c r="D2958" s="79" t="s">
        <v>5395</v>
      </c>
      <c r="E2958" s="78" t="s">
        <v>5463</v>
      </c>
      <c r="F2958" s="84" t="s">
        <v>16855</v>
      </c>
      <c r="G2958" s="46">
        <v>3.1631</v>
      </c>
      <c r="H2958" s="47"/>
      <c r="I2958" s="46"/>
    </row>
    <row r="2959" spans="1:9" ht="33" x14ac:dyDescent="0.35">
      <c r="A2959" s="76">
        <v>2958</v>
      </c>
      <c r="B2959" s="76">
        <v>202</v>
      </c>
      <c r="C2959" s="78" t="s">
        <v>5145</v>
      </c>
      <c r="D2959" s="79" t="s">
        <v>5395</v>
      </c>
      <c r="E2959" s="78" t="s">
        <v>5464</v>
      </c>
      <c r="F2959" s="84" t="s">
        <v>16881</v>
      </c>
      <c r="G2959" s="46">
        <v>3.1631</v>
      </c>
      <c r="H2959" s="47"/>
      <c r="I2959" s="46"/>
    </row>
    <row r="2960" spans="1:9" ht="33" x14ac:dyDescent="0.35">
      <c r="A2960" s="76">
        <v>2959</v>
      </c>
      <c r="B2960" s="76">
        <v>203</v>
      </c>
      <c r="C2960" s="78" t="s">
        <v>5145</v>
      </c>
      <c r="D2960" s="79" t="s">
        <v>5395</v>
      </c>
      <c r="E2960" s="78" t="s">
        <v>5465</v>
      </c>
      <c r="F2960" s="84" t="s">
        <v>16881</v>
      </c>
      <c r="G2960" s="46">
        <v>3.1631</v>
      </c>
      <c r="H2960" s="47"/>
      <c r="I2960" s="46"/>
    </row>
    <row r="2961" spans="1:9" ht="33" x14ac:dyDescent="0.35">
      <c r="A2961" s="76">
        <v>2960</v>
      </c>
      <c r="B2961" s="76">
        <v>204</v>
      </c>
      <c r="C2961" s="78" t="s">
        <v>5145</v>
      </c>
      <c r="D2961" s="79" t="s">
        <v>5466</v>
      </c>
      <c r="E2961" s="78" t="s">
        <v>5467</v>
      </c>
      <c r="F2961" s="84" t="s">
        <v>16882</v>
      </c>
      <c r="G2961" s="46">
        <v>3.1537999999999999</v>
      </c>
      <c r="H2961" s="47"/>
      <c r="I2961" s="46"/>
    </row>
    <row r="2962" spans="1:9" ht="33" x14ac:dyDescent="0.35">
      <c r="A2962" s="76">
        <v>2961</v>
      </c>
      <c r="B2962" s="76">
        <v>205</v>
      </c>
      <c r="C2962" s="78" t="s">
        <v>5145</v>
      </c>
      <c r="D2962" s="79" t="s">
        <v>5466</v>
      </c>
      <c r="E2962" s="78" t="s">
        <v>5468</v>
      </c>
      <c r="F2962" s="84" t="s">
        <v>16882</v>
      </c>
      <c r="G2962" s="46">
        <v>3.1537999999999999</v>
      </c>
      <c r="H2962" s="47"/>
      <c r="I2962" s="46"/>
    </row>
    <row r="2963" spans="1:9" ht="33" x14ac:dyDescent="0.35">
      <c r="A2963" s="76">
        <v>2962</v>
      </c>
      <c r="B2963" s="76">
        <v>206</v>
      </c>
      <c r="C2963" s="78" t="s">
        <v>5145</v>
      </c>
      <c r="D2963" s="79" t="s">
        <v>5469</v>
      </c>
      <c r="E2963" s="78" t="s">
        <v>5470</v>
      </c>
      <c r="F2963" s="84" t="s">
        <v>16842</v>
      </c>
      <c r="G2963" s="46">
        <v>14.74</v>
      </c>
      <c r="H2963" s="47"/>
      <c r="I2963" s="46"/>
    </row>
    <row r="2964" spans="1:9" ht="33" x14ac:dyDescent="0.35">
      <c r="A2964" s="76">
        <v>2963</v>
      </c>
      <c r="B2964" s="76">
        <v>207</v>
      </c>
      <c r="C2964" s="78" t="s">
        <v>5145</v>
      </c>
      <c r="D2964" s="79" t="s">
        <v>5471</v>
      </c>
      <c r="E2964" s="78" t="s">
        <v>5472</v>
      </c>
      <c r="F2964" s="84" t="s">
        <v>16883</v>
      </c>
      <c r="G2964" s="46">
        <v>3.1536</v>
      </c>
      <c r="H2964" s="47"/>
      <c r="I2964" s="46"/>
    </row>
    <row r="2965" spans="1:9" ht="33" x14ac:dyDescent="0.35">
      <c r="A2965" s="76">
        <v>2964</v>
      </c>
      <c r="B2965" s="76">
        <v>208</v>
      </c>
      <c r="C2965" s="78" t="s">
        <v>5145</v>
      </c>
      <c r="D2965" s="79">
        <v>14.16</v>
      </c>
      <c r="E2965" s="78" t="s">
        <v>5473</v>
      </c>
      <c r="F2965" s="84" t="s">
        <v>16884</v>
      </c>
      <c r="G2965" s="46">
        <v>14.16</v>
      </c>
      <c r="H2965" s="47"/>
      <c r="I2965" s="46"/>
    </row>
    <row r="2966" spans="1:9" ht="33" x14ac:dyDescent="0.35">
      <c r="A2966" s="76">
        <v>2965</v>
      </c>
      <c r="B2966" s="76">
        <v>209</v>
      </c>
      <c r="C2966" s="78" t="s">
        <v>5145</v>
      </c>
      <c r="D2966" s="79" t="s">
        <v>5471</v>
      </c>
      <c r="E2966" s="78" t="s">
        <v>5474</v>
      </c>
      <c r="F2966" s="84"/>
      <c r="G2966" s="46"/>
      <c r="H2966" s="47"/>
      <c r="I2966" s="46"/>
    </row>
    <row r="2967" spans="1:9" ht="33" x14ac:dyDescent="0.35">
      <c r="A2967" s="76">
        <v>2966</v>
      </c>
      <c r="B2967" s="76">
        <v>210</v>
      </c>
      <c r="C2967" s="78" t="s">
        <v>5145</v>
      </c>
      <c r="D2967" s="79" t="s">
        <v>5475</v>
      </c>
      <c r="E2967" s="78" t="s">
        <v>5476</v>
      </c>
      <c r="F2967" s="84" t="s">
        <v>16857</v>
      </c>
      <c r="G2967" s="46">
        <v>14.14</v>
      </c>
      <c r="H2967" s="47"/>
      <c r="I2967" s="46"/>
    </row>
    <row r="2968" spans="1:9" ht="49.5" x14ac:dyDescent="0.35">
      <c r="A2968" s="76">
        <v>2967</v>
      </c>
      <c r="B2968" s="76">
        <v>211</v>
      </c>
      <c r="C2968" s="78" t="s">
        <v>5145</v>
      </c>
      <c r="D2968" s="79">
        <v>14.22</v>
      </c>
      <c r="E2968" s="78" t="s">
        <v>5477</v>
      </c>
      <c r="F2968" s="84" t="s">
        <v>16885</v>
      </c>
      <c r="G2968" s="46">
        <v>14.22</v>
      </c>
      <c r="H2968" s="47"/>
      <c r="I2968" s="46"/>
    </row>
    <row r="2969" spans="1:9" ht="33" x14ac:dyDescent="0.35">
      <c r="A2969" s="76">
        <v>2968</v>
      </c>
      <c r="B2969" s="76">
        <v>212</v>
      </c>
      <c r="C2969" s="78" t="s">
        <v>5145</v>
      </c>
      <c r="D2969" s="79" t="s">
        <v>5478</v>
      </c>
      <c r="E2969" s="78" t="s">
        <v>5479</v>
      </c>
      <c r="F2969" s="84" t="s">
        <v>16886</v>
      </c>
      <c r="G2969" s="46">
        <v>14.43</v>
      </c>
      <c r="H2969" s="47"/>
      <c r="I2969" s="46"/>
    </row>
    <row r="2970" spans="1:9" ht="49.5" x14ac:dyDescent="0.35">
      <c r="A2970" s="76">
        <v>2969</v>
      </c>
      <c r="B2970" s="76">
        <v>213</v>
      </c>
      <c r="C2970" s="78" t="s">
        <v>5145</v>
      </c>
      <c r="D2970" s="79" t="s">
        <v>5480</v>
      </c>
      <c r="E2970" s="78" t="s">
        <v>5481</v>
      </c>
      <c r="F2970" s="84" t="s">
        <v>16887</v>
      </c>
      <c r="G2970" s="46">
        <v>3.1629</v>
      </c>
      <c r="H2970" s="47"/>
      <c r="I2970" s="46"/>
    </row>
    <row r="2971" spans="1:9" ht="33" x14ac:dyDescent="0.35">
      <c r="A2971" s="76">
        <v>2970</v>
      </c>
      <c r="B2971" s="76">
        <v>214</v>
      </c>
      <c r="C2971" s="78" t="s">
        <v>5145</v>
      </c>
      <c r="D2971" s="79" t="s">
        <v>5482</v>
      </c>
      <c r="E2971" s="78" t="s">
        <v>5483</v>
      </c>
      <c r="F2971" s="84" t="s">
        <v>16888</v>
      </c>
      <c r="G2971" s="46">
        <v>14.23</v>
      </c>
      <c r="H2971" s="47"/>
      <c r="I2971" s="46"/>
    </row>
    <row r="2972" spans="1:9" ht="33" x14ac:dyDescent="0.35">
      <c r="A2972" s="76">
        <v>2971</v>
      </c>
      <c r="B2972" s="76">
        <v>215</v>
      </c>
      <c r="C2972" s="78" t="s">
        <v>5145</v>
      </c>
      <c r="D2972" s="79" t="s">
        <v>5484</v>
      </c>
      <c r="E2972" s="78" t="s">
        <v>5485</v>
      </c>
      <c r="F2972" s="84" t="s">
        <v>16888</v>
      </c>
      <c r="G2972" s="46">
        <v>3.1543999999999999</v>
      </c>
      <c r="H2972" s="47"/>
      <c r="I2972" s="46"/>
    </row>
    <row r="2973" spans="1:9" ht="33" x14ac:dyDescent="0.35">
      <c r="A2973" s="76">
        <v>2972</v>
      </c>
      <c r="B2973" s="76">
        <v>216</v>
      </c>
      <c r="C2973" s="78" t="s">
        <v>5145</v>
      </c>
      <c r="D2973" s="79" t="s">
        <v>5486</v>
      </c>
      <c r="E2973" s="78" t="s">
        <v>5487</v>
      </c>
      <c r="F2973" s="84" t="s">
        <v>16889</v>
      </c>
      <c r="G2973" s="46">
        <v>14.13</v>
      </c>
      <c r="H2973" s="47"/>
      <c r="I2973" s="46"/>
    </row>
    <row r="2974" spans="1:9" ht="33" x14ac:dyDescent="0.35">
      <c r="A2974" s="76">
        <v>2973</v>
      </c>
      <c r="B2974" s="76">
        <v>217</v>
      </c>
      <c r="C2974" s="78" t="s">
        <v>5145</v>
      </c>
      <c r="D2974" s="79" t="s">
        <v>5488</v>
      </c>
      <c r="E2974" s="78" t="s">
        <v>5489</v>
      </c>
      <c r="F2974" s="84" t="s">
        <v>16890</v>
      </c>
      <c r="G2974" s="46">
        <v>3.1545000000000001</v>
      </c>
      <c r="H2974" s="47"/>
      <c r="I2974" s="46"/>
    </row>
    <row r="2975" spans="1:9" ht="49.5" x14ac:dyDescent="0.35">
      <c r="A2975" s="76">
        <v>2974</v>
      </c>
      <c r="B2975" s="76">
        <v>218</v>
      </c>
      <c r="C2975" s="78" t="s">
        <v>5145</v>
      </c>
      <c r="D2975" s="79">
        <v>14.22</v>
      </c>
      <c r="E2975" s="78" t="s">
        <v>5490</v>
      </c>
      <c r="F2975" s="84" t="s">
        <v>16885</v>
      </c>
      <c r="G2975" s="46">
        <v>14.22</v>
      </c>
      <c r="H2975" s="47"/>
      <c r="I2975" s="46"/>
    </row>
    <row r="2976" spans="1:9" ht="49.5" x14ac:dyDescent="0.35">
      <c r="A2976" s="76">
        <v>2975</v>
      </c>
      <c r="B2976" s="76">
        <v>219</v>
      </c>
      <c r="C2976" s="78" t="s">
        <v>5145</v>
      </c>
      <c r="D2976" s="79">
        <v>14.22</v>
      </c>
      <c r="E2976" s="78" t="s">
        <v>5491</v>
      </c>
      <c r="F2976" s="84" t="s">
        <v>16885</v>
      </c>
      <c r="G2976" s="46">
        <v>14.22</v>
      </c>
      <c r="H2976" s="47"/>
      <c r="I2976" s="46"/>
    </row>
    <row r="2977" spans="1:9" ht="33" x14ac:dyDescent="0.35">
      <c r="A2977" s="76">
        <v>2976</v>
      </c>
      <c r="B2977" s="76">
        <v>220</v>
      </c>
      <c r="C2977" s="78" t="s">
        <v>5145</v>
      </c>
      <c r="D2977" s="79" t="s">
        <v>5486</v>
      </c>
      <c r="E2977" s="78" t="s">
        <v>5492</v>
      </c>
      <c r="F2977" s="84" t="s">
        <v>16889</v>
      </c>
      <c r="G2977" s="46">
        <v>14.13</v>
      </c>
      <c r="H2977" s="47"/>
      <c r="I2977" s="46"/>
    </row>
    <row r="2978" spans="1:9" ht="33" x14ac:dyDescent="0.35">
      <c r="A2978" s="76">
        <v>2977</v>
      </c>
      <c r="B2978" s="76">
        <v>221</v>
      </c>
      <c r="C2978" s="78" t="s">
        <v>5145</v>
      </c>
      <c r="D2978" s="79" t="s">
        <v>5493</v>
      </c>
      <c r="E2978" s="78" t="s">
        <v>5494</v>
      </c>
      <c r="F2978" s="84" t="s">
        <v>16891</v>
      </c>
      <c r="G2978" s="46">
        <v>14.31</v>
      </c>
      <c r="H2978" s="47"/>
      <c r="I2978" s="46"/>
    </row>
    <row r="2979" spans="1:9" ht="33" x14ac:dyDescent="0.35">
      <c r="A2979" s="76">
        <v>2978</v>
      </c>
      <c r="B2979" s="76">
        <v>222</v>
      </c>
      <c r="C2979" s="78" t="s">
        <v>5145</v>
      </c>
      <c r="D2979" s="79" t="s">
        <v>5495</v>
      </c>
      <c r="E2979" s="78" t="s">
        <v>5496</v>
      </c>
      <c r="F2979" s="84" t="s">
        <v>16892</v>
      </c>
      <c r="G2979" s="46">
        <v>3.1644999999999999</v>
      </c>
      <c r="H2979" s="47"/>
      <c r="I2979" s="46"/>
    </row>
    <row r="2980" spans="1:9" ht="49.5" x14ac:dyDescent="0.35">
      <c r="A2980" s="76">
        <v>2979</v>
      </c>
      <c r="B2980" s="76">
        <v>223</v>
      </c>
      <c r="C2980" s="78" t="s">
        <v>5145</v>
      </c>
      <c r="D2980" s="79" t="s">
        <v>5495</v>
      </c>
      <c r="E2980" s="78" t="s">
        <v>5497</v>
      </c>
      <c r="F2980" s="84" t="s">
        <v>16893</v>
      </c>
      <c r="G2980" s="46">
        <v>14.29</v>
      </c>
      <c r="H2980" s="47"/>
      <c r="I2980" s="46"/>
    </row>
    <row r="2981" spans="1:9" ht="49.5" x14ac:dyDescent="0.35">
      <c r="A2981" s="76">
        <v>2980</v>
      </c>
      <c r="B2981" s="76">
        <v>224</v>
      </c>
      <c r="C2981" s="78" t="s">
        <v>5145</v>
      </c>
      <c r="D2981" s="79" t="s">
        <v>5498</v>
      </c>
      <c r="E2981" s="78" t="s">
        <v>5499</v>
      </c>
      <c r="F2981" s="84" t="s">
        <v>16893</v>
      </c>
      <c r="G2981" s="46">
        <v>14.29</v>
      </c>
      <c r="H2981" s="47"/>
      <c r="I2981" s="46"/>
    </row>
    <row r="2982" spans="1:9" ht="33" x14ac:dyDescent="0.35">
      <c r="A2982" s="76">
        <v>2981</v>
      </c>
      <c r="B2982" s="76">
        <v>225</v>
      </c>
      <c r="C2982" s="78" t="s">
        <v>5145</v>
      </c>
      <c r="D2982" s="79" t="s">
        <v>5500</v>
      </c>
      <c r="E2982" s="78" t="s">
        <v>5501</v>
      </c>
      <c r="F2982" s="84" t="s">
        <v>16894</v>
      </c>
      <c r="G2982" s="46">
        <v>14.144</v>
      </c>
      <c r="H2982" s="47"/>
      <c r="I2982" s="46"/>
    </row>
    <row r="2983" spans="1:9" ht="33" x14ac:dyDescent="0.35">
      <c r="A2983" s="76">
        <v>2982</v>
      </c>
      <c r="B2983" s="76">
        <v>226</v>
      </c>
      <c r="C2983" s="78" t="s">
        <v>5145</v>
      </c>
      <c r="D2983" s="79" t="s">
        <v>5486</v>
      </c>
      <c r="E2983" s="78" t="s">
        <v>5502</v>
      </c>
      <c r="F2983" s="84" t="s">
        <v>16889</v>
      </c>
      <c r="G2983" s="46">
        <v>14.13</v>
      </c>
      <c r="H2983" s="47"/>
      <c r="I2983" s="46"/>
    </row>
    <row r="2984" spans="1:9" x14ac:dyDescent="0.35">
      <c r="A2984" s="76">
        <v>2983</v>
      </c>
      <c r="B2984" s="76">
        <v>227</v>
      </c>
      <c r="C2984" s="78" t="s">
        <v>5145</v>
      </c>
      <c r="D2984" s="79" t="s">
        <v>5503</v>
      </c>
      <c r="E2984" s="78" t="s">
        <v>5504</v>
      </c>
      <c r="F2984" s="84" t="s">
        <v>16895</v>
      </c>
      <c r="G2984" s="46">
        <v>14.157999999999999</v>
      </c>
      <c r="H2984" s="47"/>
      <c r="I2984" s="46"/>
    </row>
    <row r="2985" spans="1:9" x14ac:dyDescent="0.35">
      <c r="A2985" s="76">
        <v>2984</v>
      </c>
      <c r="B2985" s="76">
        <v>228</v>
      </c>
      <c r="C2985" s="78" t="s">
        <v>5145</v>
      </c>
      <c r="D2985" s="79" t="s">
        <v>5505</v>
      </c>
      <c r="E2985" s="78" t="s">
        <v>5506</v>
      </c>
      <c r="F2985" s="84" t="s">
        <v>16896</v>
      </c>
      <c r="G2985" s="46">
        <v>3.1602000000000001</v>
      </c>
      <c r="H2985" s="47"/>
      <c r="I2985" s="46"/>
    </row>
    <row r="2986" spans="1:9" ht="49.5" x14ac:dyDescent="0.35">
      <c r="A2986" s="76">
        <v>2985</v>
      </c>
      <c r="B2986" s="76">
        <v>229</v>
      </c>
      <c r="C2986" s="78" t="s">
        <v>5145</v>
      </c>
      <c r="D2986" s="79" t="s">
        <v>5507</v>
      </c>
      <c r="E2986" s="78" t="s">
        <v>5508</v>
      </c>
      <c r="F2986" s="84" t="s">
        <v>16897</v>
      </c>
      <c r="G2986" s="46">
        <v>3.16</v>
      </c>
      <c r="H2986" s="47"/>
      <c r="I2986" s="46"/>
    </row>
    <row r="2987" spans="1:9" ht="33" x14ac:dyDescent="0.35">
      <c r="A2987" s="76">
        <v>2986</v>
      </c>
      <c r="B2987" s="76">
        <v>230</v>
      </c>
      <c r="C2987" s="78" t="s">
        <v>5145</v>
      </c>
      <c r="D2987" s="79" t="s">
        <v>5509</v>
      </c>
      <c r="E2987" s="78" t="s">
        <v>5510</v>
      </c>
      <c r="F2987" s="84" t="s">
        <v>16897</v>
      </c>
      <c r="G2987" s="46">
        <v>3.16</v>
      </c>
      <c r="H2987" s="47"/>
      <c r="I2987" s="46"/>
    </row>
    <row r="2988" spans="1:9" ht="49.5" x14ac:dyDescent="0.35">
      <c r="A2988" s="76">
        <v>2987</v>
      </c>
      <c r="B2988" s="76">
        <v>231</v>
      </c>
      <c r="C2988" s="78" t="s">
        <v>5145</v>
      </c>
      <c r="D2988" s="79" t="s">
        <v>5507</v>
      </c>
      <c r="E2988" s="78" t="s">
        <v>5511</v>
      </c>
      <c r="F2988" s="84" t="s">
        <v>16896</v>
      </c>
      <c r="G2988" s="46">
        <v>3.1602000000000001</v>
      </c>
      <c r="H2988" s="47"/>
      <c r="I2988" s="46"/>
    </row>
    <row r="2989" spans="1:9" ht="33" x14ac:dyDescent="0.35">
      <c r="A2989" s="76">
        <v>2988</v>
      </c>
      <c r="B2989" s="76">
        <v>232</v>
      </c>
      <c r="C2989" s="78" t="s">
        <v>5145</v>
      </c>
      <c r="D2989" s="79" t="s">
        <v>5509</v>
      </c>
      <c r="E2989" s="78" t="s">
        <v>5512</v>
      </c>
      <c r="F2989" s="84" t="s">
        <v>16897</v>
      </c>
      <c r="G2989" s="46">
        <v>3.16</v>
      </c>
      <c r="H2989" s="47"/>
      <c r="I2989" s="46"/>
    </row>
    <row r="2990" spans="1:9" ht="33" x14ac:dyDescent="0.35">
      <c r="A2990" s="76">
        <v>2989</v>
      </c>
      <c r="B2990" s="76">
        <v>233</v>
      </c>
      <c r="C2990" s="78" t="s">
        <v>5145</v>
      </c>
      <c r="D2990" s="79" t="s">
        <v>5509</v>
      </c>
      <c r="E2990" s="78" t="s">
        <v>5513</v>
      </c>
      <c r="F2990" s="84" t="s">
        <v>16897</v>
      </c>
      <c r="G2990" s="46">
        <v>3.16</v>
      </c>
      <c r="H2990" s="47"/>
      <c r="I2990" s="46"/>
    </row>
    <row r="2991" spans="1:9" ht="33" x14ac:dyDescent="0.35">
      <c r="A2991" s="76">
        <v>2990</v>
      </c>
      <c r="B2991" s="76">
        <v>234</v>
      </c>
      <c r="C2991" s="78" t="s">
        <v>5145</v>
      </c>
      <c r="D2991" s="79" t="s">
        <v>5509</v>
      </c>
      <c r="E2991" s="78" t="s">
        <v>5514</v>
      </c>
      <c r="F2991" s="84" t="s">
        <v>16897</v>
      </c>
      <c r="G2991" s="46">
        <v>3.16</v>
      </c>
      <c r="H2991" s="47"/>
      <c r="I2991" s="46"/>
    </row>
    <row r="2992" spans="1:9" ht="49.5" x14ac:dyDescent="0.35">
      <c r="A2992" s="76">
        <v>2991</v>
      </c>
      <c r="B2992" s="76">
        <v>235</v>
      </c>
      <c r="C2992" s="78" t="s">
        <v>5145</v>
      </c>
      <c r="D2992" s="79" t="s">
        <v>5507</v>
      </c>
      <c r="E2992" s="78" t="s">
        <v>5515</v>
      </c>
      <c r="F2992" s="84" t="s">
        <v>16897</v>
      </c>
      <c r="G2992" s="46">
        <v>3.1600999999999999</v>
      </c>
      <c r="H2992" s="47"/>
      <c r="I2992" s="46"/>
    </row>
    <row r="2993" spans="1:9" ht="33" x14ac:dyDescent="0.35">
      <c r="A2993" s="76">
        <v>2992</v>
      </c>
      <c r="B2993" s="76">
        <v>236</v>
      </c>
      <c r="C2993" s="78" t="s">
        <v>5145</v>
      </c>
      <c r="D2993" s="79" t="s">
        <v>5516</v>
      </c>
      <c r="E2993" s="78" t="s">
        <v>5517</v>
      </c>
      <c r="F2993" s="84" t="s">
        <v>16897</v>
      </c>
      <c r="G2993" s="46">
        <v>3.1600999999999999</v>
      </c>
      <c r="H2993" s="47"/>
      <c r="I2993" s="46"/>
    </row>
    <row r="2994" spans="1:9" ht="33" x14ac:dyDescent="0.35">
      <c r="A2994" s="76">
        <v>2993</v>
      </c>
      <c r="B2994" s="76">
        <v>237</v>
      </c>
      <c r="C2994" s="78" t="s">
        <v>5145</v>
      </c>
      <c r="D2994" s="79" t="s">
        <v>5518</v>
      </c>
      <c r="E2994" s="78" t="s">
        <v>5519</v>
      </c>
      <c r="F2994" s="84" t="s">
        <v>16898</v>
      </c>
      <c r="G2994" s="46">
        <v>14.96</v>
      </c>
      <c r="H2994" s="47"/>
      <c r="I2994" s="46"/>
    </row>
    <row r="2995" spans="1:9" ht="49.5" x14ac:dyDescent="0.35">
      <c r="A2995" s="76">
        <v>2994</v>
      </c>
      <c r="B2995" s="76">
        <v>238</v>
      </c>
      <c r="C2995" s="78" t="s">
        <v>5145</v>
      </c>
      <c r="D2995" s="79">
        <v>14.3</v>
      </c>
      <c r="E2995" s="78" t="s">
        <v>5520</v>
      </c>
      <c r="F2995" s="84" t="s">
        <v>16899</v>
      </c>
      <c r="G2995" s="46">
        <v>14.3</v>
      </c>
      <c r="H2995" s="47"/>
      <c r="I2995" s="46"/>
    </row>
    <row r="2996" spans="1:9" ht="33" x14ac:dyDescent="0.35">
      <c r="A2996" s="76">
        <v>2995</v>
      </c>
      <c r="B2996" s="76">
        <v>239</v>
      </c>
      <c r="C2996" s="78" t="s">
        <v>5145</v>
      </c>
      <c r="D2996" s="79" t="s">
        <v>5521</v>
      </c>
      <c r="E2996" s="78" t="s">
        <v>5522</v>
      </c>
      <c r="F2996" s="84" t="s">
        <v>5663</v>
      </c>
      <c r="G2996" s="46">
        <v>3.1581000000000001</v>
      </c>
      <c r="H2996" s="47"/>
      <c r="I2996" s="46"/>
    </row>
    <row r="2997" spans="1:9" ht="66" x14ac:dyDescent="0.35">
      <c r="A2997" s="76">
        <v>2996</v>
      </c>
      <c r="B2997" s="76">
        <v>240</v>
      </c>
      <c r="C2997" s="78" t="s">
        <v>5145</v>
      </c>
      <c r="D2997" s="79" t="s">
        <v>5523</v>
      </c>
      <c r="E2997" s="78" t="s">
        <v>5524</v>
      </c>
      <c r="F2997" s="84" t="s">
        <v>16900</v>
      </c>
      <c r="G2997" s="46">
        <v>3.1591999999999998</v>
      </c>
      <c r="H2997" s="47"/>
      <c r="I2997" s="46"/>
    </row>
    <row r="2998" spans="1:9" ht="33" x14ac:dyDescent="0.35">
      <c r="A2998" s="76">
        <v>2997</v>
      </c>
      <c r="B2998" s="76">
        <v>241</v>
      </c>
      <c r="C2998" s="78" t="s">
        <v>5145</v>
      </c>
      <c r="D2998" s="79">
        <v>28.69</v>
      </c>
      <c r="E2998" s="78" t="s">
        <v>5525</v>
      </c>
      <c r="F2998" s="84" t="s">
        <v>16901</v>
      </c>
      <c r="G2998" s="46">
        <v>28.69</v>
      </c>
      <c r="H2998" s="47"/>
      <c r="I2998" s="46"/>
    </row>
    <row r="2999" spans="1:9" ht="49.5" x14ac:dyDescent="0.35">
      <c r="A2999" s="76">
        <v>2998</v>
      </c>
      <c r="B2999" s="76">
        <v>242</v>
      </c>
      <c r="C2999" s="78" t="s">
        <v>5145</v>
      </c>
      <c r="D2999" s="79" t="s">
        <v>5526</v>
      </c>
      <c r="E2999" s="78" t="s">
        <v>5527</v>
      </c>
      <c r="F2999" s="84" t="s">
        <v>16902</v>
      </c>
      <c r="G2999" s="46">
        <v>3.1593</v>
      </c>
      <c r="H2999" s="47"/>
      <c r="I2999" s="46"/>
    </row>
    <row r="3000" spans="1:9" ht="33" x14ac:dyDescent="0.35">
      <c r="A3000" s="76">
        <v>2999</v>
      </c>
      <c r="B3000" s="76">
        <v>243</v>
      </c>
      <c r="C3000" s="78" t="s">
        <v>5145</v>
      </c>
      <c r="D3000" s="79" t="s">
        <v>5528</v>
      </c>
      <c r="E3000" s="78" t="s">
        <v>5529</v>
      </c>
      <c r="F3000" s="84" t="s">
        <v>16903</v>
      </c>
      <c r="G3000" s="46">
        <v>14.101000000000001</v>
      </c>
      <c r="H3000" s="47"/>
      <c r="I3000" s="46"/>
    </row>
    <row r="3001" spans="1:9" ht="49.5" x14ac:dyDescent="0.35">
      <c r="A3001" s="76">
        <v>3000</v>
      </c>
      <c r="B3001" s="76">
        <v>244</v>
      </c>
      <c r="C3001" s="78" t="s">
        <v>5145</v>
      </c>
      <c r="D3001" s="79">
        <v>14.3</v>
      </c>
      <c r="E3001" s="78" t="s">
        <v>5530</v>
      </c>
      <c r="F3001" s="84" t="s">
        <v>16899</v>
      </c>
      <c r="G3001" s="46">
        <v>14.3</v>
      </c>
      <c r="H3001" s="47"/>
      <c r="I3001" s="46"/>
    </row>
    <row r="3002" spans="1:9" ht="33" x14ac:dyDescent="0.35">
      <c r="A3002" s="76">
        <v>3001</v>
      </c>
      <c r="B3002" s="76">
        <v>245</v>
      </c>
      <c r="C3002" s="78" t="s">
        <v>5145</v>
      </c>
      <c r="D3002" s="79" t="s">
        <v>5518</v>
      </c>
      <c r="E3002" s="78" t="s">
        <v>5531</v>
      </c>
      <c r="F3002" s="84" t="s">
        <v>16898</v>
      </c>
      <c r="G3002" s="46">
        <v>14.96</v>
      </c>
      <c r="H3002" s="47"/>
      <c r="I3002" s="46"/>
    </row>
    <row r="3003" spans="1:9" ht="33" x14ac:dyDescent="0.35">
      <c r="A3003" s="76">
        <v>3002</v>
      </c>
      <c r="B3003" s="76">
        <v>246</v>
      </c>
      <c r="C3003" s="78" t="s">
        <v>5145</v>
      </c>
      <c r="D3003" s="79">
        <v>14.96</v>
      </c>
      <c r="E3003" s="78" t="s">
        <v>5532</v>
      </c>
      <c r="F3003" s="84" t="s">
        <v>16898</v>
      </c>
      <c r="G3003" s="46">
        <v>14.96</v>
      </c>
      <c r="H3003" s="47"/>
      <c r="I3003" s="46"/>
    </row>
    <row r="3004" spans="1:9" ht="49.5" x14ac:dyDescent="0.35">
      <c r="A3004" s="76">
        <v>3003</v>
      </c>
      <c r="B3004" s="76">
        <v>247</v>
      </c>
      <c r="C3004" s="78" t="s">
        <v>5145</v>
      </c>
      <c r="D3004" s="79" t="s">
        <v>5533</v>
      </c>
      <c r="E3004" s="78" t="s">
        <v>5534</v>
      </c>
      <c r="F3004" s="84" t="s">
        <v>5662</v>
      </c>
      <c r="G3004" s="46">
        <v>12.1</v>
      </c>
      <c r="H3004" s="47"/>
      <c r="I3004" s="46"/>
    </row>
    <row r="3005" spans="1:9" ht="49.5" x14ac:dyDescent="0.35">
      <c r="A3005" s="76">
        <v>3004</v>
      </c>
      <c r="B3005" s="76">
        <v>248</v>
      </c>
      <c r="C3005" s="78" t="s">
        <v>5145</v>
      </c>
      <c r="D3005" s="79" t="s">
        <v>5535</v>
      </c>
      <c r="E3005" s="78" t="s">
        <v>5536</v>
      </c>
      <c r="F3005" s="84" t="s">
        <v>16904</v>
      </c>
      <c r="G3005" s="46">
        <v>3.1522000000000001</v>
      </c>
      <c r="H3005" s="47"/>
      <c r="I3005" s="46"/>
    </row>
    <row r="3006" spans="1:9" ht="33" x14ac:dyDescent="0.35">
      <c r="A3006" s="76">
        <v>3005</v>
      </c>
      <c r="B3006" s="76">
        <v>249</v>
      </c>
      <c r="C3006" s="78" t="s">
        <v>5145</v>
      </c>
      <c r="D3006" s="79">
        <v>25.18</v>
      </c>
      <c r="E3006" s="78" t="s">
        <v>5537</v>
      </c>
      <c r="F3006" s="84" t="s">
        <v>16905</v>
      </c>
      <c r="G3006" s="46">
        <v>25.18</v>
      </c>
      <c r="H3006" s="47"/>
      <c r="I3006" s="46"/>
    </row>
    <row r="3007" spans="1:9" ht="33" x14ac:dyDescent="0.35">
      <c r="A3007" s="76">
        <v>3006</v>
      </c>
      <c r="B3007" s="76">
        <v>250</v>
      </c>
      <c r="C3007" s="78" t="s">
        <v>5145</v>
      </c>
      <c r="D3007" s="79" t="s">
        <v>5538</v>
      </c>
      <c r="E3007" s="78" t="s">
        <v>5539</v>
      </c>
      <c r="F3007" s="84" t="s">
        <v>16906</v>
      </c>
      <c r="G3007" s="46">
        <v>14.81</v>
      </c>
      <c r="H3007" s="47"/>
      <c r="I3007" s="46"/>
    </row>
    <row r="3008" spans="1:9" ht="33" x14ac:dyDescent="0.35">
      <c r="A3008" s="76">
        <v>3007</v>
      </c>
      <c r="B3008" s="76">
        <v>251</v>
      </c>
      <c r="C3008" s="78" t="s">
        <v>5145</v>
      </c>
      <c r="D3008" s="79" t="s">
        <v>5540</v>
      </c>
      <c r="E3008" s="78" t="s">
        <v>5541</v>
      </c>
      <c r="F3008" s="84" t="s">
        <v>16907</v>
      </c>
      <c r="G3008" s="46">
        <v>3.1675</v>
      </c>
      <c r="H3008" s="47"/>
      <c r="I3008" s="46"/>
    </row>
    <row r="3009" spans="1:9" ht="33" x14ac:dyDescent="0.35">
      <c r="A3009" s="76">
        <v>3008</v>
      </c>
      <c r="B3009" s="76">
        <v>252</v>
      </c>
      <c r="C3009" s="78" t="s">
        <v>5145</v>
      </c>
      <c r="D3009" s="79" t="s">
        <v>5540</v>
      </c>
      <c r="E3009" s="78" t="s">
        <v>5542</v>
      </c>
      <c r="F3009" s="84" t="s">
        <v>16907</v>
      </c>
      <c r="G3009" s="46">
        <v>3.1675</v>
      </c>
      <c r="H3009" s="47"/>
      <c r="I3009" s="46"/>
    </row>
    <row r="3010" spans="1:9" ht="33" x14ac:dyDescent="0.35">
      <c r="A3010" s="76">
        <v>3009</v>
      </c>
      <c r="B3010" s="76">
        <v>253</v>
      </c>
      <c r="C3010" s="78" t="s">
        <v>5145</v>
      </c>
      <c r="D3010" s="79" t="s">
        <v>5543</v>
      </c>
      <c r="E3010" s="78" t="s">
        <v>5544</v>
      </c>
      <c r="F3010" s="84" t="s">
        <v>16908</v>
      </c>
      <c r="G3010" s="46">
        <v>3.1674000000000002</v>
      </c>
      <c r="H3010" s="47"/>
      <c r="I3010" s="46"/>
    </row>
    <row r="3011" spans="1:9" ht="33" x14ac:dyDescent="0.35">
      <c r="A3011" s="76">
        <v>3010</v>
      </c>
      <c r="B3011" s="76">
        <v>254</v>
      </c>
      <c r="C3011" s="78" t="s">
        <v>5145</v>
      </c>
      <c r="D3011" s="79" t="s">
        <v>5543</v>
      </c>
      <c r="E3011" s="78" t="s">
        <v>5545</v>
      </c>
      <c r="F3011" s="84" t="s">
        <v>16908</v>
      </c>
      <c r="G3011" s="46">
        <v>3.1674000000000002</v>
      </c>
      <c r="H3011" s="47"/>
      <c r="I3011" s="46"/>
    </row>
    <row r="3012" spans="1:9" ht="49.5" x14ac:dyDescent="0.35">
      <c r="A3012" s="76">
        <v>3011</v>
      </c>
      <c r="B3012" s="76">
        <v>255</v>
      </c>
      <c r="C3012" s="78" t="s">
        <v>5145</v>
      </c>
      <c r="D3012" s="79" t="s">
        <v>5546</v>
      </c>
      <c r="E3012" s="78" t="s">
        <v>5547</v>
      </c>
      <c r="F3012" s="84" t="s">
        <v>16909</v>
      </c>
      <c r="G3012" s="46">
        <v>3.2553000000000001</v>
      </c>
      <c r="H3012" s="47"/>
      <c r="I3012" s="46"/>
    </row>
    <row r="3013" spans="1:9" ht="49.5" x14ac:dyDescent="0.35">
      <c r="A3013" s="76">
        <v>3012</v>
      </c>
      <c r="B3013" s="76">
        <v>256</v>
      </c>
      <c r="C3013" s="78" t="s">
        <v>5145</v>
      </c>
      <c r="D3013" s="79" t="s">
        <v>5546</v>
      </c>
      <c r="E3013" s="78" t="s">
        <v>5548</v>
      </c>
      <c r="F3013" s="84" t="s">
        <v>16909</v>
      </c>
      <c r="G3013" s="46">
        <v>3.2553000000000001</v>
      </c>
      <c r="H3013" s="47"/>
      <c r="I3013" s="46"/>
    </row>
    <row r="3014" spans="1:9" ht="49.5" x14ac:dyDescent="0.35">
      <c r="A3014" s="76">
        <v>3013</v>
      </c>
      <c r="B3014" s="76">
        <v>257</v>
      </c>
      <c r="C3014" s="78" t="s">
        <v>5145</v>
      </c>
      <c r="D3014" s="79" t="s">
        <v>5549</v>
      </c>
      <c r="E3014" s="78" t="s">
        <v>5550</v>
      </c>
      <c r="F3014" s="84" t="s">
        <v>15523</v>
      </c>
      <c r="G3014" s="46">
        <v>3.1595</v>
      </c>
      <c r="H3014" s="47"/>
      <c r="I3014" s="46"/>
    </row>
    <row r="3015" spans="1:9" ht="49.5" x14ac:dyDescent="0.35">
      <c r="A3015" s="76">
        <v>3014</v>
      </c>
      <c r="B3015" s="76">
        <v>258</v>
      </c>
      <c r="C3015" s="78" t="s">
        <v>5145</v>
      </c>
      <c r="D3015" s="79" t="s">
        <v>5551</v>
      </c>
      <c r="E3015" s="78" t="s">
        <v>5552</v>
      </c>
      <c r="F3015" s="84" t="s">
        <v>16910</v>
      </c>
      <c r="G3015" s="46">
        <v>3.1596000000000002</v>
      </c>
      <c r="H3015" s="47"/>
      <c r="I3015" s="46"/>
    </row>
    <row r="3016" spans="1:9" ht="49.5" x14ac:dyDescent="0.35">
      <c r="A3016" s="76">
        <v>3015</v>
      </c>
      <c r="B3016" s="76">
        <v>259</v>
      </c>
      <c r="C3016" s="78" t="s">
        <v>5145</v>
      </c>
      <c r="D3016" s="79" t="s">
        <v>5551</v>
      </c>
      <c r="E3016" s="78" t="s">
        <v>5553</v>
      </c>
      <c r="F3016" s="84" t="s">
        <v>16910</v>
      </c>
      <c r="G3016" s="46">
        <v>3.1596000000000002</v>
      </c>
      <c r="H3016" s="47"/>
      <c r="I3016" s="46"/>
    </row>
    <row r="3017" spans="1:9" x14ac:dyDescent="0.35">
      <c r="A3017" s="76">
        <v>3016</v>
      </c>
      <c r="B3017" s="76">
        <v>260</v>
      </c>
      <c r="C3017" s="78" t="s">
        <v>5145</v>
      </c>
      <c r="D3017" s="79" t="s">
        <v>5554</v>
      </c>
      <c r="E3017" s="78" t="s">
        <v>5555</v>
      </c>
      <c r="F3017" s="84" t="s">
        <v>16770</v>
      </c>
      <c r="G3017" s="46">
        <v>14.98</v>
      </c>
      <c r="H3017" s="47"/>
      <c r="I3017" s="46"/>
    </row>
    <row r="3018" spans="1:9" ht="33" x14ac:dyDescent="0.35">
      <c r="A3018" s="76">
        <v>3017</v>
      </c>
      <c r="B3018" s="76">
        <v>261</v>
      </c>
      <c r="C3018" s="78" t="s">
        <v>5145</v>
      </c>
      <c r="D3018" s="79" t="s">
        <v>5556</v>
      </c>
      <c r="E3018" s="78" t="s">
        <v>5557</v>
      </c>
      <c r="F3018" s="84" t="s">
        <v>16911</v>
      </c>
      <c r="G3018" s="46">
        <v>3.1676000000000002</v>
      </c>
      <c r="H3018" s="47"/>
      <c r="I3018" s="46"/>
    </row>
    <row r="3019" spans="1:9" ht="49.5" x14ac:dyDescent="0.35">
      <c r="A3019" s="76">
        <v>3018</v>
      </c>
      <c r="B3019" s="76">
        <v>262</v>
      </c>
      <c r="C3019" s="78" t="s">
        <v>5145</v>
      </c>
      <c r="D3019" s="79" t="s">
        <v>5558</v>
      </c>
      <c r="E3019" s="78" t="s">
        <v>5559</v>
      </c>
      <c r="F3019" s="84" t="s">
        <v>16899</v>
      </c>
      <c r="G3019" s="46">
        <v>14.3</v>
      </c>
      <c r="H3019" s="47"/>
      <c r="I3019" s="46"/>
    </row>
    <row r="3020" spans="1:9" ht="49.5" x14ac:dyDescent="0.35">
      <c r="A3020" s="76">
        <v>3019</v>
      </c>
      <c r="B3020" s="76">
        <v>263</v>
      </c>
      <c r="C3020" s="78" t="s">
        <v>5145</v>
      </c>
      <c r="D3020" s="79" t="s">
        <v>5558</v>
      </c>
      <c r="E3020" s="78" t="s">
        <v>5560</v>
      </c>
      <c r="F3020" s="84" t="s">
        <v>16899</v>
      </c>
      <c r="G3020" s="46">
        <v>14.3</v>
      </c>
      <c r="H3020" s="47"/>
      <c r="I3020" s="46"/>
    </row>
    <row r="3021" spans="1:9" ht="33" x14ac:dyDescent="0.35">
      <c r="A3021" s="76">
        <v>3020</v>
      </c>
      <c r="B3021" s="76">
        <v>264</v>
      </c>
      <c r="C3021" s="78" t="s">
        <v>5145</v>
      </c>
      <c r="D3021" s="79">
        <v>18.16</v>
      </c>
      <c r="E3021" s="78" t="s">
        <v>5561</v>
      </c>
      <c r="F3021" s="84" t="s">
        <v>16912</v>
      </c>
      <c r="G3021" s="46">
        <v>18.175999999999998</v>
      </c>
      <c r="H3021" s="47"/>
      <c r="I3021" s="46"/>
    </row>
    <row r="3022" spans="1:9" ht="33" x14ac:dyDescent="0.35">
      <c r="A3022" s="76">
        <v>3021</v>
      </c>
      <c r="B3022" s="76">
        <v>265</v>
      </c>
      <c r="C3022" s="78" t="s">
        <v>5145</v>
      </c>
      <c r="D3022" s="79">
        <v>18.16</v>
      </c>
      <c r="E3022" s="78" t="s">
        <v>5562</v>
      </c>
      <c r="F3022" s="84" t="s">
        <v>16912</v>
      </c>
      <c r="G3022" s="46">
        <v>18.175999999999998</v>
      </c>
      <c r="H3022" s="47"/>
      <c r="I3022" s="46"/>
    </row>
    <row r="3023" spans="1:9" ht="33" x14ac:dyDescent="0.35">
      <c r="A3023" s="76">
        <v>3022</v>
      </c>
      <c r="B3023" s="76">
        <v>266</v>
      </c>
      <c r="C3023" s="78" t="s">
        <v>5145</v>
      </c>
      <c r="D3023" s="79"/>
      <c r="E3023" s="78" t="s">
        <v>5563</v>
      </c>
      <c r="F3023" s="84"/>
      <c r="G3023" s="46"/>
      <c r="H3023" s="47"/>
      <c r="I3023" s="46"/>
    </row>
    <row r="3024" spans="1:9" ht="33" x14ac:dyDescent="0.35">
      <c r="A3024" s="76">
        <v>3023</v>
      </c>
      <c r="B3024" s="76">
        <v>267</v>
      </c>
      <c r="C3024" s="78" t="s">
        <v>5145</v>
      </c>
      <c r="D3024" s="79">
        <v>25.89</v>
      </c>
      <c r="E3024" s="78" t="s">
        <v>5564</v>
      </c>
      <c r="F3024" s="84"/>
      <c r="G3024" s="46"/>
      <c r="H3024" s="47"/>
      <c r="I3024" s="46"/>
    </row>
    <row r="3025" spans="1:9" ht="49.5" x14ac:dyDescent="0.35">
      <c r="A3025" s="76">
        <v>3024</v>
      </c>
      <c r="B3025" s="76">
        <v>268</v>
      </c>
      <c r="C3025" s="78" t="s">
        <v>5145</v>
      </c>
      <c r="D3025" s="79"/>
      <c r="E3025" s="78" t="s">
        <v>5565</v>
      </c>
      <c r="F3025" s="84"/>
      <c r="G3025" s="46"/>
      <c r="H3025" s="47"/>
      <c r="I3025" s="46"/>
    </row>
    <row r="3026" spans="1:9" ht="33" x14ac:dyDescent="0.35">
      <c r="A3026" s="76">
        <v>3025</v>
      </c>
      <c r="B3026" s="76">
        <v>269</v>
      </c>
      <c r="C3026" s="78" t="s">
        <v>5145</v>
      </c>
      <c r="D3026" s="79"/>
      <c r="E3026" s="78" t="s">
        <v>5566</v>
      </c>
      <c r="F3026" s="84"/>
      <c r="G3026" s="46"/>
      <c r="H3026" s="47"/>
      <c r="I3026" s="46"/>
    </row>
    <row r="3027" spans="1:9" ht="49.5" x14ac:dyDescent="0.35">
      <c r="A3027" s="76">
        <v>3026</v>
      </c>
      <c r="B3027" s="76">
        <v>270</v>
      </c>
      <c r="C3027" s="78" t="s">
        <v>5145</v>
      </c>
      <c r="D3027" s="79">
        <v>25.89</v>
      </c>
      <c r="E3027" s="78" t="s">
        <v>5567</v>
      </c>
      <c r="F3027" s="84"/>
      <c r="G3027" s="46"/>
      <c r="H3027" s="47"/>
      <c r="I3027" s="46"/>
    </row>
    <row r="3028" spans="1:9" ht="33" x14ac:dyDescent="0.35">
      <c r="A3028" s="76">
        <v>3027</v>
      </c>
      <c r="B3028" s="76">
        <v>271</v>
      </c>
      <c r="C3028" s="78" t="s">
        <v>5145</v>
      </c>
      <c r="D3028" s="79" t="s">
        <v>5568</v>
      </c>
      <c r="E3028" s="78" t="s">
        <v>5569</v>
      </c>
      <c r="F3028" s="84" t="s">
        <v>16913</v>
      </c>
      <c r="G3028" s="46">
        <v>14.257999999999999</v>
      </c>
      <c r="H3028" s="47"/>
      <c r="I3028" s="46"/>
    </row>
    <row r="3029" spans="1:9" ht="33" x14ac:dyDescent="0.35">
      <c r="A3029" s="76">
        <v>3028</v>
      </c>
      <c r="B3029" s="76">
        <v>272</v>
      </c>
      <c r="C3029" s="78" t="s">
        <v>5145</v>
      </c>
      <c r="D3029" s="79" t="s">
        <v>5570</v>
      </c>
      <c r="E3029" s="78" t="s">
        <v>5571</v>
      </c>
      <c r="F3029" s="84" t="s">
        <v>16914</v>
      </c>
      <c r="G3029" s="46">
        <v>14.259</v>
      </c>
      <c r="H3029" s="47"/>
      <c r="I3029" s="46"/>
    </row>
    <row r="3030" spans="1:9" ht="33" x14ac:dyDescent="0.35">
      <c r="A3030" s="76">
        <v>3029</v>
      </c>
      <c r="B3030" s="76">
        <v>273</v>
      </c>
      <c r="C3030" s="78" t="s">
        <v>5145</v>
      </c>
      <c r="D3030" s="79" t="s">
        <v>5572</v>
      </c>
      <c r="E3030" s="78" t="s">
        <v>5573</v>
      </c>
      <c r="F3030" s="84" t="s">
        <v>16915</v>
      </c>
      <c r="G3030" s="46">
        <v>3.1654</v>
      </c>
      <c r="H3030" s="47"/>
      <c r="I3030" s="46"/>
    </row>
    <row r="3031" spans="1:9" ht="33" x14ac:dyDescent="0.35">
      <c r="A3031" s="76">
        <v>3030</v>
      </c>
      <c r="B3031" s="76">
        <v>274</v>
      </c>
      <c r="C3031" s="78" t="s">
        <v>5145</v>
      </c>
      <c r="D3031" s="79" t="s">
        <v>5574</v>
      </c>
      <c r="E3031" s="78" t="s">
        <v>5575</v>
      </c>
      <c r="F3031" s="84" t="s">
        <v>5678</v>
      </c>
      <c r="G3031" s="46">
        <v>3.1699000000000002</v>
      </c>
      <c r="H3031" s="47"/>
      <c r="I3031" s="46"/>
    </row>
    <row r="3032" spans="1:9" ht="33" x14ac:dyDescent="0.35">
      <c r="A3032" s="76">
        <v>3031</v>
      </c>
      <c r="B3032" s="76">
        <v>275</v>
      </c>
      <c r="C3032" s="78" t="s">
        <v>5145</v>
      </c>
      <c r="D3032" s="79" t="s">
        <v>5574</v>
      </c>
      <c r="E3032" s="78" t="s">
        <v>5576</v>
      </c>
      <c r="F3032" s="84" t="s">
        <v>5678</v>
      </c>
      <c r="G3032" s="46">
        <v>3.1699000000000002</v>
      </c>
      <c r="H3032" s="47"/>
      <c r="I3032" s="46"/>
    </row>
    <row r="3033" spans="1:9" ht="33" x14ac:dyDescent="0.35">
      <c r="A3033" s="76">
        <v>3032</v>
      </c>
      <c r="B3033" s="76">
        <v>276</v>
      </c>
      <c r="C3033" s="78" t="s">
        <v>5145</v>
      </c>
      <c r="D3033" s="79" t="s">
        <v>5577</v>
      </c>
      <c r="E3033" s="78" t="s">
        <v>5578</v>
      </c>
      <c r="F3033" s="84" t="s">
        <v>16916</v>
      </c>
      <c r="G3033" s="46">
        <v>3.1701000000000001</v>
      </c>
      <c r="H3033" s="47"/>
      <c r="I3033" s="46"/>
    </row>
    <row r="3034" spans="1:9" x14ac:dyDescent="0.35">
      <c r="A3034" s="76">
        <v>3033</v>
      </c>
      <c r="B3034" s="76">
        <v>277</v>
      </c>
      <c r="C3034" s="78" t="s">
        <v>5145</v>
      </c>
      <c r="D3034" s="79">
        <v>3.1707000000000001</v>
      </c>
      <c r="E3034" s="78" t="s">
        <v>5579</v>
      </c>
      <c r="F3034" s="84" t="s">
        <v>16917</v>
      </c>
      <c r="G3034" s="46">
        <v>3.1707000000000001</v>
      </c>
      <c r="H3034" s="47"/>
      <c r="I3034" s="46"/>
    </row>
    <row r="3035" spans="1:9" x14ac:dyDescent="0.35">
      <c r="A3035" s="76">
        <v>3034</v>
      </c>
      <c r="B3035" s="76">
        <v>278</v>
      </c>
      <c r="C3035" s="78" t="s">
        <v>5145</v>
      </c>
      <c r="D3035" s="79" t="s">
        <v>5580</v>
      </c>
      <c r="E3035" s="78" t="s">
        <v>5581</v>
      </c>
      <c r="F3035" s="84" t="s">
        <v>16918</v>
      </c>
      <c r="G3035" s="46">
        <v>14.276</v>
      </c>
      <c r="H3035" s="47"/>
      <c r="I3035" s="46"/>
    </row>
    <row r="3036" spans="1:9" ht="33" x14ac:dyDescent="0.35">
      <c r="A3036" s="76">
        <v>3035</v>
      </c>
      <c r="B3036" s="76">
        <v>279</v>
      </c>
      <c r="C3036" s="78" t="s">
        <v>5145</v>
      </c>
      <c r="D3036" s="79" t="s">
        <v>5582</v>
      </c>
      <c r="E3036" s="78" t="s">
        <v>5583</v>
      </c>
      <c r="F3036" s="84" t="s">
        <v>5686</v>
      </c>
      <c r="G3036" s="46">
        <v>14.263999999999999</v>
      </c>
      <c r="H3036" s="47"/>
      <c r="I3036" s="46"/>
    </row>
    <row r="3037" spans="1:9" ht="33" x14ac:dyDescent="0.35">
      <c r="A3037" s="76">
        <v>3036</v>
      </c>
      <c r="B3037" s="76">
        <v>280</v>
      </c>
      <c r="C3037" s="78" t="s">
        <v>5145</v>
      </c>
      <c r="D3037" s="79" t="s">
        <v>5584</v>
      </c>
      <c r="E3037" s="78" t="s">
        <v>5585</v>
      </c>
      <c r="F3037" s="84" t="s">
        <v>5686</v>
      </c>
      <c r="G3037" s="46">
        <v>14.263999999999999</v>
      </c>
      <c r="H3037" s="47"/>
      <c r="I3037" s="46"/>
    </row>
    <row r="3038" spans="1:9" ht="49.5" x14ac:dyDescent="0.35">
      <c r="A3038" s="76">
        <v>3037</v>
      </c>
      <c r="B3038" s="76">
        <v>281</v>
      </c>
      <c r="C3038" s="78" t="s">
        <v>5145</v>
      </c>
      <c r="D3038" s="79" t="s">
        <v>5582</v>
      </c>
      <c r="E3038" s="78" t="s">
        <v>5586</v>
      </c>
      <c r="F3038" s="84" t="s">
        <v>5686</v>
      </c>
      <c r="G3038" s="46">
        <v>14.263999999999999</v>
      </c>
      <c r="H3038" s="47"/>
      <c r="I3038" s="46"/>
    </row>
    <row r="3039" spans="1:9" x14ac:dyDescent="0.35">
      <c r="A3039" s="76">
        <v>3038</v>
      </c>
      <c r="B3039" s="76">
        <v>282</v>
      </c>
      <c r="C3039" s="78" t="s">
        <v>5145</v>
      </c>
      <c r="D3039" s="79">
        <v>3.1707000000000001</v>
      </c>
      <c r="E3039" s="78" t="s">
        <v>5587</v>
      </c>
      <c r="F3039" s="84" t="s">
        <v>16917</v>
      </c>
      <c r="G3039" s="46">
        <v>3.1707000000000001</v>
      </c>
      <c r="H3039" s="47"/>
      <c r="I3039" s="46"/>
    </row>
    <row r="3040" spans="1:9" ht="33" x14ac:dyDescent="0.35">
      <c r="A3040" s="76">
        <v>3039</v>
      </c>
      <c r="B3040" s="76">
        <v>283</v>
      </c>
      <c r="C3040" s="78" t="s">
        <v>5145</v>
      </c>
      <c r="D3040" s="79" t="s">
        <v>5588</v>
      </c>
      <c r="E3040" s="78" t="s">
        <v>5589</v>
      </c>
      <c r="F3040" s="84" t="s">
        <v>16919</v>
      </c>
      <c r="G3040" s="46">
        <v>14.253</v>
      </c>
      <c r="H3040" s="47"/>
      <c r="I3040" s="46"/>
    </row>
    <row r="3041" spans="1:9" ht="33" x14ac:dyDescent="0.35">
      <c r="A3041" s="76">
        <v>3040</v>
      </c>
      <c r="B3041" s="76">
        <v>284</v>
      </c>
      <c r="C3041" s="78" t="s">
        <v>5145</v>
      </c>
      <c r="D3041" s="79" t="s">
        <v>5588</v>
      </c>
      <c r="E3041" s="78" t="s">
        <v>5590</v>
      </c>
      <c r="F3041" s="84" t="s">
        <v>16919</v>
      </c>
      <c r="G3041" s="46">
        <v>14.253</v>
      </c>
      <c r="H3041" s="47"/>
      <c r="I3041" s="46"/>
    </row>
    <row r="3042" spans="1:9" x14ac:dyDescent="0.35">
      <c r="A3042" s="76">
        <v>3041</v>
      </c>
      <c r="B3042" s="76">
        <v>285</v>
      </c>
      <c r="C3042" s="78" t="s">
        <v>5145</v>
      </c>
      <c r="D3042" s="79">
        <v>14.246</v>
      </c>
      <c r="E3042" s="78" t="s">
        <v>5591</v>
      </c>
      <c r="F3042" s="84" t="s">
        <v>16920</v>
      </c>
      <c r="G3042" s="46">
        <v>14.292</v>
      </c>
      <c r="H3042" s="47"/>
      <c r="I3042" s="46"/>
    </row>
    <row r="3043" spans="1:9" ht="33" x14ac:dyDescent="0.35">
      <c r="A3043" s="76">
        <v>3042</v>
      </c>
      <c r="B3043" s="76">
        <v>286</v>
      </c>
      <c r="C3043" s="78" t="s">
        <v>5145</v>
      </c>
      <c r="D3043" s="79" t="s">
        <v>5592</v>
      </c>
      <c r="E3043" s="78" t="s">
        <v>5593</v>
      </c>
      <c r="F3043" s="84" t="s">
        <v>16921</v>
      </c>
      <c r="G3043" s="46">
        <v>14.246</v>
      </c>
      <c r="H3043" s="47"/>
      <c r="I3043" s="46"/>
    </row>
    <row r="3044" spans="1:9" ht="33" x14ac:dyDescent="0.35">
      <c r="A3044" s="76">
        <v>3043</v>
      </c>
      <c r="B3044" s="76">
        <v>287</v>
      </c>
      <c r="C3044" s="78" t="s">
        <v>5145</v>
      </c>
      <c r="D3044" s="79"/>
      <c r="E3044" s="78" t="s">
        <v>5594</v>
      </c>
      <c r="F3044" s="84" t="s">
        <v>16923</v>
      </c>
      <c r="G3044" s="46">
        <v>14.244999999999999</v>
      </c>
      <c r="H3044" s="47"/>
      <c r="I3044" s="46"/>
    </row>
    <row r="3045" spans="1:9" ht="33" x14ac:dyDescent="0.35">
      <c r="A3045" s="76">
        <v>3044</v>
      </c>
      <c r="B3045" s="76">
        <v>288</v>
      </c>
      <c r="C3045" s="78" t="s">
        <v>5145</v>
      </c>
      <c r="D3045" s="79"/>
      <c r="E3045" s="78" t="s">
        <v>5595</v>
      </c>
      <c r="F3045" s="84" t="s">
        <v>16923</v>
      </c>
      <c r="G3045" s="46">
        <v>14.244999999999999</v>
      </c>
      <c r="H3045" s="47"/>
      <c r="I3045" s="46"/>
    </row>
    <row r="3046" spans="1:9" ht="33" x14ac:dyDescent="0.35">
      <c r="A3046" s="76">
        <v>3045</v>
      </c>
      <c r="B3046" s="76">
        <v>289</v>
      </c>
      <c r="C3046" s="78" t="s">
        <v>5145</v>
      </c>
      <c r="D3046" s="79" t="s">
        <v>5596</v>
      </c>
      <c r="E3046" s="78" t="s">
        <v>5597</v>
      </c>
      <c r="F3046" s="84" t="s">
        <v>16924</v>
      </c>
      <c r="G3046" s="46">
        <v>14.244</v>
      </c>
      <c r="H3046" s="47"/>
      <c r="I3046" s="46"/>
    </row>
    <row r="3047" spans="1:9" ht="33" x14ac:dyDescent="0.35">
      <c r="A3047" s="76">
        <v>3046</v>
      </c>
      <c r="B3047" s="76">
        <v>290</v>
      </c>
      <c r="C3047" s="78" t="s">
        <v>5145</v>
      </c>
      <c r="D3047" s="79">
        <v>21.94</v>
      </c>
      <c r="E3047" s="78" t="s">
        <v>5598</v>
      </c>
      <c r="F3047" s="84" t="s">
        <v>16925</v>
      </c>
      <c r="G3047" s="46">
        <v>21.94</v>
      </c>
      <c r="H3047" s="47"/>
      <c r="I3047" s="46"/>
    </row>
    <row r="3048" spans="1:9" x14ac:dyDescent="0.35">
      <c r="A3048" s="76">
        <v>3047</v>
      </c>
      <c r="B3048" s="76">
        <v>291</v>
      </c>
      <c r="C3048" s="78" t="s">
        <v>5145</v>
      </c>
      <c r="D3048" s="79">
        <v>14.243</v>
      </c>
      <c r="E3048" s="78" t="s">
        <v>5599</v>
      </c>
      <c r="F3048" s="84" t="s">
        <v>5698</v>
      </c>
      <c r="G3048" s="46">
        <v>14.243</v>
      </c>
      <c r="H3048" s="47"/>
      <c r="I3048" s="46"/>
    </row>
    <row r="3049" spans="1:9" x14ac:dyDescent="0.35">
      <c r="A3049" s="76">
        <v>3048</v>
      </c>
      <c r="B3049" s="76">
        <v>292</v>
      </c>
      <c r="C3049" s="78" t="s">
        <v>5145</v>
      </c>
      <c r="D3049" s="79">
        <v>21.74</v>
      </c>
      <c r="E3049" s="78" t="s">
        <v>5600</v>
      </c>
      <c r="F3049" s="84" t="s">
        <v>16926</v>
      </c>
      <c r="G3049" s="46">
        <v>14.24</v>
      </c>
      <c r="H3049" s="47"/>
      <c r="I3049" s="46"/>
    </row>
    <row r="3050" spans="1:9" ht="33" x14ac:dyDescent="0.35">
      <c r="A3050" s="76">
        <v>3049</v>
      </c>
      <c r="B3050" s="76">
        <v>293</v>
      </c>
      <c r="C3050" s="78" t="s">
        <v>5145</v>
      </c>
      <c r="D3050" s="79">
        <v>21.74</v>
      </c>
      <c r="E3050" s="78" t="s">
        <v>5601</v>
      </c>
      <c r="F3050" s="84" t="s">
        <v>16926</v>
      </c>
      <c r="G3050" s="46">
        <v>14.24</v>
      </c>
      <c r="H3050" s="47"/>
      <c r="I3050" s="46"/>
    </row>
    <row r="3051" spans="1:9" ht="33" x14ac:dyDescent="0.35">
      <c r="A3051" s="76">
        <v>3050</v>
      </c>
      <c r="B3051" s="76">
        <v>294</v>
      </c>
      <c r="C3051" s="78" t="s">
        <v>5145</v>
      </c>
      <c r="D3051" s="79">
        <v>21.74</v>
      </c>
      <c r="E3051" s="78" t="s">
        <v>5602</v>
      </c>
      <c r="F3051" s="84" t="s">
        <v>16926</v>
      </c>
      <c r="G3051" s="46">
        <v>14.24</v>
      </c>
      <c r="H3051" s="47"/>
      <c r="I3051" s="46"/>
    </row>
    <row r="3052" spans="1:9" ht="33" x14ac:dyDescent="0.35">
      <c r="A3052" s="76">
        <v>3051</v>
      </c>
      <c r="B3052" s="76">
        <v>295</v>
      </c>
      <c r="C3052" s="78" t="s">
        <v>5145</v>
      </c>
      <c r="D3052" s="79" t="s">
        <v>5603</v>
      </c>
      <c r="E3052" s="78" t="s">
        <v>5604</v>
      </c>
      <c r="F3052" s="84" t="s">
        <v>16927</v>
      </c>
      <c r="G3052" s="46">
        <v>14.249000000000001</v>
      </c>
      <c r="H3052" s="47"/>
      <c r="I3052" s="46"/>
    </row>
    <row r="3053" spans="1:9" ht="33" x14ac:dyDescent="0.35">
      <c r="A3053" s="76">
        <v>3052</v>
      </c>
      <c r="B3053" s="76">
        <v>296</v>
      </c>
      <c r="C3053" s="78" t="s">
        <v>5145</v>
      </c>
      <c r="D3053" s="79"/>
      <c r="E3053" s="78" t="s">
        <v>5605</v>
      </c>
      <c r="F3053" s="84" t="s">
        <v>16928</v>
      </c>
      <c r="G3053" s="46">
        <v>14.275</v>
      </c>
      <c r="H3053" s="47"/>
      <c r="I3053" s="46"/>
    </row>
    <row r="3054" spans="1:9" ht="33" x14ac:dyDescent="0.35">
      <c r="A3054" s="76">
        <v>3053</v>
      </c>
      <c r="B3054" s="76">
        <v>297</v>
      </c>
      <c r="C3054" s="78" t="s">
        <v>5145</v>
      </c>
      <c r="D3054" s="79"/>
      <c r="E3054" s="78" t="s">
        <v>5606</v>
      </c>
      <c r="F3054" s="84" t="s">
        <v>16928</v>
      </c>
      <c r="G3054" s="46">
        <v>14.275</v>
      </c>
      <c r="H3054" s="47"/>
      <c r="I3054" s="46"/>
    </row>
    <row r="3055" spans="1:9" x14ac:dyDescent="0.35">
      <c r="A3055" s="76">
        <v>3054</v>
      </c>
      <c r="B3055" s="76">
        <v>298</v>
      </c>
      <c r="C3055" s="78" t="s">
        <v>5145</v>
      </c>
      <c r="D3055" s="79" t="s">
        <v>5607</v>
      </c>
      <c r="E3055" s="78" t="s">
        <v>5608</v>
      </c>
      <c r="F3055" s="84" t="s">
        <v>16929</v>
      </c>
      <c r="G3055" s="46">
        <v>14.272</v>
      </c>
      <c r="H3055" s="47"/>
      <c r="I3055" s="46"/>
    </row>
    <row r="3056" spans="1:9" ht="33" x14ac:dyDescent="0.35">
      <c r="A3056" s="76">
        <v>3055</v>
      </c>
      <c r="B3056" s="76">
        <v>299</v>
      </c>
      <c r="C3056" s="78" t="s">
        <v>5145</v>
      </c>
      <c r="D3056" s="79" t="s">
        <v>5609</v>
      </c>
      <c r="E3056" s="78" t="s">
        <v>5610</v>
      </c>
      <c r="F3056" s="84" t="s">
        <v>5669</v>
      </c>
      <c r="G3056" s="46">
        <v>14.26</v>
      </c>
      <c r="H3056" s="47"/>
      <c r="I3056" s="46"/>
    </row>
    <row r="3057" spans="1:9" ht="33" x14ac:dyDescent="0.35">
      <c r="A3057" s="76">
        <v>3056</v>
      </c>
      <c r="B3057" s="76">
        <v>300</v>
      </c>
      <c r="C3057" s="78" t="s">
        <v>5145</v>
      </c>
      <c r="D3057" s="79" t="s">
        <v>5611</v>
      </c>
      <c r="E3057" s="78" t="s">
        <v>5612</v>
      </c>
      <c r="F3057" s="84" t="s">
        <v>16930</v>
      </c>
      <c r="G3057" s="46">
        <v>14.255000000000001</v>
      </c>
      <c r="H3057" s="47"/>
      <c r="I3057" s="46"/>
    </row>
    <row r="3058" spans="1:9" ht="33" x14ac:dyDescent="0.35">
      <c r="A3058" s="76">
        <v>3057</v>
      </c>
      <c r="B3058" s="76">
        <v>301</v>
      </c>
      <c r="C3058" s="78" t="s">
        <v>5145</v>
      </c>
      <c r="D3058" s="79" t="s">
        <v>5611</v>
      </c>
      <c r="E3058" s="78" t="s">
        <v>5613</v>
      </c>
      <c r="F3058" s="84" t="s">
        <v>16930</v>
      </c>
      <c r="G3058" s="46">
        <v>14.255000000000001</v>
      </c>
      <c r="H3058" s="47"/>
      <c r="I3058" s="46"/>
    </row>
    <row r="3059" spans="1:9" ht="33" x14ac:dyDescent="0.35">
      <c r="A3059" s="76">
        <v>3058</v>
      </c>
      <c r="B3059" s="76">
        <v>302</v>
      </c>
      <c r="C3059" s="78" t="s">
        <v>5145</v>
      </c>
      <c r="D3059" s="79"/>
      <c r="E3059" s="78" t="s">
        <v>5614</v>
      </c>
      <c r="F3059" s="84" t="s">
        <v>16931</v>
      </c>
      <c r="G3059" s="46">
        <v>14.222</v>
      </c>
      <c r="H3059" s="47"/>
      <c r="I3059" s="46"/>
    </row>
    <row r="3060" spans="1:9" ht="66" x14ac:dyDescent="0.35">
      <c r="A3060" s="76">
        <v>3059</v>
      </c>
      <c r="B3060" s="76">
        <v>303</v>
      </c>
      <c r="C3060" s="78" t="s">
        <v>5145</v>
      </c>
      <c r="D3060" s="79" t="s">
        <v>5615</v>
      </c>
      <c r="E3060" s="78" t="s">
        <v>5616</v>
      </c>
      <c r="F3060" s="84" t="s">
        <v>16932</v>
      </c>
      <c r="G3060" s="46">
        <v>14.250999999999999</v>
      </c>
      <c r="H3060" s="47"/>
      <c r="I3060" s="46"/>
    </row>
    <row r="3061" spans="1:9" ht="33" x14ac:dyDescent="0.35">
      <c r="A3061" s="76">
        <v>3060</v>
      </c>
      <c r="B3061" s="76">
        <v>304</v>
      </c>
      <c r="C3061" s="78" t="s">
        <v>5145</v>
      </c>
      <c r="D3061" s="79"/>
      <c r="E3061" s="78" t="s">
        <v>5617</v>
      </c>
      <c r="F3061" s="84"/>
      <c r="G3061" s="46"/>
      <c r="H3061" s="47"/>
      <c r="I3061" s="46"/>
    </row>
    <row r="3062" spans="1:9" x14ac:dyDescent="0.35">
      <c r="A3062" s="76">
        <v>3061</v>
      </c>
      <c r="B3062" s="76">
        <v>305</v>
      </c>
      <c r="C3062" s="78" t="s">
        <v>5145</v>
      </c>
      <c r="D3062" s="79"/>
      <c r="E3062" s="78" t="s">
        <v>5618</v>
      </c>
      <c r="F3062" s="84"/>
      <c r="G3062" s="46"/>
      <c r="H3062" s="47"/>
      <c r="I3062" s="46"/>
    </row>
    <row r="3063" spans="1:9" ht="49.5" x14ac:dyDescent="0.35">
      <c r="A3063" s="76">
        <v>3062</v>
      </c>
      <c r="B3063" s="76">
        <v>306</v>
      </c>
      <c r="C3063" s="78" t="s">
        <v>5145</v>
      </c>
      <c r="D3063" s="79" t="s">
        <v>5619</v>
      </c>
      <c r="E3063" s="78" t="s">
        <v>5620</v>
      </c>
      <c r="F3063" s="84" t="s">
        <v>16933</v>
      </c>
      <c r="G3063" s="46">
        <v>3.2799</v>
      </c>
      <c r="H3063" s="47"/>
      <c r="I3063" s="46"/>
    </row>
    <row r="3064" spans="1:9" x14ac:dyDescent="0.35">
      <c r="A3064" s="76">
        <v>3063</v>
      </c>
      <c r="B3064" s="76">
        <v>307</v>
      </c>
      <c r="C3064" s="78" t="s">
        <v>5145</v>
      </c>
      <c r="D3064" s="79"/>
      <c r="E3064" s="78" t="s">
        <v>5621</v>
      </c>
      <c r="F3064" s="84"/>
      <c r="G3064" s="46"/>
      <c r="H3064" s="47"/>
      <c r="I3064" s="46"/>
    </row>
    <row r="3065" spans="1:9" ht="33" x14ac:dyDescent="0.35">
      <c r="A3065" s="76">
        <v>3064</v>
      </c>
      <c r="B3065" s="76">
        <v>308</v>
      </c>
      <c r="C3065" s="78" t="s">
        <v>5145</v>
      </c>
      <c r="D3065" s="79" t="s">
        <v>5622</v>
      </c>
      <c r="E3065" s="78" t="s">
        <v>5623</v>
      </c>
      <c r="F3065" s="84" t="s">
        <v>5623</v>
      </c>
      <c r="G3065" s="46">
        <v>15.7</v>
      </c>
      <c r="H3065" s="47"/>
      <c r="I3065" s="46"/>
    </row>
    <row r="3066" spans="1:9" ht="33" x14ac:dyDescent="0.35">
      <c r="A3066" s="76">
        <v>3065</v>
      </c>
      <c r="B3066" s="76">
        <v>309</v>
      </c>
      <c r="C3066" s="78" t="s">
        <v>5145</v>
      </c>
      <c r="D3066" s="79" t="s">
        <v>5624</v>
      </c>
      <c r="E3066" s="78" t="s">
        <v>5625</v>
      </c>
      <c r="F3066" s="84" t="s">
        <v>5625</v>
      </c>
      <c r="G3066" s="46">
        <v>3.1680999999999999</v>
      </c>
      <c r="H3066" s="47"/>
      <c r="I3066" s="46"/>
    </row>
    <row r="3067" spans="1:9" ht="33" x14ac:dyDescent="0.35">
      <c r="A3067" s="76">
        <v>3066</v>
      </c>
      <c r="B3067" s="76">
        <v>310</v>
      </c>
      <c r="C3067" s="78" t="s">
        <v>5145</v>
      </c>
      <c r="D3067" s="79" t="s">
        <v>5626</v>
      </c>
      <c r="E3067" s="78" t="s">
        <v>5627</v>
      </c>
      <c r="F3067" s="84" t="s">
        <v>5627</v>
      </c>
      <c r="G3067" s="46">
        <v>14.7</v>
      </c>
      <c r="H3067" s="47"/>
      <c r="I3067" s="46"/>
    </row>
    <row r="3068" spans="1:9" ht="33" x14ac:dyDescent="0.35">
      <c r="A3068" s="76">
        <v>3067</v>
      </c>
      <c r="B3068" s="76">
        <v>311</v>
      </c>
      <c r="C3068" s="78" t="s">
        <v>5145</v>
      </c>
      <c r="D3068" s="79" t="s">
        <v>5628</v>
      </c>
      <c r="E3068" s="78" t="s">
        <v>5629</v>
      </c>
      <c r="F3068" s="84" t="s">
        <v>5629</v>
      </c>
      <c r="G3068" s="46">
        <v>3.1682999999999999</v>
      </c>
      <c r="H3068" s="47"/>
      <c r="I3068" s="46"/>
    </row>
    <row r="3069" spans="1:9" ht="33" x14ac:dyDescent="0.35">
      <c r="A3069" s="76">
        <v>3068</v>
      </c>
      <c r="B3069" s="76">
        <v>312</v>
      </c>
      <c r="C3069" s="78" t="s">
        <v>5145</v>
      </c>
      <c r="D3069" s="79" t="s">
        <v>5630</v>
      </c>
      <c r="E3069" s="78" t="s">
        <v>5631</v>
      </c>
      <c r="F3069" s="84" t="s">
        <v>5631</v>
      </c>
      <c r="G3069" s="46">
        <v>3.1682000000000001</v>
      </c>
      <c r="H3069" s="47"/>
      <c r="I3069" s="46"/>
    </row>
    <row r="3070" spans="1:9" ht="33" x14ac:dyDescent="0.35">
      <c r="A3070" s="76">
        <v>3069</v>
      </c>
      <c r="B3070" s="76">
        <v>313</v>
      </c>
      <c r="C3070" s="78" t="s">
        <v>5145</v>
      </c>
      <c r="D3070" s="79" t="s">
        <v>5632</v>
      </c>
      <c r="E3070" s="78" t="s">
        <v>5633</v>
      </c>
      <c r="F3070" s="84" t="s">
        <v>5633</v>
      </c>
      <c r="G3070" s="46">
        <v>3.1703999999999999</v>
      </c>
      <c r="H3070" s="47"/>
      <c r="I3070" s="46"/>
    </row>
    <row r="3071" spans="1:9" x14ac:dyDescent="0.35">
      <c r="A3071" s="76">
        <v>3070</v>
      </c>
      <c r="B3071" s="76">
        <v>314</v>
      </c>
      <c r="C3071" s="78" t="s">
        <v>5145</v>
      </c>
      <c r="D3071" s="79"/>
      <c r="E3071" s="78" t="s">
        <v>5634</v>
      </c>
      <c r="F3071" s="81" t="s">
        <v>5634</v>
      </c>
      <c r="G3071" s="46" t="s">
        <v>16060</v>
      </c>
      <c r="H3071" s="47"/>
      <c r="I3071" s="46"/>
    </row>
    <row r="3072" spans="1:9" x14ac:dyDescent="0.35">
      <c r="A3072" s="76">
        <v>3071</v>
      </c>
      <c r="B3072" s="76">
        <v>315</v>
      </c>
      <c r="C3072" s="78" t="s">
        <v>5145</v>
      </c>
      <c r="D3072" s="79" t="s">
        <v>5635</v>
      </c>
      <c r="E3072" s="78" t="s">
        <v>5636</v>
      </c>
      <c r="F3072" s="84" t="s">
        <v>5636</v>
      </c>
      <c r="G3072" s="46">
        <v>14.159000000000001</v>
      </c>
      <c r="H3072" s="47"/>
      <c r="I3072" s="46"/>
    </row>
    <row r="3073" spans="1:9" ht="33" x14ac:dyDescent="0.35">
      <c r="A3073" s="76">
        <v>3072</v>
      </c>
      <c r="B3073" s="76">
        <v>316</v>
      </c>
      <c r="C3073" s="78" t="s">
        <v>5145</v>
      </c>
      <c r="D3073" s="79" t="s">
        <v>5637</v>
      </c>
      <c r="E3073" s="78" t="s">
        <v>5638</v>
      </c>
      <c r="F3073" s="84" t="s">
        <v>5638</v>
      </c>
      <c r="G3073" s="46">
        <v>3.1678999999999999</v>
      </c>
      <c r="H3073" s="47"/>
      <c r="I3073" s="46"/>
    </row>
    <row r="3074" spans="1:9" x14ac:dyDescent="0.35">
      <c r="A3074" s="76">
        <v>3073</v>
      </c>
      <c r="B3074" s="76">
        <v>317</v>
      </c>
      <c r="C3074" s="78" t="s">
        <v>5145</v>
      </c>
      <c r="D3074" s="79" t="s">
        <v>5639</v>
      </c>
      <c r="E3074" s="78" t="s">
        <v>5640</v>
      </c>
      <c r="F3074" s="84" t="s">
        <v>5640</v>
      </c>
      <c r="G3074" s="46">
        <v>14.82</v>
      </c>
      <c r="H3074" s="47"/>
      <c r="I3074" s="46"/>
    </row>
    <row r="3075" spans="1:9" ht="33" x14ac:dyDescent="0.35">
      <c r="A3075" s="76">
        <v>3074</v>
      </c>
      <c r="B3075" s="76">
        <v>318</v>
      </c>
      <c r="C3075" s="78" t="s">
        <v>5145</v>
      </c>
      <c r="D3075" s="79" t="s">
        <v>5641</v>
      </c>
      <c r="E3075" s="78" t="s">
        <v>5642</v>
      </c>
      <c r="F3075" s="84" t="s">
        <v>5642</v>
      </c>
      <c r="G3075" s="46">
        <v>14.269</v>
      </c>
      <c r="H3075" s="47"/>
      <c r="I3075" s="46"/>
    </row>
    <row r="3076" spans="1:9" x14ac:dyDescent="0.35">
      <c r="A3076" s="76">
        <v>3075</v>
      </c>
      <c r="B3076" s="76">
        <v>319</v>
      </c>
      <c r="C3076" s="78" t="s">
        <v>5145</v>
      </c>
      <c r="D3076" s="79" t="s">
        <v>5643</v>
      </c>
      <c r="E3076" s="78" t="s">
        <v>5644</v>
      </c>
      <c r="F3076" s="84" t="s">
        <v>5644</v>
      </c>
      <c r="G3076" s="46">
        <v>14.27</v>
      </c>
      <c r="H3076" s="47"/>
      <c r="I3076" s="46"/>
    </row>
    <row r="3077" spans="1:9" ht="33" x14ac:dyDescent="0.35">
      <c r="A3077" s="76">
        <v>3076</v>
      </c>
      <c r="B3077" s="76">
        <v>320</v>
      </c>
      <c r="C3077" s="78" t="s">
        <v>5145</v>
      </c>
      <c r="D3077" s="79" t="s">
        <v>5645</v>
      </c>
      <c r="E3077" s="78" t="s">
        <v>5646</v>
      </c>
      <c r="F3077" s="84" t="s">
        <v>5646</v>
      </c>
      <c r="G3077" s="46">
        <v>14.268000000000001</v>
      </c>
      <c r="H3077" s="47"/>
      <c r="I3077" s="46"/>
    </row>
    <row r="3078" spans="1:9" ht="33" x14ac:dyDescent="0.35">
      <c r="A3078" s="76">
        <v>3077</v>
      </c>
      <c r="B3078" s="76">
        <v>321</v>
      </c>
      <c r="C3078" s="78" t="s">
        <v>5145</v>
      </c>
      <c r="D3078" s="79" t="s">
        <v>5647</v>
      </c>
      <c r="E3078" s="78" t="s">
        <v>5648</v>
      </c>
      <c r="F3078" s="84" t="s">
        <v>5648</v>
      </c>
      <c r="G3078" s="46">
        <v>14.266999999999999</v>
      </c>
      <c r="H3078" s="47"/>
      <c r="I3078" s="46"/>
    </row>
    <row r="3079" spans="1:9" x14ac:dyDescent="0.35">
      <c r="A3079" s="76">
        <v>3078</v>
      </c>
      <c r="B3079" s="76">
        <v>322</v>
      </c>
      <c r="C3079" s="78" t="s">
        <v>5145</v>
      </c>
      <c r="D3079" s="79" t="s">
        <v>5649</v>
      </c>
      <c r="E3079" s="78" t="s">
        <v>5650</v>
      </c>
      <c r="F3079" s="84" t="s">
        <v>5650</v>
      </c>
      <c r="G3079" s="46">
        <v>14.166</v>
      </c>
      <c r="H3079" s="47"/>
      <c r="I3079" s="46"/>
    </row>
    <row r="3080" spans="1:9" x14ac:dyDescent="0.35">
      <c r="A3080" s="76">
        <v>3079</v>
      </c>
      <c r="B3080" s="76">
        <v>323</v>
      </c>
      <c r="C3080" s="78" t="s">
        <v>5145</v>
      </c>
      <c r="D3080" s="79" t="s">
        <v>5651</v>
      </c>
      <c r="E3080" s="78" t="s">
        <v>5652</v>
      </c>
      <c r="F3080" s="84" t="s">
        <v>5652</v>
      </c>
      <c r="G3080" s="46">
        <v>14.56</v>
      </c>
      <c r="H3080" s="47"/>
      <c r="I3080" s="46"/>
    </row>
    <row r="3081" spans="1:9" ht="33" x14ac:dyDescent="0.35">
      <c r="A3081" s="76">
        <v>3080</v>
      </c>
      <c r="B3081" s="76">
        <v>324</v>
      </c>
      <c r="C3081" s="78" t="s">
        <v>5145</v>
      </c>
      <c r="D3081" s="79" t="s">
        <v>5653</v>
      </c>
      <c r="E3081" s="78" t="s">
        <v>5654</v>
      </c>
      <c r="F3081" s="84" t="s">
        <v>5654</v>
      </c>
      <c r="G3081" s="46">
        <v>3.1570999999999998</v>
      </c>
      <c r="H3081" s="47"/>
      <c r="I3081" s="46"/>
    </row>
    <row r="3082" spans="1:9" x14ac:dyDescent="0.35">
      <c r="A3082" s="76">
        <v>3081</v>
      </c>
      <c r="B3082" s="76">
        <v>325</v>
      </c>
      <c r="C3082" s="78" t="s">
        <v>5145</v>
      </c>
      <c r="D3082" s="79" t="s">
        <v>5655</v>
      </c>
      <c r="E3082" s="78" t="s">
        <v>5656</v>
      </c>
      <c r="F3082" s="84" t="s">
        <v>5656</v>
      </c>
      <c r="G3082" s="46">
        <v>14.59</v>
      </c>
      <c r="H3082" s="47"/>
      <c r="I3082" s="46"/>
    </row>
    <row r="3083" spans="1:9" x14ac:dyDescent="0.35">
      <c r="A3083" s="76">
        <v>3082</v>
      </c>
      <c r="B3083" s="76">
        <v>326</v>
      </c>
      <c r="C3083" s="78" t="s">
        <v>5145</v>
      </c>
      <c r="D3083" s="79" t="s">
        <v>5657</v>
      </c>
      <c r="E3083" s="78" t="s">
        <v>5658</v>
      </c>
      <c r="F3083" s="84" t="s">
        <v>5658</v>
      </c>
      <c r="G3083" s="46">
        <v>14.58</v>
      </c>
      <c r="H3083" s="47"/>
      <c r="I3083" s="46"/>
    </row>
    <row r="3084" spans="1:9" ht="33" x14ac:dyDescent="0.35">
      <c r="A3084" s="76">
        <v>3083</v>
      </c>
      <c r="B3084" s="76">
        <v>327</v>
      </c>
      <c r="C3084" s="78" t="s">
        <v>5145</v>
      </c>
      <c r="D3084" s="79" t="s">
        <v>5659</v>
      </c>
      <c r="E3084" s="78" t="s">
        <v>5660</v>
      </c>
      <c r="F3084" s="84" t="s">
        <v>5660</v>
      </c>
      <c r="G3084" s="46">
        <v>3.1533000000000002</v>
      </c>
      <c r="H3084" s="47"/>
      <c r="I3084" s="46"/>
    </row>
    <row r="3085" spans="1:9" ht="49.5" x14ac:dyDescent="0.35">
      <c r="A3085" s="76">
        <v>3084</v>
      </c>
      <c r="B3085" s="76">
        <v>328</v>
      </c>
      <c r="C3085" s="78" t="s">
        <v>5145</v>
      </c>
      <c r="D3085" s="79" t="s">
        <v>5661</v>
      </c>
      <c r="E3085" s="78" t="s">
        <v>5662</v>
      </c>
      <c r="F3085" s="84" t="s">
        <v>5662</v>
      </c>
      <c r="G3085" s="46">
        <v>15.254200000000001</v>
      </c>
      <c r="H3085" s="47"/>
      <c r="I3085" s="46"/>
    </row>
    <row r="3086" spans="1:9" ht="33" x14ac:dyDescent="0.35">
      <c r="A3086" s="76">
        <v>3085</v>
      </c>
      <c r="B3086" s="76">
        <v>329</v>
      </c>
      <c r="C3086" s="78" t="s">
        <v>5145</v>
      </c>
      <c r="D3086" s="79" t="s">
        <v>5180</v>
      </c>
      <c r="E3086" s="78" t="s">
        <v>5663</v>
      </c>
      <c r="F3086" s="84" t="s">
        <v>5663</v>
      </c>
      <c r="G3086" s="46">
        <v>3.1581000000000001</v>
      </c>
      <c r="H3086" s="47"/>
      <c r="I3086" s="46"/>
    </row>
    <row r="3087" spans="1:9" ht="66" x14ac:dyDescent="0.35">
      <c r="A3087" s="76">
        <v>3086</v>
      </c>
      <c r="B3087" s="76">
        <v>330</v>
      </c>
      <c r="C3087" s="78" t="s">
        <v>5145</v>
      </c>
      <c r="D3087" s="79" t="s">
        <v>5664</v>
      </c>
      <c r="E3087" s="78" t="s">
        <v>5665</v>
      </c>
      <c r="F3087" s="84" t="s">
        <v>5665</v>
      </c>
      <c r="G3087" s="46">
        <v>3.1589999999999998</v>
      </c>
      <c r="H3087" s="47"/>
      <c r="I3087" s="46"/>
    </row>
    <row r="3088" spans="1:9" x14ac:dyDescent="0.35">
      <c r="A3088" s="76">
        <v>3087</v>
      </c>
      <c r="B3088" s="76">
        <v>331</v>
      </c>
      <c r="C3088" s="78" t="s">
        <v>5145</v>
      </c>
      <c r="D3088" s="79" t="s">
        <v>5554</v>
      </c>
      <c r="E3088" s="78" t="s">
        <v>5666</v>
      </c>
      <c r="F3088" s="84" t="s">
        <v>16770</v>
      </c>
      <c r="G3088" s="46">
        <v>14.98</v>
      </c>
      <c r="H3088" s="47"/>
      <c r="I3088" s="46"/>
    </row>
    <row r="3089" spans="1:9" ht="49.5" x14ac:dyDescent="0.35">
      <c r="A3089" s="76">
        <v>3088</v>
      </c>
      <c r="B3089" s="76">
        <v>332</v>
      </c>
      <c r="C3089" s="78" t="s">
        <v>5145</v>
      </c>
      <c r="D3089" s="79" t="s">
        <v>5667</v>
      </c>
      <c r="E3089" s="78" t="s">
        <v>5668</v>
      </c>
      <c r="F3089" s="84" t="s">
        <v>5668</v>
      </c>
      <c r="G3089" s="46">
        <v>3.169</v>
      </c>
      <c r="H3089" s="47"/>
      <c r="I3089" s="46"/>
    </row>
    <row r="3090" spans="1:9" ht="33" x14ac:dyDescent="0.35">
      <c r="A3090" s="76">
        <v>3089</v>
      </c>
      <c r="B3090" s="76">
        <v>333</v>
      </c>
      <c r="C3090" s="78" t="s">
        <v>5145</v>
      </c>
      <c r="D3090" s="79" t="s">
        <v>5609</v>
      </c>
      <c r="E3090" s="78" t="s">
        <v>5669</v>
      </c>
      <c r="F3090" s="84" t="s">
        <v>5669</v>
      </c>
      <c r="G3090" s="46">
        <v>14.26</v>
      </c>
      <c r="H3090" s="47"/>
      <c r="I3090" s="46"/>
    </row>
    <row r="3091" spans="1:9" ht="33" x14ac:dyDescent="0.35">
      <c r="A3091" s="76">
        <v>3090</v>
      </c>
      <c r="B3091" s="76">
        <v>334</v>
      </c>
      <c r="C3091" s="78" t="s">
        <v>5145</v>
      </c>
      <c r="D3091" s="79" t="s">
        <v>5670</v>
      </c>
      <c r="E3091" s="78" t="s">
        <v>5671</v>
      </c>
      <c r="F3091" s="84" t="s">
        <v>5671</v>
      </c>
      <c r="G3091" s="46">
        <v>14.260999999999999</v>
      </c>
      <c r="H3091" s="47"/>
      <c r="I3091" s="46"/>
    </row>
    <row r="3092" spans="1:9" ht="33" x14ac:dyDescent="0.35">
      <c r="A3092" s="76">
        <v>3091</v>
      </c>
      <c r="B3092" s="76">
        <v>335</v>
      </c>
      <c r="C3092" s="78" t="s">
        <v>5145</v>
      </c>
      <c r="D3092" s="79" t="s">
        <v>5672</v>
      </c>
      <c r="E3092" s="78" t="s">
        <v>5673</v>
      </c>
      <c r="F3092" s="84" t="s">
        <v>5673</v>
      </c>
      <c r="G3092" s="46">
        <v>3.1652</v>
      </c>
      <c r="H3092" s="47"/>
      <c r="I3092" s="46"/>
    </row>
    <row r="3093" spans="1:9" ht="33" x14ac:dyDescent="0.35">
      <c r="A3093" s="76">
        <v>3092</v>
      </c>
      <c r="B3093" s="76">
        <v>336</v>
      </c>
      <c r="C3093" s="78" t="s">
        <v>5145</v>
      </c>
      <c r="D3093" s="79" t="s">
        <v>5674</v>
      </c>
      <c r="E3093" s="78" t="s">
        <v>5675</v>
      </c>
      <c r="F3093" s="84" t="s">
        <v>5675</v>
      </c>
      <c r="G3093" s="46">
        <v>14.257</v>
      </c>
      <c r="H3093" s="47"/>
      <c r="I3093" s="46"/>
    </row>
    <row r="3094" spans="1:9" ht="33" x14ac:dyDescent="0.35">
      <c r="A3094" s="76">
        <v>3093</v>
      </c>
      <c r="B3094" s="76">
        <v>337</v>
      </c>
      <c r="C3094" s="78" t="s">
        <v>5145</v>
      </c>
      <c r="D3094" s="79" t="s">
        <v>5676</v>
      </c>
      <c r="E3094" s="78" t="s">
        <v>5677</v>
      </c>
      <c r="F3094" s="84" t="s">
        <v>5677</v>
      </c>
      <c r="G3094" s="46">
        <v>14.256</v>
      </c>
      <c r="H3094" s="47"/>
      <c r="I3094" s="46"/>
    </row>
    <row r="3095" spans="1:9" ht="33" x14ac:dyDescent="0.35">
      <c r="A3095" s="76">
        <v>3094</v>
      </c>
      <c r="B3095" s="76">
        <v>338</v>
      </c>
      <c r="C3095" s="78" t="s">
        <v>5145</v>
      </c>
      <c r="D3095" s="79" t="s">
        <v>5574</v>
      </c>
      <c r="E3095" s="78" t="s">
        <v>5678</v>
      </c>
      <c r="F3095" s="84" t="s">
        <v>5678</v>
      </c>
      <c r="G3095" s="46">
        <v>3.1699000000000002</v>
      </c>
      <c r="H3095" s="47"/>
      <c r="I3095" s="46"/>
    </row>
    <row r="3096" spans="1:9" ht="33" x14ac:dyDescent="0.35">
      <c r="A3096" s="76">
        <v>3095</v>
      </c>
      <c r="B3096" s="76">
        <v>339</v>
      </c>
      <c r="C3096" s="78" t="s">
        <v>5145</v>
      </c>
      <c r="D3096" s="79" t="s">
        <v>5584</v>
      </c>
      <c r="E3096" s="78" t="s">
        <v>5679</v>
      </c>
      <c r="F3096" s="84" t="s">
        <v>5679</v>
      </c>
      <c r="G3096" s="46">
        <v>14.262</v>
      </c>
      <c r="H3096" s="47"/>
      <c r="I3096" s="46"/>
    </row>
    <row r="3097" spans="1:9" ht="33" x14ac:dyDescent="0.35">
      <c r="A3097" s="76">
        <v>3096</v>
      </c>
      <c r="B3097" s="76">
        <v>340</v>
      </c>
      <c r="C3097" s="78" t="s">
        <v>5145</v>
      </c>
      <c r="D3097" s="79" t="s">
        <v>5680</v>
      </c>
      <c r="E3097" s="78" t="s">
        <v>5681</v>
      </c>
      <c r="F3097" s="84" t="s">
        <v>5681</v>
      </c>
      <c r="G3097" s="46">
        <v>14.263</v>
      </c>
      <c r="H3097" s="47"/>
      <c r="I3097" s="46"/>
    </row>
    <row r="3098" spans="1:9" x14ac:dyDescent="0.35">
      <c r="A3098" s="76">
        <v>3097</v>
      </c>
      <c r="B3098" s="76">
        <v>341</v>
      </c>
      <c r="C3098" s="78" t="s">
        <v>5145</v>
      </c>
      <c r="D3098" s="79" t="s">
        <v>5682</v>
      </c>
      <c r="E3098" s="78" t="s">
        <v>5683</v>
      </c>
      <c r="F3098" s="84" t="s">
        <v>5683</v>
      </c>
      <c r="G3098" s="46">
        <v>14.278</v>
      </c>
      <c r="H3098" s="47"/>
      <c r="I3098" s="46"/>
    </row>
    <row r="3099" spans="1:9" ht="33" x14ac:dyDescent="0.35">
      <c r="A3099" s="76">
        <v>3098</v>
      </c>
      <c r="B3099" s="76">
        <v>342</v>
      </c>
      <c r="C3099" s="78" t="s">
        <v>5145</v>
      </c>
      <c r="D3099" s="79" t="s">
        <v>5684</v>
      </c>
      <c r="E3099" s="78" t="s">
        <v>5685</v>
      </c>
      <c r="F3099" s="84" t="s">
        <v>5685</v>
      </c>
      <c r="G3099" s="46">
        <v>3.1613000000000002</v>
      </c>
      <c r="H3099" s="47"/>
      <c r="I3099" s="46"/>
    </row>
    <row r="3100" spans="1:9" ht="33" x14ac:dyDescent="0.35">
      <c r="A3100" s="76">
        <v>3099</v>
      </c>
      <c r="B3100" s="76">
        <v>343</v>
      </c>
      <c r="C3100" s="78" t="s">
        <v>5145</v>
      </c>
      <c r="D3100" s="79" t="s">
        <v>5582</v>
      </c>
      <c r="E3100" s="78" t="s">
        <v>5686</v>
      </c>
      <c r="F3100" s="84" t="s">
        <v>5686</v>
      </c>
      <c r="G3100" s="46">
        <v>14.263999999999999</v>
      </c>
      <c r="H3100" s="47"/>
      <c r="I3100" s="46"/>
    </row>
    <row r="3101" spans="1:9" x14ac:dyDescent="0.35">
      <c r="A3101" s="76">
        <v>3100</v>
      </c>
      <c r="B3101" s="76">
        <v>344</v>
      </c>
      <c r="C3101" s="78" t="s">
        <v>5145</v>
      </c>
      <c r="D3101" s="79" t="s">
        <v>5687</v>
      </c>
      <c r="E3101" s="78" t="s">
        <v>5688</v>
      </c>
      <c r="F3101" s="84" t="s">
        <v>5688</v>
      </c>
      <c r="G3101" s="46">
        <v>14.265000000000001</v>
      </c>
      <c r="H3101" s="47"/>
      <c r="I3101" s="46"/>
    </row>
    <row r="3102" spans="1:9" ht="33" x14ac:dyDescent="0.35">
      <c r="A3102" s="76">
        <v>3101</v>
      </c>
      <c r="B3102" s="76">
        <v>345</v>
      </c>
      <c r="C3102" s="78" t="s">
        <v>5145</v>
      </c>
      <c r="D3102" s="79" t="s">
        <v>5689</v>
      </c>
      <c r="E3102" s="78" t="s">
        <v>5690</v>
      </c>
      <c r="F3102" s="84" t="s">
        <v>5690</v>
      </c>
      <c r="G3102" s="46">
        <v>3.1701999999999999</v>
      </c>
      <c r="H3102" s="47"/>
      <c r="I3102" s="46"/>
    </row>
    <row r="3103" spans="1:9" ht="33" x14ac:dyDescent="0.35">
      <c r="A3103" s="76">
        <v>3102</v>
      </c>
      <c r="B3103" s="76">
        <v>346</v>
      </c>
      <c r="C3103" s="78" t="s">
        <v>5145</v>
      </c>
      <c r="D3103" s="79" t="s">
        <v>5691</v>
      </c>
      <c r="E3103" s="78" t="s">
        <v>5692</v>
      </c>
      <c r="F3103" s="81" t="s">
        <v>5692</v>
      </c>
      <c r="G3103" s="46" t="s">
        <v>5691</v>
      </c>
      <c r="H3103" s="47"/>
      <c r="I3103" s="46"/>
    </row>
    <row r="3104" spans="1:9" ht="49.5" x14ac:dyDescent="0.35">
      <c r="A3104" s="76">
        <v>3103</v>
      </c>
      <c r="B3104" s="76">
        <v>347</v>
      </c>
      <c r="C3104" s="78" t="s">
        <v>5145</v>
      </c>
      <c r="D3104" s="79" t="s">
        <v>5693</v>
      </c>
      <c r="E3104" s="78" t="s">
        <v>5694</v>
      </c>
      <c r="F3104" s="84" t="s">
        <v>5694</v>
      </c>
      <c r="G3104" s="46">
        <v>3.1614</v>
      </c>
      <c r="H3104" s="47"/>
      <c r="I3104" s="46"/>
    </row>
    <row r="3105" spans="1:9" ht="33" x14ac:dyDescent="0.35">
      <c r="A3105" s="76">
        <v>3104</v>
      </c>
      <c r="B3105" s="76">
        <v>348</v>
      </c>
      <c r="C3105" s="78" t="s">
        <v>5145</v>
      </c>
      <c r="D3105" s="79" t="s">
        <v>5695</v>
      </c>
      <c r="E3105" s="78" t="s">
        <v>5696</v>
      </c>
      <c r="F3105" s="84" t="s">
        <v>5696</v>
      </c>
      <c r="G3105" s="46">
        <v>14.242000000000001</v>
      </c>
      <c r="H3105" s="47"/>
      <c r="I3105" s="46"/>
    </row>
    <row r="3106" spans="1:9" ht="33" x14ac:dyDescent="0.35">
      <c r="A3106" s="76">
        <v>3105</v>
      </c>
      <c r="B3106" s="76">
        <v>349</v>
      </c>
      <c r="C3106" s="78" t="s">
        <v>5145</v>
      </c>
      <c r="D3106" s="79" t="s">
        <v>5697</v>
      </c>
      <c r="E3106" s="78" t="s">
        <v>5698</v>
      </c>
      <c r="F3106" s="84" t="s">
        <v>5698</v>
      </c>
      <c r="G3106" s="46">
        <v>14.243</v>
      </c>
      <c r="H3106" s="47"/>
      <c r="I3106" s="46"/>
    </row>
    <row r="3107" spans="1:9" x14ac:dyDescent="0.35">
      <c r="A3107" s="76">
        <v>3106</v>
      </c>
      <c r="B3107" s="76">
        <v>350</v>
      </c>
      <c r="C3107" s="78" t="s">
        <v>5145</v>
      </c>
      <c r="D3107" s="79" t="s">
        <v>5699</v>
      </c>
      <c r="E3107" s="78" t="s">
        <v>5700</v>
      </c>
      <c r="F3107" s="84" t="s">
        <v>5700</v>
      </c>
      <c r="G3107" s="46">
        <v>14.247999999999999</v>
      </c>
      <c r="H3107" s="47"/>
      <c r="I3107" s="46"/>
    </row>
    <row r="3108" spans="1:9" x14ac:dyDescent="0.35">
      <c r="A3108" s="76">
        <v>3107</v>
      </c>
      <c r="B3108" s="76">
        <v>351</v>
      </c>
      <c r="C3108" s="78" t="s">
        <v>5145</v>
      </c>
      <c r="D3108" s="79" t="s">
        <v>5701</v>
      </c>
      <c r="E3108" s="78" t="s">
        <v>5702</v>
      </c>
      <c r="F3108" s="84" t="s">
        <v>5702</v>
      </c>
      <c r="G3108" s="46">
        <v>14.238</v>
      </c>
      <c r="H3108" s="47"/>
      <c r="I3108" s="46"/>
    </row>
    <row r="3109" spans="1:9" x14ac:dyDescent="0.35">
      <c r="A3109" s="76">
        <v>3108</v>
      </c>
      <c r="B3109" s="76">
        <v>352</v>
      </c>
      <c r="C3109" s="78" t="s">
        <v>5145</v>
      </c>
      <c r="D3109" s="79" t="s">
        <v>5703</v>
      </c>
      <c r="E3109" s="78" t="s">
        <v>5704</v>
      </c>
      <c r="F3109" s="84" t="s">
        <v>5704</v>
      </c>
      <c r="G3109" s="46">
        <v>14.239000000000001</v>
      </c>
      <c r="H3109" s="47"/>
      <c r="I3109" s="46"/>
    </row>
    <row r="3110" spans="1:9" ht="33" x14ac:dyDescent="0.35">
      <c r="A3110" s="76">
        <v>3109</v>
      </c>
      <c r="B3110" s="76">
        <v>353</v>
      </c>
      <c r="C3110" s="78" t="s">
        <v>5145</v>
      </c>
      <c r="D3110" s="79" t="s">
        <v>5705</v>
      </c>
      <c r="E3110" s="78" t="s">
        <v>5706</v>
      </c>
      <c r="F3110" s="84" t="s">
        <v>5706</v>
      </c>
      <c r="G3110" s="46">
        <v>14.273</v>
      </c>
      <c r="H3110" s="47"/>
      <c r="I3110" s="46"/>
    </row>
    <row r="3111" spans="1:9" x14ac:dyDescent="0.35">
      <c r="A3111" s="76">
        <v>3110</v>
      </c>
      <c r="B3111" s="76">
        <v>354</v>
      </c>
      <c r="C3111" s="78" t="s">
        <v>5145</v>
      </c>
      <c r="D3111" s="79" t="s">
        <v>5707</v>
      </c>
      <c r="E3111" s="78" t="s">
        <v>5708</v>
      </c>
      <c r="F3111" s="84" t="s">
        <v>5708</v>
      </c>
      <c r="G3111" s="46">
        <v>14.273999999999999</v>
      </c>
      <c r="H3111" s="47"/>
      <c r="I3111" s="46"/>
    </row>
    <row r="3112" spans="1:9" ht="33" x14ac:dyDescent="0.35">
      <c r="A3112" s="76">
        <v>3111</v>
      </c>
      <c r="B3112" s="76">
        <v>355</v>
      </c>
      <c r="C3112" s="78" t="s">
        <v>5145</v>
      </c>
      <c r="D3112" s="79" t="s">
        <v>5709</v>
      </c>
      <c r="E3112" s="78" t="s">
        <v>5710</v>
      </c>
      <c r="F3112" s="84" t="s">
        <v>5710</v>
      </c>
      <c r="G3112" s="46">
        <v>14.252000000000001</v>
      </c>
      <c r="H3112" s="47"/>
      <c r="I3112" s="46"/>
    </row>
    <row r="3113" spans="1:9" ht="33" x14ac:dyDescent="0.35">
      <c r="A3113" s="76">
        <v>3112</v>
      </c>
      <c r="B3113" s="76">
        <v>356</v>
      </c>
      <c r="C3113" s="78" t="s">
        <v>5145</v>
      </c>
      <c r="D3113" s="79" t="s">
        <v>5711</v>
      </c>
      <c r="E3113" s="78" t="s">
        <v>5712</v>
      </c>
      <c r="F3113" s="84" t="s">
        <v>5712</v>
      </c>
      <c r="G3113" s="46">
        <v>14.94</v>
      </c>
      <c r="H3113" s="47"/>
      <c r="I3113" s="46"/>
    </row>
    <row r="3114" spans="1:9" x14ac:dyDescent="0.35">
      <c r="A3114" s="76">
        <v>3113</v>
      </c>
      <c r="B3114" s="76">
        <v>357</v>
      </c>
      <c r="C3114" s="78" t="s">
        <v>5145</v>
      </c>
      <c r="D3114" s="79" t="s">
        <v>5713</v>
      </c>
      <c r="E3114" s="78" t="s">
        <v>5714</v>
      </c>
      <c r="F3114" s="84" t="s">
        <v>5714</v>
      </c>
      <c r="G3114" s="46">
        <v>14.132999999999999</v>
      </c>
      <c r="H3114" s="47"/>
      <c r="I3114" s="46"/>
    </row>
    <row r="3115" spans="1:9" ht="33" x14ac:dyDescent="0.35">
      <c r="A3115" s="76">
        <v>3114</v>
      </c>
      <c r="B3115" s="76">
        <v>358</v>
      </c>
      <c r="C3115" s="78" t="s">
        <v>5145</v>
      </c>
      <c r="D3115" s="79" t="s">
        <v>5715</v>
      </c>
      <c r="E3115" s="78" t="s">
        <v>5716</v>
      </c>
      <c r="F3115" s="84" t="s">
        <v>5716</v>
      </c>
      <c r="G3115" s="46">
        <v>3.1692</v>
      </c>
      <c r="H3115" s="47"/>
      <c r="I3115" s="46"/>
    </row>
    <row r="3116" spans="1:9" ht="33" x14ac:dyDescent="0.35">
      <c r="A3116" s="76">
        <v>3115</v>
      </c>
      <c r="B3116" s="76">
        <v>359</v>
      </c>
      <c r="C3116" s="78" t="s">
        <v>5145</v>
      </c>
      <c r="D3116" s="79" t="s">
        <v>5717</v>
      </c>
      <c r="E3116" s="78" t="s">
        <v>5718</v>
      </c>
      <c r="F3116" s="84" t="s">
        <v>5718</v>
      </c>
      <c r="G3116" s="46">
        <v>3.1577999999999999</v>
      </c>
      <c r="H3116" s="47"/>
      <c r="I3116" s="46"/>
    </row>
    <row r="3117" spans="1:9" x14ac:dyDescent="0.35">
      <c r="A3117" s="76">
        <v>3116</v>
      </c>
      <c r="B3117" s="79">
        <v>1</v>
      </c>
      <c r="C3117" s="83" t="s">
        <v>5719</v>
      </c>
      <c r="D3117" s="79" t="s">
        <v>5720</v>
      </c>
      <c r="E3117" s="89" t="s">
        <v>5721</v>
      </c>
      <c r="F3117" s="84" t="s">
        <v>5721</v>
      </c>
      <c r="G3117" s="46">
        <v>15.1</v>
      </c>
      <c r="H3117" s="47"/>
      <c r="I3117" s="46"/>
    </row>
    <row r="3118" spans="1:9" ht="33" x14ac:dyDescent="0.35">
      <c r="A3118" s="76">
        <v>3117</v>
      </c>
      <c r="B3118" s="79">
        <v>2</v>
      </c>
      <c r="C3118" s="83" t="s">
        <v>5719</v>
      </c>
      <c r="D3118" s="79" t="s">
        <v>5722</v>
      </c>
      <c r="E3118" s="83" t="s">
        <v>5723</v>
      </c>
      <c r="F3118" s="84" t="s">
        <v>16934</v>
      </c>
      <c r="G3118" s="46">
        <v>15.2</v>
      </c>
      <c r="H3118" s="47"/>
      <c r="I3118" s="46"/>
    </row>
    <row r="3119" spans="1:9" x14ac:dyDescent="0.35">
      <c r="A3119" s="76">
        <v>3118</v>
      </c>
      <c r="B3119" s="79">
        <v>3</v>
      </c>
      <c r="C3119" s="83" t="s">
        <v>5719</v>
      </c>
      <c r="D3119" s="79" t="s">
        <v>5724</v>
      </c>
      <c r="E3119" s="90" t="s">
        <v>5725</v>
      </c>
      <c r="F3119" s="84" t="s">
        <v>5725</v>
      </c>
      <c r="G3119" s="46">
        <v>15.3</v>
      </c>
      <c r="H3119" s="47"/>
      <c r="I3119" s="46"/>
    </row>
    <row r="3120" spans="1:9" x14ac:dyDescent="0.35">
      <c r="A3120" s="76">
        <v>3119</v>
      </c>
      <c r="B3120" s="79">
        <v>4</v>
      </c>
      <c r="C3120" s="83" t="s">
        <v>5719</v>
      </c>
      <c r="D3120" s="79" t="s">
        <v>5726</v>
      </c>
      <c r="E3120" s="83" t="s">
        <v>5727</v>
      </c>
      <c r="F3120" s="84" t="s">
        <v>5727</v>
      </c>
      <c r="G3120" s="46">
        <v>15.4</v>
      </c>
      <c r="H3120" s="47"/>
      <c r="I3120" s="46"/>
    </row>
    <row r="3121" spans="1:9" x14ac:dyDescent="0.35">
      <c r="A3121" s="76">
        <v>3120</v>
      </c>
      <c r="B3121" s="79">
        <v>5</v>
      </c>
      <c r="C3121" s="83" t="s">
        <v>5719</v>
      </c>
      <c r="D3121" s="79"/>
      <c r="E3121" s="83" t="s">
        <v>5728</v>
      </c>
      <c r="F3121" s="84" t="s">
        <v>5721</v>
      </c>
      <c r="G3121" s="46">
        <v>15.1</v>
      </c>
      <c r="H3121" s="47"/>
      <c r="I3121" s="46"/>
    </row>
    <row r="3122" spans="1:9" x14ac:dyDescent="0.35">
      <c r="A3122" s="76">
        <v>3121</v>
      </c>
      <c r="B3122" s="79">
        <v>6</v>
      </c>
      <c r="C3122" s="83" t="s">
        <v>5719</v>
      </c>
      <c r="D3122" s="79" t="s">
        <v>5729</v>
      </c>
      <c r="E3122" s="83" t="s">
        <v>5730</v>
      </c>
      <c r="F3122" s="84" t="s">
        <v>16935</v>
      </c>
      <c r="G3122" s="46">
        <v>15.5</v>
      </c>
      <c r="H3122" s="47"/>
      <c r="I3122" s="46"/>
    </row>
    <row r="3123" spans="1:9" x14ac:dyDescent="0.35">
      <c r="A3123" s="76">
        <v>3122</v>
      </c>
      <c r="B3123" s="79">
        <v>7</v>
      </c>
      <c r="C3123" s="83" t="s">
        <v>5719</v>
      </c>
      <c r="D3123" s="79" t="s">
        <v>5731</v>
      </c>
      <c r="E3123" s="83" t="s">
        <v>5732</v>
      </c>
      <c r="F3123" s="84" t="s">
        <v>16936</v>
      </c>
      <c r="G3123" s="46">
        <v>15.6</v>
      </c>
      <c r="H3123" s="47"/>
      <c r="I3123" s="46"/>
    </row>
    <row r="3124" spans="1:9" ht="33" x14ac:dyDescent="0.35">
      <c r="A3124" s="76">
        <v>3123</v>
      </c>
      <c r="B3124" s="79">
        <v>8</v>
      </c>
      <c r="C3124" s="83" t="s">
        <v>5719</v>
      </c>
      <c r="D3124" s="79" t="s">
        <v>5733</v>
      </c>
      <c r="E3124" s="83" t="s">
        <v>5734</v>
      </c>
      <c r="F3124" s="84" t="s">
        <v>16937</v>
      </c>
      <c r="G3124" s="46">
        <v>15.7</v>
      </c>
      <c r="H3124" s="47"/>
      <c r="I3124" s="46"/>
    </row>
    <row r="3125" spans="1:9" ht="33" x14ac:dyDescent="0.35">
      <c r="A3125" s="76">
        <v>3124</v>
      </c>
      <c r="B3125" s="79">
        <v>9</v>
      </c>
      <c r="C3125" s="83" t="s">
        <v>5719</v>
      </c>
      <c r="D3125" s="79" t="s">
        <v>5735</v>
      </c>
      <c r="E3125" s="83" t="s">
        <v>5736</v>
      </c>
      <c r="F3125" s="84" t="s">
        <v>16938</v>
      </c>
      <c r="G3125" s="46">
        <v>15.8</v>
      </c>
      <c r="H3125" s="47"/>
      <c r="I3125" s="46"/>
    </row>
    <row r="3126" spans="1:9" ht="33" x14ac:dyDescent="0.35">
      <c r="A3126" s="76">
        <v>3125</v>
      </c>
      <c r="B3126" s="79">
        <v>10</v>
      </c>
      <c r="C3126" s="83" t="s">
        <v>5719</v>
      </c>
      <c r="D3126" s="79" t="s">
        <v>5737</v>
      </c>
      <c r="E3126" s="83" t="s">
        <v>5738</v>
      </c>
      <c r="F3126" s="84" t="s">
        <v>16939</v>
      </c>
      <c r="G3126" s="46">
        <v>3.2090999999999998</v>
      </c>
      <c r="H3126" s="47"/>
      <c r="I3126" s="46"/>
    </row>
    <row r="3127" spans="1:9" ht="33" x14ac:dyDescent="0.35">
      <c r="A3127" s="76">
        <v>3126</v>
      </c>
      <c r="B3127" s="79">
        <v>11</v>
      </c>
      <c r="C3127" s="83" t="s">
        <v>5719</v>
      </c>
      <c r="D3127" s="79" t="s">
        <v>5739</v>
      </c>
      <c r="E3127" s="83" t="s">
        <v>5740</v>
      </c>
      <c r="F3127" s="84" t="s">
        <v>5740</v>
      </c>
      <c r="G3127" s="46">
        <v>15.39</v>
      </c>
      <c r="H3127" s="47"/>
      <c r="I3127" s="46"/>
    </row>
    <row r="3128" spans="1:9" ht="33" x14ac:dyDescent="0.35">
      <c r="A3128" s="76">
        <v>3127</v>
      </c>
      <c r="B3128" s="79">
        <v>12</v>
      </c>
      <c r="C3128" s="83" t="s">
        <v>5719</v>
      </c>
      <c r="D3128" s="79" t="s">
        <v>5741</v>
      </c>
      <c r="E3128" s="83" t="s">
        <v>5742</v>
      </c>
      <c r="F3128" s="84" t="s">
        <v>5742</v>
      </c>
      <c r="G3128" s="46">
        <v>3.21</v>
      </c>
      <c r="H3128" s="47"/>
      <c r="I3128" s="46"/>
    </row>
    <row r="3129" spans="1:9" ht="33" x14ac:dyDescent="0.35">
      <c r="A3129" s="76">
        <v>3128</v>
      </c>
      <c r="B3129" s="79">
        <v>13</v>
      </c>
      <c r="C3129" s="83" t="s">
        <v>5719</v>
      </c>
      <c r="D3129" s="79" t="s">
        <v>5743</v>
      </c>
      <c r="E3129" s="83" t="s">
        <v>5744</v>
      </c>
      <c r="F3129" s="84" t="s">
        <v>5744</v>
      </c>
      <c r="G3129" s="46">
        <v>3.2101000000000002</v>
      </c>
      <c r="H3129" s="47"/>
      <c r="I3129" s="46"/>
    </row>
    <row r="3130" spans="1:9" ht="33" x14ac:dyDescent="0.35">
      <c r="A3130" s="76">
        <v>3129</v>
      </c>
      <c r="B3130" s="79">
        <v>14</v>
      </c>
      <c r="C3130" s="83" t="s">
        <v>5719</v>
      </c>
      <c r="D3130" s="79" t="s">
        <v>5745</v>
      </c>
      <c r="E3130" s="83" t="s">
        <v>5746</v>
      </c>
      <c r="F3130" s="84" t="s">
        <v>16940</v>
      </c>
      <c r="G3130" s="46">
        <v>15.18</v>
      </c>
      <c r="H3130" s="47"/>
      <c r="I3130" s="46"/>
    </row>
    <row r="3131" spans="1:9" ht="33" x14ac:dyDescent="0.35">
      <c r="A3131" s="76">
        <v>3130</v>
      </c>
      <c r="B3131" s="79">
        <v>15</v>
      </c>
      <c r="C3131" s="83" t="s">
        <v>5719</v>
      </c>
      <c r="D3131" s="79" t="s">
        <v>5747</v>
      </c>
      <c r="E3131" s="83" t="s">
        <v>5748</v>
      </c>
      <c r="F3131" s="84" t="s">
        <v>5748</v>
      </c>
      <c r="G3131" s="46">
        <v>15.19</v>
      </c>
      <c r="H3131" s="47"/>
      <c r="I3131" s="46"/>
    </row>
    <row r="3132" spans="1:9" ht="33" x14ac:dyDescent="0.35">
      <c r="A3132" s="76">
        <v>3131</v>
      </c>
      <c r="B3132" s="79">
        <v>16</v>
      </c>
      <c r="C3132" s="83" t="s">
        <v>5719</v>
      </c>
      <c r="D3132" s="79" t="s">
        <v>5749</v>
      </c>
      <c r="E3132" s="83" t="s">
        <v>5750</v>
      </c>
      <c r="F3132" s="84" t="s">
        <v>16941</v>
      </c>
      <c r="G3132" s="46">
        <v>15.2</v>
      </c>
      <c r="H3132" s="47"/>
      <c r="I3132" s="46"/>
    </row>
    <row r="3133" spans="1:9" ht="33" x14ac:dyDescent="0.35">
      <c r="A3133" s="76">
        <v>3132</v>
      </c>
      <c r="B3133" s="79">
        <v>17</v>
      </c>
      <c r="C3133" s="83" t="s">
        <v>5719</v>
      </c>
      <c r="D3133" s="79" t="s">
        <v>5751</v>
      </c>
      <c r="E3133" s="83" t="s">
        <v>5752</v>
      </c>
      <c r="F3133" s="84" t="s">
        <v>16942</v>
      </c>
      <c r="G3133" s="46">
        <v>3.2101999999999999</v>
      </c>
      <c r="H3133" s="47"/>
      <c r="I3133" s="46"/>
    </row>
    <row r="3134" spans="1:9" ht="33" x14ac:dyDescent="0.35">
      <c r="A3134" s="76">
        <v>3133</v>
      </c>
      <c r="B3134" s="79">
        <v>18</v>
      </c>
      <c r="C3134" s="83" t="s">
        <v>5719</v>
      </c>
      <c r="D3134" s="79" t="s">
        <v>5753</v>
      </c>
      <c r="E3134" s="83" t="s">
        <v>5754</v>
      </c>
      <c r="F3134" s="84" t="s">
        <v>16943</v>
      </c>
      <c r="G3134" s="46">
        <v>15.22</v>
      </c>
      <c r="H3134" s="47"/>
      <c r="I3134" s="46"/>
    </row>
    <row r="3135" spans="1:9" ht="33" x14ac:dyDescent="0.35">
      <c r="A3135" s="76">
        <v>3134</v>
      </c>
      <c r="B3135" s="79">
        <v>19</v>
      </c>
      <c r="C3135" s="83" t="s">
        <v>5719</v>
      </c>
      <c r="D3135" s="79" t="s">
        <v>5755</v>
      </c>
      <c r="E3135" s="83" t="s">
        <v>5756</v>
      </c>
      <c r="F3135" s="84" t="s">
        <v>16944</v>
      </c>
      <c r="G3135" s="46">
        <v>15.23</v>
      </c>
      <c r="H3135" s="47"/>
      <c r="I3135" s="46"/>
    </row>
    <row r="3136" spans="1:9" ht="33" x14ac:dyDescent="0.35">
      <c r="A3136" s="76">
        <v>3135</v>
      </c>
      <c r="B3136" s="79">
        <v>20</v>
      </c>
      <c r="C3136" s="83" t="s">
        <v>5719</v>
      </c>
      <c r="D3136" s="79" t="s">
        <v>5757</v>
      </c>
      <c r="E3136" s="83" t="s">
        <v>5758</v>
      </c>
      <c r="F3136" s="84" t="s">
        <v>16945</v>
      </c>
      <c r="G3136" s="46">
        <v>15.24</v>
      </c>
      <c r="H3136" s="47"/>
      <c r="I3136" s="46"/>
    </row>
    <row r="3137" spans="1:9" ht="49.5" x14ac:dyDescent="0.35">
      <c r="A3137" s="76">
        <v>3136</v>
      </c>
      <c r="B3137" s="79">
        <v>21</v>
      </c>
      <c r="C3137" s="83" t="s">
        <v>5719</v>
      </c>
      <c r="D3137" s="79" t="s">
        <v>5759</v>
      </c>
      <c r="E3137" s="83" t="s">
        <v>5760</v>
      </c>
      <c r="F3137" s="84" t="s">
        <v>16946</v>
      </c>
      <c r="G3137" s="46">
        <v>15.25</v>
      </c>
      <c r="H3137" s="47"/>
      <c r="I3137" s="46"/>
    </row>
    <row r="3138" spans="1:9" ht="33" x14ac:dyDescent="0.35">
      <c r="A3138" s="76">
        <v>3137</v>
      </c>
      <c r="B3138" s="79">
        <v>22</v>
      </c>
      <c r="C3138" s="83" t="s">
        <v>5719</v>
      </c>
      <c r="D3138" s="79" t="s">
        <v>5761</v>
      </c>
      <c r="E3138" s="83" t="s">
        <v>5762</v>
      </c>
      <c r="F3138" s="84" t="s">
        <v>5762</v>
      </c>
      <c r="G3138" s="46">
        <v>15.26</v>
      </c>
      <c r="H3138" s="47"/>
      <c r="I3138" s="46"/>
    </row>
    <row r="3139" spans="1:9" x14ac:dyDescent="0.35">
      <c r="A3139" s="76">
        <v>3138</v>
      </c>
      <c r="B3139" s="79">
        <v>23</v>
      </c>
      <c r="C3139" s="83" t="s">
        <v>5719</v>
      </c>
      <c r="D3139" s="79" t="s">
        <v>5763</v>
      </c>
      <c r="E3139" s="83" t="s">
        <v>5764</v>
      </c>
      <c r="F3139" s="84" t="s">
        <v>5764</v>
      </c>
      <c r="G3139" s="46">
        <v>15.27</v>
      </c>
      <c r="H3139" s="47"/>
      <c r="I3139" s="46"/>
    </row>
    <row r="3140" spans="1:9" x14ac:dyDescent="0.35">
      <c r="A3140" s="76">
        <v>3139</v>
      </c>
      <c r="B3140" s="79">
        <v>24</v>
      </c>
      <c r="C3140" s="83" t="s">
        <v>5719</v>
      </c>
      <c r="D3140" s="79" t="s">
        <v>5765</v>
      </c>
      <c r="E3140" s="83" t="s">
        <v>5766</v>
      </c>
      <c r="F3140" s="84" t="s">
        <v>16947</v>
      </c>
      <c r="G3140" s="46">
        <v>15.28</v>
      </c>
      <c r="H3140" s="47"/>
      <c r="I3140" s="46"/>
    </row>
    <row r="3141" spans="1:9" x14ac:dyDescent="0.35">
      <c r="A3141" s="76">
        <v>3140</v>
      </c>
      <c r="B3141" s="79">
        <v>25</v>
      </c>
      <c r="C3141" s="83" t="s">
        <v>5719</v>
      </c>
      <c r="D3141" s="79" t="s">
        <v>5767</v>
      </c>
      <c r="E3141" s="89" t="s">
        <v>5768</v>
      </c>
      <c r="F3141" s="84" t="s">
        <v>16948</v>
      </c>
      <c r="G3141" s="46">
        <v>15.29</v>
      </c>
      <c r="H3141" s="47"/>
      <c r="I3141" s="46"/>
    </row>
    <row r="3142" spans="1:9" x14ac:dyDescent="0.35">
      <c r="A3142" s="76">
        <v>3141</v>
      </c>
      <c r="B3142" s="79">
        <v>26</v>
      </c>
      <c r="C3142" s="83" t="s">
        <v>5719</v>
      </c>
      <c r="D3142" s="79" t="s">
        <v>5769</v>
      </c>
      <c r="E3142" s="83" t="s">
        <v>5770</v>
      </c>
      <c r="F3142" s="84" t="s">
        <v>16949</v>
      </c>
      <c r="G3142" s="46">
        <v>15.3</v>
      </c>
      <c r="H3142" s="47"/>
      <c r="I3142" s="46"/>
    </row>
    <row r="3143" spans="1:9" ht="49.5" x14ac:dyDescent="0.35">
      <c r="A3143" s="76">
        <v>3142</v>
      </c>
      <c r="B3143" s="79">
        <v>27</v>
      </c>
      <c r="C3143" s="83" t="s">
        <v>5719</v>
      </c>
      <c r="D3143" s="79" t="s">
        <v>5771</v>
      </c>
      <c r="E3143" s="83" t="s">
        <v>5772</v>
      </c>
      <c r="F3143" s="84" t="s">
        <v>5772</v>
      </c>
      <c r="G3143" s="46">
        <v>15.31</v>
      </c>
      <c r="H3143" s="47"/>
      <c r="I3143" s="46"/>
    </row>
    <row r="3144" spans="1:9" ht="33" x14ac:dyDescent="0.35">
      <c r="A3144" s="76">
        <v>3143</v>
      </c>
      <c r="B3144" s="79">
        <v>28</v>
      </c>
      <c r="C3144" s="83" t="s">
        <v>5719</v>
      </c>
      <c r="D3144" s="79" t="s">
        <v>5773</v>
      </c>
      <c r="E3144" s="83" t="s">
        <v>5774</v>
      </c>
      <c r="F3144" s="84" t="s">
        <v>5774</v>
      </c>
      <c r="G3144" s="46">
        <v>15.32</v>
      </c>
      <c r="H3144" s="47"/>
      <c r="I3144" s="46"/>
    </row>
    <row r="3145" spans="1:9" ht="33" x14ac:dyDescent="0.35">
      <c r="A3145" s="76">
        <v>3144</v>
      </c>
      <c r="B3145" s="79">
        <v>29</v>
      </c>
      <c r="C3145" s="83" t="s">
        <v>5719</v>
      </c>
      <c r="D3145" s="79"/>
      <c r="E3145" s="83" t="s">
        <v>5775</v>
      </c>
      <c r="F3145" s="84" t="s">
        <v>5770</v>
      </c>
      <c r="G3145" s="46">
        <v>15.3</v>
      </c>
      <c r="H3145" s="47"/>
      <c r="I3145" s="46"/>
    </row>
    <row r="3146" spans="1:9" x14ac:dyDescent="0.35">
      <c r="A3146" s="76">
        <v>3145</v>
      </c>
      <c r="B3146" s="79">
        <v>30</v>
      </c>
      <c r="C3146" s="83" t="s">
        <v>5719</v>
      </c>
      <c r="D3146" s="79"/>
      <c r="E3146" s="83" t="s">
        <v>5776</v>
      </c>
      <c r="F3146" s="84" t="s">
        <v>5766</v>
      </c>
      <c r="G3146" s="46">
        <v>15.28</v>
      </c>
      <c r="H3146" s="47"/>
      <c r="I3146" s="46"/>
    </row>
    <row r="3147" spans="1:9" ht="49.5" x14ac:dyDescent="0.35">
      <c r="A3147" s="76">
        <v>3146</v>
      </c>
      <c r="B3147" s="79">
        <v>31</v>
      </c>
      <c r="C3147" s="83" t="s">
        <v>5719</v>
      </c>
      <c r="D3147" s="79"/>
      <c r="E3147" s="78" t="s">
        <v>5777</v>
      </c>
      <c r="F3147" s="84" t="s">
        <v>16949</v>
      </c>
      <c r="G3147" s="46">
        <v>15.3</v>
      </c>
      <c r="H3147" s="47"/>
      <c r="I3147" s="46"/>
    </row>
    <row r="3148" spans="1:9" ht="33" x14ac:dyDescent="0.35">
      <c r="A3148" s="76">
        <v>3147</v>
      </c>
      <c r="B3148" s="79">
        <v>32</v>
      </c>
      <c r="C3148" s="83" t="s">
        <v>5719</v>
      </c>
      <c r="D3148" s="79" t="s">
        <v>5778</v>
      </c>
      <c r="E3148" s="83" t="s">
        <v>5779</v>
      </c>
      <c r="F3148" s="84" t="s">
        <v>16950</v>
      </c>
      <c r="G3148" s="46">
        <v>15.33</v>
      </c>
      <c r="H3148" s="47"/>
      <c r="I3148" s="46"/>
    </row>
    <row r="3149" spans="1:9" ht="33" x14ac:dyDescent="0.35">
      <c r="A3149" s="76">
        <v>3148</v>
      </c>
      <c r="B3149" s="79">
        <v>33</v>
      </c>
      <c r="C3149" s="83" t="s">
        <v>5719</v>
      </c>
      <c r="D3149" s="79" t="s">
        <v>5780</v>
      </c>
      <c r="E3149" s="83" t="s">
        <v>5781</v>
      </c>
      <c r="F3149" s="84" t="s">
        <v>5781</v>
      </c>
      <c r="G3149" s="46">
        <v>3.2103999999999999</v>
      </c>
      <c r="H3149" s="47"/>
      <c r="I3149" s="46"/>
    </row>
    <row r="3150" spans="1:9" ht="33" x14ac:dyDescent="0.35">
      <c r="A3150" s="76">
        <v>3149</v>
      </c>
      <c r="B3150" s="79">
        <v>34</v>
      </c>
      <c r="C3150" s="83" t="s">
        <v>5719</v>
      </c>
      <c r="D3150" s="79" t="s">
        <v>5782</v>
      </c>
      <c r="E3150" s="83" t="s">
        <v>5783</v>
      </c>
      <c r="F3150" s="84" t="s">
        <v>5783</v>
      </c>
      <c r="G3150" s="46">
        <v>3.3963999999999999</v>
      </c>
      <c r="H3150" s="47"/>
      <c r="I3150" s="46"/>
    </row>
    <row r="3151" spans="1:9" ht="33" x14ac:dyDescent="0.35">
      <c r="A3151" s="76">
        <v>3150</v>
      </c>
      <c r="B3151" s="79">
        <v>35</v>
      </c>
      <c r="C3151" s="83" t="s">
        <v>5719</v>
      </c>
      <c r="D3151" s="79" t="s">
        <v>5784</v>
      </c>
      <c r="E3151" s="83" t="s">
        <v>5785</v>
      </c>
      <c r="F3151" s="84" t="s">
        <v>5785</v>
      </c>
      <c r="G3151" s="46">
        <v>15.36</v>
      </c>
      <c r="H3151" s="47"/>
      <c r="I3151" s="46"/>
    </row>
    <row r="3152" spans="1:9" ht="33" x14ac:dyDescent="0.35">
      <c r="A3152" s="76">
        <v>3151</v>
      </c>
      <c r="B3152" s="79">
        <v>36</v>
      </c>
      <c r="C3152" s="83" t="s">
        <v>5719</v>
      </c>
      <c r="D3152" s="79" t="s">
        <v>5786</v>
      </c>
      <c r="E3152" s="83" t="s">
        <v>5787</v>
      </c>
      <c r="F3152" s="84" t="s">
        <v>16951</v>
      </c>
      <c r="G3152" s="46">
        <v>12.151</v>
      </c>
      <c r="H3152" s="47"/>
      <c r="I3152" s="46"/>
    </row>
    <row r="3153" spans="1:9" ht="33" x14ac:dyDescent="0.35">
      <c r="A3153" s="76">
        <v>3152</v>
      </c>
      <c r="B3153" s="79">
        <v>37</v>
      </c>
      <c r="C3153" s="83" t="s">
        <v>5719</v>
      </c>
      <c r="D3153" s="79" t="s">
        <v>5788</v>
      </c>
      <c r="E3153" s="83" t="s">
        <v>5789</v>
      </c>
      <c r="F3153" s="84" t="s">
        <v>16952</v>
      </c>
      <c r="G3153" s="46">
        <v>3.2098</v>
      </c>
      <c r="H3153" s="47"/>
      <c r="I3153" s="46"/>
    </row>
    <row r="3154" spans="1:9" ht="33" x14ac:dyDescent="0.35">
      <c r="A3154" s="76">
        <v>3153</v>
      </c>
      <c r="B3154" s="79">
        <v>38</v>
      </c>
      <c r="C3154" s="83" t="s">
        <v>5719</v>
      </c>
      <c r="D3154" s="79" t="s">
        <v>5790</v>
      </c>
      <c r="E3154" s="83" t="s">
        <v>5791</v>
      </c>
      <c r="F3154" s="84" t="s">
        <v>5791</v>
      </c>
      <c r="G3154" s="46">
        <v>15.42</v>
      </c>
      <c r="H3154" s="47"/>
      <c r="I3154" s="46"/>
    </row>
    <row r="3155" spans="1:9" ht="33" x14ac:dyDescent="0.35">
      <c r="A3155" s="76">
        <v>3154</v>
      </c>
      <c r="B3155" s="79">
        <v>39</v>
      </c>
      <c r="C3155" s="83" t="s">
        <v>5719</v>
      </c>
      <c r="D3155" s="79" t="s">
        <v>5792</v>
      </c>
      <c r="E3155" s="83" t="s">
        <v>5793</v>
      </c>
      <c r="F3155" s="81"/>
      <c r="G3155" s="46"/>
      <c r="H3155" s="47"/>
      <c r="I3155" s="46"/>
    </row>
    <row r="3156" spans="1:9" ht="33" x14ac:dyDescent="0.35">
      <c r="A3156" s="76">
        <v>3155</v>
      </c>
      <c r="B3156" s="79">
        <v>40</v>
      </c>
      <c r="C3156" s="83" t="s">
        <v>5719</v>
      </c>
      <c r="D3156" s="79"/>
      <c r="E3156" s="83" t="s">
        <v>5794</v>
      </c>
      <c r="F3156" s="84"/>
      <c r="G3156" s="46"/>
      <c r="H3156" s="47"/>
      <c r="I3156" s="46"/>
    </row>
    <row r="3157" spans="1:9" ht="33" x14ac:dyDescent="0.35">
      <c r="A3157" s="76">
        <v>3156</v>
      </c>
      <c r="B3157" s="79">
        <v>41</v>
      </c>
      <c r="C3157" s="83" t="s">
        <v>5719</v>
      </c>
      <c r="D3157" s="79"/>
      <c r="E3157" s="83" t="s">
        <v>5795</v>
      </c>
      <c r="F3157" s="84" t="s">
        <v>16953</v>
      </c>
      <c r="G3157" s="46">
        <v>15.358000000000001</v>
      </c>
      <c r="H3157" s="47"/>
      <c r="I3157" s="46"/>
    </row>
    <row r="3158" spans="1:9" x14ac:dyDescent="0.35">
      <c r="A3158" s="76">
        <v>3157</v>
      </c>
      <c r="B3158" s="79">
        <v>42</v>
      </c>
      <c r="C3158" s="83" t="s">
        <v>5719</v>
      </c>
      <c r="D3158" s="79" t="s">
        <v>5796</v>
      </c>
      <c r="E3158" s="83" t="s">
        <v>5797</v>
      </c>
      <c r="F3158" s="84" t="s">
        <v>5797</v>
      </c>
      <c r="G3158" s="46">
        <v>15.43</v>
      </c>
      <c r="H3158" s="47"/>
      <c r="I3158" s="46"/>
    </row>
    <row r="3159" spans="1:9" ht="33" x14ac:dyDescent="0.35">
      <c r="A3159" s="76">
        <v>3158</v>
      </c>
      <c r="B3159" s="79">
        <v>43</v>
      </c>
      <c r="C3159" s="83" t="s">
        <v>5719</v>
      </c>
      <c r="D3159" s="79" t="s">
        <v>5798</v>
      </c>
      <c r="E3159" s="83" t="s">
        <v>5799</v>
      </c>
      <c r="F3159" s="84" t="s">
        <v>16954</v>
      </c>
      <c r="G3159" s="46">
        <v>15.44</v>
      </c>
      <c r="H3159" s="47"/>
      <c r="I3159" s="46"/>
    </row>
    <row r="3160" spans="1:9" ht="33" x14ac:dyDescent="0.35">
      <c r="A3160" s="76">
        <v>3159</v>
      </c>
      <c r="B3160" s="79">
        <v>44</v>
      </c>
      <c r="C3160" s="83" t="s">
        <v>5719</v>
      </c>
      <c r="D3160" s="79" t="s">
        <v>5800</v>
      </c>
      <c r="E3160" s="89" t="s">
        <v>5801</v>
      </c>
      <c r="F3160" s="84" t="s">
        <v>16955</v>
      </c>
      <c r="G3160" s="46">
        <v>15.45</v>
      </c>
      <c r="H3160" s="47"/>
      <c r="I3160" s="46"/>
    </row>
    <row r="3161" spans="1:9" x14ac:dyDescent="0.35">
      <c r="A3161" s="76">
        <v>3160</v>
      </c>
      <c r="B3161" s="79">
        <v>45</v>
      </c>
      <c r="C3161" s="83" t="s">
        <v>5719</v>
      </c>
      <c r="D3161" s="79" t="s">
        <v>5802</v>
      </c>
      <c r="E3161" s="83" t="s">
        <v>5803</v>
      </c>
      <c r="F3161" s="84" t="s">
        <v>16956</v>
      </c>
      <c r="G3161" s="46">
        <v>15.47</v>
      </c>
      <c r="H3161" s="47"/>
      <c r="I3161" s="46"/>
    </row>
    <row r="3162" spans="1:9" ht="33" x14ac:dyDescent="0.35">
      <c r="A3162" s="76">
        <v>3161</v>
      </c>
      <c r="B3162" s="79">
        <v>46</v>
      </c>
      <c r="C3162" s="83" t="s">
        <v>5719</v>
      </c>
      <c r="D3162" s="79" t="s">
        <v>5804</v>
      </c>
      <c r="E3162" s="83" t="s">
        <v>5805</v>
      </c>
      <c r="F3162" s="84" t="s">
        <v>5805</v>
      </c>
      <c r="G3162" s="46">
        <v>3.218</v>
      </c>
      <c r="H3162" s="47"/>
      <c r="I3162" s="46"/>
    </row>
    <row r="3163" spans="1:9" ht="33" x14ac:dyDescent="0.35">
      <c r="A3163" s="76">
        <v>3162</v>
      </c>
      <c r="B3163" s="79">
        <v>47</v>
      </c>
      <c r="C3163" s="83" t="s">
        <v>5719</v>
      </c>
      <c r="D3163" s="79" t="s">
        <v>5806</v>
      </c>
      <c r="E3163" s="83" t="s">
        <v>5807</v>
      </c>
      <c r="F3163" s="84" t="s">
        <v>16957</v>
      </c>
      <c r="G3163" s="46">
        <v>15.48</v>
      </c>
      <c r="H3163" s="47"/>
      <c r="I3163" s="46"/>
    </row>
    <row r="3164" spans="1:9" ht="33" x14ac:dyDescent="0.35">
      <c r="A3164" s="76">
        <v>3163</v>
      </c>
      <c r="B3164" s="79">
        <v>48</v>
      </c>
      <c r="C3164" s="83" t="s">
        <v>5719</v>
      </c>
      <c r="D3164" s="79"/>
      <c r="E3164" s="83" t="s">
        <v>5808</v>
      </c>
      <c r="F3164" s="84" t="s">
        <v>16950</v>
      </c>
      <c r="G3164" s="46">
        <v>15.33</v>
      </c>
      <c r="H3164" s="47"/>
      <c r="I3164" s="46"/>
    </row>
    <row r="3165" spans="1:9" ht="33" x14ac:dyDescent="0.35">
      <c r="A3165" s="76">
        <v>3164</v>
      </c>
      <c r="B3165" s="79">
        <v>49</v>
      </c>
      <c r="C3165" s="83" t="s">
        <v>5719</v>
      </c>
      <c r="D3165" s="79" t="s">
        <v>5809</v>
      </c>
      <c r="E3165" s="83" t="s">
        <v>5810</v>
      </c>
      <c r="F3165" s="84" t="s">
        <v>16958</v>
      </c>
      <c r="G3165" s="46">
        <v>15.49</v>
      </c>
      <c r="H3165" s="47"/>
      <c r="I3165" s="46"/>
    </row>
    <row r="3166" spans="1:9" ht="33" x14ac:dyDescent="0.35">
      <c r="A3166" s="76">
        <v>3165</v>
      </c>
      <c r="B3166" s="79">
        <v>50</v>
      </c>
      <c r="C3166" s="83" t="s">
        <v>5719</v>
      </c>
      <c r="D3166" s="79" t="s">
        <v>5811</v>
      </c>
      <c r="E3166" s="83" t="s">
        <v>5812</v>
      </c>
      <c r="F3166" s="84" t="s">
        <v>16959</v>
      </c>
      <c r="G3166" s="46">
        <v>3.2121</v>
      </c>
      <c r="H3166" s="47"/>
      <c r="I3166" s="46"/>
    </row>
    <row r="3167" spans="1:9" x14ac:dyDescent="0.35">
      <c r="A3167" s="76">
        <v>3166</v>
      </c>
      <c r="B3167" s="79">
        <v>51</v>
      </c>
      <c r="C3167" s="83" t="s">
        <v>5719</v>
      </c>
      <c r="D3167" s="79" t="s">
        <v>5813</v>
      </c>
      <c r="E3167" s="83" t="s">
        <v>5814</v>
      </c>
      <c r="F3167" s="84" t="s">
        <v>16960</v>
      </c>
      <c r="G3167" s="46">
        <v>15.51</v>
      </c>
      <c r="H3167" s="47"/>
      <c r="I3167" s="46"/>
    </row>
    <row r="3168" spans="1:9" ht="49.5" x14ac:dyDescent="0.35">
      <c r="A3168" s="76">
        <v>3167</v>
      </c>
      <c r="B3168" s="79">
        <v>52</v>
      </c>
      <c r="C3168" s="83" t="s">
        <v>5719</v>
      </c>
      <c r="D3168" s="79" t="s">
        <v>5815</v>
      </c>
      <c r="E3168" s="83" t="s">
        <v>5816</v>
      </c>
      <c r="F3168" s="84" t="s">
        <v>16961</v>
      </c>
      <c r="G3168" s="46">
        <v>15.52</v>
      </c>
      <c r="H3168" s="47"/>
      <c r="I3168" s="46"/>
    </row>
    <row r="3169" spans="1:9" ht="33" x14ac:dyDescent="0.35">
      <c r="A3169" s="76">
        <v>3168</v>
      </c>
      <c r="B3169" s="79">
        <v>53</v>
      </c>
      <c r="C3169" s="83" t="s">
        <v>5719</v>
      </c>
      <c r="D3169" s="79" t="s">
        <v>5817</v>
      </c>
      <c r="E3169" s="83" t="s">
        <v>5818</v>
      </c>
      <c r="F3169" s="84" t="s">
        <v>5818</v>
      </c>
      <c r="G3169" s="46">
        <v>3.2113999999999998</v>
      </c>
      <c r="H3169" s="47"/>
      <c r="I3169" s="46"/>
    </row>
    <row r="3170" spans="1:9" ht="33" x14ac:dyDescent="0.35">
      <c r="A3170" s="76">
        <v>3169</v>
      </c>
      <c r="B3170" s="79">
        <v>54</v>
      </c>
      <c r="C3170" s="83" t="s">
        <v>5719</v>
      </c>
      <c r="D3170" s="79" t="s">
        <v>5819</v>
      </c>
      <c r="E3170" s="83" t="s">
        <v>5820</v>
      </c>
      <c r="F3170" s="84" t="s">
        <v>16962</v>
      </c>
      <c r="G3170" s="46">
        <v>3.2117</v>
      </c>
      <c r="H3170" s="47"/>
      <c r="I3170" s="46"/>
    </row>
    <row r="3171" spans="1:9" x14ac:dyDescent="0.35">
      <c r="A3171" s="76">
        <v>3170</v>
      </c>
      <c r="B3171" s="79">
        <v>55</v>
      </c>
      <c r="C3171" s="83" t="s">
        <v>5719</v>
      </c>
      <c r="D3171" s="79" t="s">
        <v>5821</v>
      </c>
      <c r="E3171" s="83" t="s">
        <v>5822</v>
      </c>
      <c r="F3171" s="84" t="s">
        <v>16963</v>
      </c>
      <c r="G3171" s="46">
        <v>15.55</v>
      </c>
      <c r="H3171" s="47"/>
      <c r="I3171" s="46"/>
    </row>
    <row r="3172" spans="1:9" x14ac:dyDescent="0.35">
      <c r="A3172" s="76">
        <v>3171</v>
      </c>
      <c r="B3172" s="79">
        <v>56</v>
      </c>
      <c r="C3172" s="83" t="s">
        <v>5719</v>
      </c>
      <c r="D3172" s="79" t="s">
        <v>5823</v>
      </c>
      <c r="E3172" s="83" t="s">
        <v>5824</v>
      </c>
      <c r="F3172" s="84" t="s">
        <v>16964</v>
      </c>
      <c r="G3172" s="46">
        <v>15.56</v>
      </c>
      <c r="H3172" s="47"/>
      <c r="I3172" s="46"/>
    </row>
    <row r="3173" spans="1:9" ht="33" x14ac:dyDescent="0.35">
      <c r="A3173" s="76">
        <v>3172</v>
      </c>
      <c r="B3173" s="79">
        <v>57</v>
      </c>
      <c r="C3173" s="83" t="s">
        <v>5719</v>
      </c>
      <c r="D3173" s="79" t="s">
        <v>5825</v>
      </c>
      <c r="E3173" s="83" t="s">
        <v>5826</v>
      </c>
      <c r="F3173" s="84" t="s">
        <v>16965</v>
      </c>
      <c r="G3173" s="46">
        <v>3.2119</v>
      </c>
      <c r="H3173" s="47"/>
      <c r="I3173" s="46"/>
    </row>
    <row r="3174" spans="1:9" ht="33" x14ac:dyDescent="0.35">
      <c r="A3174" s="76">
        <v>3173</v>
      </c>
      <c r="B3174" s="79">
        <v>58</v>
      </c>
      <c r="C3174" s="83" t="s">
        <v>5719</v>
      </c>
      <c r="D3174" s="79"/>
      <c r="E3174" s="83" t="s">
        <v>5827</v>
      </c>
      <c r="F3174" s="84" t="s">
        <v>5830</v>
      </c>
      <c r="G3174" s="46">
        <v>3.2120000000000002</v>
      </c>
      <c r="H3174" s="47"/>
      <c r="I3174" s="46"/>
    </row>
    <row r="3175" spans="1:9" ht="33" x14ac:dyDescent="0.35">
      <c r="A3175" s="76">
        <v>3174</v>
      </c>
      <c r="B3175" s="79">
        <v>59</v>
      </c>
      <c r="C3175" s="83" t="s">
        <v>5719</v>
      </c>
      <c r="D3175" s="79"/>
      <c r="E3175" s="83" t="s">
        <v>5828</v>
      </c>
      <c r="F3175" s="84" t="s">
        <v>5830</v>
      </c>
      <c r="G3175" s="46">
        <v>15.58</v>
      </c>
      <c r="H3175" s="47"/>
      <c r="I3175" s="46"/>
    </row>
    <row r="3176" spans="1:9" ht="49.5" x14ac:dyDescent="0.35">
      <c r="A3176" s="76">
        <v>3175</v>
      </c>
      <c r="B3176" s="79">
        <v>60</v>
      </c>
      <c r="C3176" s="83" t="s">
        <v>5719</v>
      </c>
      <c r="D3176" s="79" t="s">
        <v>5829</v>
      </c>
      <c r="E3176" s="83" t="s">
        <v>5830</v>
      </c>
      <c r="F3176" s="84" t="s">
        <v>5830</v>
      </c>
      <c r="G3176" s="46">
        <v>3.2120000000000002</v>
      </c>
      <c r="H3176" s="47"/>
      <c r="I3176" s="46"/>
    </row>
    <row r="3177" spans="1:9" x14ac:dyDescent="0.35">
      <c r="A3177" s="76">
        <v>3176</v>
      </c>
      <c r="B3177" s="79">
        <v>61</v>
      </c>
      <c r="C3177" s="83" t="s">
        <v>5719</v>
      </c>
      <c r="D3177" s="79" t="s">
        <v>5831</v>
      </c>
      <c r="E3177" s="83" t="s">
        <v>5832</v>
      </c>
      <c r="F3177" s="84" t="s">
        <v>16966</v>
      </c>
      <c r="G3177" s="46">
        <v>15.59</v>
      </c>
      <c r="H3177" s="47"/>
      <c r="I3177" s="46"/>
    </row>
    <row r="3178" spans="1:9" ht="33" x14ac:dyDescent="0.35">
      <c r="A3178" s="76">
        <v>3177</v>
      </c>
      <c r="B3178" s="79">
        <v>62</v>
      </c>
      <c r="C3178" s="83" t="s">
        <v>5719</v>
      </c>
      <c r="D3178" s="79"/>
      <c r="E3178" s="78" t="s">
        <v>5833</v>
      </c>
      <c r="F3178" s="84"/>
      <c r="G3178" s="46"/>
      <c r="H3178" s="47"/>
      <c r="I3178" s="46"/>
    </row>
    <row r="3179" spans="1:9" ht="33" x14ac:dyDescent="0.35">
      <c r="A3179" s="76">
        <v>3178</v>
      </c>
      <c r="B3179" s="79">
        <v>63</v>
      </c>
      <c r="C3179" s="83" t="s">
        <v>5719</v>
      </c>
      <c r="D3179" s="79"/>
      <c r="E3179" s="83" t="s">
        <v>5834</v>
      </c>
      <c r="F3179" s="84"/>
      <c r="G3179" s="46"/>
      <c r="H3179" s="47"/>
      <c r="I3179" s="46"/>
    </row>
    <row r="3180" spans="1:9" ht="33" x14ac:dyDescent="0.35">
      <c r="A3180" s="76">
        <v>3179</v>
      </c>
      <c r="B3180" s="79">
        <v>64</v>
      </c>
      <c r="C3180" s="83" t="s">
        <v>5719</v>
      </c>
      <c r="D3180" s="79"/>
      <c r="E3180" s="83" t="s">
        <v>5835</v>
      </c>
      <c r="F3180" s="84" t="s">
        <v>16950</v>
      </c>
      <c r="G3180" s="46">
        <v>15.33</v>
      </c>
      <c r="H3180" s="47"/>
      <c r="I3180" s="46"/>
    </row>
    <row r="3181" spans="1:9" ht="33" x14ac:dyDescent="0.35">
      <c r="A3181" s="76">
        <v>3180</v>
      </c>
      <c r="B3181" s="79">
        <v>65</v>
      </c>
      <c r="C3181" s="83" t="s">
        <v>5719</v>
      </c>
      <c r="D3181" s="79"/>
      <c r="E3181" s="78" t="s">
        <v>5836</v>
      </c>
      <c r="F3181" s="84" t="s">
        <v>16950</v>
      </c>
      <c r="G3181" s="46">
        <v>15.33</v>
      </c>
      <c r="H3181" s="47"/>
      <c r="I3181" s="46"/>
    </row>
    <row r="3182" spans="1:9" x14ac:dyDescent="0.35">
      <c r="A3182" s="76">
        <v>3181</v>
      </c>
      <c r="B3182" s="79">
        <v>66</v>
      </c>
      <c r="C3182" s="83" t="s">
        <v>5719</v>
      </c>
      <c r="D3182" s="79"/>
      <c r="E3182" s="78" t="s">
        <v>5837</v>
      </c>
      <c r="F3182" s="84"/>
      <c r="G3182" s="46"/>
      <c r="H3182" s="47"/>
      <c r="I3182" s="46"/>
    </row>
    <row r="3183" spans="1:9" ht="33" x14ac:dyDescent="0.35">
      <c r="A3183" s="76">
        <v>3182</v>
      </c>
      <c r="B3183" s="79">
        <v>67</v>
      </c>
      <c r="C3183" s="83" t="s">
        <v>5719</v>
      </c>
      <c r="D3183" s="79"/>
      <c r="E3183" s="83" t="s">
        <v>5838</v>
      </c>
      <c r="F3183" s="84" t="s">
        <v>5791</v>
      </c>
      <c r="G3183" s="46">
        <v>15.42</v>
      </c>
      <c r="H3183" s="47"/>
      <c r="I3183" s="46"/>
    </row>
    <row r="3184" spans="1:9" ht="33" x14ac:dyDescent="0.35">
      <c r="A3184" s="76">
        <v>3183</v>
      </c>
      <c r="B3184" s="79">
        <v>68</v>
      </c>
      <c r="C3184" s="83" t="s">
        <v>5719</v>
      </c>
      <c r="D3184" s="79"/>
      <c r="E3184" s="83" t="s">
        <v>5839</v>
      </c>
      <c r="F3184" s="84"/>
      <c r="G3184" s="46"/>
      <c r="H3184" s="47"/>
      <c r="I3184" s="46"/>
    </row>
    <row r="3185" spans="1:9" ht="33" x14ac:dyDescent="0.35">
      <c r="A3185" s="76">
        <v>3184</v>
      </c>
      <c r="B3185" s="79">
        <v>69</v>
      </c>
      <c r="C3185" s="83" t="s">
        <v>5719</v>
      </c>
      <c r="D3185" s="79"/>
      <c r="E3185" s="83" t="s">
        <v>5840</v>
      </c>
      <c r="F3185" s="84"/>
      <c r="G3185" s="46"/>
      <c r="H3185" s="47"/>
      <c r="I3185" s="46"/>
    </row>
    <row r="3186" spans="1:9" x14ac:dyDescent="0.35">
      <c r="A3186" s="76">
        <v>3185</v>
      </c>
      <c r="B3186" s="79">
        <v>70</v>
      </c>
      <c r="C3186" s="83" t="s">
        <v>5719</v>
      </c>
      <c r="D3186" s="79"/>
      <c r="E3186" s="83" t="s">
        <v>5841</v>
      </c>
      <c r="F3186" s="84"/>
      <c r="G3186" s="46"/>
      <c r="H3186" s="47"/>
      <c r="I3186" s="46"/>
    </row>
    <row r="3187" spans="1:9" ht="33" x14ac:dyDescent="0.35">
      <c r="A3187" s="76">
        <v>3186</v>
      </c>
      <c r="B3187" s="79">
        <v>71</v>
      </c>
      <c r="C3187" s="83" t="s">
        <v>5719</v>
      </c>
      <c r="D3187" s="79"/>
      <c r="E3187" s="83" t="s">
        <v>5842</v>
      </c>
      <c r="F3187" s="84" t="s">
        <v>16959</v>
      </c>
      <c r="G3187" s="46">
        <v>3.2121</v>
      </c>
      <c r="H3187" s="47"/>
      <c r="I3187" s="46"/>
    </row>
    <row r="3188" spans="1:9" ht="33" x14ac:dyDescent="0.35">
      <c r="A3188" s="76">
        <v>3187</v>
      </c>
      <c r="B3188" s="79">
        <v>72</v>
      </c>
      <c r="C3188" s="83" t="s">
        <v>5719</v>
      </c>
      <c r="D3188" s="79"/>
      <c r="E3188" s="83" t="s">
        <v>5843</v>
      </c>
      <c r="F3188" s="84" t="s">
        <v>16964</v>
      </c>
      <c r="G3188" s="46">
        <v>15.56</v>
      </c>
      <c r="H3188" s="47"/>
      <c r="I3188" s="46"/>
    </row>
    <row r="3189" spans="1:9" ht="33" x14ac:dyDescent="0.35">
      <c r="A3189" s="76">
        <v>3188</v>
      </c>
      <c r="B3189" s="79">
        <v>73</v>
      </c>
      <c r="C3189" s="83" t="s">
        <v>5719</v>
      </c>
      <c r="D3189" s="79" t="s">
        <v>5844</v>
      </c>
      <c r="E3189" s="83" t="s">
        <v>5845</v>
      </c>
      <c r="F3189" s="84" t="s">
        <v>16967</v>
      </c>
      <c r="G3189" s="46">
        <v>21.52</v>
      </c>
      <c r="H3189" s="47"/>
      <c r="I3189" s="46"/>
    </row>
    <row r="3190" spans="1:9" ht="33" x14ac:dyDescent="0.35">
      <c r="A3190" s="76">
        <v>3189</v>
      </c>
      <c r="B3190" s="79">
        <v>74</v>
      </c>
      <c r="C3190" s="83" t="s">
        <v>5719</v>
      </c>
      <c r="D3190" s="79" t="s">
        <v>5846</v>
      </c>
      <c r="E3190" s="83" t="s">
        <v>5847</v>
      </c>
      <c r="F3190" s="84" t="s">
        <v>5849</v>
      </c>
      <c r="G3190" s="46">
        <v>21.67</v>
      </c>
      <c r="H3190" s="47"/>
      <c r="I3190" s="46"/>
    </row>
    <row r="3191" spans="1:9" ht="33" x14ac:dyDescent="0.35">
      <c r="A3191" s="76">
        <v>3190</v>
      </c>
      <c r="B3191" s="79">
        <v>75</v>
      </c>
      <c r="C3191" s="83" t="s">
        <v>5719</v>
      </c>
      <c r="D3191" s="79" t="s">
        <v>5848</v>
      </c>
      <c r="E3191" s="83" t="s">
        <v>5849</v>
      </c>
      <c r="F3191" s="84" t="s">
        <v>5849</v>
      </c>
      <c r="G3191" s="46">
        <v>21.67</v>
      </c>
      <c r="H3191" s="47"/>
      <c r="I3191" s="46"/>
    </row>
    <row r="3192" spans="1:9" x14ac:dyDescent="0.35">
      <c r="A3192" s="76">
        <v>3191</v>
      </c>
      <c r="B3192" s="79">
        <v>76</v>
      </c>
      <c r="C3192" s="83" t="s">
        <v>5719</v>
      </c>
      <c r="D3192" s="79" t="s">
        <v>5850</v>
      </c>
      <c r="E3192" s="83" t="s">
        <v>5851</v>
      </c>
      <c r="F3192" s="84" t="s">
        <v>16968</v>
      </c>
      <c r="G3192" s="46">
        <v>21.53</v>
      </c>
      <c r="H3192" s="47"/>
      <c r="I3192" s="46"/>
    </row>
    <row r="3193" spans="1:9" x14ac:dyDescent="0.35">
      <c r="A3193" s="76">
        <v>3192</v>
      </c>
      <c r="B3193" s="79">
        <v>77</v>
      </c>
      <c r="C3193" s="83" t="s">
        <v>5719</v>
      </c>
      <c r="D3193" s="79"/>
      <c r="E3193" s="83" t="s">
        <v>5852</v>
      </c>
      <c r="F3193" s="84" t="s">
        <v>16969</v>
      </c>
      <c r="G3193" s="46">
        <v>21.54</v>
      </c>
      <c r="H3193" s="47"/>
      <c r="I3193" s="46"/>
    </row>
    <row r="3194" spans="1:9" ht="49.5" x14ac:dyDescent="0.35">
      <c r="A3194" s="76">
        <v>3193</v>
      </c>
      <c r="B3194" s="79">
        <v>78</v>
      </c>
      <c r="C3194" s="83" t="s">
        <v>5719</v>
      </c>
      <c r="D3194" s="79" t="s">
        <v>5853</v>
      </c>
      <c r="E3194" s="78" t="s">
        <v>5854</v>
      </c>
      <c r="F3194" s="84" t="s">
        <v>16970</v>
      </c>
      <c r="G3194" s="46">
        <v>21.58</v>
      </c>
      <c r="H3194" s="47"/>
      <c r="I3194" s="46"/>
    </row>
    <row r="3195" spans="1:9" ht="66" x14ac:dyDescent="0.35">
      <c r="A3195" s="76">
        <v>3194</v>
      </c>
      <c r="B3195" s="79">
        <v>79</v>
      </c>
      <c r="C3195" s="83" t="s">
        <v>5719</v>
      </c>
      <c r="D3195" s="79" t="s">
        <v>5855</v>
      </c>
      <c r="E3195" s="78" t="s">
        <v>5856</v>
      </c>
      <c r="F3195" s="81" t="s">
        <v>16971</v>
      </c>
      <c r="G3195" s="46" t="s">
        <v>5855</v>
      </c>
      <c r="H3195" s="47"/>
      <c r="I3195" s="46"/>
    </row>
    <row r="3196" spans="1:9" ht="82.5" x14ac:dyDescent="0.35">
      <c r="A3196" s="76">
        <v>3195</v>
      </c>
      <c r="B3196" s="79">
        <v>80</v>
      </c>
      <c r="C3196" s="83" t="s">
        <v>5719</v>
      </c>
      <c r="D3196" s="79" t="s">
        <v>5855</v>
      </c>
      <c r="E3196" s="78" t="s">
        <v>5857</v>
      </c>
      <c r="F3196" s="81" t="s">
        <v>16971</v>
      </c>
      <c r="G3196" s="46" t="s">
        <v>5855</v>
      </c>
      <c r="H3196" s="47"/>
      <c r="I3196" s="46"/>
    </row>
    <row r="3197" spans="1:9" ht="33" x14ac:dyDescent="0.35">
      <c r="A3197" s="76">
        <v>3196</v>
      </c>
      <c r="B3197" s="79">
        <v>81</v>
      </c>
      <c r="C3197" s="83" t="s">
        <v>5719</v>
      </c>
      <c r="D3197" s="79" t="s">
        <v>5855</v>
      </c>
      <c r="E3197" s="78" t="s">
        <v>5858</v>
      </c>
      <c r="F3197" s="84" t="s">
        <v>16971</v>
      </c>
      <c r="G3197" s="46">
        <v>21.59</v>
      </c>
      <c r="H3197" s="47"/>
      <c r="I3197" s="46"/>
    </row>
    <row r="3198" spans="1:9" x14ac:dyDescent="0.35">
      <c r="A3198" s="76">
        <v>3197</v>
      </c>
      <c r="B3198" s="79">
        <v>82</v>
      </c>
      <c r="C3198" s="83" t="s">
        <v>5719</v>
      </c>
      <c r="D3198" s="79" t="s">
        <v>5859</v>
      </c>
      <c r="E3198" s="83" t="s">
        <v>5860</v>
      </c>
      <c r="F3198" s="84" t="s">
        <v>5860</v>
      </c>
      <c r="G3198" s="46">
        <v>21.6</v>
      </c>
      <c r="H3198" s="47"/>
      <c r="I3198" s="46"/>
    </row>
    <row r="3199" spans="1:9" x14ac:dyDescent="0.35">
      <c r="A3199" s="76">
        <v>3198</v>
      </c>
      <c r="B3199" s="79">
        <v>83</v>
      </c>
      <c r="C3199" s="83" t="s">
        <v>5719</v>
      </c>
      <c r="D3199" s="79" t="s">
        <v>5861</v>
      </c>
      <c r="E3199" s="83" t="s">
        <v>5862</v>
      </c>
      <c r="F3199" s="84" t="s">
        <v>5862</v>
      </c>
      <c r="G3199" s="46">
        <v>21.61</v>
      </c>
      <c r="H3199" s="47"/>
      <c r="I3199" s="46"/>
    </row>
    <row r="3200" spans="1:9" x14ac:dyDescent="0.35">
      <c r="A3200" s="76">
        <v>3199</v>
      </c>
      <c r="B3200" s="79">
        <v>84</v>
      </c>
      <c r="C3200" s="83" t="s">
        <v>5719</v>
      </c>
      <c r="D3200" s="79" t="s">
        <v>5863</v>
      </c>
      <c r="E3200" s="83" t="s">
        <v>5864</v>
      </c>
      <c r="F3200" s="84" t="s">
        <v>5864</v>
      </c>
      <c r="G3200" s="46">
        <v>21.62</v>
      </c>
      <c r="H3200" s="47"/>
      <c r="I3200" s="46"/>
    </row>
    <row r="3201" spans="1:9" x14ac:dyDescent="0.35">
      <c r="A3201" s="76">
        <v>3200</v>
      </c>
      <c r="B3201" s="79">
        <v>85</v>
      </c>
      <c r="C3201" s="83" t="s">
        <v>5719</v>
      </c>
      <c r="D3201" s="79" t="s">
        <v>5865</v>
      </c>
      <c r="E3201" s="83" t="s">
        <v>5866</v>
      </c>
      <c r="F3201" s="81" t="s">
        <v>42966</v>
      </c>
      <c r="G3201" s="46" t="s">
        <v>5865</v>
      </c>
      <c r="H3201" s="47"/>
      <c r="I3201" s="46"/>
    </row>
    <row r="3202" spans="1:9" x14ac:dyDescent="0.35">
      <c r="A3202" s="76">
        <v>3201</v>
      </c>
      <c r="B3202" s="79">
        <v>86</v>
      </c>
      <c r="C3202" s="83" t="s">
        <v>5719</v>
      </c>
      <c r="D3202" s="79" t="s">
        <v>5867</v>
      </c>
      <c r="E3202" s="83" t="s">
        <v>5868</v>
      </c>
      <c r="F3202" s="84" t="s">
        <v>5868</v>
      </c>
      <c r="G3202" s="46">
        <v>21.64</v>
      </c>
      <c r="H3202" s="47"/>
      <c r="I3202" s="46"/>
    </row>
    <row r="3203" spans="1:9" x14ac:dyDescent="0.35">
      <c r="A3203" s="76">
        <v>3202</v>
      </c>
      <c r="B3203" s="79">
        <v>87</v>
      </c>
      <c r="C3203" s="83" t="s">
        <v>5719</v>
      </c>
      <c r="D3203" s="79" t="s">
        <v>5869</v>
      </c>
      <c r="E3203" s="83" t="s">
        <v>5870</v>
      </c>
      <c r="F3203" s="84" t="s">
        <v>5870</v>
      </c>
      <c r="G3203" s="46">
        <v>21.65</v>
      </c>
      <c r="H3203" s="47"/>
      <c r="I3203" s="46"/>
    </row>
    <row r="3204" spans="1:9" x14ac:dyDescent="0.35">
      <c r="A3204" s="76">
        <v>3203</v>
      </c>
      <c r="B3204" s="79">
        <v>88</v>
      </c>
      <c r="C3204" s="83" t="s">
        <v>5719</v>
      </c>
      <c r="D3204" s="79" t="s">
        <v>5871</v>
      </c>
      <c r="E3204" s="83" t="s">
        <v>5872</v>
      </c>
      <c r="F3204" s="84" t="s">
        <v>5872</v>
      </c>
      <c r="G3204" s="46">
        <v>21.66</v>
      </c>
      <c r="H3204" s="47"/>
      <c r="I3204" s="46"/>
    </row>
    <row r="3205" spans="1:9" x14ac:dyDescent="0.35">
      <c r="A3205" s="76">
        <v>3204</v>
      </c>
      <c r="B3205" s="79">
        <v>89</v>
      </c>
      <c r="C3205" s="83" t="s">
        <v>5719</v>
      </c>
      <c r="D3205" s="79" t="s">
        <v>5873</v>
      </c>
      <c r="E3205" s="83" t="s">
        <v>5874</v>
      </c>
      <c r="F3205" s="84" t="s">
        <v>5874</v>
      </c>
      <c r="G3205" s="46">
        <v>21.69</v>
      </c>
      <c r="H3205" s="47"/>
      <c r="I3205" s="46"/>
    </row>
    <row r="3206" spans="1:9" x14ac:dyDescent="0.35">
      <c r="A3206" s="76">
        <v>3205</v>
      </c>
      <c r="B3206" s="79">
        <v>90</v>
      </c>
      <c r="C3206" s="83" t="s">
        <v>5719</v>
      </c>
      <c r="D3206" s="79"/>
      <c r="E3206" s="83" t="s">
        <v>5875</v>
      </c>
      <c r="F3206" s="84"/>
      <c r="G3206" s="46"/>
      <c r="H3206" s="47"/>
      <c r="I3206" s="46"/>
    </row>
    <row r="3207" spans="1:9" x14ac:dyDescent="0.35">
      <c r="A3207" s="76">
        <v>3206</v>
      </c>
      <c r="B3207" s="79">
        <v>91</v>
      </c>
      <c r="C3207" s="83" t="s">
        <v>5719</v>
      </c>
      <c r="D3207" s="79" t="s">
        <v>5876</v>
      </c>
      <c r="E3207" s="83" t="s">
        <v>5877</v>
      </c>
      <c r="F3207" s="81" t="s">
        <v>16972</v>
      </c>
      <c r="G3207" s="46" t="s">
        <v>5876</v>
      </c>
      <c r="H3207" s="47"/>
      <c r="I3207" s="46"/>
    </row>
    <row r="3208" spans="1:9" ht="33" x14ac:dyDescent="0.35">
      <c r="A3208" s="76">
        <v>3207</v>
      </c>
      <c r="B3208" s="79">
        <v>92</v>
      </c>
      <c r="C3208" s="83" t="s">
        <v>5719</v>
      </c>
      <c r="D3208" s="79"/>
      <c r="E3208" s="78" t="s">
        <v>5878</v>
      </c>
      <c r="F3208" s="84"/>
      <c r="G3208" s="46"/>
      <c r="H3208" s="47"/>
      <c r="I3208" s="46"/>
    </row>
    <row r="3209" spans="1:9" ht="66" x14ac:dyDescent="0.35">
      <c r="A3209" s="76">
        <v>3208</v>
      </c>
      <c r="B3209" s="79">
        <v>93</v>
      </c>
      <c r="C3209" s="83" t="s">
        <v>5719</v>
      </c>
      <c r="D3209" s="79"/>
      <c r="E3209" s="78" t="s">
        <v>5879</v>
      </c>
      <c r="F3209" s="84" t="s">
        <v>16941</v>
      </c>
      <c r="G3209" s="46">
        <v>15.2</v>
      </c>
      <c r="H3209" s="47"/>
      <c r="I3209" s="46"/>
    </row>
    <row r="3210" spans="1:9" x14ac:dyDescent="0.35">
      <c r="A3210" s="76">
        <v>3209</v>
      </c>
      <c r="B3210" s="79">
        <v>94</v>
      </c>
      <c r="C3210" s="83" t="s">
        <v>5719</v>
      </c>
      <c r="D3210" s="79"/>
      <c r="E3210" s="83" t="s">
        <v>5880</v>
      </c>
      <c r="F3210" s="84" t="s">
        <v>5721</v>
      </c>
      <c r="G3210" s="46">
        <v>15.1</v>
      </c>
      <c r="H3210" s="47"/>
      <c r="I3210" s="46"/>
    </row>
    <row r="3211" spans="1:9" ht="33" x14ac:dyDescent="0.35">
      <c r="A3211" s="76">
        <v>3210</v>
      </c>
      <c r="B3211" s="79">
        <v>95</v>
      </c>
      <c r="C3211" s="83" t="s">
        <v>5719</v>
      </c>
      <c r="D3211" s="79"/>
      <c r="E3211" s="83" t="s">
        <v>5881</v>
      </c>
      <c r="F3211" s="84" t="s">
        <v>16957</v>
      </c>
      <c r="G3211" s="46">
        <v>15.48</v>
      </c>
      <c r="H3211" s="47"/>
      <c r="I3211" s="46"/>
    </row>
    <row r="3212" spans="1:9" ht="33" x14ac:dyDescent="0.35">
      <c r="A3212" s="76">
        <v>3211</v>
      </c>
      <c r="B3212" s="79">
        <v>96</v>
      </c>
      <c r="C3212" s="83" t="s">
        <v>5719</v>
      </c>
      <c r="D3212" s="79" t="s">
        <v>5855</v>
      </c>
      <c r="E3212" s="83" t="s">
        <v>5858</v>
      </c>
      <c r="F3212" s="84" t="s">
        <v>16971</v>
      </c>
      <c r="G3212" s="46">
        <v>21.59</v>
      </c>
      <c r="H3212" s="47"/>
      <c r="I3212" s="46"/>
    </row>
    <row r="3213" spans="1:9" x14ac:dyDescent="0.35">
      <c r="A3213" s="76">
        <v>3212</v>
      </c>
      <c r="B3213" s="79">
        <v>97</v>
      </c>
      <c r="C3213" s="83" t="s">
        <v>5719</v>
      </c>
      <c r="D3213" s="79"/>
      <c r="E3213" s="78" t="s">
        <v>5882</v>
      </c>
      <c r="F3213" s="84" t="s">
        <v>16959</v>
      </c>
      <c r="G3213" s="46">
        <v>3.2121</v>
      </c>
      <c r="H3213" s="47"/>
      <c r="I3213" s="46"/>
    </row>
    <row r="3214" spans="1:9" ht="33" x14ac:dyDescent="0.35">
      <c r="A3214" s="76">
        <v>3213</v>
      </c>
      <c r="B3214" s="79">
        <v>98</v>
      </c>
      <c r="C3214" s="78" t="s">
        <v>5719</v>
      </c>
      <c r="D3214" s="79"/>
      <c r="E3214" s="78" t="s">
        <v>5883</v>
      </c>
      <c r="F3214" s="84"/>
      <c r="G3214" s="46"/>
      <c r="H3214" s="47"/>
      <c r="I3214" s="46"/>
    </row>
    <row r="3215" spans="1:9" ht="33" x14ac:dyDescent="0.35">
      <c r="A3215" s="76">
        <v>3214</v>
      </c>
      <c r="B3215" s="79">
        <v>1</v>
      </c>
      <c r="C3215" s="83" t="s">
        <v>5884</v>
      </c>
      <c r="D3215" s="79"/>
      <c r="E3215" s="83" t="s">
        <v>5885</v>
      </c>
      <c r="F3215" s="84"/>
      <c r="G3215" s="46"/>
      <c r="H3215" s="47"/>
      <c r="I3215" s="46"/>
    </row>
    <row r="3216" spans="1:9" ht="33" x14ac:dyDescent="0.35">
      <c r="A3216" s="76">
        <v>3215</v>
      </c>
      <c r="B3216" s="79">
        <v>2</v>
      </c>
      <c r="C3216" s="83" t="s">
        <v>5884</v>
      </c>
      <c r="D3216" s="79" t="s">
        <v>5886</v>
      </c>
      <c r="E3216" s="83" t="s">
        <v>5887</v>
      </c>
      <c r="F3216" s="84" t="s">
        <v>5887</v>
      </c>
      <c r="G3216" s="46">
        <v>15.61</v>
      </c>
      <c r="H3216" s="47"/>
      <c r="I3216" s="46"/>
    </row>
    <row r="3217" spans="1:9" ht="33" x14ac:dyDescent="0.35">
      <c r="A3217" s="76">
        <v>3216</v>
      </c>
      <c r="B3217" s="79">
        <v>3</v>
      </c>
      <c r="C3217" s="83" t="s">
        <v>5884</v>
      </c>
      <c r="D3217" s="79" t="s">
        <v>5888</v>
      </c>
      <c r="E3217" s="83" t="s">
        <v>5889</v>
      </c>
      <c r="F3217" s="84" t="s">
        <v>5889</v>
      </c>
      <c r="G3217" s="46">
        <v>15.62</v>
      </c>
      <c r="H3217" s="47"/>
      <c r="I3217" s="46"/>
    </row>
    <row r="3218" spans="1:9" ht="33" x14ac:dyDescent="0.35">
      <c r="A3218" s="76">
        <v>3217</v>
      </c>
      <c r="B3218" s="79">
        <v>4</v>
      </c>
      <c r="C3218" s="83" t="s">
        <v>5884</v>
      </c>
      <c r="D3218" s="79" t="s">
        <v>5890</v>
      </c>
      <c r="E3218" s="83" t="s">
        <v>5891</v>
      </c>
      <c r="F3218" s="84" t="s">
        <v>5891</v>
      </c>
      <c r="G3218" s="46">
        <v>15.63</v>
      </c>
      <c r="H3218" s="47"/>
      <c r="I3218" s="46"/>
    </row>
    <row r="3219" spans="1:9" ht="33" x14ac:dyDescent="0.35">
      <c r="A3219" s="76">
        <v>3218</v>
      </c>
      <c r="B3219" s="79">
        <v>5</v>
      </c>
      <c r="C3219" s="83" t="s">
        <v>5884</v>
      </c>
      <c r="D3219" s="79" t="s">
        <v>5892</v>
      </c>
      <c r="E3219" s="83" t="s">
        <v>5893</v>
      </c>
      <c r="F3219" s="84" t="s">
        <v>5893</v>
      </c>
      <c r="G3219" s="46">
        <v>15.64</v>
      </c>
      <c r="H3219" s="47"/>
      <c r="I3219" s="46"/>
    </row>
    <row r="3220" spans="1:9" ht="33" x14ac:dyDescent="0.35">
      <c r="A3220" s="76">
        <v>3219</v>
      </c>
      <c r="B3220" s="79">
        <v>6</v>
      </c>
      <c r="C3220" s="83" t="s">
        <v>5884</v>
      </c>
      <c r="D3220" s="79" t="s">
        <v>5894</v>
      </c>
      <c r="E3220" s="83" t="s">
        <v>5895</v>
      </c>
      <c r="F3220" s="84" t="s">
        <v>5895</v>
      </c>
      <c r="G3220" s="46">
        <v>15.67</v>
      </c>
      <c r="H3220" s="47"/>
      <c r="I3220" s="46"/>
    </row>
    <row r="3221" spans="1:9" ht="33" x14ac:dyDescent="0.35">
      <c r="A3221" s="76">
        <v>3220</v>
      </c>
      <c r="B3221" s="79">
        <v>7</v>
      </c>
      <c r="C3221" s="83" t="s">
        <v>5884</v>
      </c>
      <c r="D3221" s="79" t="s">
        <v>5896</v>
      </c>
      <c r="E3221" s="83" t="s">
        <v>5897</v>
      </c>
      <c r="F3221" s="84" t="s">
        <v>5897</v>
      </c>
      <c r="G3221" s="46">
        <v>15.68</v>
      </c>
      <c r="H3221" s="47"/>
      <c r="I3221" s="46"/>
    </row>
    <row r="3222" spans="1:9" ht="33" x14ac:dyDescent="0.35">
      <c r="A3222" s="76">
        <v>3221</v>
      </c>
      <c r="B3222" s="79">
        <v>8</v>
      </c>
      <c r="C3222" s="83" t="s">
        <v>5884</v>
      </c>
      <c r="D3222" s="79" t="s">
        <v>5898</v>
      </c>
      <c r="E3222" s="83" t="s">
        <v>5899</v>
      </c>
      <c r="F3222" s="84" t="s">
        <v>5899</v>
      </c>
      <c r="G3222" s="46">
        <v>15.65</v>
      </c>
      <c r="H3222" s="47"/>
      <c r="I3222" s="46"/>
    </row>
    <row r="3223" spans="1:9" ht="33" x14ac:dyDescent="0.35">
      <c r="A3223" s="76">
        <v>3222</v>
      </c>
      <c r="B3223" s="79">
        <v>9</v>
      </c>
      <c r="C3223" s="83" t="s">
        <v>5884</v>
      </c>
      <c r="D3223" s="79" t="s">
        <v>5900</v>
      </c>
      <c r="E3223" s="83" t="s">
        <v>5901</v>
      </c>
      <c r="F3223" s="84" t="s">
        <v>5901</v>
      </c>
      <c r="G3223" s="46">
        <v>3.3932000000000002</v>
      </c>
      <c r="H3223" s="47"/>
      <c r="I3223" s="46"/>
    </row>
    <row r="3224" spans="1:9" ht="33" x14ac:dyDescent="0.35">
      <c r="A3224" s="76">
        <v>3223</v>
      </c>
      <c r="B3224" s="79">
        <v>10</v>
      </c>
      <c r="C3224" s="83" t="s">
        <v>5884</v>
      </c>
      <c r="D3224" s="79" t="s">
        <v>5902</v>
      </c>
      <c r="E3224" s="83" t="s">
        <v>5903</v>
      </c>
      <c r="F3224" s="84" t="s">
        <v>5903</v>
      </c>
      <c r="G3224" s="46">
        <v>15.69</v>
      </c>
      <c r="H3224" s="47"/>
      <c r="I3224" s="46"/>
    </row>
    <row r="3225" spans="1:9" ht="33" x14ac:dyDescent="0.35">
      <c r="A3225" s="76">
        <v>3224</v>
      </c>
      <c r="B3225" s="79">
        <v>11</v>
      </c>
      <c r="C3225" s="83" t="s">
        <v>5884</v>
      </c>
      <c r="D3225" s="79"/>
      <c r="E3225" s="83" t="s">
        <v>5904</v>
      </c>
      <c r="F3225" s="84" t="s">
        <v>5903</v>
      </c>
      <c r="G3225" s="46">
        <v>15.69</v>
      </c>
      <c r="H3225" s="47"/>
      <c r="I3225" s="46"/>
    </row>
    <row r="3226" spans="1:9" ht="33" x14ac:dyDescent="0.35">
      <c r="A3226" s="76">
        <v>3225</v>
      </c>
      <c r="B3226" s="79">
        <v>12</v>
      </c>
      <c r="C3226" s="83" t="s">
        <v>5884</v>
      </c>
      <c r="D3226" s="79" t="s">
        <v>5905</v>
      </c>
      <c r="E3226" s="83" t="s">
        <v>5906</v>
      </c>
      <c r="F3226" s="84" t="s">
        <v>5906</v>
      </c>
      <c r="G3226" s="46">
        <v>15.72</v>
      </c>
      <c r="H3226" s="47"/>
      <c r="I3226" s="46"/>
    </row>
    <row r="3227" spans="1:9" ht="33" x14ac:dyDescent="0.35">
      <c r="A3227" s="76">
        <v>3226</v>
      </c>
      <c r="B3227" s="79">
        <v>13</v>
      </c>
      <c r="C3227" s="83" t="s">
        <v>5884</v>
      </c>
      <c r="D3227" s="79" t="s">
        <v>5907</v>
      </c>
      <c r="E3227" s="83" t="s">
        <v>5908</v>
      </c>
      <c r="F3227" s="84" t="s">
        <v>5908</v>
      </c>
      <c r="G3227" s="46">
        <v>15.73</v>
      </c>
      <c r="H3227" s="47"/>
      <c r="I3227" s="46"/>
    </row>
    <row r="3228" spans="1:9" ht="49.5" x14ac:dyDescent="0.35">
      <c r="A3228" s="76">
        <v>3227</v>
      </c>
      <c r="B3228" s="79">
        <v>14</v>
      </c>
      <c r="C3228" s="83" t="s">
        <v>5884</v>
      </c>
      <c r="D3228" s="79"/>
      <c r="E3228" s="83" t="s">
        <v>5909</v>
      </c>
      <c r="F3228" s="84"/>
      <c r="G3228" s="46"/>
      <c r="H3228" s="47"/>
      <c r="I3228" s="46"/>
    </row>
    <row r="3229" spans="1:9" ht="49.5" x14ac:dyDescent="0.35">
      <c r="A3229" s="76">
        <v>3228</v>
      </c>
      <c r="B3229" s="79">
        <v>15</v>
      </c>
      <c r="C3229" s="83" t="s">
        <v>5884</v>
      </c>
      <c r="D3229" s="79" t="s">
        <v>5910</v>
      </c>
      <c r="E3229" s="83" t="s">
        <v>5911</v>
      </c>
      <c r="F3229" s="84" t="s">
        <v>16973</v>
      </c>
      <c r="G3229" s="46">
        <v>15.74</v>
      </c>
      <c r="H3229" s="47"/>
      <c r="I3229" s="46"/>
    </row>
    <row r="3230" spans="1:9" ht="33" x14ac:dyDescent="0.35">
      <c r="A3230" s="76">
        <v>3229</v>
      </c>
      <c r="B3230" s="79">
        <v>16</v>
      </c>
      <c r="C3230" s="83" t="s">
        <v>5884</v>
      </c>
      <c r="D3230" s="79" t="s">
        <v>5912</v>
      </c>
      <c r="E3230" s="83" t="s">
        <v>5913</v>
      </c>
      <c r="F3230" s="84" t="s">
        <v>5913</v>
      </c>
      <c r="G3230" s="46">
        <v>15.75</v>
      </c>
      <c r="H3230" s="47"/>
      <c r="I3230" s="46"/>
    </row>
    <row r="3231" spans="1:9" ht="33" x14ac:dyDescent="0.35">
      <c r="A3231" s="76">
        <v>3230</v>
      </c>
      <c r="B3231" s="79">
        <v>17</v>
      </c>
      <c r="C3231" s="83" t="s">
        <v>5884</v>
      </c>
      <c r="D3231" s="79" t="s">
        <v>5914</v>
      </c>
      <c r="E3231" s="83" t="s">
        <v>5915</v>
      </c>
      <c r="F3231" s="84" t="s">
        <v>16973</v>
      </c>
      <c r="G3231" s="46">
        <v>15.74</v>
      </c>
      <c r="H3231" s="47"/>
      <c r="I3231" s="46"/>
    </row>
    <row r="3232" spans="1:9" ht="33" x14ac:dyDescent="0.35">
      <c r="A3232" s="76">
        <v>3231</v>
      </c>
      <c r="B3232" s="79">
        <v>18</v>
      </c>
      <c r="C3232" s="83" t="s">
        <v>5884</v>
      </c>
      <c r="D3232" s="79"/>
      <c r="E3232" s="83" t="s">
        <v>5916</v>
      </c>
      <c r="F3232" s="84" t="s">
        <v>5913</v>
      </c>
      <c r="G3232" s="46">
        <v>15.75</v>
      </c>
      <c r="H3232" s="47"/>
      <c r="I3232" s="46"/>
    </row>
    <row r="3233" spans="1:9" ht="33" x14ac:dyDescent="0.35">
      <c r="A3233" s="76">
        <v>3232</v>
      </c>
      <c r="B3233" s="79">
        <v>19</v>
      </c>
      <c r="C3233" s="83" t="s">
        <v>5884</v>
      </c>
      <c r="D3233" s="79" t="s">
        <v>5917</v>
      </c>
      <c r="E3233" s="83" t="s">
        <v>5918</v>
      </c>
      <c r="F3233" s="84" t="s">
        <v>5918</v>
      </c>
      <c r="G3233" s="46">
        <v>15.77</v>
      </c>
      <c r="H3233" s="47"/>
      <c r="I3233" s="46"/>
    </row>
    <row r="3234" spans="1:9" ht="33" x14ac:dyDescent="0.35">
      <c r="A3234" s="76">
        <v>3233</v>
      </c>
      <c r="B3234" s="79">
        <v>20</v>
      </c>
      <c r="C3234" s="83" t="s">
        <v>5884</v>
      </c>
      <c r="D3234" s="79" t="s">
        <v>5919</v>
      </c>
      <c r="E3234" s="83" t="s">
        <v>5920</v>
      </c>
      <c r="F3234" s="84" t="s">
        <v>5920</v>
      </c>
      <c r="G3234" s="46">
        <v>15.78</v>
      </c>
      <c r="H3234" s="47"/>
      <c r="I3234" s="46"/>
    </row>
    <row r="3235" spans="1:9" ht="33" x14ac:dyDescent="0.35">
      <c r="A3235" s="76">
        <v>3234</v>
      </c>
      <c r="B3235" s="79">
        <v>21</v>
      </c>
      <c r="C3235" s="83" t="s">
        <v>5884</v>
      </c>
      <c r="D3235" s="79" t="s">
        <v>5921</v>
      </c>
      <c r="E3235" s="83" t="s">
        <v>5922</v>
      </c>
      <c r="F3235" s="84" t="s">
        <v>5922</v>
      </c>
      <c r="G3235" s="46">
        <v>15.79</v>
      </c>
      <c r="H3235" s="47"/>
      <c r="I3235" s="46"/>
    </row>
    <row r="3236" spans="1:9" ht="33" x14ac:dyDescent="0.35">
      <c r="A3236" s="76">
        <v>3235</v>
      </c>
      <c r="B3236" s="79">
        <v>22</v>
      </c>
      <c r="C3236" s="83" t="s">
        <v>5884</v>
      </c>
      <c r="D3236" s="79" t="s">
        <v>5923</v>
      </c>
      <c r="E3236" s="83" t="s">
        <v>5924</v>
      </c>
      <c r="F3236" s="84" t="s">
        <v>16974</v>
      </c>
      <c r="G3236" s="46">
        <v>15.125</v>
      </c>
      <c r="H3236" s="47"/>
      <c r="I3236" s="46"/>
    </row>
    <row r="3237" spans="1:9" ht="33" x14ac:dyDescent="0.35">
      <c r="A3237" s="76">
        <v>3236</v>
      </c>
      <c r="B3237" s="79">
        <v>23</v>
      </c>
      <c r="C3237" s="83" t="s">
        <v>5884</v>
      </c>
      <c r="D3237" s="79" t="s">
        <v>5925</v>
      </c>
      <c r="E3237" s="83" t="s">
        <v>5926</v>
      </c>
      <c r="F3237" s="84" t="s">
        <v>5926</v>
      </c>
      <c r="G3237" s="46">
        <v>15.81</v>
      </c>
      <c r="H3237" s="47"/>
      <c r="I3237" s="46"/>
    </row>
    <row r="3238" spans="1:9" ht="33" x14ac:dyDescent="0.35">
      <c r="A3238" s="76">
        <v>3237</v>
      </c>
      <c r="B3238" s="79">
        <v>24</v>
      </c>
      <c r="C3238" s="83" t="s">
        <v>5884</v>
      </c>
      <c r="D3238" s="79" t="s">
        <v>5927</v>
      </c>
      <c r="E3238" s="83" t="s">
        <v>5928</v>
      </c>
      <c r="F3238" s="84" t="s">
        <v>16975</v>
      </c>
      <c r="G3238" s="46">
        <v>15.82</v>
      </c>
      <c r="H3238" s="47"/>
      <c r="I3238" s="46"/>
    </row>
    <row r="3239" spans="1:9" ht="33" x14ac:dyDescent="0.35">
      <c r="A3239" s="76">
        <v>3238</v>
      </c>
      <c r="B3239" s="79">
        <v>25</v>
      </c>
      <c r="C3239" s="83" t="s">
        <v>5884</v>
      </c>
      <c r="D3239" s="79"/>
      <c r="E3239" s="83" t="s">
        <v>5929</v>
      </c>
      <c r="F3239" s="84" t="s">
        <v>5926</v>
      </c>
      <c r="G3239" s="46">
        <v>15.81</v>
      </c>
      <c r="H3239" s="47"/>
      <c r="I3239" s="46"/>
    </row>
    <row r="3240" spans="1:9" ht="33" x14ac:dyDescent="0.35">
      <c r="A3240" s="76">
        <v>3239</v>
      </c>
      <c r="B3240" s="79">
        <v>26</v>
      </c>
      <c r="C3240" s="83" t="s">
        <v>5884</v>
      </c>
      <c r="D3240" s="79" t="s">
        <v>5930</v>
      </c>
      <c r="E3240" s="83" t="s">
        <v>5931</v>
      </c>
      <c r="F3240" s="84" t="s">
        <v>16976</v>
      </c>
      <c r="G3240" s="46">
        <v>15.83</v>
      </c>
      <c r="H3240" s="47"/>
      <c r="I3240" s="46"/>
    </row>
    <row r="3241" spans="1:9" ht="33" x14ac:dyDescent="0.35">
      <c r="A3241" s="76">
        <v>3240</v>
      </c>
      <c r="B3241" s="79">
        <v>27</v>
      </c>
      <c r="C3241" s="83" t="s">
        <v>5884</v>
      </c>
      <c r="D3241" s="79" t="s">
        <v>5932</v>
      </c>
      <c r="E3241" s="78" t="s">
        <v>5933</v>
      </c>
      <c r="F3241" s="84" t="s">
        <v>5933</v>
      </c>
      <c r="G3241" s="46">
        <v>15.385999999999999</v>
      </c>
      <c r="H3241" s="47"/>
      <c r="I3241" s="46"/>
    </row>
    <row r="3242" spans="1:9" ht="33" x14ac:dyDescent="0.35">
      <c r="A3242" s="76">
        <v>3241</v>
      </c>
      <c r="B3242" s="79">
        <v>28</v>
      </c>
      <c r="C3242" s="83" t="s">
        <v>5884</v>
      </c>
      <c r="D3242" s="79"/>
      <c r="E3242" s="78" t="s">
        <v>5934</v>
      </c>
      <c r="F3242" s="84" t="s">
        <v>16977</v>
      </c>
      <c r="G3242" s="46">
        <v>15.86</v>
      </c>
      <c r="H3242" s="47"/>
      <c r="I3242" s="46"/>
    </row>
    <row r="3243" spans="1:9" ht="33" x14ac:dyDescent="0.35">
      <c r="A3243" s="76">
        <v>3242</v>
      </c>
      <c r="B3243" s="79">
        <v>29</v>
      </c>
      <c r="C3243" s="83" t="s">
        <v>5884</v>
      </c>
      <c r="D3243" s="79" t="s">
        <v>5935</v>
      </c>
      <c r="E3243" s="78" t="s">
        <v>5936</v>
      </c>
      <c r="F3243" s="84" t="s">
        <v>16977</v>
      </c>
      <c r="G3243" s="46">
        <v>15.86</v>
      </c>
      <c r="H3243" s="47"/>
      <c r="I3243" s="46"/>
    </row>
    <row r="3244" spans="1:9" ht="33" x14ac:dyDescent="0.35">
      <c r="A3244" s="76">
        <v>3243</v>
      </c>
      <c r="B3244" s="79">
        <v>30</v>
      </c>
      <c r="C3244" s="83" t="s">
        <v>5884</v>
      </c>
      <c r="D3244" s="79" t="s">
        <v>5937</v>
      </c>
      <c r="E3244" s="83" t="s">
        <v>5938</v>
      </c>
      <c r="F3244" s="84" t="s">
        <v>5938</v>
      </c>
      <c r="G3244" s="46">
        <v>15.88</v>
      </c>
      <c r="H3244" s="47"/>
      <c r="I3244" s="46"/>
    </row>
    <row r="3245" spans="1:9" ht="49.5" x14ac:dyDescent="0.35">
      <c r="A3245" s="76">
        <v>3244</v>
      </c>
      <c r="B3245" s="79">
        <v>31</v>
      </c>
      <c r="C3245" s="83" t="s">
        <v>5884</v>
      </c>
      <c r="D3245" s="79" t="s">
        <v>5939</v>
      </c>
      <c r="E3245" s="83" t="s">
        <v>5940</v>
      </c>
      <c r="F3245" s="84" t="s">
        <v>16978</v>
      </c>
      <c r="G3245" s="46">
        <v>15.89</v>
      </c>
      <c r="H3245" s="47"/>
      <c r="I3245" s="46"/>
    </row>
    <row r="3246" spans="1:9" ht="33" x14ac:dyDescent="0.35">
      <c r="A3246" s="76">
        <v>3245</v>
      </c>
      <c r="B3246" s="79">
        <v>32</v>
      </c>
      <c r="C3246" s="83" t="s">
        <v>5884</v>
      </c>
      <c r="D3246" s="79" t="s">
        <v>5941</v>
      </c>
      <c r="E3246" s="83" t="s">
        <v>5942</v>
      </c>
      <c r="F3246" s="84" t="s">
        <v>5938</v>
      </c>
      <c r="G3246" s="46">
        <v>15.88</v>
      </c>
      <c r="H3246" s="47"/>
      <c r="I3246" s="46"/>
    </row>
    <row r="3247" spans="1:9" ht="33" x14ac:dyDescent="0.35">
      <c r="A3247" s="76">
        <v>3246</v>
      </c>
      <c r="B3247" s="79">
        <v>33</v>
      </c>
      <c r="C3247" s="83" t="s">
        <v>5884</v>
      </c>
      <c r="D3247" s="79"/>
      <c r="E3247" s="83" t="s">
        <v>5943</v>
      </c>
      <c r="F3247" s="84" t="s">
        <v>5920</v>
      </c>
      <c r="G3247" s="46">
        <v>15.78</v>
      </c>
      <c r="H3247" s="47"/>
      <c r="I3247" s="46"/>
    </row>
    <row r="3248" spans="1:9" ht="33" x14ac:dyDescent="0.35">
      <c r="A3248" s="76">
        <v>3247</v>
      </c>
      <c r="B3248" s="79">
        <v>34</v>
      </c>
      <c r="C3248" s="83" t="s">
        <v>5884</v>
      </c>
      <c r="D3248" s="79" t="s">
        <v>5944</v>
      </c>
      <c r="E3248" s="83" t="s">
        <v>5945</v>
      </c>
      <c r="F3248" s="84" t="s">
        <v>5945</v>
      </c>
      <c r="G3248" s="46">
        <v>15.9</v>
      </c>
      <c r="H3248" s="47"/>
      <c r="I3248" s="46"/>
    </row>
    <row r="3249" spans="1:9" ht="33" x14ac:dyDescent="0.35">
      <c r="A3249" s="76">
        <v>3248</v>
      </c>
      <c r="B3249" s="79">
        <v>35</v>
      </c>
      <c r="C3249" s="83" t="s">
        <v>5884</v>
      </c>
      <c r="D3249" s="79" t="s">
        <v>5946</v>
      </c>
      <c r="E3249" s="83" t="s">
        <v>5947</v>
      </c>
      <c r="F3249" s="84" t="s">
        <v>5947</v>
      </c>
      <c r="G3249" s="46">
        <v>15.85</v>
      </c>
      <c r="H3249" s="47"/>
      <c r="I3249" s="46"/>
    </row>
    <row r="3250" spans="1:9" ht="66" x14ac:dyDescent="0.35">
      <c r="A3250" s="76">
        <v>3249</v>
      </c>
      <c r="B3250" s="79">
        <v>36</v>
      </c>
      <c r="C3250" s="83" t="s">
        <v>5884</v>
      </c>
      <c r="D3250" s="79" t="s">
        <v>5948</v>
      </c>
      <c r="E3250" s="78" t="s">
        <v>5949</v>
      </c>
      <c r="F3250" s="84" t="s">
        <v>16980</v>
      </c>
      <c r="G3250" s="46">
        <v>15.91</v>
      </c>
      <c r="H3250" s="47"/>
      <c r="I3250" s="46"/>
    </row>
    <row r="3251" spans="1:9" ht="33" x14ac:dyDescent="0.35">
      <c r="A3251" s="76">
        <v>3250</v>
      </c>
      <c r="B3251" s="79">
        <v>37</v>
      </c>
      <c r="C3251" s="83" t="s">
        <v>5884</v>
      </c>
      <c r="D3251" s="79" t="s">
        <v>5950</v>
      </c>
      <c r="E3251" s="83" t="s">
        <v>5951</v>
      </c>
      <c r="F3251" s="84" t="s">
        <v>5951</v>
      </c>
      <c r="G3251" s="46">
        <v>15.94</v>
      </c>
      <c r="H3251" s="47"/>
      <c r="I3251" s="46"/>
    </row>
    <row r="3252" spans="1:9" ht="33" x14ac:dyDescent="0.35">
      <c r="A3252" s="76">
        <v>3251</v>
      </c>
      <c r="B3252" s="79">
        <v>38</v>
      </c>
      <c r="C3252" s="83" t="s">
        <v>5884</v>
      </c>
      <c r="D3252" s="79" t="s">
        <v>5952</v>
      </c>
      <c r="E3252" s="83" t="s">
        <v>5953</v>
      </c>
      <c r="F3252" s="84" t="s">
        <v>5953</v>
      </c>
      <c r="G3252" s="46">
        <v>15.102</v>
      </c>
      <c r="H3252" s="47"/>
      <c r="I3252" s="46"/>
    </row>
    <row r="3253" spans="1:9" ht="33" x14ac:dyDescent="0.35">
      <c r="A3253" s="76">
        <v>3252</v>
      </c>
      <c r="B3253" s="79">
        <v>39</v>
      </c>
      <c r="C3253" s="78" t="s">
        <v>5884</v>
      </c>
      <c r="D3253" s="79" t="s">
        <v>5954</v>
      </c>
      <c r="E3253" s="83" t="s">
        <v>5955</v>
      </c>
      <c r="F3253" s="84" t="s">
        <v>5955</v>
      </c>
      <c r="G3253" s="46">
        <v>15.92</v>
      </c>
      <c r="H3253" s="47"/>
      <c r="I3253" s="46"/>
    </row>
    <row r="3254" spans="1:9" ht="33" x14ac:dyDescent="0.35">
      <c r="A3254" s="76">
        <v>3253</v>
      </c>
      <c r="B3254" s="79">
        <v>40</v>
      </c>
      <c r="C3254" s="83" t="s">
        <v>5884</v>
      </c>
      <c r="D3254" s="79" t="s">
        <v>5956</v>
      </c>
      <c r="E3254" s="83" t="s">
        <v>5957</v>
      </c>
      <c r="F3254" s="84" t="s">
        <v>5957</v>
      </c>
      <c r="G3254" s="46">
        <v>15.93</v>
      </c>
      <c r="H3254" s="47"/>
      <c r="I3254" s="46"/>
    </row>
    <row r="3255" spans="1:9" ht="33" x14ac:dyDescent="0.35">
      <c r="A3255" s="76">
        <v>3254</v>
      </c>
      <c r="B3255" s="79">
        <v>41</v>
      </c>
      <c r="C3255" s="83" t="s">
        <v>5884</v>
      </c>
      <c r="D3255" s="79" t="s">
        <v>5958</v>
      </c>
      <c r="E3255" s="83" t="s">
        <v>5959</v>
      </c>
      <c r="F3255" s="84" t="s">
        <v>5959</v>
      </c>
      <c r="G3255" s="46">
        <v>15.97</v>
      </c>
      <c r="H3255" s="47"/>
      <c r="I3255" s="46"/>
    </row>
    <row r="3256" spans="1:9" ht="33" x14ac:dyDescent="0.35">
      <c r="A3256" s="76">
        <v>3255</v>
      </c>
      <c r="B3256" s="79">
        <v>42</v>
      </c>
      <c r="C3256" s="83" t="s">
        <v>5884</v>
      </c>
      <c r="D3256" s="79" t="s">
        <v>5960</v>
      </c>
      <c r="E3256" s="83" t="s">
        <v>5961</v>
      </c>
      <c r="F3256" s="84" t="s">
        <v>16981</v>
      </c>
      <c r="G3256" s="46">
        <v>15.298999999999999</v>
      </c>
      <c r="H3256" s="47"/>
      <c r="I3256" s="46"/>
    </row>
    <row r="3257" spans="1:9" ht="33" x14ac:dyDescent="0.35">
      <c r="A3257" s="76">
        <v>3256</v>
      </c>
      <c r="B3257" s="79">
        <v>43</v>
      </c>
      <c r="C3257" s="83" t="s">
        <v>5884</v>
      </c>
      <c r="D3257" s="79" t="s">
        <v>5962</v>
      </c>
      <c r="E3257" s="83" t="s">
        <v>5963</v>
      </c>
      <c r="F3257" s="84" t="s">
        <v>5963</v>
      </c>
      <c r="G3257" s="46">
        <v>15.99</v>
      </c>
      <c r="H3257" s="47"/>
      <c r="I3257" s="46"/>
    </row>
    <row r="3258" spans="1:9" ht="33" x14ac:dyDescent="0.35">
      <c r="A3258" s="76">
        <v>3257</v>
      </c>
      <c r="B3258" s="79">
        <v>44</v>
      </c>
      <c r="C3258" s="83" t="s">
        <v>5884</v>
      </c>
      <c r="D3258" s="79" t="s">
        <v>5964</v>
      </c>
      <c r="E3258" s="83" t="s">
        <v>5965</v>
      </c>
      <c r="F3258" s="84" t="s">
        <v>16983</v>
      </c>
      <c r="G3258" s="46">
        <v>15.1</v>
      </c>
      <c r="H3258" s="47"/>
      <c r="I3258" s="46"/>
    </row>
    <row r="3259" spans="1:9" ht="33" x14ac:dyDescent="0.35">
      <c r="A3259" s="76">
        <v>3258</v>
      </c>
      <c r="B3259" s="79">
        <v>45</v>
      </c>
      <c r="C3259" s="83" t="s">
        <v>5884</v>
      </c>
      <c r="D3259" s="79" t="s">
        <v>5966</v>
      </c>
      <c r="E3259" s="83" t="s">
        <v>5967</v>
      </c>
      <c r="F3259" s="84" t="s">
        <v>16984</v>
      </c>
      <c r="G3259" s="46">
        <v>15.101000000000001</v>
      </c>
      <c r="H3259" s="47"/>
      <c r="I3259" s="46"/>
    </row>
    <row r="3260" spans="1:9" ht="33" x14ac:dyDescent="0.35">
      <c r="A3260" s="76">
        <v>3259</v>
      </c>
      <c r="B3260" s="79">
        <v>46</v>
      </c>
      <c r="C3260" s="83" t="s">
        <v>5884</v>
      </c>
      <c r="D3260" s="79" t="s">
        <v>5968</v>
      </c>
      <c r="E3260" s="83" t="s">
        <v>5969</v>
      </c>
      <c r="F3260" s="84" t="s">
        <v>5969</v>
      </c>
      <c r="G3260" s="46">
        <v>15.103999999999999</v>
      </c>
      <c r="H3260" s="47"/>
      <c r="I3260" s="46"/>
    </row>
    <row r="3261" spans="1:9" ht="33" x14ac:dyDescent="0.35">
      <c r="A3261" s="76">
        <v>3260</v>
      </c>
      <c r="B3261" s="79">
        <v>47</v>
      </c>
      <c r="C3261" s="83" t="s">
        <v>5884</v>
      </c>
      <c r="D3261" s="79" t="s">
        <v>5970</v>
      </c>
      <c r="E3261" s="83" t="s">
        <v>5971</v>
      </c>
      <c r="F3261" s="84" t="s">
        <v>16985</v>
      </c>
      <c r="G3261" s="46">
        <v>15.106</v>
      </c>
      <c r="H3261" s="47"/>
      <c r="I3261" s="46"/>
    </row>
    <row r="3262" spans="1:9" ht="33" x14ac:dyDescent="0.35">
      <c r="A3262" s="76">
        <v>3261</v>
      </c>
      <c r="B3262" s="79">
        <v>48</v>
      </c>
      <c r="C3262" s="83" t="s">
        <v>5884</v>
      </c>
      <c r="D3262" s="79" t="s">
        <v>5972</v>
      </c>
      <c r="E3262" s="83" t="s">
        <v>5973</v>
      </c>
      <c r="F3262" s="84" t="s">
        <v>16986</v>
      </c>
      <c r="G3262" s="46">
        <v>15.106999999999999</v>
      </c>
      <c r="H3262" s="47"/>
      <c r="I3262" s="46"/>
    </row>
    <row r="3263" spans="1:9" ht="33" x14ac:dyDescent="0.35">
      <c r="A3263" s="76">
        <v>3262</v>
      </c>
      <c r="B3263" s="79">
        <v>49</v>
      </c>
      <c r="C3263" s="83" t="s">
        <v>5884</v>
      </c>
      <c r="D3263" s="79" t="s">
        <v>5974</v>
      </c>
      <c r="E3263" s="83" t="s">
        <v>5975</v>
      </c>
      <c r="F3263" s="84" t="s">
        <v>16987</v>
      </c>
      <c r="G3263" s="46">
        <v>27.7</v>
      </c>
      <c r="H3263" s="47"/>
      <c r="I3263" s="46"/>
    </row>
    <row r="3264" spans="1:9" ht="33" x14ac:dyDescent="0.35">
      <c r="A3264" s="76">
        <v>3263</v>
      </c>
      <c r="B3264" s="79">
        <v>50</v>
      </c>
      <c r="C3264" s="83" t="s">
        <v>5884</v>
      </c>
      <c r="D3264" s="79" t="s">
        <v>5976</v>
      </c>
      <c r="E3264" s="83" t="s">
        <v>5977</v>
      </c>
      <c r="F3264" s="84" t="s">
        <v>16988</v>
      </c>
      <c r="G3264" s="46">
        <v>15.11</v>
      </c>
      <c r="H3264" s="47"/>
      <c r="I3264" s="46"/>
    </row>
    <row r="3265" spans="1:9" ht="33" x14ac:dyDescent="0.35">
      <c r="A3265" s="76">
        <v>3264</v>
      </c>
      <c r="B3265" s="79">
        <v>51</v>
      </c>
      <c r="C3265" s="83" t="s">
        <v>5884</v>
      </c>
      <c r="D3265" s="79" t="s">
        <v>5978</v>
      </c>
      <c r="E3265" s="83" t="s">
        <v>5979</v>
      </c>
      <c r="F3265" s="84" t="s">
        <v>5979</v>
      </c>
      <c r="G3265" s="46">
        <v>15.111000000000001</v>
      </c>
      <c r="H3265" s="47"/>
      <c r="I3265" s="46"/>
    </row>
    <row r="3266" spans="1:9" ht="33" x14ac:dyDescent="0.35">
      <c r="A3266" s="76">
        <v>3265</v>
      </c>
      <c r="B3266" s="79">
        <v>52</v>
      </c>
      <c r="C3266" s="83" t="s">
        <v>5884</v>
      </c>
      <c r="D3266" s="79" t="s">
        <v>5980</v>
      </c>
      <c r="E3266" s="83" t="s">
        <v>5981</v>
      </c>
      <c r="F3266" s="84" t="s">
        <v>5981</v>
      </c>
      <c r="G3266" s="46">
        <v>15.112</v>
      </c>
      <c r="H3266" s="47"/>
      <c r="I3266" s="46"/>
    </row>
    <row r="3267" spans="1:9" ht="33" x14ac:dyDescent="0.35">
      <c r="A3267" s="76">
        <v>3266</v>
      </c>
      <c r="B3267" s="79">
        <v>53</v>
      </c>
      <c r="C3267" s="83" t="s">
        <v>5884</v>
      </c>
      <c r="D3267" s="79" t="s">
        <v>5982</v>
      </c>
      <c r="E3267" s="83" t="s">
        <v>5983</v>
      </c>
      <c r="F3267" s="84" t="s">
        <v>5983</v>
      </c>
      <c r="G3267" s="46">
        <v>15.113</v>
      </c>
      <c r="H3267" s="47"/>
      <c r="I3267" s="46"/>
    </row>
    <row r="3268" spans="1:9" ht="33" x14ac:dyDescent="0.35">
      <c r="A3268" s="76">
        <v>3267</v>
      </c>
      <c r="B3268" s="79">
        <v>54</v>
      </c>
      <c r="C3268" s="83" t="s">
        <v>5884</v>
      </c>
      <c r="D3268" s="79"/>
      <c r="E3268" s="78" t="s">
        <v>5984</v>
      </c>
      <c r="F3268" s="84"/>
      <c r="G3268" s="46"/>
      <c r="H3268" s="47"/>
      <c r="I3268" s="46"/>
    </row>
    <row r="3269" spans="1:9" ht="33" x14ac:dyDescent="0.35">
      <c r="A3269" s="76">
        <v>3268</v>
      </c>
      <c r="B3269" s="79">
        <v>55</v>
      </c>
      <c r="C3269" s="83" t="s">
        <v>5884</v>
      </c>
      <c r="D3269" s="79"/>
      <c r="E3269" s="83" t="s">
        <v>5985</v>
      </c>
      <c r="F3269" s="84" t="s">
        <v>5913</v>
      </c>
      <c r="G3269" s="46">
        <v>15.75</v>
      </c>
      <c r="H3269" s="47"/>
      <c r="I3269" s="46"/>
    </row>
    <row r="3270" spans="1:9" ht="33" x14ac:dyDescent="0.35">
      <c r="A3270" s="76">
        <v>3269</v>
      </c>
      <c r="B3270" s="79">
        <v>56</v>
      </c>
      <c r="C3270" s="83" t="s">
        <v>5884</v>
      </c>
      <c r="D3270" s="79" t="s">
        <v>5986</v>
      </c>
      <c r="E3270" s="83" t="s">
        <v>5987</v>
      </c>
      <c r="F3270" s="84" t="s">
        <v>16989</v>
      </c>
      <c r="G3270" s="46">
        <v>15.116</v>
      </c>
      <c r="H3270" s="47"/>
      <c r="I3270" s="46"/>
    </row>
    <row r="3271" spans="1:9" ht="33" x14ac:dyDescent="0.35">
      <c r="A3271" s="76">
        <v>3270</v>
      </c>
      <c r="B3271" s="79">
        <v>57</v>
      </c>
      <c r="C3271" s="83" t="s">
        <v>5884</v>
      </c>
      <c r="D3271" s="79" t="s">
        <v>5988</v>
      </c>
      <c r="E3271" s="78" t="s">
        <v>5989</v>
      </c>
      <c r="F3271" s="84" t="s">
        <v>16990</v>
      </c>
      <c r="G3271" s="46">
        <v>15.118</v>
      </c>
      <c r="H3271" s="47"/>
      <c r="I3271" s="46"/>
    </row>
    <row r="3272" spans="1:9" ht="33" x14ac:dyDescent="0.35">
      <c r="A3272" s="76">
        <v>3271</v>
      </c>
      <c r="B3272" s="79">
        <v>58</v>
      </c>
      <c r="C3272" s="83" t="s">
        <v>5884</v>
      </c>
      <c r="D3272" s="79" t="s">
        <v>5990</v>
      </c>
      <c r="E3272" s="83" t="s">
        <v>5991</v>
      </c>
      <c r="F3272" s="84" t="s">
        <v>16991</v>
      </c>
      <c r="G3272" s="46">
        <v>15.122</v>
      </c>
      <c r="H3272" s="47"/>
      <c r="I3272" s="46"/>
    </row>
    <row r="3273" spans="1:9" ht="33" x14ac:dyDescent="0.35">
      <c r="A3273" s="76">
        <v>3272</v>
      </c>
      <c r="B3273" s="79">
        <v>59</v>
      </c>
      <c r="C3273" s="83" t="s">
        <v>5884</v>
      </c>
      <c r="D3273" s="79"/>
      <c r="E3273" s="78" t="s">
        <v>5992</v>
      </c>
      <c r="F3273" s="84" t="s">
        <v>16991</v>
      </c>
      <c r="G3273" s="46">
        <v>15.122</v>
      </c>
      <c r="H3273" s="47"/>
      <c r="I3273" s="46"/>
    </row>
    <row r="3274" spans="1:9" ht="33" x14ac:dyDescent="0.35">
      <c r="A3274" s="76">
        <v>3273</v>
      </c>
      <c r="B3274" s="79">
        <v>60</v>
      </c>
      <c r="C3274" s="83" t="s">
        <v>5884</v>
      </c>
      <c r="D3274" s="79" t="s">
        <v>5993</v>
      </c>
      <c r="E3274" s="83" t="s">
        <v>5994</v>
      </c>
      <c r="F3274" s="84" t="s">
        <v>5994</v>
      </c>
      <c r="G3274" s="46">
        <v>15.122999999999999</v>
      </c>
      <c r="H3274" s="47"/>
      <c r="I3274" s="46"/>
    </row>
    <row r="3275" spans="1:9" ht="33" x14ac:dyDescent="0.35">
      <c r="A3275" s="76">
        <v>3274</v>
      </c>
      <c r="B3275" s="79">
        <v>61</v>
      </c>
      <c r="C3275" s="83" t="s">
        <v>5884</v>
      </c>
      <c r="D3275" s="79" t="s">
        <v>5995</v>
      </c>
      <c r="E3275" s="78" t="s">
        <v>5996</v>
      </c>
      <c r="F3275" s="84" t="s">
        <v>5996</v>
      </c>
      <c r="G3275" s="46">
        <v>15.125999999999999</v>
      </c>
      <c r="H3275" s="47"/>
      <c r="I3275" s="46"/>
    </row>
    <row r="3276" spans="1:9" ht="33" x14ac:dyDescent="0.35">
      <c r="A3276" s="76">
        <v>3275</v>
      </c>
      <c r="B3276" s="79">
        <v>62</v>
      </c>
      <c r="C3276" s="83" t="s">
        <v>5884</v>
      </c>
      <c r="D3276" s="79" t="s">
        <v>5997</v>
      </c>
      <c r="E3276" s="83" t="s">
        <v>5998</v>
      </c>
      <c r="F3276" s="84" t="s">
        <v>5998</v>
      </c>
      <c r="G3276" s="46">
        <v>15.128</v>
      </c>
      <c r="H3276" s="47"/>
      <c r="I3276" s="46"/>
    </row>
    <row r="3277" spans="1:9" ht="33" x14ac:dyDescent="0.35">
      <c r="A3277" s="76">
        <v>3276</v>
      </c>
      <c r="B3277" s="79">
        <v>63</v>
      </c>
      <c r="C3277" s="78" t="s">
        <v>5884</v>
      </c>
      <c r="D3277" s="79" t="s">
        <v>5999</v>
      </c>
      <c r="E3277" s="78" t="s">
        <v>6000</v>
      </c>
      <c r="F3277" s="84" t="s">
        <v>16992</v>
      </c>
      <c r="G3277" s="46">
        <v>15.13</v>
      </c>
      <c r="H3277" s="47"/>
      <c r="I3277" s="46"/>
    </row>
    <row r="3278" spans="1:9" ht="33" x14ac:dyDescent="0.35">
      <c r="A3278" s="76">
        <v>3277</v>
      </c>
      <c r="B3278" s="79">
        <v>64</v>
      </c>
      <c r="C3278" s="78" t="s">
        <v>5884</v>
      </c>
      <c r="D3278" s="79" t="s">
        <v>6001</v>
      </c>
      <c r="E3278" s="78" t="s">
        <v>6002</v>
      </c>
      <c r="F3278" s="84" t="s">
        <v>16993</v>
      </c>
      <c r="G3278" s="46" t="s">
        <v>6001</v>
      </c>
      <c r="H3278" s="47"/>
      <c r="I3278" s="46"/>
    </row>
    <row r="3279" spans="1:9" ht="33" x14ac:dyDescent="0.35">
      <c r="A3279" s="76">
        <v>3278</v>
      </c>
      <c r="B3279" s="79">
        <v>65</v>
      </c>
      <c r="C3279" s="83" t="s">
        <v>5884</v>
      </c>
      <c r="D3279" s="79" t="s">
        <v>6003</v>
      </c>
      <c r="E3279" s="83" t="s">
        <v>6004</v>
      </c>
      <c r="F3279" s="84" t="s">
        <v>16994</v>
      </c>
      <c r="G3279" s="46">
        <v>15.132</v>
      </c>
      <c r="H3279" s="47"/>
      <c r="I3279" s="46"/>
    </row>
    <row r="3280" spans="1:9" ht="33" x14ac:dyDescent="0.35">
      <c r="A3280" s="76">
        <v>3279</v>
      </c>
      <c r="B3280" s="79">
        <v>66</v>
      </c>
      <c r="C3280" s="83" t="s">
        <v>5884</v>
      </c>
      <c r="D3280" s="79" t="s">
        <v>6005</v>
      </c>
      <c r="E3280" s="83" t="s">
        <v>6006</v>
      </c>
      <c r="F3280" s="84" t="s">
        <v>16995</v>
      </c>
      <c r="G3280" s="46">
        <v>15.134</v>
      </c>
      <c r="H3280" s="47"/>
      <c r="I3280" s="46"/>
    </row>
    <row r="3281" spans="1:9" ht="33" x14ac:dyDescent="0.35">
      <c r="A3281" s="76">
        <v>3280</v>
      </c>
      <c r="B3281" s="79">
        <v>67</v>
      </c>
      <c r="C3281" s="83" t="s">
        <v>5884</v>
      </c>
      <c r="D3281" s="79" t="s">
        <v>6007</v>
      </c>
      <c r="E3281" s="83" t="s">
        <v>6008</v>
      </c>
      <c r="F3281" s="84" t="s">
        <v>16996</v>
      </c>
      <c r="G3281" s="46">
        <v>15.135999999999999</v>
      </c>
      <c r="H3281" s="47"/>
      <c r="I3281" s="46"/>
    </row>
    <row r="3282" spans="1:9" ht="33" x14ac:dyDescent="0.35">
      <c r="A3282" s="76">
        <v>3281</v>
      </c>
      <c r="B3282" s="79">
        <v>68</v>
      </c>
      <c r="C3282" s="83" t="s">
        <v>5884</v>
      </c>
      <c r="D3282" s="79" t="s">
        <v>6009</v>
      </c>
      <c r="E3282" s="83" t="s">
        <v>6010</v>
      </c>
      <c r="F3282" s="84" t="s">
        <v>16997</v>
      </c>
      <c r="G3282" s="46">
        <v>15.137</v>
      </c>
      <c r="H3282" s="47"/>
      <c r="I3282" s="46"/>
    </row>
    <row r="3283" spans="1:9" ht="33" x14ac:dyDescent="0.35">
      <c r="A3283" s="76">
        <v>3282</v>
      </c>
      <c r="B3283" s="79">
        <v>69</v>
      </c>
      <c r="C3283" s="83" t="s">
        <v>5884</v>
      </c>
      <c r="D3283" s="79" t="s">
        <v>6011</v>
      </c>
      <c r="E3283" s="83" t="s">
        <v>6012</v>
      </c>
      <c r="F3283" s="84" t="s">
        <v>16996</v>
      </c>
      <c r="G3283" s="46">
        <v>15.135999999999999</v>
      </c>
      <c r="H3283" s="47"/>
      <c r="I3283" s="46"/>
    </row>
    <row r="3284" spans="1:9" ht="33" x14ac:dyDescent="0.35">
      <c r="A3284" s="76">
        <v>3283</v>
      </c>
      <c r="B3284" s="79">
        <v>70</v>
      </c>
      <c r="C3284" s="83" t="s">
        <v>5884</v>
      </c>
      <c r="D3284" s="79" t="s">
        <v>6013</v>
      </c>
      <c r="E3284" s="83" t="s">
        <v>6014</v>
      </c>
      <c r="F3284" s="84" t="s">
        <v>16998</v>
      </c>
      <c r="G3284" s="46">
        <v>3.2153</v>
      </c>
      <c r="H3284" s="47"/>
      <c r="I3284" s="46"/>
    </row>
    <row r="3285" spans="1:9" ht="33" x14ac:dyDescent="0.35">
      <c r="A3285" s="76">
        <v>3284</v>
      </c>
      <c r="B3285" s="79">
        <v>71</v>
      </c>
      <c r="C3285" s="83" t="s">
        <v>5884</v>
      </c>
      <c r="D3285" s="79" t="s">
        <v>6015</v>
      </c>
      <c r="E3285" s="83" t="s">
        <v>6016</v>
      </c>
      <c r="F3285" s="84" t="s">
        <v>16999</v>
      </c>
      <c r="G3285" s="46">
        <v>15.138999999999999</v>
      </c>
      <c r="H3285" s="47"/>
      <c r="I3285" s="46"/>
    </row>
    <row r="3286" spans="1:9" ht="33" x14ac:dyDescent="0.35">
      <c r="A3286" s="76">
        <v>3285</v>
      </c>
      <c r="B3286" s="79">
        <v>72</v>
      </c>
      <c r="C3286" s="83" t="s">
        <v>5884</v>
      </c>
      <c r="D3286" s="79" t="s">
        <v>6017</v>
      </c>
      <c r="E3286" s="83" t="s">
        <v>6018</v>
      </c>
      <c r="F3286" s="84" t="s">
        <v>17000</v>
      </c>
      <c r="G3286" s="46">
        <v>3.2149000000000001</v>
      </c>
      <c r="H3286" s="47"/>
      <c r="I3286" s="46"/>
    </row>
    <row r="3287" spans="1:9" ht="33" x14ac:dyDescent="0.35">
      <c r="A3287" s="76">
        <v>3286</v>
      </c>
      <c r="B3287" s="79">
        <v>73</v>
      </c>
      <c r="C3287" s="83" t="s">
        <v>5884</v>
      </c>
      <c r="D3287" s="79" t="s">
        <v>6019</v>
      </c>
      <c r="E3287" s="83" t="s">
        <v>6020</v>
      </c>
      <c r="F3287" s="84" t="s">
        <v>17001</v>
      </c>
      <c r="G3287" s="46">
        <v>3.2149999999999999</v>
      </c>
      <c r="H3287" s="47"/>
      <c r="I3287" s="46"/>
    </row>
    <row r="3288" spans="1:9" ht="33" x14ac:dyDescent="0.35">
      <c r="A3288" s="76">
        <v>3287</v>
      </c>
      <c r="B3288" s="79">
        <v>74</v>
      </c>
      <c r="C3288" s="83" t="s">
        <v>5884</v>
      </c>
      <c r="D3288" s="79" t="s">
        <v>6021</v>
      </c>
      <c r="E3288" s="78" t="s">
        <v>6022</v>
      </c>
      <c r="F3288" s="84" t="s">
        <v>17002</v>
      </c>
      <c r="G3288" s="46">
        <v>3.9929999999999999</v>
      </c>
      <c r="H3288" s="47"/>
      <c r="I3288" s="46"/>
    </row>
    <row r="3289" spans="1:9" ht="33" x14ac:dyDescent="0.35">
      <c r="A3289" s="76">
        <v>3288</v>
      </c>
      <c r="B3289" s="79">
        <v>75</v>
      </c>
      <c r="C3289" s="83" t="s">
        <v>5884</v>
      </c>
      <c r="D3289" s="79" t="s">
        <v>6023</v>
      </c>
      <c r="E3289" s="83" t="s">
        <v>6024</v>
      </c>
      <c r="F3289" s="84" t="s">
        <v>17003</v>
      </c>
      <c r="G3289" s="46">
        <v>15.143000000000001</v>
      </c>
      <c r="H3289" s="47"/>
      <c r="I3289" s="46"/>
    </row>
    <row r="3290" spans="1:9" ht="33" x14ac:dyDescent="0.35">
      <c r="A3290" s="76">
        <v>3289</v>
      </c>
      <c r="B3290" s="79">
        <v>76</v>
      </c>
      <c r="C3290" s="83" t="s">
        <v>5884</v>
      </c>
      <c r="D3290" s="79" t="s">
        <v>6025</v>
      </c>
      <c r="E3290" s="83" t="s">
        <v>6026</v>
      </c>
      <c r="F3290" s="84" t="s">
        <v>17004</v>
      </c>
      <c r="G3290" s="46">
        <v>15.144</v>
      </c>
      <c r="H3290" s="47"/>
      <c r="I3290" s="46"/>
    </row>
    <row r="3291" spans="1:9" ht="33" x14ac:dyDescent="0.35">
      <c r="A3291" s="76">
        <v>3290</v>
      </c>
      <c r="B3291" s="79">
        <v>77</v>
      </c>
      <c r="C3291" s="83" t="s">
        <v>5884</v>
      </c>
      <c r="D3291" s="79" t="s">
        <v>6027</v>
      </c>
      <c r="E3291" s="83" t="s">
        <v>6028</v>
      </c>
      <c r="F3291" s="84" t="s">
        <v>16993</v>
      </c>
      <c r="G3291" s="46">
        <v>15.131</v>
      </c>
      <c r="H3291" s="47"/>
      <c r="I3291" s="46"/>
    </row>
    <row r="3292" spans="1:9" ht="33" x14ac:dyDescent="0.35">
      <c r="A3292" s="76">
        <v>3291</v>
      </c>
      <c r="B3292" s="79">
        <v>78</v>
      </c>
      <c r="C3292" s="83" t="s">
        <v>5884</v>
      </c>
      <c r="D3292" s="79" t="s">
        <v>6029</v>
      </c>
      <c r="E3292" s="78" t="s">
        <v>6030</v>
      </c>
      <c r="F3292" s="84" t="s">
        <v>17005</v>
      </c>
      <c r="G3292" s="46">
        <v>15.146000000000001</v>
      </c>
      <c r="H3292" s="47"/>
      <c r="I3292" s="46"/>
    </row>
    <row r="3293" spans="1:9" ht="33" x14ac:dyDescent="0.35">
      <c r="A3293" s="76">
        <v>3292</v>
      </c>
      <c r="B3293" s="79">
        <v>79</v>
      </c>
      <c r="C3293" s="83" t="s">
        <v>5884</v>
      </c>
      <c r="D3293" s="79" t="s">
        <v>6031</v>
      </c>
      <c r="E3293" s="83" t="s">
        <v>6032</v>
      </c>
      <c r="F3293" s="84" t="s">
        <v>6032</v>
      </c>
      <c r="G3293" s="46">
        <v>15.147</v>
      </c>
      <c r="H3293" s="47"/>
      <c r="I3293" s="46"/>
    </row>
    <row r="3294" spans="1:9" ht="33" x14ac:dyDescent="0.35">
      <c r="A3294" s="76">
        <v>3293</v>
      </c>
      <c r="B3294" s="79">
        <v>80</v>
      </c>
      <c r="C3294" s="83" t="s">
        <v>5884</v>
      </c>
      <c r="D3294" s="79"/>
      <c r="E3294" s="83" t="s">
        <v>6033</v>
      </c>
      <c r="F3294" s="84" t="s">
        <v>6032</v>
      </c>
      <c r="G3294" s="46">
        <v>15.147</v>
      </c>
      <c r="H3294" s="47"/>
      <c r="I3294" s="46"/>
    </row>
    <row r="3295" spans="1:9" ht="49.5" x14ac:dyDescent="0.35">
      <c r="A3295" s="76">
        <v>3294</v>
      </c>
      <c r="B3295" s="79">
        <v>81</v>
      </c>
      <c r="C3295" s="83" t="s">
        <v>5884</v>
      </c>
      <c r="D3295" s="79" t="s">
        <v>6034</v>
      </c>
      <c r="E3295" s="78" t="s">
        <v>6035</v>
      </c>
      <c r="F3295" s="84" t="s">
        <v>17006</v>
      </c>
      <c r="G3295" s="46">
        <v>15.148999999999999</v>
      </c>
      <c r="H3295" s="47"/>
      <c r="I3295" s="46"/>
    </row>
    <row r="3296" spans="1:9" ht="33" x14ac:dyDescent="0.35">
      <c r="A3296" s="76">
        <v>3295</v>
      </c>
      <c r="B3296" s="79">
        <v>82</v>
      </c>
      <c r="C3296" s="83" t="s">
        <v>5884</v>
      </c>
      <c r="D3296" s="79" t="s">
        <v>6036</v>
      </c>
      <c r="E3296" s="83" t="s">
        <v>6037</v>
      </c>
      <c r="F3296" s="84" t="s">
        <v>17007</v>
      </c>
      <c r="G3296" s="46">
        <v>15.15</v>
      </c>
      <c r="H3296" s="47"/>
      <c r="I3296" s="46"/>
    </row>
    <row r="3297" spans="1:9" ht="33" x14ac:dyDescent="0.35">
      <c r="A3297" s="76">
        <v>3296</v>
      </c>
      <c r="B3297" s="79">
        <v>83</v>
      </c>
      <c r="C3297" s="83" t="s">
        <v>5884</v>
      </c>
      <c r="D3297" s="79" t="s">
        <v>6038</v>
      </c>
      <c r="E3297" s="78" t="s">
        <v>6039</v>
      </c>
      <c r="F3297" s="84" t="s">
        <v>17008</v>
      </c>
      <c r="G3297" s="46">
        <v>15.359</v>
      </c>
      <c r="H3297" s="47"/>
      <c r="I3297" s="46"/>
    </row>
    <row r="3298" spans="1:9" ht="49.5" x14ac:dyDescent="0.35">
      <c r="A3298" s="76">
        <v>3297</v>
      </c>
      <c r="B3298" s="79">
        <v>84</v>
      </c>
      <c r="C3298" s="83" t="s">
        <v>5884</v>
      </c>
      <c r="D3298" s="79" t="s">
        <v>6040</v>
      </c>
      <c r="E3298" s="78" t="s">
        <v>6041</v>
      </c>
      <c r="F3298" s="84" t="s">
        <v>17009</v>
      </c>
      <c r="G3298" s="46">
        <v>15.148</v>
      </c>
      <c r="H3298" s="47"/>
      <c r="I3298" s="46"/>
    </row>
    <row r="3299" spans="1:9" ht="49.5" x14ac:dyDescent="0.35">
      <c r="A3299" s="76">
        <v>3298</v>
      </c>
      <c r="B3299" s="79">
        <v>85</v>
      </c>
      <c r="C3299" s="83" t="s">
        <v>5884</v>
      </c>
      <c r="D3299" s="79" t="s">
        <v>6042</v>
      </c>
      <c r="E3299" s="78" t="s">
        <v>6043</v>
      </c>
      <c r="F3299" s="84" t="s">
        <v>17010</v>
      </c>
      <c r="G3299" s="46">
        <v>15.371</v>
      </c>
      <c r="H3299" s="47"/>
      <c r="I3299" s="46"/>
    </row>
    <row r="3300" spans="1:9" ht="33" x14ac:dyDescent="0.35">
      <c r="A3300" s="76">
        <v>3299</v>
      </c>
      <c r="B3300" s="79">
        <v>86</v>
      </c>
      <c r="C3300" s="83" t="s">
        <v>5884</v>
      </c>
      <c r="D3300" s="79" t="s">
        <v>6044</v>
      </c>
      <c r="E3300" s="83" t="s">
        <v>6045</v>
      </c>
      <c r="F3300" s="84" t="s">
        <v>17011</v>
      </c>
      <c r="G3300" s="46">
        <v>15.153</v>
      </c>
      <c r="H3300" s="47"/>
      <c r="I3300" s="46"/>
    </row>
    <row r="3301" spans="1:9" ht="33" x14ac:dyDescent="0.35">
      <c r="A3301" s="76">
        <v>3300</v>
      </c>
      <c r="B3301" s="79">
        <v>87</v>
      </c>
      <c r="C3301" s="83" t="s">
        <v>5884</v>
      </c>
      <c r="D3301" s="79" t="s">
        <v>6046</v>
      </c>
      <c r="E3301" s="83" t="s">
        <v>6047</v>
      </c>
      <c r="F3301" s="84" t="s">
        <v>17012</v>
      </c>
      <c r="G3301" s="46">
        <v>15.154</v>
      </c>
      <c r="H3301" s="47"/>
      <c r="I3301" s="46"/>
    </row>
    <row r="3302" spans="1:9" ht="33" x14ac:dyDescent="0.35">
      <c r="A3302" s="76">
        <v>3301</v>
      </c>
      <c r="B3302" s="79">
        <v>88</v>
      </c>
      <c r="C3302" s="78" t="s">
        <v>5884</v>
      </c>
      <c r="D3302" s="79">
        <v>15.156000000000001</v>
      </c>
      <c r="E3302" s="83" t="s">
        <v>6048</v>
      </c>
      <c r="F3302" s="84" t="s">
        <v>17013</v>
      </c>
      <c r="G3302" s="46">
        <v>15.156000000000001</v>
      </c>
      <c r="H3302" s="47"/>
      <c r="I3302" s="46"/>
    </row>
    <row r="3303" spans="1:9" ht="33" x14ac:dyDescent="0.35">
      <c r="A3303" s="76">
        <v>3302</v>
      </c>
      <c r="B3303" s="79">
        <v>89</v>
      </c>
      <c r="C3303" s="83" t="s">
        <v>5884</v>
      </c>
      <c r="D3303" s="79" t="s">
        <v>6049</v>
      </c>
      <c r="E3303" s="83" t="s">
        <v>6050</v>
      </c>
      <c r="F3303" s="84" t="s">
        <v>17014</v>
      </c>
      <c r="G3303" s="46">
        <v>15.36</v>
      </c>
      <c r="H3303" s="47"/>
      <c r="I3303" s="46"/>
    </row>
    <row r="3304" spans="1:9" ht="33" x14ac:dyDescent="0.35">
      <c r="A3304" s="76">
        <v>3303</v>
      </c>
      <c r="B3304" s="79">
        <v>90</v>
      </c>
      <c r="C3304" s="83" t="s">
        <v>5884</v>
      </c>
      <c r="D3304" s="79" t="s">
        <v>6051</v>
      </c>
      <c r="E3304" s="83" t="s">
        <v>6052</v>
      </c>
      <c r="F3304" s="84" t="s">
        <v>17015</v>
      </c>
      <c r="G3304" s="46">
        <v>15.157999999999999</v>
      </c>
      <c r="H3304" s="47"/>
      <c r="I3304" s="46"/>
    </row>
    <row r="3305" spans="1:9" ht="33" x14ac:dyDescent="0.35">
      <c r="A3305" s="76">
        <v>3304</v>
      </c>
      <c r="B3305" s="79">
        <v>91</v>
      </c>
      <c r="C3305" s="83" t="s">
        <v>5884</v>
      </c>
      <c r="D3305" s="79" t="s">
        <v>6053</v>
      </c>
      <c r="E3305" s="78" t="s">
        <v>6054</v>
      </c>
      <c r="F3305" s="84" t="s">
        <v>6055</v>
      </c>
      <c r="G3305" s="46" t="s">
        <v>6053</v>
      </c>
      <c r="H3305" s="47"/>
      <c r="I3305" s="46"/>
    </row>
    <row r="3306" spans="1:9" ht="33" x14ac:dyDescent="0.35">
      <c r="A3306" s="76">
        <v>3305</v>
      </c>
      <c r="B3306" s="79">
        <v>92</v>
      </c>
      <c r="C3306" s="78" t="s">
        <v>5884</v>
      </c>
      <c r="D3306" s="79"/>
      <c r="E3306" s="78" t="s">
        <v>6055</v>
      </c>
      <c r="F3306" s="84" t="s">
        <v>6055</v>
      </c>
      <c r="G3306" s="46">
        <v>15.159000000000001</v>
      </c>
      <c r="H3306" s="47"/>
      <c r="I3306" s="46"/>
    </row>
    <row r="3307" spans="1:9" ht="33" x14ac:dyDescent="0.35">
      <c r="A3307" s="76">
        <v>3306</v>
      </c>
      <c r="B3307" s="79">
        <v>93</v>
      </c>
      <c r="C3307" s="83" t="s">
        <v>5884</v>
      </c>
      <c r="D3307" s="79" t="s">
        <v>6056</v>
      </c>
      <c r="E3307" s="83" t="s">
        <v>6057</v>
      </c>
      <c r="F3307" s="84" t="s">
        <v>17016</v>
      </c>
      <c r="G3307" s="46">
        <v>15.16</v>
      </c>
      <c r="H3307" s="47"/>
      <c r="I3307" s="46"/>
    </row>
    <row r="3308" spans="1:9" ht="33" x14ac:dyDescent="0.35">
      <c r="A3308" s="76">
        <v>3307</v>
      </c>
      <c r="B3308" s="79">
        <v>94</v>
      </c>
      <c r="C3308" s="83" t="s">
        <v>5884</v>
      </c>
      <c r="D3308" s="79" t="s">
        <v>6058</v>
      </c>
      <c r="E3308" s="78" t="s">
        <v>6059</v>
      </c>
      <c r="F3308" s="84" t="s">
        <v>17017</v>
      </c>
      <c r="G3308" s="46">
        <v>15.161</v>
      </c>
      <c r="H3308" s="47"/>
      <c r="I3308" s="46"/>
    </row>
    <row r="3309" spans="1:9" ht="33" x14ac:dyDescent="0.35">
      <c r="A3309" s="76">
        <v>3308</v>
      </c>
      <c r="B3309" s="79">
        <v>95</v>
      </c>
      <c r="C3309" s="83" t="s">
        <v>5884</v>
      </c>
      <c r="D3309" s="79" t="s">
        <v>6060</v>
      </c>
      <c r="E3309" s="83" t="s">
        <v>6061</v>
      </c>
      <c r="F3309" s="84" t="s">
        <v>17018</v>
      </c>
      <c r="G3309" s="46">
        <v>15.162000000000001</v>
      </c>
      <c r="H3309" s="47"/>
      <c r="I3309" s="46"/>
    </row>
    <row r="3310" spans="1:9" ht="49.5" x14ac:dyDescent="0.35">
      <c r="A3310" s="76">
        <v>3309</v>
      </c>
      <c r="B3310" s="79">
        <v>96</v>
      </c>
      <c r="C3310" s="83" t="s">
        <v>5884</v>
      </c>
      <c r="D3310" s="79" t="s">
        <v>6062</v>
      </c>
      <c r="E3310" s="78" t="s">
        <v>6063</v>
      </c>
      <c r="F3310" s="84" t="s">
        <v>17019</v>
      </c>
      <c r="G3310" s="46">
        <v>15.163</v>
      </c>
      <c r="H3310" s="47"/>
      <c r="I3310" s="46"/>
    </row>
    <row r="3311" spans="1:9" ht="33" x14ac:dyDescent="0.35">
      <c r="A3311" s="76">
        <v>3310</v>
      </c>
      <c r="B3311" s="79">
        <v>97</v>
      </c>
      <c r="C3311" s="83" t="s">
        <v>5884</v>
      </c>
      <c r="D3311" s="79" t="s">
        <v>6064</v>
      </c>
      <c r="E3311" s="83" t="s">
        <v>6065</v>
      </c>
      <c r="F3311" s="84" t="s">
        <v>6065</v>
      </c>
      <c r="G3311" s="46">
        <v>3.2158000000000002</v>
      </c>
      <c r="H3311" s="47"/>
      <c r="I3311" s="46"/>
    </row>
    <row r="3312" spans="1:9" ht="49.5" x14ac:dyDescent="0.35">
      <c r="A3312" s="76">
        <v>3311</v>
      </c>
      <c r="B3312" s="79">
        <v>98</v>
      </c>
      <c r="C3312" s="83" t="s">
        <v>5884</v>
      </c>
      <c r="D3312" s="79" t="s">
        <v>6066</v>
      </c>
      <c r="E3312" s="83" t="s">
        <v>6067</v>
      </c>
      <c r="F3312" s="84" t="s">
        <v>17020</v>
      </c>
      <c r="G3312" s="46">
        <v>15.166</v>
      </c>
      <c r="H3312" s="47"/>
      <c r="I3312" s="46"/>
    </row>
    <row r="3313" spans="1:9" ht="49.5" x14ac:dyDescent="0.35">
      <c r="A3313" s="76">
        <v>3312</v>
      </c>
      <c r="B3313" s="79">
        <v>99</v>
      </c>
      <c r="C3313" s="83" t="s">
        <v>5884</v>
      </c>
      <c r="D3313" s="79" t="s">
        <v>6068</v>
      </c>
      <c r="E3313" s="83" t="s">
        <v>6069</v>
      </c>
      <c r="F3313" s="84" t="s">
        <v>17021</v>
      </c>
      <c r="G3313" s="46">
        <v>15.167</v>
      </c>
      <c r="H3313" s="47"/>
      <c r="I3313" s="46"/>
    </row>
    <row r="3314" spans="1:9" ht="33" x14ac:dyDescent="0.35">
      <c r="A3314" s="76">
        <v>3313</v>
      </c>
      <c r="B3314" s="79">
        <v>100</v>
      </c>
      <c r="C3314" s="83" t="s">
        <v>5884</v>
      </c>
      <c r="D3314" s="79"/>
      <c r="E3314" s="83" t="s">
        <v>6070</v>
      </c>
      <c r="F3314" s="84" t="s">
        <v>6115</v>
      </c>
      <c r="G3314" s="46">
        <v>3.2185999999999999</v>
      </c>
      <c r="H3314" s="47"/>
      <c r="I3314" s="46"/>
    </row>
    <row r="3315" spans="1:9" ht="49.5" x14ac:dyDescent="0.35">
      <c r="A3315" s="76">
        <v>3314</v>
      </c>
      <c r="B3315" s="79">
        <v>101</v>
      </c>
      <c r="C3315" s="83" t="s">
        <v>5884</v>
      </c>
      <c r="D3315" s="79"/>
      <c r="E3315" s="83" t="s">
        <v>6071</v>
      </c>
      <c r="F3315" s="84" t="s">
        <v>17022</v>
      </c>
      <c r="G3315" s="46">
        <v>15.167999999999999</v>
      </c>
      <c r="H3315" s="47"/>
      <c r="I3315" s="46"/>
    </row>
    <row r="3316" spans="1:9" ht="33" x14ac:dyDescent="0.35">
      <c r="A3316" s="76">
        <v>3315</v>
      </c>
      <c r="B3316" s="79">
        <v>102</v>
      </c>
      <c r="C3316" s="83" t="s">
        <v>5884</v>
      </c>
      <c r="D3316" s="79"/>
      <c r="E3316" s="83" t="s">
        <v>6072</v>
      </c>
      <c r="F3316" s="84" t="s">
        <v>17018</v>
      </c>
      <c r="G3316" s="46">
        <v>15.162000000000001</v>
      </c>
      <c r="H3316" s="47"/>
      <c r="I3316" s="46"/>
    </row>
    <row r="3317" spans="1:9" ht="49.5" x14ac:dyDescent="0.35">
      <c r="A3317" s="76">
        <v>3316</v>
      </c>
      <c r="B3317" s="79">
        <v>103</v>
      </c>
      <c r="C3317" s="83" t="s">
        <v>5884</v>
      </c>
      <c r="D3317" s="79" t="s">
        <v>6073</v>
      </c>
      <c r="E3317" s="78" t="s">
        <v>6074</v>
      </c>
      <c r="F3317" s="84" t="s">
        <v>17022</v>
      </c>
      <c r="G3317" s="46">
        <v>15.167999999999999</v>
      </c>
      <c r="H3317" s="47"/>
      <c r="I3317" s="46"/>
    </row>
    <row r="3318" spans="1:9" ht="33" x14ac:dyDescent="0.35">
      <c r="A3318" s="76">
        <v>3317</v>
      </c>
      <c r="B3318" s="79">
        <v>104</v>
      </c>
      <c r="C3318" s="83" t="s">
        <v>5884</v>
      </c>
      <c r="D3318" s="79" t="s">
        <v>6075</v>
      </c>
      <c r="E3318" s="78" t="s">
        <v>6076</v>
      </c>
      <c r="F3318" s="84" t="s">
        <v>17023</v>
      </c>
      <c r="G3318" s="46">
        <v>15.17</v>
      </c>
      <c r="H3318" s="47"/>
      <c r="I3318" s="46"/>
    </row>
    <row r="3319" spans="1:9" ht="33" x14ac:dyDescent="0.35">
      <c r="A3319" s="76">
        <v>3318</v>
      </c>
      <c r="B3319" s="79">
        <v>105</v>
      </c>
      <c r="C3319" s="83" t="s">
        <v>5884</v>
      </c>
      <c r="D3319" s="79" t="s">
        <v>6077</v>
      </c>
      <c r="E3319" s="83" t="s">
        <v>6078</v>
      </c>
      <c r="F3319" s="84" t="s">
        <v>17023</v>
      </c>
      <c r="G3319" s="46">
        <v>15.17</v>
      </c>
      <c r="H3319" s="47"/>
      <c r="I3319" s="46"/>
    </row>
    <row r="3320" spans="1:9" ht="33" x14ac:dyDescent="0.35">
      <c r="A3320" s="76">
        <v>3319</v>
      </c>
      <c r="B3320" s="79">
        <v>106</v>
      </c>
      <c r="C3320" s="83" t="s">
        <v>5884</v>
      </c>
      <c r="D3320" s="79" t="s">
        <v>6079</v>
      </c>
      <c r="E3320" s="78" t="s">
        <v>6080</v>
      </c>
      <c r="F3320" s="84" t="s">
        <v>17025</v>
      </c>
      <c r="G3320" s="46">
        <v>15.170999999999999</v>
      </c>
      <c r="H3320" s="47"/>
      <c r="I3320" s="46"/>
    </row>
    <row r="3321" spans="1:9" ht="49.5" x14ac:dyDescent="0.35">
      <c r="A3321" s="76">
        <v>3320</v>
      </c>
      <c r="B3321" s="79">
        <v>107</v>
      </c>
      <c r="C3321" s="83" t="s">
        <v>5884</v>
      </c>
      <c r="D3321" s="79"/>
      <c r="E3321" s="78" t="s">
        <v>6081</v>
      </c>
      <c r="F3321" s="84" t="s">
        <v>17026</v>
      </c>
      <c r="G3321" s="46">
        <v>15.173</v>
      </c>
      <c r="H3321" s="47"/>
      <c r="I3321" s="46"/>
    </row>
    <row r="3322" spans="1:9" ht="49.5" x14ac:dyDescent="0.35">
      <c r="A3322" s="76">
        <v>3321</v>
      </c>
      <c r="B3322" s="79">
        <v>108</v>
      </c>
      <c r="C3322" s="83" t="s">
        <v>5884</v>
      </c>
      <c r="D3322" s="79" t="s">
        <v>6082</v>
      </c>
      <c r="E3322" s="78" t="s">
        <v>6083</v>
      </c>
      <c r="F3322" s="84" t="s">
        <v>17026</v>
      </c>
      <c r="G3322" s="46">
        <v>15.173</v>
      </c>
      <c r="H3322" s="47"/>
      <c r="I3322" s="46"/>
    </row>
    <row r="3323" spans="1:9" ht="33" x14ac:dyDescent="0.35">
      <c r="A3323" s="76">
        <v>3322</v>
      </c>
      <c r="B3323" s="79">
        <v>109</v>
      </c>
      <c r="C3323" s="83" t="s">
        <v>5884</v>
      </c>
      <c r="D3323" s="79" t="s">
        <v>6084</v>
      </c>
      <c r="E3323" s="78" t="s">
        <v>6085</v>
      </c>
      <c r="F3323" s="84" t="s">
        <v>17027</v>
      </c>
      <c r="G3323" s="46">
        <v>15.194000000000001</v>
      </c>
      <c r="H3323" s="47"/>
      <c r="I3323" s="46"/>
    </row>
    <row r="3324" spans="1:9" ht="49.5" x14ac:dyDescent="0.35">
      <c r="A3324" s="76">
        <v>3323</v>
      </c>
      <c r="B3324" s="79">
        <v>110</v>
      </c>
      <c r="C3324" s="83" t="s">
        <v>5884</v>
      </c>
      <c r="D3324" s="79" t="s">
        <v>6086</v>
      </c>
      <c r="E3324" s="83" t="s">
        <v>6087</v>
      </c>
      <c r="F3324" s="84" t="s">
        <v>17028</v>
      </c>
      <c r="G3324" s="46">
        <v>15.394</v>
      </c>
      <c r="H3324" s="47"/>
      <c r="I3324" s="46"/>
    </row>
    <row r="3325" spans="1:9" ht="33" x14ac:dyDescent="0.35">
      <c r="A3325" s="76">
        <v>3324</v>
      </c>
      <c r="B3325" s="79">
        <v>111</v>
      </c>
      <c r="C3325" s="83" t="s">
        <v>5884</v>
      </c>
      <c r="D3325" s="79" t="s">
        <v>6088</v>
      </c>
      <c r="E3325" s="83" t="s">
        <v>6089</v>
      </c>
      <c r="F3325" s="84" t="s">
        <v>17029</v>
      </c>
      <c r="G3325" s="46">
        <v>15.209</v>
      </c>
      <c r="H3325" s="47"/>
      <c r="I3325" s="46"/>
    </row>
    <row r="3326" spans="1:9" ht="33" x14ac:dyDescent="0.35">
      <c r="A3326" s="76">
        <v>3325</v>
      </c>
      <c r="B3326" s="79">
        <v>112</v>
      </c>
      <c r="C3326" s="83" t="s">
        <v>5884</v>
      </c>
      <c r="D3326" s="79" t="s">
        <v>6090</v>
      </c>
      <c r="E3326" s="83" t="s">
        <v>6091</v>
      </c>
      <c r="F3326" s="84" t="s">
        <v>17030</v>
      </c>
      <c r="G3326" s="46">
        <v>15.196</v>
      </c>
      <c r="H3326" s="47"/>
      <c r="I3326" s="46"/>
    </row>
    <row r="3327" spans="1:9" ht="33" x14ac:dyDescent="0.35">
      <c r="A3327" s="76">
        <v>3326</v>
      </c>
      <c r="B3327" s="79">
        <v>113</v>
      </c>
      <c r="C3327" s="83" t="s">
        <v>5884</v>
      </c>
      <c r="D3327" s="79" t="s">
        <v>6092</v>
      </c>
      <c r="E3327" s="78" t="s">
        <v>6093</v>
      </c>
      <c r="F3327" s="84" t="s">
        <v>17031</v>
      </c>
      <c r="G3327" s="46">
        <v>15.374000000000001</v>
      </c>
      <c r="H3327" s="47"/>
      <c r="I3327" s="46"/>
    </row>
    <row r="3328" spans="1:9" ht="33" x14ac:dyDescent="0.35">
      <c r="A3328" s="76">
        <v>3327</v>
      </c>
      <c r="B3328" s="79">
        <v>114</v>
      </c>
      <c r="C3328" s="83" t="s">
        <v>5884</v>
      </c>
      <c r="D3328" s="79" t="s">
        <v>6094</v>
      </c>
      <c r="E3328" s="78" t="s">
        <v>6095</v>
      </c>
      <c r="F3328" s="84" t="s">
        <v>17032</v>
      </c>
      <c r="G3328" s="46">
        <v>15.196999999999999</v>
      </c>
      <c r="H3328" s="47"/>
      <c r="I3328" s="46"/>
    </row>
    <row r="3329" spans="1:9" ht="33" x14ac:dyDescent="0.35">
      <c r="A3329" s="76">
        <v>3328</v>
      </c>
      <c r="B3329" s="79">
        <v>115</v>
      </c>
      <c r="C3329" s="83" t="s">
        <v>5884</v>
      </c>
      <c r="D3329" s="79"/>
      <c r="E3329" s="83" t="s">
        <v>6096</v>
      </c>
      <c r="F3329" s="84" t="s">
        <v>17032</v>
      </c>
      <c r="G3329" s="46">
        <v>15.196999999999999</v>
      </c>
      <c r="H3329" s="47"/>
      <c r="I3329" s="46"/>
    </row>
    <row r="3330" spans="1:9" ht="33" x14ac:dyDescent="0.35">
      <c r="A3330" s="76">
        <v>3329</v>
      </c>
      <c r="B3330" s="79">
        <v>116</v>
      </c>
      <c r="C3330" s="83" t="s">
        <v>5884</v>
      </c>
      <c r="D3330" s="79" t="s">
        <v>6097</v>
      </c>
      <c r="E3330" s="78" t="s">
        <v>6098</v>
      </c>
      <c r="F3330" s="84" t="s">
        <v>17033</v>
      </c>
      <c r="G3330" s="46">
        <v>15.201000000000001</v>
      </c>
      <c r="H3330" s="47"/>
      <c r="I3330" s="46"/>
    </row>
    <row r="3331" spans="1:9" ht="33" x14ac:dyDescent="0.35">
      <c r="A3331" s="76">
        <v>3330</v>
      </c>
      <c r="B3331" s="79">
        <v>117</v>
      </c>
      <c r="C3331" s="83" t="s">
        <v>5884</v>
      </c>
      <c r="D3331" s="79" t="s">
        <v>6099</v>
      </c>
      <c r="E3331" s="78" t="s">
        <v>6100</v>
      </c>
      <c r="F3331" s="84" t="s">
        <v>17034</v>
      </c>
      <c r="G3331" s="46">
        <v>15.202</v>
      </c>
      <c r="H3331" s="47"/>
      <c r="I3331" s="46"/>
    </row>
    <row r="3332" spans="1:9" ht="33" x14ac:dyDescent="0.35">
      <c r="A3332" s="76">
        <v>3331</v>
      </c>
      <c r="B3332" s="79">
        <v>118</v>
      </c>
      <c r="C3332" s="83" t="s">
        <v>5884</v>
      </c>
      <c r="D3332" s="79" t="s">
        <v>6101</v>
      </c>
      <c r="E3332" s="78" t="s">
        <v>6102</v>
      </c>
      <c r="F3332" s="84" t="s">
        <v>17035</v>
      </c>
      <c r="G3332" s="46">
        <v>15.206</v>
      </c>
      <c r="H3332" s="47"/>
      <c r="I3332" s="46"/>
    </row>
    <row r="3333" spans="1:9" ht="33" x14ac:dyDescent="0.35">
      <c r="A3333" s="76">
        <v>3332</v>
      </c>
      <c r="B3333" s="79">
        <v>119</v>
      </c>
      <c r="C3333" s="83" t="s">
        <v>5884</v>
      </c>
      <c r="D3333" s="79" t="s">
        <v>6103</v>
      </c>
      <c r="E3333" s="78" t="s">
        <v>6104</v>
      </c>
      <c r="F3333" s="84" t="s">
        <v>17036</v>
      </c>
      <c r="G3333" s="46">
        <v>3.2181000000000002</v>
      </c>
      <c r="H3333" s="47"/>
      <c r="I3333" s="46"/>
    </row>
    <row r="3334" spans="1:9" ht="33" x14ac:dyDescent="0.35">
      <c r="A3334" s="76">
        <v>3333</v>
      </c>
      <c r="B3334" s="79">
        <v>120</v>
      </c>
      <c r="C3334" s="83" t="s">
        <v>5884</v>
      </c>
      <c r="D3334" s="79" t="s">
        <v>6105</v>
      </c>
      <c r="E3334" s="78" t="s">
        <v>6106</v>
      </c>
      <c r="F3334" s="84" t="s">
        <v>17037</v>
      </c>
      <c r="G3334" s="46" t="s">
        <v>6105</v>
      </c>
      <c r="H3334" s="47"/>
      <c r="I3334" s="46"/>
    </row>
    <row r="3335" spans="1:9" ht="33" x14ac:dyDescent="0.35">
      <c r="A3335" s="76">
        <v>3334</v>
      </c>
      <c r="B3335" s="79">
        <v>121</v>
      </c>
      <c r="C3335" s="83" t="s">
        <v>5884</v>
      </c>
      <c r="D3335" s="79" t="s">
        <v>6107</v>
      </c>
      <c r="E3335" s="83" t="s">
        <v>6108</v>
      </c>
      <c r="F3335" s="84" t="s">
        <v>17038</v>
      </c>
      <c r="G3335" s="46">
        <v>3.2189999999999999</v>
      </c>
      <c r="H3335" s="47"/>
      <c r="I3335" s="46"/>
    </row>
    <row r="3336" spans="1:9" ht="33" x14ac:dyDescent="0.35">
      <c r="A3336" s="76">
        <v>3335</v>
      </c>
      <c r="B3336" s="79">
        <v>122</v>
      </c>
      <c r="C3336" s="83" t="s">
        <v>5884</v>
      </c>
      <c r="D3336" s="79" t="s">
        <v>6109</v>
      </c>
      <c r="E3336" s="83" t="s">
        <v>6110</v>
      </c>
      <c r="F3336" s="84" t="s">
        <v>17039</v>
      </c>
      <c r="G3336" s="46">
        <v>3.2178</v>
      </c>
      <c r="H3336" s="47"/>
      <c r="I3336" s="46"/>
    </row>
    <row r="3337" spans="1:9" ht="33" x14ac:dyDescent="0.35">
      <c r="A3337" s="76">
        <v>3336</v>
      </c>
      <c r="B3337" s="79">
        <v>123</v>
      </c>
      <c r="C3337" s="83" t="s">
        <v>5884</v>
      </c>
      <c r="D3337" s="79" t="s">
        <v>6111</v>
      </c>
      <c r="E3337" s="83" t="s">
        <v>6112</v>
      </c>
      <c r="F3337" s="84" t="s">
        <v>6112</v>
      </c>
      <c r="G3337" s="46">
        <v>15.214</v>
      </c>
      <c r="H3337" s="47"/>
      <c r="I3337" s="46"/>
    </row>
    <row r="3338" spans="1:9" ht="33" x14ac:dyDescent="0.35">
      <c r="A3338" s="76">
        <v>3337</v>
      </c>
      <c r="B3338" s="79">
        <v>124</v>
      </c>
      <c r="C3338" s="83" t="s">
        <v>5884</v>
      </c>
      <c r="D3338" s="88">
        <v>15215</v>
      </c>
      <c r="E3338" s="78" t="s">
        <v>6113</v>
      </c>
      <c r="F3338" s="84" t="s">
        <v>17038</v>
      </c>
      <c r="G3338" s="46">
        <v>3.2189999999999999</v>
      </c>
      <c r="H3338" s="47"/>
      <c r="I3338" s="46"/>
    </row>
    <row r="3339" spans="1:9" ht="33" x14ac:dyDescent="0.35">
      <c r="A3339" s="76">
        <v>3338</v>
      </c>
      <c r="B3339" s="79">
        <v>125</v>
      </c>
      <c r="C3339" s="83" t="s">
        <v>5884</v>
      </c>
      <c r="D3339" s="79" t="s">
        <v>6114</v>
      </c>
      <c r="E3339" s="83" t="s">
        <v>6115</v>
      </c>
      <c r="F3339" s="84" t="s">
        <v>6115</v>
      </c>
      <c r="G3339" s="46">
        <v>3.2185999999999999</v>
      </c>
      <c r="H3339" s="47"/>
      <c r="I3339" s="46"/>
    </row>
    <row r="3340" spans="1:9" ht="33" x14ac:dyDescent="0.35">
      <c r="A3340" s="76">
        <v>3339</v>
      </c>
      <c r="B3340" s="79">
        <v>126</v>
      </c>
      <c r="C3340" s="83" t="s">
        <v>5884</v>
      </c>
      <c r="D3340" s="79" t="s">
        <v>6116</v>
      </c>
      <c r="E3340" s="83" t="s">
        <v>6117</v>
      </c>
      <c r="F3340" s="84" t="s">
        <v>6117</v>
      </c>
      <c r="G3340" s="46">
        <v>3.2191000000000001</v>
      </c>
      <c r="H3340" s="47"/>
      <c r="I3340" s="46"/>
    </row>
    <row r="3341" spans="1:9" ht="33" x14ac:dyDescent="0.35">
      <c r="A3341" s="76">
        <v>3340</v>
      </c>
      <c r="B3341" s="79">
        <v>127</v>
      </c>
      <c r="C3341" s="83" t="s">
        <v>5884</v>
      </c>
      <c r="D3341" s="79" t="s">
        <v>6118</v>
      </c>
      <c r="E3341" s="78" t="s">
        <v>6119</v>
      </c>
      <c r="F3341" s="84" t="s">
        <v>17040</v>
      </c>
      <c r="G3341" s="46">
        <v>15.223000000000001</v>
      </c>
      <c r="H3341" s="47"/>
      <c r="I3341" s="46"/>
    </row>
    <row r="3342" spans="1:9" ht="33" x14ac:dyDescent="0.35">
      <c r="A3342" s="76">
        <v>3341</v>
      </c>
      <c r="B3342" s="79">
        <v>128</v>
      </c>
      <c r="C3342" s="83" t="s">
        <v>5884</v>
      </c>
      <c r="D3342" s="79" t="s">
        <v>6120</v>
      </c>
      <c r="E3342" s="83" t="s">
        <v>6121</v>
      </c>
      <c r="F3342" s="84" t="s">
        <v>6121</v>
      </c>
      <c r="G3342" s="46">
        <v>15.225</v>
      </c>
      <c r="H3342" s="47"/>
      <c r="I3342" s="46"/>
    </row>
    <row r="3343" spans="1:9" ht="33" x14ac:dyDescent="0.35">
      <c r="A3343" s="76">
        <v>3342</v>
      </c>
      <c r="B3343" s="79">
        <v>129</v>
      </c>
      <c r="C3343" s="83" t="s">
        <v>5884</v>
      </c>
      <c r="D3343" s="79" t="s">
        <v>6122</v>
      </c>
      <c r="E3343" s="83" t="s">
        <v>6123</v>
      </c>
      <c r="F3343" s="84" t="s">
        <v>17041</v>
      </c>
      <c r="G3343" s="46">
        <v>15.226000000000001</v>
      </c>
      <c r="H3343" s="47"/>
      <c r="I3343" s="46"/>
    </row>
    <row r="3344" spans="1:9" ht="33" x14ac:dyDescent="0.35">
      <c r="A3344" s="76">
        <v>3343</v>
      </c>
      <c r="B3344" s="79">
        <v>130</v>
      </c>
      <c r="C3344" s="83" t="s">
        <v>5884</v>
      </c>
      <c r="D3344" s="79" t="s">
        <v>6124</v>
      </c>
      <c r="E3344" s="83" t="s">
        <v>6125</v>
      </c>
      <c r="F3344" s="84" t="s">
        <v>17042</v>
      </c>
      <c r="G3344" s="46">
        <v>15.227</v>
      </c>
      <c r="H3344" s="47"/>
      <c r="I3344" s="46"/>
    </row>
    <row r="3345" spans="1:9" ht="33" x14ac:dyDescent="0.35">
      <c r="A3345" s="76">
        <v>3344</v>
      </c>
      <c r="B3345" s="79">
        <v>131</v>
      </c>
      <c r="C3345" s="83" t="s">
        <v>5884</v>
      </c>
      <c r="D3345" s="79" t="s">
        <v>6126</v>
      </c>
      <c r="E3345" s="83" t="s">
        <v>6127</v>
      </c>
      <c r="F3345" s="84" t="s">
        <v>17043</v>
      </c>
      <c r="G3345" s="46">
        <v>15.228</v>
      </c>
      <c r="H3345" s="47"/>
      <c r="I3345" s="46"/>
    </row>
    <row r="3346" spans="1:9" ht="33" x14ac:dyDescent="0.35">
      <c r="A3346" s="76">
        <v>3345</v>
      </c>
      <c r="B3346" s="79">
        <v>132</v>
      </c>
      <c r="C3346" s="83" t="s">
        <v>5884</v>
      </c>
      <c r="D3346" s="79" t="s">
        <v>6128</v>
      </c>
      <c r="E3346" s="83" t="s">
        <v>6129</v>
      </c>
      <c r="F3346" s="84" t="s">
        <v>17044</v>
      </c>
      <c r="G3346" s="46">
        <v>15.228999999999999</v>
      </c>
      <c r="H3346" s="47"/>
      <c r="I3346" s="46"/>
    </row>
    <row r="3347" spans="1:9" ht="33" x14ac:dyDescent="0.35">
      <c r="A3347" s="76">
        <v>3346</v>
      </c>
      <c r="B3347" s="79">
        <v>133</v>
      </c>
      <c r="C3347" s="83" t="s">
        <v>5884</v>
      </c>
      <c r="D3347" s="79" t="s">
        <v>6130</v>
      </c>
      <c r="E3347" s="83" t="s">
        <v>6131</v>
      </c>
      <c r="F3347" s="84" t="s">
        <v>17045</v>
      </c>
      <c r="G3347" s="46">
        <v>15.23</v>
      </c>
      <c r="H3347" s="47"/>
      <c r="I3347" s="46"/>
    </row>
    <row r="3348" spans="1:9" ht="33" x14ac:dyDescent="0.35">
      <c r="A3348" s="76">
        <v>3347</v>
      </c>
      <c r="B3348" s="79">
        <v>134</v>
      </c>
      <c r="C3348" s="83" t="s">
        <v>5884</v>
      </c>
      <c r="D3348" s="79" t="s">
        <v>6132</v>
      </c>
      <c r="E3348" s="83" t="s">
        <v>6133</v>
      </c>
      <c r="F3348" s="84" t="s">
        <v>17046</v>
      </c>
      <c r="G3348" s="46">
        <v>15.211</v>
      </c>
      <c r="H3348" s="47"/>
      <c r="I3348" s="46"/>
    </row>
    <row r="3349" spans="1:9" ht="33" x14ac:dyDescent="0.35">
      <c r="A3349" s="76">
        <v>3348</v>
      </c>
      <c r="B3349" s="79">
        <v>135</v>
      </c>
      <c r="C3349" s="83" t="s">
        <v>5884</v>
      </c>
      <c r="D3349" s="79" t="s">
        <v>6134</v>
      </c>
      <c r="E3349" s="83" t="s">
        <v>6135</v>
      </c>
      <c r="F3349" s="84" t="s">
        <v>17047</v>
      </c>
      <c r="G3349" s="46">
        <v>15.24</v>
      </c>
      <c r="H3349" s="47"/>
      <c r="I3349" s="46"/>
    </row>
    <row r="3350" spans="1:9" ht="33" x14ac:dyDescent="0.35">
      <c r="A3350" s="76">
        <v>3349</v>
      </c>
      <c r="B3350" s="79">
        <v>136</v>
      </c>
      <c r="C3350" s="83" t="s">
        <v>5884</v>
      </c>
      <c r="D3350" s="79" t="s">
        <v>6136</v>
      </c>
      <c r="E3350" s="83" t="s">
        <v>6137</v>
      </c>
      <c r="F3350" s="84" t="s">
        <v>17048</v>
      </c>
      <c r="G3350" s="46">
        <v>15.241</v>
      </c>
      <c r="H3350" s="47"/>
      <c r="I3350" s="46"/>
    </row>
    <row r="3351" spans="1:9" ht="33" x14ac:dyDescent="0.35">
      <c r="A3351" s="76">
        <v>3350</v>
      </c>
      <c r="B3351" s="79">
        <v>137</v>
      </c>
      <c r="C3351" s="83" t="s">
        <v>5884</v>
      </c>
      <c r="D3351" s="79" t="s">
        <v>6138</v>
      </c>
      <c r="E3351" s="83" t="s">
        <v>6139</v>
      </c>
      <c r="F3351" s="84" t="s">
        <v>17049</v>
      </c>
      <c r="G3351" s="46">
        <v>15.242000000000001</v>
      </c>
      <c r="H3351" s="47"/>
      <c r="I3351" s="46"/>
    </row>
    <row r="3352" spans="1:9" ht="33" x14ac:dyDescent="0.35">
      <c r="A3352" s="76">
        <v>3351</v>
      </c>
      <c r="B3352" s="79">
        <v>138</v>
      </c>
      <c r="C3352" s="83" t="s">
        <v>5884</v>
      </c>
      <c r="D3352" s="79" t="s">
        <v>6140</v>
      </c>
      <c r="E3352" s="83" t="s">
        <v>6141</v>
      </c>
      <c r="F3352" s="84" t="s">
        <v>17050</v>
      </c>
      <c r="G3352" s="46">
        <v>15.243</v>
      </c>
      <c r="H3352" s="47"/>
      <c r="I3352" s="46"/>
    </row>
    <row r="3353" spans="1:9" ht="49.5" x14ac:dyDescent="0.35">
      <c r="A3353" s="76">
        <v>3352</v>
      </c>
      <c r="B3353" s="79">
        <v>139</v>
      </c>
      <c r="C3353" s="83" t="s">
        <v>5884</v>
      </c>
      <c r="D3353" s="79" t="s">
        <v>6142</v>
      </c>
      <c r="E3353" s="83" t="s">
        <v>6143</v>
      </c>
      <c r="F3353" s="84" t="s">
        <v>17051</v>
      </c>
      <c r="G3353" s="46">
        <v>15.175000000000001</v>
      </c>
      <c r="H3353" s="47"/>
      <c r="I3353" s="46"/>
    </row>
    <row r="3354" spans="1:9" ht="33" x14ac:dyDescent="0.35">
      <c r="A3354" s="76">
        <v>3353</v>
      </c>
      <c r="B3354" s="79">
        <v>140</v>
      </c>
      <c r="C3354" s="83" t="s">
        <v>5884</v>
      </c>
      <c r="D3354" s="79" t="s">
        <v>6144</v>
      </c>
      <c r="E3354" s="83" t="s">
        <v>6145</v>
      </c>
      <c r="F3354" s="84" t="s">
        <v>17052</v>
      </c>
      <c r="G3354" s="46">
        <v>3.78</v>
      </c>
      <c r="H3354" s="47"/>
      <c r="I3354" s="46"/>
    </row>
    <row r="3355" spans="1:9" ht="33" x14ac:dyDescent="0.35">
      <c r="A3355" s="76">
        <v>3354</v>
      </c>
      <c r="B3355" s="79">
        <v>141</v>
      </c>
      <c r="C3355" s="83" t="s">
        <v>5884</v>
      </c>
      <c r="D3355" s="79" t="s">
        <v>6146</v>
      </c>
      <c r="E3355" s="83" t="s">
        <v>6147</v>
      </c>
      <c r="F3355" s="84" t="s">
        <v>17053</v>
      </c>
      <c r="G3355" s="46">
        <v>15.176</v>
      </c>
      <c r="H3355" s="47"/>
      <c r="I3355" s="46"/>
    </row>
    <row r="3356" spans="1:9" ht="33" x14ac:dyDescent="0.35">
      <c r="A3356" s="76">
        <v>3355</v>
      </c>
      <c r="B3356" s="79">
        <v>142</v>
      </c>
      <c r="C3356" s="83" t="s">
        <v>5884</v>
      </c>
      <c r="D3356" s="79" t="s">
        <v>6148</v>
      </c>
      <c r="E3356" s="83" t="s">
        <v>6149</v>
      </c>
      <c r="F3356" s="84" t="s">
        <v>17054</v>
      </c>
      <c r="G3356" s="46">
        <v>15.177</v>
      </c>
      <c r="H3356" s="47"/>
      <c r="I3356" s="46"/>
    </row>
    <row r="3357" spans="1:9" ht="33" x14ac:dyDescent="0.35">
      <c r="A3357" s="76">
        <v>3356</v>
      </c>
      <c r="B3357" s="79">
        <v>143</v>
      </c>
      <c r="C3357" s="83" t="s">
        <v>5884</v>
      </c>
      <c r="D3357" s="79" t="s">
        <v>6150</v>
      </c>
      <c r="E3357" s="78" t="s">
        <v>6151</v>
      </c>
      <c r="F3357" s="84" t="s">
        <v>17055</v>
      </c>
      <c r="G3357" s="46">
        <v>15.372999999999999</v>
      </c>
      <c r="H3357" s="47"/>
      <c r="I3357" s="46"/>
    </row>
    <row r="3358" spans="1:9" ht="33" x14ac:dyDescent="0.35">
      <c r="A3358" s="76">
        <v>3357</v>
      </c>
      <c r="B3358" s="79">
        <v>144</v>
      </c>
      <c r="C3358" s="83" t="s">
        <v>5884</v>
      </c>
      <c r="D3358" s="79" t="s">
        <v>6152</v>
      </c>
      <c r="E3358" s="83" t="s">
        <v>6153</v>
      </c>
      <c r="F3358" s="84" t="s">
        <v>17056</v>
      </c>
      <c r="G3358" s="46">
        <v>15.179</v>
      </c>
      <c r="H3358" s="47"/>
      <c r="I3358" s="46"/>
    </row>
    <row r="3359" spans="1:9" ht="33" x14ac:dyDescent="0.35">
      <c r="A3359" s="76">
        <v>3358</v>
      </c>
      <c r="B3359" s="79">
        <v>145</v>
      </c>
      <c r="C3359" s="83" t="s">
        <v>5884</v>
      </c>
      <c r="D3359" s="79" t="s">
        <v>6154</v>
      </c>
      <c r="E3359" s="83" t="s">
        <v>6155</v>
      </c>
      <c r="F3359" s="84" t="s">
        <v>17057</v>
      </c>
      <c r="G3359" s="46">
        <v>15.182</v>
      </c>
      <c r="H3359" s="47"/>
      <c r="I3359" s="46"/>
    </row>
    <row r="3360" spans="1:9" ht="33" x14ac:dyDescent="0.35">
      <c r="A3360" s="76">
        <v>3359</v>
      </c>
      <c r="B3360" s="79">
        <v>146</v>
      </c>
      <c r="C3360" s="83" t="s">
        <v>5884</v>
      </c>
      <c r="D3360" s="79" t="s">
        <v>6156</v>
      </c>
      <c r="E3360" s="78" t="s">
        <v>6157</v>
      </c>
      <c r="F3360" s="84" t="s">
        <v>17058</v>
      </c>
      <c r="G3360" s="46">
        <v>15.180999999999999</v>
      </c>
      <c r="H3360" s="47"/>
      <c r="I3360" s="46"/>
    </row>
    <row r="3361" spans="1:9" ht="33" x14ac:dyDescent="0.35">
      <c r="A3361" s="76">
        <v>3360</v>
      </c>
      <c r="B3361" s="79">
        <v>147</v>
      </c>
      <c r="C3361" s="83" t="s">
        <v>5884</v>
      </c>
      <c r="D3361" s="79"/>
      <c r="E3361" s="83" t="s">
        <v>6158</v>
      </c>
      <c r="F3361" s="84" t="s">
        <v>17055</v>
      </c>
      <c r="G3361" s="46">
        <v>15.372999999999999</v>
      </c>
      <c r="H3361" s="47"/>
      <c r="I3361" s="46"/>
    </row>
    <row r="3362" spans="1:9" ht="49.5" x14ac:dyDescent="0.35">
      <c r="A3362" s="76">
        <v>3361</v>
      </c>
      <c r="B3362" s="79">
        <v>148</v>
      </c>
      <c r="C3362" s="83" t="s">
        <v>5884</v>
      </c>
      <c r="D3362" s="79" t="s">
        <v>6159</v>
      </c>
      <c r="E3362" s="83" t="s">
        <v>6160</v>
      </c>
      <c r="F3362" s="84" t="s">
        <v>6160</v>
      </c>
      <c r="G3362" s="46">
        <v>15.185</v>
      </c>
      <c r="H3362" s="47"/>
      <c r="I3362" s="46"/>
    </row>
    <row r="3363" spans="1:9" ht="33" x14ac:dyDescent="0.35">
      <c r="A3363" s="76">
        <v>3362</v>
      </c>
      <c r="B3363" s="79">
        <v>149</v>
      </c>
      <c r="C3363" s="83" t="s">
        <v>5884</v>
      </c>
      <c r="D3363" s="79" t="s">
        <v>6161</v>
      </c>
      <c r="E3363" s="83" t="s">
        <v>6162</v>
      </c>
      <c r="F3363" s="84" t="s">
        <v>6162</v>
      </c>
      <c r="G3363" s="46">
        <v>15.186</v>
      </c>
      <c r="H3363" s="47"/>
      <c r="I3363" s="46"/>
    </row>
    <row r="3364" spans="1:9" ht="33" x14ac:dyDescent="0.35">
      <c r="A3364" s="76">
        <v>3363</v>
      </c>
      <c r="B3364" s="79">
        <v>150</v>
      </c>
      <c r="C3364" s="83" t="s">
        <v>5884</v>
      </c>
      <c r="D3364" s="79" t="s">
        <v>6163</v>
      </c>
      <c r="E3364" s="83" t="s">
        <v>6164</v>
      </c>
      <c r="F3364" s="84" t="s">
        <v>17059</v>
      </c>
      <c r="G3364" s="46">
        <v>15.186999999999999</v>
      </c>
      <c r="H3364" s="47"/>
      <c r="I3364" s="46"/>
    </row>
    <row r="3365" spans="1:9" ht="33" x14ac:dyDescent="0.35">
      <c r="A3365" s="76">
        <v>3364</v>
      </c>
      <c r="B3365" s="79">
        <v>151</v>
      </c>
      <c r="C3365" s="83" t="s">
        <v>5884</v>
      </c>
      <c r="D3365" s="79" t="s">
        <v>6165</v>
      </c>
      <c r="E3365" s="83" t="s">
        <v>6166</v>
      </c>
      <c r="F3365" s="84" t="s">
        <v>17060</v>
      </c>
      <c r="G3365" s="46">
        <v>15.188000000000001</v>
      </c>
      <c r="H3365" s="47"/>
      <c r="I3365" s="46"/>
    </row>
    <row r="3366" spans="1:9" ht="33" x14ac:dyDescent="0.35">
      <c r="A3366" s="76">
        <v>3365</v>
      </c>
      <c r="B3366" s="79">
        <v>152</v>
      </c>
      <c r="C3366" s="83" t="s">
        <v>5884</v>
      </c>
      <c r="D3366" s="79" t="s">
        <v>6167</v>
      </c>
      <c r="E3366" s="83" t="s">
        <v>6168</v>
      </c>
      <c r="F3366" s="84" t="s">
        <v>17061</v>
      </c>
      <c r="G3366" s="46">
        <v>15.189</v>
      </c>
      <c r="H3366" s="47"/>
      <c r="I3366" s="46"/>
    </row>
    <row r="3367" spans="1:9" ht="33" x14ac:dyDescent="0.35">
      <c r="A3367" s="76">
        <v>3366</v>
      </c>
      <c r="B3367" s="79">
        <v>153</v>
      </c>
      <c r="C3367" s="83" t="s">
        <v>5884</v>
      </c>
      <c r="D3367" s="79" t="s">
        <v>6169</v>
      </c>
      <c r="E3367" s="83" t="s">
        <v>6170</v>
      </c>
      <c r="F3367" s="84" t="s">
        <v>17062</v>
      </c>
      <c r="G3367" s="46">
        <v>15.19</v>
      </c>
      <c r="H3367" s="47"/>
      <c r="I3367" s="46"/>
    </row>
    <row r="3368" spans="1:9" ht="33" x14ac:dyDescent="0.35">
      <c r="A3368" s="76">
        <v>3367</v>
      </c>
      <c r="B3368" s="79">
        <v>154</v>
      </c>
      <c r="C3368" s="83" t="s">
        <v>5884</v>
      </c>
      <c r="D3368" s="79" t="s">
        <v>6171</v>
      </c>
      <c r="E3368" s="83" t="s">
        <v>6172</v>
      </c>
      <c r="F3368" s="84" t="s">
        <v>17063</v>
      </c>
      <c r="G3368" s="46">
        <v>15.191000000000001</v>
      </c>
      <c r="H3368" s="47"/>
      <c r="I3368" s="46"/>
    </row>
    <row r="3369" spans="1:9" ht="33" x14ac:dyDescent="0.35">
      <c r="A3369" s="76">
        <v>3368</v>
      </c>
      <c r="B3369" s="79">
        <v>155</v>
      </c>
      <c r="C3369" s="83" t="s">
        <v>5884</v>
      </c>
      <c r="D3369" s="79" t="s">
        <v>6173</v>
      </c>
      <c r="E3369" s="83" t="s">
        <v>6174</v>
      </c>
      <c r="F3369" s="84" t="s">
        <v>6174</v>
      </c>
      <c r="G3369" s="46">
        <v>15.192</v>
      </c>
      <c r="H3369" s="47"/>
      <c r="I3369" s="46"/>
    </row>
    <row r="3370" spans="1:9" ht="33" x14ac:dyDescent="0.35">
      <c r="A3370" s="76">
        <v>3369</v>
      </c>
      <c r="B3370" s="79">
        <v>156</v>
      </c>
      <c r="C3370" s="83" t="s">
        <v>5884</v>
      </c>
      <c r="D3370" s="79" t="s">
        <v>6175</v>
      </c>
      <c r="E3370" s="83" t="s">
        <v>6176</v>
      </c>
      <c r="F3370" s="84" t="s">
        <v>6176</v>
      </c>
      <c r="G3370" s="46">
        <v>15.193</v>
      </c>
      <c r="H3370" s="47"/>
      <c r="I3370" s="46"/>
    </row>
    <row r="3371" spans="1:9" ht="33" x14ac:dyDescent="0.35">
      <c r="A3371" s="76">
        <v>3370</v>
      </c>
      <c r="B3371" s="79">
        <v>157</v>
      </c>
      <c r="C3371" s="83" t="s">
        <v>5884</v>
      </c>
      <c r="D3371" s="79" t="s">
        <v>6177</v>
      </c>
      <c r="E3371" s="83" t="s">
        <v>6178</v>
      </c>
      <c r="F3371" s="84" t="s">
        <v>6178</v>
      </c>
      <c r="G3371" s="46">
        <v>15.198</v>
      </c>
      <c r="H3371" s="47"/>
      <c r="I3371" s="46"/>
    </row>
    <row r="3372" spans="1:9" ht="33" x14ac:dyDescent="0.35">
      <c r="A3372" s="76">
        <v>3371</v>
      </c>
      <c r="B3372" s="79">
        <v>158</v>
      </c>
      <c r="C3372" s="83" t="s">
        <v>5884</v>
      </c>
      <c r="D3372" s="79"/>
      <c r="E3372" s="83" t="s">
        <v>6179</v>
      </c>
      <c r="F3372" s="84"/>
      <c r="G3372" s="46"/>
      <c r="H3372" s="47"/>
      <c r="I3372" s="46"/>
    </row>
    <row r="3373" spans="1:9" ht="33" x14ac:dyDescent="0.35">
      <c r="A3373" s="76">
        <v>3372</v>
      </c>
      <c r="B3373" s="79">
        <v>159</v>
      </c>
      <c r="C3373" s="83" t="s">
        <v>5884</v>
      </c>
      <c r="D3373" s="79" t="s">
        <v>6180</v>
      </c>
      <c r="E3373" s="83" t="s">
        <v>6181</v>
      </c>
      <c r="F3373" s="84" t="s">
        <v>17064</v>
      </c>
      <c r="G3373" s="46">
        <v>2.67</v>
      </c>
      <c r="H3373" s="47"/>
      <c r="I3373" s="46"/>
    </row>
    <row r="3374" spans="1:9" ht="33" x14ac:dyDescent="0.35">
      <c r="A3374" s="76">
        <v>3373</v>
      </c>
      <c r="B3374" s="79">
        <v>160</v>
      </c>
      <c r="C3374" s="83" t="s">
        <v>5884</v>
      </c>
      <c r="D3374" s="79" t="s">
        <v>6182</v>
      </c>
      <c r="E3374" s="83" t="s">
        <v>6183</v>
      </c>
      <c r="F3374" s="84" t="s">
        <v>6183</v>
      </c>
      <c r="G3374" s="46">
        <v>15.224</v>
      </c>
      <c r="H3374" s="47"/>
      <c r="I3374" s="46"/>
    </row>
    <row r="3375" spans="1:9" ht="33" x14ac:dyDescent="0.35">
      <c r="A3375" s="76">
        <v>3374</v>
      </c>
      <c r="B3375" s="79">
        <v>161</v>
      </c>
      <c r="C3375" s="83" t="s">
        <v>5884</v>
      </c>
      <c r="D3375" s="79" t="s">
        <v>6184</v>
      </c>
      <c r="E3375" s="83" t="s">
        <v>6185</v>
      </c>
      <c r="F3375" s="84" t="s">
        <v>17065</v>
      </c>
      <c r="G3375" s="46">
        <v>15.239000000000001</v>
      </c>
      <c r="H3375" s="47"/>
      <c r="I3375" s="46"/>
    </row>
    <row r="3376" spans="1:9" ht="33" x14ac:dyDescent="0.35">
      <c r="A3376" s="76">
        <v>3375</v>
      </c>
      <c r="B3376" s="79">
        <v>162</v>
      </c>
      <c r="C3376" s="83" t="s">
        <v>5884</v>
      </c>
      <c r="D3376" s="79" t="s">
        <v>6186</v>
      </c>
      <c r="E3376" s="83" t="s">
        <v>6187</v>
      </c>
      <c r="F3376" s="84"/>
      <c r="G3376" s="46"/>
      <c r="H3376" s="47"/>
      <c r="I3376" s="46"/>
    </row>
    <row r="3377" spans="1:9" ht="33" x14ac:dyDescent="0.35">
      <c r="A3377" s="76">
        <v>3376</v>
      </c>
      <c r="B3377" s="79">
        <v>163</v>
      </c>
      <c r="C3377" s="83" t="s">
        <v>5884</v>
      </c>
      <c r="D3377" s="79" t="s">
        <v>6188</v>
      </c>
      <c r="E3377" s="83" t="s">
        <v>6189</v>
      </c>
      <c r="F3377" s="84" t="s">
        <v>6189</v>
      </c>
      <c r="G3377" s="46">
        <v>15.256</v>
      </c>
      <c r="H3377" s="47"/>
      <c r="I3377" s="46"/>
    </row>
    <row r="3378" spans="1:9" ht="33" x14ac:dyDescent="0.35">
      <c r="A3378" s="76">
        <v>3377</v>
      </c>
      <c r="B3378" s="79">
        <v>164</v>
      </c>
      <c r="C3378" s="83" t="s">
        <v>5884</v>
      </c>
      <c r="D3378" s="79" t="s">
        <v>6190</v>
      </c>
      <c r="E3378" s="83" t="s">
        <v>6191</v>
      </c>
      <c r="F3378" s="84" t="s">
        <v>6191</v>
      </c>
      <c r="G3378" s="46">
        <v>15.257</v>
      </c>
      <c r="H3378" s="47"/>
      <c r="I3378" s="46"/>
    </row>
    <row r="3379" spans="1:9" ht="33" x14ac:dyDescent="0.35">
      <c r="A3379" s="76">
        <v>3378</v>
      </c>
      <c r="B3379" s="79">
        <v>165</v>
      </c>
      <c r="C3379" s="83" t="s">
        <v>5884</v>
      </c>
      <c r="D3379" s="79" t="s">
        <v>6192</v>
      </c>
      <c r="E3379" s="83" t="s">
        <v>6193</v>
      </c>
      <c r="F3379" s="84" t="s">
        <v>6193</v>
      </c>
      <c r="G3379" s="46">
        <v>3.2206000000000001</v>
      </c>
      <c r="H3379" s="47"/>
      <c r="I3379" s="46"/>
    </row>
    <row r="3380" spans="1:9" ht="33" x14ac:dyDescent="0.35">
      <c r="A3380" s="76">
        <v>3379</v>
      </c>
      <c r="B3380" s="79">
        <v>166</v>
      </c>
      <c r="C3380" s="83" t="s">
        <v>5884</v>
      </c>
      <c r="D3380" s="79" t="s">
        <v>6194</v>
      </c>
      <c r="E3380" s="78" t="s">
        <v>6195</v>
      </c>
      <c r="F3380" s="84" t="s">
        <v>6195</v>
      </c>
      <c r="G3380" s="46">
        <v>15.269</v>
      </c>
      <c r="H3380" s="47"/>
      <c r="I3380" s="46"/>
    </row>
    <row r="3381" spans="1:9" ht="49.5" x14ac:dyDescent="0.35">
      <c r="A3381" s="76">
        <v>3380</v>
      </c>
      <c r="B3381" s="79">
        <v>167</v>
      </c>
      <c r="C3381" s="83" t="s">
        <v>5884</v>
      </c>
      <c r="D3381" s="79" t="s">
        <v>6196</v>
      </c>
      <c r="E3381" s="78" t="s">
        <v>6197</v>
      </c>
      <c r="F3381" s="84" t="s">
        <v>17066</v>
      </c>
      <c r="G3381" s="46">
        <v>15.263999999999999</v>
      </c>
      <c r="H3381" s="47"/>
      <c r="I3381" s="46"/>
    </row>
    <row r="3382" spans="1:9" ht="49.5" x14ac:dyDescent="0.35">
      <c r="A3382" s="76">
        <v>3381</v>
      </c>
      <c r="B3382" s="79">
        <v>168</v>
      </c>
      <c r="C3382" s="83" t="s">
        <v>5884</v>
      </c>
      <c r="D3382" s="79"/>
      <c r="E3382" s="83" t="s">
        <v>6198</v>
      </c>
      <c r="F3382" s="84" t="s">
        <v>17066</v>
      </c>
      <c r="G3382" s="46">
        <v>15.263999999999999</v>
      </c>
      <c r="H3382" s="47"/>
      <c r="I3382" s="46"/>
    </row>
    <row r="3383" spans="1:9" ht="49.5" x14ac:dyDescent="0.35">
      <c r="A3383" s="76">
        <v>3382</v>
      </c>
      <c r="B3383" s="79">
        <v>169</v>
      </c>
      <c r="C3383" s="83" t="s">
        <v>5884</v>
      </c>
      <c r="D3383" s="79" t="s">
        <v>6199</v>
      </c>
      <c r="E3383" s="83" t="s">
        <v>6200</v>
      </c>
      <c r="F3383" s="84" t="s">
        <v>6200</v>
      </c>
      <c r="G3383" s="46">
        <v>15.265000000000001</v>
      </c>
      <c r="H3383" s="47"/>
      <c r="I3383" s="46"/>
    </row>
    <row r="3384" spans="1:9" ht="33" x14ac:dyDescent="0.35">
      <c r="A3384" s="76">
        <v>3383</v>
      </c>
      <c r="B3384" s="79">
        <v>170</v>
      </c>
      <c r="C3384" s="83" t="s">
        <v>5884</v>
      </c>
      <c r="D3384" s="79" t="s">
        <v>6201</v>
      </c>
      <c r="E3384" s="83" t="s">
        <v>6202</v>
      </c>
      <c r="F3384" s="84" t="s">
        <v>6202</v>
      </c>
      <c r="G3384" s="46">
        <v>15.301</v>
      </c>
      <c r="H3384" s="47"/>
      <c r="I3384" s="46"/>
    </row>
    <row r="3385" spans="1:9" ht="33" x14ac:dyDescent="0.35">
      <c r="A3385" s="76">
        <v>3384</v>
      </c>
      <c r="B3385" s="79">
        <v>171</v>
      </c>
      <c r="C3385" s="83" t="s">
        <v>5884</v>
      </c>
      <c r="D3385" s="79" t="s">
        <v>6203</v>
      </c>
      <c r="E3385" s="83" t="s">
        <v>6204</v>
      </c>
      <c r="F3385" s="84" t="s">
        <v>6204</v>
      </c>
      <c r="G3385" s="46">
        <v>15.302</v>
      </c>
      <c r="H3385" s="47"/>
      <c r="I3385" s="46"/>
    </row>
    <row r="3386" spans="1:9" ht="33" x14ac:dyDescent="0.35">
      <c r="A3386" s="76">
        <v>3385</v>
      </c>
      <c r="B3386" s="79">
        <v>172</v>
      </c>
      <c r="C3386" s="83" t="s">
        <v>5884</v>
      </c>
      <c r="D3386" s="79" t="s">
        <v>6205</v>
      </c>
      <c r="E3386" s="83" t="s">
        <v>6206</v>
      </c>
      <c r="F3386" s="84" t="s">
        <v>6206</v>
      </c>
      <c r="G3386" s="46">
        <v>15.303000000000001</v>
      </c>
      <c r="H3386" s="47"/>
      <c r="I3386" s="46"/>
    </row>
    <row r="3387" spans="1:9" ht="33" x14ac:dyDescent="0.35">
      <c r="A3387" s="76">
        <v>3386</v>
      </c>
      <c r="B3387" s="79">
        <v>173</v>
      </c>
      <c r="C3387" s="83" t="s">
        <v>5884</v>
      </c>
      <c r="D3387" s="79" t="s">
        <v>6207</v>
      </c>
      <c r="E3387" s="89" t="s">
        <v>6208</v>
      </c>
      <c r="F3387" s="84" t="s">
        <v>6208</v>
      </c>
      <c r="G3387" s="46">
        <v>15.368</v>
      </c>
      <c r="H3387" s="47"/>
      <c r="I3387" s="46"/>
    </row>
    <row r="3388" spans="1:9" ht="33" x14ac:dyDescent="0.35">
      <c r="A3388" s="76">
        <v>3387</v>
      </c>
      <c r="B3388" s="79">
        <v>174</v>
      </c>
      <c r="C3388" s="83" t="s">
        <v>5884</v>
      </c>
      <c r="D3388" s="79"/>
      <c r="E3388" s="83" t="s">
        <v>6209</v>
      </c>
      <c r="F3388" s="84"/>
      <c r="G3388" s="46"/>
      <c r="H3388" s="47"/>
      <c r="I3388" s="46"/>
    </row>
    <row r="3389" spans="1:9" ht="33" x14ac:dyDescent="0.35">
      <c r="A3389" s="76">
        <v>3388</v>
      </c>
      <c r="B3389" s="79">
        <v>175</v>
      </c>
      <c r="C3389" s="83" t="s">
        <v>5884</v>
      </c>
      <c r="D3389" s="79" t="s">
        <v>6210</v>
      </c>
      <c r="E3389" s="83" t="s">
        <v>6211</v>
      </c>
      <c r="F3389" s="84"/>
      <c r="G3389" s="46"/>
      <c r="H3389" s="47"/>
      <c r="I3389" s="46"/>
    </row>
    <row r="3390" spans="1:9" ht="33" x14ac:dyDescent="0.35">
      <c r="A3390" s="76">
        <v>3389</v>
      </c>
      <c r="B3390" s="79">
        <v>176</v>
      </c>
      <c r="C3390" s="83" t="s">
        <v>5884</v>
      </c>
      <c r="D3390" s="79" t="s">
        <v>6212</v>
      </c>
      <c r="E3390" s="83" t="s">
        <v>6213</v>
      </c>
      <c r="F3390" s="84"/>
      <c r="G3390" s="46"/>
      <c r="H3390" s="47"/>
      <c r="I3390" s="46"/>
    </row>
    <row r="3391" spans="1:9" ht="33" x14ac:dyDescent="0.35">
      <c r="A3391" s="76">
        <v>3390</v>
      </c>
      <c r="B3391" s="79">
        <v>177</v>
      </c>
      <c r="C3391" s="83" t="s">
        <v>5884</v>
      </c>
      <c r="D3391" s="79"/>
      <c r="E3391" s="83" t="s">
        <v>6214</v>
      </c>
      <c r="F3391" s="84"/>
      <c r="G3391" s="46"/>
      <c r="H3391" s="47"/>
      <c r="I3391" s="46"/>
    </row>
    <row r="3392" spans="1:9" ht="33" x14ac:dyDescent="0.35">
      <c r="A3392" s="76">
        <v>3391</v>
      </c>
      <c r="B3392" s="79">
        <v>178</v>
      </c>
      <c r="C3392" s="83" t="s">
        <v>5884</v>
      </c>
      <c r="D3392" s="79" t="s">
        <v>357</v>
      </c>
      <c r="E3392" s="83" t="s">
        <v>6215</v>
      </c>
      <c r="F3392" s="84" t="s">
        <v>14786</v>
      </c>
      <c r="G3392" s="46">
        <v>15.26</v>
      </c>
      <c r="H3392" s="47"/>
      <c r="I3392" s="46"/>
    </row>
    <row r="3393" spans="1:9" ht="33" x14ac:dyDescent="0.35">
      <c r="A3393" s="76">
        <v>3392</v>
      </c>
      <c r="B3393" s="79">
        <v>179</v>
      </c>
      <c r="C3393" s="83" t="s">
        <v>5884</v>
      </c>
      <c r="D3393" s="79" t="s">
        <v>6216</v>
      </c>
      <c r="E3393" s="83" t="s">
        <v>6217</v>
      </c>
      <c r="F3393" s="84" t="s">
        <v>6217</v>
      </c>
      <c r="G3393" s="46">
        <v>15.260999999999999</v>
      </c>
      <c r="H3393" s="47"/>
      <c r="I3393" s="46"/>
    </row>
    <row r="3394" spans="1:9" ht="33" x14ac:dyDescent="0.35">
      <c r="A3394" s="76">
        <v>3393</v>
      </c>
      <c r="B3394" s="79">
        <v>180</v>
      </c>
      <c r="C3394" s="83" t="s">
        <v>5884</v>
      </c>
      <c r="D3394" s="79" t="s">
        <v>6218</v>
      </c>
      <c r="E3394" s="83" t="s">
        <v>6219</v>
      </c>
      <c r="F3394" s="84" t="s">
        <v>17067</v>
      </c>
      <c r="G3394" s="46">
        <v>3.2128000000000001</v>
      </c>
      <c r="H3394" s="47"/>
      <c r="I3394" s="46"/>
    </row>
    <row r="3395" spans="1:9" ht="49.5" x14ac:dyDescent="0.35">
      <c r="A3395" s="76">
        <v>3394</v>
      </c>
      <c r="B3395" s="79">
        <v>181</v>
      </c>
      <c r="C3395" s="83" t="s">
        <v>5884</v>
      </c>
      <c r="D3395" s="79" t="s">
        <v>6220</v>
      </c>
      <c r="E3395" s="83" t="s">
        <v>6221</v>
      </c>
      <c r="F3395" s="84" t="s">
        <v>6221</v>
      </c>
      <c r="G3395" s="46">
        <v>15.263</v>
      </c>
      <c r="H3395" s="47"/>
      <c r="I3395" s="46"/>
    </row>
    <row r="3396" spans="1:9" ht="49.5" x14ac:dyDescent="0.35">
      <c r="A3396" s="76">
        <v>3395</v>
      </c>
      <c r="B3396" s="79">
        <v>182</v>
      </c>
      <c r="C3396" s="83" t="s">
        <v>5884</v>
      </c>
      <c r="D3396" s="79"/>
      <c r="E3396" s="83" t="s">
        <v>6222</v>
      </c>
      <c r="F3396" s="84" t="s">
        <v>6221</v>
      </c>
      <c r="G3396" s="46">
        <v>15.263</v>
      </c>
      <c r="H3396" s="47"/>
      <c r="I3396" s="46"/>
    </row>
    <row r="3397" spans="1:9" ht="49.5" x14ac:dyDescent="0.35">
      <c r="A3397" s="76">
        <v>3396</v>
      </c>
      <c r="B3397" s="79">
        <v>183</v>
      </c>
      <c r="C3397" s="83" t="s">
        <v>5884</v>
      </c>
      <c r="D3397" s="88">
        <v>32198</v>
      </c>
      <c r="E3397" s="83" t="s">
        <v>6223</v>
      </c>
      <c r="F3397" s="84" t="s">
        <v>17068</v>
      </c>
      <c r="G3397" s="46">
        <v>3.2198000000000002</v>
      </c>
      <c r="H3397" s="47"/>
      <c r="I3397" s="46"/>
    </row>
    <row r="3398" spans="1:9" ht="33" x14ac:dyDescent="0.35">
      <c r="A3398" s="76">
        <v>3397</v>
      </c>
      <c r="B3398" s="79">
        <v>184</v>
      </c>
      <c r="C3398" s="83" t="s">
        <v>5884</v>
      </c>
      <c r="D3398" s="79" t="s">
        <v>6224</v>
      </c>
      <c r="E3398" s="83" t="s">
        <v>6225</v>
      </c>
      <c r="F3398" s="84" t="s">
        <v>17069</v>
      </c>
      <c r="G3398" s="46">
        <v>15.268000000000001</v>
      </c>
      <c r="H3398" s="47"/>
      <c r="I3398" s="46"/>
    </row>
    <row r="3399" spans="1:9" ht="33" x14ac:dyDescent="0.35">
      <c r="A3399" s="76">
        <v>3398</v>
      </c>
      <c r="B3399" s="79">
        <v>185</v>
      </c>
      <c r="C3399" s="83" t="s">
        <v>5884</v>
      </c>
      <c r="D3399" s="79" t="s">
        <v>6226</v>
      </c>
      <c r="E3399" s="83" t="s">
        <v>6227</v>
      </c>
      <c r="F3399" s="84" t="s">
        <v>17070</v>
      </c>
      <c r="G3399" s="46">
        <v>15.27</v>
      </c>
      <c r="H3399" s="47"/>
      <c r="I3399" s="46"/>
    </row>
    <row r="3400" spans="1:9" ht="33" x14ac:dyDescent="0.35">
      <c r="A3400" s="76">
        <v>3399</v>
      </c>
      <c r="B3400" s="79">
        <v>186</v>
      </c>
      <c r="C3400" s="83" t="s">
        <v>5884</v>
      </c>
      <c r="D3400" s="79" t="s">
        <v>6228</v>
      </c>
      <c r="E3400" s="83" t="s">
        <v>6229</v>
      </c>
      <c r="F3400" s="84" t="s">
        <v>6229</v>
      </c>
      <c r="G3400" s="46">
        <v>15.271000000000001</v>
      </c>
      <c r="H3400" s="47"/>
      <c r="I3400" s="46"/>
    </row>
    <row r="3401" spans="1:9" ht="33" x14ac:dyDescent="0.35">
      <c r="A3401" s="76">
        <v>3400</v>
      </c>
      <c r="B3401" s="79">
        <v>187</v>
      </c>
      <c r="C3401" s="83" t="s">
        <v>5884</v>
      </c>
      <c r="D3401" s="79"/>
      <c r="E3401" s="83" t="s">
        <v>6230</v>
      </c>
      <c r="F3401" s="84" t="s">
        <v>17034</v>
      </c>
      <c r="G3401" s="46">
        <v>15.202</v>
      </c>
      <c r="H3401" s="47"/>
      <c r="I3401" s="46"/>
    </row>
    <row r="3402" spans="1:9" ht="33" x14ac:dyDescent="0.35">
      <c r="A3402" s="76">
        <v>3401</v>
      </c>
      <c r="B3402" s="79">
        <v>188</v>
      </c>
      <c r="C3402" s="83" t="s">
        <v>5884</v>
      </c>
      <c r="D3402" s="79"/>
      <c r="E3402" s="83" t="s">
        <v>6231</v>
      </c>
      <c r="F3402" s="84"/>
      <c r="G3402" s="46"/>
      <c r="H3402" s="47"/>
      <c r="I3402" s="46"/>
    </row>
    <row r="3403" spans="1:9" ht="33" x14ac:dyDescent="0.35">
      <c r="A3403" s="76">
        <v>3402</v>
      </c>
      <c r="B3403" s="79">
        <v>189</v>
      </c>
      <c r="C3403" s="83" t="s">
        <v>5884</v>
      </c>
      <c r="D3403" s="79" t="s">
        <v>6232</v>
      </c>
      <c r="E3403" s="83" t="s">
        <v>6233</v>
      </c>
      <c r="F3403" s="84" t="s">
        <v>6233</v>
      </c>
      <c r="G3403" s="46">
        <v>15.272</v>
      </c>
      <c r="H3403" s="47"/>
      <c r="I3403" s="46"/>
    </row>
    <row r="3404" spans="1:9" ht="49.5" x14ac:dyDescent="0.35">
      <c r="A3404" s="76">
        <v>3403</v>
      </c>
      <c r="B3404" s="79">
        <v>190</v>
      </c>
      <c r="C3404" s="83" t="s">
        <v>5884</v>
      </c>
      <c r="D3404" s="79" t="s">
        <v>6234</v>
      </c>
      <c r="E3404" s="83" t="s">
        <v>6235</v>
      </c>
      <c r="F3404" s="84" t="s">
        <v>6235</v>
      </c>
      <c r="G3404" s="46">
        <v>15.273</v>
      </c>
      <c r="H3404" s="47"/>
      <c r="I3404" s="46"/>
    </row>
    <row r="3405" spans="1:9" ht="33" x14ac:dyDescent="0.35">
      <c r="A3405" s="76">
        <v>3404</v>
      </c>
      <c r="B3405" s="79">
        <v>191</v>
      </c>
      <c r="C3405" s="83" t="s">
        <v>5884</v>
      </c>
      <c r="D3405" s="79" t="s">
        <v>6236</v>
      </c>
      <c r="E3405" s="83" t="s">
        <v>6237</v>
      </c>
      <c r="F3405" s="84" t="s">
        <v>6237</v>
      </c>
      <c r="G3405" s="46">
        <v>3.2159</v>
      </c>
      <c r="H3405" s="47"/>
      <c r="I3405" s="46"/>
    </row>
    <row r="3406" spans="1:9" ht="33" x14ac:dyDescent="0.35">
      <c r="A3406" s="76">
        <v>3405</v>
      </c>
      <c r="B3406" s="79">
        <v>192</v>
      </c>
      <c r="C3406" s="83" t="s">
        <v>5884</v>
      </c>
      <c r="D3406" s="79" t="s">
        <v>6238</v>
      </c>
      <c r="E3406" s="83" t="s">
        <v>6239</v>
      </c>
      <c r="F3406" s="84" t="s">
        <v>6239</v>
      </c>
      <c r="G3406" s="46">
        <v>15.275</v>
      </c>
      <c r="H3406" s="47"/>
      <c r="I3406" s="46"/>
    </row>
    <row r="3407" spans="1:9" ht="33" x14ac:dyDescent="0.35">
      <c r="A3407" s="76">
        <v>3406</v>
      </c>
      <c r="B3407" s="79">
        <v>193</v>
      </c>
      <c r="C3407" s="83" t="s">
        <v>5884</v>
      </c>
      <c r="D3407" s="79" t="s">
        <v>6240</v>
      </c>
      <c r="E3407" s="83" t="s">
        <v>6241</v>
      </c>
      <c r="F3407" s="84" t="s">
        <v>6241</v>
      </c>
      <c r="G3407" s="46">
        <v>15.276</v>
      </c>
      <c r="H3407" s="47"/>
      <c r="I3407" s="46"/>
    </row>
    <row r="3408" spans="1:9" ht="33" x14ac:dyDescent="0.35">
      <c r="A3408" s="76">
        <v>3407</v>
      </c>
      <c r="B3408" s="79">
        <v>194</v>
      </c>
      <c r="C3408" s="83" t="s">
        <v>5884</v>
      </c>
      <c r="D3408" s="79" t="s">
        <v>6242</v>
      </c>
      <c r="E3408" s="83" t="s">
        <v>6243</v>
      </c>
      <c r="F3408" s="84" t="s">
        <v>6243</v>
      </c>
      <c r="G3408" s="46">
        <v>3.2221000000000002</v>
      </c>
      <c r="H3408" s="47"/>
      <c r="I3408" s="46"/>
    </row>
    <row r="3409" spans="1:9" ht="33" x14ac:dyDescent="0.35">
      <c r="A3409" s="76">
        <v>3408</v>
      </c>
      <c r="B3409" s="79">
        <v>195</v>
      </c>
      <c r="C3409" s="83" t="s">
        <v>5884</v>
      </c>
      <c r="D3409" s="79" t="s">
        <v>6244</v>
      </c>
      <c r="E3409" s="83" t="s">
        <v>6245</v>
      </c>
      <c r="F3409" s="84" t="s">
        <v>6245</v>
      </c>
      <c r="G3409" s="46">
        <v>15.288</v>
      </c>
      <c r="H3409" s="47"/>
      <c r="I3409" s="46"/>
    </row>
    <row r="3410" spans="1:9" ht="33" x14ac:dyDescent="0.35">
      <c r="A3410" s="76">
        <v>3409</v>
      </c>
      <c r="B3410" s="79">
        <v>196</v>
      </c>
      <c r="C3410" s="83" t="s">
        <v>5884</v>
      </c>
      <c r="D3410" s="79" t="s">
        <v>6246</v>
      </c>
      <c r="E3410" s="83" t="s">
        <v>6247</v>
      </c>
      <c r="F3410" s="84" t="s">
        <v>6247</v>
      </c>
      <c r="G3410" s="46">
        <v>15.29</v>
      </c>
      <c r="H3410" s="47"/>
      <c r="I3410" s="46"/>
    </row>
    <row r="3411" spans="1:9" ht="33" x14ac:dyDescent="0.35">
      <c r="A3411" s="76">
        <v>3410</v>
      </c>
      <c r="B3411" s="79">
        <v>197</v>
      </c>
      <c r="C3411" s="83" t="s">
        <v>5884</v>
      </c>
      <c r="D3411" s="79" t="s">
        <v>6248</v>
      </c>
      <c r="E3411" s="83" t="s">
        <v>6249</v>
      </c>
      <c r="F3411" s="84" t="s">
        <v>17071</v>
      </c>
      <c r="G3411" s="46">
        <v>15.391</v>
      </c>
      <c r="H3411" s="47"/>
      <c r="I3411" s="46"/>
    </row>
    <row r="3412" spans="1:9" ht="33" x14ac:dyDescent="0.35">
      <c r="A3412" s="76">
        <v>3411</v>
      </c>
      <c r="B3412" s="79">
        <v>198</v>
      </c>
      <c r="C3412" s="83" t="s">
        <v>5884</v>
      </c>
      <c r="D3412" s="79"/>
      <c r="E3412" s="83" t="s">
        <v>6250</v>
      </c>
      <c r="F3412" s="84" t="s">
        <v>6247</v>
      </c>
      <c r="G3412" s="46">
        <v>15.29</v>
      </c>
      <c r="H3412" s="47"/>
      <c r="I3412" s="46"/>
    </row>
    <row r="3413" spans="1:9" ht="33" x14ac:dyDescent="0.35">
      <c r="A3413" s="76">
        <v>3412</v>
      </c>
      <c r="B3413" s="79">
        <v>199</v>
      </c>
      <c r="C3413" s="83" t="s">
        <v>5884</v>
      </c>
      <c r="D3413" s="79" t="s">
        <v>6251</v>
      </c>
      <c r="E3413" s="83" t="s">
        <v>6252</v>
      </c>
      <c r="F3413" s="84" t="s">
        <v>17072</v>
      </c>
      <c r="G3413" s="46">
        <v>15.291</v>
      </c>
      <c r="H3413" s="47"/>
      <c r="I3413" s="46"/>
    </row>
    <row r="3414" spans="1:9" ht="33" x14ac:dyDescent="0.35">
      <c r="A3414" s="76">
        <v>3413</v>
      </c>
      <c r="B3414" s="79">
        <v>200</v>
      </c>
      <c r="C3414" s="83" t="s">
        <v>5884</v>
      </c>
      <c r="D3414" s="79" t="s">
        <v>6253</v>
      </c>
      <c r="E3414" s="78" t="s">
        <v>6254</v>
      </c>
      <c r="F3414" s="84" t="s">
        <v>17073</v>
      </c>
      <c r="G3414" s="46">
        <v>15.364000000000001</v>
      </c>
      <c r="H3414" s="47"/>
      <c r="I3414" s="46"/>
    </row>
    <row r="3415" spans="1:9" ht="49.5" x14ac:dyDescent="0.35">
      <c r="A3415" s="76">
        <v>3414</v>
      </c>
      <c r="B3415" s="79">
        <v>201</v>
      </c>
      <c r="C3415" s="83" t="s">
        <v>5884</v>
      </c>
      <c r="D3415" s="79" t="s">
        <v>6255</v>
      </c>
      <c r="E3415" s="78" t="s">
        <v>6256</v>
      </c>
      <c r="F3415" s="84" t="s">
        <v>17074</v>
      </c>
      <c r="G3415" s="46">
        <v>15.294</v>
      </c>
      <c r="H3415" s="47"/>
      <c r="I3415" s="46"/>
    </row>
    <row r="3416" spans="1:9" ht="33" x14ac:dyDescent="0.35">
      <c r="A3416" s="76">
        <v>3415</v>
      </c>
      <c r="B3416" s="79">
        <v>202</v>
      </c>
      <c r="C3416" s="83" t="s">
        <v>5884</v>
      </c>
      <c r="D3416" s="79" t="s">
        <v>6257</v>
      </c>
      <c r="E3416" s="83" t="s">
        <v>6258</v>
      </c>
      <c r="F3416" s="84" t="s">
        <v>6258</v>
      </c>
      <c r="G3416" s="46">
        <v>15.295</v>
      </c>
      <c r="H3416" s="47"/>
      <c r="I3416" s="46"/>
    </row>
    <row r="3417" spans="1:9" ht="33" x14ac:dyDescent="0.35">
      <c r="A3417" s="76">
        <v>3416</v>
      </c>
      <c r="B3417" s="79">
        <v>203</v>
      </c>
      <c r="C3417" s="83" t="s">
        <v>5884</v>
      </c>
      <c r="D3417" s="79" t="s">
        <v>6259</v>
      </c>
      <c r="E3417" s="78" t="s">
        <v>6260</v>
      </c>
      <c r="F3417" s="84" t="s">
        <v>17075</v>
      </c>
      <c r="G3417" s="46">
        <v>15.295999999999999</v>
      </c>
      <c r="H3417" s="47"/>
      <c r="I3417" s="46"/>
    </row>
    <row r="3418" spans="1:9" ht="33" x14ac:dyDescent="0.35">
      <c r="A3418" s="76">
        <v>3417</v>
      </c>
      <c r="B3418" s="79">
        <v>204</v>
      </c>
      <c r="C3418" s="83" t="s">
        <v>5884</v>
      </c>
      <c r="D3418" s="79"/>
      <c r="E3418" s="78" t="s">
        <v>6261</v>
      </c>
      <c r="F3418" s="84"/>
      <c r="G3418" s="46"/>
      <c r="H3418" s="47"/>
      <c r="I3418" s="46"/>
    </row>
    <row r="3419" spans="1:9" ht="33" x14ac:dyDescent="0.35">
      <c r="A3419" s="76">
        <v>3418</v>
      </c>
      <c r="B3419" s="79">
        <v>205</v>
      </c>
      <c r="C3419" s="83" t="s">
        <v>5884</v>
      </c>
      <c r="D3419" s="79" t="s">
        <v>6262</v>
      </c>
      <c r="E3419" s="83" t="s">
        <v>6263</v>
      </c>
      <c r="F3419" s="84" t="s">
        <v>17076</v>
      </c>
      <c r="G3419" s="46">
        <v>15.393000000000001</v>
      </c>
      <c r="H3419" s="47"/>
      <c r="I3419" s="46"/>
    </row>
    <row r="3420" spans="1:9" ht="33" x14ac:dyDescent="0.35">
      <c r="A3420" s="76">
        <v>3419</v>
      </c>
      <c r="B3420" s="79">
        <v>206</v>
      </c>
      <c r="C3420" s="83" t="s">
        <v>5884</v>
      </c>
      <c r="D3420" s="79"/>
      <c r="E3420" s="83" t="s">
        <v>6264</v>
      </c>
      <c r="F3420" s="84" t="s">
        <v>6055</v>
      </c>
      <c r="G3420" s="46">
        <v>15.159000000000001</v>
      </c>
      <c r="H3420" s="47"/>
      <c r="I3420" s="46"/>
    </row>
    <row r="3421" spans="1:9" ht="33" x14ac:dyDescent="0.35">
      <c r="A3421" s="76">
        <v>3420</v>
      </c>
      <c r="B3421" s="79">
        <v>207</v>
      </c>
      <c r="C3421" s="83" t="s">
        <v>5884</v>
      </c>
      <c r="D3421" s="79" t="s">
        <v>6265</v>
      </c>
      <c r="E3421" s="83" t="s">
        <v>6266</v>
      </c>
      <c r="F3421" s="84" t="s">
        <v>17077</v>
      </c>
      <c r="G3421" s="46">
        <v>15.292</v>
      </c>
      <c r="H3421" s="47"/>
      <c r="I3421" s="46"/>
    </row>
    <row r="3422" spans="1:9" ht="33" x14ac:dyDescent="0.35">
      <c r="A3422" s="76">
        <v>3421</v>
      </c>
      <c r="B3422" s="79">
        <v>208</v>
      </c>
      <c r="C3422" s="83" t="s">
        <v>5884</v>
      </c>
      <c r="D3422" s="79"/>
      <c r="E3422" s="83" t="s">
        <v>6267</v>
      </c>
      <c r="F3422" s="84"/>
      <c r="G3422" s="46"/>
      <c r="H3422" s="47"/>
      <c r="I3422" s="46"/>
    </row>
    <row r="3423" spans="1:9" ht="33" x14ac:dyDescent="0.35">
      <c r="A3423" s="76">
        <v>3422</v>
      </c>
      <c r="B3423" s="79">
        <v>209</v>
      </c>
      <c r="C3423" s="83" t="s">
        <v>5884</v>
      </c>
      <c r="D3423" s="79" t="s">
        <v>6268</v>
      </c>
      <c r="E3423" s="83" t="s">
        <v>6269</v>
      </c>
      <c r="F3423" s="84" t="s">
        <v>6269</v>
      </c>
      <c r="G3423" s="46">
        <v>15.298</v>
      </c>
      <c r="H3423" s="47"/>
      <c r="I3423" s="46"/>
    </row>
    <row r="3424" spans="1:9" ht="49.5" x14ac:dyDescent="0.35">
      <c r="A3424" s="76">
        <v>3423</v>
      </c>
      <c r="B3424" s="79">
        <v>210</v>
      </c>
      <c r="C3424" s="83" t="s">
        <v>5884</v>
      </c>
      <c r="D3424" s="79"/>
      <c r="E3424" s="83" t="s">
        <v>6270</v>
      </c>
      <c r="F3424" s="84"/>
      <c r="G3424" s="46"/>
      <c r="H3424" s="47"/>
      <c r="I3424" s="46"/>
    </row>
    <row r="3425" spans="1:9" ht="33" x14ac:dyDescent="0.35">
      <c r="A3425" s="76">
        <v>3424</v>
      </c>
      <c r="B3425" s="79">
        <v>211</v>
      </c>
      <c r="C3425" s="83" t="s">
        <v>5884</v>
      </c>
      <c r="D3425" s="79" t="s">
        <v>6271</v>
      </c>
      <c r="E3425" s="83" t="s">
        <v>6272</v>
      </c>
      <c r="F3425" s="84" t="s">
        <v>17078</v>
      </c>
      <c r="G3425" s="46">
        <v>15.372</v>
      </c>
      <c r="H3425" s="47"/>
      <c r="I3425" s="46"/>
    </row>
    <row r="3426" spans="1:9" ht="66" x14ac:dyDescent="0.35">
      <c r="A3426" s="76">
        <v>3425</v>
      </c>
      <c r="B3426" s="79">
        <v>212</v>
      </c>
      <c r="C3426" s="83" t="s">
        <v>5884</v>
      </c>
      <c r="D3426" s="79" t="s">
        <v>6273</v>
      </c>
      <c r="E3426" s="83" t="s">
        <v>6274</v>
      </c>
      <c r="F3426" s="84" t="s">
        <v>17079</v>
      </c>
      <c r="G3426" s="46">
        <v>3.2227999999999999</v>
      </c>
      <c r="H3426" s="47"/>
      <c r="I3426" s="46"/>
    </row>
    <row r="3427" spans="1:9" ht="49.5" x14ac:dyDescent="0.35">
      <c r="A3427" s="76">
        <v>3426</v>
      </c>
      <c r="B3427" s="79">
        <v>213</v>
      </c>
      <c r="C3427" s="83" t="s">
        <v>5884</v>
      </c>
      <c r="D3427" s="79" t="s">
        <v>6275</v>
      </c>
      <c r="E3427" s="83" t="s">
        <v>6276</v>
      </c>
      <c r="F3427" s="84" t="s">
        <v>17080</v>
      </c>
      <c r="G3427" s="46">
        <v>15.38</v>
      </c>
      <c r="H3427" s="47"/>
      <c r="I3427" s="46"/>
    </row>
    <row r="3428" spans="1:9" ht="33" x14ac:dyDescent="0.35">
      <c r="A3428" s="76">
        <v>3427</v>
      </c>
      <c r="B3428" s="79">
        <v>214</v>
      </c>
      <c r="C3428" s="83" t="s">
        <v>5884</v>
      </c>
      <c r="D3428" s="79" t="s">
        <v>6277</v>
      </c>
      <c r="E3428" s="83" t="s">
        <v>6278</v>
      </c>
      <c r="F3428" s="84" t="s">
        <v>17071</v>
      </c>
      <c r="G3428" s="46">
        <v>15.391</v>
      </c>
      <c r="H3428" s="47"/>
      <c r="I3428" s="46"/>
    </row>
    <row r="3429" spans="1:9" ht="49.5" x14ac:dyDescent="0.35">
      <c r="A3429" s="76">
        <v>3428</v>
      </c>
      <c r="B3429" s="79">
        <v>215</v>
      </c>
      <c r="C3429" s="83" t="s">
        <v>5884</v>
      </c>
      <c r="D3429" s="79" t="s">
        <v>6279</v>
      </c>
      <c r="E3429" s="83" t="s">
        <v>6280</v>
      </c>
      <c r="F3429" s="84" t="s">
        <v>17082</v>
      </c>
      <c r="G3429" s="46">
        <v>15.289</v>
      </c>
      <c r="H3429" s="47"/>
      <c r="I3429" s="46"/>
    </row>
    <row r="3430" spans="1:9" ht="49.5" x14ac:dyDescent="0.35">
      <c r="A3430" s="76">
        <v>3429</v>
      </c>
      <c r="B3430" s="79">
        <v>216</v>
      </c>
      <c r="C3430" s="83" t="s">
        <v>5884</v>
      </c>
      <c r="D3430" s="88">
        <v>32200</v>
      </c>
      <c r="E3430" s="83" t="s">
        <v>6281</v>
      </c>
      <c r="F3430" s="84" t="s">
        <v>17083</v>
      </c>
      <c r="G3430" s="46">
        <v>3.22</v>
      </c>
      <c r="H3430" s="47"/>
      <c r="I3430" s="46"/>
    </row>
    <row r="3431" spans="1:9" ht="49.5" x14ac:dyDescent="0.35">
      <c r="A3431" s="76">
        <v>3430</v>
      </c>
      <c r="B3431" s="79">
        <v>217</v>
      </c>
      <c r="C3431" s="83" t="s">
        <v>5884</v>
      </c>
      <c r="D3431" s="79" t="s">
        <v>6282</v>
      </c>
      <c r="E3431" s="78" t="s">
        <v>6283</v>
      </c>
      <c r="F3431" s="84" t="s">
        <v>6283</v>
      </c>
      <c r="G3431" s="46">
        <v>15.385</v>
      </c>
      <c r="H3431" s="47"/>
      <c r="I3431" s="46"/>
    </row>
    <row r="3432" spans="1:9" ht="33" x14ac:dyDescent="0.35">
      <c r="A3432" s="76">
        <v>3431</v>
      </c>
      <c r="B3432" s="79">
        <v>218</v>
      </c>
      <c r="C3432" s="83" t="s">
        <v>5884</v>
      </c>
      <c r="D3432" s="79" t="s">
        <v>6284</v>
      </c>
      <c r="E3432" s="78" t="s">
        <v>6285</v>
      </c>
      <c r="F3432" s="84" t="s">
        <v>17084</v>
      </c>
      <c r="G3432" s="46">
        <v>15.388</v>
      </c>
      <c r="H3432" s="47"/>
      <c r="I3432" s="46"/>
    </row>
    <row r="3433" spans="1:9" ht="49.5" x14ac:dyDescent="0.35">
      <c r="A3433" s="76">
        <v>3432</v>
      </c>
      <c r="B3433" s="79">
        <v>219</v>
      </c>
      <c r="C3433" s="78" t="s">
        <v>5884</v>
      </c>
      <c r="D3433" s="79"/>
      <c r="E3433" s="78" t="s">
        <v>6286</v>
      </c>
      <c r="F3433" s="84"/>
      <c r="G3433" s="46"/>
      <c r="H3433" s="47"/>
      <c r="I3433" s="46"/>
    </row>
    <row r="3434" spans="1:9" ht="33" x14ac:dyDescent="0.35">
      <c r="A3434" s="76">
        <v>3433</v>
      </c>
      <c r="B3434" s="79">
        <v>220</v>
      </c>
      <c r="C3434" s="83" t="s">
        <v>5884</v>
      </c>
      <c r="D3434" s="79" t="s">
        <v>6287</v>
      </c>
      <c r="E3434" s="83" t="s">
        <v>6288</v>
      </c>
      <c r="F3434" s="84" t="s">
        <v>17085</v>
      </c>
      <c r="G3434" s="46">
        <v>15.39</v>
      </c>
      <c r="H3434" s="47"/>
      <c r="I3434" s="46"/>
    </row>
    <row r="3435" spans="1:9" ht="33" x14ac:dyDescent="0.35">
      <c r="A3435" s="76">
        <v>3434</v>
      </c>
      <c r="B3435" s="79">
        <v>221</v>
      </c>
      <c r="C3435" s="83" t="s">
        <v>5884</v>
      </c>
      <c r="D3435" s="79"/>
      <c r="E3435" s="83" t="s">
        <v>6289</v>
      </c>
      <c r="F3435" s="84" t="s">
        <v>5938</v>
      </c>
      <c r="G3435" s="46">
        <v>15.88</v>
      </c>
      <c r="H3435" s="47"/>
      <c r="I3435" s="46"/>
    </row>
    <row r="3436" spans="1:9" ht="49.5" x14ac:dyDescent="0.35">
      <c r="A3436" s="76">
        <v>3435</v>
      </c>
      <c r="B3436" s="79">
        <v>222</v>
      </c>
      <c r="C3436" s="83" t="s">
        <v>5884</v>
      </c>
      <c r="D3436" s="79"/>
      <c r="E3436" s="83" t="s">
        <v>6290</v>
      </c>
      <c r="F3436" s="84"/>
      <c r="G3436" s="46"/>
      <c r="H3436" s="47"/>
      <c r="I3436" s="46"/>
    </row>
    <row r="3437" spans="1:9" ht="33" x14ac:dyDescent="0.35">
      <c r="A3437" s="76">
        <v>3436</v>
      </c>
      <c r="B3437" s="79">
        <v>223</v>
      </c>
      <c r="C3437" s="83" t="s">
        <v>5884</v>
      </c>
      <c r="D3437" s="79"/>
      <c r="E3437" s="83" t="s">
        <v>6291</v>
      </c>
      <c r="F3437" s="84"/>
      <c r="G3437" s="46"/>
      <c r="H3437" s="47"/>
      <c r="I3437" s="46"/>
    </row>
    <row r="3438" spans="1:9" ht="33" x14ac:dyDescent="0.35">
      <c r="A3438" s="76">
        <v>3437</v>
      </c>
      <c r="B3438" s="79">
        <v>224</v>
      </c>
      <c r="C3438" s="83" t="s">
        <v>5884</v>
      </c>
      <c r="D3438" s="79" t="s">
        <v>6292</v>
      </c>
      <c r="E3438" s="83" t="s">
        <v>6293</v>
      </c>
      <c r="F3438" s="84" t="s">
        <v>17086</v>
      </c>
      <c r="G3438" s="46">
        <v>15.37</v>
      </c>
      <c r="H3438" s="47"/>
      <c r="I3438" s="46"/>
    </row>
    <row r="3439" spans="1:9" ht="33" x14ac:dyDescent="0.35">
      <c r="A3439" s="76">
        <v>3438</v>
      </c>
      <c r="B3439" s="79">
        <v>225</v>
      </c>
      <c r="C3439" s="83" t="s">
        <v>5884</v>
      </c>
      <c r="D3439" s="79"/>
      <c r="E3439" s="83" t="s">
        <v>6294</v>
      </c>
      <c r="F3439" s="84"/>
      <c r="G3439" s="46"/>
      <c r="H3439" s="47"/>
      <c r="I3439" s="46"/>
    </row>
    <row r="3440" spans="1:9" ht="49.5" x14ac:dyDescent="0.35">
      <c r="A3440" s="76">
        <v>3439</v>
      </c>
      <c r="B3440" s="79">
        <v>226</v>
      </c>
      <c r="C3440" s="83" t="s">
        <v>5884</v>
      </c>
      <c r="D3440" s="79"/>
      <c r="E3440" s="78" t="s">
        <v>6295</v>
      </c>
      <c r="F3440" s="84"/>
      <c r="G3440" s="46"/>
      <c r="H3440" s="47"/>
      <c r="I3440" s="46"/>
    </row>
    <row r="3441" spans="1:9" ht="33" x14ac:dyDescent="0.35">
      <c r="A3441" s="76">
        <v>3440</v>
      </c>
      <c r="B3441" s="79">
        <v>227</v>
      </c>
      <c r="C3441" s="83" t="s">
        <v>5884</v>
      </c>
      <c r="D3441" s="79"/>
      <c r="E3441" s="83" t="s">
        <v>6296</v>
      </c>
      <c r="F3441" s="84"/>
      <c r="G3441" s="46"/>
      <c r="H3441" s="47"/>
      <c r="I3441" s="46"/>
    </row>
    <row r="3442" spans="1:9" ht="33" x14ac:dyDescent="0.35">
      <c r="A3442" s="76">
        <v>3441</v>
      </c>
      <c r="B3442" s="79">
        <v>228</v>
      </c>
      <c r="C3442" s="83" t="s">
        <v>5884</v>
      </c>
      <c r="D3442" s="79"/>
      <c r="E3442" s="78" t="s">
        <v>6297</v>
      </c>
      <c r="F3442" s="84"/>
      <c r="G3442" s="46"/>
      <c r="H3442" s="47"/>
      <c r="I3442" s="46"/>
    </row>
    <row r="3443" spans="1:9" ht="33" x14ac:dyDescent="0.35">
      <c r="A3443" s="76">
        <v>3442</v>
      </c>
      <c r="B3443" s="79">
        <v>229</v>
      </c>
      <c r="C3443" s="83" t="s">
        <v>5884</v>
      </c>
      <c r="D3443" s="79"/>
      <c r="E3443" s="78" t="s">
        <v>6298</v>
      </c>
      <c r="F3443" s="84" t="s">
        <v>17034</v>
      </c>
      <c r="G3443" s="46">
        <v>15.202</v>
      </c>
      <c r="H3443" s="47"/>
      <c r="I3443" s="46"/>
    </row>
    <row r="3444" spans="1:9" ht="33" x14ac:dyDescent="0.35">
      <c r="A3444" s="76">
        <v>3443</v>
      </c>
      <c r="B3444" s="79">
        <v>230</v>
      </c>
      <c r="C3444" s="83" t="s">
        <v>5884</v>
      </c>
      <c r="D3444" s="79" t="s">
        <v>6299</v>
      </c>
      <c r="E3444" s="78" t="s">
        <v>6300</v>
      </c>
      <c r="F3444" s="84" t="s">
        <v>17087</v>
      </c>
      <c r="G3444" s="46" t="s">
        <v>6299</v>
      </c>
      <c r="H3444" s="47"/>
      <c r="I3444" s="46"/>
    </row>
    <row r="3445" spans="1:9" ht="33" x14ac:dyDescent="0.35">
      <c r="A3445" s="76">
        <v>3444</v>
      </c>
      <c r="B3445" s="79">
        <v>231</v>
      </c>
      <c r="C3445" s="83" t="s">
        <v>5884</v>
      </c>
      <c r="D3445" s="79" t="s">
        <v>6301</v>
      </c>
      <c r="E3445" s="83" t="s">
        <v>6302</v>
      </c>
      <c r="F3445" s="84" t="s">
        <v>6302</v>
      </c>
      <c r="G3445" s="46">
        <v>15.195</v>
      </c>
      <c r="H3445" s="47"/>
      <c r="I3445" s="46"/>
    </row>
    <row r="3446" spans="1:9" ht="33" x14ac:dyDescent="0.35">
      <c r="A3446" s="76">
        <v>3445</v>
      </c>
      <c r="B3446" s="79">
        <v>232</v>
      </c>
      <c r="C3446" s="83" t="s">
        <v>5884</v>
      </c>
      <c r="D3446" s="79"/>
      <c r="E3446" s="83" t="s">
        <v>6303</v>
      </c>
      <c r="F3446" s="84"/>
      <c r="G3446" s="46"/>
      <c r="H3446" s="47"/>
      <c r="I3446" s="46"/>
    </row>
    <row r="3447" spans="1:9" ht="33" x14ac:dyDescent="0.35">
      <c r="A3447" s="76">
        <v>3446</v>
      </c>
      <c r="B3447" s="79">
        <v>233</v>
      </c>
      <c r="C3447" s="83" t="s">
        <v>5884</v>
      </c>
      <c r="D3447" s="79"/>
      <c r="E3447" s="83" t="s">
        <v>6304</v>
      </c>
      <c r="F3447" s="84" t="s">
        <v>17031</v>
      </c>
      <c r="G3447" s="46">
        <v>15.374000000000001</v>
      </c>
      <c r="H3447" s="47"/>
      <c r="I3447" s="46"/>
    </row>
    <row r="3448" spans="1:9" ht="33" x14ac:dyDescent="0.35">
      <c r="A3448" s="76">
        <v>3447</v>
      </c>
      <c r="B3448" s="79">
        <v>234</v>
      </c>
      <c r="C3448" s="83" t="s">
        <v>5884</v>
      </c>
      <c r="D3448" s="79"/>
      <c r="E3448" s="83" t="s">
        <v>6305</v>
      </c>
      <c r="F3448" s="84" t="s">
        <v>17030</v>
      </c>
      <c r="G3448" s="46">
        <v>15.196</v>
      </c>
      <c r="H3448" s="47"/>
      <c r="I3448" s="46"/>
    </row>
    <row r="3449" spans="1:9" ht="33" x14ac:dyDescent="0.35">
      <c r="A3449" s="76">
        <v>3448</v>
      </c>
      <c r="B3449" s="79">
        <v>235</v>
      </c>
      <c r="C3449" s="83" t="s">
        <v>5884</v>
      </c>
      <c r="D3449" s="79"/>
      <c r="E3449" s="83" t="s">
        <v>6306</v>
      </c>
      <c r="F3449" s="84"/>
      <c r="G3449" s="46"/>
      <c r="H3449" s="47"/>
      <c r="I3449" s="46"/>
    </row>
    <row r="3450" spans="1:9" ht="33" x14ac:dyDescent="0.35">
      <c r="A3450" s="76">
        <v>3449</v>
      </c>
      <c r="B3450" s="79">
        <v>236</v>
      </c>
      <c r="C3450" s="83" t="s">
        <v>5884</v>
      </c>
      <c r="D3450" s="79"/>
      <c r="E3450" s="83" t="s">
        <v>6307</v>
      </c>
      <c r="F3450" s="84"/>
      <c r="G3450" s="46"/>
      <c r="H3450" s="47"/>
      <c r="I3450" s="46"/>
    </row>
    <row r="3451" spans="1:9" ht="33" x14ac:dyDescent="0.35">
      <c r="A3451" s="76">
        <v>3450</v>
      </c>
      <c r="B3451" s="79">
        <v>237</v>
      </c>
      <c r="C3451" s="83" t="s">
        <v>5884</v>
      </c>
      <c r="D3451" s="79"/>
      <c r="E3451" s="83" t="s">
        <v>6308</v>
      </c>
      <c r="F3451" s="84"/>
      <c r="G3451" s="46"/>
      <c r="H3451" s="47"/>
      <c r="I3451" s="46"/>
    </row>
    <row r="3452" spans="1:9" ht="33" x14ac:dyDescent="0.35">
      <c r="A3452" s="76">
        <v>3451</v>
      </c>
      <c r="B3452" s="79">
        <v>238</v>
      </c>
      <c r="C3452" s="83" t="s">
        <v>5884</v>
      </c>
      <c r="D3452" s="79"/>
      <c r="E3452" s="83" t="s">
        <v>6309</v>
      </c>
      <c r="F3452" s="84"/>
      <c r="G3452" s="46"/>
      <c r="H3452" s="47"/>
      <c r="I3452" s="46"/>
    </row>
    <row r="3453" spans="1:9" ht="33" x14ac:dyDescent="0.35">
      <c r="A3453" s="76">
        <v>3452</v>
      </c>
      <c r="B3453" s="79">
        <v>239</v>
      </c>
      <c r="C3453" s="83" t="s">
        <v>5884</v>
      </c>
      <c r="D3453" s="79">
        <v>15178</v>
      </c>
      <c r="E3453" s="89" t="s">
        <v>6310</v>
      </c>
      <c r="F3453" s="84" t="s">
        <v>17088</v>
      </c>
      <c r="G3453" s="46">
        <v>15.178000000000001</v>
      </c>
      <c r="H3453" s="47"/>
      <c r="I3453" s="46"/>
    </row>
    <row r="3454" spans="1:9" ht="33" x14ac:dyDescent="0.35">
      <c r="A3454" s="76">
        <v>3453</v>
      </c>
      <c r="B3454" s="79">
        <v>240</v>
      </c>
      <c r="C3454" s="83" t="s">
        <v>5884</v>
      </c>
      <c r="D3454" s="79">
        <v>15231</v>
      </c>
      <c r="E3454" s="78" t="s">
        <v>6311</v>
      </c>
      <c r="F3454" s="84" t="s">
        <v>17089</v>
      </c>
      <c r="G3454" s="46">
        <v>15.231</v>
      </c>
      <c r="H3454" s="47"/>
      <c r="I3454" s="46"/>
    </row>
    <row r="3455" spans="1:9" ht="33" x14ac:dyDescent="0.35">
      <c r="A3455" s="76">
        <v>3454</v>
      </c>
      <c r="B3455" s="79">
        <v>241</v>
      </c>
      <c r="C3455" s="83" t="s">
        <v>5884</v>
      </c>
      <c r="D3455" s="79">
        <v>15232</v>
      </c>
      <c r="E3455" s="78" t="s">
        <v>6312</v>
      </c>
      <c r="F3455" s="84" t="s">
        <v>17090</v>
      </c>
      <c r="G3455" s="46">
        <v>15.231999999999999</v>
      </c>
      <c r="H3455" s="47"/>
      <c r="I3455" s="46"/>
    </row>
    <row r="3456" spans="1:9" ht="33" x14ac:dyDescent="0.35">
      <c r="A3456" s="76">
        <v>3455</v>
      </c>
      <c r="B3456" s="79">
        <v>242</v>
      </c>
      <c r="C3456" s="83" t="s">
        <v>5884</v>
      </c>
      <c r="D3456" s="79">
        <v>15233</v>
      </c>
      <c r="E3456" s="78" t="s">
        <v>6313</v>
      </c>
      <c r="F3456" s="84" t="s">
        <v>17091</v>
      </c>
      <c r="G3456" s="46">
        <v>15.233000000000001</v>
      </c>
      <c r="H3456" s="47"/>
      <c r="I3456" s="46"/>
    </row>
    <row r="3457" spans="1:9" ht="33" x14ac:dyDescent="0.35">
      <c r="A3457" s="76">
        <v>3456</v>
      </c>
      <c r="B3457" s="79">
        <v>243</v>
      </c>
      <c r="C3457" s="83" t="s">
        <v>5884</v>
      </c>
      <c r="D3457" s="79">
        <v>15234</v>
      </c>
      <c r="E3457" s="78" t="s">
        <v>6314</v>
      </c>
      <c r="F3457" s="84" t="s">
        <v>17092</v>
      </c>
      <c r="G3457" s="46">
        <v>15.234</v>
      </c>
      <c r="H3457" s="47"/>
      <c r="I3457" s="46"/>
    </row>
    <row r="3458" spans="1:9" ht="33" x14ac:dyDescent="0.35">
      <c r="A3458" s="76">
        <v>3457</v>
      </c>
      <c r="B3458" s="79">
        <v>244</v>
      </c>
      <c r="C3458" s="83" t="s">
        <v>5884</v>
      </c>
      <c r="D3458" s="79">
        <v>15235</v>
      </c>
      <c r="E3458" s="78" t="s">
        <v>6315</v>
      </c>
      <c r="F3458" s="84" t="s">
        <v>17093</v>
      </c>
      <c r="G3458" s="46">
        <v>15.234999999999999</v>
      </c>
      <c r="H3458" s="47"/>
      <c r="I3458" s="46"/>
    </row>
    <row r="3459" spans="1:9" ht="33" x14ac:dyDescent="0.35">
      <c r="A3459" s="76">
        <v>3458</v>
      </c>
      <c r="B3459" s="79">
        <v>245</v>
      </c>
      <c r="C3459" s="83" t="s">
        <v>5884</v>
      </c>
      <c r="D3459" s="79">
        <v>15236</v>
      </c>
      <c r="E3459" s="78" t="s">
        <v>6316</v>
      </c>
      <c r="F3459" s="84" t="s">
        <v>17094</v>
      </c>
      <c r="G3459" s="46">
        <v>15.236000000000001</v>
      </c>
      <c r="H3459" s="47"/>
      <c r="I3459" s="46"/>
    </row>
    <row r="3460" spans="1:9" ht="33" x14ac:dyDescent="0.35">
      <c r="A3460" s="76">
        <v>3459</v>
      </c>
      <c r="B3460" s="79">
        <v>246</v>
      </c>
      <c r="C3460" s="83" t="s">
        <v>5884</v>
      </c>
      <c r="D3460" s="79">
        <v>15237</v>
      </c>
      <c r="E3460" s="78" t="s">
        <v>6317</v>
      </c>
      <c r="F3460" s="84" t="s">
        <v>17095</v>
      </c>
      <c r="G3460" s="46">
        <v>15.237</v>
      </c>
      <c r="H3460" s="47"/>
      <c r="I3460" s="46"/>
    </row>
    <row r="3461" spans="1:9" ht="33" x14ac:dyDescent="0.35">
      <c r="A3461" s="76">
        <v>3460</v>
      </c>
      <c r="B3461" s="79">
        <v>247</v>
      </c>
      <c r="C3461" s="83" t="s">
        <v>5884</v>
      </c>
      <c r="D3461" s="79"/>
      <c r="E3461" s="78" t="s">
        <v>6318</v>
      </c>
      <c r="F3461" s="84" t="s">
        <v>17018</v>
      </c>
      <c r="G3461" s="46">
        <v>15.162000000000001</v>
      </c>
      <c r="H3461" s="47"/>
      <c r="I3461" s="46"/>
    </row>
    <row r="3462" spans="1:9" ht="33" x14ac:dyDescent="0.35">
      <c r="A3462" s="76">
        <v>3461</v>
      </c>
      <c r="B3462" s="79">
        <v>248</v>
      </c>
      <c r="C3462" s="83" t="s">
        <v>5884</v>
      </c>
      <c r="D3462" s="79"/>
      <c r="E3462" s="89" t="s">
        <v>6319</v>
      </c>
      <c r="F3462" s="84" t="s">
        <v>5887</v>
      </c>
      <c r="G3462" s="46">
        <v>15.61</v>
      </c>
      <c r="H3462" s="47"/>
      <c r="I3462" s="46"/>
    </row>
    <row r="3463" spans="1:9" ht="33" x14ac:dyDescent="0.35">
      <c r="A3463" s="76">
        <v>3462</v>
      </c>
      <c r="B3463" s="79">
        <v>249</v>
      </c>
      <c r="C3463" s="83" t="s">
        <v>5884</v>
      </c>
      <c r="D3463" s="79"/>
      <c r="E3463" s="89" t="s">
        <v>6320</v>
      </c>
      <c r="F3463" s="84"/>
      <c r="G3463" s="46"/>
      <c r="H3463" s="47"/>
      <c r="I3463" s="46"/>
    </row>
    <row r="3464" spans="1:9" ht="33" x14ac:dyDescent="0.35">
      <c r="A3464" s="76">
        <v>3463</v>
      </c>
      <c r="B3464" s="79">
        <v>250</v>
      </c>
      <c r="C3464" s="83" t="s">
        <v>5884</v>
      </c>
      <c r="D3464" s="79"/>
      <c r="E3464" s="83" t="s">
        <v>6321</v>
      </c>
      <c r="F3464" s="84" t="s">
        <v>6321</v>
      </c>
      <c r="G3464" s="46">
        <v>15.215</v>
      </c>
      <c r="H3464" s="47"/>
      <c r="I3464" s="46"/>
    </row>
    <row r="3465" spans="1:9" ht="49.5" x14ac:dyDescent="0.35">
      <c r="A3465" s="76">
        <v>3464</v>
      </c>
      <c r="B3465" s="79">
        <v>251</v>
      </c>
      <c r="C3465" s="83" t="s">
        <v>5884</v>
      </c>
      <c r="D3465" s="79"/>
      <c r="E3465" s="83" t="s">
        <v>6322</v>
      </c>
      <c r="F3465" s="84"/>
      <c r="G3465" s="46"/>
      <c r="H3465" s="47"/>
      <c r="I3465" s="46"/>
    </row>
    <row r="3466" spans="1:9" ht="49.5" x14ac:dyDescent="0.35">
      <c r="A3466" s="76">
        <v>3465</v>
      </c>
      <c r="B3466" s="79">
        <v>252</v>
      </c>
      <c r="C3466" s="83" t="s">
        <v>5884</v>
      </c>
      <c r="D3466" s="79"/>
      <c r="E3466" s="83" t="s">
        <v>6323</v>
      </c>
      <c r="F3466" s="84" t="s">
        <v>6323</v>
      </c>
      <c r="G3466" s="46">
        <v>15.266999999999999</v>
      </c>
      <c r="H3466" s="47"/>
      <c r="I3466" s="46"/>
    </row>
    <row r="3467" spans="1:9" ht="49.5" x14ac:dyDescent="0.35">
      <c r="A3467" s="76">
        <v>3466</v>
      </c>
      <c r="B3467" s="79">
        <v>253</v>
      </c>
      <c r="C3467" s="83" t="s">
        <v>5884</v>
      </c>
      <c r="D3467" s="79"/>
      <c r="E3467" s="83" t="s">
        <v>6324</v>
      </c>
      <c r="F3467" s="84" t="s">
        <v>6324</v>
      </c>
      <c r="G3467" s="46" t="s">
        <v>16116</v>
      </c>
      <c r="H3467" s="47"/>
      <c r="I3467" s="46"/>
    </row>
    <row r="3468" spans="1:9" ht="66" x14ac:dyDescent="0.35">
      <c r="A3468" s="76">
        <v>3467</v>
      </c>
      <c r="B3468" s="79">
        <v>254</v>
      </c>
      <c r="C3468" s="83" t="s">
        <v>5884</v>
      </c>
      <c r="D3468" s="79" t="s">
        <v>6325</v>
      </c>
      <c r="E3468" s="83" t="s">
        <v>6326</v>
      </c>
      <c r="F3468" s="84"/>
      <c r="G3468" s="46"/>
      <c r="H3468" s="47"/>
      <c r="I3468" s="46"/>
    </row>
    <row r="3469" spans="1:9" ht="49.5" x14ac:dyDescent="0.35">
      <c r="A3469" s="76">
        <v>3468</v>
      </c>
      <c r="B3469" s="79">
        <v>255</v>
      </c>
      <c r="C3469" s="83" t="s">
        <v>5884</v>
      </c>
      <c r="D3469" s="79" t="s">
        <v>6327</v>
      </c>
      <c r="E3469" s="83" t="s">
        <v>6328</v>
      </c>
      <c r="F3469" s="84"/>
      <c r="G3469" s="46"/>
      <c r="H3469" s="47"/>
      <c r="I3469" s="46"/>
    </row>
    <row r="3470" spans="1:9" ht="66" x14ac:dyDescent="0.35">
      <c r="A3470" s="76">
        <v>3469</v>
      </c>
      <c r="B3470" s="79">
        <v>256</v>
      </c>
      <c r="C3470" s="83" t="s">
        <v>5884</v>
      </c>
      <c r="D3470" s="79" t="s">
        <v>6329</v>
      </c>
      <c r="E3470" s="83" t="s">
        <v>6330</v>
      </c>
      <c r="F3470" s="84"/>
      <c r="G3470" s="46"/>
      <c r="H3470" s="47"/>
      <c r="I3470" s="46"/>
    </row>
    <row r="3471" spans="1:9" ht="49.5" x14ac:dyDescent="0.35">
      <c r="A3471" s="76">
        <v>3470</v>
      </c>
      <c r="B3471" s="79">
        <v>257</v>
      </c>
      <c r="C3471" s="83" t="s">
        <v>5884</v>
      </c>
      <c r="D3471" s="79" t="s">
        <v>6331</v>
      </c>
      <c r="E3471" s="83" t="s">
        <v>6332</v>
      </c>
      <c r="F3471" s="84"/>
      <c r="G3471" s="46"/>
      <c r="H3471" s="47"/>
      <c r="I3471" s="46"/>
    </row>
    <row r="3472" spans="1:9" ht="49.5" x14ac:dyDescent="0.35">
      <c r="A3472" s="76">
        <v>3471</v>
      </c>
      <c r="B3472" s="79">
        <v>258</v>
      </c>
      <c r="C3472" s="83" t="s">
        <v>5884</v>
      </c>
      <c r="D3472" s="79" t="s">
        <v>6333</v>
      </c>
      <c r="E3472" s="83" t="s">
        <v>6334</v>
      </c>
      <c r="F3472" s="84"/>
      <c r="G3472" s="46"/>
      <c r="H3472" s="47"/>
      <c r="I3472" s="46"/>
    </row>
    <row r="3473" spans="1:9" ht="33" x14ac:dyDescent="0.35">
      <c r="A3473" s="76">
        <v>3472</v>
      </c>
      <c r="B3473" s="79">
        <v>259</v>
      </c>
      <c r="C3473" s="83" t="s">
        <v>5884</v>
      </c>
      <c r="D3473" s="88">
        <v>15119</v>
      </c>
      <c r="E3473" s="83" t="s">
        <v>6335</v>
      </c>
      <c r="F3473" s="84"/>
      <c r="G3473" s="46"/>
      <c r="H3473" s="47"/>
      <c r="I3473" s="46"/>
    </row>
    <row r="3474" spans="1:9" ht="148.5" x14ac:dyDescent="0.35">
      <c r="A3474" s="76">
        <v>3473</v>
      </c>
      <c r="B3474" s="79">
        <v>260</v>
      </c>
      <c r="C3474" s="83" t="s">
        <v>5884</v>
      </c>
      <c r="D3474" s="79" t="s">
        <v>6336</v>
      </c>
      <c r="E3474" s="83" t="s">
        <v>6337</v>
      </c>
      <c r="F3474" s="84"/>
      <c r="G3474" s="46"/>
      <c r="H3474" s="47"/>
      <c r="I3474" s="46"/>
    </row>
    <row r="3475" spans="1:9" ht="33" x14ac:dyDescent="0.35">
      <c r="A3475" s="76">
        <v>3474</v>
      </c>
      <c r="B3475" s="79">
        <v>261</v>
      </c>
      <c r="C3475" s="83" t="s">
        <v>5884</v>
      </c>
      <c r="D3475" s="79">
        <v>15114</v>
      </c>
      <c r="E3475" s="83" t="s">
        <v>6338</v>
      </c>
      <c r="F3475" s="84"/>
      <c r="G3475" s="46"/>
      <c r="H3475" s="47"/>
      <c r="I3475" s="46"/>
    </row>
    <row r="3476" spans="1:9" ht="33" x14ac:dyDescent="0.35">
      <c r="A3476" s="76">
        <v>3475</v>
      </c>
      <c r="B3476" s="79">
        <v>262</v>
      </c>
      <c r="C3476" s="83" t="s">
        <v>5884</v>
      </c>
      <c r="D3476" s="88">
        <v>15116</v>
      </c>
      <c r="E3476" s="83" t="s">
        <v>6339</v>
      </c>
      <c r="F3476" s="84"/>
      <c r="G3476" s="46"/>
      <c r="H3476" s="47"/>
      <c r="I3476" s="46"/>
    </row>
    <row r="3477" spans="1:9" ht="66" x14ac:dyDescent="0.35">
      <c r="A3477" s="76">
        <v>3476</v>
      </c>
      <c r="B3477" s="79">
        <v>263</v>
      </c>
      <c r="C3477" s="83" t="s">
        <v>5884</v>
      </c>
      <c r="D3477" s="79" t="s">
        <v>6340</v>
      </c>
      <c r="E3477" s="83" t="s">
        <v>6341</v>
      </c>
      <c r="F3477" s="84"/>
      <c r="G3477" s="46"/>
      <c r="H3477" s="47"/>
      <c r="I3477" s="46"/>
    </row>
    <row r="3478" spans="1:9" ht="33" x14ac:dyDescent="0.35">
      <c r="A3478" s="76">
        <v>3477</v>
      </c>
      <c r="B3478" s="79">
        <v>264</v>
      </c>
      <c r="C3478" s="83" t="s">
        <v>5884</v>
      </c>
      <c r="D3478" s="79" t="s">
        <v>6342</v>
      </c>
      <c r="E3478" s="83" t="s">
        <v>6343</v>
      </c>
      <c r="F3478" s="84"/>
      <c r="G3478" s="46"/>
      <c r="H3478" s="47"/>
      <c r="I3478" s="46"/>
    </row>
    <row r="3479" spans="1:9" ht="33" x14ac:dyDescent="0.35">
      <c r="A3479" s="76">
        <v>3478</v>
      </c>
      <c r="B3479" s="79">
        <v>265</v>
      </c>
      <c r="C3479" s="83" t="s">
        <v>5884</v>
      </c>
      <c r="D3479" s="88">
        <v>16208</v>
      </c>
      <c r="E3479" s="83" t="s">
        <v>6344</v>
      </c>
      <c r="F3479" s="84"/>
      <c r="G3479" s="46"/>
      <c r="H3479" s="47"/>
      <c r="I3479" s="46"/>
    </row>
    <row r="3480" spans="1:9" ht="33" x14ac:dyDescent="0.35">
      <c r="A3480" s="76">
        <v>3479</v>
      </c>
      <c r="B3480" s="79">
        <v>266</v>
      </c>
      <c r="C3480" s="83" t="s">
        <v>5884</v>
      </c>
      <c r="D3480" s="79" t="s">
        <v>6345</v>
      </c>
      <c r="E3480" s="83" t="s">
        <v>6346</v>
      </c>
      <c r="F3480" s="84" t="s">
        <v>17096</v>
      </c>
      <c r="G3480" s="46" t="s">
        <v>16304</v>
      </c>
      <c r="H3480" s="47"/>
      <c r="I3480" s="46"/>
    </row>
    <row r="3481" spans="1:9" ht="33" x14ac:dyDescent="0.35">
      <c r="A3481" s="76">
        <v>3480</v>
      </c>
      <c r="B3481" s="79">
        <v>267</v>
      </c>
      <c r="C3481" s="83" t="s">
        <v>5884</v>
      </c>
      <c r="D3481" s="88">
        <v>16258</v>
      </c>
      <c r="E3481" s="83" t="s">
        <v>6347</v>
      </c>
      <c r="F3481" s="84"/>
      <c r="G3481" s="46"/>
      <c r="H3481" s="47"/>
      <c r="I3481" s="46"/>
    </row>
    <row r="3482" spans="1:9" ht="33" x14ac:dyDescent="0.35">
      <c r="A3482" s="76">
        <v>3481</v>
      </c>
      <c r="B3482" s="79">
        <v>268</v>
      </c>
      <c r="C3482" s="83" t="s">
        <v>5884</v>
      </c>
      <c r="D3482" s="79" t="s">
        <v>6348</v>
      </c>
      <c r="E3482" s="83" t="s">
        <v>6349</v>
      </c>
      <c r="F3482" s="84"/>
      <c r="G3482" s="46"/>
      <c r="H3482" s="47"/>
      <c r="I3482" s="46"/>
    </row>
    <row r="3483" spans="1:9" ht="33" x14ac:dyDescent="0.35">
      <c r="A3483" s="76">
        <v>3482</v>
      </c>
      <c r="B3483" s="79">
        <v>269</v>
      </c>
      <c r="C3483" s="83" t="s">
        <v>5884</v>
      </c>
      <c r="D3483" s="79" t="s">
        <v>6350</v>
      </c>
      <c r="E3483" s="83" t="s">
        <v>6351</v>
      </c>
      <c r="F3483" s="84"/>
      <c r="G3483" s="46"/>
      <c r="H3483" s="47"/>
      <c r="I3483" s="46"/>
    </row>
    <row r="3484" spans="1:9" ht="33" x14ac:dyDescent="0.35">
      <c r="A3484" s="76">
        <v>3483</v>
      </c>
      <c r="B3484" s="79">
        <v>270</v>
      </c>
      <c r="C3484" s="83" t="s">
        <v>5884</v>
      </c>
      <c r="D3484" s="79">
        <v>16.300999999999998</v>
      </c>
      <c r="E3484" s="83" t="s">
        <v>6352</v>
      </c>
      <c r="F3484" s="84"/>
      <c r="G3484" s="46"/>
      <c r="H3484" s="47"/>
      <c r="I3484" s="46"/>
    </row>
    <row r="3485" spans="1:9" ht="33" x14ac:dyDescent="0.35">
      <c r="A3485" s="76">
        <v>3484</v>
      </c>
      <c r="B3485" s="79">
        <v>271</v>
      </c>
      <c r="C3485" s="83" t="s">
        <v>5884</v>
      </c>
      <c r="D3485" s="79" t="s">
        <v>6353</v>
      </c>
      <c r="E3485" s="83" t="s">
        <v>6354</v>
      </c>
      <c r="F3485" s="84" t="s">
        <v>6354</v>
      </c>
      <c r="G3485" s="46" t="s">
        <v>16117</v>
      </c>
      <c r="H3485" s="47"/>
      <c r="I3485" s="46"/>
    </row>
    <row r="3486" spans="1:9" ht="33" x14ac:dyDescent="0.35">
      <c r="A3486" s="76">
        <v>3485</v>
      </c>
      <c r="B3486" s="79">
        <v>272</v>
      </c>
      <c r="C3486" s="83" t="s">
        <v>5884</v>
      </c>
      <c r="D3486" s="79">
        <v>28.187999999999999</v>
      </c>
      <c r="E3486" s="83" t="s">
        <v>6355</v>
      </c>
      <c r="F3486" s="84"/>
      <c r="G3486" s="46"/>
      <c r="H3486" s="47"/>
      <c r="I3486" s="46"/>
    </row>
    <row r="3487" spans="1:9" ht="33" x14ac:dyDescent="0.35">
      <c r="A3487" s="76">
        <v>3486</v>
      </c>
      <c r="B3487" s="79">
        <v>273</v>
      </c>
      <c r="C3487" s="83" t="s">
        <v>5884</v>
      </c>
      <c r="D3487" s="79" t="s">
        <v>6356</v>
      </c>
      <c r="E3487" s="83" t="s">
        <v>6357</v>
      </c>
      <c r="F3487" s="84"/>
      <c r="G3487" s="46"/>
      <c r="H3487" s="47"/>
      <c r="I3487" s="46"/>
    </row>
    <row r="3488" spans="1:9" ht="33" x14ac:dyDescent="0.35">
      <c r="A3488" s="76">
        <v>3487</v>
      </c>
      <c r="B3488" s="79">
        <v>274</v>
      </c>
      <c r="C3488" s="83" t="s">
        <v>5884</v>
      </c>
      <c r="D3488" s="79">
        <v>16.263000000000002</v>
      </c>
      <c r="E3488" s="83" t="s">
        <v>6358</v>
      </c>
      <c r="F3488" s="84"/>
      <c r="G3488" s="46"/>
      <c r="H3488" s="47"/>
      <c r="I3488" s="46"/>
    </row>
    <row r="3489" spans="1:9" ht="33" x14ac:dyDescent="0.35">
      <c r="A3489" s="76">
        <v>3488</v>
      </c>
      <c r="B3489" s="79">
        <v>275</v>
      </c>
      <c r="C3489" s="83" t="s">
        <v>5884</v>
      </c>
      <c r="D3489" s="79">
        <v>16.263000000000002</v>
      </c>
      <c r="E3489" s="83" t="s">
        <v>6359</v>
      </c>
      <c r="F3489" s="84"/>
      <c r="G3489" s="46"/>
      <c r="H3489" s="47"/>
      <c r="I3489" s="46"/>
    </row>
    <row r="3490" spans="1:9" ht="33" x14ac:dyDescent="0.35">
      <c r="A3490" s="76">
        <v>3489</v>
      </c>
      <c r="B3490" s="79">
        <v>276</v>
      </c>
      <c r="C3490" s="83" t="s">
        <v>5884</v>
      </c>
      <c r="D3490" s="79">
        <v>28.189</v>
      </c>
      <c r="E3490" s="83" t="s">
        <v>6360</v>
      </c>
      <c r="F3490" s="84"/>
      <c r="G3490" s="46"/>
      <c r="H3490" s="47"/>
      <c r="I3490" s="46"/>
    </row>
    <row r="3491" spans="1:9" ht="33" x14ac:dyDescent="0.35">
      <c r="A3491" s="76">
        <v>3490</v>
      </c>
      <c r="B3491" s="79">
        <v>277</v>
      </c>
      <c r="C3491" s="83" t="s">
        <v>5884</v>
      </c>
      <c r="D3491" s="79">
        <v>28.187000000000001</v>
      </c>
      <c r="E3491" s="83" t="s">
        <v>6361</v>
      </c>
      <c r="F3491" s="84"/>
      <c r="G3491" s="46"/>
      <c r="H3491" s="47"/>
      <c r="I3491" s="46"/>
    </row>
    <row r="3492" spans="1:9" ht="33" x14ac:dyDescent="0.35">
      <c r="A3492" s="76">
        <v>3491</v>
      </c>
      <c r="B3492" s="79">
        <v>278</v>
      </c>
      <c r="C3492" s="83" t="s">
        <v>5884</v>
      </c>
      <c r="D3492" s="79">
        <v>16.347999999999999</v>
      </c>
      <c r="E3492" s="83" t="s">
        <v>6362</v>
      </c>
      <c r="F3492" s="84"/>
      <c r="G3492" s="46"/>
      <c r="H3492" s="47"/>
      <c r="I3492" s="46"/>
    </row>
    <row r="3493" spans="1:9" ht="33" x14ac:dyDescent="0.35">
      <c r="A3493" s="76">
        <v>3492</v>
      </c>
      <c r="B3493" s="79">
        <v>279</v>
      </c>
      <c r="C3493" s="83" t="s">
        <v>5884</v>
      </c>
      <c r="D3493" s="79">
        <v>16.312000000000001</v>
      </c>
      <c r="E3493" s="83" t="s">
        <v>6363</v>
      </c>
      <c r="F3493" s="84"/>
      <c r="G3493" s="46"/>
      <c r="H3493" s="47"/>
      <c r="I3493" s="46"/>
    </row>
    <row r="3494" spans="1:9" ht="33" x14ac:dyDescent="0.35">
      <c r="A3494" s="76">
        <v>3493</v>
      </c>
      <c r="B3494" s="79">
        <v>280</v>
      </c>
      <c r="C3494" s="83" t="s">
        <v>5884</v>
      </c>
      <c r="D3494" s="79">
        <v>16.311</v>
      </c>
      <c r="E3494" s="83" t="s">
        <v>6364</v>
      </c>
      <c r="F3494" s="84"/>
      <c r="G3494" s="46"/>
      <c r="H3494" s="47"/>
      <c r="I3494" s="46"/>
    </row>
    <row r="3495" spans="1:9" ht="33" x14ac:dyDescent="0.35">
      <c r="A3495" s="76">
        <v>3494</v>
      </c>
      <c r="B3495" s="79">
        <v>281</v>
      </c>
      <c r="C3495" s="83" t="s">
        <v>5884</v>
      </c>
      <c r="D3495" s="79">
        <v>16.314</v>
      </c>
      <c r="E3495" s="83" t="s">
        <v>6365</v>
      </c>
      <c r="F3495" s="84"/>
      <c r="G3495" s="46"/>
      <c r="H3495" s="47"/>
      <c r="I3495" s="46"/>
    </row>
    <row r="3496" spans="1:9" ht="33" x14ac:dyDescent="0.35">
      <c r="A3496" s="76">
        <v>3495</v>
      </c>
      <c r="B3496" s="79">
        <v>282</v>
      </c>
      <c r="C3496" s="83" t="s">
        <v>5884</v>
      </c>
      <c r="D3496" s="79" t="s">
        <v>6366</v>
      </c>
      <c r="E3496" s="83" t="s">
        <v>6367</v>
      </c>
      <c r="F3496" s="84"/>
      <c r="G3496" s="46"/>
      <c r="H3496" s="47"/>
      <c r="I3496" s="46"/>
    </row>
    <row r="3497" spans="1:9" ht="33" x14ac:dyDescent="0.35">
      <c r="A3497" s="76">
        <v>3496</v>
      </c>
      <c r="B3497" s="79">
        <v>283</v>
      </c>
      <c r="C3497" s="83" t="s">
        <v>5884</v>
      </c>
      <c r="D3497" s="79" t="s">
        <v>6368</v>
      </c>
      <c r="E3497" s="83" t="s">
        <v>6369</v>
      </c>
      <c r="F3497" s="84"/>
      <c r="G3497" s="46"/>
      <c r="H3497" s="47"/>
      <c r="I3497" s="46"/>
    </row>
    <row r="3498" spans="1:9" ht="33" x14ac:dyDescent="0.35">
      <c r="A3498" s="76">
        <v>3497</v>
      </c>
      <c r="B3498" s="79">
        <v>284</v>
      </c>
      <c r="C3498" s="83" t="s">
        <v>5884</v>
      </c>
      <c r="D3498" s="79">
        <v>16.312999999999999</v>
      </c>
      <c r="E3498" s="83" t="s">
        <v>6370</v>
      </c>
      <c r="F3498" s="84"/>
      <c r="G3498" s="46"/>
      <c r="H3498" s="47"/>
      <c r="I3498" s="46"/>
    </row>
    <row r="3499" spans="1:9" ht="49.5" x14ac:dyDescent="0.35">
      <c r="A3499" s="76">
        <v>3498</v>
      </c>
      <c r="B3499" s="79">
        <v>285</v>
      </c>
      <c r="C3499" s="83" t="s">
        <v>5884</v>
      </c>
      <c r="D3499" s="79">
        <v>16.314</v>
      </c>
      <c r="E3499" s="83" t="s">
        <v>6371</v>
      </c>
      <c r="F3499" s="84"/>
      <c r="G3499" s="46"/>
      <c r="H3499" s="47"/>
      <c r="I3499" s="46"/>
    </row>
    <row r="3500" spans="1:9" ht="33" x14ac:dyDescent="0.35">
      <c r="A3500" s="76">
        <v>3499</v>
      </c>
      <c r="B3500" s="79">
        <v>286</v>
      </c>
      <c r="C3500" s="83" t="s">
        <v>5884</v>
      </c>
      <c r="D3500" s="79" t="s">
        <v>6372</v>
      </c>
      <c r="E3500" s="83" t="s">
        <v>6373</v>
      </c>
      <c r="F3500" s="84"/>
      <c r="G3500" s="46"/>
      <c r="H3500" s="47"/>
      <c r="I3500" s="46"/>
    </row>
    <row r="3501" spans="1:9" ht="66" x14ac:dyDescent="0.35">
      <c r="A3501" s="76">
        <v>3500</v>
      </c>
      <c r="B3501" s="79">
        <v>287</v>
      </c>
      <c r="C3501" s="83" t="s">
        <v>5884</v>
      </c>
      <c r="D3501" s="79" t="s">
        <v>6374</v>
      </c>
      <c r="E3501" s="83" t="s">
        <v>6375</v>
      </c>
      <c r="F3501" s="84"/>
      <c r="G3501" s="46"/>
      <c r="H3501" s="47"/>
      <c r="I3501" s="46"/>
    </row>
    <row r="3502" spans="1:9" ht="33" x14ac:dyDescent="0.35">
      <c r="A3502" s="76">
        <v>3501</v>
      </c>
      <c r="B3502" s="79">
        <v>288</v>
      </c>
      <c r="C3502" s="83" t="s">
        <v>5884</v>
      </c>
      <c r="D3502" s="79" t="s">
        <v>6376</v>
      </c>
      <c r="E3502" s="83" t="s">
        <v>6377</v>
      </c>
      <c r="F3502" s="84"/>
      <c r="G3502" s="46"/>
      <c r="H3502" s="47"/>
      <c r="I3502" s="46"/>
    </row>
    <row r="3503" spans="1:9" ht="33" x14ac:dyDescent="0.35">
      <c r="A3503" s="76">
        <v>3502</v>
      </c>
      <c r="B3503" s="79">
        <v>289</v>
      </c>
      <c r="C3503" s="83" t="s">
        <v>5884</v>
      </c>
      <c r="D3503" s="79">
        <v>15.196</v>
      </c>
      <c r="E3503" s="83" t="s">
        <v>6378</v>
      </c>
      <c r="F3503" s="84"/>
      <c r="G3503" s="46"/>
      <c r="H3503" s="47"/>
      <c r="I3503" s="46"/>
    </row>
    <row r="3504" spans="1:9" ht="33" x14ac:dyDescent="0.35">
      <c r="A3504" s="76">
        <v>3503</v>
      </c>
      <c r="B3504" s="79">
        <v>290</v>
      </c>
      <c r="C3504" s="83" t="s">
        <v>5884</v>
      </c>
      <c r="D3504" s="79">
        <v>15.194000000000001</v>
      </c>
      <c r="E3504" s="83" t="s">
        <v>6379</v>
      </c>
      <c r="F3504" s="84"/>
      <c r="G3504" s="46"/>
      <c r="H3504" s="47"/>
      <c r="I3504" s="46"/>
    </row>
    <row r="3505" spans="1:9" ht="33" x14ac:dyDescent="0.35">
      <c r="A3505" s="76">
        <v>3504</v>
      </c>
      <c r="B3505" s="79">
        <v>291</v>
      </c>
      <c r="C3505" s="83" t="s">
        <v>5884</v>
      </c>
      <c r="D3505" s="79" t="s">
        <v>6380</v>
      </c>
      <c r="E3505" s="83" t="s">
        <v>6381</v>
      </c>
      <c r="F3505" s="84"/>
      <c r="G3505" s="46"/>
      <c r="H3505" s="47"/>
      <c r="I3505" s="46"/>
    </row>
    <row r="3506" spans="1:9" ht="33" x14ac:dyDescent="0.35">
      <c r="A3506" s="76">
        <v>3505</v>
      </c>
      <c r="B3506" s="79">
        <v>292</v>
      </c>
      <c r="C3506" s="83" t="s">
        <v>5884</v>
      </c>
      <c r="D3506" s="79" t="s">
        <v>6382</v>
      </c>
      <c r="E3506" s="83" t="s">
        <v>6383</v>
      </c>
      <c r="F3506" s="84" t="s">
        <v>8054</v>
      </c>
      <c r="G3506" s="46" t="s">
        <v>6382</v>
      </c>
      <c r="H3506" s="47"/>
      <c r="I3506" s="46"/>
    </row>
    <row r="3507" spans="1:9" ht="33" x14ac:dyDescent="0.35">
      <c r="A3507" s="76">
        <v>3506</v>
      </c>
      <c r="B3507" s="79">
        <v>293</v>
      </c>
      <c r="C3507" s="83" t="s">
        <v>5884</v>
      </c>
      <c r="D3507" s="79">
        <v>15.295</v>
      </c>
      <c r="E3507" s="83" t="s">
        <v>6384</v>
      </c>
      <c r="F3507" s="84"/>
      <c r="G3507" s="46"/>
      <c r="H3507" s="47"/>
      <c r="I3507" s="46"/>
    </row>
    <row r="3508" spans="1:9" ht="33" x14ac:dyDescent="0.35">
      <c r="A3508" s="76">
        <v>3507</v>
      </c>
      <c r="B3508" s="79">
        <v>294</v>
      </c>
      <c r="C3508" s="83" t="s">
        <v>5884</v>
      </c>
      <c r="D3508" s="79">
        <v>15.194000000000001</v>
      </c>
      <c r="E3508" s="83" t="s">
        <v>6385</v>
      </c>
      <c r="F3508" s="84"/>
      <c r="G3508" s="46"/>
      <c r="H3508" s="47"/>
      <c r="I3508" s="46"/>
    </row>
    <row r="3509" spans="1:9" ht="33" x14ac:dyDescent="0.35">
      <c r="A3509" s="76">
        <v>3508</v>
      </c>
      <c r="B3509" s="79">
        <v>295</v>
      </c>
      <c r="C3509" s="83" t="s">
        <v>5884</v>
      </c>
      <c r="D3509" s="79">
        <v>15.292</v>
      </c>
      <c r="E3509" s="83" t="s">
        <v>6386</v>
      </c>
      <c r="F3509" s="84"/>
      <c r="G3509" s="46"/>
      <c r="H3509" s="47"/>
      <c r="I3509" s="46"/>
    </row>
    <row r="3510" spans="1:9" ht="33" x14ac:dyDescent="0.35">
      <c r="A3510" s="76">
        <v>3509</v>
      </c>
      <c r="B3510" s="79">
        <v>296</v>
      </c>
      <c r="C3510" s="83" t="s">
        <v>5884</v>
      </c>
      <c r="D3510" s="79" t="s">
        <v>6387</v>
      </c>
      <c r="E3510" s="83" t="s">
        <v>6388</v>
      </c>
      <c r="F3510" s="84" t="s">
        <v>17097</v>
      </c>
      <c r="G3510" s="46" t="s">
        <v>6387</v>
      </c>
      <c r="H3510" s="47"/>
      <c r="I3510" s="46"/>
    </row>
    <row r="3511" spans="1:9" ht="33" x14ac:dyDescent="0.35">
      <c r="A3511" s="76">
        <v>3510</v>
      </c>
      <c r="B3511" s="79">
        <v>297</v>
      </c>
      <c r="C3511" s="83" t="s">
        <v>5884</v>
      </c>
      <c r="D3511" s="79" t="s">
        <v>6389</v>
      </c>
      <c r="E3511" s="83" t="s">
        <v>6390</v>
      </c>
      <c r="F3511" s="84"/>
      <c r="G3511" s="46"/>
      <c r="H3511" s="47"/>
      <c r="I3511" s="46"/>
    </row>
    <row r="3512" spans="1:9" ht="33" x14ac:dyDescent="0.35">
      <c r="A3512" s="76">
        <v>3511</v>
      </c>
      <c r="B3512" s="79">
        <v>298</v>
      </c>
      <c r="C3512" s="83" t="s">
        <v>5884</v>
      </c>
      <c r="D3512" s="79" t="s">
        <v>6391</v>
      </c>
      <c r="E3512" s="83" t="s">
        <v>6392</v>
      </c>
      <c r="F3512" s="84"/>
      <c r="G3512" s="46"/>
      <c r="H3512" s="47"/>
      <c r="I3512" s="46"/>
    </row>
    <row r="3513" spans="1:9" ht="33" x14ac:dyDescent="0.35">
      <c r="A3513" s="76">
        <v>3512</v>
      </c>
      <c r="B3513" s="79">
        <v>299</v>
      </c>
      <c r="C3513" s="83" t="s">
        <v>5884</v>
      </c>
      <c r="D3513" s="79" t="s">
        <v>6393</v>
      </c>
      <c r="E3513" s="83" t="s">
        <v>6394</v>
      </c>
      <c r="F3513" s="84"/>
      <c r="G3513" s="46"/>
      <c r="H3513" s="47"/>
      <c r="I3513" s="46"/>
    </row>
    <row r="3514" spans="1:9" ht="33" x14ac:dyDescent="0.35">
      <c r="A3514" s="76">
        <v>3513</v>
      </c>
      <c r="B3514" s="79">
        <v>300</v>
      </c>
      <c r="C3514" s="83" t="s">
        <v>5884</v>
      </c>
      <c r="D3514" s="79" t="s">
        <v>6395</v>
      </c>
      <c r="E3514" s="83" t="s">
        <v>6396</v>
      </c>
      <c r="F3514" s="84"/>
      <c r="G3514" s="46"/>
      <c r="H3514" s="47"/>
      <c r="I3514" s="46"/>
    </row>
    <row r="3515" spans="1:9" ht="33" x14ac:dyDescent="0.35">
      <c r="A3515" s="76">
        <v>3514</v>
      </c>
      <c r="B3515" s="79">
        <v>301</v>
      </c>
      <c r="C3515" s="83" t="s">
        <v>5884</v>
      </c>
      <c r="D3515" s="79">
        <v>15.282999999999999</v>
      </c>
      <c r="E3515" s="83" t="s">
        <v>6397</v>
      </c>
      <c r="F3515" s="84"/>
      <c r="G3515" s="46"/>
      <c r="H3515" s="47"/>
      <c r="I3515" s="46"/>
    </row>
    <row r="3516" spans="1:9" ht="33" x14ac:dyDescent="0.35">
      <c r="A3516" s="76">
        <v>3515</v>
      </c>
      <c r="B3516" s="79">
        <v>302</v>
      </c>
      <c r="C3516" s="83" t="s">
        <v>5884</v>
      </c>
      <c r="D3516" s="79" t="s">
        <v>6398</v>
      </c>
      <c r="E3516" s="83" t="s">
        <v>6399</v>
      </c>
      <c r="F3516" s="84"/>
      <c r="G3516" s="46"/>
      <c r="H3516" s="47"/>
      <c r="I3516" s="46"/>
    </row>
    <row r="3517" spans="1:9" ht="33" x14ac:dyDescent="0.35">
      <c r="A3517" s="76">
        <v>3516</v>
      </c>
      <c r="B3517" s="79">
        <v>303</v>
      </c>
      <c r="C3517" s="83" t="s">
        <v>5884</v>
      </c>
      <c r="D3517" s="79">
        <v>15.284000000000001</v>
      </c>
      <c r="E3517" s="83" t="s">
        <v>6400</v>
      </c>
      <c r="F3517" s="84"/>
      <c r="G3517" s="46"/>
      <c r="H3517" s="47"/>
      <c r="I3517" s="46"/>
    </row>
    <row r="3518" spans="1:9" ht="33" x14ac:dyDescent="0.35">
      <c r="A3518" s="76">
        <v>3517</v>
      </c>
      <c r="B3518" s="79">
        <v>304</v>
      </c>
      <c r="C3518" s="83" t="s">
        <v>5884</v>
      </c>
      <c r="D3518" s="79">
        <v>12.88</v>
      </c>
      <c r="E3518" s="83" t="s">
        <v>6401</v>
      </c>
      <c r="F3518" s="84"/>
      <c r="G3518" s="46"/>
      <c r="H3518" s="47"/>
      <c r="I3518" s="46"/>
    </row>
    <row r="3519" spans="1:9" ht="33" x14ac:dyDescent="0.35">
      <c r="A3519" s="76">
        <v>3518</v>
      </c>
      <c r="B3519" s="79">
        <v>305</v>
      </c>
      <c r="C3519" s="83" t="s">
        <v>5884</v>
      </c>
      <c r="D3519" s="79">
        <v>16.318999999999999</v>
      </c>
      <c r="E3519" s="83" t="s">
        <v>6402</v>
      </c>
      <c r="F3519" s="84"/>
      <c r="G3519" s="46"/>
      <c r="H3519" s="47"/>
      <c r="I3519" s="46"/>
    </row>
    <row r="3520" spans="1:9" ht="33" x14ac:dyDescent="0.35">
      <c r="A3520" s="76">
        <v>3519</v>
      </c>
      <c r="B3520" s="79">
        <v>306</v>
      </c>
      <c r="C3520" s="83" t="s">
        <v>5884</v>
      </c>
      <c r="D3520" s="79" t="s">
        <v>6403</v>
      </c>
      <c r="E3520" s="83" t="s">
        <v>6404</v>
      </c>
      <c r="F3520" s="84" t="s">
        <v>17098</v>
      </c>
      <c r="G3520" s="46" t="s">
        <v>6403</v>
      </c>
      <c r="H3520" s="47"/>
      <c r="I3520" s="46"/>
    </row>
    <row r="3521" spans="1:9" ht="33" x14ac:dyDescent="0.35">
      <c r="A3521" s="76">
        <v>3520</v>
      </c>
      <c r="B3521" s="79">
        <v>307</v>
      </c>
      <c r="C3521" s="83" t="s">
        <v>5884</v>
      </c>
      <c r="D3521" s="79">
        <v>15.204000000000001</v>
      </c>
      <c r="E3521" s="83" t="s">
        <v>6405</v>
      </c>
      <c r="F3521" s="84"/>
      <c r="G3521" s="46"/>
      <c r="H3521" s="47"/>
      <c r="I3521" s="46"/>
    </row>
    <row r="3522" spans="1:9" ht="33" x14ac:dyDescent="0.35">
      <c r="A3522" s="76">
        <v>3521</v>
      </c>
      <c r="B3522" s="79">
        <v>308</v>
      </c>
      <c r="C3522" s="83" t="s">
        <v>5884</v>
      </c>
      <c r="D3522" s="79">
        <v>15.204000000000001</v>
      </c>
      <c r="E3522" s="83" t="s">
        <v>6406</v>
      </c>
      <c r="F3522" s="84"/>
      <c r="G3522" s="46"/>
      <c r="H3522" s="47"/>
      <c r="I3522" s="46"/>
    </row>
    <row r="3523" spans="1:9" ht="33" x14ac:dyDescent="0.35">
      <c r="A3523" s="76">
        <v>3522</v>
      </c>
      <c r="B3523" s="79">
        <v>309</v>
      </c>
      <c r="C3523" s="83" t="s">
        <v>5884</v>
      </c>
      <c r="D3523" s="79" t="s">
        <v>6407</v>
      </c>
      <c r="E3523" s="83" t="s">
        <v>6408</v>
      </c>
      <c r="F3523" s="84"/>
      <c r="G3523" s="46"/>
      <c r="H3523" s="47"/>
      <c r="I3523" s="46"/>
    </row>
    <row r="3524" spans="1:9" ht="33" x14ac:dyDescent="0.35">
      <c r="A3524" s="76">
        <v>3523</v>
      </c>
      <c r="B3524" s="79">
        <v>310</v>
      </c>
      <c r="C3524" s="83" t="s">
        <v>5884</v>
      </c>
      <c r="D3524" s="79" t="s">
        <v>6407</v>
      </c>
      <c r="E3524" s="83" t="s">
        <v>6409</v>
      </c>
      <c r="F3524" s="84"/>
      <c r="G3524" s="46"/>
      <c r="H3524" s="47"/>
      <c r="I3524" s="46"/>
    </row>
    <row r="3525" spans="1:9" ht="33" x14ac:dyDescent="0.35">
      <c r="A3525" s="76">
        <v>3524</v>
      </c>
      <c r="B3525" s="79">
        <v>311</v>
      </c>
      <c r="C3525" s="83" t="s">
        <v>5884</v>
      </c>
      <c r="D3525" s="79">
        <v>16.306999999999999</v>
      </c>
      <c r="E3525" s="83" t="s">
        <v>6410</v>
      </c>
      <c r="F3525" s="84"/>
      <c r="G3525" s="46"/>
      <c r="H3525" s="47"/>
      <c r="I3525" s="46"/>
    </row>
    <row r="3526" spans="1:9" ht="33" x14ac:dyDescent="0.35">
      <c r="A3526" s="76">
        <v>3525</v>
      </c>
      <c r="B3526" s="79">
        <v>312</v>
      </c>
      <c r="C3526" s="83" t="s">
        <v>5884</v>
      </c>
      <c r="D3526" s="79">
        <v>16.308</v>
      </c>
      <c r="E3526" s="83" t="s">
        <v>6411</v>
      </c>
      <c r="F3526" s="84"/>
      <c r="G3526" s="46"/>
      <c r="H3526" s="47"/>
      <c r="I3526" s="46"/>
    </row>
    <row r="3527" spans="1:9" ht="33" x14ac:dyDescent="0.35">
      <c r="A3527" s="76">
        <v>3526</v>
      </c>
      <c r="B3527" s="79">
        <v>313</v>
      </c>
      <c r="C3527" s="83" t="s">
        <v>5884</v>
      </c>
      <c r="D3527" s="79"/>
      <c r="E3527" s="83" t="s">
        <v>6412</v>
      </c>
      <c r="F3527" s="84"/>
      <c r="G3527" s="46"/>
      <c r="H3527" s="47"/>
      <c r="I3527" s="46"/>
    </row>
    <row r="3528" spans="1:9" ht="33" x14ac:dyDescent="0.35">
      <c r="A3528" s="76">
        <v>3527</v>
      </c>
      <c r="B3528" s="79">
        <v>314</v>
      </c>
      <c r="C3528" s="83" t="s">
        <v>5884</v>
      </c>
      <c r="D3528" s="79">
        <v>16.306999999999999</v>
      </c>
      <c r="E3528" s="83" t="s">
        <v>6413</v>
      </c>
      <c r="F3528" s="84"/>
      <c r="G3528" s="46"/>
      <c r="H3528" s="47"/>
      <c r="I3528" s="46"/>
    </row>
    <row r="3529" spans="1:9" ht="33" x14ac:dyDescent="0.35">
      <c r="A3529" s="76">
        <v>3528</v>
      </c>
      <c r="B3529" s="79">
        <v>315</v>
      </c>
      <c r="C3529" s="83" t="s">
        <v>5884</v>
      </c>
      <c r="D3529" s="79">
        <v>16.309000000000001</v>
      </c>
      <c r="E3529" s="83" t="s">
        <v>6414</v>
      </c>
      <c r="F3529" s="84"/>
      <c r="G3529" s="46"/>
      <c r="H3529" s="47"/>
      <c r="I3529" s="46"/>
    </row>
    <row r="3530" spans="1:9" ht="33" x14ac:dyDescent="0.35">
      <c r="A3530" s="76">
        <v>3529</v>
      </c>
      <c r="B3530" s="79">
        <v>316</v>
      </c>
      <c r="C3530" s="83" t="s">
        <v>5884</v>
      </c>
      <c r="D3530" s="79">
        <v>16.302</v>
      </c>
      <c r="E3530" s="83" t="s">
        <v>6415</v>
      </c>
      <c r="F3530" s="84"/>
      <c r="G3530" s="46"/>
      <c r="H3530" s="47"/>
      <c r="I3530" s="46"/>
    </row>
    <row r="3531" spans="1:9" ht="33" x14ac:dyDescent="0.35">
      <c r="A3531" s="76">
        <v>3530</v>
      </c>
      <c r="B3531" s="79">
        <v>317</v>
      </c>
      <c r="C3531" s="83" t="s">
        <v>5884</v>
      </c>
      <c r="D3531" s="79">
        <v>26.7</v>
      </c>
      <c r="E3531" s="83" t="s">
        <v>6416</v>
      </c>
      <c r="F3531" s="84"/>
      <c r="G3531" s="46"/>
      <c r="H3531" s="47"/>
      <c r="I3531" s="46"/>
    </row>
    <row r="3532" spans="1:9" ht="49.5" x14ac:dyDescent="0.35">
      <c r="A3532" s="76">
        <v>3531</v>
      </c>
      <c r="B3532" s="79">
        <v>318</v>
      </c>
      <c r="C3532" s="83" t="s">
        <v>5884</v>
      </c>
      <c r="D3532" s="79">
        <v>16.303000000000001</v>
      </c>
      <c r="E3532" s="83" t="s">
        <v>6417</v>
      </c>
      <c r="F3532" s="84"/>
      <c r="G3532" s="46"/>
      <c r="H3532" s="47"/>
      <c r="I3532" s="46"/>
    </row>
    <row r="3533" spans="1:9" ht="33" x14ac:dyDescent="0.35">
      <c r="A3533" s="76">
        <v>3532</v>
      </c>
      <c r="B3533" s="79">
        <v>319</v>
      </c>
      <c r="C3533" s="83" t="s">
        <v>5884</v>
      </c>
      <c r="D3533" s="79" t="s">
        <v>6418</v>
      </c>
      <c r="E3533" s="83" t="s">
        <v>6419</v>
      </c>
      <c r="F3533" s="84" t="s">
        <v>6419</v>
      </c>
      <c r="G3533" s="46" t="s">
        <v>16118</v>
      </c>
      <c r="H3533" s="47"/>
      <c r="I3533" s="46"/>
    </row>
    <row r="3534" spans="1:9" ht="66" x14ac:dyDescent="0.35">
      <c r="A3534" s="76">
        <v>3533</v>
      </c>
      <c r="B3534" s="79">
        <v>320</v>
      </c>
      <c r="C3534" s="83" t="s">
        <v>5884</v>
      </c>
      <c r="D3534" s="79">
        <v>16.295000000000002</v>
      </c>
      <c r="E3534" s="83" t="s">
        <v>6420</v>
      </c>
      <c r="F3534" s="84"/>
      <c r="G3534" s="46"/>
      <c r="H3534" s="47"/>
      <c r="I3534" s="46"/>
    </row>
    <row r="3535" spans="1:9" ht="49.5" x14ac:dyDescent="0.35">
      <c r="A3535" s="76">
        <v>3534</v>
      </c>
      <c r="B3535" s="79">
        <v>321</v>
      </c>
      <c r="C3535" s="83" t="s">
        <v>5884</v>
      </c>
      <c r="D3535" s="79">
        <v>16.295000000000002</v>
      </c>
      <c r="E3535" s="83" t="s">
        <v>6421</v>
      </c>
      <c r="F3535" s="84"/>
      <c r="G3535" s="46"/>
      <c r="H3535" s="47"/>
      <c r="I3535" s="46"/>
    </row>
    <row r="3536" spans="1:9" ht="33" x14ac:dyDescent="0.35">
      <c r="A3536" s="76">
        <v>3535</v>
      </c>
      <c r="B3536" s="79">
        <v>322</v>
      </c>
      <c r="C3536" s="83" t="s">
        <v>5884</v>
      </c>
      <c r="D3536" s="79">
        <v>16.341000000000001</v>
      </c>
      <c r="E3536" s="83" t="s">
        <v>6422</v>
      </c>
      <c r="F3536" s="84"/>
      <c r="G3536" s="46"/>
      <c r="H3536" s="47"/>
      <c r="I3536" s="46"/>
    </row>
    <row r="3537" spans="1:9" ht="33" x14ac:dyDescent="0.35">
      <c r="A3537" s="76">
        <v>3536</v>
      </c>
      <c r="B3537" s="79">
        <v>323</v>
      </c>
      <c r="C3537" s="83" t="s">
        <v>5884</v>
      </c>
      <c r="D3537" s="79">
        <v>16.341999999999999</v>
      </c>
      <c r="E3537" s="83" t="s">
        <v>6423</v>
      </c>
      <c r="F3537" s="84"/>
      <c r="G3537" s="46"/>
      <c r="H3537" s="47"/>
      <c r="I3537" s="46"/>
    </row>
    <row r="3538" spans="1:9" ht="33" x14ac:dyDescent="0.35">
      <c r="A3538" s="76">
        <v>3537</v>
      </c>
      <c r="B3538" s="79">
        <v>324</v>
      </c>
      <c r="C3538" s="83" t="s">
        <v>5884</v>
      </c>
      <c r="D3538" s="79">
        <v>16.341000000000001</v>
      </c>
      <c r="E3538" s="83" t="s">
        <v>6424</v>
      </c>
      <c r="F3538" s="84"/>
      <c r="G3538" s="46"/>
      <c r="H3538" s="47"/>
      <c r="I3538" s="46"/>
    </row>
    <row r="3539" spans="1:9" ht="49.5" x14ac:dyDescent="0.35">
      <c r="A3539" s="76">
        <v>3538</v>
      </c>
      <c r="B3539" s="79">
        <v>325</v>
      </c>
      <c r="C3539" s="83" t="s">
        <v>5884</v>
      </c>
      <c r="D3539" s="79">
        <v>28.89</v>
      </c>
      <c r="E3539" s="83" t="s">
        <v>6425</v>
      </c>
      <c r="F3539" s="84"/>
      <c r="G3539" s="46"/>
      <c r="H3539" s="47"/>
      <c r="I3539" s="46"/>
    </row>
    <row r="3540" spans="1:9" ht="33" x14ac:dyDescent="0.35">
      <c r="A3540" s="76">
        <v>3539</v>
      </c>
      <c r="B3540" s="79">
        <v>326</v>
      </c>
      <c r="C3540" s="83" t="s">
        <v>5884</v>
      </c>
      <c r="D3540" s="79">
        <v>16.341000000000001</v>
      </c>
      <c r="E3540" s="83" t="s">
        <v>6426</v>
      </c>
      <c r="F3540" s="84"/>
      <c r="G3540" s="46"/>
      <c r="H3540" s="47"/>
      <c r="I3540" s="46"/>
    </row>
    <row r="3541" spans="1:9" ht="33" x14ac:dyDescent="0.35">
      <c r="A3541" s="76">
        <v>3540</v>
      </c>
      <c r="B3541" s="79">
        <v>327</v>
      </c>
      <c r="C3541" s="83" t="s">
        <v>5884</v>
      </c>
      <c r="D3541" s="79">
        <v>16.344999999999999</v>
      </c>
      <c r="E3541" s="83" t="s">
        <v>6427</v>
      </c>
      <c r="F3541" s="84"/>
      <c r="G3541" s="46"/>
      <c r="H3541" s="47"/>
      <c r="I3541" s="46"/>
    </row>
    <row r="3542" spans="1:9" ht="33" x14ac:dyDescent="0.35">
      <c r="A3542" s="76">
        <v>3541</v>
      </c>
      <c r="B3542" s="79">
        <v>328</v>
      </c>
      <c r="C3542" s="83" t="s">
        <v>5884</v>
      </c>
      <c r="D3542" s="79">
        <v>16.346</v>
      </c>
      <c r="E3542" s="83" t="s">
        <v>6428</v>
      </c>
      <c r="F3542" s="84"/>
      <c r="G3542" s="46"/>
      <c r="H3542" s="47"/>
      <c r="I3542" s="46"/>
    </row>
    <row r="3543" spans="1:9" ht="33" x14ac:dyDescent="0.35">
      <c r="A3543" s="76">
        <v>3542</v>
      </c>
      <c r="B3543" s="79">
        <v>329</v>
      </c>
      <c r="C3543" s="83" t="s">
        <v>5884</v>
      </c>
      <c r="D3543" s="79" t="s">
        <v>6429</v>
      </c>
      <c r="E3543" s="83" t="s">
        <v>6430</v>
      </c>
      <c r="F3543" s="84" t="s">
        <v>17099</v>
      </c>
      <c r="G3543" s="46" t="s">
        <v>6429</v>
      </c>
      <c r="H3543" s="47"/>
      <c r="I3543" s="46"/>
    </row>
    <row r="3544" spans="1:9" ht="33" x14ac:dyDescent="0.35">
      <c r="A3544" s="76">
        <v>3543</v>
      </c>
      <c r="B3544" s="79">
        <v>330</v>
      </c>
      <c r="C3544" s="83" t="s">
        <v>5884</v>
      </c>
      <c r="D3544" s="79">
        <v>16.343</v>
      </c>
      <c r="E3544" s="83" t="s">
        <v>6431</v>
      </c>
      <c r="F3544" s="84"/>
      <c r="G3544" s="46"/>
      <c r="H3544" s="47"/>
      <c r="I3544" s="46"/>
    </row>
    <row r="3545" spans="1:9" ht="33" x14ac:dyDescent="0.35">
      <c r="A3545" s="76">
        <v>3544</v>
      </c>
      <c r="B3545" s="79">
        <v>331</v>
      </c>
      <c r="C3545" s="83" t="s">
        <v>5884</v>
      </c>
      <c r="D3545" s="79">
        <v>16.347000000000001</v>
      </c>
      <c r="E3545" s="83" t="s">
        <v>6432</v>
      </c>
      <c r="F3545" s="84"/>
      <c r="G3545" s="46"/>
      <c r="H3545" s="47"/>
      <c r="I3545" s="46"/>
    </row>
    <row r="3546" spans="1:9" ht="33" x14ac:dyDescent="0.35">
      <c r="A3546" s="76">
        <v>3545</v>
      </c>
      <c r="B3546" s="79">
        <v>332</v>
      </c>
      <c r="C3546" s="83" t="s">
        <v>5884</v>
      </c>
      <c r="D3546" s="79">
        <v>16.347000000000001</v>
      </c>
      <c r="E3546" s="83" t="s">
        <v>6433</v>
      </c>
      <c r="F3546" s="84"/>
      <c r="G3546" s="46"/>
      <c r="H3546" s="47"/>
      <c r="I3546" s="46"/>
    </row>
    <row r="3547" spans="1:9" ht="33" x14ac:dyDescent="0.35">
      <c r="A3547" s="76">
        <v>3546</v>
      </c>
      <c r="B3547" s="79">
        <v>333</v>
      </c>
      <c r="C3547" s="83" t="s">
        <v>5884</v>
      </c>
      <c r="D3547" s="79">
        <v>15.336</v>
      </c>
      <c r="E3547" s="83" t="s">
        <v>6434</v>
      </c>
      <c r="F3547" s="84"/>
      <c r="G3547" s="46"/>
      <c r="H3547" s="47"/>
      <c r="I3547" s="46"/>
    </row>
    <row r="3548" spans="1:9" ht="66" x14ac:dyDescent="0.35">
      <c r="A3548" s="76">
        <v>3547</v>
      </c>
      <c r="B3548" s="79">
        <v>334</v>
      </c>
      <c r="C3548" s="83" t="s">
        <v>5884</v>
      </c>
      <c r="D3548" s="79" t="s">
        <v>6435</v>
      </c>
      <c r="E3548" s="83" t="s">
        <v>6436</v>
      </c>
      <c r="F3548" s="84" t="s">
        <v>8132</v>
      </c>
      <c r="G3548" s="46" t="s">
        <v>6435</v>
      </c>
      <c r="H3548" s="47"/>
      <c r="I3548" s="46"/>
    </row>
    <row r="3549" spans="1:9" ht="33" x14ac:dyDescent="0.35">
      <c r="A3549" s="76">
        <v>3548</v>
      </c>
      <c r="B3549" s="79">
        <v>335</v>
      </c>
      <c r="C3549" s="83" t="s">
        <v>5884</v>
      </c>
      <c r="D3549" s="79">
        <v>15.336</v>
      </c>
      <c r="E3549" s="83" t="s">
        <v>6437</v>
      </c>
      <c r="F3549" s="84"/>
      <c r="G3549" s="46"/>
      <c r="H3549" s="47"/>
      <c r="I3549" s="46"/>
    </row>
    <row r="3550" spans="1:9" ht="33" x14ac:dyDescent="0.35">
      <c r="A3550" s="76">
        <v>3549</v>
      </c>
      <c r="B3550" s="79">
        <v>336</v>
      </c>
      <c r="C3550" s="83" t="s">
        <v>5884</v>
      </c>
      <c r="D3550" s="88">
        <v>16295</v>
      </c>
      <c r="E3550" s="83" t="s">
        <v>6438</v>
      </c>
      <c r="F3550" s="84"/>
      <c r="G3550" s="46"/>
      <c r="H3550" s="47"/>
      <c r="I3550" s="46"/>
    </row>
    <row r="3551" spans="1:9" ht="33" x14ac:dyDescent="0.35">
      <c r="A3551" s="76">
        <v>3550</v>
      </c>
      <c r="B3551" s="79">
        <v>337</v>
      </c>
      <c r="C3551" s="83" t="s">
        <v>5884</v>
      </c>
      <c r="D3551" s="79">
        <v>15.327</v>
      </c>
      <c r="E3551" s="83" t="s">
        <v>6439</v>
      </c>
      <c r="F3551" s="84"/>
      <c r="G3551" s="46"/>
      <c r="H3551" s="47"/>
      <c r="I3551" s="46"/>
    </row>
    <row r="3552" spans="1:9" ht="33" x14ac:dyDescent="0.35">
      <c r="A3552" s="76">
        <v>3551</v>
      </c>
      <c r="B3552" s="79">
        <v>338</v>
      </c>
      <c r="C3552" s="83" t="s">
        <v>5884</v>
      </c>
      <c r="D3552" s="79" t="s">
        <v>6440</v>
      </c>
      <c r="E3552" s="83" t="s">
        <v>6441</v>
      </c>
      <c r="F3552" s="84" t="s">
        <v>17100</v>
      </c>
      <c r="G3552" s="46" t="s">
        <v>6440</v>
      </c>
      <c r="H3552" s="47"/>
      <c r="I3552" s="46"/>
    </row>
    <row r="3553" spans="1:9" ht="33" x14ac:dyDescent="0.35">
      <c r="A3553" s="76">
        <v>3552</v>
      </c>
      <c r="B3553" s="79">
        <v>339</v>
      </c>
      <c r="C3553" s="83" t="s">
        <v>5884</v>
      </c>
      <c r="D3553" s="79">
        <v>15.335000000000001</v>
      </c>
      <c r="E3553" s="83" t="s">
        <v>6442</v>
      </c>
      <c r="F3553" s="84"/>
      <c r="G3553" s="46"/>
      <c r="H3553" s="47"/>
      <c r="I3553" s="46"/>
    </row>
    <row r="3554" spans="1:9" ht="33" x14ac:dyDescent="0.35">
      <c r="A3554" s="76">
        <v>3553</v>
      </c>
      <c r="B3554" s="79">
        <v>340</v>
      </c>
      <c r="C3554" s="83" t="s">
        <v>5884</v>
      </c>
      <c r="D3554" s="79" t="s">
        <v>6443</v>
      </c>
      <c r="E3554" s="83" t="s">
        <v>6444</v>
      </c>
      <c r="F3554" s="84"/>
      <c r="G3554" s="46"/>
      <c r="H3554" s="47"/>
      <c r="I3554" s="46"/>
    </row>
    <row r="3555" spans="1:9" ht="49.5" x14ac:dyDescent="0.35">
      <c r="A3555" s="76">
        <v>3554</v>
      </c>
      <c r="B3555" s="79">
        <v>341</v>
      </c>
      <c r="C3555" s="83" t="s">
        <v>5884</v>
      </c>
      <c r="D3555" s="79"/>
      <c r="E3555" s="83" t="s">
        <v>6445</v>
      </c>
      <c r="F3555" s="84"/>
      <c r="G3555" s="46"/>
      <c r="H3555" s="47"/>
      <c r="I3555" s="46"/>
    </row>
    <row r="3556" spans="1:9" ht="33" x14ac:dyDescent="0.35">
      <c r="A3556" s="76">
        <v>3555</v>
      </c>
      <c r="B3556" s="79">
        <v>342</v>
      </c>
      <c r="C3556" s="83" t="s">
        <v>5884</v>
      </c>
      <c r="D3556" s="79"/>
      <c r="E3556" s="83" t="s">
        <v>6446</v>
      </c>
      <c r="F3556" s="84" t="s">
        <v>6446</v>
      </c>
      <c r="G3556" s="46" t="s">
        <v>16119</v>
      </c>
      <c r="H3556" s="47"/>
      <c r="I3556" s="46"/>
    </row>
    <row r="3557" spans="1:9" ht="33" x14ac:dyDescent="0.35">
      <c r="A3557" s="76">
        <v>3556</v>
      </c>
      <c r="B3557" s="79">
        <v>343</v>
      </c>
      <c r="C3557" s="83" t="s">
        <v>5884</v>
      </c>
      <c r="D3557" s="79" t="s">
        <v>6447</v>
      </c>
      <c r="E3557" s="83" t="s">
        <v>6448</v>
      </c>
      <c r="F3557" s="84"/>
      <c r="G3557" s="46"/>
      <c r="H3557" s="47"/>
      <c r="I3557" s="46"/>
    </row>
    <row r="3558" spans="1:9" ht="33" x14ac:dyDescent="0.35">
      <c r="A3558" s="76">
        <v>3557</v>
      </c>
      <c r="B3558" s="79">
        <v>344</v>
      </c>
      <c r="C3558" s="83" t="s">
        <v>5884</v>
      </c>
      <c r="D3558" s="79"/>
      <c r="E3558" s="83" t="s">
        <v>6449</v>
      </c>
      <c r="F3558" s="84"/>
      <c r="G3558" s="46"/>
      <c r="H3558" s="47"/>
      <c r="I3558" s="46"/>
    </row>
    <row r="3559" spans="1:9" ht="33" x14ac:dyDescent="0.35">
      <c r="A3559" s="76">
        <v>3558</v>
      </c>
      <c r="B3559" s="79">
        <v>345</v>
      </c>
      <c r="C3559" s="83" t="s">
        <v>5884</v>
      </c>
      <c r="D3559" s="79" t="s">
        <v>6450</v>
      </c>
      <c r="E3559" s="83" t="s">
        <v>6451</v>
      </c>
      <c r="F3559" s="84"/>
      <c r="G3559" s="46"/>
      <c r="H3559" s="47"/>
      <c r="I3559" s="46"/>
    </row>
    <row r="3560" spans="1:9" ht="33" x14ac:dyDescent="0.35">
      <c r="A3560" s="76">
        <v>3559</v>
      </c>
      <c r="B3560" s="79">
        <v>346</v>
      </c>
      <c r="C3560" s="83" t="s">
        <v>5884</v>
      </c>
      <c r="D3560" s="79" t="s">
        <v>6452</v>
      </c>
      <c r="E3560" s="83" t="s">
        <v>6453</v>
      </c>
      <c r="F3560" s="84"/>
      <c r="G3560" s="46"/>
      <c r="H3560" s="47"/>
      <c r="I3560" s="46"/>
    </row>
    <row r="3561" spans="1:9" ht="33" x14ac:dyDescent="0.35">
      <c r="A3561" s="76">
        <v>3560</v>
      </c>
      <c r="B3561" s="79">
        <v>347</v>
      </c>
      <c r="C3561" s="83" t="s">
        <v>5884</v>
      </c>
      <c r="D3561" s="79">
        <v>28.218</v>
      </c>
      <c r="E3561" s="83" t="s">
        <v>6454</v>
      </c>
      <c r="F3561" s="84"/>
      <c r="G3561" s="46"/>
      <c r="H3561" s="47"/>
      <c r="I3561" s="46"/>
    </row>
    <row r="3562" spans="1:9" ht="33" x14ac:dyDescent="0.35">
      <c r="A3562" s="76">
        <v>3561</v>
      </c>
      <c r="B3562" s="79">
        <v>348</v>
      </c>
      <c r="C3562" s="83" t="s">
        <v>5884</v>
      </c>
      <c r="D3562" s="79" t="s">
        <v>6455</v>
      </c>
      <c r="E3562" s="83" t="s">
        <v>6456</v>
      </c>
      <c r="F3562" s="84" t="s">
        <v>17101</v>
      </c>
      <c r="G3562" s="46" t="s">
        <v>6455</v>
      </c>
      <c r="H3562" s="47"/>
      <c r="I3562" s="46"/>
    </row>
    <row r="3563" spans="1:9" ht="33" x14ac:dyDescent="0.35">
      <c r="A3563" s="76">
        <v>3562</v>
      </c>
      <c r="B3563" s="79">
        <v>349</v>
      </c>
      <c r="C3563" s="83" t="s">
        <v>5884</v>
      </c>
      <c r="D3563" s="79">
        <v>16.305</v>
      </c>
      <c r="E3563" s="83" t="s">
        <v>6457</v>
      </c>
      <c r="F3563" s="84" t="s">
        <v>6457</v>
      </c>
      <c r="G3563" s="46" t="s">
        <v>16120</v>
      </c>
      <c r="H3563" s="47"/>
      <c r="I3563" s="46"/>
    </row>
    <row r="3564" spans="1:9" ht="33" x14ac:dyDescent="0.35">
      <c r="A3564" s="76">
        <v>3563</v>
      </c>
      <c r="B3564" s="79">
        <v>350</v>
      </c>
      <c r="C3564" s="83" t="s">
        <v>5884</v>
      </c>
      <c r="D3564" s="79" t="s">
        <v>6458</v>
      </c>
      <c r="E3564" s="83" t="s">
        <v>6459</v>
      </c>
      <c r="F3564" s="84"/>
      <c r="G3564" s="46"/>
      <c r="H3564" s="47"/>
      <c r="I3564" s="46"/>
    </row>
    <row r="3565" spans="1:9" ht="33" x14ac:dyDescent="0.35">
      <c r="A3565" s="76">
        <v>3564</v>
      </c>
      <c r="B3565" s="79">
        <v>351</v>
      </c>
      <c r="C3565" s="83" t="s">
        <v>5884</v>
      </c>
      <c r="D3565" s="79">
        <v>16.303999999999998</v>
      </c>
      <c r="E3565" s="83" t="s">
        <v>6460</v>
      </c>
      <c r="F3565" s="84"/>
      <c r="G3565" s="46"/>
      <c r="H3565" s="47"/>
      <c r="I3565" s="46"/>
    </row>
    <row r="3566" spans="1:9" ht="33" x14ac:dyDescent="0.35">
      <c r="A3566" s="76">
        <v>3565</v>
      </c>
      <c r="B3566" s="79">
        <v>352</v>
      </c>
      <c r="C3566" s="83" t="s">
        <v>5884</v>
      </c>
      <c r="D3566" s="79">
        <v>16.338999999999999</v>
      </c>
      <c r="E3566" s="83" t="s">
        <v>6461</v>
      </c>
      <c r="F3566" s="84"/>
      <c r="G3566" s="46"/>
      <c r="H3566" s="47"/>
      <c r="I3566" s="46"/>
    </row>
    <row r="3567" spans="1:9" ht="33" x14ac:dyDescent="0.35">
      <c r="A3567" s="76">
        <v>3566</v>
      </c>
      <c r="B3567" s="79">
        <v>353</v>
      </c>
      <c r="C3567" s="83" t="s">
        <v>5884</v>
      </c>
      <c r="D3567" s="79" t="s">
        <v>6462</v>
      </c>
      <c r="E3567" s="83" t="s">
        <v>6463</v>
      </c>
      <c r="F3567" s="84"/>
      <c r="G3567" s="46"/>
      <c r="H3567" s="47"/>
      <c r="I3567" s="46"/>
    </row>
    <row r="3568" spans="1:9" ht="49.5" x14ac:dyDescent="0.35">
      <c r="A3568" s="76">
        <v>3567</v>
      </c>
      <c r="B3568" s="79">
        <v>354</v>
      </c>
      <c r="C3568" s="83" t="s">
        <v>5884</v>
      </c>
      <c r="D3568" s="79"/>
      <c r="E3568" s="83" t="s">
        <v>6464</v>
      </c>
      <c r="F3568" s="84"/>
      <c r="G3568" s="46"/>
      <c r="H3568" s="47"/>
      <c r="I3568" s="46"/>
    </row>
    <row r="3569" spans="1:9" ht="49.5" x14ac:dyDescent="0.35">
      <c r="A3569" s="76">
        <v>3568</v>
      </c>
      <c r="B3569" s="79">
        <v>355</v>
      </c>
      <c r="C3569" s="83" t="s">
        <v>5884</v>
      </c>
      <c r="D3569" s="79">
        <v>16.312000000000001</v>
      </c>
      <c r="E3569" s="83" t="s">
        <v>6465</v>
      </c>
      <c r="F3569" s="84"/>
      <c r="G3569" s="46"/>
      <c r="H3569" s="47"/>
      <c r="I3569" s="46"/>
    </row>
    <row r="3570" spans="1:9" ht="33" x14ac:dyDescent="0.35">
      <c r="A3570" s="76">
        <v>3569</v>
      </c>
      <c r="B3570" s="79">
        <v>356</v>
      </c>
      <c r="C3570" s="83" t="s">
        <v>5884</v>
      </c>
      <c r="D3570" s="79" t="s">
        <v>6466</v>
      </c>
      <c r="E3570" s="83" t="s">
        <v>6467</v>
      </c>
      <c r="F3570" s="84"/>
      <c r="G3570" s="46"/>
      <c r="H3570" s="47"/>
      <c r="I3570" s="46"/>
    </row>
    <row r="3571" spans="1:9" ht="33" x14ac:dyDescent="0.35">
      <c r="A3571" s="76">
        <v>3570</v>
      </c>
      <c r="B3571" s="79">
        <v>357</v>
      </c>
      <c r="C3571" s="83" t="s">
        <v>5884</v>
      </c>
      <c r="D3571" s="79" t="s">
        <v>6468</v>
      </c>
      <c r="E3571" s="83" t="s">
        <v>6469</v>
      </c>
      <c r="F3571" s="84"/>
      <c r="G3571" s="46"/>
      <c r="H3571" s="47"/>
      <c r="I3571" s="46"/>
    </row>
    <row r="3572" spans="1:9" ht="49.5" x14ac:dyDescent="0.35">
      <c r="A3572" s="76">
        <v>3571</v>
      </c>
      <c r="B3572" s="79">
        <v>358</v>
      </c>
      <c r="C3572" s="83" t="s">
        <v>5884</v>
      </c>
      <c r="D3572" s="79" t="s">
        <v>6470</v>
      </c>
      <c r="E3572" s="83" t="s">
        <v>6471</v>
      </c>
      <c r="F3572" s="84"/>
      <c r="G3572" s="46"/>
      <c r="H3572" s="47"/>
      <c r="I3572" s="46"/>
    </row>
    <row r="3573" spans="1:9" ht="33" x14ac:dyDescent="0.35">
      <c r="A3573" s="76">
        <v>3572</v>
      </c>
      <c r="B3573" s="79">
        <v>359</v>
      </c>
      <c r="C3573" s="83" t="s">
        <v>5884</v>
      </c>
      <c r="D3573" s="79">
        <v>16.289000000000001</v>
      </c>
      <c r="E3573" s="83" t="s">
        <v>6472</v>
      </c>
      <c r="F3573" s="84"/>
      <c r="G3573" s="46"/>
      <c r="H3573" s="47"/>
      <c r="I3573" s="46"/>
    </row>
    <row r="3574" spans="1:9" ht="33" x14ac:dyDescent="0.35">
      <c r="A3574" s="76">
        <v>3573</v>
      </c>
      <c r="B3574" s="79">
        <v>360</v>
      </c>
      <c r="C3574" s="83" t="s">
        <v>5884</v>
      </c>
      <c r="D3574" s="79" t="s">
        <v>6473</v>
      </c>
      <c r="E3574" s="83" t="s">
        <v>6474</v>
      </c>
      <c r="F3574" s="84"/>
      <c r="G3574" s="46"/>
      <c r="H3574" s="47"/>
      <c r="I3574" s="46"/>
    </row>
    <row r="3575" spans="1:9" ht="33" x14ac:dyDescent="0.35">
      <c r="A3575" s="76">
        <v>3574</v>
      </c>
      <c r="B3575" s="79">
        <v>361</v>
      </c>
      <c r="C3575" s="83" t="s">
        <v>5884</v>
      </c>
      <c r="D3575" s="79"/>
      <c r="E3575" s="83" t="s">
        <v>6475</v>
      </c>
      <c r="F3575" s="84"/>
      <c r="G3575" s="46"/>
      <c r="H3575" s="47"/>
      <c r="I3575" s="46"/>
    </row>
    <row r="3576" spans="1:9" ht="33" x14ac:dyDescent="0.35">
      <c r="A3576" s="76">
        <v>3575</v>
      </c>
      <c r="B3576" s="79">
        <v>362</v>
      </c>
      <c r="C3576" s="83" t="s">
        <v>5884</v>
      </c>
      <c r="D3576" s="79">
        <v>16.294</v>
      </c>
      <c r="E3576" s="83" t="s">
        <v>6476</v>
      </c>
      <c r="F3576" s="84" t="s">
        <v>6476</v>
      </c>
      <c r="G3576" s="46" t="s">
        <v>16121</v>
      </c>
      <c r="H3576" s="47"/>
      <c r="I3576" s="46"/>
    </row>
    <row r="3577" spans="1:9" ht="49.5" x14ac:dyDescent="0.35">
      <c r="A3577" s="76">
        <v>3576</v>
      </c>
      <c r="B3577" s="79">
        <v>363</v>
      </c>
      <c r="C3577" s="83" t="s">
        <v>5884</v>
      </c>
      <c r="D3577" s="79" t="s">
        <v>6473</v>
      </c>
      <c r="E3577" s="83" t="s">
        <v>6477</v>
      </c>
      <c r="F3577" s="84"/>
      <c r="G3577" s="46"/>
      <c r="H3577" s="47"/>
      <c r="I3577" s="46"/>
    </row>
    <row r="3578" spans="1:9" ht="49.5" x14ac:dyDescent="0.35">
      <c r="A3578" s="76">
        <v>3577</v>
      </c>
      <c r="B3578" s="79">
        <v>364</v>
      </c>
      <c r="C3578" s="83" t="s">
        <v>5884</v>
      </c>
      <c r="D3578" s="79" t="s">
        <v>6473</v>
      </c>
      <c r="E3578" s="83" t="s">
        <v>6478</v>
      </c>
      <c r="F3578" s="84"/>
      <c r="G3578" s="46"/>
      <c r="H3578" s="47"/>
      <c r="I3578" s="46"/>
    </row>
    <row r="3579" spans="1:9" ht="49.5" x14ac:dyDescent="0.35">
      <c r="A3579" s="76">
        <v>3578</v>
      </c>
      <c r="B3579" s="79">
        <v>365</v>
      </c>
      <c r="C3579" s="83" t="s">
        <v>5884</v>
      </c>
      <c r="D3579" s="79" t="s">
        <v>6479</v>
      </c>
      <c r="E3579" s="83" t="s">
        <v>6480</v>
      </c>
      <c r="F3579" s="84"/>
      <c r="G3579" s="46"/>
      <c r="H3579" s="47"/>
      <c r="I3579" s="46"/>
    </row>
    <row r="3580" spans="1:9" ht="33" x14ac:dyDescent="0.35">
      <c r="A3580" s="76">
        <v>3579</v>
      </c>
      <c r="B3580" s="79">
        <v>366</v>
      </c>
      <c r="C3580" s="83" t="s">
        <v>5884</v>
      </c>
      <c r="D3580" s="79" t="s">
        <v>6481</v>
      </c>
      <c r="E3580" s="83" t="s">
        <v>6482</v>
      </c>
      <c r="F3580" s="84"/>
      <c r="G3580" s="46"/>
      <c r="H3580" s="47"/>
      <c r="I3580" s="46"/>
    </row>
    <row r="3581" spans="1:9" ht="49.5" x14ac:dyDescent="0.35">
      <c r="A3581" s="76">
        <v>3580</v>
      </c>
      <c r="B3581" s="79">
        <v>367</v>
      </c>
      <c r="C3581" s="83" t="s">
        <v>5884</v>
      </c>
      <c r="D3581" s="79"/>
      <c r="E3581" s="83" t="s">
        <v>6483</v>
      </c>
      <c r="F3581" s="84"/>
      <c r="G3581" s="46"/>
      <c r="H3581" s="47"/>
      <c r="I3581" s="46"/>
    </row>
    <row r="3582" spans="1:9" ht="33" x14ac:dyDescent="0.35">
      <c r="A3582" s="76">
        <v>3581</v>
      </c>
      <c r="B3582" s="79">
        <v>368</v>
      </c>
      <c r="C3582" s="83" t="s">
        <v>5884</v>
      </c>
      <c r="D3582" s="79"/>
      <c r="E3582" s="83" t="s">
        <v>6484</v>
      </c>
      <c r="F3582" s="84"/>
      <c r="G3582" s="46"/>
      <c r="H3582" s="47"/>
      <c r="I3582" s="46"/>
    </row>
    <row r="3583" spans="1:9" ht="33" x14ac:dyDescent="0.35">
      <c r="A3583" s="76">
        <v>3582</v>
      </c>
      <c r="B3583" s="79">
        <v>369</v>
      </c>
      <c r="C3583" s="83" t="s">
        <v>5884</v>
      </c>
      <c r="D3583" s="79" t="s">
        <v>6485</v>
      </c>
      <c r="E3583" s="83" t="s">
        <v>6486</v>
      </c>
      <c r="F3583" s="84"/>
      <c r="G3583" s="46"/>
      <c r="H3583" s="47"/>
      <c r="I3583" s="46"/>
    </row>
    <row r="3584" spans="1:9" ht="33" x14ac:dyDescent="0.35">
      <c r="A3584" s="76">
        <v>3583</v>
      </c>
      <c r="B3584" s="79">
        <v>370</v>
      </c>
      <c r="C3584" s="83" t="s">
        <v>5884</v>
      </c>
      <c r="D3584" s="79" t="s">
        <v>6473</v>
      </c>
      <c r="E3584" s="83" t="s">
        <v>6487</v>
      </c>
      <c r="F3584" s="84"/>
      <c r="G3584" s="46"/>
      <c r="H3584" s="47"/>
      <c r="I3584" s="46"/>
    </row>
    <row r="3585" spans="1:9" ht="33" x14ac:dyDescent="0.35">
      <c r="A3585" s="76">
        <v>3584</v>
      </c>
      <c r="B3585" s="79">
        <v>371</v>
      </c>
      <c r="C3585" s="83" t="s">
        <v>5884</v>
      </c>
      <c r="D3585" s="79" t="s">
        <v>6488</v>
      </c>
      <c r="E3585" s="83" t="s">
        <v>6489</v>
      </c>
      <c r="F3585" s="84"/>
      <c r="G3585" s="46"/>
      <c r="H3585" s="47"/>
      <c r="I3585" s="46"/>
    </row>
    <row r="3586" spans="1:9" ht="33" x14ac:dyDescent="0.35">
      <c r="A3586" s="76">
        <v>3585</v>
      </c>
      <c r="B3586" s="79">
        <v>372</v>
      </c>
      <c r="C3586" s="83" t="s">
        <v>5884</v>
      </c>
      <c r="D3586" s="88">
        <v>16336</v>
      </c>
      <c r="E3586" s="83" t="s">
        <v>6490</v>
      </c>
      <c r="F3586" s="84"/>
      <c r="G3586" s="46"/>
      <c r="H3586" s="47"/>
      <c r="I3586" s="46"/>
    </row>
    <row r="3587" spans="1:9" ht="33" x14ac:dyDescent="0.35">
      <c r="A3587" s="76">
        <v>3586</v>
      </c>
      <c r="B3587" s="79">
        <v>373</v>
      </c>
      <c r="C3587" s="83" t="s">
        <v>5884</v>
      </c>
      <c r="D3587" s="92" t="s">
        <v>6491</v>
      </c>
      <c r="E3587" s="83" t="s">
        <v>6492</v>
      </c>
      <c r="F3587" s="84"/>
      <c r="G3587" s="46"/>
      <c r="H3587" s="47"/>
      <c r="I3587" s="46"/>
    </row>
    <row r="3588" spans="1:9" ht="33" x14ac:dyDescent="0.35">
      <c r="A3588" s="76">
        <v>3587</v>
      </c>
      <c r="B3588" s="79">
        <v>374</v>
      </c>
      <c r="C3588" s="83" t="s">
        <v>5884</v>
      </c>
      <c r="D3588" s="92">
        <v>27490</v>
      </c>
      <c r="E3588" s="83" t="s">
        <v>6493</v>
      </c>
      <c r="F3588" s="84"/>
      <c r="G3588" s="46"/>
      <c r="H3588" s="47"/>
      <c r="I3588" s="46"/>
    </row>
    <row r="3589" spans="1:9" ht="33" x14ac:dyDescent="0.35">
      <c r="A3589" s="76">
        <v>3588</v>
      </c>
      <c r="B3589" s="79">
        <v>375</v>
      </c>
      <c r="C3589" s="83" t="s">
        <v>5884</v>
      </c>
      <c r="D3589" s="79">
        <v>16.332999999999998</v>
      </c>
      <c r="E3589" s="83" t="s">
        <v>6494</v>
      </c>
      <c r="F3589" s="84"/>
      <c r="G3589" s="46"/>
      <c r="H3589" s="47"/>
      <c r="I3589" s="46"/>
    </row>
    <row r="3590" spans="1:9" ht="33" x14ac:dyDescent="0.35">
      <c r="A3590" s="76">
        <v>3589</v>
      </c>
      <c r="B3590" s="79">
        <v>376</v>
      </c>
      <c r="C3590" s="83" t="s">
        <v>5884</v>
      </c>
      <c r="D3590" s="79">
        <v>16.334</v>
      </c>
      <c r="E3590" s="83" t="s">
        <v>6495</v>
      </c>
      <c r="F3590" s="84"/>
      <c r="G3590" s="46"/>
      <c r="H3590" s="47"/>
      <c r="I3590" s="46"/>
    </row>
    <row r="3591" spans="1:9" ht="33" x14ac:dyDescent="0.35">
      <c r="A3591" s="76">
        <v>3590</v>
      </c>
      <c r="B3591" s="79">
        <v>377</v>
      </c>
      <c r="C3591" s="83" t="s">
        <v>5884</v>
      </c>
      <c r="D3591" s="79">
        <v>16.295999999999999</v>
      </c>
      <c r="E3591" s="83" t="s">
        <v>6496</v>
      </c>
      <c r="F3591" s="84"/>
      <c r="G3591" s="46"/>
      <c r="H3591" s="47"/>
      <c r="I3591" s="46"/>
    </row>
    <row r="3592" spans="1:9" ht="33" x14ac:dyDescent="0.35">
      <c r="A3592" s="76">
        <v>3591</v>
      </c>
      <c r="B3592" s="79">
        <v>378</v>
      </c>
      <c r="C3592" s="83" t="s">
        <v>5884</v>
      </c>
      <c r="D3592" s="79">
        <v>16.297000000000001</v>
      </c>
      <c r="E3592" s="83" t="s">
        <v>6497</v>
      </c>
      <c r="F3592" s="84"/>
      <c r="G3592" s="46"/>
      <c r="H3592" s="47"/>
      <c r="I3592" s="46"/>
    </row>
    <row r="3593" spans="1:9" ht="33" x14ac:dyDescent="0.35">
      <c r="A3593" s="76">
        <v>3592</v>
      </c>
      <c r="B3593" s="79">
        <v>379</v>
      </c>
      <c r="C3593" s="83" t="s">
        <v>5884</v>
      </c>
      <c r="D3593" s="79">
        <v>16.298999999999999</v>
      </c>
      <c r="E3593" s="83" t="s">
        <v>6498</v>
      </c>
      <c r="F3593" s="84"/>
      <c r="G3593" s="46"/>
      <c r="H3593" s="47"/>
      <c r="I3593" s="46"/>
    </row>
    <row r="3594" spans="1:9" ht="33" x14ac:dyDescent="0.35">
      <c r="A3594" s="76">
        <v>3593</v>
      </c>
      <c r="B3594" s="79">
        <v>380</v>
      </c>
      <c r="C3594" s="83" t="s">
        <v>5884</v>
      </c>
      <c r="D3594" s="79">
        <v>16.324999999999999</v>
      </c>
      <c r="E3594" s="83" t="s">
        <v>6499</v>
      </c>
      <c r="F3594" s="84"/>
      <c r="G3594" s="46"/>
      <c r="H3594" s="47"/>
      <c r="I3594" s="46"/>
    </row>
    <row r="3595" spans="1:9" ht="33" x14ac:dyDescent="0.35">
      <c r="A3595" s="76">
        <v>3594</v>
      </c>
      <c r="B3595" s="79">
        <v>381</v>
      </c>
      <c r="C3595" s="83" t="s">
        <v>5884</v>
      </c>
      <c r="D3595" s="79" t="s">
        <v>6500</v>
      </c>
      <c r="E3595" s="83" t="s">
        <v>6501</v>
      </c>
      <c r="F3595" s="84"/>
      <c r="G3595" s="46"/>
      <c r="H3595" s="47"/>
      <c r="I3595" s="46"/>
    </row>
    <row r="3596" spans="1:9" ht="33" x14ac:dyDescent="0.35">
      <c r="A3596" s="76">
        <v>3595</v>
      </c>
      <c r="B3596" s="79">
        <v>382</v>
      </c>
      <c r="C3596" s="83" t="s">
        <v>5884</v>
      </c>
      <c r="D3596" s="79">
        <v>16.323</v>
      </c>
      <c r="E3596" s="83" t="s">
        <v>6502</v>
      </c>
      <c r="F3596" s="84"/>
      <c r="G3596" s="46"/>
      <c r="H3596" s="47"/>
      <c r="I3596" s="46"/>
    </row>
    <row r="3597" spans="1:9" ht="33" x14ac:dyDescent="0.35">
      <c r="A3597" s="76">
        <v>3596</v>
      </c>
      <c r="B3597" s="79">
        <v>383</v>
      </c>
      <c r="C3597" s="83" t="s">
        <v>5884</v>
      </c>
      <c r="D3597" s="79">
        <v>16.321999999999999</v>
      </c>
      <c r="E3597" s="83" t="s">
        <v>6503</v>
      </c>
      <c r="F3597" s="84" t="s">
        <v>6503</v>
      </c>
      <c r="G3597" s="46" t="s">
        <v>16122</v>
      </c>
      <c r="H3597" s="47"/>
      <c r="I3597" s="46"/>
    </row>
    <row r="3598" spans="1:9" ht="49.5" x14ac:dyDescent="0.35">
      <c r="A3598" s="76">
        <v>3597</v>
      </c>
      <c r="B3598" s="79">
        <v>384</v>
      </c>
      <c r="C3598" s="83" t="s">
        <v>5884</v>
      </c>
      <c r="D3598" s="79">
        <v>16.100000000000001</v>
      </c>
      <c r="E3598" s="83" t="s">
        <v>6504</v>
      </c>
      <c r="F3598" s="84"/>
      <c r="G3598" s="46"/>
      <c r="H3598" s="47"/>
      <c r="I3598" s="46"/>
    </row>
    <row r="3599" spans="1:9" ht="49.5" x14ac:dyDescent="0.35">
      <c r="A3599" s="76">
        <v>3598</v>
      </c>
      <c r="B3599" s="79">
        <v>385</v>
      </c>
      <c r="C3599" s="83" t="s">
        <v>5884</v>
      </c>
      <c r="D3599" s="79" t="s">
        <v>6505</v>
      </c>
      <c r="E3599" s="83" t="s">
        <v>6506</v>
      </c>
      <c r="F3599" s="84" t="s">
        <v>17102</v>
      </c>
      <c r="G3599" s="46" t="s">
        <v>16305</v>
      </c>
      <c r="H3599" s="47"/>
      <c r="I3599" s="46"/>
    </row>
    <row r="3600" spans="1:9" ht="33" x14ac:dyDescent="0.35">
      <c r="A3600" s="76">
        <v>3599</v>
      </c>
      <c r="B3600" s="79">
        <v>386</v>
      </c>
      <c r="C3600" s="83" t="s">
        <v>5884</v>
      </c>
      <c r="D3600" s="79">
        <v>15.298999999999999</v>
      </c>
      <c r="E3600" s="83" t="s">
        <v>6507</v>
      </c>
      <c r="F3600" s="84"/>
      <c r="G3600" s="46"/>
      <c r="H3600" s="47"/>
      <c r="I3600" s="46"/>
    </row>
    <row r="3601" spans="1:9" ht="33" x14ac:dyDescent="0.35">
      <c r="A3601" s="76">
        <v>3600</v>
      </c>
      <c r="B3601" s="79">
        <v>387</v>
      </c>
      <c r="C3601" s="83" t="s">
        <v>5884</v>
      </c>
      <c r="D3601" s="79">
        <v>16.315000000000001</v>
      </c>
      <c r="E3601" s="83" t="s">
        <v>6508</v>
      </c>
      <c r="F3601" s="84"/>
      <c r="G3601" s="46"/>
      <c r="H3601" s="47"/>
      <c r="I3601" s="46"/>
    </row>
    <row r="3602" spans="1:9" ht="33" x14ac:dyDescent="0.35">
      <c r="A3602" s="76">
        <v>3601</v>
      </c>
      <c r="B3602" s="79">
        <v>388</v>
      </c>
      <c r="C3602" s="83" t="s">
        <v>5884</v>
      </c>
      <c r="D3602" s="79">
        <v>16.315999999999999</v>
      </c>
      <c r="E3602" s="83" t="s">
        <v>6509</v>
      </c>
      <c r="F3602" s="84"/>
      <c r="G3602" s="46"/>
      <c r="H3602" s="47"/>
      <c r="I3602" s="46"/>
    </row>
    <row r="3603" spans="1:9" ht="49.5" x14ac:dyDescent="0.35">
      <c r="A3603" s="76">
        <v>3602</v>
      </c>
      <c r="B3603" s="79">
        <v>389</v>
      </c>
      <c r="C3603" s="83" t="s">
        <v>5884</v>
      </c>
      <c r="D3603" s="79">
        <v>28.491</v>
      </c>
      <c r="E3603" s="83" t="s">
        <v>6510</v>
      </c>
      <c r="F3603" s="84"/>
      <c r="G3603" s="46"/>
      <c r="H3603" s="47"/>
      <c r="I3603" s="46"/>
    </row>
    <row r="3604" spans="1:9" ht="33" x14ac:dyDescent="0.35">
      <c r="A3604" s="76">
        <v>3603</v>
      </c>
      <c r="B3604" s="79">
        <v>390</v>
      </c>
      <c r="C3604" s="83" t="s">
        <v>5884</v>
      </c>
      <c r="D3604" s="79"/>
      <c r="E3604" s="83" t="s">
        <v>6511</v>
      </c>
      <c r="F3604" s="84"/>
      <c r="G3604" s="46"/>
      <c r="H3604" s="47"/>
      <c r="I3604" s="46"/>
    </row>
    <row r="3605" spans="1:9" ht="33" x14ac:dyDescent="0.35">
      <c r="A3605" s="76">
        <v>3604</v>
      </c>
      <c r="B3605" s="79">
        <v>391</v>
      </c>
      <c r="C3605" s="83" t="s">
        <v>5884</v>
      </c>
      <c r="D3605" s="79">
        <v>16.338000000000001</v>
      </c>
      <c r="E3605" s="83" t="s">
        <v>6512</v>
      </c>
      <c r="F3605" s="84"/>
      <c r="G3605" s="46"/>
      <c r="H3605" s="47"/>
      <c r="I3605" s="46"/>
    </row>
    <row r="3606" spans="1:9" ht="33" x14ac:dyDescent="0.35">
      <c r="A3606" s="76">
        <v>3605</v>
      </c>
      <c r="B3606" s="79">
        <v>392</v>
      </c>
      <c r="C3606" s="83" t="s">
        <v>5884</v>
      </c>
      <c r="D3606" s="79" t="s">
        <v>6376</v>
      </c>
      <c r="E3606" s="83" t="s">
        <v>6513</v>
      </c>
      <c r="F3606" s="84"/>
      <c r="G3606" s="46"/>
      <c r="H3606" s="47"/>
      <c r="I3606" s="46"/>
    </row>
    <row r="3607" spans="1:9" ht="33" x14ac:dyDescent="0.35">
      <c r="A3607" s="76">
        <v>3606</v>
      </c>
      <c r="B3607" s="79">
        <v>393</v>
      </c>
      <c r="C3607" s="83" t="s">
        <v>5884</v>
      </c>
      <c r="D3607" s="79"/>
      <c r="E3607" s="83" t="s">
        <v>6514</v>
      </c>
      <c r="F3607" s="84"/>
      <c r="G3607" s="46"/>
      <c r="H3607" s="47"/>
      <c r="I3607" s="46"/>
    </row>
    <row r="3608" spans="1:9" ht="33" x14ac:dyDescent="0.35">
      <c r="A3608" s="76">
        <v>3607</v>
      </c>
      <c r="B3608" s="79">
        <v>394</v>
      </c>
      <c r="C3608" s="83" t="s">
        <v>5884</v>
      </c>
      <c r="D3608" s="88">
        <v>27509</v>
      </c>
      <c r="E3608" s="83" t="s">
        <v>6515</v>
      </c>
      <c r="F3608" s="84"/>
      <c r="G3608" s="46"/>
      <c r="H3608" s="47"/>
      <c r="I3608" s="46"/>
    </row>
    <row r="3609" spans="1:9" ht="33" x14ac:dyDescent="0.35">
      <c r="A3609" s="76">
        <v>3608</v>
      </c>
      <c r="B3609" s="79">
        <v>395</v>
      </c>
      <c r="C3609" s="83" t="s">
        <v>5884</v>
      </c>
      <c r="D3609" s="88">
        <v>28169</v>
      </c>
      <c r="E3609" s="83" t="s">
        <v>6516</v>
      </c>
      <c r="F3609" s="84"/>
      <c r="G3609" s="46"/>
      <c r="H3609" s="47"/>
      <c r="I3609" s="46"/>
    </row>
    <row r="3610" spans="1:9" ht="33" x14ac:dyDescent="0.35">
      <c r="A3610" s="76">
        <v>3609</v>
      </c>
      <c r="B3610" s="79">
        <v>396</v>
      </c>
      <c r="C3610" s="83" t="s">
        <v>5884</v>
      </c>
      <c r="D3610" s="79"/>
      <c r="E3610" s="83" t="s">
        <v>6517</v>
      </c>
      <c r="F3610" s="84"/>
      <c r="G3610" s="46"/>
      <c r="H3610" s="47"/>
      <c r="I3610" s="46"/>
    </row>
    <row r="3611" spans="1:9" ht="33" x14ac:dyDescent="0.35">
      <c r="A3611" s="76">
        <v>3610</v>
      </c>
      <c r="B3611" s="79">
        <v>397</v>
      </c>
      <c r="C3611" s="83" t="s">
        <v>5884</v>
      </c>
      <c r="D3611" s="79"/>
      <c r="E3611" s="83" t="s">
        <v>6518</v>
      </c>
      <c r="F3611" s="84"/>
      <c r="G3611" s="46"/>
      <c r="H3611" s="47"/>
      <c r="I3611" s="46"/>
    </row>
    <row r="3612" spans="1:9" ht="33" x14ac:dyDescent="0.35">
      <c r="A3612" s="76">
        <v>3611</v>
      </c>
      <c r="B3612" s="79">
        <v>398</v>
      </c>
      <c r="C3612" s="83" t="s">
        <v>5884</v>
      </c>
      <c r="D3612" s="92" t="s">
        <v>6491</v>
      </c>
      <c r="E3612" s="83" t="s">
        <v>6519</v>
      </c>
      <c r="F3612" s="84"/>
      <c r="G3612" s="46"/>
      <c r="H3612" s="47"/>
      <c r="I3612" s="46"/>
    </row>
    <row r="3613" spans="1:9" ht="33" x14ac:dyDescent="0.35">
      <c r="A3613" s="76">
        <v>3612</v>
      </c>
      <c r="B3613" s="79">
        <v>399</v>
      </c>
      <c r="C3613" s="83" t="s">
        <v>5884</v>
      </c>
      <c r="D3613" s="92" t="s">
        <v>6520</v>
      </c>
      <c r="E3613" s="83" t="s">
        <v>6521</v>
      </c>
      <c r="F3613" s="84"/>
      <c r="G3613" s="46"/>
      <c r="H3613" s="47"/>
      <c r="I3613" s="46"/>
    </row>
    <row r="3614" spans="1:9" ht="33" x14ac:dyDescent="0.35">
      <c r="A3614" s="76">
        <v>3613</v>
      </c>
      <c r="B3614" s="79">
        <v>400</v>
      </c>
      <c r="C3614" s="83" t="s">
        <v>5884</v>
      </c>
      <c r="D3614" s="92" t="s">
        <v>6522</v>
      </c>
      <c r="E3614" s="83" t="s">
        <v>6523</v>
      </c>
      <c r="F3614" s="84"/>
      <c r="G3614" s="46"/>
      <c r="H3614" s="47"/>
      <c r="I3614" s="46"/>
    </row>
    <row r="3615" spans="1:9" ht="33" x14ac:dyDescent="0.35">
      <c r="A3615" s="76">
        <v>3614</v>
      </c>
      <c r="B3615" s="79">
        <v>401</v>
      </c>
      <c r="C3615" s="83" t="s">
        <v>5884</v>
      </c>
      <c r="D3615" s="92">
        <v>28176</v>
      </c>
      <c r="E3615" s="83" t="s">
        <v>6524</v>
      </c>
      <c r="F3615" s="84"/>
      <c r="G3615" s="46"/>
      <c r="H3615" s="47"/>
      <c r="I3615" s="46"/>
    </row>
    <row r="3616" spans="1:9" ht="49.5" x14ac:dyDescent="0.35">
      <c r="A3616" s="76">
        <v>3615</v>
      </c>
      <c r="B3616" s="79">
        <v>402</v>
      </c>
      <c r="C3616" s="83" t="s">
        <v>5884</v>
      </c>
      <c r="D3616" s="92">
        <v>27505</v>
      </c>
      <c r="E3616" s="83" t="s">
        <v>6525</v>
      </c>
      <c r="F3616" s="84"/>
      <c r="G3616" s="46"/>
      <c r="H3616" s="47"/>
      <c r="I3616" s="46"/>
    </row>
    <row r="3617" spans="1:9" ht="33" x14ac:dyDescent="0.35">
      <c r="A3617" s="76">
        <v>3616</v>
      </c>
      <c r="B3617" s="79">
        <v>403</v>
      </c>
      <c r="C3617" s="83" t="s">
        <v>5884</v>
      </c>
      <c r="D3617" s="93" t="s">
        <v>6526</v>
      </c>
      <c r="E3617" s="83" t="s">
        <v>6527</v>
      </c>
      <c r="F3617" s="84" t="s">
        <v>17103</v>
      </c>
      <c r="G3617" s="46" t="s">
        <v>6526</v>
      </c>
      <c r="H3617" s="47"/>
      <c r="I3617" s="46"/>
    </row>
    <row r="3618" spans="1:9" ht="49.5" x14ac:dyDescent="0.35">
      <c r="A3618" s="76">
        <v>3617</v>
      </c>
      <c r="B3618" s="79">
        <v>404</v>
      </c>
      <c r="C3618" s="83" t="s">
        <v>5884</v>
      </c>
      <c r="D3618" s="92">
        <v>27507</v>
      </c>
      <c r="E3618" s="83" t="s">
        <v>6528</v>
      </c>
      <c r="F3618" s="84"/>
      <c r="G3618" s="46"/>
      <c r="H3618" s="47"/>
      <c r="I3618" s="46"/>
    </row>
    <row r="3619" spans="1:9" ht="33" x14ac:dyDescent="0.35">
      <c r="A3619" s="76">
        <v>3618</v>
      </c>
      <c r="B3619" s="79">
        <v>405</v>
      </c>
      <c r="C3619" s="83" t="s">
        <v>5884</v>
      </c>
      <c r="D3619" s="92">
        <v>27509</v>
      </c>
      <c r="E3619" s="83" t="s">
        <v>6529</v>
      </c>
      <c r="F3619" s="84"/>
      <c r="G3619" s="46"/>
      <c r="H3619" s="47"/>
      <c r="I3619" s="46"/>
    </row>
    <row r="3620" spans="1:9" ht="33" x14ac:dyDescent="0.35">
      <c r="A3620" s="76">
        <v>3619</v>
      </c>
      <c r="B3620" s="79">
        <v>406</v>
      </c>
      <c r="C3620" s="83" t="s">
        <v>5884</v>
      </c>
      <c r="D3620" s="94">
        <v>16196</v>
      </c>
      <c r="E3620" s="83" t="s">
        <v>6530</v>
      </c>
      <c r="F3620" s="84"/>
      <c r="G3620" s="46"/>
      <c r="H3620" s="47"/>
      <c r="I3620" s="46"/>
    </row>
    <row r="3621" spans="1:9" ht="33" x14ac:dyDescent="0.35">
      <c r="A3621" s="76">
        <v>3620</v>
      </c>
      <c r="B3621" s="79">
        <v>407</v>
      </c>
      <c r="C3621" s="83" t="s">
        <v>5884</v>
      </c>
      <c r="D3621" s="79">
        <v>16.193999999999999</v>
      </c>
      <c r="E3621" s="83" t="s">
        <v>6531</v>
      </c>
      <c r="F3621" s="84"/>
      <c r="G3621" s="46"/>
      <c r="H3621" s="47"/>
      <c r="I3621" s="46"/>
    </row>
    <row r="3622" spans="1:9" ht="33" x14ac:dyDescent="0.35">
      <c r="A3622" s="76">
        <v>3621</v>
      </c>
      <c r="B3622" s="79">
        <v>408</v>
      </c>
      <c r="C3622" s="83" t="s">
        <v>5884</v>
      </c>
      <c r="D3622" s="92">
        <v>16194</v>
      </c>
      <c r="E3622" s="83" t="s">
        <v>6532</v>
      </c>
      <c r="F3622" s="84"/>
      <c r="G3622" s="46"/>
      <c r="H3622" s="47"/>
      <c r="I3622" s="46"/>
    </row>
    <row r="3623" spans="1:9" ht="49.5" x14ac:dyDescent="0.35">
      <c r="A3623" s="76">
        <v>3622</v>
      </c>
      <c r="B3623" s="79">
        <v>409</v>
      </c>
      <c r="C3623" s="83" t="s">
        <v>5884</v>
      </c>
      <c r="D3623" s="92" t="s">
        <v>6533</v>
      </c>
      <c r="E3623" s="83" t="s">
        <v>6534</v>
      </c>
      <c r="F3623" s="84"/>
      <c r="G3623" s="46"/>
      <c r="H3623" s="47"/>
      <c r="I3623" s="46"/>
    </row>
    <row r="3624" spans="1:9" ht="33" x14ac:dyDescent="0.35">
      <c r="A3624" s="76">
        <v>3623</v>
      </c>
      <c r="B3624" s="79">
        <v>410</v>
      </c>
      <c r="C3624" s="83" t="s">
        <v>5884</v>
      </c>
      <c r="D3624" s="79">
        <v>16.196000000000002</v>
      </c>
      <c r="E3624" s="83" t="s">
        <v>6535</v>
      </c>
      <c r="F3624" s="84"/>
      <c r="G3624" s="46"/>
      <c r="H3624" s="47"/>
      <c r="I3624" s="46"/>
    </row>
    <row r="3625" spans="1:9" ht="33" x14ac:dyDescent="0.35">
      <c r="A3625" s="76">
        <v>3624</v>
      </c>
      <c r="B3625" s="79">
        <v>411</v>
      </c>
      <c r="C3625" s="83" t="s">
        <v>5884</v>
      </c>
      <c r="D3625" s="79"/>
      <c r="E3625" s="83" t="s">
        <v>6536</v>
      </c>
      <c r="F3625" s="84"/>
      <c r="G3625" s="46"/>
      <c r="H3625" s="47"/>
      <c r="I3625" s="46"/>
    </row>
    <row r="3626" spans="1:9" ht="33" x14ac:dyDescent="0.35">
      <c r="A3626" s="76">
        <v>3625</v>
      </c>
      <c r="B3626" s="79">
        <v>412</v>
      </c>
      <c r="C3626" s="83" t="s">
        <v>5884</v>
      </c>
      <c r="D3626" s="79"/>
      <c r="E3626" s="83" t="s">
        <v>6537</v>
      </c>
      <c r="F3626" s="84"/>
      <c r="G3626" s="46"/>
      <c r="H3626" s="47"/>
      <c r="I3626" s="46"/>
    </row>
    <row r="3627" spans="1:9" ht="33" x14ac:dyDescent="0.35">
      <c r="A3627" s="76">
        <v>3626</v>
      </c>
      <c r="B3627" s="79">
        <v>413</v>
      </c>
      <c r="C3627" s="83" t="s">
        <v>5884</v>
      </c>
      <c r="D3627" s="79"/>
      <c r="E3627" s="83" t="s">
        <v>6538</v>
      </c>
      <c r="F3627" s="84"/>
      <c r="G3627" s="46"/>
      <c r="H3627" s="47"/>
      <c r="I3627" s="46"/>
    </row>
    <row r="3628" spans="1:9" ht="33" x14ac:dyDescent="0.35">
      <c r="A3628" s="76">
        <v>3627</v>
      </c>
      <c r="B3628" s="79">
        <v>414</v>
      </c>
      <c r="C3628" s="83" t="s">
        <v>5884</v>
      </c>
      <c r="D3628" s="79"/>
      <c r="E3628" s="83" t="s">
        <v>6539</v>
      </c>
      <c r="F3628" s="84"/>
      <c r="G3628" s="46"/>
      <c r="H3628" s="47"/>
      <c r="I3628" s="46"/>
    </row>
    <row r="3629" spans="1:9" ht="33" x14ac:dyDescent="0.35">
      <c r="A3629" s="76">
        <v>3628</v>
      </c>
      <c r="B3629" s="79">
        <v>415</v>
      </c>
      <c r="C3629" s="83" t="s">
        <v>5884</v>
      </c>
      <c r="D3629" s="79"/>
      <c r="E3629" s="83" t="s">
        <v>6540</v>
      </c>
      <c r="F3629" s="84"/>
      <c r="G3629" s="46"/>
      <c r="H3629" s="47"/>
      <c r="I3629" s="46"/>
    </row>
    <row r="3630" spans="1:9" ht="33" x14ac:dyDescent="0.35">
      <c r="A3630" s="76">
        <v>3629</v>
      </c>
      <c r="B3630" s="79">
        <v>416</v>
      </c>
      <c r="C3630" s="83" t="s">
        <v>5884</v>
      </c>
      <c r="D3630" s="79" t="s">
        <v>6541</v>
      </c>
      <c r="E3630" s="83" t="s">
        <v>6542</v>
      </c>
      <c r="F3630" s="84" t="s">
        <v>17104</v>
      </c>
      <c r="G3630" s="46" t="s">
        <v>6541</v>
      </c>
      <c r="H3630" s="47"/>
      <c r="I3630" s="46"/>
    </row>
    <row r="3631" spans="1:9" ht="33" x14ac:dyDescent="0.35">
      <c r="A3631" s="76">
        <v>3630</v>
      </c>
      <c r="B3631" s="79">
        <v>417</v>
      </c>
      <c r="C3631" s="83" t="s">
        <v>5884</v>
      </c>
      <c r="D3631" s="79"/>
      <c r="E3631" s="83" t="s">
        <v>6543</v>
      </c>
      <c r="F3631" s="84"/>
      <c r="G3631" s="46"/>
      <c r="H3631" s="47"/>
      <c r="I3631" s="46"/>
    </row>
    <row r="3632" spans="1:9" ht="33" x14ac:dyDescent="0.35">
      <c r="A3632" s="76">
        <v>3631</v>
      </c>
      <c r="B3632" s="79">
        <v>418</v>
      </c>
      <c r="C3632" s="83" t="s">
        <v>5884</v>
      </c>
      <c r="D3632" s="79"/>
      <c r="E3632" s="83" t="s">
        <v>6544</v>
      </c>
      <c r="F3632" s="84"/>
      <c r="G3632" s="46"/>
      <c r="H3632" s="47"/>
      <c r="I3632" s="46"/>
    </row>
    <row r="3633" spans="1:9" ht="33" x14ac:dyDescent="0.35">
      <c r="A3633" s="76">
        <v>3632</v>
      </c>
      <c r="B3633" s="79">
        <v>419</v>
      </c>
      <c r="C3633" s="83" t="s">
        <v>5884</v>
      </c>
      <c r="D3633" s="79"/>
      <c r="E3633" s="83" t="s">
        <v>6545</v>
      </c>
      <c r="F3633" s="84"/>
      <c r="G3633" s="46"/>
      <c r="H3633" s="47"/>
      <c r="I3633" s="46"/>
    </row>
    <row r="3634" spans="1:9" ht="33" x14ac:dyDescent="0.35">
      <c r="A3634" s="76">
        <v>3633</v>
      </c>
      <c r="B3634" s="79">
        <v>420</v>
      </c>
      <c r="C3634" s="83" t="s">
        <v>5884</v>
      </c>
      <c r="D3634" s="79">
        <v>16.600000000000001</v>
      </c>
      <c r="E3634" s="83" t="s">
        <v>6546</v>
      </c>
      <c r="F3634" s="84"/>
      <c r="G3634" s="46"/>
      <c r="H3634" s="47"/>
      <c r="I3634" s="46"/>
    </row>
    <row r="3635" spans="1:9" ht="33" x14ac:dyDescent="0.35">
      <c r="A3635" s="76">
        <v>3634</v>
      </c>
      <c r="B3635" s="79">
        <v>421</v>
      </c>
      <c r="C3635" s="83" t="s">
        <v>5884</v>
      </c>
      <c r="D3635" s="79">
        <v>16.11</v>
      </c>
      <c r="E3635" s="83" t="s">
        <v>6547</v>
      </c>
      <c r="F3635" s="84"/>
      <c r="G3635" s="46"/>
      <c r="H3635" s="47"/>
      <c r="I3635" s="46"/>
    </row>
    <row r="3636" spans="1:9" ht="33" x14ac:dyDescent="0.35">
      <c r="A3636" s="76">
        <v>3635</v>
      </c>
      <c r="B3636" s="79">
        <v>422</v>
      </c>
      <c r="C3636" s="83" t="s">
        <v>5884</v>
      </c>
      <c r="D3636" s="79"/>
      <c r="E3636" s="83" t="s">
        <v>6548</v>
      </c>
      <c r="F3636" s="84"/>
      <c r="G3636" s="46"/>
      <c r="H3636" s="47"/>
      <c r="I3636" s="46"/>
    </row>
    <row r="3637" spans="1:9" ht="49.5" x14ac:dyDescent="0.35">
      <c r="A3637" s="76">
        <v>3636</v>
      </c>
      <c r="B3637" s="79">
        <v>423</v>
      </c>
      <c r="C3637" s="83" t="s">
        <v>5884</v>
      </c>
      <c r="D3637" s="79">
        <v>16.14</v>
      </c>
      <c r="E3637" s="83" t="s">
        <v>6549</v>
      </c>
      <c r="F3637" s="84"/>
      <c r="G3637" s="46"/>
      <c r="H3637" s="47"/>
      <c r="I3637" s="46"/>
    </row>
    <row r="3638" spans="1:9" ht="49.5" x14ac:dyDescent="0.35">
      <c r="A3638" s="76">
        <v>3637</v>
      </c>
      <c r="B3638" s="79">
        <v>424</v>
      </c>
      <c r="C3638" s="83" t="s">
        <v>5884</v>
      </c>
      <c r="D3638" s="79">
        <v>16.600000000000001</v>
      </c>
      <c r="E3638" s="83" t="s">
        <v>6550</v>
      </c>
      <c r="F3638" s="84"/>
      <c r="G3638" s="46"/>
      <c r="H3638" s="47"/>
      <c r="I3638" s="46"/>
    </row>
    <row r="3639" spans="1:9" ht="49.5" x14ac:dyDescent="0.35">
      <c r="A3639" s="76">
        <v>3638</v>
      </c>
      <c r="B3639" s="79">
        <v>425</v>
      </c>
      <c r="C3639" s="83" t="s">
        <v>5884</v>
      </c>
      <c r="D3639" s="79">
        <v>16.600000000000001</v>
      </c>
      <c r="E3639" s="83" t="s">
        <v>6551</v>
      </c>
      <c r="F3639" s="84"/>
      <c r="G3639" s="46"/>
      <c r="H3639" s="47"/>
      <c r="I3639" s="46"/>
    </row>
    <row r="3640" spans="1:9" ht="49.5" x14ac:dyDescent="0.35">
      <c r="A3640" s="76">
        <v>3639</v>
      </c>
      <c r="B3640" s="79">
        <v>426</v>
      </c>
      <c r="C3640" s="83" t="s">
        <v>5884</v>
      </c>
      <c r="D3640" s="79">
        <v>16.2</v>
      </c>
      <c r="E3640" s="83" t="s">
        <v>6552</v>
      </c>
      <c r="F3640" s="84"/>
      <c r="G3640" s="46"/>
      <c r="H3640" s="47"/>
      <c r="I3640" s="46"/>
    </row>
    <row r="3641" spans="1:9" ht="49.5" x14ac:dyDescent="0.35">
      <c r="A3641" s="76">
        <v>3640</v>
      </c>
      <c r="B3641" s="79">
        <v>427</v>
      </c>
      <c r="C3641" s="83" t="s">
        <v>5884</v>
      </c>
      <c r="D3641" s="79">
        <v>16.2</v>
      </c>
      <c r="E3641" s="83" t="s">
        <v>6553</v>
      </c>
      <c r="F3641" s="84"/>
      <c r="G3641" s="46"/>
      <c r="H3641" s="47"/>
      <c r="I3641" s="46"/>
    </row>
    <row r="3642" spans="1:9" ht="33" x14ac:dyDescent="0.35">
      <c r="A3642" s="76">
        <v>3641</v>
      </c>
      <c r="B3642" s="79">
        <v>428</v>
      </c>
      <c r="C3642" s="83" t="s">
        <v>5884</v>
      </c>
      <c r="D3642" s="79">
        <v>16.100000000000001</v>
      </c>
      <c r="E3642" s="83" t="s">
        <v>6554</v>
      </c>
      <c r="F3642" s="84"/>
      <c r="G3642" s="46"/>
      <c r="H3642" s="47"/>
      <c r="I3642" s="46"/>
    </row>
    <row r="3643" spans="1:9" ht="49.5" x14ac:dyDescent="0.35">
      <c r="A3643" s="76">
        <v>3642</v>
      </c>
      <c r="B3643" s="79">
        <v>429</v>
      </c>
      <c r="C3643" s="83" t="s">
        <v>5884</v>
      </c>
      <c r="D3643" s="95" t="s">
        <v>6555</v>
      </c>
      <c r="E3643" s="83" t="s">
        <v>6556</v>
      </c>
      <c r="F3643" s="84"/>
      <c r="G3643" s="46"/>
      <c r="H3643" s="47"/>
      <c r="I3643" s="46"/>
    </row>
    <row r="3644" spans="1:9" ht="49.5" x14ac:dyDescent="0.35">
      <c r="A3644" s="76">
        <v>3643</v>
      </c>
      <c r="B3644" s="79">
        <v>430</v>
      </c>
      <c r="C3644" s="83" t="s">
        <v>5884</v>
      </c>
      <c r="D3644" s="95" t="s">
        <v>6557</v>
      </c>
      <c r="E3644" s="83" t="s">
        <v>6558</v>
      </c>
      <c r="F3644" s="84"/>
      <c r="G3644" s="46"/>
      <c r="H3644" s="47"/>
      <c r="I3644" s="46"/>
    </row>
    <row r="3645" spans="1:9" ht="49.5" x14ac:dyDescent="0.35">
      <c r="A3645" s="76">
        <v>3644</v>
      </c>
      <c r="B3645" s="79">
        <v>431</v>
      </c>
      <c r="C3645" s="83" t="s">
        <v>5884</v>
      </c>
      <c r="D3645" s="95" t="s">
        <v>6557</v>
      </c>
      <c r="E3645" s="83" t="s">
        <v>6559</v>
      </c>
      <c r="F3645" s="84"/>
      <c r="G3645" s="46"/>
      <c r="H3645" s="47"/>
      <c r="I3645" s="46"/>
    </row>
    <row r="3646" spans="1:9" ht="49.5" x14ac:dyDescent="0.35">
      <c r="A3646" s="76">
        <v>3645</v>
      </c>
      <c r="B3646" s="79">
        <v>432</v>
      </c>
      <c r="C3646" s="83" t="s">
        <v>5884</v>
      </c>
      <c r="D3646" s="79">
        <v>16.16</v>
      </c>
      <c r="E3646" s="83" t="s">
        <v>6560</v>
      </c>
      <c r="F3646" s="84" t="s">
        <v>6560</v>
      </c>
      <c r="G3646" s="46" t="s">
        <v>16123</v>
      </c>
      <c r="H3646" s="47"/>
      <c r="I3646" s="46"/>
    </row>
    <row r="3647" spans="1:9" ht="33" x14ac:dyDescent="0.35">
      <c r="A3647" s="76">
        <v>3646</v>
      </c>
      <c r="B3647" s="79">
        <v>433</v>
      </c>
      <c r="C3647" s="83" t="s">
        <v>5884</v>
      </c>
      <c r="D3647" s="79">
        <v>16.190000000000001</v>
      </c>
      <c r="E3647" s="83" t="s">
        <v>6561</v>
      </c>
      <c r="F3647" s="84"/>
      <c r="G3647" s="46"/>
      <c r="H3647" s="47"/>
      <c r="I3647" s="46"/>
    </row>
    <row r="3648" spans="1:9" ht="49.5" x14ac:dyDescent="0.35">
      <c r="A3648" s="76">
        <v>3647</v>
      </c>
      <c r="B3648" s="79">
        <v>434</v>
      </c>
      <c r="C3648" s="83" t="s">
        <v>5884</v>
      </c>
      <c r="D3648" s="79">
        <v>16.13</v>
      </c>
      <c r="E3648" s="83" t="s">
        <v>6562</v>
      </c>
      <c r="F3648" s="84"/>
      <c r="G3648" s="46"/>
      <c r="H3648" s="47"/>
      <c r="I3648" s="46"/>
    </row>
    <row r="3649" spans="1:9" ht="33" x14ac:dyDescent="0.35">
      <c r="A3649" s="76">
        <v>3648</v>
      </c>
      <c r="B3649" s="79">
        <v>435</v>
      </c>
      <c r="C3649" s="83" t="s">
        <v>5884</v>
      </c>
      <c r="D3649" s="79">
        <v>16.32</v>
      </c>
      <c r="E3649" s="83" t="s">
        <v>6563</v>
      </c>
      <c r="F3649" s="84"/>
      <c r="G3649" s="46"/>
      <c r="H3649" s="47"/>
      <c r="I3649" s="46"/>
    </row>
    <row r="3650" spans="1:9" ht="33" x14ac:dyDescent="0.35">
      <c r="A3650" s="76">
        <v>3649</v>
      </c>
      <c r="B3650" s="79">
        <v>436</v>
      </c>
      <c r="C3650" s="83" t="s">
        <v>5884</v>
      </c>
      <c r="D3650" s="79">
        <v>16.32</v>
      </c>
      <c r="E3650" s="83" t="s">
        <v>6564</v>
      </c>
      <c r="F3650" s="84"/>
      <c r="G3650" s="46"/>
      <c r="H3650" s="47"/>
      <c r="I3650" s="46"/>
    </row>
    <row r="3651" spans="1:9" ht="33" x14ac:dyDescent="0.35">
      <c r="A3651" s="76">
        <v>3650</v>
      </c>
      <c r="B3651" s="79">
        <v>437</v>
      </c>
      <c r="C3651" s="83" t="s">
        <v>5884</v>
      </c>
      <c r="D3651" s="79">
        <v>16.34</v>
      </c>
      <c r="E3651" s="83" t="s">
        <v>6565</v>
      </c>
      <c r="F3651" s="84"/>
      <c r="G3651" s="46"/>
      <c r="H3651" s="47"/>
      <c r="I3651" s="46"/>
    </row>
    <row r="3652" spans="1:9" ht="33" x14ac:dyDescent="0.35">
      <c r="A3652" s="76">
        <v>3651</v>
      </c>
      <c r="B3652" s="79">
        <v>438</v>
      </c>
      <c r="C3652" s="83" t="s">
        <v>5884</v>
      </c>
      <c r="D3652" s="79" t="s">
        <v>6566</v>
      </c>
      <c r="E3652" s="83" t="s">
        <v>6567</v>
      </c>
      <c r="F3652" s="84" t="s">
        <v>17105</v>
      </c>
      <c r="G3652" s="46" t="s">
        <v>16306</v>
      </c>
      <c r="H3652" s="47"/>
      <c r="I3652" s="46"/>
    </row>
    <row r="3653" spans="1:9" ht="33" x14ac:dyDescent="0.35">
      <c r="A3653" s="76">
        <v>3652</v>
      </c>
      <c r="B3653" s="79">
        <v>439</v>
      </c>
      <c r="C3653" s="83" t="s">
        <v>5884</v>
      </c>
      <c r="D3653" s="79" t="s">
        <v>6568</v>
      </c>
      <c r="E3653" s="83" t="s">
        <v>6569</v>
      </c>
      <c r="F3653" s="84"/>
      <c r="G3653" s="46"/>
      <c r="H3653" s="47"/>
      <c r="I3653" s="46"/>
    </row>
    <row r="3654" spans="1:9" ht="33" x14ac:dyDescent="0.35">
      <c r="A3654" s="76">
        <v>3653</v>
      </c>
      <c r="B3654" s="79">
        <v>440</v>
      </c>
      <c r="C3654" s="83" t="s">
        <v>5884</v>
      </c>
      <c r="D3654" s="79"/>
      <c r="E3654" s="83" t="s">
        <v>6570</v>
      </c>
      <c r="F3654" s="84"/>
      <c r="G3654" s="46"/>
      <c r="H3654" s="47"/>
      <c r="I3654" s="46"/>
    </row>
    <row r="3655" spans="1:9" ht="33" x14ac:dyDescent="0.35">
      <c r="A3655" s="76">
        <v>3654</v>
      </c>
      <c r="B3655" s="79">
        <v>441</v>
      </c>
      <c r="C3655" s="83" t="s">
        <v>5884</v>
      </c>
      <c r="D3655" s="79"/>
      <c r="E3655" s="83" t="s">
        <v>6571</v>
      </c>
      <c r="F3655" s="84"/>
      <c r="G3655" s="46"/>
      <c r="H3655" s="47"/>
      <c r="I3655" s="46"/>
    </row>
    <row r="3656" spans="1:9" ht="33" x14ac:dyDescent="0.35">
      <c r="A3656" s="76">
        <v>3655</v>
      </c>
      <c r="B3656" s="79">
        <v>442</v>
      </c>
      <c r="C3656" s="83" t="s">
        <v>5884</v>
      </c>
      <c r="D3656" s="79"/>
      <c r="E3656" s="83" t="s">
        <v>6572</v>
      </c>
      <c r="F3656" s="84"/>
      <c r="G3656" s="46"/>
      <c r="H3656" s="47"/>
      <c r="I3656" s="46"/>
    </row>
    <row r="3657" spans="1:9" ht="33" x14ac:dyDescent="0.35">
      <c r="A3657" s="76">
        <v>3656</v>
      </c>
      <c r="B3657" s="79">
        <v>443</v>
      </c>
      <c r="C3657" s="83" t="s">
        <v>5884</v>
      </c>
      <c r="D3657" s="79"/>
      <c r="E3657" s="83" t="s">
        <v>6573</v>
      </c>
      <c r="F3657" s="84"/>
      <c r="G3657" s="46"/>
      <c r="H3657" s="47"/>
      <c r="I3657" s="46"/>
    </row>
    <row r="3658" spans="1:9" ht="33" x14ac:dyDescent="0.35">
      <c r="A3658" s="76">
        <v>3657</v>
      </c>
      <c r="B3658" s="79">
        <v>444</v>
      </c>
      <c r="C3658" s="83" t="s">
        <v>5884</v>
      </c>
      <c r="D3658" s="79"/>
      <c r="E3658" s="83" t="s">
        <v>6574</v>
      </c>
      <c r="F3658" s="84"/>
      <c r="G3658" s="46"/>
      <c r="H3658" s="47"/>
      <c r="I3658" s="46"/>
    </row>
    <row r="3659" spans="1:9" ht="33" x14ac:dyDescent="0.35">
      <c r="A3659" s="76">
        <v>3658</v>
      </c>
      <c r="B3659" s="79">
        <v>445</v>
      </c>
      <c r="C3659" s="83" t="s">
        <v>5884</v>
      </c>
      <c r="D3659" s="79"/>
      <c r="E3659" s="83" t="s">
        <v>6575</v>
      </c>
      <c r="F3659" s="84"/>
      <c r="G3659" s="46"/>
      <c r="H3659" s="47"/>
      <c r="I3659" s="46"/>
    </row>
    <row r="3660" spans="1:9" ht="33" x14ac:dyDescent="0.35">
      <c r="A3660" s="76">
        <v>3659</v>
      </c>
      <c r="B3660" s="79">
        <v>446</v>
      </c>
      <c r="C3660" s="83" t="s">
        <v>5884</v>
      </c>
      <c r="D3660" s="79"/>
      <c r="E3660" s="83" t="s">
        <v>6576</v>
      </c>
      <c r="F3660" s="84"/>
      <c r="G3660" s="46"/>
      <c r="H3660" s="47"/>
      <c r="I3660" s="46"/>
    </row>
    <row r="3661" spans="1:9" ht="33" x14ac:dyDescent="0.35">
      <c r="A3661" s="76">
        <v>3660</v>
      </c>
      <c r="B3661" s="79">
        <v>447</v>
      </c>
      <c r="C3661" s="83" t="s">
        <v>5884</v>
      </c>
      <c r="D3661" s="79"/>
      <c r="E3661" s="83" t="s">
        <v>6577</v>
      </c>
      <c r="F3661" s="84"/>
      <c r="G3661" s="46"/>
      <c r="H3661" s="47"/>
      <c r="I3661" s="46"/>
    </row>
    <row r="3662" spans="1:9" ht="33" x14ac:dyDescent="0.35">
      <c r="A3662" s="76">
        <v>3661</v>
      </c>
      <c r="B3662" s="79">
        <v>448</v>
      </c>
      <c r="C3662" s="83" t="s">
        <v>5884</v>
      </c>
      <c r="D3662" s="79"/>
      <c r="E3662" s="83" t="s">
        <v>6578</v>
      </c>
      <c r="F3662" s="84"/>
      <c r="G3662" s="46"/>
      <c r="H3662" s="47"/>
      <c r="I3662" s="46"/>
    </row>
    <row r="3663" spans="1:9" ht="49.5" x14ac:dyDescent="0.35">
      <c r="A3663" s="76">
        <v>3662</v>
      </c>
      <c r="B3663" s="79">
        <v>449</v>
      </c>
      <c r="C3663" s="83" t="s">
        <v>5884</v>
      </c>
      <c r="D3663" s="79"/>
      <c r="E3663" s="83" t="s">
        <v>6579</v>
      </c>
      <c r="F3663" s="84"/>
      <c r="G3663" s="46"/>
      <c r="H3663" s="47"/>
      <c r="I3663" s="46"/>
    </row>
    <row r="3664" spans="1:9" ht="33" x14ac:dyDescent="0.35">
      <c r="A3664" s="76">
        <v>3663</v>
      </c>
      <c r="B3664" s="79">
        <v>450</v>
      </c>
      <c r="C3664" s="83" t="s">
        <v>5884</v>
      </c>
      <c r="D3664" s="79"/>
      <c r="E3664" s="83" t="s">
        <v>6580</v>
      </c>
      <c r="F3664" s="84"/>
      <c r="G3664" s="46"/>
      <c r="H3664" s="47"/>
      <c r="I3664" s="46"/>
    </row>
    <row r="3665" spans="1:9" ht="33" x14ac:dyDescent="0.35">
      <c r="A3665" s="76">
        <v>3664</v>
      </c>
      <c r="B3665" s="79">
        <v>451</v>
      </c>
      <c r="C3665" s="83" t="s">
        <v>5884</v>
      </c>
      <c r="D3665" s="79"/>
      <c r="E3665" s="83" t="s">
        <v>6581</v>
      </c>
      <c r="F3665" s="84"/>
      <c r="G3665" s="46"/>
      <c r="H3665" s="47"/>
      <c r="I3665" s="46"/>
    </row>
    <row r="3666" spans="1:9" ht="33" x14ac:dyDescent="0.35">
      <c r="A3666" s="76">
        <v>3665</v>
      </c>
      <c r="B3666" s="79">
        <v>452</v>
      </c>
      <c r="C3666" s="83" t="s">
        <v>5884</v>
      </c>
      <c r="D3666" s="79"/>
      <c r="E3666" s="83" t="s">
        <v>6582</v>
      </c>
      <c r="F3666" s="84"/>
      <c r="G3666" s="46"/>
      <c r="H3666" s="47"/>
      <c r="I3666" s="46"/>
    </row>
    <row r="3667" spans="1:9" ht="82.5" x14ac:dyDescent="0.35">
      <c r="A3667" s="76">
        <v>3666</v>
      </c>
      <c r="B3667" s="79">
        <v>453</v>
      </c>
      <c r="C3667" s="83" t="s">
        <v>5884</v>
      </c>
      <c r="D3667" s="79" t="s">
        <v>6583</v>
      </c>
      <c r="E3667" s="83" t="s">
        <v>6584</v>
      </c>
      <c r="F3667" s="84"/>
      <c r="G3667" s="46"/>
      <c r="H3667" s="47"/>
      <c r="I3667" s="46"/>
    </row>
    <row r="3668" spans="1:9" ht="82.5" x14ac:dyDescent="0.35">
      <c r="A3668" s="76">
        <v>3667</v>
      </c>
      <c r="B3668" s="79">
        <v>454</v>
      </c>
      <c r="C3668" s="83" t="s">
        <v>5884</v>
      </c>
      <c r="D3668" s="79" t="s">
        <v>6585</v>
      </c>
      <c r="E3668" s="83" t="s">
        <v>6586</v>
      </c>
      <c r="F3668" s="84"/>
      <c r="G3668" s="46"/>
      <c r="H3668" s="47"/>
      <c r="I3668" s="46"/>
    </row>
    <row r="3669" spans="1:9" ht="49.5" x14ac:dyDescent="0.35">
      <c r="A3669" s="76">
        <v>3668</v>
      </c>
      <c r="B3669" s="79">
        <v>455</v>
      </c>
      <c r="C3669" s="83" t="s">
        <v>5884</v>
      </c>
      <c r="D3669" s="79" t="s">
        <v>6587</v>
      </c>
      <c r="E3669" s="83" t="s">
        <v>6588</v>
      </c>
      <c r="F3669" s="84"/>
      <c r="G3669" s="46"/>
      <c r="H3669" s="47"/>
      <c r="I3669" s="46"/>
    </row>
    <row r="3670" spans="1:9" ht="33" x14ac:dyDescent="0.35">
      <c r="A3670" s="76">
        <v>3669</v>
      </c>
      <c r="B3670" s="79">
        <v>456</v>
      </c>
      <c r="C3670" s="83" t="s">
        <v>5884</v>
      </c>
      <c r="D3670" s="79"/>
      <c r="E3670" s="83" t="s">
        <v>6589</v>
      </c>
      <c r="F3670" s="84"/>
      <c r="G3670" s="46"/>
      <c r="H3670" s="47"/>
      <c r="I3670" s="46"/>
    </row>
    <row r="3671" spans="1:9" ht="33" x14ac:dyDescent="0.35">
      <c r="A3671" s="76">
        <v>3670</v>
      </c>
      <c r="B3671" s="79">
        <v>457</v>
      </c>
      <c r="C3671" s="83" t="s">
        <v>5884</v>
      </c>
      <c r="D3671" s="79"/>
      <c r="E3671" s="83" t="s">
        <v>6590</v>
      </c>
      <c r="F3671" s="84"/>
      <c r="G3671" s="46"/>
      <c r="H3671" s="47"/>
      <c r="I3671" s="46"/>
    </row>
    <row r="3672" spans="1:9" ht="33" x14ac:dyDescent="0.35">
      <c r="A3672" s="76">
        <v>3671</v>
      </c>
      <c r="B3672" s="79">
        <v>458</v>
      </c>
      <c r="C3672" s="83" t="s">
        <v>5884</v>
      </c>
      <c r="D3672" s="79" t="s">
        <v>6591</v>
      </c>
      <c r="E3672" s="83" t="s">
        <v>6592</v>
      </c>
      <c r="F3672" s="84" t="s">
        <v>17106</v>
      </c>
      <c r="G3672" s="46" t="s">
        <v>16307</v>
      </c>
      <c r="H3672" s="47"/>
      <c r="I3672" s="46"/>
    </row>
    <row r="3673" spans="1:9" ht="33" x14ac:dyDescent="0.35">
      <c r="A3673" s="76">
        <v>3672</v>
      </c>
      <c r="B3673" s="79">
        <v>459</v>
      </c>
      <c r="C3673" s="83" t="s">
        <v>5884</v>
      </c>
      <c r="D3673" s="79" t="s">
        <v>6593</v>
      </c>
      <c r="E3673" s="83" t="s">
        <v>6594</v>
      </c>
      <c r="F3673" s="84" t="s">
        <v>17107</v>
      </c>
      <c r="G3673" s="46" t="s">
        <v>16308</v>
      </c>
      <c r="H3673" s="47"/>
      <c r="I3673" s="46"/>
    </row>
    <row r="3674" spans="1:9" ht="33" x14ac:dyDescent="0.35">
      <c r="A3674" s="76">
        <v>3673</v>
      </c>
      <c r="B3674" s="79">
        <v>460</v>
      </c>
      <c r="C3674" s="83" t="s">
        <v>5884</v>
      </c>
      <c r="D3674" s="79">
        <v>16.32</v>
      </c>
      <c r="E3674" s="83" t="s">
        <v>6595</v>
      </c>
      <c r="F3674" s="84"/>
      <c r="G3674" s="46"/>
      <c r="H3674" s="47"/>
      <c r="I3674" s="46"/>
    </row>
    <row r="3675" spans="1:9" ht="33" x14ac:dyDescent="0.35">
      <c r="A3675" s="76">
        <v>3674</v>
      </c>
      <c r="B3675" s="79">
        <v>461</v>
      </c>
      <c r="C3675" s="83" t="s">
        <v>5884</v>
      </c>
      <c r="D3675" s="79">
        <v>16.34</v>
      </c>
      <c r="E3675" s="83" t="s">
        <v>6596</v>
      </c>
      <c r="F3675" s="84"/>
      <c r="G3675" s="46"/>
      <c r="H3675" s="47"/>
      <c r="I3675" s="46"/>
    </row>
    <row r="3676" spans="1:9" ht="33" x14ac:dyDescent="0.35">
      <c r="A3676" s="76">
        <v>3675</v>
      </c>
      <c r="B3676" s="79">
        <v>462</v>
      </c>
      <c r="C3676" s="83" t="s">
        <v>5884</v>
      </c>
      <c r="D3676" s="79" t="s">
        <v>6597</v>
      </c>
      <c r="E3676" s="83" t="s">
        <v>6598</v>
      </c>
      <c r="F3676" s="84" t="s">
        <v>17108</v>
      </c>
      <c r="G3676" s="46" t="s">
        <v>6597</v>
      </c>
      <c r="H3676" s="47"/>
      <c r="I3676" s="46"/>
    </row>
    <row r="3677" spans="1:9" ht="33" x14ac:dyDescent="0.35">
      <c r="A3677" s="76">
        <v>3676</v>
      </c>
      <c r="B3677" s="79">
        <v>463</v>
      </c>
      <c r="C3677" s="83" t="s">
        <v>5884</v>
      </c>
      <c r="D3677" s="79">
        <v>16.29</v>
      </c>
      <c r="E3677" s="83" t="s">
        <v>6599</v>
      </c>
      <c r="F3677" s="84"/>
      <c r="G3677" s="46"/>
      <c r="H3677" s="47"/>
      <c r="I3677" s="46"/>
    </row>
    <row r="3678" spans="1:9" ht="33" x14ac:dyDescent="0.35">
      <c r="A3678" s="76">
        <v>3677</v>
      </c>
      <c r="B3678" s="79">
        <v>464</v>
      </c>
      <c r="C3678" s="83" t="s">
        <v>5884</v>
      </c>
      <c r="D3678" s="79">
        <v>16.309999999999999</v>
      </c>
      <c r="E3678" s="83" t="s">
        <v>6600</v>
      </c>
      <c r="F3678" s="84"/>
      <c r="G3678" s="46"/>
      <c r="H3678" s="47"/>
      <c r="I3678" s="46"/>
    </row>
    <row r="3679" spans="1:9" ht="33" x14ac:dyDescent="0.35">
      <c r="A3679" s="76">
        <v>3678</v>
      </c>
      <c r="B3679" s="79">
        <v>465</v>
      </c>
      <c r="C3679" s="83" t="s">
        <v>5884</v>
      </c>
      <c r="D3679" s="79">
        <v>16.36</v>
      </c>
      <c r="E3679" s="83" t="s">
        <v>6601</v>
      </c>
      <c r="F3679" s="84" t="s">
        <v>6601</v>
      </c>
      <c r="G3679" s="46" t="s">
        <v>16124</v>
      </c>
      <c r="H3679" s="47"/>
      <c r="I3679" s="46"/>
    </row>
    <row r="3680" spans="1:9" ht="33" x14ac:dyDescent="0.35">
      <c r="A3680" s="76">
        <v>3679</v>
      </c>
      <c r="B3680" s="79">
        <v>466</v>
      </c>
      <c r="C3680" s="83" t="s">
        <v>5884</v>
      </c>
      <c r="D3680" s="79">
        <v>28.416</v>
      </c>
      <c r="E3680" s="83" t="s">
        <v>6602</v>
      </c>
      <c r="F3680" s="84"/>
      <c r="G3680" s="46"/>
      <c r="H3680" s="47"/>
      <c r="I3680" s="46"/>
    </row>
    <row r="3681" spans="1:9" ht="49.5" x14ac:dyDescent="0.35">
      <c r="A3681" s="76">
        <v>3680</v>
      </c>
      <c r="B3681" s="79">
        <v>467</v>
      </c>
      <c r="C3681" s="83" t="s">
        <v>5884</v>
      </c>
      <c r="D3681" s="79" t="s">
        <v>6603</v>
      </c>
      <c r="E3681" s="83" t="s">
        <v>6604</v>
      </c>
      <c r="F3681" s="84"/>
      <c r="G3681" s="46"/>
      <c r="H3681" s="47"/>
      <c r="I3681" s="46"/>
    </row>
    <row r="3682" spans="1:9" ht="49.5" x14ac:dyDescent="0.35">
      <c r="A3682" s="76">
        <v>3681</v>
      </c>
      <c r="B3682" s="79">
        <v>468</v>
      </c>
      <c r="C3682" s="83" t="s">
        <v>5884</v>
      </c>
      <c r="D3682" s="79" t="s">
        <v>6605</v>
      </c>
      <c r="E3682" s="83" t="s">
        <v>6606</v>
      </c>
      <c r="F3682" s="84" t="s">
        <v>17109</v>
      </c>
      <c r="G3682" s="46" t="s">
        <v>16309</v>
      </c>
      <c r="H3682" s="47"/>
      <c r="I3682" s="46"/>
    </row>
    <row r="3683" spans="1:9" ht="49.5" x14ac:dyDescent="0.35">
      <c r="A3683" s="76">
        <v>3682</v>
      </c>
      <c r="B3683" s="79">
        <v>469</v>
      </c>
      <c r="C3683" s="83" t="s">
        <v>5884</v>
      </c>
      <c r="D3683" s="79" t="s">
        <v>6607</v>
      </c>
      <c r="E3683" s="83" t="s">
        <v>6608</v>
      </c>
      <c r="F3683" s="84" t="s">
        <v>17110</v>
      </c>
      <c r="G3683" s="46" t="s">
        <v>16310</v>
      </c>
      <c r="H3683" s="47"/>
      <c r="I3683" s="46"/>
    </row>
    <row r="3684" spans="1:9" ht="49.5" x14ac:dyDescent="0.35">
      <c r="A3684" s="76">
        <v>3683</v>
      </c>
      <c r="B3684" s="79">
        <v>470</v>
      </c>
      <c r="C3684" s="83" t="s">
        <v>5884</v>
      </c>
      <c r="D3684" s="79">
        <v>16.239999999999998</v>
      </c>
      <c r="E3684" s="83" t="s">
        <v>6609</v>
      </c>
      <c r="F3684" s="84"/>
      <c r="G3684" s="46"/>
      <c r="H3684" s="47"/>
      <c r="I3684" s="46"/>
    </row>
    <row r="3685" spans="1:9" ht="49.5" x14ac:dyDescent="0.35">
      <c r="A3685" s="76">
        <v>3684</v>
      </c>
      <c r="B3685" s="79">
        <v>471</v>
      </c>
      <c r="C3685" s="83" t="s">
        <v>5884</v>
      </c>
      <c r="D3685" s="79">
        <v>16.25</v>
      </c>
      <c r="E3685" s="83" t="s">
        <v>6610</v>
      </c>
      <c r="F3685" s="84"/>
      <c r="G3685" s="46"/>
      <c r="H3685" s="47"/>
      <c r="I3685" s="46"/>
    </row>
    <row r="3686" spans="1:9" ht="49.5" x14ac:dyDescent="0.35">
      <c r="A3686" s="76">
        <v>3685</v>
      </c>
      <c r="B3686" s="79">
        <v>472</v>
      </c>
      <c r="C3686" s="83" t="s">
        <v>5884</v>
      </c>
      <c r="D3686" s="79">
        <v>16.190000000000001</v>
      </c>
      <c r="E3686" s="83" t="s">
        <v>6611</v>
      </c>
      <c r="F3686" s="84"/>
      <c r="G3686" s="46"/>
      <c r="H3686" s="47"/>
      <c r="I3686" s="46"/>
    </row>
    <row r="3687" spans="1:9" ht="33" x14ac:dyDescent="0.35">
      <c r="A3687" s="76">
        <v>3686</v>
      </c>
      <c r="B3687" s="79">
        <v>473</v>
      </c>
      <c r="C3687" s="83" t="s">
        <v>5884</v>
      </c>
      <c r="D3687" s="79">
        <v>16.3</v>
      </c>
      <c r="E3687" s="83" t="s">
        <v>6612</v>
      </c>
      <c r="F3687" s="84"/>
      <c r="G3687" s="46"/>
      <c r="H3687" s="47"/>
      <c r="I3687" s="46"/>
    </row>
    <row r="3688" spans="1:9" ht="33" x14ac:dyDescent="0.35">
      <c r="A3688" s="76">
        <v>3687</v>
      </c>
      <c r="B3688" s="79">
        <v>474</v>
      </c>
      <c r="C3688" s="83" t="s">
        <v>5884</v>
      </c>
      <c r="D3688" s="79">
        <v>16.329999999999998</v>
      </c>
      <c r="E3688" s="83" t="s">
        <v>6613</v>
      </c>
      <c r="F3688" s="84" t="s">
        <v>6613</v>
      </c>
      <c r="G3688" s="46" t="s">
        <v>16125</v>
      </c>
      <c r="H3688" s="47"/>
      <c r="I3688" s="46"/>
    </row>
    <row r="3689" spans="1:9" ht="33" x14ac:dyDescent="0.35">
      <c r="A3689" s="76">
        <v>3688</v>
      </c>
      <c r="B3689" s="79">
        <v>475</v>
      </c>
      <c r="C3689" s="83" t="s">
        <v>5884</v>
      </c>
      <c r="D3689" s="79" t="s">
        <v>6614</v>
      </c>
      <c r="E3689" s="83" t="s">
        <v>6615</v>
      </c>
      <c r="F3689" s="84"/>
      <c r="G3689" s="46"/>
      <c r="H3689" s="47"/>
      <c r="I3689" s="46"/>
    </row>
    <row r="3690" spans="1:9" ht="33" x14ac:dyDescent="0.35">
      <c r="A3690" s="76">
        <v>3689</v>
      </c>
      <c r="B3690" s="79">
        <v>476</v>
      </c>
      <c r="C3690" s="83" t="s">
        <v>5884</v>
      </c>
      <c r="D3690" s="79" t="s">
        <v>6616</v>
      </c>
      <c r="E3690" s="83" t="s">
        <v>6617</v>
      </c>
      <c r="F3690" s="84" t="s">
        <v>17111</v>
      </c>
      <c r="G3690" s="46" t="s">
        <v>16311</v>
      </c>
      <c r="H3690" s="47"/>
      <c r="I3690" s="46"/>
    </row>
    <row r="3691" spans="1:9" ht="33" x14ac:dyDescent="0.35">
      <c r="A3691" s="76">
        <v>3690</v>
      </c>
      <c r="B3691" s="79">
        <v>477</v>
      </c>
      <c r="C3691" s="83" t="s">
        <v>5884</v>
      </c>
      <c r="D3691" s="79" t="s">
        <v>6618</v>
      </c>
      <c r="E3691" s="83" t="s">
        <v>6619</v>
      </c>
      <c r="F3691" s="84" t="s">
        <v>17112</v>
      </c>
      <c r="G3691" s="46" t="s">
        <v>16312</v>
      </c>
      <c r="H3691" s="47"/>
      <c r="I3691" s="46"/>
    </row>
    <row r="3692" spans="1:9" ht="33" x14ac:dyDescent="0.35">
      <c r="A3692" s="76">
        <v>3691</v>
      </c>
      <c r="B3692" s="79">
        <v>478</v>
      </c>
      <c r="C3692" s="83" t="s">
        <v>5884</v>
      </c>
      <c r="D3692" s="79" t="s">
        <v>6620</v>
      </c>
      <c r="E3692" s="83" t="s">
        <v>6621</v>
      </c>
      <c r="F3692" s="84"/>
      <c r="G3692" s="46"/>
      <c r="H3692" s="47"/>
      <c r="I3692" s="46"/>
    </row>
    <row r="3693" spans="1:9" ht="33" x14ac:dyDescent="0.35">
      <c r="A3693" s="76">
        <v>3692</v>
      </c>
      <c r="B3693" s="79">
        <v>479</v>
      </c>
      <c r="C3693" s="83" t="s">
        <v>5884</v>
      </c>
      <c r="D3693" s="79" t="s">
        <v>6622</v>
      </c>
      <c r="E3693" s="83" t="s">
        <v>6623</v>
      </c>
      <c r="F3693" s="84" t="s">
        <v>17113</v>
      </c>
      <c r="G3693" s="46" t="s">
        <v>6622</v>
      </c>
      <c r="H3693" s="47"/>
      <c r="I3693" s="46"/>
    </row>
    <row r="3694" spans="1:9" ht="33" x14ac:dyDescent="0.35">
      <c r="A3694" s="76">
        <v>3693</v>
      </c>
      <c r="B3694" s="79">
        <v>480</v>
      </c>
      <c r="C3694" s="83" t="s">
        <v>5884</v>
      </c>
      <c r="D3694" s="79" t="s">
        <v>6624</v>
      </c>
      <c r="E3694" s="83" t="s">
        <v>6625</v>
      </c>
      <c r="F3694" s="84"/>
      <c r="G3694" s="46"/>
      <c r="H3694" s="47"/>
      <c r="I3694" s="46"/>
    </row>
    <row r="3695" spans="1:9" ht="33" x14ac:dyDescent="0.35">
      <c r="A3695" s="76">
        <v>3694</v>
      </c>
      <c r="B3695" s="79">
        <v>481</v>
      </c>
      <c r="C3695" s="83" t="s">
        <v>5884</v>
      </c>
      <c r="D3695" s="79" t="s">
        <v>6626</v>
      </c>
      <c r="E3695" s="83" t="s">
        <v>6627</v>
      </c>
      <c r="F3695" s="84"/>
      <c r="G3695" s="46"/>
      <c r="H3695" s="47"/>
      <c r="I3695" s="46"/>
    </row>
    <row r="3696" spans="1:9" ht="33" x14ac:dyDescent="0.35">
      <c r="A3696" s="76">
        <v>3695</v>
      </c>
      <c r="B3696" s="79">
        <v>482</v>
      </c>
      <c r="C3696" s="83" t="s">
        <v>5884</v>
      </c>
      <c r="D3696" s="79">
        <v>16.221</v>
      </c>
      <c r="E3696" s="83" t="s">
        <v>6628</v>
      </c>
      <c r="F3696" s="84"/>
      <c r="G3696" s="46"/>
      <c r="H3696" s="47"/>
      <c r="I3696" s="46"/>
    </row>
    <row r="3697" spans="1:9" ht="33" x14ac:dyDescent="0.35">
      <c r="A3697" s="76">
        <v>3696</v>
      </c>
      <c r="B3697" s="79">
        <v>483</v>
      </c>
      <c r="C3697" s="83" t="s">
        <v>5884</v>
      </c>
      <c r="D3697" s="79" t="s">
        <v>6629</v>
      </c>
      <c r="E3697" s="83" t="s">
        <v>6630</v>
      </c>
      <c r="F3697" s="84" t="s">
        <v>17114</v>
      </c>
      <c r="G3697" s="46" t="s">
        <v>16313</v>
      </c>
      <c r="H3697" s="47"/>
      <c r="I3697" s="46"/>
    </row>
    <row r="3698" spans="1:9" ht="33" x14ac:dyDescent="0.35">
      <c r="A3698" s="76">
        <v>3697</v>
      </c>
      <c r="B3698" s="79">
        <v>484</v>
      </c>
      <c r="C3698" s="83" t="s">
        <v>5884</v>
      </c>
      <c r="D3698" s="79" t="s">
        <v>6631</v>
      </c>
      <c r="E3698" s="83" t="s">
        <v>6632</v>
      </c>
      <c r="F3698" s="84" t="s">
        <v>17115</v>
      </c>
      <c r="G3698" s="46" t="s">
        <v>6631</v>
      </c>
      <c r="H3698" s="47"/>
      <c r="I3698" s="46"/>
    </row>
    <row r="3699" spans="1:9" ht="33" x14ac:dyDescent="0.35">
      <c r="A3699" s="76">
        <v>3698</v>
      </c>
      <c r="B3699" s="79">
        <v>485</v>
      </c>
      <c r="C3699" s="83" t="s">
        <v>5884</v>
      </c>
      <c r="D3699" s="61" t="s">
        <v>6633</v>
      </c>
      <c r="E3699" s="83" t="s">
        <v>6634</v>
      </c>
      <c r="F3699" s="84" t="s">
        <v>6634</v>
      </c>
      <c r="G3699" s="46" t="s">
        <v>16126</v>
      </c>
      <c r="H3699" s="47"/>
      <c r="I3699" s="46"/>
    </row>
    <row r="3700" spans="1:9" ht="33" x14ac:dyDescent="0.35">
      <c r="A3700" s="76">
        <v>3699</v>
      </c>
      <c r="B3700" s="79">
        <v>486</v>
      </c>
      <c r="C3700" s="83" t="s">
        <v>5884</v>
      </c>
      <c r="D3700" s="92">
        <v>28116</v>
      </c>
      <c r="E3700" s="83" t="s">
        <v>6635</v>
      </c>
      <c r="F3700" s="84"/>
      <c r="G3700" s="46"/>
      <c r="H3700" s="47"/>
      <c r="I3700" s="46"/>
    </row>
    <row r="3701" spans="1:9" ht="33" x14ac:dyDescent="0.35">
      <c r="A3701" s="76">
        <v>3700</v>
      </c>
      <c r="B3701" s="79">
        <v>487</v>
      </c>
      <c r="C3701" s="83" t="s">
        <v>5884</v>
      </c>
      <c r="D3701" s="92">
        <v>16034</v>
      </c>
      <c r="E3701" s="83" t="s">
        <v>6636</v>
      </c>
      <c r="F3701" s="84"/>
      <c r="G3701" s="46"/>
      <c r="H3701" s="47"/>
      <c r="I3701" s="46"/>
    </row>
    <row r="3702" spans="1:9" ht="33" x14ac:dyDescent="0.35">
      <c r="A3702" s="76">
        <v>3701</v>
      </c>
      <c r="B3702" s="79">
        <v>488</v>
      </c>
      <c r="C3702" s="83" t="s">
        <v>5884</v>
      </c>
      <c r="D3702" s="92">
        <v>16035</v>
      </c>
      <c r="E3702" s="83" t="s">
        <v>6637</v>
      </c>
      <c r="F3702" s="84"/>
      <c r="G3702" s="46"/>
      <c r="H3702" s="47"/>
      <c r="I3702" s="46"/>
    </row>
    <row r="3703" spans="1:9" ht="33" x14ac:dyDescent="0.35">
      <c r="A3703" s="76">
        <v>3702</v>
      </c>
      <c r="B3703" s="79">
        <v>489</v>
      </c>
      <c r="C3703" s="83" t="s">
        <v>5884</v>
      </c>
      <c r="D3703" s="79" t="s">
        <v>6638</v>
      </c>
      <c r="E3703" s="83" t="s">
        <v>6639</v>
      </c>
      <c r="F3703" s="84"/>
      <c r="G3703" s="46"/>
      <c r="H3703" s="47"/>
      <c r="I3703" s="46"/>
    </row>
    <row r="3704" spans="1:9" ht="33" x14ac:dyDescent="0.35">
      <c r="A3704" s="76">
        <v>3703</v>
      </c>
      <c r="B3704" s="79">
        <v>490</v>
      </c>
      <c r="C3704" s="83" t="s">
        <v>5884</v>
      </c>
      <c r="D3704" s="79" t="s">
        <v>6640</v>
      </c>
      <c r="E3704" s="83" t="s">
        <v>6641</v>
      </c>
      <c r="F3704" s="84" t="s">
        <v>17116</v>
      </c>
      <c r="G3704" s="46" t="s">
        <v>16314</v>
      </c>
      <c r="H3704" s="47"/>
      <c r="I3704" s="46"/>
    </row>
    <row r="3705" spans="1:9" ht="33" x14ac:dyDescent="0.35">
      <c r="A3705" s="76">
        <v>3704</v>
      </c>
      <c r="B3705" s="79">
        <v>491</v>
      </c>
      <c r="C3705" s="83" t="s">
        <v>5884</v>
      </c>
      <c r="D3705" s="79">
        <v>16.338999999999999</v>
      </c>
      <c r="E3705" s="83" t="s">
        <v>6642</v>
      </c>
      <c r="F3705" s="84" t="s">
        <v>6642</v>
      </c>
      <c r="G3705" s="46" t="s">
        <v>16127</v>
      </c>
      <c r="H3705" s="47"/>
      <c r="I3705" s="46"/>
    </row>
    <row r="3706" spans="1:9" ht="33" x14ac:dyDescent="0.35">
      <c r="A3706" s="76">
        <v>3705</v>
      </c>
      <c r="B3706" s="79">
        <v>492</v>
      </c>
      <c r="C3706" s="83" t="s">
        <v>5884</v>
      </c>
      <c r="D3706" s="79"/>
      <c r="E3706" s="83" t="s">
        <v>6643</v>
      </c>
      <c r="F3706" s="84" t="s">
        <v>6643</v>
      </c>
      <c r="G3706" s="46" t="s">
        <v>16128</v>
      </c>
      <c r="H3706" s="47"/>
      <c r="I3706" s="46"/>
    </row>
    <row r="3707" spans="1:9" ht="33" x14ac:dyDescent="0.35">
      <c r="A3707" s="76">
        <v>3706</v>
      </c>
      <c r="B3707" s="79">
        <v>493</v>
      </c>
      <c r="C3707" s="83" t="s">
        <v>5884</v>
      </c>
      <c r="D3707" s="79"/>
      <c r="E3707" s="83" t="s">
        <v>6644</v>
      </c>
      <c r="F3707" s="84"/>
      <c r="G3707" s="46"/>
      <c r="H3707" s="47"/>
      <c r="I3707" s="46"/>
    </row>
    <row r="3708" spans="1:9" ht="33" x14ac:dyDescent="0.35">
      <c r="A3708" s="76">
        <v>3707</v>
      </c>
      <c r="B3708" s="79">
        <v>494</v>
      </c>
      <c r="C3708" s="83" t="s">
        <v>5884</v>
      </c>
      <c r="D3708" s="79" t="s">
        <v>6645</v>
      </c>
      <c r="E3708" s="83" t="s">
        <v>6646</v>
      </c>
      <c r="F3708" s="84" t="s">
        <v>15439</v>
      </c>
      <c r="G3708" s="46" t="s">
        <v>6645</v>
      </c>
      <c r="H3708" s="47"/>
      <c r="I3708" s="46"/>
    </row>
    <row r="3709" spans="1:9" ht="49.5" x14ac:dyDescent="0.35">
      <c r="A3709" s="76">
        <v>3708</v>
      </c>
      <c r="B3709" s="79">
        <v>495</v>
      </c>
      <c r="C3709" s="83" t="s">
        <v>5884</v>
      </c>
      <c r="D3709" s="79" t="s">
        <v>6647</v>
      </c>
      <c r="E3709" s="83" t="s">
        <v>6648</v>
      </c>
      <c r="F3709" s="84"/>
      <c r="G3709" s="46"/>
      <c r="H3709" s="47"/>
      <c r="I3709" s="46"/>
    </row>
    <row r="3710" spans="1:9" ht="49.5" x14ac:dyDescent="0.35">
      <c r="A3710" s="76">
        <v>3709</v>
      </c>
      <c r="B3710" s="79">
        <v>496</v>
      </c>
      <c r="C3710" s="83" t="s">
        <v>5884</v>
      </c>
      <c r="D3710" s="79">
        <v>16.231999999999999</v>
      </c>
      <c r="E3710" s="83" t="s">
        <v>6649</v>
      </c>
      <c r="F3710" s="84"/>
      <c r="G3710" s="46"/>
      <c r="H3710" s="47"/>
      <c r="I3710" s="46"/>
    </row>
    <row r="3711" spans="1:9" ht="49.5" x14ac:dyDescent="0.35">
      <c r="A3711" s="76">
        <v>3710</v>
      </c>
      <c r="B3711" s="79">
        <v>497</v>
      </c>
      <c r="C3711" s="83" t="s">
        <v>5884</v>
      </c>
      <c r="D3711" s="79" t="s">
        <v>6650</v>
      </c>
      <c r="E3711" s="83" t="s">
        <v>6651</v>
      </c>
      <c r="F3711" s="84" t="s">
        <v>17117</v>
      </c>
      <c r="G3711" s="46" t="s">
        <v>6650</v>
      </c>
      <c r="H3711" s="47"/>
      <c r="I3711" s="46"/>
    </row>
    <row r="3712" spans="1:9" ht="49.5" x14ac:dyDescent="0.35">
      <c r="A3712" s="76">
        <v>3711</v>
      </c>
      <c r="B3712" s="79">
        <v>498</v>
      </c>
      <c r="C3712" s="83" t="s">
        <v>5884</v>
      </c>
      <c r="D3712" s="79" t="s">
        <v>6652</v>
      </c>
      <c r="E3712" s="83" t="s">
        <v>6653</v>
      </c>
      <c r="F3712" s="84" t="s">
        <v>17118</v>
      </c>
      <c r="G3712" s="46" t="s">
        <v>16315</v>
      </c>
      <c r="H3712" s="47"/>
      <c r="I3712" s="46"/>
    </row>
    <row r="3713" spans="1:9" ht="66" x14ac:dyDescent="0.35">
      <c r="A3713" s="76">
        <v>3712</v>
      </c>
      <c r="B3713" s="79">
        <v>499</v>
      </c>
      <c r="C3713" s="83" t="s">
        <v>5884</v>
      </c>
      <c r="D3713" s="79" t="s">
        <v>6652</v>
      </c>
      <c r="E3713" s="83" t="s">
        <v>6654</v>
      </c>
      <c r="F3713" s="84" t="s">
        <v>17118</v>
      </c>
      <c r="G3713" s="46" t="s">
        <v>16315</v>
      </c>
      <c r="H3713" s="47"/>
      <c r="I3713" s="46"/>
    </row>
    <row r="3714" spans="1:9" ht="49.5" x14ac:dyDescent="0.35">
      <c r="A3714" s="76">
        <v>3713</v>
      </c>
      <c r="B3714" s="79">
        <v>500</v>
      </c>
      <c r="C3714" s="83" t="s">
        <v>5884</v>
      </c>
      <c r="D3714" s="79" t="s">
        <v>6655</v>
      </c>
      <c r="E3714" s="83" t="s">
        <v>6656</v>
      </c>
      <c r="F3714" s="84"/>
      <c r="G3714" s="46"/>
      <c r="H3714" s="47"/>
      <c r="I3714" s="46"/>
    </row>
    <row r="3715" spans="1:9" ht="49.5" x14ac:dyDescent="0.35">
      <c r="A3715" s="76">
        <v>3714</v>
      </c>
      <c r="B3715" s="79">
        <v>501</v>
      </c>
      <c r="C3715" s="83" t="s">
        <v>5884</v>
      </c>
      <c r="D3715" s="79">
        <v>16.231999999999999</v>
      </c>
      <c r="E3715" s="83" t="s">
        <v>6657</v>
      </c>
      <c r="F3715" s="84"/>
      <c r="G3715" s="46"/>
      <c r="H3715" s="47"/>
      <c r="I3715" s="46"/>
    </row>
    <row r="3716" spans="1:9" ht="49.5" x14ac:dyDescent="0.35">
      <c r="A3716" s="76">
        <v>3715</v>
      </c>
      <c r="B3716" s="79">
        <v>502</v>
      </c>
      <c r="C3716" s="83" t="s">
        <v>5884</v>
      </c>
      <c r="D3716" s="79" t="s">
        <v>6658</v>
      </c>
      <c r="E3716" s="83" t="s">
        <v>6659</v>
      </c>
      <c r="F3716" s="84" t="s">
        <v>17119</v>
      </c>
      <c r="G3716" s="46" t="s">
        <v>16316</v>
      </c>
      <c r="H3716" s="47"/>
      <c r="I3716" s="46"/>
    </row>
    <row r="3717" spans="1:9" ht="33" x14ac:dyDescent="0.35">
      <c r="A3717" s="76">
        <v>3716</v>
      </c>
      <c r="B3717" s="79">
        <v>503</v>
      </c>
      <c r="C3717" s="83" t="s">
        <v>5884</v>
      </c>
      <c r="D3717" s="79" t="s">
        <v>6660</v>
      </c>
      <c r="E3717" s="83" t="s">
        <v>6661</v>
      </c>
      <c r="F3717" s="84" t="s">
        <v>17120</v>
      </c>
      <c r="G3717" s="46" t="s">
        <v>16317</v>
      </c>
      <c r="H3717" s="47"/>
      <c r="I3717" s="46"/>
    </row>
    <row r="3718" spans="1:9" ht="33" x14ac:dyDescent="0.35">
      <c r="A3718" s="76">
        <v>3717</v>
      </c>
      <c r="B3718" s="79">
        <v>504</v>
      </c>
      <c r="C3718" s="83" t="s">
        <v>5884</v>
      </c>
      <c r="D3718" s="88">
        <v>16211</v>
      </c>
      <c r="E3718" s="83" t="s">
        <v>6662</v>
      </c>
      <c r="F3718" s="84"/>
      <c r="G3718" s="46"/>
      <c r="H3718" s="47"/>
      <c r="I3718" s="46"/>
    </row>
    <row r="3719" spans="1:9" ht="33" x14ac:dyDescent="0.35">
      <c r="A3719" s="76">
        <v>3718</v>
      </c>
      <c r="B3719" s="79">
        <v>505</v>
      </c>
      <c r="C3719" s="83" t="s">
        <v>5884</v>
      </c>
      <c r="D3719" s="88">
        <v>16211</v>
      </c>
      <c r="E3719" s="83" t="s">
        <v>6663</v>
      </c>
      <c r="F3719" s="84"/>
      <c r="G3719" s="46"/>
      <c r="H3719" s="47"/>
      <c r="I3719" s="46"/>
    </row>
    <row r="3720" spans="1:9" ht="33" x14ac:dyDescent="0.35">
      <c r="A3720" s="76">
        <v>3719</v>
      </c>
      <c r="B3720" s="79">
        <v>506</v>
      </c>
      <c r="C3720" s="83" t="s">
        <v>5884</v>
      </c>
      <c r="D3720" s="79" t="s">
        <v>6664</v>
      </c>
      <c r="E3720" s="83" t="s">
        <v>6665</v>
      </c>
      <c r="F3720" s="84"/>
      <c r="G3720" s="46"/>
      <c r="H3720" s="47"/>
      <c r="I3720" s="46"/>
    </row>
    <row r="3721" spans="1:9" ht="33" x14ac:dyDescent="0.35">
      <c r="A3721" s="76">
        <v>3720</v>
      </c>
      <c r="B3721" s="79">
        <v>507</v>
      </c>
      <c r="C3721" s="83" t="s">
        <v>5884</v>
      </c>
      <c r="D3721" s="79" t="s">
        <v>6666</v>
      </c>
      <c r="E3721" s="83" t="s">
        <v>6667</v>
      </c>
      <c r="F3721" s="84"/>
      <c r="G3721" s="46"/>
      <c r="H3721" s="47"/>
      <c r="I3721" s="46"/>
    </row>
    <row r="3722" spans="1:9" ht="49.5" x14ac:dyDescent="0.35">
      <c r="A3722" s="76">
        <v>3721</v>
      </c>
      <c r="B3722" s="79">
        <v>508</v>
      </c>
      <c r="C3722" s="83" t="s">
        <v>5884</v>
      </c>
      <c r="D3722" s="79" t="s">
        <v>6668</v>
      </c>
      <c r="E3722" s="83" t="s">
        <v>6669</v>
      </c>
      <c r="F3722" s="84" t="s">
        <v>17121</v>
      </c>
      <c r="G3722" s="46" t="s">
        <v>16318</v>
      </c>
      <c r="H3722" s="47"/>
      <c r="I3722" s="46"/>
    </row>
    <row r="3723" spans="1:9" ht="82.5" x14ac:dyDescent="0.35">
      <c r="A3723" s="76">
        <v>3722</v>
      </c>
      <c r="B3723" s="79">
        <v>509</v>
      </c>
      <c r="C3723" s="83" t="s">
        <v>5884</v>
      </c>
      <c r="D3723" s="79" t="s">
        <v>6670</v>
      </c>
      <c r="E3723" s="83" t="s">
        <v>6671</v>
      </c>
      <c r="F3723" s="84"/>
      <c r="G3723" s="46"/>
      <c r="H3723" s="47"/>
      <c r="I3723" s="46"/>
    </row>
    <row r="3724" spans="1:9" ht="66" x14ac:dyDescent="0.35">
      <c r="A3724" s="76">
        <v>3723</v>
      </c>
      <c r="B3724" s="79">
        <v>510</v>
      </c>
      <c r="C3724" s="83" t="s">
        <v>5884</v>
      </c>
      <c r="D3724" s="79" t="s">
        <v>6672</v>
      </c>
      <c r="E3724" s="83" t="s">
        <v>6673</v>
      </c>
      <c r="F3724" s="84"/>
      <c r="G3724" s="46"/>
      <c r="H3724" s="47"/>
      <c r="I3724" s="46"/>
    </row>
    <row r="3725" spans="1:9" ht="33" x14ac:dyDescent="0.35">
      <c r="A3725" s="76">
        <v>3724</v>
      </c>
      <c r="B3725" s="79">
        <v>511</v>
      </c>
      <c r="C3725" s="83" t="s">
        <v>5884</v>
      </c>
      <c r="D3725" s="79" t="s">
        <v>6674</v>
      </c>
      <c r="E3725" s="83" t="s">
        <v>6675</v>
      </c>
      <c r="F3725" s="84" t="s">
        <v>17122</v>
      </c>
      <c r="G3725" s="46" t="s">
        <v>16319</v>
      </c>
      <c r="H3725" s="47"/>
      <c r="I3725" s="46"/>
    </row>
    <row r="3726" spans="1:9" ht="33" x14ac:dyDescent="0.35">
      <c r="A3726" s="76">
        <v>3725</v>
      </c>
      <c r="B3726" s="79">
        <v>512</v>
      </c>
      <c r="C3726" s="83" t="s">
        <v>5884</v>
      </c>
      <c r="D3726" s="79" t="s">
        <v>6676</v>
      </c>
      <c r="E3726" s="83" t="s">
        <v>6677</v>
      </c>
      <c r="F3726" s="84" t="s">
        <v>17123</v>
      </c>
      <c r="G3726" s="46" t="s">
        <v>6676</v>
      </c>
      <c r="H3726" s="47"/>
      <c r="I3726" s="46"/>
    </row>
    <row r="3727" spans="1:9" ht="33" x14ac:dyDescent="0.35">
      <c r="A3727" s="76">
        <v>3726</v>
      </c>
      <c r="B3727" s="79">
        <v>513</v>
      </c>
      <c r="C3727" s="83" t="s">
        <v>5884</v>
      </c>
      <c r="D3727" s="79" t="s">
        <v>6678</v>
      </c>
      <c r="E3727" s="83" t="s">
        <v>6679</v>
      </c>
      <c r="F3727" s="84" t="s">
        <v>17124</v>
      </c>
      <c r="G3727" s="46" t="s">
        <v>6678</v>
      </c>
      <c r="H3727" s="47"/>
      <c r="I3727" s="46"/>
    </row>
    <row r="3728" spans="1:9" ht="33" x14ac:dyDescent="0.35">
      <c r="A3728" s="76">
        <v>3727</v>
      </c>
      <c r="B3728" s="79">
        <v>514</v>
      </c>
      <c r="C3728" s="83" t="s">
        <v>5884</v>
      </c>
      <c r="D3728" s="79" t="s">
        <v>6678</v>
      </c>
      <c r="E3728" s="83" t="s">
        <v>6680</v>
      </c>
      <c r="F3728" s="84" t="s">
        <v>17124</v>
      </c>
      <c r="G3728" s="46" t="s">
        <v>6678</v>
      </c>
      <c r="H3728" s="47"/>
      <c r="I3728" s="46"/>
    </row>
    <row r="3729" spans="1:9" ht="33" x14ac:dyDescent="0.35">
      <c r="A3729" s="76">
        <v>3728</v>
      </c>
      <c r="B3729" s="79">
        <v>515</v>
      </c>
      <c r="C3729" s="83" t="s">
        <v>5884</v>
      </c>
      <c r="D3729" s="79" t="s">
        <v>6678</v>
      </c>
      <c r="E3729" s="83" t="s">
        <v>6681</v>
      </c>
      <c r="F3729" s="84" t="s">
        <v>17124</v>
      </c>
      <c r="G3729" s="46" t="s">
        <v>6678</v>
      </c>
      <c r="H3729" s="47"/>
      <c r="I3729" s="46"/>
    </row>
    <row r="3730" spans="1:9" ht="33" x14ac:dyDescent="0.35">
      <c r="A3730" s="76">
        <v>3729</v>
      </c>
      <c r="B3730" s="79">
        <v>516</v>
      </c>
      <c r="C3730" s="83" t="s">
        <v>5884</v>
      </c>
      <c r="D3730" s="79" t="s">
        <v>6682</v>
      </c>
      <c r="E3730" s="83" t="s">
        <v>6683</v>
      </c>
      <c r="F3730" s="84" t="s">
        <v>17125</v>
      </c>
      <c r="G3730" s="46" t="s">
        <v>16320</v>
      </c>
      <c r="H3730" s="47"/>
      <c r="I3730" s="46"/>
    </row>
    <row r="3731" spans="1:9" ht="33" x14ac:dyDescent="0.35">
      <c r="A3731" s="76">
        <v>3730</v>
      </c>
      <c r="B3731" s="79">
        <v>517</v>
      </c>
      <c r="C3731" s="83" t="s">
        <v>5884</v>
      </c>
      <c r="D3731" s="79" t="s">
        <v>6684</v>
      </c>
      <c r="E3731" s="83" t="s">
        <v>6685</v>
      </c>
      <c r="F3731" s="84"/>
      <c r="G3731" s="46"/>
      <c r="H3731" s="47"/>
      <c r="I3731" s="46"/>
    </row>
    <row r="3732" spans="1:9" ht="33" x14ac:dyDescent="0.35">
      <c r="A3732" s="76">
        <v>3731</v>
      </c>
      <c r="B3732" s="79">
        <v>518</v>
      </c>
      <c r="C3732" s="83" t="s">
        <v>5884</v>
      </c>
      <c r="D3732" s="79" t="s">
        <v>6686</v>
      </c>
      <c r="E3732" s="83" t="s">
        <v>6687</v>
      </c>
      <c r="F3732" s="84" t="s">
        <v>6687</v>
      </c>
      <c r="G3732" s="46" t="s">
        <v>16321</v>
      </c>
      <c r="H3732" s="47"/>
      <c r="I3732" s="46"/>
    </row>
    <row r="3733" spans="1:9" ht="33" x14ac:dyDescent="0.35">
      <c r="A3733" s="76">
        <v>3732</v>
      </c>
      <c r="B3733" s="79">
        <v>519</v>
      </c>
      <c r="C3733" s="83" t="s">
        <v>5884</v>
      </c>
      <c r="D3733" s="79" t="s">
        <v>6688</v>
      </c>
      <c r="E3733" s="83" t="s">
        <v>6689</v>
      </c>
      <c r="F3733" s="84" t="s">
        <v>17126</v>
      </c>
      <c r="G3733" s="46" t="s">
        <v>16322</v>
      </c>
      <c r="H3733" s="47"/>
      <c r="I3733" s="46"/>
    </row>
    <row r="3734" spans="1:9" ht="33" x14ac:dyDescent="0.35">
      <c r="A3734" s="76">
        <v>3733</v>
      </c>
      <c r="B3734" s="79">
        <v>520</v>
      </c>
      <c r="C3734" s="83" t="s">
        <v>5884</v>
      </c>
      <c r="D3734" s="79" t="s">
        <v>6690</v>
      </c>
      <c r="E3734" s="83" t="s">
        <v>6691</v>
      </c>
      <c r="F3734" s="84" t="s">
        <v>17127</v>
      </c>
      <c r="G3734" s="46" t="s">
        <v>16323</v>
      </c>
      <c r="H3734" s="47"/>
      <c r="I3734" s="46"/>
    </row>
    <row r="3735" spans="1:9" ht="33" x14ac:dyDescent="0.35">
      <c r="A3735" s="76">
        <v>3734</v>
      </c>
      <c r="B3735" s="79">
        <v>521</v>
      </c>
      <c r="C3735" s="83" t="s">
        <v>5884</v>
      </c>
      <c r="D3735" s="79" t="s">
        <v>6692</v>
      </c>
      <c r="E3735" s="83" t="s">
        <v>6693</v>
      </c>
      <c r="F3735" s="84" t="s">
        <v>17128</v>
      </c>
      <c r="G3735" s="46" t="s">
        <v>16324</v>
      </c>
      <c r="H3735" s="47"/>
      <c r="I3735" s="46"/>
    </row>
    <row r="3736" spans="1:9" ht="33" x14ac:dyDescent="0.35">
      <c r="A3736" s="76">
        <v>3735</v>
      </c>
      <c r="B3736" s="79">
        <v>522</v>
      </c>
      <c r="C3736" s="83" t="s">
        <v>5884</v>
      </c>
      <c r="D3736" s="88">
        <v>16234</v>
      </c>
      <c r="E3736" s="83" t="s">
        <v>6694</v>
      </c>
      <c r="F3736" s="84"/>
      <c r="G3736" s="46"/>
      <c r="H3736" s="47"/>
      <c r="I3736" s="46"/>
    </row>
    <row r="3737" spans="1:9" ht="33" x14ac:dyDescent="0.35">
      <c r="A3737" s="76">
        <v>3736</v>
      </c>
      <c r="B3737" s="79">
        <v>523</v>
      </c>
      <c r="C3737" s="83" t="s">
        <v>5884</v>
      </c>
      <c r="D3737" s="79" t="s">
        <v>6658</v>
      </c>
      <c r="E3737" s="83" t="s">
        <v>6695</v>
      </c>
      <c r="F3737" s="84" t="s">
        <v>17119</v>
      </c>
      <c r="G3737" s="46" t="s">
        <v>16316</v>
      </c>
      <c r="H3737" s="47"/>
      <c r="I3737" s="46"/>
    </row>
    <row r="3738" spans="1:9" ht="33" x14ac:dyDescent="0.35">
      <c r="A3738" s="76">
        <v>3737</v>
      </c>
      <c r="B3738" s="79">
        <v>524</v>
      </c>
      <c r="C3738" s="83" t="s">
        <v>5884</v>
      </c>
      <c r="D3738" s="79" t="s">
        <v>6696</v>
      </c>
      <c r="E3738" s="83" t="s">
        <v>6697</v>
      </c>
      <c r="F3738" s="84"/>
      <c r="G3738" s="46"/>
      <c r="H3738" s="47"/>
      <c r="I3738" s="46"/>
    </row>
    <row r="3739" spans="1:9" ht="49.5" x14ac:dyDescent="0.35">
      <c r="A3739" s="76">
        <v>3738</v>
      </c>
      <c r="B3739" s="79">
        <v>525</v>
      </c>
      <c r="C3739" s="83" t="s">
        <v>5884</v>
      </c>
      <c r="D3739" s="88">
        <v>16211</v>
      </c>
      <c r="E3739" s="83" t="s">
        <v>6698</v>
      </c>
      <c r="F3739" s="84"/>
      <c r="G3739" s="46"/>
      <c r="H3739" s="47"/>
      <c r="I3739" s="46"/>
    </row>
    <row r="3740" spans="1:9" ht="33" x14ac:dyDescent="0.35">
      <c r="A3740" s="76">
        <v>3739</v>
      </c>
      <c r="B3740" s="79">
        <v>526</v>
      </c>
      <c r="C3740" s="83" t="s">
        <v>5884</v>
      </c>
      <c r="D3740" s="79" t="s">
        <v>6699</v>
      </c>
      <c r="E3740" s="83" t="s">
        <v>6700</v>
      </c>
      <c r="F3740" s="84"/>
      <c r="G3740" s="46"/>
      <c r="H3740" s="47"/>
      <c r="I3740" s="46"/>
    </row>
    <row r="3741" spans="1:9" ht="33" x14ac:dyDescent="0.35">
      <c r="A3741" s="76">
        <v>3740</v>
      </c>
      <c r="B3741" s="79">
        <v>527</v>
      </c>
      <c r="C3741" s="83" t="s">
        <v>5884</v>
      </c>
      <c r="D3741" s="79" t="s">
        <v>6701</v>
      </c>
      <c r="E3741" s="83" t="s">
        <v>6702</v>
      </c>
      <c r="F3741" s="84"/>
      <c r="G3741" s="46"/>
      <c r="H3741" s="47"/>
      <c r="I3741" s="46"/>
    </row>
    <row r="3742" spans="1:9" ht="33" x14ac:dyDescent="0.35">
      <c r="A3742" s="76">
        <v>3741</v>
      </c>
      <c r="B3742" s="79">
        <v>528</v>
      </c>
      <c r="C3742" s="83" t="s">
        <v>5884</v>
      </c>
      <c r="D3742" s="79" t="s">
        <v>6703</v>
      </c>
      <c r="E3742" s="83" t="s">
        <v>6704</v>
      </c>
      <c r="F3742" s="84"/>
      <c r="G3742" s="46"/>
      <c r="H3742" s="47"/>
      <c r="I3742" s="46"/>
    </row>
    <row r="3743" spans="1:9" ht="33" x14ac:dyDescent="0.35">
      <c r="A3743" s="76">
        <v>3742</v>
      </c>
      <c r="B3743" s="79">
        <v>529</v>
      </c>
      <c r="C3743" s="83" t="s">
        <v>5884</v>
      </c>
      <c r="D3743" s="79" t="s">
        <v>6705</v>
      </c>
      <c r="E3743" s="83" t="s">
        <v>6706</v>
      </c>
      <c r="F3743" s="84"/>
      <c r="G3743" s="46"/>
      <c r="H3743" s="47"/>
      <c r="I3743" s="46"/>
    </row>
    <row r="3744" spans="1:9" ht="33" x14ac:dyDescent="0.35">
      <c r="A3744" s="76">
        <v>3743</v>
      </c>
      <c r="B3744" s="79">
        <v>530</v>
      </c>
      <c r="C3744" s="83" t="s">
        <v>5884</v>
      </c>
      <c r="D3744" s="79" t="s">
        <v>6705</v>
      </c>
      <c r="E3744" s="83" t="s">
        <v>6707</v>
      </c>
      <c r="F3744" s="84"/>
      <c r="G3744" s="46"/>
      <c r="H3744" s="47"/>
      <c r="I3744" s="46"/>
    </row>
    <row r="3745" spans="1:9" ht="66" x14ac:dyDescent="0.35">
      <c r="A3745" s="76">
        <v>3744</v>
      </c>
      <c r="B3745" s="79">
        <v>531</v>
      </c>
      <c r="C3745" s="83" t="s">
        <v>5884</v>
      </c>
      <c r="D3745" s="79" t="s">
        <v>6708</v>
      </c>
      <c r="E3745" s="83" t="s">
        <v>6709</v>
      </c>
      <c r="F3745" s="84"/>
      <c r="G3745" s="46"/>
      <c r="H3745" s="47"/>
      <c r="I3745" s="46"/>
    </row>
    <row r="3746" spans="1:9" ht="33" x14ac:dyDescent="0.35">
      <c r="A3746" s="76">
        <v>3745</v>
      </c>
      <c r="B3746" s="79">
        <v>532</v>
      </c>
      <c r="C3746" s="83" t="s">
        <v>5884</v>
      </c>
      <c r="D3746" s="79" t="s">
        <v>6710</v>
      </c>
      <c r="E3746" s="83" t="s">
        <v>6711</v>
      </c>
      <c r="F3746" s="84"/>
      <c r="G3746" s="46"/>
      <c r="H3746" s="47"/>
      <c r="I3746" s="46"/>
    </row>
    <row r="3747" spans="1:9" ht="33" x14ac:dyDescent="0.35">
      <c r="A3747" s="76">
        <v>3746</v>
      </c>
      <c r="B3747" s="79">
        <v>533</v>
      </c>
      <c r="C3747" s="83" t="s">
        <v>5884</v>
      </c>
      <c r="D3747" s="79" t="s">
        <v>6705</v>
      </c>
      <c r="E3747" s="83" t="s">
        <v>6712</v>
      </c>
      <c r="F3747" s="84"/>
      <c r="G3747" s="46"/>
      <c r="H3747" s="47"/>
      <c r="I3747" s="46"/>
    </row>
    <row r="3748" spans="1:9" ht="49.5" x14ac:dyDescent="0.35">
      <c r="A3748" s="76">
        <v>3747</v>
      </c>
      <c r="B3748" s="79">
        <v>534</v>
      </c>
      <c r="C3748" s="83" t="s">
        <v>5884</v>
      </c>
      <c r="D3748" s="79" t="s">
        <v>6713</v>
      </c>
      <c r="E3748" s="83" t="s">
        <v>6714</v>
      </c>
      <c r="F3748" s="84"/>
      <c r="G3748" s="46"/>
      <c r="H3748" s="47"/>
      <c r="I3748" s="46"/>
    </row>
    <row r="3749" spans="1:9" ht="33" x14ac:dyDescent="0.35">
      <c r="A3749" s="76">
        <v>3748</v>
      </c>
      <c r="B3749" s="79">
        <v>535</v>
      </c>
      <c r="C3749" s="83" t="s">
        <v>5884</v>
      </c>
      <c r="D3749" s="79">
        <v>16.128</v>
      </c>
      <c r="E3749" s="83" t="s">
        <v>6715</v>
      </c>
      <c r="F3749" s="84"/>
      <c r="G3749" s="46"/>
      <c r="H3749" s="47"/>
      <c r="I3749" s="46"/>
    </row>
    <row r="3750" spans="1:9" ht="33" x14ac:dyDescent="0.35">
      <c r="A3750" s="76">
        <v>3749</v>
      </c>
      <c r="B3750" s="79">
        <v>536</v>
      </c>
      <c r="C3750" s="83" t="s">
        <v>5884</v>
      </c>
      <c r="D3750" s="79">
        <v>16.126000000000001</v>
      </c>
      <c r="E3750" s="83" t="s">
        <v>6716</v>
      </c>
      <c r="F3750" s="84"/>
      <c r="G3750" s="46"/>
      <c r="H3750" s="47"/>
      <c r="I3750" s="46"/>
    </row>
    <row r="3751" spans="1:9" ht="33" x14ac:dyDescent="0.35">
      <c r="A3751" s="76">
        <v>3750</v>
      </c>
      <c r="B3751" s="79">
        <v>537</v>
      </c>
      <c r="C3751" s="83" t="s">
        <v>5884</v>
      </c>
      <c r="D3751" s="79" t="s">
        <v>6717</v>
      </c>
      <c r="E3751" s="83" t="s">
        <v>6718</v>
      </c>
      <c r="F3751" s="84" t="s">
        <v>17129</v>
      </c>
      <c r="G3751" s="46" t="s">
        <v>16325</v>
      </c>
      <c r="H3751" s="47"/>
      <c r="I3751" s="46"/>
    </row>
    <row r="3752" spans="1:9" ht="49.5" x14ac:dyDescent="0.35">
      <c r="A3752" s="76">
        <v>3751</v>
      </c>
      <c r="B3752" s="79">
        <v>538</v>
      </c>
      <c r="C3752" s="83" t="s">
        <v>5884</v>
      </c>
      <c r="D3752" s="79" t="s">
        <v>6713</v>
      </c>
      <c r="E3752" s="83" t="s">
        <v>6719</v>
      </c>
      <c r="F3752" s="84"/>
      <c r="G3752" s="46"/>
      <c r="H3752" s="47"/>
      <c r="I3752" s="46"/>
    </row>
    <row r="3753" spans="1:9" ht="33" x14ac:dyDescent="0.35">
      <c r="A3753" s="76">
        <v>3752</v>
      </c>
      <c r="B3753" s="79">
        <v>539</v>
      </c>
      <c r="C3753" s="83" t="s">
        <v>5884</v>
      </c>
      <c r="D3753" s="79" t="s">
        <v>6720</v>
      </c>
      <c r="E3753" s="83" t="s">
        <v>6721</v>
      </c>
      <c r="F3753" s="84"/>
      <c r="G3753" s="46"/>
      <c r="H3753" s="47"/>
      <c r="I3753" s="46"/>
    </row>
    <row r="3754" spans="1:9" ht="33" x14ac:dyDescent="0.35">
      <c r="A3754" s="76">
        <v>3753</v>
      </c>
      <c r="B3754" s="79">
        <v>540</v>
      </c>
      <c r="C3754" s="83" t="s">
        <v>5884</v>
      </c>
      <c r="D3754" s="79" t="s">
        <v>6722</v>
      </c>
      <c r="E3754" s="83" t="s">
        <v>6723</v>
      </c>
      <c r="F3754" s="84"/>
      <c r="G3754" s="46"/>
      <c r="H3754" s="47"/>
      <c r="I3754" s="46"/>
    </row>
    <row r="3755" spans="1:9" ht="33" x14ac:dyDescent="0.35">
      <c r="A3755" s="76">
        <v>3754</v>
      </c>
      <c r="B3755" s="79">
        <v>541</v>
      </c>
      <c r="C3755" s="83" t="s">
        <v>5884</v>
      </c>
      <c r="D3755" s="79" t="s">
        <v>6724</v>
      </c>
      <c r="E3755" s="83" t="s">
        <v>6725</v>
      </c>
      <c r="F3755" s="84"/>
      <c r="G3755" s="46"/>
      <c r="H3755" s="47"/>
      <c r="I3755" s="46"/>
    </row>
    <row r="3756" spans="1:9" ht="33" x14ac:dyDescent="0.35">
      <c r="A3756" s="76">
        <v>3755</v>
      </c>
      <c r="B3756" s="79">
        <v>542</v>
      </c>
      <c r="C3756" s="83" t="s">
        <v>5884</v>
      </c>
      <c r="D3756" s="79" t="s">
        <v>6726</v>
      </c>
      <c r="E3756" s="83" t="s">
        <v>6727</v>
      </c>
      <c r="F3756" s="84"/>
      <c r="G3756" s="46"/>
      <c r="H3756" s="47"/>
      <c r="I3756" s="46"/>
    </row>
    <row r="3757" spans="1:9" ht="49.5" x14ac:dyDescent="0.35">
      <c r="A3757" s="76">
        <v>3756</v>
      </c>
      <c r="B3757" s="79">
        <v>543</v>
      </c>
      <c r="C3757" s="83" t="s">
        <v>5884</v>
      </c>
      <c r="D3757" s="79" t="s">
        <v>6728</v>
      </c>
      <c r="E3757" s="83" t="s">
        <v>6729</v>
      </c>
      <c r="F3757" s="84"/>
      <c r="G3757" s="46"/>
      <c r="H3757" s="47"/>
      <c r="I3757" s="46"/>
    </row>
    <row r="3758" spans="1:9" ht="33" x14ac:dyDescent="0.35">
      <c r="A3758" s="76">
        <v>3757</v>
      </c>
      <c r="B3758" s="79">
        <v>544</v>
      </c>
      <c r="C3758" s="83" t="s">
        <v>5884</v>
      </c>
      <c r="D3758" s="79">
        <v>16.103000000000002</v>
      </c>
      <c r="E3758" s="83" t="s">
        <v>6730</v>
      </c>
      <c r="F3758" s="84"/>
      <c r="G3758" s="46"/>
      <c r="H3758" s="47"/>
      <c r="I3758" s="46"/>
    </row>
    <row r="3759" spans="1:9" ht="49.5" x14ac:dyDescent="0.35">
      <c r="A3759" s="76">
        <v>3758</v>
      </c>
      <c r="B3759" s="79">
        <v>545</v>
      </c>
      <c r="C3759" s="83" t="s">
        <v>5884</v>
      </c>
      <c r="D3759" s="79">
        <v>16.102</v>
      </c>
      <c r="E3759" s="83" t="s">
        <v>6731</v>
      </c>
      <c r="F3759" s="84"/>
      <c r="G3759" s="46"/>
      <c r="H3759" s="47"/>
      <c r="I3759" s="46"/>
    </row>
    <row r="3760" spans="1:9" ht="33" x14ac:dyDescent="0.35">
      <c r="A3760" s="76">
        <v>3759</v>
      </c>
      <c r="B3760" s="79">
        <v>546</v>
      </c>
      <c r="C3760" s="83" t="s">
        <v>5884</v>
      </c>
      <c r="D3760" s="79">
        <v>16.135000000000002</v>
      </c>
      <c r="E3760" s="83" t="s">
        <v>6732</v>
      </c>
      <c r="F3760" s="84"/>
      <c r="G3760" s="46"/>
      <c r="H3760" s="47"/>
      <c r="I3760" s="46"/>
    </row>
    <row r="3761" spans="1:9" ht="33" x14ac:dyDescent="0.35">
      <c r="A3761" s="76">
        <v>3760</v>
      </c>
      <c r="B3761" s="79">
        <v>547</v>
      </c>
      <c r="C3761" s="83" t="s">
        <v>5884</v>
      </c>
      <c r="D3761" s="88">
        <v>16129</v>
      </c>
      <c r="E3761" s="83" t="s">
        <v>6733</v>
      </c>
      <c r="F3761" s="84"/>
      <c r="G3761" s="46"/>
      <c r="H3761" s="47"/>
      <c r="I3761" s="46"/>
    </row>
    <row r="3762" spans="1:9" ht="33" x14ac:dyDescent="0.35">
      <c r="A3762" s="76">
        <v>3761</v>
      </c>
      <c r="B3762" s="79">
        <v>548</v>
      </c>
      <c r="C3762" s="83" t="s">
        <v>5884</v>
      </c>
      <c r="D3762" s="79">
        <v>16.135999999999999</v>
      </c>
      <c r="E3762" s="83" t="s">
        <v>6734</v>
      </c>
      <c r="F3762" s="84"/>
      <c r="G3762" s="46"/>
      <c r="H3762" s="47"/>
      <c r="I3762" s="46"/>
    </row>
    <row r="3763" spans="1:9" ht="49.5" x14ac:dyDescent="0.35">
      <c r="A3763" s="76">
        <v>3762</v>
      </c>
      <c r="B3763" s="79">
        <v>549</v>
      </c>
      <c r="C3763" s="83" t="s">
        <v>5884</v>
      </c>
      <c r="D3763" s="79" t="s">
        <v>6735</v>
      </c>
      <c r="E3763" s="83" t="s">
        <v>6736</v>
      </c>
      <c r="F3763" s="84"/>
      <c r="G3763" s="46"/>
      <c r="H3763" s="47"/>
      <c r="I3763" s="46"/>
    </row>
    <row r="3764" spans="1:9" ht="49.5" x14ac:dyDescent="0.35">
      <c r="A3764" s="76">
        <v>3763</v>
      </c>
      <c r="B3764" s="79">
        <v>550</v>
      </c>
      <c r="C3764" s="83" t="s">
        <v>5884</v>
      </c>
      <c r="D3764" s="79" t="s">
        <v>6737</v>
      </c>
      <c r="E3764" s="83" t="s">
        <v>6738</v>
      </c>
      <c r="F3764" s="84"/>
      <c r="G3764" s="46"/>
      <c r="H3764" s="47"/>
      <c r="I3764" s="46"/>
    </row>
    <row r="3765" spans="1:9" ht="82.5" x14ac:dyDescent="0.35">
      <c r="A3765" s="76">
        <v>3764</v>
      </c>
      <c r="B3765" s="79">
        <v>551</v>
      </c>
      <c r="C3765" s="83" t="s">
        <v>5884</v>
      </c>
      <c r="D3765" s="79" t="s">
        <v>6739</v>
      </c>
      <c r="E3765" s="83" t="s">
        <v>6740</v>
      </c>
      <c r="F3765" s="84"/>
      <c r="G3765" s="46"/>
      <c r="H3765" s="47"/>
      <c r="I3765" s="46"/>
    </row>
    <row r="3766" spans="1:9" ht="82.5" x14ac:dyDescent="0.35">
      <c r="A3766" s="76">
        <v>3765</v>
      </c>
      <c r="B3766" s="79">
        <v>552</v>
      </c>
      <c r="C3766" s="83" t="s">
        <v>5884</v>
      </c>
      <c r="D3766" s="79" t="s">
        <v>6741</v>
      </c>
      <c r="E3766" s="83" t="s">
        <v>6742</v>
      </c>
      <c r="F3766" s="84"/>
      <c r="G3766" s="46"/>
      <c r="H3766" s="47"/>
      <c r="I3766" s="46"/>
    </row>
    <row r="3767" spans="1:9" ht="82.5" x14ac:dyDescent="0.35">
      <c r="A3767" s="76">
        <v>3766</v>
      </c>
      <c r="B3767" s="79">
        <v>553</v>
      </c>
      <c r="C3767" s="83" t="s">
        <v>5884</v>
      </c>
      <c r="D3767" s="79" t="s">
        <v>6739</v>
      </c>
      <c r="E3767" s="83" t="s">
        <v>6743</v>
      </c>
      <c r="F3767" s="84"/>
      <c r="G3767" s="46"/>
      <c r="H3767" s="47"/>
      <c r="I3767" s="46"/>
    </row>
    <row r="3768" spans="1:9" ht="33" x14ac:dyDescent="0.35">
      <c r="A3768" s="76">
        <v>3767</v>
      </c>
      <c r="B3768" s="79">
        <v>554</v>
      </c>
      <c r="C3768" s="83" t="s">
        <v>5884</v>
      </c>
      <c r="D3768" s="79">
        <v>16.170999999999999</v>
      </c>
      <c r="E3768" s="83" t="s">
        <v>6744</v>
      </c>
      <c r="F3768" s="84"/>
      <c r="G3768" s="46"/>
      <c r="H3768" s="47"/>
      <c r="I3768" s="46"/>
    </row>
    <row r="3769" spans="1:9" ht="33" x14ac:dyDescent="0.35">
      <c r="A3769" s="76">
        <v>3768</v>
      </c>
      <c r="B3769" s="79">
        <v>555</v>
      </c>
      <c r="C3769" s="83" t="s">
        <v>5884</v>
      </c>
      <c r="D3769" s="92">
        <v>16184</v>
      </c>
      <c r="E3769" s="83" t="s">
        <v>6745</v>
      </c>
      <c r="F3769" s="84"/>
      <c r="G3769" s="46"/>
      <c r="H3769" s="47"/>
      <c r="I3769" s="46"/>
    </row>
    <row r="3770" spans="1:9" ht="82.5" x14ac:dyDescent="0.35">
      <c r="A3770" s="76">
        <v>3769</v>
      </c>
      <c r="B3770" s="79">
        <v>556</v>
      </c>
      <c r="C3770" s="83" t="s">
        <v>5884</v>
      </c>
      <c r="D3770" s="79" t="s">
        <v>6739</v>
      </c>
      <c r="E3770" s="83" t="s">
        <v>6746</v>
      </c>
      <c r="F3770" s="84"/>
      <c r="G3770" s="46"/>
      <c r="H3770" s="47"/>
      <c r="I3770" s="46"/>
    </row>
    <row r="3771" spans="1:9" ht="33" x14ac:dyDescent="0.35">
      <c r="A3771" s="76">
        <v>3770</v>
      </c>
      <c r="B3771" s="79">
        <v>557</v>
      </c>
      <c r="C3771" s="83" t="s">
        <v>5884</v>
      </c>
      <c r="D3771" s="79">
        <v>16.157</v>
      </c>
      <c r="E3771" s="83" t="s">
        <v>6747</v>
      </c>
      <c r="F3771" s="84"/>
      <c r="G3771" s="46"/>
      <c r="H3771" s="47"/>
      <c r="I3771" s="46"/>
    </row>
    <row r="3772" spans="1:9" ht="33" x14ac:dyDescent="0.35">
      <c r="A3772" s="76">
        <v>3771</v>
      </c>
      <c r="B3772" s="79">
        <v>558</v>
      </c>
      <c r="C3772" s="83" t="s">
        <v>5884</v>
      </c>
      <c r="D3772" s="79">
        <v>16.158000000000001</v>
      </c>
      <c r="E3772" s="83" t="s">
        <v>6748</v>
      </c>
      <c r="F3772" s="84"/>
      <c r="G3772" s="46"/>
      <c r="H3772" s="47"/>
      <c r="I3772" s="46"/>
    </row>
    <row r="3773" spans="1:9" ht="33" x14ac:dyDescent="0.35">
      <c r="A3773" s="76">
        <v>3772</v>
      </c>
      <c r="B3773" s="79">
        <v>559</v>
      </c>
      <c r="C3773" s="83" t="s">
        <v>5884</v>
      </c>
      <c r="D3773" s="79">
        <v>16.158000000000001</v>
      </c>
      <c r="E3773" s="83" t="s">
        <v>6749</v>
      </c>
      <c r="F3773" s="84"/>
      <c r="G3773" s="46"/>
      <c r="H3773" s="47"/>
      <c r="I3773" s="46"/>
    </row>
    <row r="3774" spans="1:9" ht="33" x14ac:dyDescent="0.35">
      <c r="A3774" s="76">
        <v>3773</v>
      </c>
      <c r="B3774" s="79">
        <v>560</v>
      </c>
      <c r="C3774" s="83" t="s">
        <v>5884</v>
      </c>
      <c r="D3774" s="79" t="s">
        <v>6750</v>
      </c>
      <c r="E3774" s="83" t="s">
        <v>6751</v>
      </c>
      <c r="F3774" s="84"/>
      <c r="G3774" s="46"/>
      <c r="H3774" s="47"/>
      <c r="I3774" s="46"/>
    </row>
    <row r="3775" spans="1:9" ht="49.5" x14ac:dyDescent="0.35">
      <c r="A3775" s="76">
        <v>3774</v>
      </c>
      <c r="B3775" s="79">
        <v>561</v>
      </c>
      <c r="C3775" s="83" t="s">
        <v>5884</v>
      </c>
      <c r="D3775" s="79" t="s">
        <v>6752</v>
      </c>
      <c r="E3775" s="83" t="s">
        <v>6753</v>
      </c>
      <c r="F3775" s="84"/>
      <c r="G3775" s="46"/>
      <c r="H3775" s="47"/>
      <c r="I3775" s="46"/>
    </row>
    <row r="3776" spans="1:9" ht="49.5" x14ac:dyDescent="0.35">
      <c r="A3776" s="76">
        <v>3775</v>
      </c>
      <c r="B3776" s="79">
        <v>562</v>
      </c>
      <c r="C3776" s="83" t="s">
        <v>5884</v>
      </c>
      <c r="D3776" s="79" t="s">
        <v>6754</v>
      </c>
      <c r="E3776" s="83" t="s">
        <v>6755</v>
      </c>
      <c r="F3776" s="84" t="s">
        <v>17130</v>
      </c>
      <c r="G3776" s="46" t="s">
        <v>6754</v>
      </c>
      <c r="H3776" s="47"/>
      <c r="I3776" s="46"/>
    </row>
    <row r="3777" spans="1:9" ht="49.5" x14ac:dyDescent="0.35">
      <c r="A3777" s="76">
        <v>3776</v>
      </c>
      <c r="B3777" s="79">
        <v>563</v>
      </c>
      <c r="C3777" s="83" t="s">
        <v>5884</v>
      </c>
      <c r="D3777" s="79" t="s">
        <v>6756</v>
      </c>
      <c r="E3777" s="83" t="s">
        <v>6757</v>
      </c>
      <c r="F3777" s="84" t="s">
        <v>17131</v>
      </c>
      <c r="G3777" s="46" t="s">
        <v>6756</v>
      </c>
      <c r="H3777" s="47"/>
      <c r="I3777" s="46"/>
    </row>
    <row r="3778" spans="1:9" ht="49.5" x14ac:dyDescent="0.35">
      <c r="A3778" s="76">
        <v>3777</v>
      </c>
      <c r="B3778" s="79">
        <v>564</v>
      </c>
      <c r="C3778" s="83" t="s">
        <v>5884</v>
      </c>
      <c r="D3778" s="79">
        <v>16.152999999999999</v>
      </c>
      <c r="E3778" s="83" t="s">
        <v>6758</v>
      </c>
      <c r="F3778" s="84"/>
      <c r="G3778" s="46"/>
      <c r="H3778" s="47"/>
      <c r="I3778" s="46"/>
    </row>
    <row r="3779" spans="1:9" ht="33" x14ac:dyDescent="0.35">
      <c r="A3779" s="76">
        <v>3778</v>
      </c>
      <c r="B3779" s="79">
        <v>565</v>
      </c>
      <c r="C3779" s="83" t="s">
        <v>5884</v>
      </c>
      <c r="D3779" s="79">
        <v>16.154</v>
      </c>
      <c r="E3779" s="83" t="s">
        <v>6759</v>
      </c>
      <c r="F3779" s="84"/>
      <c r="G3779" s="46"/>
      <c r="H3779" s="47"/>
      <c r="I3779" s="46"/>
    </row>
    <row r="3780" spans="1:9" ht="33" x14ac:dyDescent="0.35">
      <c r="A3780" s="76">
        <v>3779</v>
      </c>
      <c r="B3780" s="79">
        <v>566</v>
      </c>
      <c r="C3780" s="83" t="s">
        <v>5884</v>
      </c>
      <c r="D3780" s="79">
        <v>16.183</v>
      </c>
      <c r="E3780" s="83" t="s">
        <v>6760</v>
      </c>
      <c r="F3780" s="84"/>
      <c r="G3780" s="46"/>
      <c r="H3780" s="47"/>
      <c r="I3780" s="46"/>
    </row>
    <row r="3781" spans="1:9" ht="33" x14ac:dyDescent="0.35">
      <c r="A3781" s="76">
        <v>3780</v>
      </c>
      <c r="B3781" s="79">
        <v>567</v>
      </c>
      <c r="C3781" s="83" t="s">
        <v>5884</v>
      </c>
      <c r="D3781" s="79">
        <v>16.16</v>
      </c>
      <c r="E3781" s="83" t="s">
        <v>6761</v>
      </c>
      <c r="F3781" s="84"/>
      <c r="G3781" s="46"/>
      <c r="H3781" s="47"/>
      <c r="I3781" s="46"/>
    </row>
    <row r="3782" spans="1:9" ht="49.5" x14ac:dyDescent="0.35">
      <c r="A3782" s="76">
        <v>3781</v>
      </c>
      <c r="B3782" s="79">
        <v>568</v>
      </c>
      <c r="C3782" s="83" t="s">
        <v>5884</v>
      </c>
      <c r="D3782" s="79" t="s">
        <v>6762</v>
      </c>
      <c r="E3782" s="83" t="s">
        <v>6763</v>
      </c>
      <c r="F3782" s="84" t="s">
        <v>17132</v>
      </c>
      <c r="G3782" s="46" t="s">
        <v>6762</v>
      </c>
      <c r="H3782" s="47"/>
      <c r="I3782" s="46"/>
    </row>
    <row r="3783" spans="1:9" ht="33" x14ac:dyDescent="0.35">
      <c r="A3783" s="76">
        <v>3782</v>
      </c>
      <c r="B3783" s="79">
        <v>569</v>
      </c>
      <c r="C3783" s="83" t="s">
        <v>5884</v>
      </c>
      <c r="D3783" s="79">
        <v>16.167000000000002</v>
      </c>
      <c r="E3783" s="83" t="s">
        <v>6764</v>
      </c>
      <c r="F3783" s="84"/>
      <c r="G3783" s="46"/>
      <c r="H3783" s="47"/>
      <c r="I3783" s="46"/>
    </row>
    <row r="3784" spans="1:9" ht="49.5" x14ac:dyDescent="0.35">
      <c r="A3784" s="76">
        <v>3783</v>
      </c>
      <c r="B3784" s="79">
        <v>570</v>
      </c>
      <c r="C3784" s="83" t="s">
        <v>5884</v>
      </c>
      <c r="D3784" s="79">
        <v>16.167000000000002</v>
      </c>
      <c r="E3784" s="83" t="s">
        <v>6765</v>
      </c>
      <c r="F3784" s="84"/>
      <c r="G3784" s="46"/>
      <c r="H3784" s="47"/>
      <c r="I3784" s="46"/>
    </row>
    <row r="3785" spans="1:9" ht="49.5" x14ac:dyDescent="0.35">
      <c r="A3785" s="76">
        <v>3784</v>
      </c>
      <c r="B3785" s="79">
        <v>571</v>
      </c>
      <c r="C3785" s="83" t="s">
        <v>5884</v>
      </c>
      <c r="D3785" s="79">
        <v>16.166</v>
      </c>
      <c r="E3785" s="83" t="s">
        <v>6766</v>
      </c>
      <c r="F3785" s="84"/>
      <c r="G3785" s="46"/>
      <c r="H3785" s="47"/>
      <c r="I3785" s="46"/>
    </row>
    <row r="3786" spans="1:9" ht="49.5" x14ac:dyDescent="0.35">
      <c r="A3786" s="76">
        <v>3785</v>
      </c>
      <c r="B3786" s="79">
        <v>572</v>
      </c>
      <c r="C3786" s="83" t="s">
        <v>5884</v>
      </c>
      <c r="D3786" s="79">
        <v>16.166</v>
      </c>
      <c r="E3786" s="83" t="s">
        <v>6767</v>
      </c>
      <c r="F3786" s="84"/>
      <c r="G3786" s="46"/>
      <c r="H3786" s="47"/>
      <c r="I3786" s="46"/>
    </row>
    <row r="3787" spans="1:9" ht="33" x14ac:dyDescent="0.35">
      <c r="A3787" s="76">
        <v>3786</v>
      </c>
      <c r="B3787" s="79">
        <v>573</v>
      </c>
      <c r="C3787" s="83" t="s">
        <v>5884</v>
      </c>
      <c r="D3787" s="79">
        <v>16.178999999999998</v>
      </c>
      <c r="E3787" s="83" t="s">
        <v>6768</v>
      </c>
      <c r="F3787" s="84"/>
      <c r="G3787" s="46"/>
      <c r="H3787" s="47"/>
      <c r="I3787" s="46"/>
    </row>
    <row r="3788" spans="1:9" ht="33" x14ac:dyDescent="0.35">
      <c r="A3788" s="76">
        <v>3787</v>
      </c>
      <c r="B3788" s="79">
        <v>574</v>
      </c>
      <c r="C3788" s="83" t="s">
        <v>5884</v>
      </c>
      <c r="D3788" s="79" t="s">
        <v>6769</v>
      </c>
      <c r="E3788" s="83" t="s">
        <v>6770</v>
      </c>
      <c r="F3788" s="84"/>
      <c r="G3788" s="46"/>
      <c r="H3788" s="47"/>
      <c r="I3788" s="46"/>
    </row>
    <row r="3789" spans="1:9" ht="49.5" x14ac:dyDescent="0.35">
      <c r="A3789" s="76">
        <v>3788</v>
      </c>
      <c r="B3789" s="79">
        <v>575</v>
      </c>
      <c r="C3789" s="83" t="s">
        <v>5884</v>
      </c>
      <c r="D3789" s="79" t="s">
        <v>6771</v>
      </c>
      <c r="E3789" s="83" t="s">
        <v>6772</v>
      </c>
      <c r="F3789" s="84"/>
      <c r="G3789" s="46"/>
      <c r="H3789" s="47"/>
      <c r="I3789" s="46"/>
    </row>
    <row r="3790" spans="1:9" ht="33" x14ac:dyDescent="0.35">
      <c r="A3790" s="76">
        <v>3789</v>
      </c>
      <c r="B3790" s="79">
        <v>576</v>
      </c>
      <c r="C3790" s="83" t="s">
        <v>5884</v>
      </c>
      <c r="D3790" s="79">
        <v>16.184999999999999</v>
      </c>
      <c r="E3790" s="83" t="s">
        <v>6773</v>
      </c>
      <c r="F3790" s="84"/>
      <c r="G3790" s="46"/>
      <c r="H3790" s="47"/>
      <c r="I3790" s="46"/>
    </row>
    <row r="3791" spans="1:9" ht="33" x14ac:dyDescent="0.35">
      <c r="A3791" s="76">
        <v>3790</v>
      </c>
      <c r="B3791" s="79">
        <v>577</v>
      </c>
      <c r="C3791" s="83" t="s">
        <v>5884</v>
      </c>
      <c r="D3791" s="79" t="s">
        <v>6774</v>
      </c>
      <c r="E3791" s="83" t="s">
        <v>6775</v>
      </c>
      <c r="F3791" s="84"/>
      <c r="G3791" s="46"/>
      <c r="H3791" s="47"/>
      <c r="I3791" s="46"/>
    </row>
    <row r="3792" spans="1:9" ht="49.5" x14ac:dyDescent="0.35">
      <c r="A3792" s="76">
        <v>3791</v>
      </c>
      <c r="B3792" s="79">
        <v>578</v>
      </c>
      <c r="C3792" s="83" t="s">
        <v>5884</v>
      </c>
      <c r="D3792" s="79">
        <v>16.181999999999999</v>
      </c>
      <c r="E3792" s="83" t="s">
        <v>6776</v>
      </c>
      <c r="F3792" s="84" t="s">
        <v>6776</v>
      </c>
      <c r="G3792" s="46" t="s">
        <v>16129</v>
      </c>
      <c r="H3792" s="47"/>
      <c r="I3792" s="46"/>
    </row>
    <row r="3793" spans="1:9" ht="33" x14ac:dyDescent="0.35">
      <c r="A3793" s="76">
        <v>3792</v>
      </c>
      <c r="B3793" s="79">
        <v>579</v>
      </c>
      <c r="C3793" s="83" t="s">
        <v>5884</v>
      </c>
      <c r="D3793" s="79"/>
      <c r="E3793" s="83" t="s">
        <v>6777</v>
      </c>
      <c r="F3793" s="84"/>
      <c r="G3793" s="46"/>
      <c r="H3793" s="47"/>
      <c r="I3793" s="46"/>
    </row>
    <row r="3794" spans="1:9" ht="33" x14ac:dyDescent="0.35">
      <c r="A3794" s="76">
        <v>3793</v>
      </c>
      <c r="B3794" s="79">
        <v>580</v>
      </c>
      <c r="C3794" s="83" t="s">
        <v>5884</v>
      </c>
      <c r="D3794" s="79"/>
      <c r="E3794" s="83" t="s">
        <v>6778</v>
      </c>
      <c r="F3794" s="84"/>
      <c r="G3794" s="46"/>
      <c r="H3794" s="47"/>
      <c r="I3794" s="46"/>
    </row>
    <row r="3795" spans="1:9" ht="33" x14ac:dyDescent="0.35">
      <c r="A3795" s="76">
        <v>3794</v>
      </c>
      <c r="B3795" s="79">
        <v>581</v>
      </c>
      <c r="C3795" s="83" t="s">
        <v>5884</v>
      </c>
      <c r="D3795" s="79"/>
      <c r="E3795" s="83" t="s">
        <v>6779</v>
      </c>
      <c r="F3795" s="84"/>
      <c r="G3795" s="46"/>
      <c r="H3795" s="47"/>
      <c r="I3795" s="46"/>
    </row>
    <row r="3796" spans="1:9" ht="33" x14ac:dyDescent="0.35">
      <c r="A3796" s="76">
        <v>3795</v>
      </c>
      <c r="B3796" s="79">
        <v>582</v>
      </c>
      <c r="C3796" s="83" t="s">
        <v>5884</v>
      </c>
      <c r="D3796" s="79"/>
      <c r="E3796" s="83" t="s">
        <v>6780</v>
      </c>
      <c r="F3796" s="84"/>
      <c r="G3796" s="46"/>
      <c r="H3796" s="47"/>
      <c r="I3796" s="46"/>
    </row>
    <row r="3797" spans="1:9" ht="33" x14ac:dyDescent="0.35">
      <c r="A3797" s="76">
        <v>3796</v>
      </c>
      <c r="B3797" s="79">
        <v>583</v>
      </c>
      <c r="C3797" s="83" t="s">
        <v>5884</v>
      </c>
      <c r="D3797" s="79" t="s">
        <v>6781</v>
      </c>
      <c r="E3797" s="83" t="s">
        <v>6782</v>
      </c>
      <c r="F3797" s="84" t="s">
        <v>17133</v>
      </c>
      <c r="G3797" s="46" t="s">
        <v>6781</v>
      </c>
      <c r="H3797" s="47"/>
      <c r="I3797" s="46"/>
    </row>
    <row r="3798" spans="1:9" ht="49.5" x14ac:dyDescent="0.35">
      <c r="A3798" s="76">
        <v>3797</v>
      </c>
      <c r="B3798" s="79">
        <v>584</v>
      </c>
      <c r="C3798" s="83" t="s">
        <v>5884</v>
      </c>
      <c r="D3798" s="79" t="s">
        <v>6783</v>
      </c>
      <c r="E3798" s="83" t="s">
        <v>6784</v>
      </c>
      <c r="F3798" s="84"/>
      <c r="G3798" s="46"/>
      <c r="H3798" s="47"/>
      <c r="I3798" s="46"/>
    </row>
    <row r="3799" spans="1:9" ht="33" x14ac:dyDescent="0.35">
      <c r="A3799" s="76">
        <v>3798</v>
      </c>
      <c r="B3799" s="79">
        <v>585</v>
      </c>
      <c r="C3799" s="83" t="s">
        <v>5884</v>
      </c>
      <c r="D3799" s="79" t="s">
        <v>6785</v>
      </c>
      <c r="E3799" s="83" t="s">
        <v>6786</v>
      </c>
      <c r="F3799" s="84"/>
      <c r="G3799" s="46"/>
      <c r="H3799" s="47"/>
      <c r="I3799" s="46"/>
    </row>
    <row r="3800" spans="1:9" ht="33" x14ac:dyDescent="0.35">
      <c r="A3800" s="76">
        <v>3799</v>
      </c>
      <c r="B3800" s="79">
        <v>586</v>
      </c>
      <c r="C3800" s="83" t="s">
        <v>5884</v>
      </c>
      <c r="D3800" s="79">
        <v>16.198</v>
      </c>
      <c r="E3800" s="83" t="s">
        <v>6787</v>
      </c>
      <c r="F3800" s="84"/>
      <c r="G3800" s="46"/>
      <c r="H3800" s="47"/>
      <c r="I3800" s="46"/>
    </row>
    <row r="3801" spans="1:9" ht="49.5" x14ac:dyDescent="0.35">
      <c r="A3801" s="76">
        <v>3800</v>
      </c>
      <c r="B3801" s="79">
        <v>587</v>
      </c>
      <c r="C3801" s="83" t="s">
        <v>5884</v>
      </c>
      <c r="D3801" s="79">
        <v>16.198</v>
      </c>
      <c r="E3801" s="83" t="s">
        <v>6788</v>
      </c>
      <c r="F3801" s="84"/>
      <c r="G3801" s="46"/>
      <c r="H3801" s="47"/>
      <c r="I3801" s="46"/>
    </row>
    <row r="3802" spans="1:9" ht="33" x14ac:dyDescent="0.35">
      <c r="A3802" s="76">
        <v>3801</v>
      </c>
      <c r="B3802" s="79">
        <v>588</v>
      </c>
      <c r="C3802" s="83" t="s">
        <v>5884</v>
      </c>
      <c r="D3802" s="79">
        <v>16.209</v>
      </c>
      <c r="E3802" s="83" t="s">
        <v>6789</v>
      </c>
      <c r="F3802" s="84" t="s">
        <v>6789</v>
      </c>
      <c r="G3802" s="46" t="s">
        <v>16130</v>
      </c>
      <c r="H3802" s="47"/>
      <c r="I3802" s="46"/>
    </row>
    <row r="3803" spans="1:9" ht="33" x14ac:dyDescent="0.35">
      <c r="A3803" s="76">
        <v>3802</v>
      </c>
      <c r="B3803" s="79">
        <v>589</v>
      </c>
      <c r="C3803" s="83" t="s">
        <v>5884</v>
      </c>
      <c r="D3803" s="79">
        <v>16.199000000000002</v>
      </c>
      <c r="E3803" s="83" t="s">
        <v>6790</v>
      </c>
      <c r="F3803" s="84"/>
      <c r="G3803" s="46"/>
      <c r="H3803" s="47"/>
      <c r="I3803" s="46"/>
    </row>
    <row r="3804" spans="1:9" ht="33" x14ac:dyDescent="0.35">
      <c r="A3804" s="76">
        <v>3803</v>
      </c>
      <c r="B3804" s="79">
        <v>590</v>
      </c>
      <c r="C3804" s="83" t="s">
        <v>5884</v>
      </c>
      <c r="D3804" s="79">
        <v>16.2</v>
      </c>
      <c r="E3804" s="83" t="s">
        <v>6791</v>
      </c>
      <c r="F3804" s="84"/>
      <c r="G3804" s="46"/>
      <c r="H3804" s="47"/>
      <c r="I3804" s="46"/>
    </row>
    <row r="3805" spans="1:9" ht="33" x14ac:dyDescent="0.35">
      <c r="A3805" s="76">
        <v>3804</v>
      </c>
      <c r="B3805" s="79">
        <v>591</v>
      </c>
      <c r="C3805" s="83" t="s">
        <v>5884</v>
      </c>
      <c r="D3805" s="79" t="s">
        <v>6792</v>
      </c>
      <c r="E3805" s="83" t="s">
        <v>6793</v>
      </c>
      <c r="F3805" s="84"/>
      <c r="G3805" s="46"/>
      <c r="H3805" s="47"/>
      <c r="I3805" s="46"/>
    </row>
    <row r="3806" spans="1:9" ht="49.5" x14ac:dyDescent="0.35">
      <c r="A3806" s="76">
        <v>3805</v>
      </c>
      <c r="B3806" s="79">
        <v>592</v>
      </c>
      <c r="C3806" s="83" t="s">
        <v>5884</v>
      </c>
      <c r="D3806" s="79">
        <v>16.202000000000002</v>
      </c>
      <c r="E3806" s="83" t="s">
        <v>6794</v>
      </c>
      <c r="F3806" s="84"/>
      <c r="G3806" s="46"/>
      <c r="H3806" s="47"/>
      <c r="I3806" s="46"/>
    </row>
    <row r="3807" spans="1:9" ht="33" x14ac:dyDescent="0.35">
      <c r="A3807" s="76">
        <v>3806</v>
      </c>
      <c r="B3807" s="79">
        <v>593</v>
      </c>
      <c r="C3807" s="83" t="s">
        <v>5884</v>
      </c>
      <c r="D3807" s="79">
        <v>16.207999999999998</v>
      </c>
      <c r="E3807" s="83" t="s">
        <v>6795</v>
      </c>
      <c r="F3807" s="84" t="s">
        <v>6795</v>
      </c>
      <c r="G3807" s="46" t="s">
        <v>16131</v>
      </c>
      <c r="H3807" s="47"/>
      <c r="I3807" s="46"/>
    </row>
    <row r="3808" spans="1:9" ht="33" x14ac:dyDescent="0.35">
      <c r="A3808" s="76">
        <v>3807</v>
      </c>
      <c r="B3808" s="79">
        <v>594</v>
      </c>
      <c r="C3808" s="83" t="s">
        <v>5884</v>
      </c>
      <c r="D3808" s="79">
        <v>16.212</v>
      </c>
      <c r="E3808" s="83" t="s">
        <v>6796</v>
      </c>
      <c r="F3808" s="84"/>
      <c r="G3808" s="46"/>
      <c r="H3808" s="47"/>
      <c r="I3808" s="46"/>
    </row>
    <row r="3809" spans="1:9" ht="33" x14ac:dyDescent="0.35">
      <c r="A3809" s="76">
        <v>3808</v>
      </c>
      <c r="B3809" s="79">
        <v>595</v>
      </c>
      <c r="C3809" s="83" t="s">
        <v>5884</v>
      </c>
      <c r="D3809" s="79">
        <v>16.219000000000001</v>
      </c>
      <c r="E3809" s="83" t="s">
        <v>6797</v>
      </c>
      <c r="F3809" s="84"/>
      <c r="G3809" s="46"/>
      <c r="H3809" s="47"/>
      <c r="I3809" s="46"/>
    </row>
    <row r="3810" spans="1:9" ht="33" x14ac:dyDescent="0.35">
      <c r="A3810" s="76">
        <v>3809</v>
      </c>
      <c r="B3810" s="79">
        <v>596</v>
      </c>
      <c r="C3810" s="83" t="s">
        <v>5884</v>
      </c>
      <c r="D3810" s="79" t="s">
        <v>6798</v>
      </c>
      <c r="E3810" s="83" t="s">
        <v>6799</v>
      </c>
      <c r="F3810" s="84"/>
      <c r="G3810" s="46"/>
      <c r="H3810" s="47"/>
      <c r="I3810" s="46"/>
    </row>
    <row r="3811" spans="1:9" ht="49.5" x14ac:dyDescent="0.35">
      <c r="A3811" s="76">
        <v>3810</v>
      </c>
      <c r="B3811" s="79">
        <v>597</v>
      </c>
      <c r="C3811" s="83" t="s">
        <v>5884</v>
      </c>
      <c r="D3811" s="79" t="s">
        <v>6607</v>
      </c>
      <c r="E3811" s="83" t="s">
        <v>6800</v>
      </c>
      <c r="F3811" s="84" t="s">
        <v>17110</v>
      </c>
      <c r="G3811" s="46" t="s">
        <v>16310</v>
      </c>
      <c r="H3811" s="47"/>
      <c r="I3811" s="46"/>
    </row>
    <row r="3812" spans="1:9" ht="66" x14ac:dyDescent="0.35">
      <c r="A3812" s="76">
        <v>3811</v>
      </c>
      <c r="B3812" s="79">
        <v>598</v>
      </c>
      <c r="C3812" s="83" t="s">
        <v>5884</v>
      </c>
      <c r="D3812" s="79" t="s">
        <v>6801</v>
      </c>
      <c r="E3812" s="83" t="s">
        <v>6802</v>
      </c>
      <c r="F3812" s="84"/>
      <c r="G3812" s="46"/>
      <c r="H3812" s="47"/>
      <c r="I3812" s="46"/>
    </row>
    <row r="3813" spans="1:9" ht="33" x14ac:dyDescent="0.35">
      <c r="A3813" s="76">
        <v>3812</v>
      </c>
      <c r="B3813" s="79">
        <v>599</v>
      </c>
      <c r="C3813" s="83" t="s">
        <v>5884</v>
      </c>
      <c r="D3813" s="79">
        <v>16.227</v>
      </c>
      <c r="E3813" s="83" t="s">
        <v>6803</v>
      </c>
      <c r="F3813" s="84"/>
      <c r="G3813" s="46"/>
      <c r="H3813" s="47"/>
      <c r="I3813" s="46"/>
    </row>
    <row r="3814" spans="1:9" ht="33" x14ac:dyDescent="0.35">
      <c r="A3814" s="76">
        <v>3813</v>
      </c>
      <c r="B3814" s="79">
        <v>600</v>
      </c>
      <c r="C3814" s="83" t="s">
        <v>5884</v>
      </c>
      <c r="D3814" s="79">
        <v>16.236000000000001</v>
      </c>
      <c r="E3814" s="83" t="s">
        <v>6804</v>
      </c>
      <c r="F3814" s="84"/>
      <c r="G3814" s="46"/>
      <c r="H3814" s="47"/>
      <c r="I3814" s="46"/>
    </row>
    <row r="3815" spans="1:9" ht="33" x14ac:dyDescent="0.35">
      <c r="A3815" s="76">
        <v>3814</v>
      </c>
      <c r="B3815" s="79">
        <v>601</v>
      </c>
      <c r="C3815" s="83" t="s">
        <v>5884</v>
      </c>
      <c r="D3815" s="79">
        <v>16.68</v>
      </c>
      <c r="E3815" s="83" t="s">
        <v>6805</v>
      </c>
      <c r="F3815" s="84"/>
      <c r="G3815" s="46"/>
      <c r="H3815" s="47"/>
      <c r="I3815" s="46"/>
    </row>
    <row r="3816" spans="1:9" ht="33" x14ac:dyDescent="0.35">
      <c r="A3816" s="76">
        <v>3815</v>
      </c>
      <c r="B3816" s="79">
        <v>602</v>
      </c>
      <c r="C3816" s="83" t="s">
        <v>5884</v>
      </c>
      <c r="D3816" s="79">
        <v>16.228000000000002</v>
      </c>
      <c r="E3816" s="83" t="s">
        <v>6806</v>
      </c>
      <c r="F3816" s="84"/>
      <c r="G3816" s="46"/>
      <c r="H3816" s="47"/>
      <c r="I3816" s="46"/>
    </row>
    <row r="3817" spans="1:9" ht="33" x14ac:dyDescent="0.35">
      <c r="A3817" s="76">
        <v>3816</v>
      </c>
      <c r="B3817" s="79">
        <v>603</v>
      </c>
      <c r="C3817" s="83" t="s">
        <v>5884</v>
      </c>
      <c r="D3817" s="79">
        <v>16.23</v>
      </c>
      <c r="E3817" s="83" t="s">
        <v>6807</v>
      </c>
      <c r="F3817" s="84"/>
      <c r="G3817" s="46"/>
      <c r="H3817" s="47"/>
      <c r="I3817" s="46"/>
    </row>
    <row r="3818" spans="1:9" ht="33" x14ac:dyDescent="0.35">
      <c r="A3818" s="76">
        <v>3817</v>
      </c>
      <c r="B3818" s="79">
        <v>604</v>
      </c>
      <c r="C3818" s="83" t="s">
        <v>5884</v>
      </c>
      <c r="D3818" s="79">
        <v>16.231000000000002</v>
      </c>
      <c r="E3818" s="83" t="s">
        <v>6808</v>
      </c>
      <c r="F3818" s="84"/>
      <c r="G3818" s="46"/>
      <c r="H3818" s="47"/>
      <c r="I3818" s="46"/>
    </row>
    <row r="3819" spans="1:9" ht="33" x14ac:dyDescent="0.35">
      <c r="A3819" s="76">
        <v>3818</v>
      </c>
      <c r="B3819" s="79">
        <v>605</v>
      </c>
      <c r="C3819" s="83" t="s">
        <v>5884</v>
      </c>
      <c r="D3819" s="79">
        <v>16.233000000000001</v>
      </c>
      <c r="E3819" s="83" t="s">
        <v>6809</v>
      </c>
      <c r="F3819" s="84"/>
      <c r="G3819" s="46"/>
      <c r="H3819" s="47"/>
      <c r="I3819" s="46"/>
    </row>
    <row r="3820" spans="1:9" ht="33" x14ac:dyDescent="0.35">
      <c r="A3820" s="76">
        <v>3819</v>
      </c>
      <c r="B3820" s="79">
        <v>606</v>
      </c>
      <c r="C3820" s="83" t="s">
        <v>5884</v>
      </c>
      <c r="D3820" s="79">
        <v>16.234000000000002</v>
      </c>
      <c r="E3820" s="83" t="s">
        <v>6810</v>
      </c>
      <c r="F3820" s="84"/>
      <c r="G3820" s="46"/>
      <c r="H3820" s="47"/>
      <c r="I3820" s="46"/>
    </row>
    <row r="3821" spans="1:9" ht="33" x14ac:dyDescent="0.35">
      <c r="A3821" s="76">
        <v>3820</v>
      </c>
      <c r="B3821" s="79">
        <v>607</v>
      </c>
      <c r="C3821" s="83" t="s">
        <v>5884</v>
      </c>
      <c r="D3821" s="79">
        <v>16.228000000000002</v>
      </c>
      <c r="E3821" s="83" t="s">
        <v>6811</v>
      </c>
      <c r="F3821" s="84"/>
      <c r="G3821" s="46"/>
      <c r="H3821" s="47"/>
      <c r="I3821" s="46"/>
    </row>
    <row r="3822" spans="1:9" ht="33" x14ac:dyDescent="0.35">
      <c r="A3822" s="76">
        <v>3821</v>
      </c>
      <c r="B3822" s="79">
        <v>608</v>
      </c>
      <c r="C3822" s="83" t="s">
        <v>5884</v>
      </c>
      <c r="D3822" s="79">
        <v>16.228999999999999</v>
      </c>
      <c r="E3822" s="83" t="s">
        <v>6812</v>
      </c>
      <c r="F3822" s="84"/>
      <c r="G3822" s="46"/>
      <c r="H3822" s="47"/>
      <c r="I3822" s="46"/>
    </row>
    <row r="3823" spans="1:9" ht="33" x14ac:dyDescent="0.35">
      <c r="A3823" s="76">
        <v>3822</v>
      </c>
      <c r="B3823" s="79">
        <v>609</v>
      </c>
      <c r="C3823" s="83" t="s">
        <v>5884</v>
      </c>
      <c r="D3823" s="79">
        <v>16.236999999999998</v>
      </c>
      <c r="E3823" s="83" t="s">
        <v>6813</v>
      </c>
      <c r="F3823" s="84"/>
      <c r="G3823" s="46"/>
      <c r="H3823" s="47"/>
      <c r="I3823" s="46"/>
    </row>
    <row r="3824" spans="1:9" ht="33" x14ac:dyDescent="0.35">
      <c r="A3824" s="76">
        <v>3823</v>
      </c>
      <c r="B3824" s="79">
        <v>610</v>
      </c>
      <c r="C3824" s="83" t="s">
        <v>5884</v>
      </c>
      <c r="D3824" s="79">
        <v>16.236999999999998</v>
      </c>
      <c r="E3824" s="83" t="s">
        <v>6814</v>
      </c>
      <c r="F3824" s="84"/>
      <c r="G3824" s="46"/>
      <c r="H3824" s="47"/>
      <c r="I3824" s="46"/>
    </row>
    <row r="3825" spans="1:9" ht="33" x14ac:dyDescent="0.35">
      <c r="A3825" s="76">
        <v>3824</v>
      </c>
      <c r="B3825" s="79">
        <v>611</v>
      </c>
      <c r="C3825" s="83" t="s">
        <v>5884</v>
      </c>
      <c r="D3825" s="79">
        <v>16.236999999999998</v>
      </c>
      <c r="E3825" s="83" t="s">
        <v>6815</v>
      </c>
      <c r="F3825" s="84"/>
      <c r="G3825" s="46"/>
      <c r="H3825" s="47"/>
      <c r="I3825" s="46"/>
    </row>
    <row r="3826" spans="1:9" ht="33" x14ac:dyDescent="0.35">
      <c r="A3826" s="76">
        <v>3825</v>
      </c>
      <c r="B3826" s="79">
        <v>612</v>
      </c>
      <c r="C3826" s="83" t="s">
        <v>5884</v>
      </c>
      <c r="D3826" s="79" t="s">
        <v>6816</v>
      </c>
      <c r="E3826" s="83" t="s">
        <v>6817</v>
      </c>
      <c r="F3826" s="84"/>
      <c r="G3826" s="46"/>
      <c r="H3826" s="47"/>
      <c r="I3826" s="46"/>
    </row>
    <row r="3827" spans="1:9" ht="33" x14ac:dyDescent="0.35">
      <c r="A3827" s="76">
        <v>3826</v>
      </c>
      <c r="B3827" s="79">
        <v>613</v>
      </c>
      <c r="C3827" s="83" t="s">
        <v>5884</v>
      </c>
      <c r="D3827" s="79">
        <v>16.196000000000002</v>
      </c>
      <c r="E3827" s="83" t="s">
        <v>6818</v>
      </c>
      <c r="F3827" s="84"/>
      <c r="G3827" s="46"/>
      <c r="H3827" s="47"/>
      <c r="I3827" s="46"/>
    </row>
    <row r="3828" spans="1:9" ht="33" x14ac:dyDescent="0.35">
      <c r="A3828" s="76">
        <v>3827</v>
      </c>
      <c r="B3828" s="79">
        <v>1</v>
      </c>
      <c r="C3828" s="83" t="s">
        <v>6819</v>
      </c>
      <c r="D3828" s="79" t="s">
        <v>6820</v>
      </c>
      <c r="E3828" s="83" t="s">
        <v>6821</v>
      </c>
      <c r="F3828" s="84" t="s">
        <v>15440</v>
      </c>
      <c r="G3828" s="46" t="s">
        <v>6820</v>
      </c>
      <c r="H3828" s="47"/>
      <c r="I3828" s="46"/>
    </row>
    <row r="3829" spans="1:9" ht="33" x14ac:dyDescent="0.35">
      <c r="A3829" s="76">
        <v>3828</v>
      </c>
      <c r="B3829" s="79">
        <v>2</v>
      </c>
      <c r="C3829" s="83" t="s">
        <v>6819</v>
      </c>
      <c r="D3829" s="79" t="s">
        <v>6822</v>
      </c>
      <c r="E3829" s="83" t="s">
        <v>6823</v>
      </c>
      <c r="F3829" s="84" t="s">
        <v>8544</v>
      </c>
      <c r="G3829" s="46" t="s">
        <v>6822</v>
      </c>
      <c r="H3829" s="47"/>
      <c r="I3829" s="46"/>
    </row>
    <row r="3830" spans="1:9" ht="33" x14ac:dyDescent="0.35">
      <c r="A3830" s="76">
        <v>3829</v>
      </c>
      <c r="B3830" s="79">
        <v>3</v>
      </c>
      <c r="C3830" s="83" t="s">
        <v>6819</v>
      </c>
      <c r="D3830" s="79" t="s">
        <v>6824</v>
      </c>
      <c r="E3830" s="83" t="s">
        <v>6825</v>
      </c>
      <c r="F3830" s="84" t="s">
        <v>8545</v>
      </c>
      <c r="G3830" s="46" t="s">
        <v>6824</v>
      </c>
      <c r="H3830" s="47"/>
      <c r="I3830" s="46"/>
    </row>
    <row r="3831" spans="1:9" ht="49.5" x14ac:dyDescent="0.35">
      <c r="A3831" s="76">
        <v>3830</v>
      </c>
      <c r="B3831" s="79">
        <v>4</v>
      </c>
      <c r="C3831" s="83" t="s">
        <v>6819</v>
      </c>
      <c r="D3831" s="79" t="s">
        <v>6826</v>
      </c>
      <c r="E3831" s="83" t="s">
        <v>6827</v>
      </c>
      <c r="F3831" s="84" t="s">
        <v>15441</v>
      </c>
      <c r="G3831" s="46" t="s">
        <v>6826</v>
      </c>
      <c r="H3831" s="47"/>
      <c r="I3831" s="46"/>
    </row>
    <row r="3832" spans="1:9" ht="49.5" x14ac:dyDescent="0.35">
      <c r="A3832" s="76">
        <v>3831</v>
      </c>
      <c r="B3832" s="79">
        <v>5</v>
      </c>
      <c r="C3832" s="83" t="s">
        <v>6819</v>
      </c>
      <c r="D3832" s="79"/>
      <c r="E3832" s="83" t="s">
        <v>6828</v>
      </c>
      <c r="F3832" s="84"/>
      <c r="G3832" s="46"/>
      <c r="H3832" s="47"/>
      <c r="I3832" s="46"/>
    </row>
    <row r="3833" spans="1:9" ht="33" x14ac:dyDescent="0.35">
      <c r="A3833" s="76">
        <v>3832</v>
      </c>
      <c r="B3833" s="79">
        <v>6</v>
      </c>
      <c r="C3833" s="83" t="s">
        <v>6819</v>
      </c>
      <c r="D3833" s="79" t="s">
        <v>6829</v>
      </c>
      <c r="E3833" s="83" t="s">
        <v>6830</v>
      </c>
      <c r="F3833" s="84" t="s">
        <v>15442</v>
      </c>
      <c r="G3833" s="46" t="s">
        <v>16326</v>
      </c>
      <c r="H3833" s="47"/>
      <c r="I3833" s="46"/>
    </row>
    <row r="3834" spans="1:9" ht="33" x14ac:dyDescent="0.35">
      <c r="A3834" s="76">
        <v>3833</v>
      </c>
      <c r="B3834" s="79">
        <v>7</v>
      </c>
      <c r="C3834" s="83" t="s">
        <v>6819</v>
      </c>
      <c r="D3834" s="79" t="s">
        <v>6831</v>
      </c>
      <c r="E3834" s="83" t="s">
        <v>6832</v>
      </c>
      <c r="F3834" s="84" t="s">
        <v>15443</v>
      </c>
      <c r="G3834" s="46" t="s">
        <v>16327</v>
      </c>
      <c r="H3834" s="47"/>
      <c r="I3834" s="46"/>
    </row>
    <row r="3835" spans="1:9" ht="33" x14ac:dyDescent="0.35">
      <c r="A3835" s="76">
        <v>3834</v>
      </c>
      <c r="B3835" s="79">
        <v>8</v>
      </c>
      <c r="C3835" s="83" t="s">
        <v>6819</v>
      </c>
      <c r="D3835" s="79" t="s">
        <v>6833</v>
      </c>
      <c r="E3835" s="83" t="s">
        <v>6834</v>
      </c>
      <c r="F3835" s="84" t="s">
        <v>15444</v>
      </c>
      <c r="G3835" s="46" t="s">
        <v>16328</v>
      </c>
      <c r="H3835" s="47"/>
      <c r="I3835" s="46"/>
    </row>
    <row r="3836" spans="1:9" ht="33" x14ac:dyDescent="0.35">
      <c r="A3836" s="76">
        <v>3835</v>
      </c>
      <c r="B3836" s="79">
        <v>9</v>
      </c>
      <c r="C3836" s="83" t="s">
        <v>6819</v>
      </c>
      <c r="D3836" s="79" t="s">
        <v>6835</v>
      </c>
      <c r="E3836" s="83" t="s">
        <v>6836</v>
      </c>
      <c r="F3836" s="84" t="s">
        <v>15445</v>
      </c>
      <c r="G3836" s="46" t="s">
        <v>16329</v>
      </c>
      <c r="H3836" s="47"/>
      <c r="I3836" s="46"/>
    </row>
    <row r="3837" spans="1:9" ht="33" x14ac:dyDescent="0.35">
      <c r="A3837" s="76">
        <v>3836</v>
      </c>
      <c r="B3837" s="79">
        <v>10</v>
      </c>
      <c r="C3837" s="83" t="s">
        <v>6819</v>
      </c>
      <c r="D3837" s="79"/>
      <c r="E3837" s="83" t="s">
        <v>6837</v>
      </c>
      <c r="F3837" s="84"/>
      <c r="G3837" s="46"/>
      <c r="H3837" s="47"/>
      <c r="I3837" s="46"/>
    </row>
    <row r="3838" spans="1:9" ht="33" x14ac:dyDescent="0.35">
      <c r="A3838" s="76">
        <v>3837</v>
      </c>
      <c r="B3838" s="79">
        <v>11</v>
      </c>
      <c r="C3838" s="83" t="s">
        <v>6819</v>
      </c>
      <c r="D3838" s="79" t="s">
        <v>6838</v>
      </c>
      <c r="E3838" s="83" t="s">
        <v>6839</v>
      </c>
      <c r="F3838" s="84" t="s">
        <v>15446</v>
      </c>
      <c r="G3838" s="46" t="s">
        <v>16330</v>
      </c>
      <c r="H3838" s="47"/>
      <c r="I3838" s="46"/>
    </row>
    <row r="3839" spans="1:9" ht="33" x14ac:dyDescent="0.35">
      <c r="A3839" s="76">
        <v>3838</v>
      </c>
      <c r="B3839" s="79">
        <v>12</v>
      </c>
      <c r="C3839" s="83" t="s">
        <v>6819</v>
      </c>
      <c r="D3839" s="79"/>
      <c r="E3839" s="83" t="s">
        <v>6840</v>
      </c>
      <c r="F3839" s="84"/>
      <c r="G3839" s="46"/>
      <c r="H3839" s="47"/>
      <c r="I3839" s="46"/>
    </row>
    <row r="3840" spans="1:9" ht="33" x14ac:dyDescent="0.35">
      <c r="A3840" s="76">
        <v>3839</v>
      </c>
      <c r="B3840" s="79">
        <v>13</v>
      </c>
      <c r="C3840" s="83" t="s">
        <v>6819</v>
      </c>
      <c r="D3840" s="79"/>
      <c r="E3840" s="83" t="s">
        <v>6841</v>
      </c>
      <c r="F3840" s="84"/>
      <c r="G3840" s="46"/>
      <c r="H3840" s="47"/>
      <c r="I3840" s="46"/>
    </row>
    <row r="3841" spans="1:9" ht="33" x14ac:dyDescent="0.35">
      <c r="A3841" s="76">
        <v>3840</v>
      </c>
      <c r="B3841" s="79">
        <v>14</v>
      </c>
      <c r="C3841" s="83" t="s">
        <v>6819</v>
      </c>
      <c r="D3841" s="79"/>
      <c r="E3841" s="83" t="s">
        <v>6842</v>
      </c>
      <c r="F3841" s="84"/>
      <c r="G3841" s="46"/>
      <c r="H3841" s="47"/>
      <c r="I3841" s="46"/>
    </row>
    <row r="3842" spans="1:9" ht="33" x14ac:dyDescent="0.35">
      <c r="A3842" s="76">
        <v>3841</v>
      </c>
      <c r="B3842" s="79">
        <v>15</v>
      </c>
      <c r="C3842" s="83" t="s">
        <v>6819</v>
      </c>
      <c r="D3842" s="79"/>
      <c r="E3842" s="83" t="s">
        <v>6843</v>
      </c>
      <c r="F3842" s="84"/>
      <c r="G3842" s="46"/>
      <c r="H3842" s="47"/>
      <c r="I3842" s="46"/>
    </row>
    <row r="3843" spans="1:9" ht="33" x14ac:dyDescent="0.35">
      <c r="A3843" s="76">
        <v>3842</v>
      </c>
      <c r="B3843" s="79">
        <v>16</v>
      </c>
      <c r="C3843" s="83" t="s">
        <v>6819</v>
      </c>
      <c r="D3843" s="79"/>
      <c r="E3843" s="83" t="s">
        <v>6844</v>
      </c>
      <c r="F3843" s="84"/>
      <c r="G3843" s="46"/>
      <c r="H3843" s="47"/>
      <c r="I3843" s="46"/>
    </row>
    <row r="3844" spans="1:9" ht="33" x14ac:dyDescent="0.35">
      <c r="A3844" s="76">
        <v>3843</v>
      </c>
      <c r="B3844" s="79">
        <v>17</v>
      </c>
      <c r="C3844" s="83" t="s">
        <v>6819</v>
      </c>
      <c r="D3844" s="79"/>
      <c r="E3844" s="83" t="s">
        <v>6845</v>
      </c>
      <c r="F3844" s="84"/>
      <c r="G3844" s="46"/>
      <c r="H3844" s="47"/>
      <c r="I3844" s="46"/>
    </row>
    <row r="3845" spans="1:9" ht="33" x14ac:dyDescent="0.35">
      <c r="A3845" s="76">
        <v>3844</v>
      </c>
      <c r="B3845" s="79">
        <v>18</v>
      </c>
      <c r="C3845" s="83" t="s">
        <v>6819</v>
      </c>
      <c r="D3845" s="79"/>
      <c r="E3845" s="83" t="s">
        <v>6846</v>
      </c>
      <c r="F3845" s="84"/>
      <c r="G3845" s="46"/>
      <c r="H3845" s="47"/>
      <c r="I3845" s="46"/>
    </row>
    <row r="3846" spans="1:9" ht="33" x14ac:dyDescent="0.35">
      <c r="A3846" s="76">
        <v>3845</v>
      </c>
      <c r="B3846" s="79">
        <v>19</v>
      </c>
      <c r="C3846" s="83" t="s">
        <v>6819</v>
      </c>
      <c r="D3846" s="79"/>
      <c r="E3846" s="83" t="s">
        <v>6847</v>
      </c>
      <c r="F3846" s="84"/>
      <c r="G3846" s="46"/>
      <c r="H3846" s="47"/>
      <c r="I3846" s="46"/>
    </row>
    <row r="3847" spans="1:9" ht="33" x14ac:dyDescent="0.35">
      <c r="A3847" s="76">
        <v>3846</v>
      </c>
      <c r="B3847" s="79">
        <v>20</v>
      </c>
      <c r="C3847" s="83" t="s">
        <v>6819</v>
      </c>
      <c r="D3847" s="79"/>
      <c r="E3847" s="83" t="s">
        <v>6848</v>
      </c>
      <c r="F3847" s="84"/>
      <c r="G3847" s="46"/>
      <c r="H3847" s="47"/>
      <c r="I3847" s="46"/>
    </row>
    <row r="3848" spans="1:9" ht="33" x14ac:dyDescent="0.35">
      <c r="A3848" s="76">
        <v>3847</v>
      </c>
      <c r="B3848" s="79">
        <v>21</v>
      </c>
      <c r="C3848" s="83" t="s">
        <v>6819</v>
      </c>
      <c r="D3848" s="79"/>
      <c r="E3848" s="83" t="s">
        <v>6849</v>
      </c>
      <c r="F3848" s="84"/>
      <c r="G3848" s="46"/>
      <c r="H3848" s="47"/>
      <c r="I3848" s="46"/>
    </row>
    <row r="3849" spans="1:9" ht="33" x14ac:dyDescent="0.35">
      <c r="A3849" s="76">
        <v>3848</v>
      </c>
      <c r="B3849" s="79">
        <v>22</v>
      </c>
      <c r="C3849" s="83" t="s">
        <v>6819</v>
      </c>
      <c r="D3849" s="79"/>
      <c r="E3849" s="83" t="s">
        <v>6850</v>
      </c>
      <c r="F3849" s="84"/>
      <c r="G3849" s="46"/>
      <c r="H3849" s="47"/>
      <c r="I3849" s="46"/>
    </row>
    <row r="3850" spans="1:9" ht="33" x14ac:dyDescent="0.35">
      <c r="A3850" s="76">
        <v>3849</v>
      </c>
      <c r="B3850" s="79">
        <v>23</v>
      </c>
      <c r="C3850" s="83" t="s">
        <v>6819</v>
      </c>
      <c r="D3850" s="79"/>
      <c r="E3850" s="83" t="s">
        <v>6851</v>
      </c>
      <c r="F3850" s="84"/>
      <c r="G3850" s="46"/>
      <c r="H3850" s="47"/>
      <c r="I3850" s="46"/>
    </row>
    <row r="3851" spans="1:9" ht="33" x14ac:dyDescent="0.35">
      <c r="A3851" s="76">
        <v>3850</v>
      </c>
      <c r="B3851" s="79">
        <v>24</v>
      </c>
      <c r="C3851" s="83" t="s">
        <v>6819</v>
      </c>
      <c r="D3851" s="79"/>
      <c r="E3851" s="83" t="s">
        <v>6852</v>
      </c>
      <c r="F3851" s="84"/>
      <c r="G3851" s="46"/>
      <c r="H3851" s="47"/>
      <c r="I3851" s="46"/>
    </row>
    <row r="3852" spans="1:9" ht="33" x14ac:dyDescent="0.35">
      <c r="A3852" s="76">
        <v>3851</v>
      </c>
      <c r="B3852" s="79">
        <v>25</v>
      </c>
      <c r="C3852" s="83" t="s">
        <v>6819</v>
      </c>
      <c r="D3852" s="79" t="s">
        <v>6853</v>
      </c>
      <c r="E3852" s="83" t="s">
        <v>6854</v>
      </c>
      <c r="F3852" s="84" t="s">
        <v>15447</v>
      </c>
      <c r="G3852" s="46" t="s">
        <v>16331</v>
      </c>
      <c r="H3852" s="47"/>
      <c r="I3852" s="46"/>
    </row>
    <row r="3853" spans="1:9" ht="33" x14ac:dyDescent="0.35">
      <c r="A3853" s="76">
        <v>3852</v>
      </c>
      <c r="B3853" s="79">
        <v>26</v>
      </c>
      <c r="C3853" s="83" t="s">
        <v>6819</v>
      </c>
      <c r="D3853" s="79"/>
      <c r="E3853" s="83" t="s">
        <v>6855</v>
      </c>
      <c r="F3853" s="84"/>
      <c r="G3853" s="46"/>
      <c r="H3853" s="47"/>
      <c r="I3853" s="46"/>
    </row>
    <row r="3854" spans="1:9" ht="33" x14ac:dyDescent="0.35">
      <c r="A3854" s="76">
        <v>3853</v>
      </c>
      <c r="B3854" s="79">
        <v>27</v>
      </c>
      <c r="C3854" s="83" t="s">
        <v>6819</v>
      </c>
      <c r="D3854" s="79"/>
      <c r="E3854" s="83" t="s">
        <v>6856</v>
      </c>
      <c r="F3854" s="84"/>
      <c r="G3854" s="46"/>
      <c r="H3854" s="47"/>
      <c r="I3854" s="46"/>
    </row>
    <row r="3855" spans="1:9" ht="33" x14ac:dyDescent="0.35">
      <c r="A3855" s="76">
        <v>3854</v>
      </c>
      <c r="B3855" s="79">
        <v>28</v>
      </c>
      <c r="C3855" s="83" t="s">
        <v>6819</v>
      </c>
      <c r="D3855" s="79"/>
      <c r="E3855" s="83" t="s">
        <v>6857</v>
      </c>
      <c r="F3855" s="84"/>
      <c r="G3855" s="46"/>
      <c r="H3855" s="47"/>
      <c r="I3855" s="46"/>
    </row>
    <row r="3856" spans="1:9" ht="33" x14ac:dyDescent="0.35">
      <c r="A3856" s="76">
        <v>3855</v>
      </c>
      <c r="B3856" s="79">
        <v>29</v>
      </c>
      <c r="C3856" s="83" t="s">
        <v>6819</v>
      </c>
      <c r="D3856" s="79"/>
      <c r="E3856" s="83" t="s">
        <v>6858</v>
      </c>
      <c r="F3856" s="84"/>
      <c r="G3856" s="46"/>
      <c r="H3856" s="47"/>
      <c r="I3856" s="46"/>
    </row>
    <row r="3857" spans="1:9" ht="33" x14ac:dyDescent="0.35">
      <c r="A3857" s="76">
        <v>3856</v>
      </c>
      <c r="B3857" s="79">
        <v>30</v>
      </c>
      <c r="C3857" s="83" t="s">
        <v>6819</v>
      </c>
      <c r="D3857" s="79"/>
      <c r="E3857" s="83" t="s">
        <v>6859</v>
      </c>
      <c r="F3857" s="84"/>
      <c r="G3857" s="46"/>
      <c r="H3857" s="47"/>
      <c r="I3857" s="46"/>
    </row>
    <row r="3858" spans="1:9" ht="33" x14ac:dyDescent="0.35">
      <c r="A3858" s="76">
        <v>3857</v>
      </c>
      <c r="B3858" s="79">
        <v>31</v>
      </c>
      <c r="C3858" s="83" t="s">
        <v>6819</v>
      </c>
      <c r="D3858" s="79"/>
      <c r="E3858" s="83" t="s">
        <v>6860</v>
      </c>
      <c r="F3858" s="84"/>
      <c r="G3858" s="46"/>
      <c r="H3858" s="47"/>
      <c r="I3858" s="46"/>
    </row>
    <row r="3859" spans="1:9" ht="33" x14ac:dyDescent="0.35">
      <c r="A3859" s="76">
        <v>3858</v>
      </c>
      <c r="B3859" s="79">
        <v>32</v>
      </c>
      <c r="C3859" s="83" t="s">
        <v>6819</v>
      </c>
      <c r="D3859" s="79"/>
      <c r="E3859" s="83" t="s">
        <v>6861</v>
      </c>
      <c r="F3859" s="84"/>
      <c r="G3859" s="46"/>
      <c r="H3859" s="47"/>
      <c r="I3859" s="46"/>
    </row>
    <row r="3860" spans="1:9" ht="33" x14ac:dyDescent="0.35">
      <c r="A3860" s="76">
        <v>3859</v>
      </c>
      <c r="B3860" s="79">
        <v>33</v>
      </c>
      <c r="C3860" s="83" t="s">
        <v>6819</v>
      </c>
      <c r="D3860" s="79"/>
      <c r="E3860" s="83" t="s">
        <v>6862</v>
      </c>
      <c r="F3860" s="84"/>
      <c r="G3860" s="46"/>
      <c r="H3860" s="47"/>
      <c r="I3860" s="46"/>
    </row>
    <row r="3861" spans="1:9" ht="33" x14ac:dyDescent="0.35">
      <c r="A3861" s="76">
        <v>3860</v>
      </c>
      <c r="B3861" s="79">
        <v>34</v>
      </c>
      <c r="C3861" s="83" t="s">
        <v>6819</v>
      </c>
      <c r="D3861" s="79"/>
      <c r="E3861" s="83" t="s">
        <v>6863</v>
      </c>
      <c r="F3861" s="84"/>
      <c r="G3861" s="46"/>
      <c r="H3861" s="47"/>
      <c r="I3861" s="46"/>
    </row>
    <row r="3862" spans="1:9" ht="33" x14ac:dyDescent="0.35">
      <c r="A3862" s="76">
        <v>3861</v>
      </c>
      <c r="B3862" s="79">
        <v>35</v>
      </c>
      <c r="C3862" s="83" t="s">
        <v>6819</v>
      </c>
      <c r="D3862" s="79"/>
      <c r="E3862" s="83" t="s">
        <v>6864</v>
      </c>
      <c r="F3862" s="84"/>
      <c r="G3862" s="46"/>
      <c r="H3862" s="47"/>
      <c r="I3862" s="46"/>
    </row>
    <row r="3863" spans="1:9" ht="33" x14ac:dyDescent="0.35">
      <c r="A3863" s="76">
        <v>3862</v>
      </c>
      <c r="B3863" s="79">
        <v>36</v>
      </c>
      <c r="C3863" s="83" t="s">
        <v>6819</v>
      </c>
      <c r="D3863" s="79"/>
      <c r="E3863" s="83" t="s">
        <v>6865</v>
      </c>
      <c r="F3863" s="84"/>
      <c r="G3863" s="46"/>
      <c r="H3863" s="47"/>
      <c r="I3863" s="46"/>
    </row>
    <row r="3864" spans="1:9" ht="33" x14ac:dyDescent="0.35">
      <c r="A3864" s="76">
        <v>3863</v>
      </c>
      <c r="B3864" s="79">
        <v>37</v>
      </c>
      <c r="C3864" s="83" t="s">
        <v>6819</v>
      </c>
      <c r="D3864" s="79"/>
      <c r="E3864" s="83" t="s">
        <v>6866</v>
      </c>
      <c r="F3864" s="84"/>
      <c r="G3864" s="46"/>
      <c r="H3864" s="47"/>
      <c r="I3864" s="46"/>
    </row>
    <row r="3865" spans="1:9" ht="33" x14ac:dyDescent="0.35">
      <c r="A3865" s="76">
        <v>3864</v>
      </c>
      <c r="B3865" s="79">
        <v>38</v>
      </c>
      <c r="C3865" s="83" t="s">
        <v>6819</v>
      </c>
      <c r="D3865" s="79"/>
      <c r="E3865" s="83" t="s">
        <v>6867</v>
      </c>
      <c r="F3865" s="84"/>
      <c r="G3865" s="46"/>
      <c r="H3865" s="47"/>
      <c r="I3865" s="46"/>
    </row>
    <row r="3866" spans="1:9" ht="33" x14ac:dyDescent="0.35">
      <c r="A3866" s="76">
        <v>3865</v>
      </c>
      <c r="B3866" s="79">
        <v>39</v>
      </c>
      <c r="C3866" s="83" t="s">
        <v>6819</v>
      </c>
      <c r="D3866" s="79"/>
      <c r="E3866" s="83" t="s">
        <v>6868</v>
      </c>
      <c r="F3866" s="84"/>
      <c r="G3866" s="46"/>
      <c r="H3866" s="47"/>
      <c r="I3866" s="46"/>
    </row>
    <row r="3867" spans="1:9" ht="33" x14ac:dyDescent="0.35">
      <c r="A3867" s="76">
        <v>3866</v>
      </c>
      <c r="B3867" s="79">
        <v>40</v>
      </c>
      <c r="C3867" s="83" t="s">
        <v>6819</v>
      </c>
      <c r="D3867" s="79"/>
      <c r="E3867" s="83" t="s">
        <v>6869</v>
      </c>
      <c r="F3867" s="84"/>
      <c r="G3867" s="46"/>
      <c r="H3867" s="47"/>
      <c r="I3867" s="46"/>
    </row>
    <row r="3868" spans="1:9" ht="33" x14ac:dyDescent="0.35">
      <c r="A3868" s="76">
        <v>3867</v>
      </c>
      <c r="B3868" s="79">
        <v>41</v>
      </c>
      <c r="C3868" s="83" t="s">
        <v>6819</v>
      </c>
      <c r="D3868" s="79"/>
      <c r="E3868" s="83" t="s">
        <v>6870</v>
      </c>
      <c r="F3868" s="84"/>
      <c r="G3868" s="46"/>
      <c r="H3868" s="47"/>
      <c r="I3868" s="46"/>
    </row>
    <row r="3869" spans="1:9" ht="33" x14ac:dyDescent="0.35">
      <c r="A3869" s="76">
        <v>3868</v>
      </c>
      <c r="B3869" s="79">
        <v>42</v>
      </c>
      <c r="C3869" s="83" t="s">
        <v>6819</v>
      </c>
      <c r="D3869" s="79" t="s">
        <v>6871</v>
      </c>
      <c r="E3869" s="83" t="s">
        <v>6872</v>
      </c>
      <c r="F3869" s="84" t="s">
        <v>15448</v>
      </c>
      <c r="G3869" s="46" t="s">
        <v>16332</v>
      </c>
      <c r="H3869" s="47"/>
      <c r="I3869" s="46"/>
    </row>
    <row r="3870" spans="1:9" ht="33" x14ac:dyDescent="0.35">
      <c r="A3870" s="76">
        <v>3869</v>
      </c>
      <c r="B3870" s="79">
        <v>43</v>
      </c>
      <c r="C3870" s="83" t="s">
        <v>6819</v>
      </c>
      <c r="D3870" s="79" t="s">
        <v>6873</v>
      </c>
      <c r="E3870" s="83" t="s">
        <v>6874</v>
      </c>
      <c r="F3870" s="84" t="s">
        <v>15449</v>
      </c>
      <c r="G3870" s="46" t="s">
        <v>16333</v>
      </c>
      <c r="H3870" s="47"/>
      <c r="I3870" s="46"/>
    </row>
    <row r="3871" spans="1:9" ht="33" x14ac:dyDescent="0.35">
      <c r="A3871" s="76">
        <v>3870</v>
      </c>
      <c r="B3871" s="79">
        <v>44</v>
      </c>
      <c r="C3871" s="83" t="s">
        <v>6819</v>
      </c>
      <c r="D3871" s="79"/>
      <c r="E3871" s="83" t="s">
        <v>6875</v>
      </c>
      <c r="F3871" s="84"/>
      <c r="G3871" s="46"/>
      <c r="H3871" s="47"/>
      <c r="I3871" s="46"/>
    </row>
    <row r="3872" spans="1:9" ht="33" x14ac:dyDescent="0.35">
      <c r="A3872" s="76">
        <v>3871</v>
      </c>
      <c r="B3872" s="79">
        <v>45</v>
      </c>
      <c r="C3872" s="83" t="s">
        <v>6819</v>
      </c>
      <c r="D3872" s="79"/>
      <c r="E3872" s="83" t="s">
        <v>6876</v>
      </c>
      <c r="F3872" s="84"/>
      <c r="G3872" s="46"/>
      <c r="H3872" s="47"/>
      <c r="I3872" s="46"/>
    </row>
    <row r="3873" spans="1:9" ht="49.5" x14ac:dyDescent="0.35">
      <c r="A3873" s="76">
        <v>3872</v>
      </c>
      <c r="B3873" s="79">
        <v>46</v>
      </c>
      <c r="C3873" s="83" t="s">
        <v>6819</v>
      </c>
      <c r="D3873" s="79"/>
      <c r="E3873" s="83" t="s">
        <v>6877</v>
      </c>
      <c r="F3873" s="84"/>
      <c r="G3873" s="46"/>
      <c r="H3873" s="47"/>
      <c r="I3873" s="46"/>
    </row>
    <row r="3874" spans="1:9" ht="33" x14ac:dyDescent="0.35">
      <c r="A3874" s="76">
        <v>3873</v>
      </c>
      <c r="B3874" s="79">
        <v>47</v>
      </c>
      <c r="C3874" s="83" t="s">
        <v>6819</v>
      </c>
      <c r="D3874" s="79"/>
      <c r="E3874" s="83" t="s">
        <v>6878</v>
      </c>
      <c r="F3874" s="84"/>
      <c r="G3874" s="46"/>
      <c r="H3874" s="47"/>
      <c r="I3874" s="46"/>
    </row>
    <row r="3875" spans="1:9" ht="33" x14ac:dyDescent="0.35">
      <c r="A3875" s="76">
        <v>3874</v>
      </c>
      <c r="B3875" s="79">
        <v>48</v>
      </c>
      <c r="C3875" s="83" t="s">
        <v>6819</v>
      </c>
      <c r="D3875" s="79"/>
      <c r="E3875" s="83" t="s">
        <v>6879</v>
      </c>
      <c r="F3875" s="84"/>
      <c r="G3875" s="46"/>
      <c r="H3875" s="47"/>
      <c r="I3875" s="46"/>
    </row>
    <row r="3876" spans="1:9" ht="33" x14ac:dyDescent="0.35">
      <c r="A3876" s="76">
        <v>3875</v>
      </c>
      <c r="B3876" s="79">
        <v>49</v>
      </c>
      <c r="C3876" s="83" t="s">
        <v>6819</v>
      </c>
      <c r="D3876" s="79"/>
      <c r="E3876" s="83" t="s">
        <v>6880</v>
      </c>
      <c r="F3876" s="84"/>
      <c r="G3876" s="46"/>
      <c r="H3876" s="47"/>
      <c r="I3876" s="46"/>
    </row>
    <row r="3877" spans="1:9" ht="49.5" x14ac:dyDescent="0.35">
      <c r="A3877" s="76">
        <v>3876</v>
      </c>
      <c r="B3877" s="79">
        <v>50</v>
      </c>
      <c r="C3877" s="83" t="s">
        <v>6819</v>
      </c>
      <c r="D3877" s="79"/>
      <c r="E3877" s="83" t="s">
        <v>6881</v>
      </c>
      <c r="F3877" s="84"/>
      <c r="G3877" s="46"/>
      <c r="H3877" s="47"/>
      <c r="I3877" s="46"/>
    </row>
    <row r="3878" spans="1:9" ht="33" x14ac:dyDescent="0.35">
      <c r="A3878" s="76">
        <v>3877</v>
      </c>
      <c r="B3878" s="79">
        <v>51</v>
      </c>
      <c r="C3878" s="83" t="s">
        <v>6819</v>
      </c>
      <c r="D3878" s="79"/>
      <c r="E3878" s="83" t="s">
        <v>6882</v>
      </c>
      <c r="F3878" s="84"/>
      <c r="G3878" s="46"/>
      <c r="H3878" s="47"/>
      <c r="I3878" s="46"/>
    </row>
    <row r="3879" spans="1:9" ht="33" x14ac:dyDescent="0.35">
      <c r="A3879" s="76">
        <v>3878</v>
      </c>
      <c r="B3879" s="79">
        <v>52</v>
      </c>
      <c r="C3879" s="83" t="s">
        <v>6819</v>
      </c>
      <c r="D3879" s="79"/>
      <c r="E3879" s="83" t="s">
        <v>6883</v>
      </c>
      <c r="F3879" s="84"/>
      <c r="G3879" s="46"/>
      <c r="H3879" s="47"/>
      <c r="I3879" s="46"/>
    </row>
    <row r="3880" spans="1:9" ht="33" x14ac:dyDescent="0.35">
      <c r="A3880" s="76">
        <v>3879</v>
      </c>
      <c r="B3880" s="79">
        <v>53</v>
      </c>
      <c r="C3880" s="83" t="s">
        <v>6819</v>
      </c>
      <c r="D3880" s="79"/>
      <c r="E3880" s="83" t="s">
        <v>6884</v>
      </c>
      <c r="F3880" s="84"/>
      <c r="G3880" s="46"/>
      <c r="H3880" s="47"/>
      <c r="I3880" s="46"/>
    </row>
    <row r="3881" spans="1:9" ht="33" x14ac:dyDescent="0.35">
      <c r="A3881" s="76">
        <v>3880</v>
      </c>
      <c r="B3881" s="79">
        <v>54</v>
      </c>
      <c r="C3881" s="83" t="s">
        <v>6819</v>
      </c>
      <c r="D3881" s="79"/>
      <c r="E3881" s="83" t="s">
        <v>6885</v>
      </c>
      <c r="F3881" s="84"/>
      <c r="G3881" s="46"/>
      <c r="H3881" s="47"/>
      <c r="I3881" s="46"/>
    </row>
    <row r="3882" spans="1:9" ht="49.5" x14ac:dyDescent="0.35">
      <c r="A3882" s="76">
        <v>3881</v>
      </c>
      <c r="B3882" s="79">
        <v>55</v>
      </c>
      <c r="C3882" s="83" t="s">
        <v>6819</v>
      </c>
      <c r="D3882" s="79"/>
      <c r="E3882" s="83" t="s">
        <v>6886</v>
      </c>
      <c r="F3882" s="84"/>
      <c r="G3882" s="46"/>
      <c r="H3882" s="47"/>
      <c r="I3882" s="46"/>
    </row>
    <row r="3883" spans="1:9" ht="33" x14ac:dyDescent="0.35">
      <c r="A3883" s="76">
        <v>3882</v>
      </c>
      <c r="B3883" s="79">
        <v>56</v>
      </c>
      <c r="C3883" s="83" t="s">
        <v>6819</v>
      </c>
      <c r="D3883" s="79"/>
      <c r="E3883" s="83" t="s">
        <v>6887</v>
      </c>
      <c r="F3883" s="84"/>
      <c r="G3883" s="46"/>
      <c r="H3883" s="47"/>
      <c r="I3883" s="46"/>
    </row>
    <row r="3884" spans="1:9" ht="49.5" x14ac:dyDescent="0.35">
      <c r="A3884" s="76">
        <v>3883</v>
      </c>
      <c r="B3884" s="79">
        <v>57</v>
      </c>
      <c r="C3884" s="83" t="s">
        <v>6819</v>
      </c>
      <c r="D3884" s="79"/>
      <c r="E3884" s="83" t="s">
        <v>6888</v>
      </c>
      <c r="F3884" s="84"/>
      <c r="G3884" s="46"/>
      <c r="H3884" s="47"/>
      <c r="I3884" s="46"/>
    </row>
    <row r="3885" spans="1:9" ht="33" x14ac:dyDescent="0.35">
      <c r="A3885" s="76">
        <v>3884</v>
      </c>
      <c r="B3885" s="79">
        <v>58</v>
      </c>
      <c r="C3885" s="83" t="s">
        <v>6819</v>
      </c>
      <c r="D3885" s="79"/>
      <c r="E3885" s="83" t="s">
        <v>6889</v>
      </c>
      <c r="F3885" s="84"/>
      <c r="G3885" s="46"/>
      <c r="H3885" s="47"/>
      <c r="I3885" s="46"/>
    </row>
    <row r="3886" spans="1:9" ht="33" x14ac:dyDescent="0.35">
      <c r="A3886" s="76">
        <v>3885</v>
      </c>
      <c r="B3886" s="79">
        <v>59</v>
      </c>
      <c r="C3886" s="83" t="s">
        <v>6819</v>
      </c>
      <c r="D3886" s="79"/>
      <c r="E3886" s="83" t="s">
        <v>6890</v>
      </c>
      <c r="F3886" s="84"/>
      <c r="G3886" s="46"/>
      <c r="H3886" s="47"/>
      <c r="I3886" s="46"/>
    </row>
    <row r="3887" spans="1:9" ht="33" x14ac:dyDescent="0.35">
      <c r="A3887" s="76">
        <v>3886</v>
      </c>
      <c r="B3887" s="79">
        <v>60</v>
      </c>
      <c r="C3887" s="83" t="s">
        <v>6819</v>
      </c>
      <c r="D3887" s="79"/>
      <c r="E3887" s="83" t="s">
        <v>6891</v>
      </c>
      <c r="F3887" s="84"/>
      <c r="G3887" s="46"/>
      <c r="H3887" s="47"/>
      <c r="I3887" s="46"/>
    </row>
    <row r="3888" spans="1:9" ht="33" x14ac:dyDescent="0.35">
      <c r="A3888" s="76">
        <v>3887</v>
      </c>
      <c r="B3888" s="79">
        <v>61</v>
      </c>
      <c r="C3888" s="83" t="s">
        <v>6819</v>
      </c>
      <c r="D3888" s="79"/>
      <c r="E3888" s="83" t="s">
        <v>6892</v>
      </c>
      <c r="F3888" s="84"/>
      <c r="G3888" s="46"/>
      <c r="H3888" s="47"/>
      <c r="I3888" s="46"/>
    </row>
    <row r="3889" spans="1:9" ht="33" x14ac:dyDescent="0.35">
      <c r="A3889" s="76">
        <v>3888</v>
      </c>
      <c r="B3889" s="79">
        <v>62</v>
      </c>
      <c r="C3889" s="83" t="s">
        <v>6819</v>
      </c>
      <c r="D3889" s="79"/>
      <c r="E3889" s="83" t="s">
        <v>6893</v>
      </c>
      <c r="F3889" s="84"/>
      <c r="G3889" s="46"/>
      <c r="H3889" s="47"/>
      <c r="I3889" s="46"/>
    </row>
    <row r="3890" spans="1:9" ht="33" x14ac:dyDescent="0.35">
      <c r="A3890" s="76">
        <v>3889</v>
      </c>
      <c r="B3890" s="79">
        <v>63</v>
      </c>
      <c r="C3890" s="83" t="s">
        <v>6819</v>
      </c>
      <c r="D3890" s="79"/>
      <c r="E3890" s="83" t="s">
        <v>6894</v>
      </c>
      <c r="F3890" s="84"/>
      <c r="G3890" s="46"/>
      <c r="H3890" s="47"/>
      <c r="I3890" s="46"/>
    </row>
    <row r="3891" spans="1:9" ht="33" x14ac:dyDescent="0.35">
      <c r="A3891" s="76">
        <v>3890</v>
      </c>
      <c r="B3891" s="79">
        <v>64</v>
      </c>
      <c r="C3891" s="83" t="s">
        <v>6819</v>
      </c>
      <c r="D3891" s="79"/>
      <c r="E3891" s="83" t="s">
        <v>6895</v>
      </c>
      <c r="F3891" s="84"/>
      <c r="G3891" s="46"/>
      <c r="H3891" s="47"/>
      <c r="I3891" s="46"/>
    </row>
    <row r="3892" spans="1:9" ht="33" x14ac:dyDescent="0.35">
      <c r="A3892" s="76">
        <v>3891</v>
      </c>
      <c r="B3892" s="79">
        <v>65</v>
      </c>
      <c r="C3892" s="83" t="s">
        <v>6819</v>
      </c>
      <c r="D3892" s="79"/>
      <c r="E3892" s="83" t="s">
        <v>6896</v>
      </c>
      <c r="F3892" s="84"/>
      <c r="G3892" s="46"/>
      <c r="H3892" s="47"/>
      <c r="I3892" s="46"/>
    </row>
    <row r="3893" spans="1:9" ht="49.5" x14ac:dyDescent="0.35">
      <c r="A3893" s="76">
        <v>3892</v>
      </c>
      <c r="B3893" s="79">
        <v>66</v>
      </c>
      <c r="C3893" s="83" t="s">
        <v>6819</v>
      </c>
      <c r="D3893" s="79"/>
      <c r="E3893" s="83" t="s">
        <v>6897</v>
      </c>
      <c r="F3893" s="84"/>
      <c r="G3893" s="46"/>
      <c r="H3893" s="47"/>
      <c r="I3893" s="46"/>
    </row>
    <row r="3894" spans="1:9" ht="49.5" x14ac:dyDescent="0.35">
      <c r="A3894" s="76">
        <v>3893</v>
      </c>
      <c r="B3894" s="79">
        <v>67</v>
      </c>
      <c r="C3894" s="83" t="s">
        <v>6819</v>
      </c>
      <c r="D3894" s="79"/>
      <c r="E3894" s="83" t="s">
        <v>6898</v>
      </c>
      <c r="F3894" s="84"/>
      <c r="G3894" s="46"/>
      <c r="H3894" s="47"/>
      <c r="I3894" s="46"/>
    </row>
    <row r="3895" spans="1:9" ht="33" x14ac:dyDescent="0.35">
      <c r="A3895" s="76">
        <v>3894</v>
      </c>
      <c r="B3895" s="79">
        <v>68</v>
      </c>
      <c r="C3895" s="83" t="s">
        <v>6819</v>
      </c>
      <c r="D3895" s="79"/>
      <c r="E3895" s="83" t="s">
        <v>6899</v>
      </c>
      <c r="F3895" s="84"/>
      <c r="G3895" s="46"/>
      <c r="H3895" s="47"/>
      <c r="I3895" s="46"/>
    </row>
    <row r="3896" spans="1:9" ht="33" x14ac:dyDescent="0.35">
      <c r="A3896" s="76">
        <v>3895</v>
      </c>
      <c r="B3896" s="79">
        <v>69</v>
      </c>
      <c r="C3896" s="83" t="s">
        <v>6819</v>
      </c>
      <c r="D3896" s="79"/>
      <c r="E3896" s="83" t="s">
        <v>6900</v>
      </c>
      <c r="F3896" s="84"/>
      <c r="G3896" s="46"/>
      <c r="H3896" s="47"/>
      <c r="I3896" s="46"/>
    </row>
    <row r="3897" spans="1:9" ht="33" x14ac:dyDescent="0.35">
      <c r="A3897" s="76">
        <v>3896</v>
      </c>
      <c r="B3897" s="79">
        <v>70</v>
      </c>
      <c r="C3897" s="83" t="s">
        <v>6819</v>
      </c>
      <c r="D3897" s="79"/>
      <c r="E3897" s="83" t="s">
        <v>6901</v>
      </c>
      <c r="F3897" s="84"/>
      <c r="G3897" s="46"/>
      <c r="H3897" s="47"/>
      <c r="I3897" s="46"/>
    </row>
    <row r="3898" spans="1:9" ht="33" x14ac:dyDescent="0.35">
      <c r="A3898" s="76">
        <v>3897</v>
      </c>
      <c r="B3898" s="79">
        <v>71</v>
      </c>
      <c r="C3898" s="83" t="s">
        <v>6819</v>
      </c>
      <c r="D3898" s="79"/>
      <c r="E3898" s="83" t="s">
        <v>6902</v>
      </c>
      <c r="F3898" s="84"/>
      <c r="G3898" s="46"/>
      <c r="H3898" s="47"/>
      <c r="I3898" s="46"/>
    </row>
    <row r="3899" spans="1:9" ht="33" x14ac:dyDescent="0.35">
      <c r="A3899" s="76">
        <v>3898</v>
      </c>
      <c r="B3899" s="79">
        <v>72</v>
      </c>
      <c r="C3899" s="83" t="s">
        <v>6819</v>
      </c>
      <c r="D3899" s="79"/>
      <c r="E3899" s="83" t="s">
        <v>6903</v>
      </c>
      <c r="F3899" s="84"/>
      <c r="G3899" s="46"/>
      <c r="H3899" s="47"/>
      <c r="I3899" s="46"/>
    </row>
    <row r="3900" spans="1:9" ht="33" x14ac:dyDescent="0.35">
      <c r="A3900" s="76">
        <v>3899</v>
      </c>
      <c r="B3900" s="79">
        <v>73</v>
      </c>
      <c r="C3900" s="83" t="s">
        <v>6819</v>
      </c>
      <c r="D3900" s="79"/>
      <c r="E3900" s="83" t="s">
        <v>6904</v>
      </c>
      <c r="F3900" s="84"/>
      <c r="G3900" s="46"/>
      <c r="H3900" s="47"/>
      <c r="I3900" s="46"/>
    </row>
    <row r="3901" spans="1:9" ht="33" x14ac:dyDescent="0.35">
      <c r="A3901" s="76">
        <v>3900</v>
      </c>
      <c r="B3901" s="79">
        <v>74</v>
      </c>
      <c r="C3901" s="83" t="s">
        <v>6819</v>
      </c>
      <c r="D3901" s="79"/>
      <c r="E3901" s="83" t="s">
        <v>6905</v>
      </c>
      <c r="F3901" s="84"/>
      <c r="G3901" s="46"/>
      <c r="H3901" s="47"/>
      <c r="I3901" s="46"/>
    </row>
    <row r="3902" spans="1:9" ht="33" x14ac:dyDescent="0.35">
      <c r="A3902" s="76">
        <v>3901</v>
      </c>
      <c r="B3902" s="79">
        <v>75</v>
      </c>
      <c r="C3902" s="83" t="s">
        <v>6819</v>
      </c>
      <c r="D3902" s="79"/>
      <c r="E3902" s="83" t="s">
        <v>6906</v>
      </c>
      <c r="F3902" s="84"/>
      <c r="G3902" s="46"/>
      <c r="H3902" s="47"/>
      <c r="I3902" s="46"/>
    </row>
    <row r="3903" spans="1:9" ht="33" x14ac:dyDescent="0.35">
      <c r="A3903" s="76">
        <v>3902</v>
      </c>
      <c r="B3903" s="79">
        <v>76</v>
      </c>
      <c r="C3903" s="83" t="s">
        <v>6819</v>
      </c>
      <c r="D3903" s="79"/>
      <c r="E3903" s="83" t="s">
        <v>6907</v>
      </c>
      <c r="F3903" s="84"/>
      <c r="G3903" s="46"/>
      <c r="H3903" s="47"/>
      <c r="I3903" s="46"/>
    </row>
    <row r="3904" spans="1:9" ht="33" x14ac:dyDescent="0.35">
      <c r="A3904" s="76">
        <v>3903</v>
      </c>
      <c r="B3904" s="79">
        <v>77</v>
      </c>
      <c r="C3904" s="83" t="s">
        <v>6819</v>
      </c>
      <c r="D3904" s="79"/>
      <c r="E3904" s="83" t="s">
        <v>6908</v>
      </c>
      <c r="F3904" s="84"/>
      <c r="G3904" s="46"/>
      <c r="H3904" s="47"/>
      <c r="I3904" s="46"/>
    </row>
    <row r="3905" spans="1:9" ht="33" x14ac:dyDescent="0.35">
      <c r="A3905" s="76">
        <v>3904</v>
      </c>
      <c r="B3905" s="79">
        <v>78</v>
      </c>
      <c r="C3905" s="83" t="s">
        <v>6819</v>
      </c>
      <c r="D3905" s="79"/>
      <c r="E3905" s="83" t="s">
        <v>6909</v>
      </c>
      <c r="F3905" s="84"/>
      <c r="G3905" s="46"/>
      <c r="H3905" s="47"/>
      <c r="I3905" s="46"/>
    </row>
    <row r="3906" spans="1:9" ht="33" x14ac:dyDescent="0.35">
      <c r="A3906" s="76">
        <v>3905</v>
      </c>
      <c r="B3906" s="79">
        <v>79</v>
      </c>
      <c r="C3906" s="83" t="s">
        <v>6819</v>
      </c>
      <c r="D3906" s="79"/>
      <c r="E3906" s="83" t="s">
        <v>6910</v>
      </c>
      <c r="F3906" s="84"/>
      <c r="G3906" s="46"/>
      <c r="H3906" s="47"/>
      <c r="I3906" s="46"/>
    </row>
    <row r="3907" spans="1:9" ht="33" x14ac:dyDescent="0.35">
      <c r="A3907" s="76">
        <v>3906</v>
      </c>
      <c r="B3907" s="79">
        <v>80</v>
      </c>
      <c r="C3907" s="83" t="s">
        <v>6819</v>
      </c>
      <c r="D3907" s="79" t="s">
        <v>6911</v>
      </c>
      <c r="E3907" s="83" t="s">
        <v>6912</v>
      </c>
      <c r="F3907" s="84" t="s">
        <v>15450</v>
      </c>
      <c r="G3907" s="46" t="s">
        <v>16334</v>
      </c>
      <c r="H3907" s="47"/>
      <c r="I3907" s="46"/>
    </row>
    <row r="3908" spans="1:9" ht="33" x14ac:dyDescent="0.35">
      <c r="A3908" s="76">
        <v>3907</v>
      </c>
      <c r="B3908" s="79">
        <v>81</v>
      </c>
      <c r="C3908" s="83" t="s">
        <v>6819</v>
      </c>
      <c r="D3908" s="79" t="s">
        <v>6913</v>
      </c>
      <c r="E3908" s="83" t="s">
        <v>6914</v>
      </c>
      <c r="F3908" s="84" t="s">
        <v>15451</v>
      </c>
      <c r="G3908" s="46" t="s">
        <v>6913</v>
      </c>
      <c r="H3908" s="47"/>
      <c r="I3908" s="46"/>
    </row>
    <row r="3909" spans="1:9" ht="33" x14ac:dyDescent="0.35">
      <c r="A3909" s="76">
        <v>3908</v>
      </c>
      <c r="B3909" s="79">
        <v>82</v>
      </c>
      <c r="C3909" s="83" t="s">
        <v>6819</v>
      </c>
      <c r="D3909" s="79" t="s">
        <v>6915</v>
      </c>
      <c r="E3909" s="83" t="s">
        <v>6916</v>
      </c>
      <c r="F3909" s="84" t="s">
        <v>15452</v>
      </c>
      <c r="G3909" s="46" t="s">
        <v>6915</v>
      </c>
      <c r="H3909" s="47"/>
      <c r="I3909" s="46"/>
    </row>
    <row r="3910" spans="1:9" ht="33" x14ac:dyDescent="0.35">
      <c r="A3910" s="76">
        <v>3909</v>
      </c>
      <c r="B3910" s="79">
        <v>83</v>
      </c>
      <c r="C3910" s="83" t="s">
        <v>6819</v>
      </c>
      <c r="D3910" s="79"/>
      <c r="E3910" s="83" t="s">
        <v>6917</v>
      </c>
      <c r="F3910" s="84"/>
      <c r="G3910" s="46"/>
      <c r="H3910" s="47"/>
      <c r="I3910" s="46"/>
    </row>
    <row r="3911" spans="1:9" ht="33" x14ac:dyDescent="0.35">
      <c r="A3911" s="76">
        <v>3910</v>
      </c>
      <c r="B3911" s="79">
        <v>84</v>
      </c>
      <c r="C3911" s="83" t="s">
        <v>6819</v>
      </c>
      <c r="D3911" s="79"/>
      <c r="E3911" s="83" t="s">
        <v>6918</v>
      </c>
      <c r="F3911" s="84"/>
      <c r="G3911" s="46"/>
      <c r="H3911" s="47"/>
      <c r="I3911" s="46"/>
    </row>
    <row r="3912" spans="1:9" ht="33" x14ac:dyDescent="0.35">
      <c r="A3912" s="76">
        <v>3911</v>
      </c>
      <c r="B3912" s="79">
        <v>85</v>
      </c>
      <c r="C3912" s="83" t="s">
        <v>6819</v>
      </c>
      <c r="D3912" s="79"/>
      <c r="E3912" s="83" t="s">
        <v>6919</v>
      </c>
      <c r="F3912" s="84"/>
      <c r="G3912" s="46"/>
      <c r="H3912" s="47"/>
      <c r="I3912" s="46"/>
    </row>
    <row r="3913" spans="1:9" ht="33" x14ac:dyDescent="0.35">
      <c r="A3913" s="76">
        <v>3912</v>
      </c>
      <c r="B3913" s="79">
        <v>86</v>
      </c>
      <c r="C3913" s="83" t="s">
        <v>6819</v>
      </c>
      <c r="D3913" s="79"/>
      <c r="E3913" s="83" t="s">
        <v>6920</v>
      </c>
      <c r="F3913" s="84"/>
      <c r="G3913" s="46"/>
      <c r="H3913" s="47"/>
      <c r="I3913" s="46"/>
    </row>
    <row r="3914" spans="1:9" ht="33" x14ac:dyDescent="0.35">
      <c r="A3914" s="76">
        <v>3913</v>
      </c>
      <c r="B3914" s="79">
        <v>87</v>
      </c>
      <c r="C3914" s="83" t="s">
        <v>6819</v>
      </c>
      <c r="D3914" s="79"/>
      <c r="E3914" s="83" t="s">
        <v>6921</v>
      </c>
      <c r="F3914" s="84"/>
      <c r="G3914" s="46"/>
      <c r="H3914" s="47"/>
      <c r="I3914" s="46"/>
    </row>
    <row r="3915" spans="1:9" ht="33" x14ac:dyDescent="0.35">
      <c r="A3915" s="76">
        <v>3914</v>
      </c>
      <c r="B3915" s="79">
        <v>88</v>
      </c>
      <c r="C3915" s="83" t="s">
        <v>6819</v>
      </c>
      <c r="D3915" s="79"/>
      <c r="E3915" s="83" t="s">
        <v>6922</v>
      </c>
      <c r="F3915" s="84"/>
      <c r="G3915" s="46"/>
      <c r="H3915" s="47"/>
      <c r="I3915" s="46"/>
    </row>
    <row r="3916" spans="1:9" ht="33" x14ac:dyDescent="0.35">
      <c r="A3916" s="76">
        <v>3915</v>
      </c>
      <c r="B3916" s="79">
        <v>89</v>
      </c>
      <c r="C3916" s="83" t="s">
        <v>6819</v>
      </c>
      <c r="D3916" s="79"/>
      <c r="E3916" s="83" t="s">
        <v>6923</v>
      </c>
      <c r="F3916" s="84"/>
      <c r="G3916" s="46"/>
      <c r="H3916" s="47"/>
      <c r="I3916" s="46"/>
    </row>
    <row r="3917" spans="1:9" ht="33" x14ac:dyDescent="0.35">
      <c r="A3917" s="76">
        <v>3916</v>
      </c>
      <c r="B3917" s="79">
        <v>90</v>
      </c>
      <c r="C3917" s="83" t="s">
        <v>6819</v>
      </c>
      <c r="D3917" s="79"/>
      <c r="E3917" s="83" t="s">
        <v>6924</v>
      </c>
      <c r="F3917" s="84"/>
      <c r="G3917" s="46"/>
      <c r="H3917" s="47"/>
      <c r="I3917" s="46"/>
    </row>
    <row r="3918" spans="1:9" ht="49.5" x14ac:dyDescent="0.35">
      <c r="A3918" s="76">
        <v>3917</v>
      </c>
      <c r="B3918" s="79">
        <v>91</v>
      </c>
      <c r="C3918" s="83" t="s">
        <v>6819</v>
      </c>
      <c r="D3918" s="79"/>
      <c r="E3918" s="83" t="s">
        <v>6925</v>
      </c>
      <c r="F3918" s="84"/>
      <c r="G3918" s="46"/>
      <c r="H3918" s="47"/>
      <c r="I3918" s="46"/>
    </row>
    <row r="3919" spans="1:9" ht="33" x14ac:dyDescent="0.35">
      <c r="A3919" s="76">
        <v>3918</v>
      </c>
      <c r="B3919" s="79">
        <v>92</v>
      </c>
      <c r="C3919" s="83" t="s">
        <v>6819</v>
      </c>
      <c r="D3919" s="79"/>
      <c r="E3919" s="83" t="s">
        <v>6926</v>
      </c>
      <c r="F3919" s="84"/>
      <c r="G3919" s="46"/>
      <c r="H3919" s="47"/>
      <c r="I3919" s="46"/>
    </row>
    <row r="3920" spans="1:9" ht="33" x14ac:dyDescent="0.35">
      <c r="A3920" s="76">
        <v>3919</v>
      </c>
      <c r="B3920" s="79">
        <v>93</v>
      </c>
      <c r="C3920" s="83" t="s">
        <v>6819</v>
      </c>
      <c r="D3920" s="79"/>
      <c r="E3920" s="83" t="s">
        <v>6927</v>
      </c>
      <c r="F3920" s="84"/>
      <c r="G3920" s="46"/>
      <c r="H3920" s="47"/>
      <c r="I3920" s="46"/>
    </row>
    <row r="3921" spans="1:9" ht="33" x14ac:dyDescent="0.35">
      <c r="A3921" s="76">
        <v>3920</v>
      </c>
      <c r="B3921" s="79">
        <v>94</v>
      </c>
      <c r="C3921" s="83" t="s">
        <v>6819</v>
      </c>
      <c r="D3921" s="79"/>
      <c r="E3921" s="83" t="s">
        <v>6928</v>
      </c>
      <c r="F3921" s="84"/>
      <c r="G3921" s="46"/>
      <c r="H3921" s="47"/>
      <c r="I3921" s="46"/>
    </row>
    <row r="3922" spans="1:9" ht="33" x14ac:dyDescent="0.35">
      <c r="A3922" s="76">
        <v>3921</v>
      </c>
      <c r="B3922" s="79">
        <v>95</v>
      </c>
      <c r="C3922" s="83" t="s">
        <v>6819</v>
      </c>
      <c r="D3922" s="79"/>
      <c r="E3922" s="83" t="s">
        <v>6929</v>
      </c>
      <c r="F3922" s="84"/>
      <c r="G3922" s="46"/>
      <c r="H3922" s="47"/>
      <c r="I3922" s="46"/>
    </row>
    <row r="3923" spans="1:9" ht="33" x14ac:dyDescent="0.35">
      <c r="A3923" s="76">
        <v>3922</v>
      </c>
      <c r="B3923" s="79">
        <v>96</v>
      </c>
      <c r="C3923" s="83" t="s">
        <v>6819</v>
      </c>
      <c r="D3923" s="79"/>
      <c r="E3923" s="83" t="s">
        <v>6930</v>
      </c>
      <c r="F3923" s="84"/>
      <c r="G3923" s="46"/>
      <c r="H3923" s="47"/>
      <c r="I3923" s="46"/>
    </row>
    <row r="3924" spans="1:9" ht="33" x14ac:dyDescent="0.35">
      <c r="A3924" s="76">
        <v>3923</v>
      </c>
      <c r="B3924" s="79">
        <v>97</v>
      </c>
      <c r="C3924" s="83" t="s">
        <v>6819</v>
      </c>
      <c r="D3924" s="79" t="s">
        <v>6931</v>
      </c>
      <c r="E3924" s="83" t="s">
        <v>6932</v>
      </c>
      <c r="F3924" s="84" t="s">
        <v>15453</v>
      </c>
      <c r="G3924" s="46" t="s">
        <v>6931</v>
      </c>
      <c r="H3924" s="47"/>
      <c r="I3924" s="46"/>
    </row>
    <row r="3925" spans="1:9" ht="33" x14ac:dyDescent="0.35">
      <c r="A3925" s="76">
        <v>3924</v>
      </c>
      <c r="B3925" s="79">
        <v>98</v>
      </c>
      <c r="C3925" s="83" t="s">
        <v>6819</v>
      </c>
      <c r="D3925" s="79" t="s">
        <v>6933</v>
      </c>
      <c r="E3925" s="83" t="s">
        <v>6934</v>
      </c>
      <c r="F3925" s="84" t="s">
        <v>15454</v>
      </c>
      <c r="G3925" s="46" t="s">
        <v>6933</v>
      </c>
      <c r="H3925" s="47"/>
      <c r="I3925" s="46"/>
    </row>
    <row r="3926" spans="1:9" ht="49.5" x14ac:dyDescent="0.35">
      <c r="A3926" s="76">
        <v>3925</v>
      </c>
      <c r="B3926" s="79">
        <v>99</v>
      </c>
      <c r="C3926" s="83" t="s">
        <v>6819</v>
      </c>
      <c r="D3926" s="79" t="s">
        <v>6935</v>
      </c>
      <c r="E3926" s="83" t="s">
        <v>6936</v>
      </c>
      <c r="F3926" s="84" t="s">
        <v>15455</v>
      </c>
      <c r="G3926" s="46" t="s">
        <v>6935</v>
      </c>
      <c r="H3926" s="47"/>
      <c r="I3926" s="46"/>
    </row>
    <row r="3927" spans="1:9" ht="33" x14ac:dyDescent="0.35">
      <c r="A3927" s="76">
        <v>3926</v>
      </c>
      <c r="B3927" s="79">
        <v>100</v>
      </c>
      <c r="C3927" s="83" t="s">
        <v>6819</v>
      </c>
      <c r="D3927" s="79" t="s">
        <v>6937</v>
      </c>
      <c r="E3927" s="83" t="s">
        <v>6938</v>
      </c>
      <c r="F3927" s="84" t="s">
        <v>15456</v>
      </c>
      <c r="G3927" s="46" t="s">
        <v>16335</v>
      </c>
      <c r="H3927" s="47"/>
      <c r="I3927" s="46"/>
    </row>
    <row r="3928" spans="1:9" ht="49.5" x14ac:dyDescent="0.35">
      <c r="A3928" s="76">
        <v>3927</v>
      </c>
      <c r="B3928" s="79">
        <v>101</v>
      </c>
      <c r="C3928" s="83" t="s">
        <v>6819</v>
      </c>
      <c r="D3928" s="79" t="s">
        <v>6939</v>
      </c>
      <c r="E3928" s="83" t="s">
        <v>6940</v>
      </c>
      <c r="F3928" s="84" t="s">
        <v>15457</v>
      </c>
      <c r="G3928" s="46" t="s">
        <v>6939</v>
      </c>
      <c r="H3928" s="47"/>
      <c r="I3928" s="46"/>
    </row>
    <row r="3929" spans="1:9" ht="33" x14ac:dyDescent="0.35">
      <c r="A3929" s="76">
        <v>3928</v>
      </c>
      <c r="B3929" s="79">
        <v>102</v>
      </c>
      <c r="C3929" s="83" t="s">
        <v>6819</v>
      </c>
      <c r="D3929" s="79" t="s">
        <v>6941</v>
      </c>
      <c r="E3929" s="83" t="s">
        <v>6942</v>
      </c>
      <c r="F3929" s="84" t="s">
        <v>3773</v>
      </c>
      <c r="G3929" s="46" t="s">
        <v>6941</v>
      </c>
      <c r="H3929" s="47"/>
      <c r="I3929" s="46"/>
    </row>
    <row r="3930" spans="1:9" ht="49.5" x14ac:dyDescent="0.35">
      <c r="A3930" s="76">
        <v>3929</v>
      </c>
      <c r="B3930" s="79">
        <v>103</v>
      </c>
      <c r="C3930" s="83" t="s">
        <v>6819</v>
      </c>
      <c r="D3930" s="79" t="s">
        <v>6943</v>
      </c>
      <c r="E3930" s="83" t="s">
        <v>6944</v>
      </c>
      <c r="F3930" s="84" t="s">
        <v>15458</v>
      </c>
      <c r="G3930" s="46" t="s">
        <v>6943</v>
      </c>
      <c r="H3930" s="47"/>
      <c r="I3930" s="46"/>
    </row>
    <row r="3931" spans="1:9" ht="33" x14ac:dyDescent="0.35">
      <c r="A3931" s="76">
        <v>3930</v>
      </c>
      <c r="B3931" s="79">
        <v>104</v>
      </c>
      <c r="C3931" s="83" t="s">
        <v>6819</v>
      </c>
      <c r="D3931" s="79" t="s">
        <v>6945</v>
      </c>
      <c r="E3931" s="83" t="s">
        <v>6946</v>
      </c>
      <c r="F3931" s="84" t="s">
        <v>15459</v>
      </c>
      <c r="G3931" s="46" t="s">
        <v>6945</v>
      </c>
      <c r="H3931" s="47"/>
      <c r="I3931" s="46"/>
    </row>
    <row r="3932" spans="1:9" ht="33" x14ac:dyDescent="0.35">
      <c r="A3932" s="76">
        <v>3931</v>
      </c>
      <c r="B3932" s="79">
        <v>105</v>
      </c>
      <c r="C3932" s="83" t="s">
        <v>6819</v>
      </c>
      <c r="D3932" s="79" t="s">
        <v>6947</v>
      </c>
      <c r="E3932" s="83" t="s">
        <v>6948</v>
      </c>
      <c r="F3932" s="84" t="s">
        <v>15460</v>
      </c>
      <c r="G3932" s="46" t="s">
        <v>6947</v>
      </c>
      <c r="H3932" s="47"/>
      <c r="I3932" s="46"/>
    </row>
    <row r="3933" spans="1:9" ht="33" x14ac:dyDescent="0.35">
      <c r="A3933" s="76">
        <v>3932</v>
      </c>
      <c r="B3933" s="79">
        <v>106</v>
      </c>
      <c r="C3933" s="83" t="s">
        <v>6819</v>
      </c>
      <c r="D3933" s="79" t="s">
        <v>6949</v>
      </c>
      <c r="E3933" s="83" t="s">
        <v>6950</v>
      </c>
      <c r="F3933" s="84" t="s">
        <v>15461</v>
      </c>
      <c r="G3933" s="46" t="s">
        <v>6949</v>
      </c>
      <c r="H3933" s="47"/>
      <c r="I3933" s="46"/>
    </row>
    <row r="3934" spans="1:9" ht="33" x14ac:dyDescent="0.35">
      <c r="A3934" s="76">
        <v>3933</v>
      </c>
      <c r="B3934" s="79">
        <v>107</v>
      </c>
      <c r="C3934" s="83" t="s">
        <v>6819</v>
      </c>
      <c r="D3934" s="79" t="s">
        <v>6951</v>
      </c>
      <c r="E3934" s="83" t="s">
        <v>6952</v>
      </c>
      <c r="F3934" s="84" t="s">
        <v>15462</v>
      </c>
      <c r="G3934" s="46" t="s">
        <v>6951</v>
      </c>
      <c r="H3934" s="47"/>
      <c r="I3934" s="46"/>
    </row>
    <row r="3935" spans="1:9" ht="49.5" x14ac:dyDescent="0.35">
      <c r="A3935" s="76">
        <v>3934</v>
      </c>
      <c r="B3935" s="79">
        <v>108</v>
      </c>
      <c r="C3935" s="83" t="s">
        <v>6819</v>
      </c>
      <c r="D3935" s="79"/>
      <c r="E3935" s="83" t="s">
        <v>6953</v>
      </c>
      <c r="F3935" s="84"/>
      <c r="G3935" s="46"/>
      <c r="H3935" s="47"/>
      <c r="I3935" s="46"/>
    </row>
    <row r="3936" spans="1:9" ht="49.5" x14ac:dyDescent="0.35">
      <c r="A3936" s="76">
        <v>3935</v>
      </c>
      <c r="B3936" s="79">
        <v>109</v>
      </c>
      <c r="C3936" s="83" t="s">
        <v>6819</v>
      </c>
      <c r="D3936" s="79"/>
      <c r="E3936" s="83" t="s">
        <v>6954</v>
      </c>
      <c r="F3936" s="84"/>
      <c r="G3936" s="46"/>
      <c r="H3936" s="47"/>
      <c r="I3936" s="46"/>
    </row>
    <row r="3937" spans="1:9" ht="33" x14ac:dyDescent="0.35">
      <c r="A3937" s="76">
        <v>3936</v>
      </c>
      <c r="B3937" s="79">
        <v>110</v>
      </c>
      <c r="C3937" s="83" t="s">
        <v>6819</v>
      </c>
      <c r="D3937" s="79"/>
      <c r="E3937" s="83" t="s">
        <v>6955</v>
      </c>
      <c r="F3937" s="84"/>
      <c r="G3937" s="46"/>
      <c r="H3937" s="47"/>
      <c r="I3937" s="46"/>
    </row>
    <row r="3938" spans="1:9" ht="33" x14ac:dyDescent="0.35">
      <c r="A3938" s="76">
        <v>3937</v>
      </c>
      <c r="B3938" s="79">
        <v>111</v>
      </c>
      <c r="C3938" s="83" t="s">
        <v>6819</v>
      </c>
      <c r="D3938" s="79"/>
      <c r="E3938" s="83" t="s">
        <v>6956</v>
      </c>
      <c r="F3938" s="84"/>
      <c r="G3938" s="46"/>
      <c r="H3938" s="47"/>
      <c r="I3938" s="46"/>
    </row>
    <row r="3939" spans="1:9" ht="33" x14ac:dyDescent="0.35">
      <c r="A3939" s="76">
        <v>3938</v>
      </c>
      <c r="B3939" s="79">
        <v>112</v>
      </c>
      <c r="C3939" s="83" t="s">
        <v>6819</v>
      </c>
      <c r="D3939" s="79"/>
      <c r="E3939" s="83" t="s">
        <v>6957</v>
      </c>
      <c r="F3939" s="84"/>
      <c r="G3939" s="46"/>
      <c r="H3939" s="47"/>
      <c r="I3939" s="46"/>
    </row>
    <row r="3940" spans="1:9" ht="33" x14ac:dyDescent="0.35">
      <c r="A3940" s="76">
        <v>3939</v>
      </c>
      <c r="B3940" s="79">
        <v>113</v>
      </c>
      <c r="C3940" s="83" t="s">
        <v>6819</v>
      </c>
      <c r="D3940" s="79"/>
      <c r="E3940" s="83" t="s">
        <v>6958</v>
      </c>
      <c r="F3940" s="84"/>
      <c r="G3940" s="46"/>
      <c r="H3940" s="47"/>
      <c r="I3940" s="46"/>
    </row>
    <row r="3941" spans="1:9" ht="49.5" x14ac:dyDescent="0.35">
      <c r="A3941" s="76">
        <v>3940</v>
      </c>
      <c r="B3941" s="79">
        <v>114</v>
      </c>
      <c r="C3941" s="83" t="s">
        <v>6819</v>
      </c>
      <c r="D3941" s="79"/>
      <c r="E3941" s="83" t="s">
        <v>6959</v>
      </c>
      <c r="F3941" s="84"/>
      <c r="G3941" s="46"/>
      <c r="H3941" s="47"/>
      <c r="I3941" s="46"/>
    </row>
    <row r="3942" spans="1:9" ht="49.5" x14ac:dyDescent="0.35">
      <c r="A3942" s="76">
        <v>3941</v>
      </c>
      <c r="B3942" s="79">
        <v>115</v>
      </c>
      <c r="C3942" s="83" t="s">
        <v>6819</v>
      </c>
      <c r="D3942" s="79"/>
      <c r="E3942" s="83" t="s">
        <v>6960</v>
      </c>
      <c r="F3942" s="84"/>
      <c r="G3942" s="46"/>
      <c r="H3942" s="47"/>
      <c r="I3942" s="46"/>
    </row>
    <row r="3943" spans="1:9" ht="49.5" x14ac:dyDescent="0.35">
      <c r="A3943" s="76">
        <v>3942</v>
      </c>
      <c r="B3943" s="79">
        <v>116</v>
      </c>
      <c r="C3943" s="83" t="s">
        <v>6819</v>
      </c>
      <c r="D3943" s="79"/>
      <c r="E3943" s="83" t="s">
        <v>6961</v>
      </c>
      <c r="F3943" s="84"/>
      <c r="G3943" s="46"/>
      <c r="H3943" s="47"/>
      <c r="I3943" s="46"/>
    </row>
    <row r="3944" spans="1:9" ht="33" x14ac:dyDescent="0.35">
      <c r="A3944" s="76">
        <v>3943</v>
      </c>
      <c r="B3944" s="79">
        <v>117</v>
      </c>
      <c r="C3944" s="83" t="s">
        <v>6819</v>
      </c>
      <c r="D3944" s="79" t="s">
        <v>6962</v>
      </c>
      <c r="E3944" s="83" t="s">
        <v>6963</v>
      </c>
      <c r="F3944" s="84" t="s">
        <v>15463</v>
      </c>
      <c r="G3944" s="46" t="s">
        <v>6962</v>
      </c>
      <c r="H3944" s="47"/>
      <c r="I3944" s="46"/>
    </row>
    <row r="3945" spans="1:9" ht="33" x14ac:dyDescent="0.35">
      <c r="A3945" s="76">
        <v>3944</v>
      </c>
      <c r="B3945" s="79">
        <v>118</v>
      </c>
      <c r="C3945" s="83" t="s">
        <v>6819</v>
      </c>
      <c r="D3945" s="79"/>
      <c r="E3945" s="83" t="s">
        <v>6964</v>
      </c>
      <c r="F3945" s="84"/>
      <c r="G3945" s="46"/>
      <c r="H3945" s="47"/>
      <c r="I3945" s="46"/>
    </row>
    <row r="3946" spans="1:9" ht="33" x14ac:dyDescent="0.35">
      <c r="A3946" s="76">
        <v>3945</v>
      </c>
      <c r="B3946" s="79">
        <v>119</v>
      </c>
      <c r="C3946" s="83" t="s">
        <v>6819</v>
      </c>
      <c r="D3946" s="79"/>
      <c r="E3946" s="83" t="s">
        <v>6965</v>
      </c>
      <c r="F3946" s="84"/>
      <c r="G3946" s="46"/>
      <c r="H3946" s="47"/>
      <c r="I3946" s="46"/>
    </row>
    <row r="3947" spans="1:9" ht="33" x14ac:dyDescent="0.35">
      <c r="A3947" s="76">
        <v>3946</v>
      </c>
      <c r="B3947" s="79">
        <v>120</v>
      </c>
      <c r="C3947" s="83" t="s">
        <v>6819</v>
      </c>
      <c r="D3947" s="79" t="s">
        <v>6966</v>
      </c>
      <c r="E3947" s="83" t="s">
        <v>6967</v>
      </c>
      <c r="F3947" s="84" t="s">
        <v>15464</v>
      </c>
      <c r="G3947" s="46" t="s">
        <v>6966</v>
      </c>
      <c r="H3947" s="47"/>
      <c r="I3947" s="46"/>
    </row>
    <row r="3948" spans="1:9" ht="33" x14ac:dyDescent="0.35">
      <c r="A3948" s="76">
        <v>3947</v>
      </c>
      <c r="B3948" s="79">
        <v>121</v>
      </c>
      <c r="C3948" s="83" t="s">
        <v>6819</v>
      </c>
      <c r="D3948" s="79" t="s">
        <v>3787</v>
      </c>
      <c r="E3948" s="83" t="s">
        <v>6968</v>
      </c>
      <c r="F3948" s="84" t="s">
        <v>15209</v>
      </c>
      <c r="G3948" s="46" t="s">
        <v>3787</v>
      </c>
      <c r="H3948" s="47"/>
      <c r="I3948" s="46"/>
    </row>
    <row r="3949" spans="1:9" ht="33" x14ac:dyDescent="0.35">
      <c r="A3949" s="76">
        <v>3948</v>
      </c>
      <c r="B3949" s="79">
        <v>122</v>
      </c>
      <c r="C3949" s="83" t="s">
        <v>6819</v>
      </c>
      <c r="D3949" s="79" t="s">
        <v>6969</v>
      </c>
      <c r="E3949" s="83" t="s">
        <v>6970</v>
      </c>
      <c r="F3949" s="84" t="s">
        <v>15465</v>
      </c>
      <c r="G3949" s="46" t="s">
        <v>6969</v>
      </c>
      <c r="H3949" s="47"/>
      <c r="I3949" s="46"/>
    </row>
    <row r="3950" spans="1:9" ht="33" x14ac:dyDescent="0.35">
      <c r="A3950" s="76">
        <v>3949</v>
      </c>
      <c r="B3950" s="79">
        <v>123</v>
      </c>
      <c r="C3950" s="83" t="s">
        <v>6819</v>
      </c>
      <c r="D3950" s="79"/>
      <c r="E3950" s="83" t="s">
        <v>6971</v>
      </c>
      <c r="F3950" s="84"/>
      <c r="G3950" s="46"/>
      <c r="H3950" s="47"/>
      <c r="I3950" s="46"/>
    </row>
    <row r="3951" spans="1:9" ht="33" x14ac:dyDescent="0.35">
      <c r="A3951" s="76">
        <v>3950</v>
      </c>
      <c r="B3951" s="79">
        <v>124</v>
      </c>
      <c r="C3951" s="83" t="s">
        <v>6819</v>
      </c>
      <c r="D3951" s="79"/>
      <c r="E3951" s="83" t="s">
        <v>6972</v>
      </c>
      <c r="F3951" s="84"/>
      <c r="G3951" s="46"/>
      <c r="H3951" s="47"/>
      <c r="I3951" s="46"/>
    </row>
    <row r="3952" spans="1:9" ht="33" x14ac:dyDescent="0.35">
      <c r="A3952" s="76">
        <v>3951</v>
      </c>
      <c r="B3952" s="79">
        <v>125</v>
      </c>
      <c r="C3952" s="83" t="s">
        <v>6819</v>
      </c>
      <c r="D3952" s="79"/>
      <c r="E3952" s="83" t="s">
        <v>6973</v>
      </c>
      <c r="F3952" s="84"/>
      <c r="G3952" s="46"/>
      <c r="H3952" s="47"/>
      <c r="I3952" s="46"/>
    </row>
    <row r="3953" spans="1:9" ht="33" x14ac:dyDescent="0.35">
      <c r="A3953" s="76">
        <v>3952</v>
      </c>
      <c r="B3953" s="79">
        <v>126</v>
      </c>
      <c r="C3953" s="83" t="s">
        <v>6819</v>
      </c>
      <c r="D3953" s="79"/>
      <c r="E3953" s="83" t="s">
        <v>6974</v>
      </c>
      <c r="F3953" s="84"/>
      <c r="G3953" s="46"/>
      <c r="H3953" s="47"/>
      <c r="I3953" s="46"/>
    </row>
    <row r="3954" spans="1:9" ht="49.5" x14ac:dyDescent="0.35">
      <c r="A3954" s="76">
        <v>3953</v>
      </c>
      <c r="B3954" s="79">
        <v>127</v>
      </c>
      <c r="C3954" s="83" t="s">
        <v>6819</v>
      </c>
      <c r="D3954" s="79"/>
      <c r="E3954" s="83" t="s">
        <v>6975</v>
      </c>
      <c r="F3954" s="84"/>
      <c r="G3954" s="46"/>
      <c r="H3954" s="47"/>
      <c r="I3954" s="46"/>
    </row>
    <row r="3955" spans="1:9" ht="33" x14ac:dyDescent="0.35">
      <c r="A3955" s="76">
        <v>3954</v>
      </c>
      <c r="B3955" s="79">
        <v>128</v>
      </c>
      <c r="C3955" s="83" t="s">
        <v>6819</v>
      </c>
      <c r="D3955" s="79"/>
      <c r="E3955" s="83" t="s">
        <v>6976</v>
      </c>
      <c r="F3955" s="84"/>
      <c r="G3955" s="46"/>
      <c r="H3955" s="47"/>
      <c r="I3955" s="46"/>
    </row>
    <row r="3956" spans="1:9" ht="33" x14ac:dyDescent="0.35">
      <c r="A3956" s="76">
        <v>3955</v>
      </c>
      <c r="B3956" s="79">
        <v>129</v>
      </c>
      <c r="C3956" s="83" t="s">
        <v>6819</v>
      </c>
      <c r="D3956" s="79" t="s">
        <v>6977</v>
      </c>
      <c r="E3956" s="83" t="s">
        <v>6978</v>
      </c>
      <c r="F3956" s="84" t="s">
        <v>15466</v>
      </c>
      <c r="G3956" s="46" t="s">
        <v>6977</v>
      </c>
      <c r="H3956" s="47"/>
      <c r="I3956" s="46"/>
    </row>
    <row r="3957" spans="1:9" ht="49.5" x14ac:dyDescent="0.35">
      <c r="A3957" s="76">
        <v>3956</v>
      </c>
      <c r="B3957" s="79">
        <v>130</v>
      </c>
      <c r="C3957" s="83" t="s">
        <v>6819</v>
      </c>
      <c r="D3957" s="79"/>
      <c r="E3957" s="83" t="s">
        <v>6979</v>
      </c>
      <c r="F3957" s="84"/>
      <c r="G3957" s="46"/>
      <c r="H3957" s="47"/>
      <c r="I3957" s="46"/>
    </row>
    <row r="3958" spans="1:9" ht="33" x14ac:dyDescent="0.35">
      <c r="A3958" s="76">
        <v>3957</v>
      </c>
      <c r="B3958" s="79">
        <v>131</v>
      </c>
      <c r="C3958" s="83" t="s">
        <v>6819</v>
      </c>
      <c r="D3958" s="79"/>
      <c r="E3958" s="83" t="s">
        <v>6980</v>
      </c>
      <c r="F3958" s="84"/>
      <c r="G3958" s="46"/>
      <c r="H3958" s="47"/>
      <c r="I3958" s="46"/>
    </row>
    <row r="3959" spans="1:9" ht="33" x14ac:dyDescent="0.35">
      <c r="A3959" s="76">
        <v>3958</v>
      </c>
      <c r="B3959" s="79">
        <v>132</v>
      </c>
      <c r="C3959" s="83" t="s">
        <v>6819</v>
      </c>
      <c r="D3959" s="79"/>
      <c r="E3959" s="83" t="s">
        <v>6981</v>
      </c>
      <c r="F3959" s="84"/>
      <c r="G3959" s="46"/>
      <c r="H3959" s="47"/>
      <c r="I3959" s="46"/>
    </row>
    <row r="3960" spans="1:9" ht="33" x14ac:dyDescent="0.35">
      <c r="A3960" s="76">
        <v>3959</v>
      </c>
      <c r="B3960" s="79">
        <v>133</v>
      </c>
      <c r="C3960" s="83" t="s">
        <v>6819</v>
      </c>
      <c r="D3960" s="79"/>
      <c r="E3960" s="83" t="s">
        <v>6982</v>
      </c>
      <c r="F3960" s="84"/>
      <c r="G3960" s="46"/>
      <c r="H3960" s="47"/>
      <c r="I3960" s="46"/>
    </row>
    <row r="3961" spans="1:9" ht="33" x14ac:dyDescent="0.35">
      <c r="A3961" s="76">
        <v>3960</v>
      </c>
      <c r="B3961" s="79">
        <v>134</v>
      </c>
      <c r="C3961" s="83" t="s">
        <v>6819</v>
      </c>
      <c r="D3961" s="79"/>
      <c r="E3961" s="83" t="s">
        <v>6983</v>
      </c>
      <c r="F3961" s="84"/>
      <c r="G3961" s="46"/>
      <c r="H3961" s="47"/>
      <c r="I3961" s="46"/>
    </row>
    <row r="3962" spans="1:9" ht="33" x14ac:dyDescent="0.35">
      <c r="A3962" s="76">
        <v>3961</v>
      </c>
      <c r="B3962" s="79">
        <v>135</v>
      </c>
      <c r="C3962" s="83" t="s">
        <v>6819</v>
      </c>
      <c r="D3962" s="79"/>
      <c r="E3962" s="83" t="s">
        <v>6984</v>
      </c>
      <c r="F3962" s="84"/>
      <c r="G3962" s="46"/>
      <c r="H3962" s="47"/>
      <c r="I3962" s="46"/>
    </row>
    <row r="3963" spans="1:9" ht="33" x14ac:dyDescent="0.35">
      <c r="A3963" s="76">
        <v>3962</v>
      </c>
      <c r="B3963" s="79">
        <v>136</v>
      </c>
      <c r="C3963" s="83" t="s">
        <v>6819</v>
      </c>
      <c r="D3963" s="79"/>
      <c r="E3963" s="83" t="s">
        <v>6985</v>
      </c>
      <c r="F3963" s="84"/>
      <c r="G3963" s="46"/>
      <c r="H3963" s="47"/>
      <c r="I3963" s="46"/>
    </row>
    <row r="3964" spans="1:9" ht="33" x14ac:dyDescent="0.35">
      <c r="A3964" s="76">
        <v>3963</v>
      </c>
      <c r="B3964" s="79">
        <v>137</v>
      </c>
      <c r="C3964" s="83" t="s">
        <v>6819</v>
      </c>
      <c r="D3964" s="79"/>
      <c r="E3964" s="83" t="s">
        <v>6986</v>
      </c>
      <c r="F3964" s="84"/>
      <c r="G3964" s="46"/>
      <c r="H3964" s="47"/>
      <c r="I3964" s="46"/>
    </row>
    <row r="3965" spans="1:9" ht="33" x14ac:dyDescent="0.35">
      <c r="A3965" s="76">
        <v>3964</v>
      </c>
      <c r="B3965" s="79">
        <v>138</v>
      </c>
      <c r="C3965" s="83" t="s">
        <v>6819</v>
      </c>
      <c r="D3965" s="79"/>
      <c r="E3965" s="83" t="s">
        <v>6987</v>
      </c>
      <c r="F3965" s="84"/>
      <c r="G3965" s="46"/>
      <c r="H3965" s="47"/>
      <c r="I3965" s="46"/>
    </row>
    <row r="3966" spans="1:9" ht="33" x14ac:dyDescent="0.35">
      <c r="A3966" s="76">
        <v>3965</v>
      </c>
      <c r="B3966" s="79">
        <v>139</v>
      </c>
      <c r="C3966" s="83" t="s">
        <v>6819</v>
      </c>
      <c r="D3966" s="79"/>
      <c r="E3966" s="83" t="s">
        <v>6988</v>
      </c>
      <c r="F3966" s="84"/>
      <c r="G3966" s="46"/>
      <c r="H3966" s="47"/>
      <c r="I3966" s="46"/>
    </row>
    <row r="3967" spans="1:9" ht="33" x14ac:dyDescent="0.35">
      <c r="A3967" s="76">
        <v>3966</v>
      </c>
      <c r="B3967" s="79">
        <v>140</v>
      </c>
      <c r="C3967" s="83" t="s">
        <v>6819</v>
      </c>
      <c r="D3967" s="79"/>
      <c r="E3967" s="83" t="s">
        <v>6989</v>
      </c>
      <c r="F3967" s="84"/>
      <c r="G3967" s="46"/>
      <c r="H3967" s="47"/>
      <c r="I3967" s="46"/>
    </row>
    <row r="3968" spans="1:9" ht="33" x14ac:dyDescent="0.35">
      <c r="A3968" s="76">
        <v>3967</v>
      </c>
      <c r="B3968" s="79">
        <v>141</v>
      </c>
      <c r="C3968" s="83" t="s">
        <v>6819</v>
      </c>
      <c r="D3968" s="79"/>
      <c r="E3968" s="83" t="s">
        <v>6990</v>
      </c>
      <c r="F3968" s="84"/>
      <c r="G3968" s="46"/>
      <c r="H3968" s="47"/>
      <c r="I3968" s="46"/>
    </row>
    <row r="3969" spans="1:9" ht="33" x14ac:dyDescent="0.35">
      <c r="A3969" s="76">
        <v>3968</v>
      </c>
      <c r="B3969" s="79">
        <v>142</v>
      </c>
      <c r="C3969" s="83" t="s">
        <v>6819</v>
      </c>
      <c r="D3969" s="79" t="s">
        <v>6991</v>
      </c>
      <c r="E3969" s="83" t="s">
        <v>6992</v>
      </c>
      <c r="F3969" s="84" t="s">
        <v>15467</v>
      </c>
      <c r="G3969" s="46" t="s">
        <v>16336</v>
      </c>
      <c r="H3969" s="47"/>
      <c r="I3969" s="46"/>
    </row>
    <row r="3970" spans="1:9" ht="33" x14ac:dyDescent="0.35">
      <c r="A3970" s="76">
        <v>3969</v>
      </c>
      <c r="B3970" s="79">
        <v>143</v>
      </c>
      <c r="C3970" s="83" t="s">
        <v>6819</v>
      </c>
      <c r="D3970" s="79" t="s">
        <v>6993</v>
      </c>
      <c r="E3970" s="83" t="s">
        <v>6994</v>
      </c>
      <c r="F3970" s="84" t="s">
        <v>15468</v>
      </c>
      <c r="G3970" s="46" t="s">
        <v>6993</v>
      </c>
      <c r="H3970" s="47"/>
      <c r="I3970" s="46"/>
    </row>
    <row r="3971" spans="1:9" ht="33" x14ac:dyDescent="0.35">
      <c r="A3971" s="76">
        <v>3970</v>
      </c>
      <c r="B3971" s="79">
        <v>144</v>
      </c>
      <c r="C3971" s="83" t="s">
        <v>6819</v>
      </c>
      <c r="D3971" s="79"/>
      <c r="E3971" s="83" t="s">
        <v>6995</v>
      </c>
      <c r="F3971" s="84"/>
      <c r="G3971" s="46"/>
      <c r="H3971" s="47"/>
      <c r="I3971" s="46"/>
    </row>
    <row r="3972" spans="1:9" ht="66" x14ac:dyDescent="0.35">
      <c r="A3972" s="76">
        <v>3971</v>
      </c>
      <c r="B3972" s="79">
        <v>145</v>
      </c>
      <c r="C3972" s="83" t="s">
        <v>6819</v>
      </c>
      <c r="D3972" s="79"/>
      <c r="E3972" s="83" t="s">
        <v>6996</v>
      </c>
      <c r="F3972" s="84"/>
      <c r="G3972" s="46"/>
      <c r="H3972" s="47"/>
      <c r="I3972" s="46"/>
    </row>
    <row r="3973" spans="1:9" ht="33" x14ac:dyDescent="0.35">
      <c r="A3973" s="76">
        <v>3972</v>
      </c>
      <c r="B3973" s="79">
        <v>146</v>
      </c>
      <c r="C3973" s="83" t="s">
        <v>6819</v>
      </c>
      <c r="D3973" s="79"/>
      <c r="E3973" s="83" t="s">
        <v>6997</v>
      </c>
      <c r="F3973" s="84"/>
      <c r="G3973" s="46"/>
      <c r="H3973" s="47"/>
      <c r="I3973" s="46"/>
    </row>
    <row r="3974" spans="1:9" ht="33" x14ac:dyDescent="0.35">
      <c r="A3974" s="76">
        <v>3973</v>
      </c>
      <c r="B3974" s="79">
        <v>147</v>
      </c>
      <c r="C3974" s="83" t="s">
        <v>6819</v>
      </c>
      <c r="D3974" s="79"/>
      <c r="E3974" s="83" t="s">
        <v>6998</v>
      </c>
      <c r="F3974" s="84"/>
      <c r="G3974" s="46"/>
      <c r="H3974" s="47"/>
      <c r="I3974" s="46"/>
    </row>
    <row r="3975" spans="1:9" ht="33" x14ac:dyDescent="0.35">
      <c r="A3975" s="76">
        <v>3974</v>
      </c>
      <c r="B3975" s="79">
        <v>148</v>
      </c>
      <c r="C3975" s="83" t="s">
        <v>6819</v>
      </c>
      <c r="D3975" s="79"/>
      <c r="E3975" s="83" t="s">
        <v>6999</v>
      </c>
      <c r="F3975" s="84"/>
      <c r="G3975" s="46"/>
      <c r="H3975" s="47"/>
      <c r="I3975" s="46"/>
    </row>
    <row r="3976" spans="1:9" ht="33" x14ac:dyDescent="0.35">
      <c r="A3976" s="76">
        <v>3975</v>
      </c>
      <c r="B3976" s="79">
        <v>149</v>
      </c>
      <c r="C3976" s="83" t="s">
        <v>6819</v>
      </c>
      <c r="D3976" s="79"/>
      <c r="E3976" s="83" t="s">
        <v>7000</v>
      </c>
      <c r="F3976" s="84"/>
      <c r="G3976" s="46"/>
      <c r="H3976" s="47"/>
      <c r="I3976" s="46"/>
    </row>
    <row r="3977" spans="1:9" ht="33" x14ac:dyDescent="0.35">
      <c r="A3977" s="76">
        <v>3976</v>
      </c>
      <c r="B3977" s="79">
        <v>150</v>
      </c>
      <c r="C3977" s="83" t="s">
        <v>6819</v>
      </c>
      <c r="D3977" s="79"/>
      <c r="E3977" s="83" t="s">
        <v>7001</v>
      </c>
      <c r="F3977" s="84"/>
      <c r="G3977" s="46"/>
      <c r="H3977" s="47"/>
      <c r="I3977" s="46"/>
    </row>
    <row r="3978" spans="1:9" ht="33" x14ac:dyDescent="0.35">
      <c r="A3978" s="76">
        <v>3977</v>
      </c>
      <c r="B3978" s="79">
        <v>151</v>
      </c>
      <c r="C3978" s="83" t="s">
        <v>6819</v>
      </c>
      <c r="D3978" s="79"/>
      <c r="E3978" s="83" t="s">
        <v>7002</v>
      </c>
      <c r="F3978" s="84"/>
      <c r="G3978" s="46"/>
      <c r="H3978" s="47"/>
      <c r="I3978" s="46"/>
    </row>
    <row r="3979" spans="1:9" ht="33" x14ac:dyDescent="0.35">
      <c r="A3979" s="76">
        <v>3978</v>
      </c>
      <c r="B3979" s="79">
        <v>152</v>
      </c>
      <c r="C3979" s="83" t="s">
        <v>6819</v>
      </c>
      <c r="D3979" s="79" t="s">
        <v>7003</v>
      </c>
      <c r="E3979" s="83" t="s">
        <v>7004</v>
      </c>
      <c r="F3979" s="84" t="s">
        <v>15469</v>
      </c>
      <c r="G3979" s="46" t="s">
        <v>16337</v>
      </c>
      <c r="H3979" s="47"/>
      <c r="I3979" s="46"/>
    </row>
    <row r="3980" spans="1:9" ht="33" x14ac:dyDescent="0.35">
      <c r="A3980" s="76">
        <v>3979</v>
      </c>
      <c r="B3980" s="79">
        <v>153</v>
      </c>
      <c r="C3980" s="83" t="s">
        <v>6819</v>
      </c>
      <c r="D3980" s="79"/>
      <c r="E3980" s="83" t="s">
        <v>7005</v>
      </c>
      <c r="F3980" s="84"/>
      <c r="G3980" s="46"/>
      <c r="H3980" s="47"/>
      <c r="I3980" s="46"/>
    </row>
    <row r="3981" spans="1:9" ht="33" x14ac:dyDescent="0.35">
      <c r="A3981" s="76">
        <v>3980</v>
      </c>
      <c r="B3981" s="79">
        <v>154</v>
      </c>
      <c r="C3981" s="83" t="s">
        <v>6819</v>
      </c>
      <c r="D3981" s="79" t="s">
        <v>7006</v>
      </c>
      <c r="E3981" s="83" t="s">
        <v>7007</v>
      </c>
      <c r="F3981" s="84" t="s">
        <v>15470</v>
      </c>
      <c r="G3981" s="46" t="s">
        <v>7006</v>
      </c>
      <c r="H3981" s="47"/>
      <c r="I3981" s="46"/>
    </row>
    <row r="3982" spans="1:9" ht="33" x14ac:dyDescent="0.35">
      <c r="A3982" s="76">
        <v>3981</v>
      </c>
      <c r="B3982" s="79">
        <v>155</v>
      </c>
      <c r="C3982" s="83" t="s">
        <v>6819</v>
      </c>
      <c r="D3982" s="79"/>
      <c r="E3982" s="83" t="s">
        <v>7008</v>
      </c>
      <c r="F3982" s="84"/>
      <c r="G3982" s="46"/>
      <c r="H3982" s="47"/>
      <c r="I3982" s="46"/>
    </row>
    <row r="3983" spans="1:9" ht="33" x14ac:dyDescent="0.35">
      <c r="A3983" s="76">
        <v>3982</v>
      </c>
      <c r="B3983" s="79">
        <v>156</v>
      </c>
      <c r="C3983" s="83" t="s">
        <v>6819</v>
      </c>
      <c r="D3983" s="79" t="s">
        <v>7009</v>
      </c>
      <c r="E3983" s="83" t="s">
        <v>7010</v>
      </c>
      <c r="F3983" s="84" t="s">
        <v>7010</v>
      </c>
      <c r="G3983" s="46" t="s">
        <v>7009</v>
      </c>
      <c r="H3983" s="47"/>
      <c r="I3983" s="46"/>
    </row>
    <row r="3984" spans="1:9" ht="33" x14ac:dyDescent="0.35">
      <c r="A3984" s="76">
        <v>3983</v>
      </c>
      <c r="B3984" s="79">
        <v>157</v>
      </c>
      <c r="C3984" s="83" t="s">
        <v>6819</v>
      </c>
      <c r="D3984" s="79" t="s">
        <v>7011</v>
      </c>
      <c r="E3984" s="83" t="s">
        <v>7012</v>
      </c>
      <c r="F3984" s="84" t="s">
        <v>15471</v>
      </c>
      <c r="G3984" s="46" t="s">
        <v>7011</v>
      </c>
      <c r="H3984" s="47"/>
      <c r="I3984" s="46"/>
    </row>
    <row r="3985" spans="1:9" ht="33" x14ac:dyDescent="0.35">
      <c r="A3985" s="76">
        <v>3984</v>
      </c>
      <c r="B3985" s="79">
        <v>158</v>
      </c>
      <c r="C3985" s="83" t="s">
        <v>6819</v>
      </c>
      <c r="D3985" s="79"/>
      <c r="E3985" s="83" t="s">
        <v>7013</v>
      </c>
      <c r="F3985" s="84"/>
      <c r="G3985" s="46"/>
      <c r="H3985" s="47"/>
      <c r="I3985" s="46"/>
    </row>
    <row r="3986" spans="1:9" ht="33" x14ac:dyDescent="0.35">
      <c r="A3986" s="76">
        <v>3985</v>
      </c>
      <c r="B3986" s="79">
        <v>159</v>
      </c>
      <c r="C3986" s="83" t="s">
        <v>6819</v>
      </c>
      <c r="D3986" s="79"/>
      <c r="E3986" s="83" t="s">
        <v>7014</v>
      </c>
      <c r="F3986" s="84"/>
      <c r="G3986" s="46"/>
      <c r="H3986" s="47"/>
      <c r="I3986" s="46"/>
    </row>
    <row r="3987" spans="1:9" ht="49.5" x14ac:dyDescent="0.35">
      <c r="A3987" s="76">
        <v>3986</v>
      </c>
      <c r="B3987" s="79">
        <v>160</v>
      </c>
      <c r="C3987" s="83" t="s">
        <v>6819</v>
      </c>
      <c r="D3987" s="79"/>
      <c r="E3987" s="83" t="s">
        <v>7015</v>
      </c>
      <c r="F3987" s="84"/>
      <c r="G3987" s="46"/>
      <c r="H3987" s="47"/>
      <c r="I3987" s="46"/>
    </row>
    <row r="3988" spans="1:9" ht="33" x14ac:dyDescent="0.35">
      <c r="A3988" s="76">
        <v>3987</v>
      </c>
      <c r="B3988" s="79">
        <v>161</v>
      </c>
      <c r="C3988" s="83" t="s">
        <v>6819</v>
      </c>
      <c r="D3988" s="79"/>
      <c r="E3988" s="83" t="s">
        <v>7016</v>
      </c>
      <c r="F3988" s="84"/>
      <c r="G3988" s="46"/>
      <c r="H3988" s="47"/>
      <c r="I3988" s="46"/>
    </row>
    <row r="3989" spans="1:9" ht="33" x14ac:dyDescent="0.35">
      <c r="A3989" s="76">
        <v>3988</v>
      </c>
      <c r="B3989" s="79">
        <v>162</v>
      </c>
      <c r="C3989" s="83" t="s">
        <v>6819</v>
      </c>
      <c r="D3989" s="79"/>
      <c r="E3989" s="83" t="s">
        <v>7017</v>
      </c>
      <c r="F3989" s="84"/>
      <c r="G3989" s="46"/>
      <c r="H3989" s="47"/>
      <c r="I3989" s="46"/>
    </row>
    <row r="3990" spans="1:9" ht="33" x14ac:dyDescent="0.35">
      <c r="A3990" s="76">
        <v>3989</v>
      </c>
      <c r="B3990" s="79">
        <v>163</v>
      </c>
      <c r="C3990" s="83" t="s">
        <v>6819</v>
      </c>
      <c r="D3990" s="79"/>
      <c r="E3990" s="83" t="s">
        <v>7018</v>
      </c>
      <c r="F3990" s="84"/>
      <c r="G3990" s="46"/>
      <c r="H3990" s="47"/>
      <c r="I3990" s="46"/>
    </row>
    <row r="3991" spans="1:9" ht="33" x14ac:dyDescent="0.35">
      <c r="A3991" s="76">
        <v>3990</v>
      </c>
      <c r="B3991" s="79">
        <v>164</v>
      </c>
      <c r="C3991" s="83" t="s">
        <v>6819</v>
      </c>
      <c r="D3991" s="79"/>
      <c r="E3991" s="83" t="s">
        <v>7019</v>
      </c>
      <c r="F3991" s="84"/>
      <c r="G3991" s="46"/>
      <c r="H3991" s="47"/>
      <c r="I3991" s="46"/>
    </row>
    <row r="3992" spans="1:9" ht="33" x14ac:dyDescent="0.35">
      <c r="A3992" s="76">
        <v>3991</v>
      </c>
      <c r="B3992" s="79">
        <v>165</v>
      </c>
      <c r="C3992" s="83" t="s">
        <v>6819</v>
      </c>
      <c r="D3992" s="79"/>
      <c r="E3992" s="83" t="s">
        <v>7020</v>
      </c>
      <c r="F3992" s="84"/>
      <c r="G3992" s="46"/>
      <c r="H3992" s="47"/>
      <c r="I3992" s="46"/>
    </row>
    <row r="3993" spans="1:9" ht="33" x14ac:dyDescent="0.35">
      <c r="A3993" s="76">
        <v>3992</v>
      </c>
      <c r="B3993" s="79">
        <v>166</v>
      </c>
      <c r="C3993" s="83" t="s">
        <v>6819</v>
      </c>
      <c r="D3993" s="79" t="s">
        <v>7021</v>
      </c>
      <c r="E3993" s="83" t="s">
        <v>7022</v>
      </c>
      <c r="F3993" s="84" t="s">
        <v>15472</v>
      </c>
      <c r="G3993" s="46" t="s">
        <v>16338</v>
      </c>
      <c r="H3993" s="47"/>
      <c r="I3993" s="46"/>
    </row>
    <row r="3994" spans="1:9" ht="33" x14ac:dyDescent="0.35">
      <c r="A3994" s="76">
        <v>3993</v>
      </c>
      <c r="B3994" s="79">
        <v>167</v>
      </c>
      <c r="C3994" s="83" t="s">
        <v>6819</v>
      </c>
      <c r="D3994" s="79" t="s">
        <v>7023</v>
      </c>
      <c r="E3994" s="83" t="s">
        <v>7024</v>
      </c>
      <c r="F3994" s="84" t="s">
        <v>15473</v>
      </c>
      <c r="G3994" s="46" t="s">
        <v>16339</v>
      </c>
      <c r="H3994" s="47"/>
      <c r="I3994" s="46"/>
    </row>
    <row r="3995" spans="1:9" ht="33" x14ac:dyDescent="0.35">
      <c r="A3995" s="76">
        <v>3994</v>
      </c>
      <c r="B3995" s="79">
        <v>168</v>
      </c>
      <c r="C3995" s="83" t="s">
        <v>6819</v>
      </c>
      <c r="D3995" s="79"/>
      <c r="E3995" s="83" t="s">
        <v>7025</v>
      </c>
      <c r="F3995" s="84"/>
      <c r="G3995" s="46"/>
      <c r="H3995" s="47"/>
      <c r="I3995" s="46"/>
    </row>
    <row r="3996" spans="1:9" ht="33" x14ac:dyDescent="0.35">
      <c r="A3996" s="76">
        <v>3995</v>
      </c>
      <c r="B3996" s="79">
        <v>169</v>
      </c>
      <c r="C3996" s="83" t="s">
        <v>6819</v>
      </c>
      <c r="D3996" s="79" t="s">
        <v>7026</v>
      </c>
      <c r="E3996" s="83" t="s">
        <v>7027</v>
      </c>
      <c r="F3996" s="84" t="s">
        <v>15474</v>
      </c>
      <c r="G3996" s="46" t="s">
        <v>16340</v>
      </c>
      <c r="H3996" s="47"/>
      <c r="I3996" s="46"/>
    </row>
    <row r="3997" spans="1:9" ht="33" x14ac:dyDescent="0.35">
      <c r="A3997" s="76">
        <v>3996</v>
      </c>
      <c r="B3997" s="79">
        <v>170</v>
      </c>
      <c r="C3997" s="83" t="s">
        <v>6819</v>
      </c>
      <c r="D3997" s="79" t="s">
        <v>7026</v>
      </c>
      <c r="E3997" s="83" t="s">
        <v>7028</v>
      </c>
      <c r="F3997" s="84" t="s">
        <v>15474</v>
      </c>
      <c r="G3997" s="46" t="s">
        <v>16340</v>
      </c>
      <c r="H3997" s="47"/>
      <c r="I3997" s="46"/>
    </row>
    <row r="3998" spans="1:9" ht="33" x14ac:dyDescent="0.35">
      <c r="A3998" s="76">
        <v>3997</v>
      </c>
      <c r="B3998" s="79">
        <v>171</v>
      </c>
      <c r="C3998" s="83" t="s">
        <v>6819</v>
      </c>
      <c r="D3998" s="79"/>
      <c r="E3998" s="83" t="s">
        <v>7029</v>
      </c>
      <c r="F3998" s="84"/>
      <c r="G3998" s="46"/>
      <c r="H3998" s="47"/>
      <c r="I3998" s="46"/>
    </row>
    <row r="3999" spans="1:9" ht="33" x14ac:dyDescent="0.35">
      <c r="A3999" s="76">
        <v>3998</v>
      </c>
      <c r="B3999" s="79">
        <v>172</v>
      </c>
      <c r="C3999" s="83" t="s">
        <v>6819</v>
      </c>
      <c r="D3999" s="79"/>
      <c r="E3999" s="83" t="s">
        <v>7030</v>
      </c>
      <c r="F3999" s="84"/>
      <c r="G3999" s="46"/>
      <c r="H3999" s="47"/>
      <c r="I3999" s="46"/>
    </row>
    <row r="4000" spans="1:9" ht="33" x14ac:dyDescent="0.35">
      <c r="A4000" s="76">
        <v>3999</v>
      </c>
      <c r="B4000" s="79">
        <v>173</v>
      </c>
      <c r="C4000" s="83" t="s">
        <v>6819</v>
      </c>
      <c r="D4000" s="79"/>
      <c r="E4000" s="83" t="s">
        <v>7031</v>
      </c>
      <c r="F4000" s="84"/>
      <c r="G4000" s="46"/>
      <c r="H4000" s="47"/>
      <c r="I4000" s="46"/>
    </row>
    <row r="4001" spans="1:9" ht="33" x14ac:dyDescent="0.35">
      <c r="A4001" s="76">
        <v>4000</v>
      </c>
      <c r="B4001" s="79">
        <v>174</v>
      </c>
      <c r="C4001" s="83" t="s">
        <v>6819</v>
      </c>
      <c r="D4001" s="79"/>
      <c r="E4001" s="83" t="s">
        <v>7032</v>
      </c>
      <c r="F4001" s="84"/>
      <c r="G4001" s="46"/>
      <c r="H4001" s="47"/>
      <c r="I4001" s="46"/>
    </row>
    <row r="4002" spans="1:9" ht="33" x14ac:dyDescent="0.35">
      <c r="A4002" s="76">
        <v>4001</v>
      </c>
      <c r="B4002" s="79">
        <v>175</v>
      </c>
      <c r="C4002" s="83" t="s">
        <v>6819</v>
      </c>
      <c r="D4002" s="79"/>
      <c r="E4002" s="83" t="s">
        <v>7033</v>
      </c>
      <c r="F4002" s="84"/>
      <c r="G4002" s="46"/>
      <c r="H4002" s="47"/>
      <c r="I4002" s="46"/>
    </row>
    <row r="4003" spans="1:9" ht="33" x14ac:dyDescent="0.35">
      <c r="A4003" s="76">
        <v>4002</v>
      </c>
      <c r="B4003" s="79">
        <v>176</v>
      </c>
      <c r="C4003" s="83" t="s">
        <v>6819</v>
      </c>
      <c r="D4003" s="79"/>
      <c r="E4003" s="83" t="s">
        <v>7034</v>
      </c>
      <c r="F4003" s="84"/>
      <c r="G4003" s="46"/>
      <c r="H4003" s="47"/>
      <c r="I4003" s="46"/>
    </row>
    <row r="4004" spans="1:9" ht="33" x14ac:dyDescent="0.35">
      <c r="A4004" s="76">
        <v>4003</v>
      </c>
      <c r="B4004" s="79">
        <v>177</v>
      </c>
      <c r="C4004" s="83" t="s">
        <v>6819</v>
      </c>
      <c r="D4004" s="79" t="s">
        <v>7035</v>
      </c>
      <c r="E4004" s="83" t="s">
        <v>7036</v>
      </c>
      <c r="F4004" s="84" t="s">
        <v>15475</v>
      </c>
      <c r="G4004" s="46" t="s">
        <v>7035</v>
      </c>
      <c r="H4004" s="47"/>
      <c r="I4004" s="46"/>
    </row>
    <row r="4005" spans="1:9" ht="33" x14ac:dyDescent="0.35">
      <c r="A4005" s="76">
        <v>4004</v>
      </c>
      <c r="B4005" s="79">
        <v>178</v>
      </c>
      <c r="C4005" s="83" t="s">
        <v>6819</v>
      </c>
      <c r="D4005" s="79"/>
      <c r="E4005" s="83" t="s">
        <v>7037</v>
      </c>
      <c r="F4005" s="84"/>
      <c r="G4005" s="46"/>
      <c r="H4005" s="47"/>
      <c r="I4005" s="46"/>
    </row>
    <row r="4006" spans="1:9" ht="33" x14ac:dyDescent="0.35">
      <c r="A4006" s="76">
        <v>4005</v>
      </c>
      <c r="B4006" s="79">
        <v>179</v>
      </c>
      <c r="C4006" s="83" t="s">
        <v>6819</v>
      </c>
      <c r="D4006" s="79"/>
      <c r="E4006" s="83" t="s">
        <v>7038</v>
      </c>
      <c r="F4006" s="84"/>
      <c r="G4006" s="46"/>
      <c r="H4006" s="47"/>
      <c r="I4006" s="46"/>
    </row>
    <row r="4007" spans="1:9" ht="33" x14ac:dyDescent="0.35">
      <c r="A4007" s="76">
        <v>4006</v>
      </c>
      <c r="B4007" s="79">
        <v>180</v>
      </c>
      <c r="C4007" s="83" t="s">
        <v>6819</v>
      </c>
      <c r="D4007" s="79" t="s">
        <v>7039</v>
      </c>
      <c r="E4007" s="83" t="s">
        <v>7040</v>
      </c>
      <c r="F4007" s="84" t="s">
        <v>15476</v>
      </c>
      <c r="G4007" s="46" t="s">
        <v>7039</v>
      </c>
      <c r="H4007" s="47"/>
      <c r="I4007" s="46"/>
    </row>
    <row r="4008" spans="1:9" ht="66" x14ac:dyDescent="0.35">
      <c r="A4008" s="76">
        <v>4007</v>
      </c>
      <c r="B4008" s="79">
        <v>181</v>
      </c>
      <c r="C4008" s="83" t="s">
        <v>6819</v>
      </c>
      <c r="D4008" s="79"/>
      <c r="E4008" s="83" t="s">
        <v>7041</v>
      </c>
      <c r="F4008" s="84"/>
      <c r="G4008" s="46"/>
      <c r="H4008" s="47"/>
      <c r="I4008" s="46"/>
    </row>
    <row r="4009" spans="1:9" ht="33" x14ac:dyDescent="0.35">
      <c r="A4009" s="76">
        <v>4008</v>
      </c>
      <c r="B4009" s="79">
        <v>182</v>
      </c>
      <c r="C4009" s="83" t="s">
        <v>6819</v>
      </c>
      <c r="D4009" s="79"/>
      <c r="E4009" s="83" t="s">
        <v>7042</v>
      </c>
      <c r="F4009" s="84"/>
      <c r="G4009" s="46"/>
      <c r="H4009" s="47"/>
      <c r="I4009" s="46"/>
    </row>
    <row r="4010" spans="1:9" ht="33" x14ac:dyDescent="0.35">
      <c r="A4010" s="76">
        <v>4009</v>
      </c>
      <c r="B4010" s="79">
        <v>183</v>
      </c>
      <c r="C4010" s="83" t="s">
        <v>6819</v>
      </c>
      <c r="D4010" s="79"/>
      <c r="E4010" s="83" t="s">
        <v>7043</v>
      </c>
      <c r="F4010" s="84"/>
      <c r="G4010" s="46"/>
      <c r="H4010" s="47"/>
      <c r="I4010" s="46"/>
    </row>
    <row r="4011" spans="1:9" ht="33" x14ac:dyDescent="0.35">
      <c r="A4011" s="76">
        <v>4010</v>
      </c>
      <c r="B4011" s="79">
        <v>184</v>
      </c>
      <c r="C4011" s="83" t="s">
        <v>6819</v>
      </c>
      <c r="D4011" s="79"/>
      <c r="E4011" s="83" t="s">
        <v>7044</v>
      </c>
      <c r="F4011" s="84"/>
      <c r="G4011" s="46"/>
      <c r="H4011" s="47"/>
      <c r="I4011" s="46"/>
    </row>
    <row r="4012" spans="1:9" ht="33" x14ac:dyDescent="0.35">
      <c r="A4012" s="76">
        <v>4011</v>
      </c>
      <c r="B4012" s="79">
        <v>185</v>
      </c>
      <c r="C4012" s="83" t="s">
        <v>6819</v>
      </c>
      <c r="D4012" s="79"/>
      <c r="E4012" s="83" t="s">
        <v>7045</v>
      </c>
      <c r="F4012" s="84"/>
      <c r="G4012" s="46"/>
      <c r="H4012" s="47"/>
      <c r="I4012" s="46"/>
    </row>
    <row r="4013" spans="1:9" ht="33" x14ac:dyDescent="0.35">
      <c r="A4013" s="76">
        <v>4012</v>
      </c>
      <c r="B4013" s="79">
        <v>186</v>
      </c>
      <c r="C4013" s="83" t="s">
        <v>6819</v>
      </c>
      <c r="D4013" s="79"/>
      <c r="E4013" s="83" t="s">
        <v>7046</v>
      </c>
      <c r="F4013" s="84"/>
      <c r="G4013" s="46"/>
      <c r="H4013" s="47"/>
      <c r="I4013" s="46"/>
    </row>
    <row r="4014" spans="1:9" ht="33" x14ac:dyDescent="0.35">
      <c r="A4014" s="76">
        <v>4013</v>
      </c>
      <c r="B4014" s="79">
        <v>187</v>
      </c>
      <c r="C4014" s="83" t="s">
        <v>6819</v>
      </c>
      <c r="D4014" s="79" t="s">
        <v>7047</v>
      </c>
      <c r="E4014" s="83" t="s">
        <v>7048</v>
      </c>
      <c r="F4014" s="84" t="s">
        <v>15477</v>
      </c>
      <c r="G4014" s="46" t="s">
        <v>7047</v>
      </c>
      <c r="H4014" s="47"/>
      <c r="I4014" s="46"/>
    </row>
    <row r="4015" spans="1:9" ht="49.5" x14ac:dyDescent="0.35">
      <c r="A4015" s="76">
        <v>4014</v>
      </c>
      <c r="B4015" s="79">
        <v>188</v>
      </c>
      <c r="C4015" s="83" t="s">
        <v>6819</v>
      </c>
      <c r="D4015" s="79"/>
      <c r="E4015" s="83" t="s">
        <v>7049</v>
      </c>
      <c r="F4015" s="84"/>
      <c r="G4015" s="46"/>
      <c r="H4015" s="47"/>
      <c r="I4015" s="46"/>
    </row>
    <row r="4016" spans="1:9" ht="33" x14ac:dyDescent="0.35">
      <c r="A4016" s="76">
        <v>4015</v>
      </c>
      <c r="B4016" s="79">
        <v>189</v>
      </c>
      <c r="C4016" s="83" t="s">
        <v>6819</v>
      </c>
      <c r="D4016" s="79"/>
      <c r="E4016" s="83" t="s">
        <v>7050</v>
      </c>
      <c r="F4016" s="84"/>
      <c r="G4016" s="46"/>
      <c r="H4016" s="47"/>
      <c r="I4016" s="46"/>
    </row>
    <row r="4017" spans="1:9" ht="33" x14ac:dyDescent="0.35">
      <c r="A4017" s="76">
        <v>4016</v>
      </c>
      <c r="B4017" s="79">
        <v>190</v>
      </c>
      <c r="C4017" s="83" t="s">
        <v>6819</v>
      </c>
      <c r="D4017" s="79" t="s">
        <v>7051</v>
      </c>
      <c r="E4017" s="83" t="s">
        <v>7052</v>
      </c>
      <c r="F4017" s="84" t="s">
        <v>15478</v>
      </c>
      <c r="G4017" s="46" t="s">
        <v>7051</v>
      </c>
      <c r="H4017" s="47"/>
      <c r="I4017" s="46"/>
    </row>
    <row r="4018" spans="1:9" ht="33" x14ac:dyDescent="0.35">
      <c r="A4018" s="76">
        <v>4017</v>
      </c>
      <c r="B4018" s="79">
        <v>191</v>
      </c>
      <c r="C4018" s="83" t="s">
        <v>6819</v>
      </c>
      <c r="D4018" s="79" t="s">
        <v>7053</v>
      </c>
      <c r="E4018" s="83" t="s">
        <v>7054</v>
      </c>
      <c r="F4018" s="84" t="s">
        <v>15479</v>
      </c>
      <c r="G4018" s="46" t="s">
        <v>7053</v>
      </c>
      <c r="H4018" s="47"/>
      <c r="I4018" s="46"/>
    </row>
    <row r="4019" spans="1:9" ht="49.5" x14ac:dyDescent="0.35">
      <c r="A4019" s="76">
        <v>4018</v>
      </c>
      <c r="B4019" s="79">
        <v>192</v>
      </c>
      <c r="C4019" s="83" t="s">
        <v>6819</v>
      </c>
      <c r="D4019" s="79"/>
      <c r="E4019" s="83" t="s">
        <v>7055</v>
      </c>
      <c r="F4019" s="84"/>
      <c r="G4019" s="46"/>
      <c r="H4019" s="47"/>
      <c r="I4019" s="46"/>
    </row>
    <row r="4020" spans="1:9" ht="33" x14ac:dyDescent="0.35">
      <c r="A4020" s="76">
        <v>4019</v>
      </c>
      <c r="B4020" s="79">
        <v>193</v>
      </c>
      <c r="C4020" s="83" t="s">
        <v>6819</v>
      </c>
      <c r="D4020" s="79"/>
      <c r="E4020" s="83" t="s">
        <v>7056</v>
      </c>
      <c r="F4020" s="84"/>
      <c r="G4020" s="46"/>
      <c r="H4020" s="47"/>
      <c r="I4020" s="46"/>
    </row>
    <row r="4021" spans="1:9" ht="33" x14ac:dyDescent="0.35">
      <c r="A4021" s="76">
        <v>4020</v>
      </c>
      <c r="B4021" s="79">
        <v>194</v>
      </c>
      <c r="C4021" s="83" t="s">
        <v>6819</v>
      </c>
      <c r="D4021" s="79"/>
      <c r="E4021" s="83" t="s">
        <v>7057</v>
      </c>
      <c r="F4021" s="84"/>
      <c r="G4021" s="46"/>
      <c r="H4021" s="47"/>
      <c r="I4021" s="46"/>
    </row>
    <row r="4022" spans="1:9" ht="49.5" x14ac:dyDescent="0.35">
      <c r="A4022" s="76">
        <v>4021</v>
      </c>
      <c r="B4022" s="79">
        <v>195</v>
      </c>
      <c r="C4022" s="83" t="s">
        <v>6819</v>
      </c>
      <c r="D4022" s="79"/>
      <c r="E4022" s="83" t="s">
        <v>7058</v>
      </c>
      <c r="F4022" s="84"/>
      <c r="G4022" s="46"/>
      <c r="H4022" s="47"/>
      <c r="I4022" s="46"/>
    </row>
    <row r="4023" spans="1:9" ht="33" x14ac:dyDescent="0.35">
      <c r="A4023" s="76">
        <v>4022</v>
      </c>
      <c r="B4023" s="79">
        <v>196</v>
      </c>
      <c r="C4023" s="83" t="s">
        <v>6819</v>
      </c>
      <c r="D4023" s="79"/>
      <c r="E4023" s="83" t="s">
        <v>7059</v>
      </c>
      <c r="F4023" s="84"/>
      <c r="G4023" s="46"/>
      <c r="H4023" s="47"/>
      <c r="I4023" s="46"/>
    </row>
    <row r="4024" spans="1:9" ht="33" x14ac:dyDescent="0.35">
      <c r="A4024" s="76">
        <v>4023</v>
      </c>
      <c r="B4024" s="79">
        <v>197</v>
      </c>
      <c r="C4024" s="83" t="s">
        <v>6819</v>
      </c>
      <c r="D4024" s="79"/>
      <c r="E4024" s="83" t="s">
        <v>7060</v>
      </c>
      <c r="F4024" s="84"/>
      <c r="G4024" s="46"/>
      <c r="H4024" s="47"/>
      <c r="I4024" s="46"/>
    </row>
    <row r="4025" spans="1:9" ht="33" x14ac:dyDescent="0.35">
      <c r="A4025" s="76">
        <v>4024</v>
      </c>
      <c r="B4025" s="79">
        <v>198</v>
      </c>
      <c r="C4025" s="83" t="s">
        <v>6819</v>
      </c>
      <c r="D4025" s="79" t="s">
        <v>7061</v>
      </c>
      <c r="E4025" s="83" t="s">
        <v>7062</v>
      </c>
      <c r="F4025" s="84" t="s">
        <v>15480</v>
      </c>
      <c r="G4025" s="46" t="s">
        <v>7061</v>
      </c>
      <c r="H4025" s="47"/>
      <c r="I4025" s="46"/>
    </row>
    <row r="4026" spans="1:9" ht="33" x14ac:dyDescent="0.35">
      <c r="A4026" s="76">
        <v>4025</v>
      </c>
      <c r="B4026" s="79">
        <v>1</v>
      </c>
      <c r="C4026" s="83" t="s">
        <v>7063</v>
      </c>
      <c r="D4026" s="79"/>
      <c r="E4026" s="83" t="s">
        <v>7064</v>
      </c>
      <c r="F4026" s="84"/>
      <c r="G4026" s="46"/>
      <c r="H4026" s="47"/>
      <c r="I4026" s="46"/>
    </row>
    <row r="4027" spans="1:9" ht="33" x14ac:dyDescent="0.35">
      <c r="A4027" s="76">
        <v>4026</v>
      </c>
      <c r="B4027" s="79">
        <v>2</v>
      </c>
      <c r="C4027" s="83" t="s">
        <v>7063</v>
      </c>
      <c r="D4027" s="79"/>
      <c r="E4027" s="83" t="s">
        <v>7065</v>
      </c>
      <c r="F4027" s="84"/>
      <c r="G4027" s="46"/>
      <c r="H4027" s="47"/>
      <c r="I4027" s="46"/>
    </row>
    <row r="4028" spans="1:9" ht="33" x14ac:dyDescent="0.35">
      <c r="A4028" s="76">
        <v>4027</v>
      </c>
      <c r="B4028" s="79">
        <v>3</v>
      </c>
      <c r="C4028" s="83" t="s">
        <v>7063</v>
      </c>
      <c r="D4028" s="79" t="s">
        <v>7066</v>
      </c>
      <c r="E4028" s="83" t="s">
        <v>7067</v>
      </c>
      <c r="F4028" s="84" t="s">
        <v>17134</v>
      </c>
      <c r="G4028" s="46" t="s">
        <v>17135</v>
      </c>
      <c r="H4028" s="47"/>
      <c r="I4028" s="46"/>
    </row>
    <row r="4029" spans="1:9" x14ac:dyDescent="0.35">
      <c r="A4029" s="76">
        <v>4028</v>
      </c>
      <c r="B4029" s="79">
        <v>4</v>
      </c>
      <c r="C4029" s="83" t="s">
        <v>7063</v>
      </c>
      <c r="D4029" s="79"/>
      <c r="E4029" s="83" t="s">
        <v>7068</v>
      </c>
      <c r="F4029" s="80" t="s">
        <v>7068</v>
      </c>
      <c r="G4029" s="46" t="s">
        <v>16132</v>
      </c>
      <c r="H4029" s="47"/>
      <c r="I4029" s="46"/>
    </row>
    <row r="4030" spans="1:9" x14ac:dyDescent="0.35">
      <c r="A4030" s="76">
        <v>4029</v>
      </c>
      <c r="B4030" s="79">
        <v>5</v>
      </c>
      <c r="C4030" s="83" t="s">
        <v>7063</v>
      </c>
      <c r="D4030" s="79"/>
      <c r="E4030" s="83" t="s">
        <v>7069</v>
      </c>
      <c r="F4030" s="80" t="s">
        <v>7069</v>
      </c>
      <c r="G4030" s="46" t="s">
        <v>16133</v>
      </c>
      <c r="H4030" s="47"/>
      <c r="I4030" s="46"/>
    </row>
    <row r="4031" spans="1:9" x14ac:dyDescent="0.35">
      <c r="A4031" s="76">
        <v>4030</v>
      </c>
      <c r="B4031" s="79">
        <v>6</v>
      </c>
      <c r="C4031" s="83" t="s">
        <v>7063</v>
      </c>
      <c r="D4031" s="79"/>
      <c r="E4031" s="83" t="s">
        <v>7070</v>
      </c>
      <c r="F4031" s="80" t="s">
        <v>7070</v>
      </c>
      <c r="G4031" s="46" t="s">
        <v>16134</v>
      </c>
      <c r="H4031" s="47"/>
      <c r="I4031" s="46"/>
    </row>
    <row r="4032" spans="1:9" x14ac:dyDescent="0.35">
      <c r="A4032" s="76">
        <v>4031</v>
      </c>
      <c r="B4032" s="79">
        <v>7</v>
      </c>
      <c r="C4032" s="83" t="s">
        <v>7063</v>
      </c>
      <c r="D4032" s="79" t="s">
        <v>7071</v>
      </c>
      <c r="E4032" s="83" t="s">
        <v>7072</v>
      </c>
      <c r="F4032" s="84" t="s">
        <v>17136</v>
      </c>
      <c r="G4032" s="46">
        <v>13.172000000000001</v>
      </c>
      <c r="H4032" s="47"/>
      <c r="I4032" s="46"/>
    </row>
    <row r="4033" spans="1:9" ht="49.5" x14ac:dyDescent="0.35">
      <c r="A4033" s="76">
        <v>4032</v>
      </c>
      <c r="B4033" s="79">
        <v>8</v>
      </c>
      <c r="C4033" s="83" t="s">
        <v>7063</v>
      </c>
      <c r="D4033" s="79"/>
      <c r="E4033" s="83" t="s">
        <v>7073</v>
      </c>
      <c r="F4033" s="84"/>
      <c r="G4033" s="46"/>
      <c r="H4033" s="47"/>
      <c r="I4033" s="46"/>
    </row>
    <row r="4034" spans="1:9" ht="49.5" x14ac:dyDescent="0.35">
      <c r="A4034" s="76">
        <v>4033</v>
      </c>
      <c r="B4034" s="79">
        <v>9</v>
      </c>
      <c r="C4034" s="83" t="s">
        <v>7063</v>
      </c>
      <c r="D4034" s="79"/>
      <c r="E4034" s="83" t="s">
        <v>7074</v>
      </c>
      <c r="F4034" s="84"/>
      <c r="G4034" s="46"/>
      <c r="H4034" s="47"/>
      <c r="I4034" s="46"/>
    </row>
    <row r="4035" spans="1:9" ht="33" x14ac:dyDescent="0.35">
      <c r="A4035" s="76">
        <v>4034</v>
      </c>
      <c r="B4035" s="79">
        <v>10</v>
      </c>
      <c r="C4035" s="83" t="s">
        <v>7063</v>
      </c>
      <c r="D4035" s="79"/>
      <c r="E4035" s="83" t="s">
        <v>7075</v>
      </c>
      <c r="F4035" s="84"/>
      <c r="G4035" s="46"/>
      <c r="H4035" s="47"/>
      <c r="I4035" s="46"/>
    </row>
    <row r="4036" spans="1:9" x14ac:dyDescent="0.35">
      <c r="A4036" s="76">
        <v>4035</v>
      </c>
      <c r="B4036" s="79">
        <v>11</v>
      </c>
      <c r="C4036" s="83" t="s">
        <v>7063</v>
      </c>
      <c r="D4036" s="79" t="s">
        <v>7076</v>
      </c>
      <c r="E4036" s="83" t="s">
        <v>7077</v>
      </c>
      <c r="F4036" s="84" t="s">
        <v>17137</v>
      </c>
      <c r="G4036" s="46">
        <v>13.169</v>
      </c>
      <c r="H4036" s="47"/>
      <c r="I4036" s="46"/>
    </row>
    <row r="4037" spans="1:9" ht="33" x14ac:dyDescent="0.35">
      <c r="A4037" s="76">
        <v>4036</v>
      </c>
      <c r="B4037" s="79">
        <v>12</v>
      </c>
      <c r="C4037" s="83" t="s">
        <v>7063</v>
      </c>
      <c r="D4037" s="79" t="s">
        <v>7078</v>
      </c>
      <c r="E4037" s="83" t="s">
        <v>7079</v>
      </c>
      <c r="F4037" s="84" t="s">
        <v>17139</v>
      </c>
      <c r="G4037" s="46">
        <v>13.167999999999999</v>
      </c>
      <c r="H4037" s="47"/>
      <c r="I4037" s="46"/>
    </row>
    <row r="4038" spans="1:9" ht="33" x14ac:dyDescent="0.35">
      <c r="A4038" s="76">
        <v>4037</v>
      </c>
      <c r="B4038" s="79">
        <v>13</v>
      </c>
      <c r="C4038" s="83" t="s">
        <v>7063</v>
      </c>
      <c r="D4038" s="79"/>
      <c r="E4038" s="83" t="s">
        <v>7080</v>
      </c>
      <c r="F4038" s="84"/>
      <c r="G4038" s="46"/>
      <c r="H4038" s="47"/>
      <c r="I4038" s="46"/>
    </row>
    <row r="4039" spans="1:9" ht="33" x14ac:dyDescent="0.35">
      <c r="A4039" s="76">
        <v>4038</v>
      </c>
      <c r="B4039" s="79">
        <v>14</v>
      </c>
      <c r="C4039" s="83" t="s">
        <v>7063</v>
      </c>
      <c r="D4039" s="79"/>
      <c r="E4039" s="83" t="s">
        <v>7081</v>
      </c>
      <c r="F4039" s="84"/>
      <c r="G4039" s="46"/>
      <c r="H4039" s="47"/>
      <c r="I4039" s="46"/>
    </row>
    <row r="4040" spans="1:9" ht="33" x14ac:dyDescent="0.35">
      <c r="A4040" s="76">
        <v>4039</v>
      </c>
      <c r="B4040" s="79">
        <v>15</v>
      </c>
      <c r="C4040" s="83" t="s">
        <v>7063</v>
      </c>
      <c r="D4040" s="79"/>
      <c r="E4040" s="83" t="s">
        <v>7082</v>
      </c>
      <c r="F4040" s="84"/>
      <c r="G4040" s="46"/>
      <c r="H4040" s="47"/>
      <c r="I4040" s="46"/>
    </row>
    <row r="4041" spans="1:9" ht="49.5" x14ac:dyDescent="0.35">
      <c r="A4041" s="76">
        <v>4040</v>
      </c>
      <c r="B4041" s="79">
        <v>16</v>
      </c>
      <c r="C4041" s="83" t="s">
        <v>7063</v>
      </c>
      <c r="D4041" s="79"/>
      <c r="E4041" s="83" t="s">
        <v>7083</v>
      </c>
      <c r="F4041" s="84"/>
      <c r="G4041" s="46"/>
      <c r="H4041" s="47"/>
      <c r="I4041" s="46"/>
    </row>
    <row r="4042" spans="1:9" ht="49.5" x14ac:dyDescent="0.35">
      <c r="A4042" s="76">
        <v>4041</v>
      </c>
      <c r="B4042" s="79">
        <v>17</v>
      </c>
      <c r="C4042" s="83" t="s">
        <v>7063</v>
      </c>
      <c r="D4042" s="79"/>
      <c r="E4042" s="83" t="s">
        <v>7084</v>
      </c>
      <c r="F4042" s="84"/>
      <c r="G4042" s="46"/>
      <c r="H4042" s="47"/>
      <c r="I4042" s="46"/>
    </row>
    <row r="4043" spans="1:9" ht="49.5" x14ac:dyDescent="0.35">
      <c r="A4043" s="76">
        <v>4042</v>
      </c>
      <c r="B4043" s="79">
        <v>18</v>
      </c>
      <c r="C4043" s="83" t="s">
        <v>7063</v>
      </c>
      <c r="D4043" s="79"/>
      <c r="E4043" s="83" t="s">
        <v>7085</v>
      </c>
      <c r="F4043" s="84"/>
      <c r="G4043" s="46"/>
      <c r="H4043" s="47"/>
      <c r="I4043" s="46"/>
    </row>
    <row r="4044" spans="1:9" ht="33" x14ac:dyDescent="0.35">
      <c r="A4044" s="76">
        <v>4043</v>
      </c>
      <c r="B4044" s="79">
        <v>19</v>
      </c>
      <c r="C4044" s="83" t="s">
        <v>7063</v>
      </c>
      <c r="D4044" s="79"/>
      <c r="E4044" s="83" t="s">
        <v>7086</v>
      </c>
      <c r="F4044" s="84"/>
      <c r="G4044" s="46"/>
      <c r="H4044" s="47"/>
      <c r="I4044" s="46"/>
    </row>
    <row r="4045" spans="1:9" ht="33" x14ac:dyDescent="0.35">
      <c r="A4045" s="76">
        <v>4044</v>
      </c>
      <c r="B4045" s="79">
        <v>20</v>
      </c>
      <c r="C4045" s="83" t="s">
        <v>7063</v>
      </c>
      <c r="D4045" s="79"/>
      <c r="E4045" s="83" t="s">
        <v>7087</v>
      </c>
      <c r="F4045" s="84"/>
      <c r="G4045" s="46"/>
      <c r="H4045" s="47"/>
      <c r="I4045" s="46"/>
    </row>
    <row r="4046" spans="1:9" ht="33" x14ac:dyDescent="0.35">
      <c r="A4046" s="76">
        <v>4045</v>
      </c>
      <c r="B4046" s="79">
        <v>21</v>
      </c>
      <c r="C4046" s="83" t="s">
        <v>7063</v>
      </c>
      <c r="D4046" s="79"/>
      <c r="E4046" s="83" t="s">
        <v>7088</v>
      </c>
      <c r="F4046" s="84"/>
      <c r="G4046" s="46"/>
      <c r="H4046" s="47"/>
      <c r="I4046" s="46"/>
    </row>
    <row r="4047" spans="1:9" ht="33" x14ac:dyDescent="0.35">
      <c r="A4047" s="76">
        <v>4046</v>
      </c>
      <c r="B4047" s="79">
        <v>22</v>
      </c>
      <c r="C4047" s="83" t="s">
        <v>7063</v>
      </c>
      <c r="D4047" s="79"/>
      <c r="E4047" s="83" t="s">
        <v>7089</v>
      </c>
      <c r="F4047" s="84"/>
      <c r="G4047" s="46"/>
      <c r="H4047" s="47"/>
      <c r="I4047" s="46"/>
    </row>
    <row r="4048" spans="1:9" ht="33" x14ac:dyDescent="0.35">
      <c r="A4048" s="76">
        <v>4047</v>
      </c>
      <c r="B4048" s="79">
        <v>23</v>
      </c>
      <c r="C4048" s="83" t="s">
        <v>7063</v>
      </c>
      <c r="D4048" s="79"/>
      <c r="E4048" s="83" t="s">
        <v>7090</v>
      </c>
      <c r="F4048" s="84"/>
      <c r="G4048" s="46"/>
      <c r="H4048" s="47"/>
      <c r="I4048" s="46"/>
    </row>
    <row r="4049" spans="1:9" ht="33" x14ac:dyDescent="0.35">
      <c r="A4049" s="76">
        <v>4048</v>
      </c>
      <c r="B4049" s="79">
        <v>24</v>
      </c>
      <c r="C4049" s="83" t="s">
        <v>7063</v>
      </c>
      <c r="D4049" s="79"/>
      <c r="E4049" s="83" t="s">
        <v>7091</v>
      </c>
      <c r="F4049" s="84"/>
      <c r="G4049" s="46"/>
      <c r="H4049" s="47"/>
      <c r="I4049" s="46"/>
    </row>
    <row r="4050" spans="1:9" ht="33" x14ac:dyDescent="0.35">
      <c r="A4050" s="76">
        <v>4049</v>
      </c>
      <c r="B4050" s="79">
        <v>25</v>
      </c>
      <c r="C4050" s="83" t="s">
        <v>7063</v>
      </c>
      <c r="D4050" s="79"/>
      <c r="E4050" s="83" t="s">
        <v>7092</v>
      </c>
      <c r="F4050" s="84"/>
      <c r="G4050" s="46"/>
      <c r="H4050" s="47"/>
      <c r="I4050" s="46"/>
    </row>
    <row r="4051" spans="1:9" ht="33" x14ac:dyDescent="0.35">
      <c r="A4051" s="76">
        <v>4050</v>
      </c>
      <c r="B4051" s="79">
        <v>26</v>
      </c>
      <c r="C4051" s="83" t="s">
        <v>7063</v>
      </c>
      <c r="D4051" s="79"/>
      <c r="E4051" s="83" t="s">
        <v>7093</v>
      </c>
      <c r="F4051" s="84"/>
      <c r="G4051" s="46"/>
      <c r="H4051" s="47"/>
      <c r="I4051" s="46"/>
    </row>
    <row r="4052" spans="1:9" ht="33" x14ac:dyDescent="0.35">
      <c r="A4052" s="76">
        <v>4051</v>
      </c>
      <c r="B4052" s="79">
        <v>27</v>
      </c>
      <c r="C4052" s="83" t="s">
        <v>7063</v>
      </c>
      <c r="D4052" s="79"/>
      <c r="E4052" s="83" t="s">
        <v>7094</v>
      </c>
      <c r="F4052" s="84"/>
      <c r="G4052" s="46"/>
      <c r="H4052" s="47"/>
      <c r="I4052" s="46"/>
    </row>
    <row r="4053" spans="1:9" ht="33" x14ac:dyDescent="0.35">
      <c r="A4053" s="76">
        <v>4052</v>
      </c>
      <c r="B4053" s="79">
        <v>28</v>
      </c>
      <c r="C4053" s="83" t="s">
        <v>7063</v>
      </c>
      <c r="D4053" s="79"/>
      <c r="E4053" s="83" t="s">
        <v>7095</v>
      </c>
      <c r="F4053" s="84"/>
      <c r="G4053" s="46"/>
      <c r="H4053" s="47"/>
      <c r="I4053" s="46"/>
    </row>
    <row r="4054" spans="1:9" ht="33" x14ac:dyDescent="0.35">
      <c r="A4054" s="76">
        <v>4053</v>
      </c>
      <c r="B4054" s="79">
        <v>29</v>
      </c>
      <c r="C4054" s="83" t="s">
        <v>7063</v>
      </c>
      <c r="D4054" s="79"/>
      <c r="E4054" s="83" t="s">
        <v>7096</v>
      </c>
      <c r="F4054" s="84"/>
      <c r="G4054" s="46"/>
      <c r="H4054" s="47"/>
      <c r="I4054" s="46"/>
    </row>
    <row r="4055" spans="1:9" x14ac:dyDescent="0.35">
      <c r="A4055" s="76">
        <v>4054</v>
      </c>
      <c r="B4055" s="79">
        <v>30</v>
      </c>
      <c r="C4055" s="83" t="s">
        <v>7063</v>
      </c>
      <c r="D4055" s="79" t="s">
        <v>7097</v>
      </c>
      <c r="E4055" s="83" t="s">
        <v>7098</v>
      </c>
      <c r="F4055" s="84" t="s">
        <v>17140</v>
      </c>
      <c r="G4055" s="46">
        <v>13.163</v>
      </c>
      <c r="H4055" s="47"/>
      <c r="I4055" s="46"/>
    </row>
    <row r="4056" spans="1:9" x14ac:dyDescent="0.35">
      <c r="A4056" s="76">
        <v>4055</v>
      </c>
      <c r="B4056" s="79">
        <v>31</v>
      </c>
      <c r="C4056" s="83" t="s">
        <v>7063</v>
      </c>
      <c r="D4056" s="79" t="s">
        <v>7099</v>
      </c>
      <c r="E4056" s="83" t="s">
        <v>7100</v>
      </c>
      <c r="F4056" s="84" t="s">
        <v>17141</v>
      </c>
      <c r="G4056" s="46">
        <v>13.177</v>
      </c>
      <c r="H4056" s="47"/>
      <c r="I4056" s="46"/>
    </row>
    <row r="4057" spans="1:9" x14ac:dyDescent="0.35">
      <c r="A4057" s="76">
        <v>4056</v>
      </c>
      <c r="B4057" s="79">
        <v>32</v>
      </c>
      <c r="C4057" s="83" t="s">
        <v>7063</v>
      </c>
      <c r="D4057" s="79" t="s">
        <v>7101</v>
      </c>
      <c r="E4057" s="83" t="s">
        <v>7102</v>
      </c>
      <c r="F4057" s="84" t="s">
        <v>17142</v>
      </c>
      <c r="G4057" s="46">
        <v>13.11</v>
      </c>
      <c r="H4057" s="47"/>
      <c r="I4057" s="46"/>
    </row>
    <row r="4058" spans="1:9" ht="33" x14ac:dyDescent="0.35">
      <c r="A4058" s="76">
        <v>4057</v>
      </c>
      <c r="B4058" s="79">
        <v>33</v>
      </c>
      <c r="C4058" s="83" t="s">
        <v>7063</v>
      </c>
      <c r="D4058" s="79" t="s">
        <v>7103</v>
      </c>
      <c r="E4058" s="83" t="s">
        <v>7104</v>
      </c>
      <c r="F4058" s="84" t="s">
        <v>7105</v>
      </c>
      <c r="G4058" s="46">
        <v>13.114000000000001</v>
      </c>
      <c r="H4058" s="47"/>
      <c r="I4058" s="46"/>
    </row>
    <row r="4059" spans="1:9" ht="33" x14ac:dyDescent="0.35">
      <c r="A4059" s="76">
        <v>4058</v>
      </c>
      <c r="B4059" s="79">
        <v>34</v>
      </c>
      <c r="C4059" s="83" t="s">
        <v>7063</v>
      </c>
      <c r="D4059" s="79"/>
      <c r="E4059" s="83" t="s">
        <v>7105</v>
      </c>
      <c r="F4059" s="81" t="s">
        <v>7105</v>
      </c>
      <c r="G4059" s="46" t="s">
        <v>16135</v>
      </c>
      <c r="H4059" s="47"/>
      <c r="I4059" s="46"/>
    </row>
    <row r="4060" spans="1:9" ht="33" x14ac:dyDescent="0.35">
      <c r="A4060" s="76">
        <v>4059</v>
      </c>
      <c r="B4060" s="79">
        <v>35</v>
      </c>
      <c r="C4060" s="83" t="s">
        <v>7063</v>
      </c>
      <c r="D4060" s="79"/>
      <c r="E4060" s="83" t="s">
        <v>7106</v>
      </c>
      <c r="F4060" s="84"/>
      <c r="G4060" s="46"/>
      <c r="H4060" s="47"/>
      <c r="I4060" s="46"/>
    </row>
    <row r="4061" spans="1:9" x14ac:dyDescent="0.35">
      <c r="A4061" s="76">
        <v>4060</v>
      </c>
      <c r="B4061" s="79">
        <v>36</v>
      </c>
      <c r="C4061" s="83" t="s">
        <v>7063</v>
      </c>
      <c r="D4061" s="79"/>
      <c r="E4061" s="83" t="s">
        <v>7107</v>
      </c>
      <c r="F4061" s="84"/>
      <c r="G4061" s="46"/>
      <c r="H4061" s="47"/>
      <c r="I4061" s="46"/>
    </row>
    <row r="4062" spans="1:9" x14ac:dyDescent="0.35">
      <c r="A4062" s="76">
        <v>4061</v>
      </c>
      <c r="B4062" s="79">
        <v>37</v>
      </c>
      <c r="C4062" s="83" t="s">
        <v>7063</v>
      </c>
      <c r="D4062" s="79"/>
      <c r="E4062" s="83" t="s">
        <v>7108</v>
      </c>
      <c r="F4062" s="84"/>
      <c r="G4062" s="46"/>
      <c r="H4062" s="47"/>
      <c r="I4062" s="46"/>
    </row>
    <row r="4063" spans="1:9" ht="33" x14ac:dyDescent="0.35">
      <c r="A4063" s="76">
        <v>4062</v>
      </c>
      <c r="B4063" s="79">
        <v>38</v>
      </c>
      <c r="C4063" s="83" t="s">
        <v>7063</v>
      </c>
      <c r="D4063" s="79"/>
      <c r="E4063" s="83" t="s">
        <v>7109</v>
      </c>
      <c r="F4063" s="84"/>
      <c r="G4063" s="46"/>
      <c r="H4063" s="47"/>
      <c r="I4063" s="46"/>
    </row>
    <row r="4064" spans="1:9" ht="33" x14ac:dyDescent="0.35">
      <c r="A4064" s="76">
        <v>4063</v>
      </c>
      <c r="B4064" s="79">
        <v>39</v>
      </c>
      <c r="C4064" s="83" t="s">
        <v>7063</v>
      </c>
      <c r="D4064" s="79" t="s">
        <v>7110</v>
      </c>
      <c r="E4064" s="83" t="s">
        <v>7111</v>
      </c>
      <c r="F4064" s="84" t="s">
        <v>17143</v>
      </c>
      <c r="G4064" s="46">
        <v>13.55</v>
      </c>
      <c r="H4064" s="47"/>
      <c r="I4064" s="46"/>
    </row>
    <row r="4065" spans="1:9" ht="33" x14ac:dyDescent="0.35">
      <c r="A4065" s="76">
        <v>4064</v>
      </c>
      <c r="B4065" s="79">
        <v>40</v>
      </c>
      <c r="C4065" s="83" t="s">
        <v>7063</v>
      </c>
      <c r="D4065" s="79"/>
      <c r="E4065" s="83" t="s">
        <v>7112</v>
      </c>
      <c r="F4065" s="84"/>
      <c r="G4065" s="46"/>
      <c r="H4065" s="47"/>
      <c r="I4065" s="46"/>
    </row>
    <row r="4066" spans="1:9" ht="33" x14ac:dyDescent="0.35">
      <c r="A4066" s="76">
        <v>4065</v>
      </c>
      <c r="B4066" s="79">
        <v>41</v>
      </c>
      <c r="C4066" s="83" t="s">
        <v>7063</v>
      </c>
      <c r="D4066" s="79" t="s">
        <v>7113</v>
      </c>
      <c r="E4066" s="83" t="s">
        <v>7114</v>
      </c>
      <c r="F4066" s="84" t="s">
        <v>17145</v>
      </c>
      <c r="G4066" s="46">
        <v>13.56</v>
      </c>
      <c r="H4066" s="47"/>
      <c r="I4066" s="46"/>
    </row>
    <row r="4067" spans="1:9" ht="33" x14ac:dyDescent="0.35">
      <c r="A4067" s="76">
        <v>4066</v>
      </c>
      <c r="B4067" s="79">
        <v>42</v>
      </c>
      <c r="C4067" s="83" t="s">
        <v>7063</v>
      </c>
      <c r="D4067" s="79" t="s">
        <v>7115</v>
      </c>
      <c r="E4067" s="83" t="s">
        <v>7116</v>
      </c>
      <c r="F4067" s="84" t="s">
        <v>17147</v>
      </c>
      <c r="G4067" s="46">
        <v>13.62</v>
      </c>
      <c r="H4067" s="47"/>
      <c r="I4067" s="46"/>
    </row>
    <row r="4068" spans="1:9" ht="33" x14ac:dyDescent="0.35">
      <c r="A4068" s="76">
        <v>4067</v>
      </c>
      <c r="B4068" s="79">
        <v>43</v>
      </c>
      <c r="C4068" s="83" t="s">
        <v>7063</v>
      </c>
      <c r="D4068" s="79"/>
      <c r="E4068" s="83" t="s">
        <v>7117</v>
      </c>
      <c r="F4068" s="84"/>
      <c r="G4068" s="46"/>
      <c r="H4068" s="47"/>
      <c r="I4068" s="46"/>
    </row>
    <row r="4069" spans="1:9" ht="33" x14ac:dyDescent="0.35">
      <c r="A4069" s="76">
        <v>4068</v>
      </c>
      <c r="B4069" s="79">
        <v>44</v>
      </c>
      <c r="C4069" s="83" t="s">
        <v>7063</v>
      </c>
      <c r="D4069" s="79"/>
      <c r="E4069" s="83" t="s">
        <v>7118</v>
      </c>
      <c r="F4069" s="84"/>
      <c r="G4069" s="46"/>
      <c r="H4069" s="47"/>
      <c r="I4069" s="46"/>
    </row>
    <row r="4070" spans="1:9" ht="33" x14ac:dyDescent="0.35">
      <c r="A4070" s="76">
        <v>4069</v>
      </c>
      <c r="B4070" s="79">
        <v>45</v>
      </c>
      <c r="C4070" s="83" t="s">
        <v>7063</v>
      </c>
      <c r="D4070" s="79"/>
      <c r="E4070" s="83" t="s">
        <v>7119</v>
      </c>
      <c r="F4070" s="84"/>
      <c r="G4070" s="46"/>
      <c r="H4070" s="47"/>
      <c r="I4070" s="46"/>
    </row>
    <row r="4071" spans="1:9" ht="33" x14ac:dyDescent="0.35">
      <c r="A4071" s="76">
        <v>4070</v>
      </c>
      <c r="B4071" s="79">
        <v>46</v>
      </c>
      <c r="C4071" s="83" t="s">
        <v>7063</v>
      </c>
      <c r="D4071" s="79"/>
      <c r="E4071" s="83" t="s">
        <v>7120</v>
      </c>
      <c r="F4071" s="84"/>
      <c r="G4071" s="46"/>
      <c r="H4071" s="47"/>
      <c r="I4071" s="46"/>
    </row>
    <row r="4072" spans="1:9" ht="33" x14ac:dyDescent="0.35">
      <c r="A4072" s="76">
        <v>4071</v>
      </c>
      <c r="B4072" s="79">
        <v>47</v>
      </c>
      <c r="C4072" s="83" t="s">
        <v>7063</v>
      </c>
      <c r="D4072" s="79"/>
      <c r="E4072" s="83" t="s">
        <v>7121</v>
      </c>
      <c r="F4072" s="84"/>
      <c r="G4072" s="46"/>
      <c r="H4072" s="47"/>
      <c r="I4072" s="46"/>
    </row>
    <row r="4073" spans="1:9" ht="33" x14ac:dyDescent="0.35">
      <c r="A4073" s="76">
        <v>4072</v>
      </c>
      <c r="B4073" s="79">
        <v>48</v>
      </c>
      <c r="C4073" s="83" t="s">
        <v>7063</v>
      </c>
      <c r="D4073" s="79"/>
      <c r="E4073" s="83" t="s">
        <v>7122</v>
      </c>
      <c r="F4073" s="84"/>
      <c r="G4073" s="46"/>
      <c r="H4073" s="47"/>
      <c r="I4073" s="46"/>
    </row>
    <row r="4074" spans="1:9" ht="33" x14ac:dyDescent="0.35">
      <c r="A4074" s="76">
        <v>4073</v>
      </c>
      <c r="B4074" s="79">
        <v>49</v>
      </c>
      <c r="C4074" s="83" t="s">
        <v>7063</v>
      </c>
      <c r="D4074" s="79"/>
      <c r="E4074" s="83" t="s">
        <v>7123</v>
      </c>
      <c r="F4074" s="84"/>
      <c r="G4074" s="46"/>
      <c r="H4074" s="47"/>
      <c r="I4074" s="46"/>
    </row>
    <row r="4075" spans="1:9" ht="33" x14ac:dyDescent="0.35">
      <c r="A4075" s="76">
        <v>4074</v>
      </c>
      <c r="B4075" s="79">
        <v>50</v>
      </c>
      <c r="C4075" s="83" t="s">
        <v>7063</v>
      </c>
      <c r="D4075" s="79"/>
      <c r="E4075" s="83" t="s">
        <v>7124</v>
      </c>
      <c r="F4075" s="84"/>
      <c r="G4075" s="46"/>
      <c r="H4075" s="47"/>
      <c r="I4075" s="46"/>
    </row>
    <row r="4076" spans="1:9" ht="33" x14ac:dyDescent="0.35">
      <c r="A4076" s="76">
        <v>4075</v>
      </c>
      <c r="B4076" s="79">
        <v>51</v>
      </c>
      <c r="C4076" s="83" t="s">
        <v>7063</v>
      </c>
      <c r="D4076" s="79"/>
      <c r="E4076" s="83" t="s">
        <v>7125</v>
      </c>
      <c r="F4076" s="84"/>
      <c r="G4076" s="46"/>
      <c r="H4076" s="47"/>
      <c r="I4076" s="46"/>
    </row>
    <row r="4077" spans="1:9" x14ac:dyDescent="0.35">
      <c r="A4077" s="76">
        <v>4076</v>
      </c>
      <c r="B4077" s="79">
        <v>52</v>
      </c>
      <c r="C4077" s="83" t="s">
        <v>7063</v>
      </c>
      <c r="D4077" s="79" t="s">
        <v>7126</v>
      </c>
      <c r="E4077" s="83" t="s">
        <v>7127</v>
      </c>
      <c r="F4077" s="84" t="s">
        <v>17148</v>
      </c>
      <c r="G4077" s="46">
        <v>13.127000000000001</v>
      </c>
      <c r="H4077" s="47"/>
      <c r="I4077" s="46"/>
    </row>
    <row r="4078" spans="1:9" x14ac:dyDescent="0.35">
      <c r="A4078" s="76">
        <v>4077</v>
      </c>
      <c r="B4078" s="79">
        <v>53</v>
      </c>
      <c r="C4078" s="83" t="s">
        <v>7063</v>
      </c>
      <c r="D4078" s="79"/>
      <c r="E4078" s="83" t="s">
        <v>7128</v>
      </c>
      <c r="F4078" s="84"/>
      <c r="G4078" s="46"/>
      <c r="H4078" s="47"/>
      <c r="I4078" s="46"/>
    </row>
    <row r="4079" spans="1:9" ht="33" x14ac:dyDescent="0.35">
      <c r="A4079" s="76">
        <v>4078</v>
      </c>
      <c r="B4079" s="79">
        <v>54</v>
      </c>
      <c r="C4079" s="83" t="s">
        <v>7063</v>
      </c>
      <c r="D4079" s="79" t="s">
        <v>7129</v>
      </c>
      <c r="E4079" s="83" t="s">
        <v>7130</v>
      </c>
      <c r="F4079" s="84" t="s">
        <v>17149</v>
      </c>
      <c r="G4079" s="46" t="s">
        <v>17150</v>
      </c>
      <c r="H4079" s="47"/>
      <c r="I4079" s="46"/>
    </row>
    <row r="4080" spans="1:9" ht="66" x14ac:dyDescent="0.35">
      <c r="A4080" s="76">
        <v>4079</v>
      </c>
      <c r="B4080" s="79">
        <v>55</v>
      </c>
      <c r="C4080" s="83" t="s">
        <v>7063</v>
      </c>
      <c r="D4080" s="79" t="s">
        <v>7131</v>
      </c>
      <c r="E4080" s="83" t="s">
        <v>7132</v>
      </c>
      <c r="F4080" s="84" t="s">
        <v>17151</v>
      </c>
      <c r="G4080" s="46" t="s">
        <v>7131</v>
      </c>
      <c r="H4080" s="47"/>
      <c r="I4080" s="46"/>
    </row>
    <row r="4081" spans="1:9" ht="33" x14ac:dyDescent="0.35">
      <c r="A4081" s="76">
        <v>4080</v>
      </c>
      <c r="B4081" s="79">
        <v>56</v>
      </c>
      <c r="C4081" s="83" t="s">
        <v>7063</v>
      </c>
      <c r="D4081" s="79"/>
      <c r="E4081" s="83" t="s">
        <v>7133</v>
      </c>
      <c r="F4081" s="81" t="s">
        <v>7133</v>
      </c>
      <c r="G4081" s="46" t="s">
        <v>16136</v>
      </c>
      <c r="H4081" s="47"/>
      <c r="I4081" s="46"/>
    </row>
    <row r="4082" spans="1:9" ht="33" x14ac:dyDescent="0.35">
      <c r="A4082" s="76">
        <v>4081</v>
      </c>
      <c r="B4082" s="79">
        <v>57</v>
      </c>
      <c r="C4082" s="83" t="s">
        <v>7063</v>
      </c>
      <c r="D4082" s="79"/>
      <c r="E4082" s="83" t="s">
        <v>7134</v>
      </c>
      <c r="F4082" s="84"/>
      <c r="G4082" s="46"/>
      <c r="H4082" s="47"/>
      <c r="I4082" s="46"/>
    </row>
    <row r="4083" spans="1:9" ht="33" x14ac:dyDescent="0.35">
      <c r="A4083" s="76">
        <v>4082</v>
      </c>
      <c r="B4083" s="79">
        <v>58</v>
      </c>
      <c r="C4083" s="83" t="s">
        <v>7063</v>
      </c>
      <c r="D4083" s="79"/>
      <c r="E4083" s="83" t="s">
        <v>7135</v>
      </c>
      <c r="F4083" s="81" t="s">
        <v>7135</v>
      </c>
      <c r="G4083" s="46" t="s">
        <v>16137</v>
      </c>
      <c r="H4083" s="47"/>
      <c r="I4083" s="46"/>
    </row>
    <row r="4084" spans="1:9" ht="33" x14ac:dyDescent="0.35">
      <c r="A4084" s="76">
        <v>4083</v>
      </c>
      <c r="B4084" s="79">
        <v>59</v>
      </c>
      <c r="C4084" s="83" t="s">
        <v>7063</v>
      </c>
      <c r="D4084" s="79"/>
      <c r="E4084" s="83" t="s">
        <v>7136</v>
      </c>
      <c r="F4084" s="84"/>
      <c r="G4084" s="46"/>
      <c r="H4084" s="47"/>
      <c r="I4084" s="46"/>
    </row>
    <row r="4085" spans="1:9" ht="33" x14ac:dyDescent="0.35">
      <c r="A4085" s="76">
        <v>4084</v>
      </c>
      <c r="B4085" s="79">
        <v>60</v>
      </c>
      <c r="C4085" s="83" t="s">
        <v>7063</v>
      </c>
      <c r="D4085" s="79" t="s">
        <v>7137</v>
      </c>
      <c r="E4085" s="83" t="s">
        <v>7138</v>
      </c>
      <c r="F4085" s="84" t="s">
        <v>7138</v>
      </c>
      <c r="G4085" s="46" t="s">
        <v>7137</v>
      </c>
      <c r="H4085" s="47"/>
      <c r="I4085" s="46"/>
    </row>
    <row r="4086" spans="1:9" ht="66" x14ac:dyDescent="0.35">
      <c r="A4086" s="76">
        <v>4085</v>
      </c>
      <c r="B4086" s="79">
        <v>61</v>
      </c>
      <c r="C4086" s="83" t="s">
        <v>7063</v>
      </c>
      <c r="D4086" s="79" t="s">
        <v>7139</v>
      </c>
      <c r="E4086" s="83" t="s">
        <v>7140</v>
      </c>
      <c r="F4086" s="84" t="s">
        <v>17152</v>
      </c>
      <c r="G4086" s="46">
        <v>13.119</v>
      </c>
      <c r="H4086" s="47"/>
      <c r="I4086" s="46"/>
    </row>
    <row r="4087" spans="1:9" ht="33" x14ac:dyDescent="0.35">
      <c r="A4087" s="76">
        <v>4086</v>
      </c>
      <c r="B4087" s="79">
        <v>62</v>
      </c>
      <c r="C4087" s="83" t="s">
        <v>7063</v>
      </c>
      <c r="D4087" s="79" t="s">
        <v>7141</v>
      </c>
      <c r="E4087" s="83" t="s">
        <v>7142</v>
      </c>
      <c r="F4087" s="84" t="s">
        <v>17153</v>
      </c>
      <c r="G4087" s="46">
        <v>13.7</v>
      </c>
      <c r="H4087" s="47"/>
      <c r="I4087" s="46"/>
    </row>
    <row r="4088" spans="1:9" ht="49.5" x14ac:dyDescent="0.35">
      <c r="A4088" s="76">
        <v>4087</v>
      </c>
      <c r="B4088" s="79">
        <v>63</v>
      </c>
      <c r="C4088" s="83" t="s">
        <v>7063</v>
      </c>
      <c r="D4088" s="79" t="s">
        <v>7143</v>
      </c>
      <c r="E4088" s="83" t="s">
        <v>7144</v>
      </c>
      <c r="F4088" s="84" t="s">
        <v>17154</v>
      </c>
      <c r="G4088" s="46">
        <v>13.117000000000001</v>
      </c>
      <c r="H4088" s="47"/>
      <c r="I4088" s="46"/>
    </row>
    <row r="4089" spans="1:9" ht="33" x14ac:dyDescent="0.35">
      <c r="A4089" s="76">
        <v>4088</v>
      </c>
      <c r="B4089" s="79">
        <v>64</v>
      </c>
      <c r="C4089" s="83" t="s">
        <v>7063</v>
      </c>
      <c r="D4089" s="79" t="s">
        <v>7145</v>
      </c>
      <c r="E4089" s="83" t="s">
        <v>7146</v>
      </c>
      <c r="F4089" s="84" t="s">
        <v>17155</v>
      </c>
      <c r="G4089" s="46">
        <v>13.67</v>
      </c>
      <c r="H4089" s="47"/>
      <c r="I4089" s="46"/>
    </row>
    <row r="4090" spans="1:9" ht="49.5" x14ac:dyDescent="0.35">
      <c r="A4090" s="76">
        <v>4089</v>
      </c>
      <c r="B4090" s="79">
        <v>65</v>
      </c>
      <c r="C4090" s="83" t="s">
        <v>7063</v>
      </c>
      <c r="D4090" s="79" t="s">
        <v>7147</v>
      </c>
      <c r="E4090" s="83" t="s">
        <v>7148</v>
      </c>
      <c r="F4090" s="84" t="s">
        <v>17156</v>
      </c>
      <c r="G4090" s="46">
        <v>13.118</v>
      </c>
      <c r="H4090" s="47"/>
      <c r="I4090" s="46"/>
    </row>
    <row r="4091" spans="1:9" ht="33" x14ac:dyDescent="0.35">
      <c r="A4091" s="76">
        <v>4090</v>
      </c>
      <c r="B4091" s="79">
        <v>66</v>
      </c>
      <c r="C4091" s="83" t="s">
        <v>7063</v>
      </c>
      <c r="D4091" s="79"/>
      <c r="E4091" s="83" t="s">
        <v>7149</v>
      </c>
      <c r="F4091" s="84"/>
      <c r="G4091" s="46"/>
      <c r="H4091" s="47"/>
      <c r="I4091" s="46"/>
    </row>
    <row r="4092" spans="1:9" ht="33" x14ac:dyDescent="0.35">
      <c r="A4092" s="76">
        <v>4091</v>
      </c>
      <c r="B4092" s="79">
        <v>67</v>
      </c>
      <c r="C4092" s="83" t="s">
        <v>7063</v>
      </c>
      <c r="D4092" s="79" t="s">
        <v>7150</v>
      </c>
      <c r="E4092" s="83" t="s">
        <v>7151</v>
      </c>
      <c r="F4092" s="84" t="s">
        <v>7151</v>
      </c>
      <c r="G4092" s="46">
        <v>13.65</v>
      </c>
      <c r="H4092" s="47"/>
      <c r="I4092" s="46"/>
    </row>
    <row r="4093" spans="1:9" ht="33" x14ac:dyDescent="0.35">
      <c r="A4093" s="76">
        <v>4092</v>
      </c>
      <c r="B4093" s="79">
        <v>68</v>
      </c>
      <c r="C4093" s="83" t="s">
        <v>7063</v>
      </c>
      <c r="D4093" s="79" t="s">
        <v>7152</v>
      </c>
      <c r="E4093" s="83" t="s">
        <v>7153</v>
      </c>
      <c r="F4093" s="84" t="s">
        <v>7153</v>
      </c>
      <c r="G4093" s="46">
        <v>13.85</v>
      </c>
      <c r="H4093" s="47"/>
      <c r="I4093" s="46"/>
    </row>
    <row r="4094" spans="1:9" x14ac:dyDescent="0.35">
      <c r="A4094" s="76">
        <v>4093</v>
      </c>
      <c r="B4094" s="79">
        <v>69</v>
      </c>
      <c r="C4094" s="83" t="s">
        <v>7063</v>
      </c>
      <c r="D4094" s="79" t="s">
        <v>7154</v>
      </c>
      <c r="E4094" s="83" t="s">
        <v>7155</v>
      </c>
      <c r="F4094" s="84" t="s">
        <v>17157</v>
      </c>
      <c r="G4094" s="46">
        <v>13.71</v>
      </c>
      <c r="H4094" s="47"/>
      <c r="I4094" s="46"/>
    </row>
    <row r="4095" spans="1:9" x14ac:dyDescent="0.35">
      <c r="A4095" s="76">
        <v>4094</v>
      </c>
      <c r="B4095" s="79">
        <v>70</v>
      </c>
      <c r="C4095" s="83" t="s">
        <v>7063</v>
      </c>
      <c r="D4095" s="79" t="s">
        <v>7156</v>
      </c>
      <c r="E4095" s="83" t="s">
        <v>7157</v>
      </c>
      <c r="F4095" s="84" t="s">
        <v>17158</v>
      </c>
      <c r="G4095" s="46">
        <v>13.86</v>
      </c>
      <c r="H4095" s="47"/>
      <c r="I4095" s="46"/>
    </row>
    <row r="4096" spans="1:9" ht="49.5" x14ac:dyDescent="0.35">
      <c r="A4096" s="76">
        <v>4095</v>
      </c>
      <c r="B4096" s="79">
        <v>71</v>
      </c>
      <c r="C4096" s="83" t="s">
        <v>7063</v>
      </c>
      <c r="D4096" s="79" t="s">
        <v>7158</v>
      </c>
      <c r="E4096" s="83" t="s">
        <v>7159</v>
      </c>
      <c r="F4096" s="84" t="s">
        <v>17159</v>
      </c>
      <c r="G4096" s="46">
        <v>13.113</v>
      </c>
      <c r="H4096" s="47"/>
      <c r="I4096" s="46"/>
    </row>
    <row r="4097" spans="1:9" ht="49.5" x14ac:dyDescent="0.35">
      <c r="A4097" s="76">
        <v>4096</v>
      </c>
      <c r="B4097" s="79">
        <v>72</v>
      </c>
      <c r="C4097" s="83" t="s">
        <v>7063</v>
      </c>
      <c r="D4097" s="79" t="s">
        <v>7160</v>
      </c>
      <c r="E4097" s="83" t="s">
        <v>7161</v>
      </c>
      <c r="F4097" s="84" t="s">
        <v>17160</v>
      </c>
      <c r="G4097" s="46">
        <v>13.122999999999999</v>
      </c>
      <c r="H4097" s="47"/>
      <c r="I4097" s="46"/>
    </row>
    <row r="4098" spans="1:9" ht="49.5" x14ac:dyDescent="0.35">
      <c r="A4098" s="76">
        <v>4097</v>
      </c>
      <c r="B4098" s="79">
        <v>73</v>
      </c>
      <c r="C4098" s="83" t="s">
        <v>7063</v>
      </c>
      <c r="D4098" s="79"/>
      <c r="E4098" s="83" t="s">
        <v>7162</v>
      </c>
      <c r="F4098" s="84"/>
      <c r="G4098" s="46"/>
      <c r="H4098" s="47"/>
      <c r="I4098" s="46"/>
    </row>
    <row r="4099" spans="1:9" ht="33" x14ac:dyDescent="0.35">
      <c r="A4099" s="76">
        <v>4098</v>
      </c>
      <c r="B4099" s="79">
        <v>74</v>
      </c>
      <c r="C4099" s="83" t="s">
        <v>7063</v>
      </c>
      <c r="D4099" s="79" t="s">
        <v>7163</v>
      </c>
      <c r="E4099" s="83" t="s">
        <v>7164</v>
      </c>
      <c r="F4099" s="84" t="s">
        <v>17161</v>
      </c>
      <c r="G4099" s="46">
        <v>13.72</v>
      </c>
      <c r="H4099" s="47"/>
      <c r="I4099" s="46"/>
    </row>
    <row r="4100" spans="1:9" ht="33" x14ac:dyDescent="0.35">
      <c r="A4100" s="76">
        <v>4099</v>
      </c>
      <c r="B4100" s="79">
        <v>75</v>
      </c>
      <c r="C4100" s="83" t="s">
        <v>7063</v>
      </c>
      <c r="D4100" s="79" t="s">
        <v>7163</v>
      </c>
      <c r="E4100" s="83" t="s">
        <v>7165</v>
      </c>
      <c r="F4100" s="84" t="s">
        <v>17161</v>
      </c>
      <c r="G4100" s="46">
        <v>13.72</v>
      </c>
      <c r="H4100" s="47"/>
      <c r="I4100" s="46"/>
    </row>
    <row r="4101" spans="1:9" ht="33" x14ac:dyDescent="0.35">
      <c r="A4101" s="76">
        <v>4100</v>
      </c>
      <c r="B4101" s="79">
        <v>76</v>
      </c>
      <c r="C4101" s="83" t="s">
        <v>7063</v>
      </c>
      <c r="D4101" s="79"/>
      <c r="E4101" s="83" t="s">
        <v>7166</v>
      </c>
      <c r="F4101" s="84"/>
      <c r="G4101" s="46"/>
      <c r="H4101" s="47"/>
      <c r="I4101" s="46"/>
    </row>
    <row r="4102" spans="1:9" x14ac:dyDescent="0.35">
      <c r="A4102" s="76">
        <v>4101</v>
      </c>
      <c r="B4102" s="79">
        <v>77</v>
      </c>
      <c r="C4102" s="83" t="s">
        <v>7063</v>
      </c>
      <c r="D4102" s="79"/>
      <c r="E4102" s="83" t="s">
        <v>7167</v>
      </c>
      <c r="F4102" s="84"/>
      <c r="G4102" s="46"/>
      <c r="H4102" s="47"/>
      <c r="I4102" s="46"/>
    </row>
    <row r="4103" spans="1:9" x14ac:dyDescent="0.35">
      <c r="A4103" s="76">
        <v>4102</v>
      </c>
      <c r="B4103" s="79">
        <v>78</v>
      </c>
      <c r="C4103" s="83" t="s">
        <v>7063</v>
      </c>
      <c r="D4103" s="79"/>
      <c r="E4103" s="83" t="s">
        <v>7168</v>
      </c>
      <c r="F4103" s="84"/>
      <c r="G4103" s="46"/>
      <c r="H4103" s="47"/>
      <c r="I4103" s="46"/>
    </row>
    <row r="4104" spans="1:9" ht="99" x14ac:dyDescent="0.35">
      <c r="A4104" s="76">
        <v>4103</v>
      </c>
      <c r="B4104" s="79">
        <v>79</v>
      </c>
      <c r="C4104" s="83" t="s">
        <v>7063</v>
      </c>
      <c r="D4104" s="79" t="s">
        <v>7169</v>
      </c>
      <c r="E4104" s="83" t="s">
        <v>7170</v>
      </c>
      <c r="F4104" s="84" t="s">
        <v>17162</v>
      </c>
      <c r="G4104" s="46" t="s">
        <v>17163</v>
      </c>
      <c r="H4104" s="47"/>
      <c r="I4104" s="46"/>
    </row>
    <row r="4105" spans="1:9" x14ac:dyDescent="0.35">
      <c r="A4105" s="76">
        <v>4104</v>
      </c>
      <c r="B4105" s="79">
        <v>80</v>
      </c>
      <c r="C4105" s="83" t="s">
        <v>7063</v>
      </c>
      <c r="D4105" s="79" t="s">
        <v>7171</v>
      </c>
      <c r="E4105" s="83" t="s">
        <v>7172</v>
      </c>
      <c r="F4105" s="81" t="s">
        <v>17164</v>
      </c>
      <c r="G4105" s="46" t="s">
        <v>46344</v>
      </c>
      <c r="H4105" s="47"/>
      <c r="I4105" s="46"/>
    </row>
    <row r="4106" spans="1:9" ht="33" x14ac:dyDescent="0.35">
      <c r="A4106" s="76">
        <v>4105</v>
      </c>
      <c r="B4106" s="79">
        <v>81</v>
      </c>
      <c r="C4106" s="83" t="s">
        <v>7063</v>
      </c>
      <c r="D4106" s="79" t="s">
        <v>7173</v>
      </c>
      <c r="E4106" s="83" t="s">
        <v>7174</v>
      </c>
      <c r="F4106" s="84" t="s">
        <v>7174</v>
      </c>
      <c r="G4106" s="46">
        <v>13.78</v>
      </c>
      <c r="H4106" s="47"/>
      <c r="I4106" s="46"/>
    </row>
    <row r="4107" spans="1:9" ht="66" x14ac:dyDescent="0.35">
      <c r="A4107" s="76">
        <v>4106</v>
      </c>
      <c r="B4107" s="79">
        <v>82</v>
      </c>
      <c r="C4107" s="83" t="s">
        <v>7063</v>
      </c>
      <c r="D4107" s="79" t="s">
        <v>7175</v>
      </c>
      <c r="E4107" s="83" t="s">
        <v>7176</v>
      </c>
      <c r="F4107" s="84" t="s">
        <v>17165</v>
      </c>
      <c r="G4107" s="46" t="s">
        <v>17166</v>
      </c>
      <c r="H4107" s="47"/>
      <c r="I4107" s="46"/>
    </row>
    <row r="4108" spans="1:9" ht="33" x14ac:dyDescent="0.35">
      <c r="A4108" s="76">
        <v>4107</v>
      </c>
      <c r="B4108" s="79">
        <v>83</v>
      </c>
      <c r="C4108" s="83" t="s">
        <v>7063</v>
      </c>
      <c r="D4108" s="79"/>
      <c r="E4108" s="83" t="s">
        <v>7177</v>
      </c>
      <c r="F4108" s="84"/>
      <c r="G4108" s="46"/>
      <c r="H4108" s="47"/>
      <c r="I4108" s="46"/>
    </row>
    <row r="4109" spans="1:9" ht="33" x14ac:dyDescent="0.35">
      <c r="A4109" s="76">
        <v>4108</v>
      </c>
      <c r="B4109" s="79">
        <v>84</v>
      </c>
      <c r="C4109" s="83" t="s">
        <v>7063</v>
      </c>
      <c r="D4109" s="79"/>
      <c r="E4109" s="83" t="s">
        <v>7178</v>
      </c>
      <c r="F4109" s="84"/>
      <c r="G4109" s="46"/>
      <c r="H4109" s="47"/>
      <c r="I4109" s="46"/>
    </row>
    <row r="4110" spans="1:9" ht="66" x14ac:dyDescent="0.35">
      <c r="A4110" s="76">
        <v>4109</v>
      </c>
      <c r="B4110" s="79">
        <v>85</v>
      </c>
      <c r="C4110" s="83" t="s">
        <v>7063</v>
      </c>
      <c r="D4110" s="79" t="s">
        <v>7179</v>
      </c>
      <c r="E4110" s="83" t="s">
        <v>7180</v>
      </c>
      <c r="F4110" s="84" t="s">
        <v>17167</v>
      </c>
      <c r="G4110" s="46">
        <v>13.73</v>
      </c>
      <c r="H4110" s="47"/>
      <c r="I4110" s="46"/>
    </row>
    <row r="4111" spans="1:9" ht="66" x14ac:dyDescent="0.35">
      <c r="A4111" s="76">
        <v>4110</v>
      </c>
      <c r="B4111" s="79">
        <v>86</v>
      </c>
      <c r="C4111" s="83" t="s">
        <v>7063</v>
      </c>
      <c r="D4111" s="79" t="s">
        <v>7181</v>
      </c>
      <c r="E4111" s="83" t="s">
        <v>7182</v>
      </c>
      <c r="F4111" s="84" t="s">
        <v>17168</v>
      </c>
      <c r="G4111" s="46">
        <v>13.74</v>
      </c>
      <c r="H4111" s="47"/>
      <c r="I4111" s="46"/>
    </row>
    <row r="4112" spans="1:9" ht="66" x14ac:dyDescent="0.35">
      <c r="A4112" s="76">
        <v>4111</v>
      </c>
      <c r="B4112" s="79">
        <v>87</v>
      </c>
      <c r="C4112" s="83" t="s">
        <v>7063</v>
      </c>
      <c r="D4112" s="79" t="s">
        <v>7183</v>
      </c>
      <c r="E4112" s="83" t="s">
        <v>7184</v>
      </c>
      <c r="F4112" s="84" t="s">
        <v>17169</v>
      </c>
      <c r="G4112" s="46" t="s">
        <v>17170</v>
      </c>
      <c r="H4112" s="47"/>
      <c r="I4112" s="46"/>
    </row>
    <row r="4113" spans="1:9" ht="82.5" x14ac:dyDescent="0.35">
      <c r="A4113" s="76">
        <v>4112</v>
      </c>
      <c r="B4113" s="79">
        <v>88</v>
      </c>
      <c r="C4113" s="83" t="s">
        <v>7063</v>
      </c>
      <c r="D4113" s="79"/>
      <c r="E4113" s="83" t="s">
        <v>7185</v>
      </c>
      <c r="F4113" s="84"/>
      <c r="G4113" s="46"/>
      <c r="H4113" s="47"/>
      <c r="I4113" s="46"/>
    </row>
    <row r="4114" spans="1:9" ht="99" x14ac:dyDescent="0.35">
      <c r="A4114" s="76">
        <v>4113</v>
      </c>
      <c r="B4114" s="79">
        <v>89</v>
      </c>
      <c r="C4114" s="83" t="s">
        <v>7063</v>
      </c>
      <c r="D4114" s="79"/>
      <c r="E4114" s="83" t="s">
        <v>7186</v>
      </c>
      <c r="F4114" s="84"/>
      <c r="G4114" s="46"/>
      <c r="H4114" s="47"/>
      <c r="I4114" s="46"/>
    </row>
    <row r="4115" spans="1:9" ht="33" x14ac:dyDescent="0.35">
      <c r="A4115" s="76">
        <v>4114</v>
      </c>
      <c r="B4115" s="79">
        <v>90</v>
      </c>
      <c r="C4115" s="83" t="s">
        <v>7063</v>
      </c>
      <c r="D4115" s="79" t="s">
        <v>7187</v>
      </c>
      <c r="E4115" s="83" t="s">
        <v>7188</v>
      </c>
      <c r="F4115" s="84" t="s">
        <v>17171</v>
      </c>
      <c r="G4115" s="46">
        <v>13.97</v>
      </c>
      <c r="H4115" s="47"/>
      <c r="I4115" s="46"/>
    </row>
    <row r="4116" spans="1:9" ht="33" x14ac:dyDescent="0.35">
      <c r="A4116" s="76">
        <v>4115</v>
      </c>
      <c r="B4116" s="79">
        <v>91</v>
      </c>
      <c r="C4116" s="83" t="s">
        <v>7063</v>
      </c>
      <c r="D4116" s="79" t="s">
        <v>7189</v>
      </c>
      <c r="E4116" s="83" t="s">
        <v>7190</v>
      </c>
      <c r="F4116" s="84" t="s">
        <v>17172</v>
      </c>
      <c r="G4116" s="46">
        <v>13.94</v>
      </c>
      <c r="H4116" s="47"/>
      <c r="I4116" s="46"/>
    </row>
    <row r="4117" spans="1:9" ht="33" x14ac:dyDescent="0.35">
      <c r="A4117" s="76">
        <v>4116</v>
      </c>
      <c r="B4117" s="79">
        <v>92</v>
      </c>
      <c r="C4117" s="83" t="s">
        <v>7063</v>
      </c>
      <c r="D4117" s="79" t="s">
        <v>7191</v>
      </c>
      <c r="E4117" s="83" t="s">
        <v>7192</v>
      </c>
      <c r="F4117" s="84" t="s">
        <v>17173</v>
      </c>
      <c r="G4117" s="46">
        <v>13.95</v>
      </c>
      <c r="H4117" s="47"/>
      <c r="I4117" s="46"/>
    </row>
    <row r="4118" spans="1:9" ht="49.5" x14ac:dyDescent="0.35">
      <c r="A4118" s="76">
        <v>4117</v>
      </c>
      <c r="B4118" s="79">
        <v>93</v>
      </c>
      <c r="C4118" s="83" t="s">
        <v>7063</v>
      </c>
      <c r="D4118" s="79"/>
      <c r="E4118" s="83" t="s">
        <v>7193</v>
      </c>
      <c r="F4118" s="84"/>
      <c r="G4118" s="46"/>
      <c r="H4118" s="47"/>
      <c r="I4118" s="46"/>
    </row>
    <row r="4119" spans="1:9" ht="33" x14ac:dyDescent="0.35">
      <c r="A4119" s="76">
        <v>4118</v>
      </c>
      <c r="B4119" s="79">
        <v>94</v>
      </c>
      <c r="C4119" s="83" t="s">
        <v>7063</v>
      </c>
      <c r="D4119" s="79"/>
      <c r="E4119" s="83" t="s">
        <v>7194</v>
      </c>
      <c r="F4119" s="84"/>
      <c r="G4119" s="46"/>
      <c r="H4119" s="47"/>
      <c r="I4119" s="46"/>
    </row>
    <row r="4120" spans="1:9" ht="33" x14ac:dyDescent="0.35">
      <c r="A4120" s="76">
        <v>4119</v>
      </c>
      <c r="B4120" s="79">
        <v>95</v>
      </c>
      <c r="C4120" s="83" t="s">
        <v>7063</v>
      </c>
      <c r="D4120" s="79"/>
      <c r="E4120" s="83" t="s">
        <v>7195</v>
      </c>
      <c r="F4120" s="84"/>
      <c r="G4120" s="46"/>
      <c r="H4120" s="47"/>
      <c r="I4120" s="46"/>
    </row>
    <row r="4121" spans="1:9" ht="33" x14ac:dyDescent="0.35">
      <c r="A4121" s="76">
        <v>4120</v>
      </c>
      <c r="B4121" s="79">
        <v>96</v>
      </c>
      <c r="C4121" s="83" t="s">
        <v>7063</v>
      </c>
      <c r="D4121" s="79"/>
      <c r="E4121" s="83" t="s">
        <v>7196</v>
      </c>
      <c r="F4121" s="84"/>
      <c r="G4121" s="46"/>
      <c r="H4121" s="47"/>
      <c r="I4121" s="46"/>
    </row>
    <row r="4122" spans="1:9" ht="33" x14ac:dyDescent="0.35">
      <c r="A4122" s="76">
        <v>4121</v>
      </c>
      <c r="B4122" s="79">
        <v>97</v>
      </c>
      <c r="C4122" s="83" t="s">
        <v>7063</v>
      </c>
      <c r="D4122" s="79"/>
      <c r="E4122" s="83" t="s">
        <v>7197</v>
      </c>
      <c r="F4122" s="84"/>
      <c r="G4122" s="46"/>
      <c r="H4122" s="47"/>
      <c r="I4122" s="46"/>
    </row>
    <row r="4123" spans="1:9" ht="33" x14ac:dyDescent="0.35">
      <c r="A4123" s="76">
        <v>4122</v>
      </c>
      <c r="B4123" s="79">
        <v>98</v>
      </c>
      <c r="C4123" s="83" t="s">
        <v>7063</v>
      </c>
      <c r="D4123" s="79" t="s">
        <v>7198</v>
      </c>
      <c r="E4123" s="83" t="s">
        <v>7199</v>
      </c>
      <c r="F4123" s="84" t="s">
        <v>17174</v>
      </c>
      <c r="G4123" s="46">
        <v>13.105</v>
      </c>
      <c r="H4123" s="47"/>
      <c r="I4123" s="46"/>
    </row>
    <row r="4124" spans="1:9" x14ac:dyDescent="0.35">
      <c r="A4124" s="76">
        <v>4123</v>
      </c>
      <c r="B4124" s="79">
        <v>99</v>
      </c>
      <c r="C4124" s="83" t="s">
        <v>7063</v>
      </c>
      <c r="D4124" s="79" t="s">
        <v>7200</v>
      </c>
      <c r="E4124" s="83" t="s">
        <v>7201</v>
      </c>
      <c r="F4124" s="84" t="s">
        <v>17175</v>
      </c>
      <c r="G4124" s="46">
        <v>13.101000000000001</v>
      </c>
      <c r="H4124" s="47"/>
      <c r="I4124" s="46"/>
    </row>
    <row r="4125" spans="1:9" x14ac:dyDescent="0.35">
      <c r="A4125" s="76">
        <v>4124</v>
      </c>
      <c r="B4125" s="79">
        <v>100</v>
      </c>
      <c r="C4125" s="83" t="s">
        <v>7063</v>
      </c>
      <c r="D4125" s="79" t="s">
        <v>7202</v>
      </c>
      <c r="E4125" s="83" t="s">
        <v>7203</v>
      </c>
      <c r="F4125" s="84" t="s">
        <v>17176</v>
      </c>
      <c r="G4125" s="46">
        <v>13.102</v>
      </c>
      <c r="H4125" s="47"/>
      <c r="I4125" s="46"/>
    </row>
    <row r="4126" spans="1:9" x14ac:dyDescent="0.35">
      <c r="A4126" s="76">
        <v>4125</v>
      </c>
      <c r="B4126" s="79">
        <v>101</v>
      </c>
      <c r="C4126" s="83" t="s">
        <v>7063</v>
      </c>
      <c r="D4126" s="79"/>
      <c r="E4126" s="83" t="s">
        <v>7204</v>
      </c>
      <c r="F4126" s="84"/>
      <c r="G4126" s="46"/>
      <c r="H4126" s="47"/>
      <c r="I4126" s="46"/>
    </row>
    <row r="4127" spans="1:9" x14ac:dyDescent="0.35">
      <c r="A4127" s="76">
        <v>4126</v>
      </c>
      <c r="B4127" s="79">
        <v>102</v>
      </c>
      <c r="C4127" s="83" t="s">
        <v>7063</v>
      </c>
      <c r="D4127" s="79"/>
      <c r="E4127" s="83" t="s">
        <v>7205</v>
      </c>
      <c r="F4127" s="84"/>
      <c r="G4127" s="46"/>
      <c r="H4127" s="47"/>
      <c r="I4127" s="46"/>
    </row>
    <row r="4128" spans="1:9" x14ac:dyDescent="0.35">
      <c r="A4128" s="76">
        <v>4127</v>
      </c>
      <c r="B4128" s="79">
        <v>103</v>
      </c>
      <c r="C4128" s="83" t="s">
        <v>7063</v>
      </c>
      <c r="D4128" s="79" t="s">
        <v>7206</v>
      </c>
      <c r="E4128" s="83" t="s">
        <v>7207</v>
      </c>
      <c r="F4128" s="84" t="s">
        <v>17177</v>
      </c>
      <c r="G4128" s="46">
        <v>13.103</v>
      </c>
      <c r="H4128" s="47"/>
      <c r="I4128" s="46"/>
    </row>
    <row r="4129" spans="1:9" x14ac:dyDescent="0.35">
      <c r="A4129" s="76">
        <v>4128</v>
      </c>
      <c r="B4129" s="79">
        <v>104</v>
      </c>
      <c r="C4129" s="83" t="s">
        <v>7063</v>
      </c>
      <c r="D4129" s="79" t="s">
        <v>7208</v>
      </c>
      <c r="E4129" s="83" t="s">
        <v>7209</v>
      </c>
      <c r="F4129" s="84" t="s">
        <v>17178</v>
      </c>
      <c r="G4129" s="46">
        <v>13.103999999999999</v>
      </c>
      <c r="H4129" s="47"/>
      <c r="I4129" s="46"/>
    </row>
    <row r="4130" spans="1:9" ht="33" x14ac:dyDescent="0.35">
      <c r="A4130" s="76">
        <v>4129</v>
      </c>
      <c r="B4130" s="79">
        <v>105</v>
      </c>
      <c r="C4130" s="83" t="s">
        <v>7063</v>
      </c>
      <c r="D4130" s="79"/>
      <c r="E4130" s="83" t="s">
        <v>7210</v>
      </c>
      <c r="F4130" s="84"/>
      <c r="G4130" s="46"/>
      <c r="H4130" s="47"/>
      <c r="I4130" s="46"/>
    </row>
    <row r="4131" spans="1:9" ht="33" x14ac:dyDescent="0.35">
      <c r="A4131" s="76">
        <v>4130</v>
      </c>
      <c r="B4131" s="79">
        <v>106</v>
      </c>
      <c r="C4131" s="83" t="s">
        <v>7063</v>
      </c>
      <c r="D4131" s="79"/>
      <c r="E4131" s="83" t="s">
        <v>7211</v>
      </c>
      <c r="F4131" s="84"/>
      <c r="G4131" s="46"/>
      <c r="H4131" s="47"/>
      <c r="I4131" s="46"/>
    </row>
    <row r="4132" spans="1:9" x14ac:dyDescent="0.35">
      <c r="A4132" s="76">
        <v>4131</v>
      </c>
      <c r="B4132" s="79">
        <v>107</v>
      </c>
      <c r="C4132" s="83" t="s">
        <v>7063</v>
      </c>
      <c r="D4132" s="79" t="s">
        <v>7212</v>
      </c>
      <c r="E4132" s="83" t="s">
        <v>7213</v>
      </c>
      <c r="F4132" s="84" t="s">
        <v>7213</v>
      </c>
      <c r="G4132" s="46">
        <v>13.14</v>
      </c>
      <c r="H4132" s="47"/>
      <c r="I4132" s="46"/>
    </row>
    <row r="4133" spans="1:9" ht="33" x14ac:dyDescent="0.35">
      <c r="A4133" s="76">
        <v>4132</v>
      </c>
      <c r="B4133" s="79">
        <v>108</v>
      </c>
      <c r="C4133" s="83" t="s">
        <v>7063</v>
      </c>
      <c r="D4133" s="79" t="s">
        <v>7214</v>
      </c>
      <c r="E4133" s="83" t="s">
        <v>7215</v>
      </c>
      <c r="F4133" s="84" t="s">
        <v>7215</v>
      </c>
      <c r="G4133" s="46" t="s">
        <v>7214</v>
      </c>
      <c r="H4133" s="47"/>
      <c r="I4133" s="46"/>
    </row>
    <row r="4134" spans="1:9" ht="33" x14ac:dyDescent="0.35">
      <c r="A4134" s="76">
        <v>4133</v>
      </c>
      <c r="B4134" s="79">
        <v>109</v>
      </c>
      <c r="C4134" s="83" t="s">
        <v>7063</v>
      </c>
      <c r="D4134" s="79" t="s">
        <v>7216</v>
      </c>
      <c r="E4134" s="83" t="s">
        <v>7217</v>
      </c>
      <c r="F4134" s="84" t="s">
        <v>17179</v>
      </c>
      <c r="G4134" s="46">
        <v>13.141999999999999</v>
      </c>
      <c r="H4134" s="47"/>
      <c r="I4134" s="46"/>
    </row>
    <row r="4135" spans="1:9" x14ac:dyDescent="0.35">
      <c r="A4135" s="76">
        <v>4134</v>
      </c>
      <c r="B4135" s="79">
        <v>110</v>
      </c>
      <c r="C4135" s="83" t="s">
        <v>7063</v>
      </c>
      <c r="D4135" s="79" t="s">
        <v>7218</v>
      </c>
      <c r="E4135" s="83" t="s">
        <v>7219</v>
      </c>
      <c r="F4135" s="84" t="s">
        <v>17180</v>
      </c>
      <c r="G4135" s="46">
        <v>13.143000000000001</v>
      </c>
      <c r="H4135" s="47"/>
      <c r="I4135" s="46"/>
    </row>
    <row r="4136" spans="1:9" x14ac:dyDescent="0.35">
      <c r="A4136" s="76">
        <v>4135</v>
      </c>
      <c r="B4136" s="79">
        <v>111</v>
      </c>
      <c r="C4136" s="83" t="s">
        <v>7063</v>
      </c>
      <c r="D4136" s="79" t="s">
        <v>7220</v>
      </c>
      <c r="E4136" s="83" t="s">
        <v>7221</v>
      </c>
      <c r="F4136" s="84" t="s">
        <v>17141</v>
      </c>
      <c r="G4136" s="46">
        <v>13.147</v>
      </c>
      <c r="H4136" s="47"/>
      <c r="I4136" s="46"/>
    </row>
    <row r="4137" spans="1:9" x14ac:dyDescent="0.35">
      <c r="A4137" s="76">
        <v>4136</v>
      </c>
      <c r="B4137" s="79">
        <v>112</v>
      </c>
      <c r="C4137" s="83" t="s">
        <v>7063</v>
      </c>
      <c r="D4137" s="79"/>
      <c r="E4137" s="83" t="s">
        <v>7222</v>
      </c>
      <c r="F4137" s="84"/>
      <c r="G4137" s="46"/>
      <c r="H4137" s="47"/>
      <c r="I4137" s="46"/>
    </row>
    <row r="4138" spans="1:9" x14ac:dyDescent="0.35">
      <c r="A4138" s="76">
        <v>4137</v>
      </c>
      <c r="B4138" s="79">
        <v>113</v>
      </c>
      <c r="C4138" s="83" t="s">
        <v>7063</v>
      </c>
      <c r="D4138" s="79"/>
      <c r="E4138" s="83" t="s">
        <v>7223</v>
      </c>
      <c r="F4138" s="84"/>
      <c r="G4138" s="46"/>
      <c r="H4138" s="47"/>
      <c r="I4138" s="46"/>
    </row>
    <row r="4139" spans="1:9" ht="33" x14ac:dyDescent="0.35">
      <c r="A4139" s="76">
        <v>4138</v>
      </c>
      <c r="B4139" s="79">
        <v>114</v>
      </c>
      <c r="C4139" s="83" t="s">
        <v>7063</v>
      </c>
      <c r="D4139" s="79" t="s">
        <v>7224</v>
      </c>
      <c r="E4139" s="83" t="s">
        <v>7225</v>
      </c>
      <c r="F4139" s="84" t="s">
        <v>17182</v>
      </c>
      <c r="G4139" s="46">
        <v>13.106</v>
      </c>
      <c r="H4139" s="47"/>
      <c r="I4139" s="46"/>
    </row>
    <row r="4140" spans="1:9" ht="49.5" x14ac:dyDescent="0.35">
      <c r="A4140" s="76">
        <v>4139</v>
      </c>
      <c r="B4140" s="79">
        <v>115</v>
      </c>
      <c r="C4140" s="83" t="s">
        <v>7063</v>
      </c>
      <c r="D4140" s="79" t="s">
        <v>7226</v>
      </c>
      <c r="E4140" s="83" t="s">
        <v>7227</v>
      </c>
      <c r="F4140" s="84" t="s">
        <v>17183</v>
      </c>
      <c r="G4140" s="46">
        <v>13.106999999999999</v>
      </c>
      <c r="H4140" s="47"/>
      <c r="I4140" s="46"/>
    </row>
    <row r="4141" spans="1:9" ht="33" x14ac:dyDescent="0.35">
      <c r="A4141" s="76">
        <v>4140</v>
      </c>
      <c r="B4141" s="79">
        <v>116</v>
      </c>
      <c r="C4141" s="83" t="s">
        <v>7063</v>
      </c>
      <c r="D4141" s="79" t="s">
        <v>7228</v>
      </c>
      <c r="E4141" s="83" t="s">
        <v>7229</v>
      </c>
      <c r="F4141" s="84" t="s">
        <v>17184</v>
      </c>
      <c r="G4141" s="46">
        <v>13.108000000000001</v>
      </c>
      <c r="H4141" s="47"/>
      <c r="I4141" s="46"/>
    </row>
    <row r="4142" spans="1:9" ht="33" x14ac:dyDescent="0.35">
      <c r="A4142" s="76">
        <v>4141</v>
      </c>
      <c r="B4142" s="79">
        <v>117</v>
      </c>
      <c r="C4142" s="83" t="s">
        <v>7063</v>
      </c>
      <c r="D4142" s="79" t="s">
        <v>7230</v>
      </c>
      <c r="E4142" s="83" t="s">
        <v>7231</v>
      </c>
      <c r="F4142" s="84" t="s">
        <v>17185</v>
      </c>
      <c r="G4142" s="46">
        <v>13.109</v>
      </c>
      <c r="H4142" s="47"/>
      <c r="I4142" s="46"/>
    </row>
    <row r="4143" spans="1:9" x14ac:dyDescent="0.35">
      <c r="A4143" s="76">
        <v>4142</v>
      </c>
      <c r="B4143" s="79">
        <v>118</v>
      </c>
      <c r="C4143" s="83" t="s">
        <v>7063</v>
      </c>
      <c r="D4143" s="79"/>
      <c r="E4143" s="83" t="s">
        <v>7232</v>
      </c>
      <c r="F4143" s="84"/>
      <c r="G4143" s="46"/>
      <c r="H4143" s="47"/>
      <c r="I4143" s="46"/>
    </row>
    <row r="4144" spans="1:9" ht="33" x14ac:dyDescent="0.35">
      <c r="A4144" s="76">
        <v>4143</v>
      </c>
      <c r="B4144" s="79">
        <v>119</v>
      </c>
      <c r="C4144" s="83" t="s">
        <v>7063</v>
      </c>
      <c r="D4144" s="79" t="s">
        <v>7233</v>
      </c>
      <c r="E4144" s="83" t="s">
        <v>7234</v>
      </c>
      <c r="F4144" s="84" t="s">
        <v>17186</v>
      </c>
      <c r="G4144" s="46">
        <v>13.112</v>
      </c>
      <c r="H4144" s="47"/>
      <c r="I4144" s="46"/>
    </row>
    <row r="4145" spans="1:9" ht="33" x14ac:dyDescent="0.35">
      <c r="A4145" s="76">
        <v>4144</v>
      </c>
      <c r="B4145" s="79">
        <v>120</v>
      </c>
      <c r="C4145" s="83" t="s">
        <v>7063</v>
      </c>
      <c r="D4145" s="79" t="s">
        <v>7235</v>
      </c>
      <c r="E4145" s="83" t="s">
        <v>7236</v>
      </c>
      <c r="F4145" s="84" t="s">
        <v>17187</v>
      </c>
      <c r="G4145" s="46">
        <v>13.15</v>
      </c>
      <c r="H4145" s="47"/>
      <c r="I4145" s="46"/>
    </row>
    <row r="4146" spans="1:9" ht="33" x14ac:dyDescent="0.35">
      <c r="A4146" s="76">
        <v>4145</v>
      </c>
      <c r="B4146" s="79">
        <v>121</v>
      </c>
      <c r="C4146" s="83" t="s">
        <v>7063</v>
      </c>
      <c r="D4146" s="79" t="s">
        <v>7237</v>
      </c>
      <c r="E4146" s="83" t="s">
        <v>7238</v>
      </c>
      <c r="F4146" s="84" t="s">
        <v>17188</v>
      </c>
      <c r="G4146" s="46">
        <v>13.115</v>
      </c>
      <c r="H4146" s="47"/>
      <c r="I4146" s="46"/>
    </row>
    <row r="4147" spans="1:9" ht="33" x14ac:dyDescent="0.35">
      <c r="A4147" s="76">
        <v>4146</v>
      </c>
      <c r="B4147" s="79">
        <v>122</v>
      </c>
      <c r="C4147" s="83" t="s">
        <v>7063</v>
      </c>
      <c r="D4147" s="79"/>
      <c r="E4147" s="83" t="s">
        <v>7239</v>
      </c>
      <c r="F4147" s="84"/>
      <c r="G4147" s="46"/>
      <c r="H4147" s="47"/>
      <c r="I4147" s="46"/>
    </row>
    <row r="4148" spans="1:9" ht="49.5" x14ac:dyDescent="0.35">
      <c r="A4148" s="76">
        <v>4147</v>
      </c>
      <c r="B4148" s="79">
        <v>123</v>
      </c>
      <c r="C4148" s="83" t="s">
        <v>7063</v>
      </c>
      <c r="D4148" s="79" t="s">
        <v>7240</v>
      </c>
      <c r="E4148" s="83" t="s">
        <v>7241</v>
      </c>
      <c r="F4148" s="84" t="s">
        <v>17189</v>
      </c>
      <c r="G4148" s="46">
        <v>13.135999999999999</v>
      </c>
      <c r="H4148" s="47"/>
      <c r="I4148" s="46"/>
    </row>
    <row r="4149" spans="1:9" ht="33" x14ac:dyDescent="0.35">
      <c r="A4149" s="76">
        <v>4148</v>
      </c>
      <c r="B4149" s="79">
        <v>124</v>
      </c>
      <c r="C4149" s="83" t="s">
        <v>7063</v>
      </c>
      <c r="D4149" s="79" t="s">
        <v>7242</v>
      </c>
      <c r="E4149" s="83" t="s">
        <v>7243</v>
      </c>
      <c r="F4149" s="84" t="s">
        <v>17190</v>
      </c>
      <c r="G4149" s="46">
        <v>13.144</v>
      </c>
      <c r="H4149" s="47"/>
      <c r="I4149" s="46"/>
    </row>
    <row r="4150" spans="1:9" ht="33" x14ac:dyDescent="0.35">
      <c r="A4150" s="76">
        <v>4149</v>
      </c>
      <c r="B4150" s="79">
        <v>125</v>
      </c>
      <c r="C4150" s="83" t="s">
        <v>7063</v>
      </c>
      <c r="D4150" s="79" t="s">
        <v>7244</v>
      </c>
      <c r="E4150" s="83" t="s">
        <v>7245</v>
      </c>
      <c r="F4150" s="84" t="s">
        <v>17191</v>
      </c>
      <c r="G4150" s="46">
        <v>13.145</v>
      </c>
      <c r="H4150" s="47"/>
      <c r="I4150" s="46"/>
    </row>
    <row r="4151" spans="1:9" x14ac:dyDescent="0.35">
      <c r="A4151" s="76">
        <v>4150</v>
      </c>
      <c r="B4151" s="79">
        <v>126</v>
      </c>
      <c r="C4151" s="83" t="s">
        <v>7063</v>
      </c>
      <c r="D4151" s="79"/>
      <c r="E4151" s="83" t="s">
        <v>7246</v>
      </c>
      <c r="F4151" s="84"/>
      <c r="G4151" s="46"/>
      <c r="H4151" s="47"/>
      <c r="I4151" s="46"/>
    </row>
    <row r="4152" spans="1:9" x14ac:dyDescent="0.35">
      <c r="A4152" s="76">
        <v>4151</v>
      </c>
      <c r="B4152" s="79">
        <v>127</v>
      </c>
      <c r="C4152" s="83" t="s">
        <v>7063</v>
      </c>
      <c r="D4152" s="79"/>
      <c r="E4152" s="83" t="s">
        <v>7247</v>
      </c>
      <c r="F4152" s="84"/>
      <c r="G4152" s="46"/>
      <c r="H4152" s="47"/>
      <c r="I4152" s="46"/>
    </row>
    <row r="4153" spans="1:9" ht="33" x14ac:dyDescent="0.35">
      <c r="A4153" s="76">
        <v>4152</v>
      </c>
      <c r="B4153" s="79">
        <v>128</v>
      </c>
      <c r="C4153" s="83" t="s">
        <v>7063</v>
      </c>
      <c r="D4153" s="79" t="s">
        <v>7248</v>
      </c>
      <c r="E4153" s="83" t="s">
        <v>7249</v>
      </c>
      <c r="F4153" s="84" t="s">
        <v>17192</v>
      </c>
      <c r="G4153" s="46">
        <v>13.146000000000001</v>
      </c>
      <c r="H4153" s="47"/>
      <c r="I4153" s="46"/>
    </row>
    <row r="4154" spans="1:9" ht="33" x14ac:dyDescent="0.35">
      <c r="A4154" s="76">
        <v>4153</v>
      </c>
      <c r="B4154" s="79">
        <v>129</v>
      </c>
      <c r="C4154" s="83" t="s">
        <v>7063</v>
      </c>
      <c r="D4154" s="79"/>
      <c r="E4154" s="83" t="s">
        <v>7250</v>
      </c>
      <c r="F4154" s="84"/>
      <c r="G4154" s="46"/>
      <c r="H4154" s="47"/>
      <c r="I4154" s="46"/>
    </row>
    <row r="4155" spans="1:9" ht="33" x14ac:dyDescent="0.35">
      <c r="A4155" s="76">
        <v>4154</v>
      </c>
      <c r="B4155" s="79">
        <v>130</v>
      </c>
      <c r="C4155" s="83" t="s">
        <v>7063</v>
      </c>
      <c r="D4155" s="79" t="s">
        <v>7251</v>
      </c>
      <c r="E4155" s="83" t="s">
        <v>7252</v>
      </c>
      <c r="F4155" s="84" t="s">
        <v>7252</v>
      </c>
      <c r="G4155" s="46" t="s">
        <v>7251</v>
      </c>
      <c r="H4155" s="47"/>
      <c r="I4155" s="46"/>
    </row>
    <row r="4156" spans="1:9" ht="33" x14ac:dyDescent="0.35">
      <c r="A4156" s="76">
        <v>4155</v>
      </c>
      <c r="B4156" s="79">
        <v>131</v>
      </c>
      <c r="C4156" s="83" t="s">
        <v>7063</v>
      </c>
      <c r="D4156" s="79" t="s">
        <v>7253</v>
      </c>
      <c r="E4156" s="83" t="s">
        <v>7254</v>
      </c>
      <c r="F4156" s="84" t="s">
        <v>7254</v>
      </c>
      <c r="G4156" s="46" t="s">
        <v>7253</v>
      </c>
      <c r="H4156" s="47"/>
      <c r="I4156" s="46"/>
    </row>
    <row r="4157" spans="1:9" x14ac:dyDescent="0.35">
      <c r="A4157" s="76">
        <v>4156</v>
      </c>
      <c r="B4157" s="79">
        <v>132</v>
      </c>
      <c r="C4157" s="83" t="s">
        <v>7063</v>
      </c>
      <c r="D4157" s="79"/>
      <c r="E4157" s="83" t="s">
        <v>7255</v>
      </c>
      <c r="F4157" s="84"/>
      <c r="G4157" s="46"/>
      <c r="H4157" s="47"/>
      <c r="I4157" s="46"/>
    </row>
    <row r="4158" spans="1:9" x14ac:dyDescent="0.35">
      <c r="A4158" s="76">
        <v>4157</v>
      </c>
      <c r="B4158" s="79">
        <v>133</v>
      </c>
      <c r="C4158" s="83" t="s">
        <v>7063</v>
      </c>
      <c r="D4158" s="79" t="s">
        <v>7256</v>
      </c>
      <c r="E4158" s="83" t="s">
        <v>7257</v>
      </c>
      <c r="F4158" s="84" t="s">
        <v>17193</v>
      </c>
      <c r="G4158" s="46">
        <v>13.151</v>
      </c>
      <c r="H4158" s="47"/>
      <c r="I4158" s="46"/>
    </row>
    <row r="4159" spans="1:9" ht="33" x14ac:dyDescent="0.35">
      <c r="A4159" s="76">
        <v>4158</v>
      </c>
      <c r="B4159" s="79">
        <v>134</v>
      </c>
      <c r="C4159" s="83" t="s">
        <v>7063</v>
      </c>
      <c r="D4159" s="79" t="s">
        <v>7258</v>
      </c>
      <c r="E4159" s="83" t="s">
        <v>7259</v>
      </c>
      <c r="F4159" s="84" t="s">
        <v>7259</v>
      </c>
      <c r="G4159" s="46" t="s">
        <v>7258</v>
      </c>
      <c r="H4159" s="47"/>
      <c r="I4159" s="46"/>
    </row>
    <row r="4160" spans="1:9" x14ac:dyDescent="0.35">
      <c r="A4160" s="76">
        <v>4159</v>
      </c>
      <c r="B4160" s="79">
        <v>135</v>
      </c>
      <c r="C4160" s="83" t="s">
        <v>7063</v>
      </c>
      <c r="D4160" s="79" t="s">
        <v>7260</v>
      </c>
      <c r="E4160" s="83" t="s">
        <v>7261</v>
      </c>
      <c r="F4160" s="84" t="s">
        <v>17194</v>
      </c>
      <c r="G4160" s="46">
        <v>13.154</v>
      </c>
      <c r="H4160" s="47"/>
      <c r="I4160" s="46"/>
    </row>
    <row r="4161" spans="1:9" x14ac:dyDescent="0.35">
      <c r="A4161" s="76">
        <v>4160</v>
      </c>
      <c r="B4161" s="79">
        <v>136</v>
      </c>
      <c r="C4161" s="83" t="s">
        <v>7063</v>
      </c>
      <c r="D4161" s="79"/>
      <c r="E4161" s="83" t="s">
        <v>7262</v>
      </c>
      <c r="F4161" s="84"/>
      <c r="G4161" s="46"/>
      <c r="H4161" s="47"/>
      <c r="I4161" s="46"/>
    </row>
    <row r="4162" spans="1:9" x14ac:dyDescent="0.35">
      <c r="A4162" s="76">
        <v>4161</v>
      </c>
      <c r="B4162" s="79">
        <v>137</v>
      </c>
      <c r="C4162" s="83" t="s">
        <v>7063</v>
      </c>
      <c r="D4162" s="79"/>
      <c r="E4162" s="83" t="s">
        <v>7263</v>
      </c>
      <c r="F4162" s="84"/>
      <c r="G4162" s="46"/>
      <c r="H4162" s="47"/>
      <c r="I4162" s="46"/>
    </row>
    <row r="4163" spans="1:9" ht="33" x14ac:dyDescent="0.35">
      <c r="A4163" s="76">
        <v>4162</v>
      </c>
      <c r="B4163" s="79">
        <v>138</v>
      </c>
      <c r="C4163" s="83" t="s">
        <v>7063</v>
      </c>
      <c r="D4163" s="79" t="s">
        <v>7264</v>
      </c>
      <c r="E4163" s="83" t="s">
        <v>7265</v>
      </c>
      <c r="F4163" s="84" t="s">
        <v>17195</v>
      </c>
      <c r="G4163" s="46">
        <v>13.154999999999999</v>
      </c>
      <c r="H4163" s="47"/>
      <c r="I4163" s="46"/>
    </row>
    <row r="4164" spans="1:9" ht="33" x14ac:dyDescent="0.35">
      <c r="A4164" s="76">
        <v>4163</v>
      </c>
      <c r="B4164" s="79">
        <v>139</v>
      </c>
      <c r="C4164" s="83" t="s">
        <v>7063</v>
      </c>
      <c r="D4164" s="79" t="s">
        <v>7266</v>
      </c>
      <c r="E4164" s="83" t="s">
        <v>7267</v>
      </c>
      <c r="F4164" s="84" t="s">
        <v>17196</v>
      </c>
      <c r="G4164" s="46" t="s">
        <v>7266</v>
      </c>
      <c r="H4164" s="47"/>
      <c r="I4164" s="46"/>
    </row>
    <row r="4165" spans="1:9" ht="33" x14ac:dyDescent="0.35">
      <c r="A4165" s="76">
        <v>4164</v>
      </c>
      <c r="B4165" s="79">
        <v>140</v>
      </c>
      <c r="C4165" s="83" t="s">
        <v>7063</v>
      </c>
      <c r="D4165" s="79" t="s">
        <v>7268</v>
      </c>
      <c r="E4165" s="83" t="s">
        <v>7269</v>
      </c>
      <c r="F4165" s="84" t="s">
        <v>17197</v>
      </c>
      <c r="G4165" s="46">
        <v>13.157</v>
      </c>
      <c r="H4165" s="47"/>
      <c r="I4165" s="46"/>
    </row>
    <row r="4166" spans="1:9" x14ac:dyDescent="0.35">
      <c r="A4166" s="76">
        <v>4165</v>
      </c>
      <c r="B4166" s="79">
        <v>141</v>
      </c>
      <c r="C4166" s="83" t="s">
        <v>7063</v>
      </c>
      <c r="D4166" s="79"/>
      <c r="E4166" s="83" t="s">
        <v>7270</v>
      </c>
      <c r="F4166" s="84"/>
      <c r="G4166" s="46"/>
      <c r="H4166" s="47"/>
      <c r="I4166" s="46"/>
    </row>
    <row r="4167" spans="1:9" x14ac:dyDescent="0.35">
      <c r="A4167" s="76">
        <v>4166</v>
      </c>
      <c r="B4167" s="79">
        <v>142</v>
      </c>
      <c r="C4167" s="83" t="s">
        <v>7063</v>
      </c>
      <c r="D4167" s="79"/>
      <c r="E4167" s="83" t="s">
        <v>7271</v>
      </c>
      <c r="F4167" s="84"/>
      <c r="G4167" s="46"/>
      <c r="H4167" s="47"/>
      <c r="I4167" s="46"/>
    </row>
    <row r="4168" spans="1:9" x14ac:dyDescent="0.35">
      <c r="A4168" s="76">
        <v>4167</v>
      </c>
      <c r="B4168" s="79">
        <v>143</v>
      </c>
      <c r="C4168" s="83" t="s">
        <v>7063</v>
      </c>
      <c r="D4168" s="79" t="s">
        <v>7272</v>
      </c>
      <c r="E4168" s="83" t="s">
        <v>7273</v>
      </c>
      <c r="F4168" s="84" t="s">
        <v>17198</v>
      </c>
      <c r="G4168" s="46">
        <v>13.157999999999999</v>
      </c>
      <c r="H4168" s="47"/>
      <c r="I4168" s="46"/>
    </row>
    <row r="4169" spans="1:9" ht="33" x14ac:dyDescent="0.35">
      <c r="A4169" s="76">
        <v>4168</v>
      </c>
      <c r="B4169" s="79">
        <v>144</v>
      </c>
      <c r="C4169" s="83" t="s">
        <v>7063</v>
      </c>
      <c r="D4169" s="79" t="s">
        <v>7274</v>
      </c>
      <c r="E4169" s="83" t="s">
        <v>7275</v>
      </c>
      <c r="F4169" s="84" t="s">
        <v>7275</v>
      </c>
      <c r="G4169" s="46" t="s">
        <v>17199</v>
      </c>
      <c r="H4169" s="47"/>
      <c r="I4169" s="46"/>
    </row>
    <row r="4170" spans="1:9" x14ac:dyDescent="0.35">
      <c r="A4170" s="76">
        <v>4169</v>
      </c>
      <c r="B4170" s="79">
        <v>145</v>
      </c>
      <c r="C4170" s="83" t="s">
        <v>7063</v>
      </c>
      <c r="D4170" s="79" t="s">
        <v>7276</v>
      </c>
      <c r="E4170" s="83" t="s">
        <v>7277</v>
      </c>
      <c r="F4170" s="84" t="s">
        <v>17200</v>
      </c>
      <c r="G4170" s="46">
        <v>13.159000000000001</v>
      </c>
      <c r="H4170" s="47"/>
      <c r="I4170" s="46"/>
    </row>
    <row r="4171" spans="1:9" x14ac:dyDescent="0.35">
      <c r="A4171" s="76">
        <v>4170</v>
      </c>
      <c r="B4171" s="79">
        <v>146</v>
      </c>
      <c r="C4171" s="83" t="s">
        <v>7063</v>
      </c>
      <c r="D4171" s="79" t="s">
        <v>7278</v>
      </c>
      <c r="E4171" s="83" t="s">
        <v>7279</v>
      </c>
      <c r="F4171" s="84" t="s">
        <v>7279</v>
      </c>
      <c r="G4171" s="46">
        <v>13.164999999999999</v>
      </c>
      <c r="H4171" s="47"/>
      <c r="I4171" s="46"/>
    </row>
    <row r="4172" spans="1:9" x14ac:dyDescent="0.35">
      <c r="A4172" s="76">
        <v>4171</v>
      </c>
      <c r="B4172" s="79">
        <v>147</v>
      </c>
      <c r="C4172" s="83" t="s">
        <v>7063</v>
      </c>
      <c r="D4172" s="79" t="s">
        <v>7280</v>
      </c>
      <c r="E4172" s="83" t="s">
        <v>7281</v>
      </c>
      <c r="F4172" s="84" t="s">
        <v>7281</v>
      </c>
      <c r="G4172" s="46">
        <v>13.166</v>
      </c>
      <c r="H4172" s="47"/>
      <c r="I4172" s="46"/>
    </row>
    <row r="4173" spans="1:9" x14ac:dyDescent="0.35">
      <c r="A4173" s="76">
        <v>4172</v>
      </c>
      <c r="B4173" s="79">
        <v>148</v>
      </c>
      <c r="C4173" s="83" t="s">
        <v>7063</v>
      </c>
      <c r="D4173" s="79" t="s">
        <v>7282</v>
      </c>
      <c r="E4173" s="83" t="s">
        <v>7283</v>
      </c>
      <c r="F4173" s="84" t="s">
        <v>17201</v>
      </c>
      <c r="G4173" s="46">
        <v>13.167</v>
      </c>
      <c r="H4173" s="47"/>
      <c r="I4173" s="46"/>
    </row>
    <row r="4174" spans="1:9" ht="33" x14ac:dyDescent="0.35">
      <c r="A4174" s="76">
        <v>4173</v>
      </c>
      <c r="B4174" s="79">
        <v>149</v>
      </c>
      <c r="C4174" s="83" t="s">
        <v>7063</v>
      </c>
      <c r="D4174" s="79" t="s">
        <v>7284</v>
      </c>
      <c r="E4174" s="83" t="s">
        <v>7285</v>
      </c>
      <c r="F4174" s="84" t="s">
        <v>17202</v>
      </c>
      <c r="G4174" s="46">
        <v>13.153</v>
      </c>
      <c r="H4174" s="47"/>
      <c r="I4174" s="46"/>
    </row>
    <row r="4175" spans="1:9" ht="33" x14ac:dyDescent="0.35">
      <c r="A4175" s="76">
        <v>4174</v>
      </c>
      <c r="B4175" s="79">
        <v>150</v>
      </c>
      <c r="C4175" s="83" t="s">
        <v>7063</v>
      </c>
      <c r="D4175" s="79" t="s">
        <v>7286</v>
      </c>
      <c r="E4175" s="83" t="s">
        <v>7287</v>
      </c>
      <c r="F4175" s="84" t="s">
        <v>7287</v>
      </c>
      <c r="G4175" s="46" t="s">
        <v>7286</v>
      </c>
      <c r="H4175" s="47"/>
      <c r="I4175" s="46"/>
    </row>
    <row r="4176" spans="1:9" ht="33" x14ac:dyDescent="0.35">
      <c r="A4176" s="76">
        <v>4175</v>
      </c>
      <c r="B4176" s="79">
        <v>151</v>
      </c>
      <c r="C4176" s="83" t="s">
        <v>7063</v>
      </c>
      <c r="D4176" s="79"/>
      <c r="E4176" s="83" t="s">
        <v>7288</v>
      </c>
      <c r="F4176" s="84"/>
      <c r="G4176" s="46"/>
      <c r="H4176" s="47"/>
      <c r="I4176" s="46"/>
    </row>
    <row r="4177" spans="1:9" ht="33" x14ac:dyDescent="0.35">
      <c r="A4177" s="76">
        <v>4176</v>
      </c>
      <c r="B4177" s="79">
        <v>152</v>
      </c>
      <c r="C4177" s="83" t="s">
        <v>7063</v>
      </c>
      <c r="D4177" s="79"/>
      <c r="E4177" s="83" t="s">
        <v>7289</v>
      </c>
      <c r="F4177" s="84"/>
      <c r="G4177" s="46"/>
      <c r="H4177" s="47"/>
      <c r="I4177" s="46"/>
    </row>
    <row r="4178" spans="1:9" ht="49.5" x14ac:dyDescent="0.35">
      <c r="A4178" s="76">
        <v>4177</v>
      </c>
      <c r="B4178" s="79">
        <v>153</v>
      </c>
      <c r="C4178" s="83" t="s">
        <v>7063</v>
      </c>
      <c r="D4178" s="79"/>
      <c r="E4178" s="83" t="s">
        <v>7290</v>
      </c>
      <c r="F4178" s="84"/>
      <c r="G4178" s="46"/>
      <c r="H4178" s="47"/>
      <c r="I4178" s="46"/>
    </row>
    <row r="4179" spans="1:9" ht="33" x14ac:dyDescent="0.35">
      <c r="A4179" s="76">
        <v>4178</v>
      </c>
      <c r="B4179" s="79">
        <v>154</v>
      </c>
      <c r="C4179" s="83" t="s">
        <v>7063</v>
      </c>
      <c r="D4179" s="79"/>
      <c r="E4179" s="83" t="s">
        <v>7291</v>
      </c>
      <c r="F4179" s="84"/>
      <c r="G4179" s="46"/>
      <c r="H4179" s="47"/>
      <c r="I4179" s="46"/>
    </row>
    <row r="4180" spans="1:9" x14ac:dyDescent="0.35">
      <c r="A4180" s="76">
        <v>4179</v>
      </c>
      <c r="B4180" s="79">
        <v>155</v>
      </c>
      <c r="C4180" s="83" t="s">
        <v>7063</v>
      </c>
      <c r="D4180" s="79"/>
      <c r="E4180" s="83" t="s">
        <v>7292</v>
      </c>
      <c r="F4180" s="84"/>
      <c r="G4180" s="46"/>
      <c r="H4180" s="47"/>
      <c r="I4180" s="46"/>
    </row>
    <row r="4181" spans="1:9" ht="33" x14ac:dyDescent="0.35">
      <c r="A4181" s="76">
        <v>4180</v>
      </c>
      <c r="B4181" s="79">
        <v>156</v>
      </c>
      <c r="C4181" s="83" t="s">
        <v>7063</v>
      </c>
      <c r="D4181" s="79"/>
      <c r="E4181" s="83" t="s">
        <v>7293</v>
      </c>
      <c r="F4181" s="84"/>
      <c r="G4181" s="46"/>
      <c r="H4181" s="47"/>
      <c r="I4181" s="46"/>
    </row>
    <row r="4182" spans="1:9" x14ac:dyDescent="0.35">
      <c r="A4182" s="76">
        <v>4181</v>
      </c>
      <c r="B4182" s="79">
        <v>157</v>
      </c>
      <c r="C4182" s="83" t="s">
        <v>7063</v>
      </c>
      <c r="D4182" s="79"/>
      <c r="E4182" s="83" t="s">
        <v>7294</v>
      </c>
      <c r="F4182" s="84"/>
      <c r="G4182" s="46"/>
      <c r="H4182" s="47"/>
      <c r="I4182" s="46"/>
    </row>
    <row r="4183" spans="1:9" ht="33" x14ac:dyDescent="0.35">
      <c r="A4183" s="76">
        <v>4182</v>
      </c>
      <c r="B4183" s="79">
        <v>158</v>
      </c>
      <c r="C4183" s="83" t="s">
        <v>7063</v>
      </c>
      <c r="D4183" s="79"/>
      <c r="E4183" s="83" t="s">
        <v>7295</v>
      </c>
      <c r="F4183" s="84"/>
      <c r="G4183" s="46"/>
      <c r="H4183" s="47"/>
      <c r="I4183" s="46"/>
    </row>
    <row r="4184" spans="1:9" ht="33" x14ac:dyDescent="0.35">
      <c r="A4184" s="76">
        <v>4183</v>
      </c>
      <c r="B4184" s="79">
        <v>159</v>
      </c>
      <c r="C4184" s="83" t="s">
        <v>7063</v>
      </c>
      <c r="D4184" s="79"/>
      <c r="E4184" s="83" t="s">
        <v>7296</v>
      </c>
      <c r="F4184" s="84"/>
      <c r="G4184" s="46"/>
      <c r="H4184" s="47"/>
      <c r="I4184" s="46"/>
    </row>
    <row r="4185" spans="1:9" x14ac:dyDescent="0.35">
      <c r="A4185" s="76">
        <v>4184</v>
      </c>
      <c r="B4185" s="79">
        <v>160</v>
      </c>
      <c r="C4185" s="83" t="s">
        <v>7063</v>
      </c>
      <c r="D4185" s="79"/>
      <c r="E4185" s="83" t="s">
        <v>7297</v>
      </c>
      <c r="F4185" s="84"/>
      <c r="G4185" s="46"/>
      <c r="H4185" s="47"/>
      <c r="I4185" s="46"/>
    </row>
    <row r="4186" spans="1:9" ht="33" x14ac:dyDescent="0.35">
      <c r="A4186" s="76">
        <v>4185</v>
      </c>
      <c r="B4186" s="79">
        <v>161</v>
      </c>
      <c r="C4186" s="83" t="s">
        <v>7063</v>
      </c>
      <c r="D4186" s="79"/>
      <c r="E4186" s="83" t="s">
        <v>7298</v>
      </c>
      <c r="F4186" s="84"/>
      <c r="G4186" s="46"/>
      <c r="H4186" s="47"/>
      <c r="I4186" s="46"/>
    </row>
    <row r="4187" spans="1:9" ht="49.5" x14ac:dyDescent="0.35">
      <c r="A4187" s="76">
        <v>4186</v>
      </c>
      <c r="B4187" s="79">
        <v>162</v>
      </c>
      <c r="C4187" s="83" t="s">
        <v>7063</v>
      </c>
      <c r="D4187" s="79"/>
      <c r="E4187" s="83" t="s">
        <v>7299</v>
      </c>
      <c r="F4187" s="84"/>
      <c r="G4187" s="46"/>
      <c r="H4187" s="47"/>
      <c r="I4187" s="46"/>
    </row>
    <row r="4188" spans="1:9" ht="66" x14ac:dyDescent="0.35">
      <c r="A4188" s="76">
        <v>4187</v>
      </c>
      <c r="B4188" s="79">
        <v>163</v>
      </c>
      <c r="C4188" s="83" t="s">
        <v>7063</v>
      </c>
      <c r="D4188" s="79"/>
      <c r="E4188" s="83" t="s">
        <v>7300</v>
      </c>
      <c r="F4188" s="84"/>
      <c r="G4188" s="46"/>
      <c r="H4188" s="47"/>
      <c r="I4188" s="46"/>
    </row>
    <row r="4189" spans="1:9" ht="66" x14ac:dyDescent="0.35">
      <c r="A4189" s="76">
        <v>4188</v>
      </c>
      <c r="B4189" s="79">
        <v>164</v>
      </c>
      <c r="C4189" s="83" t="s">
        <v>7063</v>
      </c>
      <c r="D4189" s="79"/>
      <c r="E4189" s="83" t="s">
        <v>7301</v>
      </c>
      <c r="F4189" s="84"/>
      <c r="G4189" s="46"/>
      <c r="H4189" s="47"/>
      <c r="I4189" s="46"/>
    </row>
    <row r="4190" spans="1:9" ht="33" x14ac:dyDescent="0.35">
      <c r="A4190" s="76">
        <v>4189</v>
      </c>
      <c r="B4190" s="79">
        <v>165</v>
      </c>
      <c r="C4190" s="83" t="s">
        <v>7063</v>
      </c>
      <c r="D4190" s="79"/>
      <c r="E4190" s="83" t="s">
        <v>7302</v>
      </c>
      <c r="F4190" s="84"/>
      <c r="G4190" s="46"/>
      <c r="H4190" s="47"/>
      <c r="I4190" s="46"/>
    </row>
    <row r="4191" spans="1:9" ht="33" x14ac:dyDescent="0.35">
      <c r="A4191" s="76">
        <v>4190</v>
      </c>
      <c r="B4191" s="79">
        <v>166</v>
      </c>
      <c r="C4191" s="83" t="s">
        <v>7063</v>
      </c>
      <c r="D4191" s="79"/>
      <c r="E4191" s="83" t="s">
        <v>7303</v>
      </c>
      <c r="F4191" s="84"/>
      <c r="G4191" s="46"/>
      <c r="H4191" s="47"/>
      <c r="I4191" s="46"/>
    </row>
    <row r="4192" spans="1:9" ht="33" x14ac:dyDescent="0.35">
      <c r="A4192" s="76">
        <v>4191</v>
      </c>
      <c r="B4192" s="79">
        <v>167</v>
      </c>
      <c r="C4192" s="83" t="s">
        <v>7063</v>
      </c>
      <c r="D4192" s="79"/>
      <c r="E4192" s="83" t="s">
        <v>7304</v>
      </c>
      <c r="F4192" s="84"/>
      <c r="G4192" s="46"/>
      <c r="H4192" s="47"/>
      <c r="I4192" s="46"/>
    </row>
    <row r="4193" spans="1:9" ht="49.5" x14ac:dyDescent="0.35">
      <c r="A4193" s="76">
        <v>4192</v>
      </c>
      <c r="B4193" s="79">
        <v>168</v>
      </c>
      <c r="C4193" s="83" t="s">
        <v>7063</v>
      </c>
      <c r="D4193" s="79"/>
      <c r="E4193" s="83" t="s">
        <v>7305</v>
      </c>
      <c r="F4193" s="84"/>
      <c r="G4193" s="46"/>
      <c r="H4193" s="47"/>
      <c r="I4193" s="46"/>
    </row>
    <row r="4194" spans="1:9" ht="33" x14ac:dyDescent="0.35">
      <c r="A4194" s="76">
        <v>4193</v>
      </c>
      <c r="B4194" s="79">
        <v>169</v>
      </c>
      <c r="C4194" s="83" t="s">
        <v>7063</v>
      </c>
      <c r="D4194" s="79"/>
      <c r="E4194" s="83" t="s">
        <v>7306</v>
      </c>
      <c r="F4194" s="84"/>
      <c r="G4194" s="46"/>
      <c r="H4194" s="47"/>
      <c r="I4194" s="46"/>
    </row>
    <row r="4195" spans="1:9" x14ac:dyDescent="0.35">
      <c r="A4195" s="76">
        <v>4194</v>
      </c>
      <c r="B4195" s="79">
        <v>170</v>
      </c>
      <c r="C4195" s="83" t="s">
        <v>7063</v>
      </c>
      <c r="D4195" s="79"/>
      <c r="E4195" s="83" t="s">
        <v>7307</v>
      </c>
      <c r="F4195" s="84"/>
      <c r="G4195" s="46"/>
      <c r="H4195" s="47"/>
      <c r="I4195" s="46"/>
    </row>
    <row r="4196" spans="1:9" ht="33" x14ac:dyDescent="0.35">
      <c r="A4196" s="76">
        <v>4195</v>
      </c>
      <c r="B4196" s="79">
        <v>171</v>
      </c>
      <c r="C4196" s="83" t="s">
        <v>7063</v>
      </c>
      <c r="D4196" s="79"/>
      <c r="E4196" s="83" t="s">
        <v>7308</v>
      </c>
      <c r="F4196" s="84"/>
      <c r="G4196" s="46"/>
      <c r="H4196" s="47"/>
      <c r="I4196" s="46"/>
    </row>
    <row r="4197" spans="1:9" x14ac:dyDescent="0.35">
      <c r="A4197" s="76">
        <v>4196</v>
      </c>
      <c r="B4197" s="79">
        <v>172</v>
      </c>
      <c r="C4197" s="83" t="s">
        <v>7063</v>
      </c>
      <c r="D4197" s="79" t="s">
        <v>7309</v>
      </c>
      <c r="E4197" s="83" t="s">
        <v>7310</v>
      </c>
      <c r="F4197" s="84" t="s">
        <v>7310</v>
      </c>
      <c r="G4197" s="46">
        <v>13.223000000000001</v>
      </c>
      <c r="H4197" s="47"/>
      <c r="I4197" s="46"/>
    </row>
    <row r="4198" spans="1:9" x14ac:dyDescent="0.35">
      <c r="A4198" s="76">
        <v>4197</v>
      </c>
      <c r="B4198" s="79">
        <v>173</v>
      </c>
      <c r="C4198" s="83" t="s">
        <v>7063</v>
      </c>
      <c r="D4198" s="79" t="s">
        <v>7311</v>
      </c>
      <c r="E4198" s="83" t="s">
        <v>7312</v>
      </c>
      <c r="F4198" s="84" t="s">
        <v>17203</v>
      </c>
      <c r="G4198" s="46">
        <v>13.224</v>
      </c>
      <c r="H4198" s="47"/>
      <c r="I4198" s="46"/>
    </row>
    <row r="4199" spans="1:9" ht="33" x14ac:dyDescent="0.35">
      <c r="A4199" s="76">
        <v>4198</v>
      </c>
      <c r="B4199" s="79">
        <v>1</v>
      </c>
      <c r="C4199" s="83" t="s">
        <v>7313</v>
      </c>
      <c r="D4199" s="79"/>
      <c r="E4199" s="83" t="s">
        <v>7314</v>
      </c>
      <c r="F4199" s="84"/>
      <c r="G4199" s="46"/>
      <c r="H4199" s="47"/>
      <c r="I4199" s="46"/>
    </row>
    <row r="4200" spans="1:9" ht="33" x14ac:dyDescent="0.35">
      <c r="A4200" s="76">
        <v>4199</v>
      </c>
      <c r="B4200" s="79">
        <v>2</v>
      </c>
      <c r="C4200" s="83" t="s">
        <v>7313</v>
      </c>
      <c r="D4200" s="79"/>
      <c r="E4200" s="83" t="s">
        <v>7315</v>
      </c>
      <c r="F4200" s="84"/>
      <c r="G4200" s="46"/>
      <c r="H4200" s="47"/>
      <c r="I4200" s="46"/>
    </row>
    <row r="4201" spans="1:9" ht="33" x14ac:dyDescent="0.35">
      <c r="A4201" s="76">
        <v>4200</v>
      </c>
      <c r="B4201" s="79">
        <v>3</v>
      </c>
      <c r="C4201" s="83" t="s">
        <v>7313</v>
      </c>
      <c r="D4201" s="79"/>
      <c r="E4201" s="83" t="s">
        <v>7316</v>
      </c>
      <c r="F4201" s="84"/>
      <c r="G4201" s="46"/>
      <c r="H4201" s="47"/>
      <c r="I4201" s="46"/>
    </row>
    <row r="4202" spans="1:9" ht="33" x14ac:dyDescent="0.35">
      <c r="A4202" s="76">
        <v>4201</v>
      </c>
      <c r="B4202" s="79">
        <v>4</v>
      </c>
      <c r="C4202" s="83" t="s">
        <v>7313</v>
      </c>
      <c r="D4202" s="79"/>
      <c r="E4202" s="83" t="s">
        <v>7317</v>
      </c>
      <c r="F4202" s="84"/>
      <c r="G4202" s="46"/>
      <c r="H4202" s="47"/>
      <c r="I4202" s="46"/>
    </row>
    <row r="4203" spans="1:9" ht="33" x14ac:dyDescent="0.35">
      <c r="A4203" s="76">
        <v>4202</v>
      </c>
      <c r="B4203" s="79">
        <v>5</v>
      </c>
      <c r="C4203" s="83" t="s">
        <v>7313</v>
      </c>
      <c r="D4203" s="79"/>
      <c r="E4203" s="83" t="s">
        <v>7318</v>
      </c>
      <c r="F4203" s="84"/>
      <c r="G4203" s="46"/>
      <c r="H4203" s="47"/>
      <c r="I4203" s="46"/>
    </row>
    <row r="4204" spans="1:9" ht="33" x14ac:dyDescent="0.35">
      <c r="A4204" s="76">
        <v>4203</v>
      </c>
      <c r="B4204" s="79">
        <v>6</v>
      </c>
      <c r="C4204" s="83" t="s">
        <v>7313</v>
      </c>
      <c r="D4204" s="79" t="s">
        <v>7319</v>
      </c>
      <c r="E4204" s="83" t="s">
        <v>7320</v>
      </c>
      <c r="F4204" s="84" t="s">
        <v>7320</v>
      </c>
      <c r="G4204" s="46">
        <v>13.41</v>
      </c>
      <c r="H4204" s="47"/>
      <c r="I4204" s="46"/>
    </row>
    <row r="4205" spans="1:9" ht="33" x14ac:dyDescent="0.35">
      <c r="A4205" s="76">
        <v>4204</v>
      </c>
      <c r="B4205" s="79">
        <v>7</v>
      </c>
      <c r="C4205" s="83" t="s">
        <v>7313</v>
      </c>
      <c r="D4205" s="79" t="s">
        <v>7321</v>
      </c>
      <c r="E4205" s="83" t="s">
        <v>7322</v>
      </c>
      <c r="F4205" s="84" t="s">
        <v>7322</v>
      </c>
      <c r="G4205" s="46">
        <v>13.23</v>
      </c>
      <c r="H4205" s="47"/>
      <c r="I4205" s="46"/>
    </row>
    <row r="4206" spans="1:9" ht="33" x14ac:dyDescent="0.35">
      <c r="A4206" s="76">
        <v>4205</v>
      </c>
      <c r="B4206" s="79">
        <v>8</v>
      </c>
      <c r="C4206" s="83" t="s">
        <v>7313</v>
      </c>
      <c r="D4206" s="79" t="s">
        <v>7323</v>
      </c>
      <c r="E4206" s="83" t="s">
        <v>7324</v>
      </c>
      <c r="F4206" s="84" t="s">
        <v>7324</v>
      </c>
      <c r="G4206" s="46">
        <v>13.29</v>
      </c>
      <c r="H4206" s="47"/>
      <c r="I4206" s="46"/>
    </row>
    <row r="4207" spans="1:9" ht="33" x14ac:dyDescent="0.35">
      <c r="A4207" s="76">
        <v>4206</v>
      </c>
      <c r="B4207" s="79">
        <v>9</v>
      </c>
      <c r="C4207" s="83" t="s">
        <v>7313</v>
      </c>
      <c r="D4207" s="79" t="s">
        <v>7325</v>
      </c>
      <c r="E4207" s="83" t="s">
        <v>7326</v>
      </c>
      <c r="F4207" s="84" t="s">
        <v>7326</v>
      </c>
      <c r="G4207" s="46">
        <v>13.2</v>
      </c>
      <c r="H4207" s="47"/>
      <c r="I4207" s="46"/>
    </row>
    <row r="4208" spans="1:9" ht="33" x14ac:dyDescent="0.35">
      <c r="A4208" s="76">
        <v>4207</v>
      </c>
      <c r="B4208" s="79">
        <v>10</v>
      </c>
      <c r="C4208" s="83" t="s">
        <v>7313</v>
      </c>
      <c r="D4208" s="79"/>
      <c r="E4208" s="83" t="s">
        <v>7327</v>
      </c>
      <c r="F4208" s="84"/>
      <c r="G4208" s="46"/>
      <c r="H4208" s="47"/>
      <c r="I4208" s="46"/>
    </row>
    <row r="4209" spans="1:9" ht="33" x14ac:dyDescent="0.35">
      <c r="A4209" s="76">
        <v>4208</v>
      </c>
      <c r="B4209" s="79">
        <v>11</v>
      </c>
      <c r="C4209" s="83" t="s">
        <v>7313</v>
      </c>
      <c r="D4209" s="79" t="s">
        <v>7328</v>
      </c>
      <c r="E4209" s="83" t="s">
        <v>7329</v>
      </c>
      <c r="F4209" s="84" t="s">
        <v>7329</v>
      </c>
      <c r="G4209" s="46">
        <v>13.21</v>
      </c>
      <c r="H4209" s="47"/>
      <c r="I4209" s="46"/>
    </row>
    <row r="4210" spans="1:9" ht="33" x14ac:dyDescent="0.35">
      <c r="A4210" s="76">
        <v>4209</v>
      </c>
      <c r="B4210" s="79">
        <v>12</v>
      </c>
      <c r="C4210" s="83" t="s">
        <v>7313</v>
      </c>
      <c r="D4210" s="79" t="s">
        <v>7330</v>
      </c>
      <c r="E4210" s="83" t="s">
        <v>7331</v>
      </c>
      <c r="F4210" s="84" t="s">
        <v>7331</v>
      </c>
      <c r="G4210" s="46">
        <v>13.39</v>
      </c>
      <c r="H4210" s="47"/>
      <c r="I4210" s="46"/>
    </row>
    <row r="4211" spans="1:9" ht="33" x14ac:dyDescent="0.35">
      <c r="A4211" s="76">
        <v>4210</v>
      </c>
      <c r="B4211" s="79">
        <v>13</v>
      </c>
      <c r="C4211" s="83" t="s">
        <v>7313</v>
      </c>
      <c r="D4211" s="79" t="s">
        <v>7332</v>
      </c>
      <c r="E4211" s="83" t="s">
        <v>7333</v>
      </c>
      <c r="F4211" s="84" t="s">
        <v>7333</v>
      </c>
      <c r="G4211" s="46">
        <v>13.33</v>
      </c>
      <c r="H4211" s="47"/>
      <c r="I4211" s="46"/>
    </row>
    <row r="4212" spans="1:9" ht="33" x14ac:dyDescent="0.35">
      <c r="A4212" s="76">
        <v>4211</v>
      </c>
      <c r="B4212" s="79">
        <v>14</v>
      </c>
      <c r="C4212" s="83" t="s">
        <v>7313</v>
      </c>
      <c r="D4212" s="79" t="s">
        <v>7334</v>
      </c>
      <c r="E4212" s="83" t="s">
        <v>7335</v>
      </c>
      <c r="F4212" s="84" t="s">
        <v>17204</v>
      </c>
      <c r="G4212" s="46">
        <v>13.26</v>
      </c>
      <c r="H4212" s="47"/>
      <c r="I4212" s="46"/>
    </row>
    <row r="4213" spans="1:9" ht="33" x14ac:dyDescent="0.35">
      <c r="A4213" s="76">
        <v>4212</v>
      </c>
      <c r="B4213" s="79">
        <v>15</v>
      </c>
      <c r="C4213" s="83" t="s">
        <v>7313</v>
      </c>
      <c r="D4213" s="79" t="s">
        <v>7336</v>
      </c>
      <c r="E4213" s="83" t="s">
        <v>7337</v>
      </c>
      <c r="F4213" s="84" t="s">
        <v>17205</v>
      </c>
      <c r="G4213" s="46">
        <v>13.24</v>
      </c>
      <c r="H4213" s="47"/>
      <c r="I4213" s="46"/>
    </row>
    <row r="4214" spans="1:9" ht="49.5" x14ac:dyDescent="0.35">
      <c r="A4214" s="76">
        <v>4213</v>
      </c>
      <c r="B4214" s="79">
        <v>16</v>
      </c>
      <c r="C4214" s="83" t="s">
        <v>7313</v>
      </c>
      <c r="D4214" s="79"/>
      <c r="E4214" s="83" t="s">
        <v>7338</v>
      </c>
      <c r="F4214" s="84"/>
      <c r="G4214" s="46"/>
      <c r="H4214" s="47"/>
      <c r="I4214" s="46"/>
    </row>
    <row r="4215" spans="1:9" ht="66" x14ac:dyDescent="0.35">
      <c r="A4215" s="76">
        <v>4214</v>
      </c>
      <c r="B4215" s="79">
        <v>17</v>
      </c>
      <c r="C4215" s="83" t="s">
        <v>7313</v>
      </c>
      <c r="D4215" s="79"/>
      <c r="E4215" s="83" t="s">
        <v>7339</v>
      </c>
      <c r="F4215" s="84"/>
      <c r="G4215" s="46"/>
      <c r="H4215" s="47"/>
      <c r="I4215" s="46"/>
    </row>
    <row r="4216" spans="1:9" ht="66" x14ac:dyDescent="0.35">
      <c r="A4216" s="76">
        <v>4215</v>
      </c>
      <c r="B4216" s="79">
        <v>18</v>
      </c>
      <c r="C4216" s="83" t="s">
        <v>7313</v>
      </c>
      <c r="D4216" s="79"/>
      <c r="E4216" s="83" t="s">
        <v>7340</v>
      </c>
      <c r="F4216" s="84"/>
      <c r="G4216" s="46"/>
      <c r="H4216" s="47"/>
      <c r="I4216" s="46"/>
    </row>
    <row r="4217" spans="1:9" ht="33" x14ac:dyDescent="0.35">
      <c r="A4217" s="76">
        <v>4216</v>
      </c>
      <c r="B4217" s="79">
        <v>19</v>
      </c>
      <c r="C4217" s="83" t="s">
        <v>7313</v>
      </c>
      <c r="D4217" s="79" t="s">
        <v>7341</v>
      </c>
      <c r="E4217" s="83" t="s">
        <v>7342</v>
      </c>
      <c r="F4217" s="84" t="s">
        <v>7342</v>
      </c>
      <c r="G4217" s="46">
        <v>13.22</v>
      </c>
      <c r="H4217" s="47"/>
      <c r="I4217" s="46"/>
    </row>
    <row r="4218" spans="1:9" ht="33" x14ac:dyDescent="0.35">
      <c r="A4218" s="76">
        <v>4217</v>
      </c>
      <c r="B4218" s="79">
        <v>20</v>
      </c>
      <c r="C4218" s="83" t="s">
        <v>7313</v>
      </c>
      <c r="D4218" s="79" t="s">
        <v>7343</v>
      </c>
      <c r="E4218" s="83" t="s">
        <v>7344</v>
      </c>
      <c r="F4218" s="84" t="s">
        <v>7344</v>
      </c>
      <c r="G4218" s="46">
        <v>13.25</v>
      </c>
      <c r="H4218" s="47"/>
      <c r="I4218" s="46"/>
    </row>
    <row r="4219" spans="1:9" ht="33" x14ac:dyDescent="0.35">
      <c r="A4219" s="76">
        <v>4218</v>
      </c>
      <c r="B4219" s="79">
        <v>21</v>
      </c>
      <c r="C4219" s="83" t="s">
        <v>7313</v>
      </c>
      <c r="D4219" s="79" t="s">
        <v>7345</v>
      </c>
      <c r="E4219" s="83" t="s">
        <v>7346</v>
      </c>
      <c r="F4219" s="84" t="s">
        <v>7346</v>
      </c>
      <c r="G4219" s="46">
        <v>13.36</v>
      </c>
      <c r="H4219" s="47"/>
      <c r="I4219" s="46"/>
    </row>
    <row r="4220" spans="1:9" ht="33" x14ac:dyDescent="0.35">
      <c r="A4220" s="76">
        <v>4219</v>
      </c>
      <c r="B4220" s="79">
        <v>22</v>
      </c>
      <c r="C4220" s="83" t="s">
        <v>7313</v>
      </c>
      <c r="D4220" s="79" t="s">
        <v>7347</v>
      </c>
      <c r="E4220" s="83" t="s">
        <v>7348</v>
      </c>
      <c r="F4220" s="84" t="s">
        <v>7348</v>
      </c>
      <c r="G4220" s="46">
        <v>13.37</v>
      </c>
      <c r="H4220" s="47"/>
      <c r="I4220" s="46"/>
    </row>
    <row r="4221" spans="1:9" ht="33" x14ac:dyDescent="0.35">
      <c r="A4221" s="76">
        <v>4220</v>
      </c>
      <c r="B4221" s="79">
        <v>23</v>
      </c>
      <c r="C4221" s="83" t="s">
        <v>7313</v>
      </c>
      <c r="D4221" s="79" t="s">
        <v>7349</v>
      </c>
      <c r="E4221" s="83" t="s">
        <v>7350</v>
      </c>
      <c r="F4221" s="84" t="s">
        <v>7350</v>
      </c>
      <c r="G4221" s="46">
        <v>13.38</v>
      </c>
      <c r="H4221" s="47"/>
      <c r="I4221" s="46"/>
    </row>
    <row r="4222" spans="1:9" ht="33" x14ac:dyDescent="0.35">
      <c r="A4222" s="76">
        <v>4221</v>
      </c>
      <c r="B4222" s="79">
        <v>24</v>
      </c>
      <c r="C4222" s="83" t="s">
        <v>7313</v>
      </c>
      <c r="D4222" s="79" t="s">
        <v>7351</v>
      </c>
      <c r="E4222" s="83" t="s">
        <v>7352</v>
      </c>
      <c r="F4222" s="84" t="s">
        <v>7352</v>
      </c>
      <c r="G4222" s="46">
        <v>13.34</v>
      </c>
      <c r="H4222" s="47"/>
      <c r="I4222" s="46"/>
    </row>
    <row r="4223" spans="1:9" ht="33" x14ac:dyDescent="0.35">
      <c r="A4223" s="76">
        <v>4222</v>
      </c>
      <c r="B4223" s="79">
        <v>25</v>
      </c>
      <c r="C4223" s="83" t="s">
        <v>7313</v>
      </c>
      <c r="D4223" s="79" t="s">
        <v>7353</v>
      </c>
      <c r="E4223" s="83" t="s">
        <v>7354</v>
      </c>
      <c r="F4223" s="84" t="s">
        <v>7354</v>
      </c>
      <c r="G4223" s="46">
        <v>13.27</v>
      </c>
      <c r="H4223" s="47"/>
      <c r="I4223" s="46"/>
    </row>
    <row r="4224" spans="1:9" ht="33" x14ac:dyDescent="0.35">
      <c r="A4224" s="76">
        <v>4223</v>
      </c>
      <c r="B4224" s="79">
        <v>26</v>
      </c>
      <c r="C4224" s="83" t="s">
        <v>7313</v>
      </c>
      <c r="D4224" s="79" t="s">
        <v>7355</v>
      </c>
      <c r="E4224" s="83" t="s">
        <v>7356</v>
      </c>
      <c r="F4224" s="84" t="s">
        <v>7356</v>
      </c>
      <c r="G4224" s="46">
        <v>13.28</v>
      </c>
      <c r="H4224" s="47"/>
      <c r="I4224" s="46"/>
    </row>
    <row r="4225" spans="1:9" ht="33" x14ac:dyDescent="0.35">
      <c r="A4225" s="76">
        <v>4224</v>
      </c>
      <c r="B4225" s="79">
        <v>27</v>
      </c>
      <c r="C4225" s="83" t="s">
        <v>7313</v>
      </c>
      <c r="D4225" s="79" t="s">
        <v>7357</v>
      </c>
      <c r="E4225" s="83" t="s">
        <v>7358</v>
      </c>
      <c r="F4225" s="84" t="s">
        <v>7358</v>
      </c>
      <c r="G4225" s="46">
        <v>13.44</v>
      </c>
      <c r="H4225" s="47"/>
      <c r="I4225" s="46"/>
    </row>
    <row r="4226" spans="1:9" ht="33" x14ac:dyDescent="0.35">
      <c r="A4226" s="76">
        <v>4225</v>
      </c>
      <c r="B4226" s="79">
        <v>28</v>
      </c>
      <c r="C4226" s="83" t="s">
        <v>7313</v>
      </c>
      <c r="D4226" s="79" t="s">
        <v>7359</v>
      </c>
      <c r="E4226" s="83" t="s">
        <v>7360</v>
      </c>
      <c r="F4226" s="84" t="s">
        <v>7360</v>
      </c>
      <c r="G4226" s="46">
        <v>13.45</v>
      </c>
      <c r="H4226" s="47"/>
      <c r="I4226" s="46"/>
    </row>
    <row r="4227" spans="1:9" ht="33" x14ac:dyDescent="0.35">
      <c r="A4227" s="76">
        <v>4226</v>
      </c>
      <c r="B4227" s="79">
        <v>29</v>
      </c>
      <c r="C4227" s="83" t="s">
        <v>7313</v>
      </c>
      <c r="D4227" s="79" t="s">
        <v>7361</v>
      </c>
      <c r="E4227" s="83" t="s">
        <v>7362</v>
      </c>
      <c r="F4227" s="84" t="s">
        <v>17206</v>
      </c>
      <c r="G4227" s="46">
        <v>13.3</v>
      </c>
      <c r="H4227" s="47"/>
      <c r="I4227" s="46"/>
    </row>
    <row r="4228" spans="1:9" ht="33" x14ac:dyDescent="0.35">
      <c r="A4228" s="76">
        <v>4227</v>
      </c>
      <c r="B4228" s="79">
        <v>30</v>
      </c>
      <c r="C4228" s="83" t="s">
        <v>7313</v>
      </c>
      <c r="D4228" s="79"/>
      <c r="E4228" s="83" t="s">
        <v>7363</v>
      </c>
      <c r="F4228" s="84"/>
      <c r="G4228" s="46"/>
      <c r="H4228" s="47"/>
      <c r="I4228" s="46"/>
    </row>
    <row r="4229" spans="1:9" ht="33" x14ac:dyDescent="0.35">
      <c r="A4229" s="76">
        <v>4228</v>
      </c>
      <c r="B4229" s="79">
        <v>31</v>
      </c>
      <c r="C4229" s="83" t="s">
        <v>7313</v>
      </c>
      <c r="D4229" s="79"/>
      <c r="E4229" s="83" t="s">
        <v>7364</v>
      </c>
      <c r="F4229" s="84"/>
      <c r="G4229" s="46"/>
      <c r="H4229" s="47"/>
      <c r="I4229" s="46"/>
    </row>
    <row r="4230" spans="1:9" ht="33" x14ac:dyDescent="0.35">
      <c r="A4230" s="76">
        <v>4229</v>
      </c>
      <c r="B4230" s="79">
        <v>32</v>
      </c>
      <c r="C4230" s="83" t="s">
        <v>7313</v>
      </c>
      <c r="D4230" s="79" t="s">
        <v>7328</v>
      </c>
      <c r="E4230" s="83" t="s">
        <v>7365</v>
      </c>
      <c r="F4230" s="84" t="s">
        <v>17207</v>
      </c>
      <c r="G4230" s="46">
        <v>13.21</v>
      </c>
      <c r="H4230" s="47"/>
      <c r="I4230" s="46"/>
    </row>
    <row r="4231" spans="1:9" ht="33" x14ac:dyDescent="0.35">
      <c r="A4231" s="76">
        <v>4230</v>
      </c>
      <c r="B4231" s="79">
        <v>33</v>
      </c>
      <c r="C4231" s="83" t="s">
        <v>7313</v>
      </c>
      <c r="D4231" s="79" t="s">
        <v>7366</v>
      </c>
      <c r="E4231" s="83" t="s">
        <v>7367</v>
      </c>
      <c r="F4231" s="84" t="s">
        <v>17208</v>
      </c>
      <c r="G4231" s="46">
        <v>13.32</v>
      </c>
      <c r="H4231" s="47"/>
      <c r="I4231" s="46"/>
    </row>
    <row r="4232" spans="1:9" ht="33" x14ac:dyDescent="0.35">
      <c r="A4232" s="76">
        <v>4231</v>
      </c>
      <c r="B4232" s="79">
        <v>34</v>
      </c>
      <c r="C4232" s="83" t="s">
        <v>7313</v>
      </c>
      <c r="D4232" s="79"/>
      <c r="E4232" s="83" t="s">
        <v>7368</v>
      </c>
      <c r="F4232" s="84"/>
      <c r="G4232" s="46"/>
      <c r="H4232" s="47"/>
      <c r="I4232" s="46"/>
    </row>
    <row r="4233" spans="1:9" ht="33" x14ac:dyDescent="0.35">
      <c r="A4233" s="76">
        <v>4232</v>
      </c>
      <c r="B4233" s="79">
        <v>35</v>
      </c>
      <c r="C4233" s="83" t="s">
        <v>7313</v>
      </c>
      <c r="D4233" s="79"/>
      <c r="E4233" s="83" t="s">
        <v>7369</v>
      </c>
      <c r="F4233" s="84"/>
      <c r="G4233" s="46"/>
      <c r="H4233" s="47"/>
      <c r="I4233" s="46"/>
    </row>
    <row r="4234" spans="1:9" ht="33" x14ac:dyDescent="0.35">
      <c r="A4234" s="76">
        <v>4233</v>
      </c>
      <c r="B4234" s="79">
        <v>36</v>
      </c>
      <c r="C4234" s="83" t="s">
        <v>7313</v>
      </c>
      <c r="D4234" s="79"/>
      <c r="E4234" s="83" t="s">
        <v>7370</v>
      </c>
      <c r="F4234" s="84"/>
      <c r="G4234" s="46"/>
      <c r="H4234" s="47"/>
      <c r="I4234" s="46"/>
    </row>
    <row r="4235" spans="1:9" ht="33" x14ac:dyDescent="0.35">
      <c r="A4235" s="76">
        <v>4234</v>
      </c>
      <c r="B4235" s="79">
        <v>37</v>
      </c>
      <c r="C4235" s="83" t="s">
        <v>7313</v>
      </c>
      <c r="D4235" s="79"/>
      <c r="E4235" s="83" t="s">
        <v>7371</v>
      </c>
      <c r="F4235" s="84"/>
      <c r="G4235" s="46"/>
      <c r="H4235" s="47"/>
      <c r="I4235" s="46"/>
    </row>
    <row r="4236" spans="1:9" ht="49.5" x14ac:dyDescent="0.35">
      <c r="A4236" s="76">
        <v>4235</v>
      </c>
      <c r="B4236" s="79">
        <v>38</v>
      </c>
      <c r="C4236" s="83" t="s">
        <v>7313</v>
      </c>
      <c r="D4236" s="79" t="s">
        <v>7372</v>
      </c>
      <c r="E4236" s="83" t="s">
        <v>7373</v>
      </c>
      <c r="F4236" s="84" t="s">
        <v>17209</v>
      </c>
      <c r="G4236" s="46">
        <v>13.19</v>
      </c>
      <c r="H4236" s="47"/>
      <c r="I4236" s="46"/>
    </row>
    <row r="4237" spans="1:9" ht="33" x14ac:dyDescent="0.35">
      <c r="A4237" s="76">
        <v>4236</v>
      </c>
      <c r="B4237" s="79">
        <v>39</v>
      </c>
      <c r="C4237" s="83" t="s">
        <v>7313</v>
      </c>
      <c r="D4237" s="79" t="s">
        <v>7374</v>
      </c>
      <c r="E4237" s="83" t="s">
        <v>7375</v>
      </c>
      <c r="F4237" s="84" t="s">
        <v>17210</v>
      </c>
      <c r="G4237" s="46">
        <v>13.49</v>
      </c>
      <c r="H4237" s="47"/>
      <c r="I4237" s="46"/>
    </row>
    <row r="4238" spans="1:9" ht="33" x14ac:dyDescent="0.35">
      <c r="A4238" s="76">
        <v>4237</v>
      </c>
      <c r="B4238" s="79">
        <v>40</v>
      </c>
      <c r="C4238" s="83" t="s">
        <v>7313</v>
      </c>
      <c r="D4238" s="79" t="s">
        <v>7376</v>
      </c>
      <c r="E4238" s="83" t="s">
        <v>7377</v>
      </c>
      <c r="F4238" s="84" t="s">
        <v>17211</v>
      </c>
      <c r="G4238" s="46" t="s">
        <v>7376</v>
      </c>
      <c r="H4238" s="47"/>
      <c r="I4238" s="46"/>
    </row>
    <row r="4239" spans="1:9" ht="33" x14ac:dyDescent="0.35">
      <c r="A4239" s="76">
        <v>4238</v>
      </c>
      <c r="B4239" s="79">
        <v>41</v>
      </c>
      <c r="C4239" s="83" t="s">
        <v>7313</v>
      </c>
      <c r="D4239" s="79" t="s">
        <v>7378</v>
      </c>
      <c r="E4239" s="83" t="s">
        <v>7379</v>
      </c>
      <c r="F4239" s="84" t="s">
        <v>7379</v>
      </c>
      <c r="G4239" s="46">
        <v>13.5</v>
      </c>
      <c r="H4239" s="47"/>
      <c r="I4239" s="46"/>
    </row>
    <row r="4240" spans="1:9" ht="33" x14ac:dyDescent="0.35">
      <c r="A4240" s="76">
        <v>4239</v>
      </c>
      <c r="B4240" s="79">
        <v>42</v>
      </c>
      <c r="C4240" s="83" t="s">
        <v>7313</v>
      </c>
      <c r="D4240" s="79"/>
      <c r="E4240" s="83" t="s">
        <v>7380</v>
      </c>
      <c r="F4240" s="84"/>
      <c r="G4240" s="46"/>
      <c r="H4240" s="47"/>
      <c r="I4240" s="46"/>
    </row>
    <row r="4241" spans="1:9" ht="33" x14ac:dyDescent="0.35">
      <c r="A4241" s="76">
        <v>4240</v>
      </c>
      <c r="B4241" s="79">
        <v>43</v>
      </c>
      <c r="C4241" s="83" t="s">
        <v>7313</v>
      </c>
      <c r="D4241" s="79" t="s">
        <v>7381</v>
      </c>
      <c r="E4241" s="83" t="s">
        <v>7382</v>
      </c>
      <c r="F4241" s="84" t="s">
        <v>17212</v>
      </c>
      <c r="G4241" s="46">
        <v>13.51</v>
      </c>
      <c r="H4241" s="47"/>
      <c r="I4241" s="46"/>
    </row>
    <row r="4242" spans="1:9" ht="33" x14ac:dyDescent="0.35">
      <c r="A4242" s="76">
        <v>4241</v>
      </c>
      <c r="B4242" s="79">
        <v>44</v>
      </c>
      <c r="C4242" s="83" t="s">
        <v>7313</v>
      </c>
      <c r="D4242" s="79" t="s">
        <v>7383</v>
      </c>
      <c r="E4242" s="83" t="s">
        <v>7384</v>
      </c>
      <c r="F4242" s="84" t="s">
        <v>7384</v>
      </c>
      <c r="G4242" s="46">
        <v>13.4</v>
      </c>
      <c r="H4242" s="47"/>
      <c r="I4242" s="46"/>
    </row>
    <row r="4243" spans="1:9" ht="33" x14ac:dyDescent="0.35">
      <c r="A4243" s="76">
        <v>4242</v>
      </c>
      <c r="B4243" s="79">
        <v>45</v>
      </c>
      <c r="C4243" s="83" t="s">
        <v>7313</v>
      </c>
      <c r="D4243" s="79" t="s">
        <v>7385</v>
      </c>
      <c r="E4243" s="83" t="s">
        <v>7386</v>
      </c>
      <c r="F4243" s="84" t="s">
        <v>17213</v>
      </c>
      <c r="G4243" s="46">
        <v>13.43</v>
      </c>
      <c r="H4243" s="47"/>
      <c r="I4243" s="46"/>
    </row>
    <row r="4244" spans="1:9" ht="33" x14ac:dyDescent="0.35">
      <c r="A4244" s="76">
        <v>4243</v>
      </c>
      <c r="B4244" s="79">
        <v>46</v>
      </c>
      <c r="C4244" s="83" t="s">
        <v>7313</v>
      </c>
      <c r="D4244" s="79" t="s">
        <v>7387</v>
      </c>
      <c r="E4244" s="83" t="s">
        <v>7388</v>
      </c>
      <c r="F4244" s="84" t="s">
        <v>7388</v>
      </c>
      <c r="G4244" s="46">
        <v>13.46</v>
      </c>
      <c r="H4244" s="47"/>
      <c r="I4244" s="46"/>
    </row>
    <row r="4245" spans="1:9" ht="33" x14ac:dyDescent="0.35">
      <c r="A4245" s="76">
        <v>4244</v>
      </c>
      <c r="B4245" s="79">
        <v>47</v>
      </c>
      <c r="C4245" s="83" t="s">
        <v>7313</v>
      </c>
      <c r="D4245" s="79" t="s">
        <v>7389</v>
      </c>
      <c r="E4245" s="83" t="s">
        <v>7390</v>
      </c>
      <c r="F4245" s="84" t="s">
        <v>7390</v>
      </c>
      <c r="G4245" s="46">
        <v>13.47</v>
      </c>
      <c r="H4245" s="47"/>
      <c r="I4245" s="46"/>
    </row>
    <row r="4246" spans="1:9" ht="33" x14ac:dyDescent="0.35">
      <c r="A4246" s="76">
        <v>4245</v>
      </c>
      <c r="B4246" s="79">
        <v>48</v>
      </c>
      <c r="C4246" s="83" t="s">
        <v>7313</v>
      </c>
      <c r="D4246" s="79" t="s">
        <v>7391</v>
      </c>
      <c r="E4246" s="83" t="s">
        <v>7392</v>
      </c>
      <c r="F4246" s="84" t="s">
        <v>7392</v>
      </c>
      <c r="G4246" s="46">
        <v>13.52</v>
      </c>
      <c r="H4246" s="47"/>
      <c r="I4246" s="46"/>
    </row>
    <row r="4247" spans="1:9" ht="33" x14ac:dyDescent="0.35">
      <c r="A4247" s="76">
        <v>4246</v>
      </c>
      <c r="B4247" s="79">
        <v>49</v>
      </c>
      <c r="C4247" s="83" t="s">
        <v>7313</v>
      </c>
      <c r="D4247" s="79"/>
      <c r="E4247" s="83" t="s">
        <v>7393</v>
      </c>
      <c r="F4247" s="84"/>
      <c r="G4247" s="46"/>
      <c r="H4247" s="47"/>
      <c r="I4247" s="46"/>
    </row>
    <row r="4248" spans="1:9" ht="33" x14ac:dyDescent="0.35">
      <c r="A4248" s="76">
        <v>4247</v>
      </c>
      <c r="B4248" s="79">
        <v>50</v>
      </c>
      <c r="C4248" s="83" t="s">
        <v>7313</v>
      </c>
      <c r="D4248" s="79"/>
      <c r="E4248" s="83" t="s">
        <v>7394</v>
      </c>
      <c r="F4248" s="84"/>
      <c r="G4248" s="46"/>
      <c r="H4248" s="47"/>
      <c r="I4248" s="46"/>
    </row>
    <row r="4249" spans="1:9" ht="33" x14ac:dyDescent="0.35">
      <c r="A4249" s="76">
        <v>4248</v>
      </c>
      <c r="B4249" s="79">
        <v>51</v>
      </c>
      <c r="C4249" s="83" t="s">
        <v>7313</v>
      </c>
      <c r="D4249" s="79" t="s">
        <v>7395</v>
      </c>
      <c r="E4249" s="83" t="s">
        <v>7396</v>
      </c>
      <c r="F4249" s="84" t="s">
        <v>7396</v>
      </c>
      <c r="G4249" s="46">
        <v>13.53</v>
      </c>
      <c r="H4249" s="47"/>
      <c r="I4249" s="46"/>
    </row>
    <row r="4250" spans="1:9" ht="33" x14ac:dyDescent="0.35">
      <c r="A4250" s="76">
        <v>4249</v>
      </c>
      <c r="B4250" s="79">
        <v>52</v>
      </c>
      <c r="C4250" s="83" t="s">
        <v>7313</v>
      </c>
      <c r="D4250" s="79"/>
      <c r="E4250" s="83" t="s">
        <v>7397</v>
      </c>
      <c r="F4250" s="84"/>
      <c r="G4250" s="46"/>
      <c r="H4250" s="47"/>
      <c r="I4250" s="46"/>
    </row>
    <row r="4251" spans="1:9" ht="33" x14ac:dyDescent="0.35">
      <c r="A4251" s="76">
        <v>4250</v>
      </c>
      <c r="B4251" s="79">
        <v>53</v>
      </c>
      <c r="C4251" s="83" t="s">
        <v>7313</v>
      </c>
      <c r="D4251" s="79"/>
      <c r="E4251" s="83" t="s">
        <v>7398</v>
      </c>
      <c r="F4251" s="84"/>
      <c r="G4251" s="46"/>
      <c r="H4251" s="47"/>
      <c r="I4251" s="46"/>
    </row>
    <row r="4252" spans="1:9" ht="33" x14ac:dyDescent="0.35">
      <c r="A4252" s="76">
        <v>4251</v>
      </c>
      <c r="B4252" s="79">
        <v>54</v>
      </c>
      <c r="C4252" s="83" t="s">
        <v>7313</v>
      </c>
      <c r="D4252" s="79" t="s">
        <v>7399</v>
      </c>
      <c r="E4252" s="83" t="s">
        <v>7400</v>
      </c>
      <c r="F4252" s="84" t="s">
        <v>7400</v>
      </c>
      <c r="G4252" s="46">
        <v>13.7</v>
      </c>
      <c r="H4252" s="47"/>
      <c r="I4252" s="46"/>
    </row>
    <row r="4253" spans="1:9" ht="33" x14ac:dyDescent="0.35">
      <c r="A4253" s="76">
        <v>4252</v>
      </c>
      <c r="B4253" s="79">
        <v>55</v>
      </c>
      <c r="C4253" s="83" t="s">
        <v>7313</v>
      </c>
      <c r="D4253" s="79" t="s">
        <v>7401</v>
      </c>
      <c r="E4253" s="83" t="s">
        <v>7402</v>
      </c>
      <c r="F4253" s="84" t="s">
        <v>7402</v>
      </c>
      <c r="G4253" s="46">
        <v>13.2</v>
      </c>
      <c r="H4253" s="47"/>
      <c r="I4253" s="46"/>
    </row>
    <row r="4254" spans="1:9" ht="33" x14ac:dyDescent="0.35">
      <c r="A4254" s="76">
        <v>4253</v>
      </c>
      <c r="B4254" s="79">
        <v>56</v>
      </c>
      <c r="C4254" s="83" t="s">
        <v>7313</v>
      </c>
      <c r="D4254" s="79"/>
      <c r="E4254" s="83" t="s">
        <v>7403</v>
      </c>
      <c r="F4254" s="84"/>
      <c r="G4254" s="46"/>
      <c r="H4254" s="47"/>
      <c r="I4254" s="46"/>
    </row>
    <row r="4255" spans="1:9" ht="66" x14ac:dyDescent="0.35">
      <c r="A4255" s="76">
        <v>4254</v>
      </c>
      <c r="B4255" s="79">
        <v>57</v>
      </c>
      <c r="C4255" s="83" t="s">
        <v>7313</v>
      </c>
      <c r="D4255" s="79"/>
      <c r="E4255" s="83" t="s">
        <v>7404</v>
      </c>
      <c r="F4255" s="84"/>
      <c r="G4255" s="46"/>
      <c r="H4255" s="47"/>
      <c r="I4255" s="46"/>
    </row>
    <row r="4256" spans="1:9" ht="66" x14ac:dyDescent="0.35">
      <c r="A4256" s="76">
        <v>4255</v>
      </c>
      <c r="B4256" s="79">
        <v>58</v>
      </c>
      <c r="C4256" s="83" t="s">
        <v>7313</v>
      </c>
      <c r="D4256" s="79"/>
      <c r="E4256" s="83" t="s">
        <v>7405</v>
      </c>
      <c r="F4256" s="84"/>
      <c r="G4256" s="46"/>
      <c r="H4256" s="47"/>
      <c r="I4256" s="46"/>
    </row>
    <row r="4257" spans="1:9" ht="49.5" x14ac:dyDescent="0.35">
      <c r="A4257" s="76">
        <v>4256</v>
      </c>
      <c r="B4257" s="79">
        <v>59</v>
      </c>
      <c r="C4257" s="83" t="s">
        <v>7313</v>
      </c>
      <c r="D4257" s="79"/>
      <c r="E4257" s="83" t="s">
        <v>7406</v>
      </c>
      <c r="F4257" s="84"/>
      <c r="G4257" s="46"/>
      <c r="H4257" s="47"/>
      <c r="I4257" s="46"/>
    </row>
    <row r="4258" spans="1:9" ht="49.5" x14ac:dyDescent="0.35">
      <c r="A4258" s="76">
        <v>4257</v>
      </c>
      <c r="B4258" s="79">
        <v>60</v>
      </c>
      <c r="C4258" s="83" t="s">
        <v>7313</v>
      </c>
      <c r="D4258" s="79" t="s">
        <v>7407</v>
      </c>
      <c r="E4258" s="83" t="s">
        <v>7408</v>
      </c>
      <c r="F4258" s="84" t="s">
        <v>17214</v>
      </c>
      <c r="G4258" s="46">
        <v>13.3</v>
      </c>
      <c r="H4258" s="47"/>
      <c r="I4258" s="46"/>
    </row>
    <row r="4259" spans="1:9" ht="66" x14ac:dyDescent="0.35">
      <c r="A4259" s="76">
        <v>4258</v>
      </c>
      <c r="B4259" s="79">
        <v>61</v>
      </c>
      <c r="C4259" s="83" t="s">
        <v>7313</v>
      </c>
      <c r="D4259" s="79" t="s">
        <v>7409</v>
      </c>
      <c r="E4259" s="83" t="s">
        <v>7410</v>
      </c>
      <c r="F4259" s="84" t="s">
        <v>17215</v>
      </c>
      <c r="G4259" s="46">
        <v>13.4</v>
      </c>
      <c r="H4259" s="47"/>
      <c r="I4259" s="46"/>
    </row>
    <row r="4260" spans="1:9" ht="49.5" x14ac:dyDescent="0.35">
      <c r="A4260" s="76">
        <v>4259</v>
      </c>
      <c r="B4260" s="79">
        <v>62</v>
      </c>
      <c r="C4260" s="83" t="s">
        <v>7313</v>
      </c>
      <c r="D4260" s="79" t="s">
        <v>7411</v>
      </c>
      <c r="E4260" s="83" t="s">
        <v>7412</v>
      </c>
      <c r="F4260" s="84" t="s">
        <v>17216</v>
      </c>
      <c r="G4260" s="46">
        <v>13.5</v>
      </c>
      <c r="H4260" s="47"/>
      <c r="I4260" s="46"/>
    </row>
    <row r="4261" spans="1:9" ht="49.5" x14ac:dyDescent="0.35">
      <c r="A4261" s="76">
        <v>4260</v>
      </c>
      <c r="B4261" s="79">
        <v>63</v>
      </c>
      <c r="C4261" s="83" t="s">
        <v>7313</v>
      </c>
      <c r="D4261" s="79" t="s">
        <v>7413</v>
      </c>
      <c r="E4261" s="83" t="s">
        <v>7414</v>
      </c>
      <c r="F4261" s="84" t="s">
        <v>17217</v>
      </c>
      <c r="G4261" s="46">
        <v>13.6</v>
      </c>
      <c r="H4261" s="47"/>
      <c r="I4261" s="46"/>
    </row>
    <row r="4262" spans="1:9" ht="33" x14ac:dyDescent="0.35">
      <c r="A4262" s="76">
        <v>4261</v>
      </c>
      <c r="B4262" s="79">
        <v>64</v>
      </c>
      <c r="C4262" s="83" t="s">
        <v>7313</v>
      </c>
      <c r="D4262" s="79" t="s">
        <v>7415</v>
      </c>
      <c r="E4262" s="83" t="s">
        <v>7416</v>
      </c>
      <c r="F4262" s="84" t="s">
        <v>17218</v>
      </c>
      <c r="G4262" s="46">
        <v>13.1</v>
      </c>
      <c r="H4262" s="47"/>
      <c r="I4262" s="46"/>
    </row>
    <row r="4263" spans="1:9" ht="33" x14ac:dyDescent="0.35">
      <c r="A4263" s="76">
        <v>4262</v>
      </c>
      <c r="B4263" s="79">
        <v>65</v>
      </c>
      <c r="C4263" s="83" t="s">
        <v>7313</v>
      </c>
      <c r="D4263" s="79"/>
      <c r="E4263" s="83" t="s">
        <v>7417</v>
      </c>
      <c r="F4263" s="84"/>
      <c r="G4263" s="46"/>
      <c r="H4263" s="47"/>
      <c r="I4263" s="46"/>
    </row>
    <row r="4264" spans="1:9" ht="33" x14ac:dyDescent="0.35">
      <c r="A4264" s="76">
        <v>4263</v>
      </c>
      <c r="B4264" s="79">
        <v>66</v>
      </c>
      <c r="C4264" s="83" t="s">
        <v>7313</v>
      </c>
      <c r="D4264" s="79"/>
      <c r="E4264" s="83" t="s">
        <v>7418</v>
      </c>
      <c r="F4264" s="84"/>
      <c r="G4264" s="46"/>
      <c r="H4264" s="47"/>
      <c r="I4264" s="46"/>
    </row>
    <row r="4265" spans="1:9" ht="66" x14ac:dyDescent="0.35">
      <c r="A4265" s="76">
        <v>4264</v>
      </c>
      <c r="B4265" s="79">
        <v>67</v>
      </c>
      <c r="C4265" s="83" t="s">
        <v>7313</v>
      </c>
      <c r="D4265" s="79" t="s">
        <v>7419</v>
      </c>
      <c r="E4265" s="83" t="s">
        <v>7420</v>
      </c>
      <c r="F4265" s="84" t="s">
        <v>17219</v>
      </c>
      <c r="G4265" s="46">
        <v>13.8</v>
      </c>
      <c r="H4265" s="47"/>
      <c r="I4265" s="46"/>
    </row>
    <row r="4266" spans="1:9" ht="66" x14ac:dyDescent="0.35">
      <c r="A4266" s="76">
        <v>4265</v>
      </c>
      <c r="B4266" s="79">
        <v>68</v>
      </c>
      <c r="C4266" s="83" t="s">
        <v>7313</v>
      </c>
      <c r="D4266" s="79" t="s">
        <v>7421</v>
      </c>
      <c r="E4266" s="83" t="s">
        <v>7422</v>
      </c>
      <c r="F4266" s="84" t="s">
        <v>17220</v>
      </c>
      <c r="G4266" s="46">
        <v>13.9</v>
      </c>
      <c r="H4266" s="47"/>
      <c r="I4266" s="46"/>
    </row>
    <row r="4267" spans="1:9" ht="99" x14ac:dyDescent="0.35">
      <c r="A4267" s="76">
        <v>4266</v>
      </c>
      <c r="B4267" s="79">
        <v>69</v>
      </c>
      <c r="C4267" s="83" t="s">
        <v>7313</v>
      </c>
      <c r="D4267" s="79" t="s">
        <v>7423</v>
      </c>
      <c r="E4267" s="83" t="s">
        <v>7424</v>
      </c>
      <c r="F4267" s="84" t="s">
        <v>17221</v>
      </c>
      <c r="G4267" s="46" t="s">
        <v>7423</v>
      </c>
      <c r="H4267" s="47"/>
      <c r="I4267" s="46"/>
    </row>
    <row r="4268" spans="1:9" ht="33" x14ac:dyDescent="0.35">
      <c r="A4268" s="76">
        <v>4267</v>
      </c>
      <c r="B4268" s="79">
        <v>70</v>
      </c>
      <c r="C4268" s="83" t="s">
        <v>7313</v>
      </c>
      <c r="D4268" s="79"/>
      <c r="E4268" s="83" t="s">
        <v>7425</v>
      </c>
      <c r="F4268" s="84"/>
      <c r="G4268" s="46"/>
      <c r="H4268" s="47"/>
      <c r="I4268" s="46"/>
    </row>
    <row r="4269" spans="1:9" ht="33" x14ac:dyDescent="0.35">
      <c r="A4269" s="76">
        <v>4268</v>
      </c>
      <c r="B4269" s="79">
        <v>71</v>
      </c>
      <c r="C4269" s="83" t="s">
        <v>7313</v>
      </c>
      <c r="D4269" s="79" t="s">
        <v>7426</v>
      </c>
      <c r="E4269" s="83" t="s">
        <v>7427</v>
      </c>
      <c r="F4269" s="84" t="s">
        <v>17222</v>
      </c>
      <c r="G4269" s="46">
        <v>13.17</v>
      </c>
      <c r="H4269" s="47"/>
      <c r="I4269" s="46"/>
    </row>
    <row r="4270" spans="1:9" ht="33" x14ac:dyDescent="0.35">
      <c r="A4270" s="76">
        <v>4269</v>
      </c>
      <c r="B4270" s="79">
        <v>72</v>
      </c>
      <c r="C4270" s="83" t="s">
        <v>7313</v>
      </c>
      <c r="D4270" s="79" t="s">
        <v>7428</v>
      </c>
      <c r="E4270" s="83" t="s">
        <v>7429</v>
      </c>
      <c r="F4270" s="84" t="s">
        <v>17223</v>
      </c>
      <c r="G4270" s="46" t="s">
        <v>7428</v>
      </c>
      <c r="H4270" s="47"/>
      <c r="I4270" s="46"/>
    </row>
    <row r="4271" spans="1:9" ht="33" x14ac:dyDescent="0.35">
      <c r="A4271" s="76">
        <v>4270</v>
      </c>
      <c r="B4271" s="79">
        <v>73</v>
      </c>
      <c r="C4271" s="83" t="s">
        <v>7313</v>
      </c>
      <c r="D4271" s="79" t="s">
        <v>7430</v>
      </c>
      <c r="E4271" s="83" t="s">
        <v>7431</v>
      </c>
      <c r="F4271" s="84" t="s">
        <v>17224</v>
      </c>
      <c r="G4271" s="46">
        <v>13.132999999999999</v>
      </c>
      <c r="H4271" s="47"/>
      <c r="I4271" s="46"/>
    </row>
    <row r="4272" spans="1:9" ht="33" x14ac:dyDescent="0.35">
      <c r="A4272" s="76">
        <v>4271</v>
      </c>
      <c r="B4272" s="79">
        <v>74</v>
      </c>
      <c r="C4272" s="83" t="s">
        <v>7313</v>
      </c>
      <c r="D4272" s="79"/>
      <c r="E4272" s="83" t="s">
        <v>7432</v>
      </c>
      <c r="F4272" s="84"/>
      <c r="G4272" s="46"/>
      <c r="H4272" s="47"/>
      <c r="I4272" s="46"/>
    </row>
    <row r="4273" spans="1:9" ht="33" x14ac:dyDescent="0.35">
      <c r="A4273" s="76">
        <v>4272</v>
      </c>
      <c r="B4273" s="79">
        <v>75</v>
      </c>
      <c r="C4273" s="83" t="s">
        <v>7313</v>
      </c>
      <c r="D4273" s="79"/>
      <c r="E4273" s="83" t="s">
        <v>7433</v>
      </c>
      <c r="F4273" s="84"/>
      <c r="G4273" s="46"/>
      <c r="H4273" s="47"/>
      <c r="I4273" s="46"/>
    </row>
    <row r="4274" spans="1:9" ht="33" x14ac:dyDescent="0.35">
      <c r="A4274" s="76">
        <v>4273</v>
      </c>
      <c r="B4274" s="79">
        <v>76</v>
      </c>
      <c r="C4274" s="83" t="s">
        <v>7313</v>
      </c>
      <c r="D4274" s="79"/>
      <c r="E4274" s="83" t="s">
        <v>7434</v>
      </c>
      <c r="F4274" s="84"/>
      <c r="G4274" s="46"/>
      <c r="H4274" s="47"/>
      <c r="I4274" s="46"/>
    </row>
    <row r="4275" spans="1:9" ht="33" x14ac:dyDescent="0.35">
      <c r="A4275" s="76">
        <v>4274</v>
      </c>
      <c r="B4275" s="79">
        <v>77</v>
      </c>
      <c r="C4275" s="83" t="s">
        <v>7313</v>
      </c>
      <c r="D4275" s="79"/>
      <c r="E4275" s="83" t="s">
        <v>7435</v>
      </c>
      <c r="F4275" s="84"/>
      <c r="G4275" s="46"/>
      <c r="H4275" s="47"/>
      <c r="I4275" s="46"/>
    </row>
    <row r="4276" spans="1:9" ht="33" x14ac:dyDescent="0.35">
      <c r="A4276" s="76">
        <v>4275</v>
      </c>
      <c r="B4276" s="79">
        <v>78</v>
      </c>
      <c r="C4276" s="83" t="s">
        <v>7313</v>
      </c>
      <c r="D4276" s="79"/>
      <c r="E4276" s="83" t="s">
        <v>7436</v>
      </c>
      <c r="F4276" s="84"/>
      <c r="G4276" s="46"/>
      <c r="H4276" s="47"/>
      <c r="I4276" s="46"/>
    </row>
    <row r="4277" spans="1:9" ht="33" x14ac:dyDescent="0.35">
      <c r="A4277" s="76">
        <v>4276</v>
      </c>
      <c r="B4277" s="79">
        <v>79</v>
      </c>
      <c r="C4277" s="83" t="s">
        <v>7313</v>
      </c>
      <c r="D4277" s="79"/>
      <c r="E4277" s="83" t="s">
        <v>7437</v>
      </c>
      <c r="F4277" s="84"/>
      <c r="G4277" s="46"/>
      <c r="H4277" s="47"/>
      <c r="I4277" s="46"/>
    </row>
    <row r="4278" spans="1:9" ht="33" x14ac:dyDescent="0.35">
      <c r="A4278" s="76">
        <v>4277</v>
      </c>
      <c r="B4278" s="79">
        <v>80</v>
      </c>
      <c r="C4278" s="83" t="s">
        <v>7313</v>
      </c>
      <c r="D4278" s="79"/>
      <c r="E4278" s="83" t="s">
        <v>7438</v>
      </c>
      <c r="F4278" s="84"/>
      <c r="G4278" s="46"/>
      <c r="H4278" s="47"/>
      <c r="I4278" s="46"/>
    </row>
    <row r="4279" spans="1:9" ht="33" x14ac:dyDescent="0.35">
      <c r="A4279" s="76">
        <v>4278</v>
      </c>
      <c r="B4279" s="79">
        <v>81</v>
      </c>
      <c r="C4279" s="83" t="s">
        <v>7313</v>
      </c>
      <c r="D4279" s="79"/>
      <c r="E4279" s="83" t="s">
        <v>7439</v>
      </c>
      <c r="F4279" s="84"/>
      <c r="G4279" s="46"/>
      <c r="H4279" s="47"/>
      <c r="I4279" s="46"/>
    </row>
    <row r="4280" spans="1:9" ht="33" x14ac:dyDescent="0.35">
      <c r="A4280" s="76">
        <v>4279</v>
      </c>
      <c r="B4280" s="79">
        <v>82</v>
      </c>
      <c r="C4280" s="83" t="s">
        <v>7313</v>
      </c>
      <c r="D4280" s="79"/>
      <c r="E4280" s="83" t="s">
        <v>7440</v>
      </c>
      <c r="F4280" s="84"/>
      <c r="G4280" s="46"/>
      <c r="H4280" s="47"/>
      <c r="I4280" s="46"/>
    </row>
    <row r="4281" spans="1:9" ht="33" x14ac:dyDescent="0.35">
      <c r="A4281" s="76">
        <v>4280</v>
      </c>
      <c r="B4281" s="79">
        <v>83</v>
      </c>
      <c r="C4281" s="83" t="s">
        <v>7313</v>
      </c>
      <c r="D4281" s="79"/>
      <c r="E4281" s="83" t="s">
        <v>7441</v>
      </c>
      <c r="F4281" s="96" t="s">
        <v>7441</v>
      </c>
      <c r="G4281" s="46" t="s">
        <v>16145</v>
      </c>
      <c r="H4281" s="47"/>
      <c r="I4281" s="46"/>
    </row>
    <row r="4282" spans="1:9" ht="33" x14ac:dyDescent="0.35">
      <c r="A4282" s="76">
        <v>4281</v>
      </c>
      <c r="B4282" s="79">
        <v>84</v>
      </c>
      <c r="C4282" s="83" t="s">
        <v>7313</v>
      </c>
      <c r="D4282" s="79"/>
      <c r="E4282" s="83" t="s">
        <v>7442</v>
      </c>
      <c r="F4282" s="84"/>
      <c r="G4282" s="46"/>
      <c r="H4282" s="47"/>
      <c r="I4282" s="46"/>
    </row>
    <row r="4283" spans="1:9" ht="33" x14ac:dyDescent="0.35">
      <c r="A4283" s="76">
        <v>4282</v>
      </c>
      <c r="B4283" s="79">
        <v>85</v>
      </c>
      <c r="C4283" s="83" t="s">
        <v>7313</v>
      </c>
      <c r="D4283" s="79"/>
      <c r="E4283" s="83" t="s">
        <v>7443</v>
      </c>
      <c r="F4283" s="84"/>
      <c r="G4283" s="46"/>
      <c r="H4283" s="47"/>
      <c r="I4283" s="46"/>
    </row>
    <row r="4284" spans="1:9" ht="33" x14ac:dyDescent="0.35">
      <c r="A4284" s="76">
        <v>4283</v>
      </c>
      <c r="B4284" s="79">
        <v>86</v>
      </c>
      <c r="C4284" s="83" t="s">
        <v>7313</v>
      </c>
      <c r="D4284" s="79"/>
      <c r="E4284" s="83" t="s">
        <v>7444</v>
      </c>
      <c r="F4284" s="84"/>
      <c r="G4284" s="46"/>
      <c r="H4284" s="47"/>
      <c r="I4284" s="46"/>
    </row>
    <row r="4285" spans="1:9" ht="33" x14ac:dyDescent="0.35">
      <c r="A4285" s="76">
        <v>4284</v>
      </c>
      <c r="B4285" s="79">
        <v>87</v>
      </c>
      <c r="C4285" s="83" t="s">
        <v>7313</v>
      </c>
      <c r="D4285" s="79"/>
      <c r="E4285" s="83" t="s">
        <v>7445</v>
      </c>
      <c r="F4285" s="84"/>
      <c r="G4285" s="46"/>
      <c r="H4285" s="47"/>
      <c r="I4285" s="46"/>
    </row>
    <row r="4286" spans="1:9" ht="33" x14ac:dyDescent="0.35">
      <c r="A4286" s="76">
        <v>4285</v>
      </c>
      <c r="B4286" s="79">
        <v>88</v>
      </c>
      <c r="C4286" s="83" t="s">
        <v>7313</v>
      </c>
      <c r="D4286" s="79" t="s">
        <v>7446</v>
      </c>
      <c r="E4286" s="83" t="s">
        <v>7447</v>
      </c>
      <c r="F4286" s="84" t="s">
        <v>7447</v>
      </c>
      <c r="G4286" s="46" t="s">
        <v>17225</v>
      </c>
      <c r="H4286" s="47"/>
      <c r="I4286" s="46"/>
    </row>
    <row r="4287" spans="1:9" ht="33" x14ac:dyDescent="0.35">
      <c r="A4287" s="76">
        <v>4286</v>
      </c>
      <c r="B4287" s="79">
        <v>89</v>
      </c>
      <c r="C4287" s="83" t="s">
        <v>7313</v>
      </c>
      <c r="D4287" s="79" t="s">
        <v>7448</v>
      </c>
      <c r="E4287" s="83" t="s">
        <v>7449</v>
      </c>
      <c r="F4287" s="84" t="s">
        <v>17226</v>
      </c>
      <c r="G4287" s="46">
        <v>13.179</v>
      </c>
      <c r="H4287" s="47"/>
      <c r="I4287" s="46"/>
    </row>
    <row r="4288" spans="1:9" ht="33" x14ac:dyDescent="0.35">
      <c r="A4288" s="76">
        <v>4287</v>
      </c>
      <c r="B4288" s="79">
        <v>90</v>
      </c>
      <c r="C4288" s="83" t="s">
        <v>7313</v>
      </c>
      <c r="D4288" s="79" t="s">
        <v>7450</v>
      </c>
      <c r="E4288" s="83" t="s">
        <v>7451</v>
      </c>
      <c r="F4288" s="84" t="s">
        <v>17227</v>
      </c>
      <c r="G4288" s="46">
        <v>13.18</v>
      </c>
      <c r="H4288" s="47"/>
      <c r="I4288" s="46"/>
    </row>
    <row r="4289" spans="1:9" ht="33" x14ac:dyDescent="0.35">
      <c r="A4289" s="76">
        <v>4288</v>
      </c>
      <c r="B4289" s="79">
        <v>91</v>
      </c>
      <c r="C4289" s="83" t="s">
        <v>7313</v>
      </c>
      <c r="D4289" s="79" t="s">
        <v>7452</v>
      </c>
      <c r="E4289" s="83" t="s">
        <v>7453</v>
      </c>
      <c r="F4289" s="84" t="s">
        <v>17228</v>
      </c>
      <c r="G4289" s="46">
        <v>13.183</v>
      </c>
      <c r="H4289" s="47"/>
      <c r="I4289" s="46"/>
    </row>
    <row r="4290" spans="1:9" ht="33" x14ac:dyDescent="0.35">
      <c r="A4290" s="76">
        <v>4289</v>
      </c>
      <c r="B4290" s="79">
        <v>92</v>
      </c>
      <c r="C4290" s="83" t="s">
        <v>7313</v>
      </c>
      <c r="D4290" s="79" t="s">
        <v>7454</v>
      </c>
      <c r="E4290" s="83" t="s">
        <v>7455</v>
      </c>
      <c r="F4290" s="84" t="s">
        <v>17229</v>
      </c>
      <c r="G4290" s="46">
        <v>13.185</v>
      </c>
      <c r="H4290" s="47"/>
      <c r="I4290" s="46"/>
    </row>
    <row r="4291" spans="1:9" ht="33" x14ac:dyDescent="0.35">
      <c r="A4291" s="76">
        <v>4290</v>
      </c>
      <c r="B4291" s="79">
        <v>93</v>
      </c>
      <c r="C4291" s="83" t="s">
        <v>7313</v>
      </c>
      <c r="D4291" s="79" t="s">
        <v>7456</v>
      </c>
      <c r="E4291" s="83" t="s">
        <v>7457</v>
      </c>
      <c r="F4291" s="84" t="s">
        <v>17230</v>
      </c>
      <c r="G4291" s="46" t="s">
        <v>7456</v>
      </c>
      <c r="H4291" s="47"/>
      <c r="I4291" s="46"/>
    </row>
    <row r="4292" spans="1:9" ht="33" x14ac:dyDescent="0.35">
      <c r="A4292" s="76">
        <v>4291</v>
      </c>
      <c r="B4292" s="79">
        <v>94</v>
      </c>
      <c r="C4292" s="83" t="s">
        <v>7313</v>
      </c>
      <c r="D4292" s="79" t="s">
        <v>7458</v>
      </c>
      <c r="E4292" s="83" t="s">
        <v>7459</v>
      </c>
      <c r="F4292" s="84" t="s">
        <v>7459</v>
      </c>
      <c r="G4292" s="46">
        <v>13.196</v>
      </c>
      <c r="H4292" s="47"/>
      <c r="I4292" s="46"/>
    </row>
    <row r="4293" spans="1:9" ht="33" x14ac:dyDescent="0.35">
      <c r="A4293" s="76">
        <v>4292</v>
      </c>
      <c r="B4293" s="79">
        <v>95</v>
      </c>
      <c r="C4293" s="83" t="s">
        <v>7313</v>
      </c>
      <c r="D4293" s="79" t="s">
        <v>7460</v>
      </c>
      <c r="E4293" s="83" t="s">
        <v>7461</v>
      </c>
      <c r="F4293" s="84" t="s">
        <v>17231</v>
      </c>
      <c r="G4293" s="46">
        <v>13.196999999999999</v>
      </c>
      <c r="H4293" s="47"/>
      <c r="I4293" s="46"/>
    </row>
    <row r="4294" spans="1:9" ht="33" x14ac:dyDescent="0.35">
      <c r="A4294" s="76">
        <v>4293</v>
      </c>
      <c r="B4294" s="79">
        <v>96</v>
      </c>
      <c r="C4294" s="83" t="s">
        <v>7313</v>
      </c>
      <c r="D4294" s="79" t="s">
        <v>7462</v>
      </c>
      <c r="E4294" s="83" t="s">
        <v>7463</v>
      </c>
      <c r="F4294" s="84" t="s">
        <v>7463</v>
      </c>
      <c r="G4294" s="46">
        <v>13.198</v>
      </c>
      <c r="H4294" s="47"/>
      <c r="I4294" s="46"/>
    </row>
    <row r="4295" spans="1:9" ht="33" x14ac:dyDescent="0.35">
      <c r="A4295" s="76">
        <v>4294</v>
      </c>
      <c r="B4295" s="79">
        <v>97</v>
      </c>
      <c r="C4295" s="83" t="s">
        <v>7313</v>
      </c>
      <c r="D4295" s="79"/>
      <c r="E4295" s="83" t="s">
        <v>7464</v>
      </c>
      <c r="F4295" s="84"/>
      <c r="G4295" s="46"/>
      <c r="H4295" s="47"/>
      <c r="I4295" s="46"/>
    </row>
    <row r="4296" spans="1:9" ht="33" x14ac:dyDescent="0.35">
      <c r="A4296" s="76">
        <v>4295</v>
      </c>
      <c r="B4296" s="79">
        <v>98</v>
      </c>
      <c r="C4296" s="83" t="s">
        <v>7313</v>
      </c>
      <c r="D4296" s="79"/>
      <c r="E4296" s="83" t="s">
        <v>7465</v>
      </c>
      <c r="F4296" s="84"/>
      <c r="G4296" s="46"/>
      <c r="H4296" s="47"/>
      <c r="I4296" s="46"/>
    </row>
    <row r="4297" spans="1:9" ht="33" x14ac:dyDescent="0.35">
      <c r="A4297" s="76">
        <v>4296</v>
      </c>
      <c r="B4297" s="79">
        <v>99</v>
      </c>
      <c r="C4297" s="83" t="s">
        <v>7313</v>
      </c>
      <c r="D4297" s="79"/>
      <c r="E4297" s="83" t="s">
        <v>7466</v>
      </c>
      <c r="F4297" s="84"/>
      <c r="G4297" s="46"/>
      <c r="H4297" s="47"/>
      <c r="I4297" s="46"/>
    </row>
    <row r="4298" spans="1:9" ht="33" x14ac:dyDescent="0.35">
      <c r="A4298" s="76">
        <v>4297</v>
      </c>
      <c r="B4298" s="79">
        <v>100</v>
      </c>
      <c r="C4298" s="83" t="s">
        <v>7313</v>
      </c>
      <c r="D4298" s="79"/>
      <c r="E4298" s="83" t="s">
        <v>7467</v>
      </c>
      <c r="F4298" s="84"/>
      <c r="G4298" s="46"/>
      <c r="H4298" s="47"/>
      <c r="I4298" s="46"/>
    </row>
    <row r="4299" spans="1:9" ht="33" x14ac:dyDescent="0.35">
      <c r="A4299" s="76">
        <v>4298</v>
      </c>
      <c r="B4299" s="79">
        <v>101</v>
      </c>
      <c r="C4299" s="83" t="s">
        <v>7313</v>
      </c>
      <c r="D4299" s="79" t="s">
        <v>7468</v>
      </c>
      <c r="E4299" s="83" t="s">
        <v>7469</v>
      </c>
      <c r="F4299" s="84" t="s">
        <v>17232</v>
      </c>
      <c r="G4299" s="46">
        <v>13.202999999999999</v>
      </c>
      <c r="H4299" s="47"/>
      <c r="I4299" s="46"/>
    </row>
    <row r="4300" spans="1:9" ht="33" x14ac:dyDescent="0.35">
      <c r="A4300" s="76">
        <v>4299</v>
      </c>
      <c r="B4300" s="79">
        <v>102</v>
      </c>
      <c r="C4300" s="83" t="s">
        <v>7313</v>
      </c>
      <c r="D4300" s="79" t="s">
        <v>7470</v>
      </c>
      <c r="E4300" s="83" t="s">
        <v>7471</v>
      </c>
      <c r="F4300" s="84" t="s">
        <v>17233</v>
      </c>
      <c r="G4300" s="46">
        <v>13.204000000000001</v>
      </c>
      <c r="H4300" s="47"/>
      <c r="I4300" s="46"/>
    </row>
    <row r="4301" spans="1:9" ht="33" x14ac:dyDescent="0.35">
      <c r="A4301" s="76">
        <v>4300</v>
      </c>
      <c r="B4301" s="79">
        <v>103</v>
      </c>
      <c r="C4301" s="83" t="s">
        <v>7313</v>
      </c>
      <c r="D4301" s="79" t="s">
        <v>7470</v>
      </c>
      <c r="E4301" s="83" t="s">
        <v>7472</v>
      </c>
      <c r="F4301" s="84" t="s">
        <v>17233</v>
      </c>
      <c r="G4301" s="46">
        <v>13.204000000000001</v>
      </c>
      <c r="H4301" s="47"/>
      <c r="I4301" s="46"/>
    </row>
    <row r="4302" spans="1:9" ht="33" x14ac:dyDescent="0.35">
      <c r="A4302" s="76">
        <v>4301</v>
      </c>
      <c r="B4302" s="79">
        <v>104</v>
      </c>
      <c r="C4302" s="83" t="s">
        <v>7313</v>
      </c>
      <c r="D4302" s="79" t="s">
        <v>7473</v>
      </c>
      <c r="E4302" s="83" t="s">
        <v>7474</v>
      </c>
      <c r="F4302" s="84" t="s">
        <v>17234</v>
      </c>
      <c r="G4302" s="46">
        <v>13.205</v>
      </c>
      <c r="H4302" s="47"/>
      <c r="I4302" s="46"/>
    </row>
    <row r="4303" spans="1:9" ht="33" x14ac:dyDescent="0.35">
      <c r="A4303" s="76">
        <v>4302</v>
      </c>
      <c r="B4303" s="79">
        <v>105</v>
      </c>
      <c r="C4303" s="83" t="s">
        <v>7313</v>
      </c>
      <c r="D4303" s="79" t="s">
        <v>7475</v>
      </c>
      <c r="E4303" s="83" t="s">
        <v>7476</v>
      </c>
      <c r="F4303" s="84" t="s">
        <v>17235</v>
      </c>
      <c r="G4303" s="46">
        <v>13.206</v>
      </c>
      <c r="H4303" s="47"/>
      <c r="I4303" s="46"/>
    </row>
    <row r="4304" spans="1:9" ht="33" x14ac:dyDescent="0.35">
      <c r="A4304" s="76">
        <v>4303</v>
      </c>
      <c r="B4304" s="79">
        <v>106</v>
      </c>
      <c r="C4304" s="83" t="s">
        <v>7313</v>
      </c>
      <c r="D4304" s="79" t="s">
        <v>7477</v>
      </c>
      <c r="E4304" s="83" t="s">
        <v>7478</v>
      </c>
      <c r="F4304" s="84" t="s">
        <v>7478</v>
      </c>
      <c r="G4304" s="46">
        <v>13.207000000000001</v>
      </c>
      <c r="H4304" s="47"/>
      <c r="I4304" s="46"/>
    </row>
    <row r="4305" spans="1:9" ht="33" x14ac:dyDescent="0.35">
      <c r="A4305" s="76">
        <v>4304</v>
      </c>
      <c r="B4305" s="79">
        <v>107</v>
      </c>
      <c r="C4305" s="83" t="s">
        <v>7313</v>
      </c>
      <c r="D4305" s="79" t="s">
        <v>7479</v>
      </c>
      <c r="E4305" s="83" t="s">
        <v>7480</v>
      </c>
      <c r="F4305" s="84" t="s">
        <v>17236</v>
      </c>
      <c r="G4305" s="46">
        <v>13.208</v>
      </c>
      <c r="H4305" s="47"/>
      <c r="I4305" s="46"/>
    </row>
    <row r="4306" spans="1:9" ht="33" x14ac:dyDescent="0.35">
      <c r="A4306" s="76">
        <v>4305</v>
      </c>
      <c r="B4306" s="79">
        <v>108</v>
      </c>
      <c r="C4306" s="83" t="s">
        <v>7313</v>
      </c>
      <c r="D4306" s="79" t="s">
        <v>7479</v>
      </c>
      <c r="E4306" s="83" t="s">
        <v>7481</v>
      </c>
      <c r="F4306" s="84" t="s">
        <v>17236</v>
      </c>
      <c r="G4306" s="46">
        <v>13.208</v>
      </c>
      <c r="H4306" s="47"/>
      <c r="I4306" s="46"/>
    </row>
    <row r="4307" spans="1:9" ht="33" x14ac:dyDescent="0.35">
      <c r="A4307" s="76">
        <v>4306</v>
      </c>
      <c r="B4307" s="79">
        <v>109</v>
      </c>
      <c r="C4307" s="83" t="s">
        <v>7313</v>
      </c>
      <c r="D4307" s="79" t="s">
        <v>7482</v>
      </c>
      <c r="E4307" s="83" t="s">
        <v>7483</v>
      </c>
      <c r="F4307" s="84" t="s">
        <v>17237</v>
      </c>
      <c r="G4307" s="46">
        <v>13.209</v>
      </c>
      <c r="H4307" s="47"/>
      <c r="I4307" s="46"/>
    </row>
    <row r="4308" spans="1:9" ht="33" x14ac:dyDescent="0.35">
      <c r="A4308" s="76">
        <v>4307</v>
      </c>
      <c r="B4308" s="79">
        <v>110</v>
      </c>
      <c r="C4308" s="83" t="s">
        <v>7313</v>
      </c>
      <c r="D4308" s="79" t="s">
        <v>7482</v>
      </c>
      <c r="E4308" s="83" t="s">
        <v>7484</v>
      </c>
      <c r="F4308" s="84" t="s">
        <v>17237</v>
      </c>
      <c r="G4308" s="46">
        <v>13.209</v>
      </c>
      <c r="H4308" s="47"/>
      <c r="I4308" s="46"/>
    </row>
    <row r="4309" spans="1:9" ht="33" x14ac:dyDescent="0.35">
      <c r="A4309" s="76">
        <v>4308</v>
      </c>
      <c r="B4309" s="79">
        <v>111</v>
      </c>
      <c r="C4309" s="83" t="s">
        <v>7313</v>
      </c>
      <c r="D4309" s="79" t="s">
        <v>7485</v>
      </c>
      <c r="E4309" s="83" t="s">
        <v>7486</v>
      </c>
      <c r="F4309" s="84" t="s">
        <v>17238</v>
      </c>
      <c r="G4309" s="46">
        <v>13.212999999999999</v>
      </c>
      <c r="H4309" s="47"/>
      <c r="I4309" s="46"/>
    </row>
    <row r="4310" spans="1:9" ht="33" x14ac:dyDescent="0.35">
      <c r="A4310" s="76">
        <v>4309</v>
      </c>
      <c r="B4310" s="79">
        <v>112</v>
      </c>
      <c r="C4310" s="83" t="s">
        <v>7313</v>
      </c>
      <c r="D4310" s="79" t="s">
        <v>7487</v>
      </c>
      <c r="E4310" s="83" t="s">
        <v>7488</v>
      </c>
      <c r="F4310" s="84" t="s">
        <v>7488</v>
      </c>
      <c r="G4310" s="46">
        <v>13.21</v>
      </c>
      <c r="H4310" s="47"/>
      <c r="I4310" s="46"/>
    </row>
    <row r="4311" spans="1:9" ht="33" x14ac:dyDescent="0.35">
      <c r="A4311" s="76">
        <v>4310</v>
      </c>
      <c r="B4311" s="79">
        <v>113</v>
      </c>
      <c r="C4311" s="83" t="s">
        <v>7313</v>
      </c>
      <c r="D4311" s="79" t="s">
        <v>7489</v>
      </c>
      <c r="E4311" s="83" t="s">
        <v>7490</v>
      </c>
      <c r="F4311" s="84" t="s">
        <v>7490</v>
      </c>
      <c r="G4311" s="46">
        <v>13.211</v>
      </c>
      <c r="H4311" s="47"/>
      <c r="I4311" s="46"/>
    </row>
    <row r="4312" spans="1:9" ht="33" x14ac:dyDescent="0.35">
      <c r="A4312" s="76">
        <v>4311</v>
      </c>
      <c r="B4312" s="79">
        <v>114</v>
      </c>
      <c r="C4312" s="83" t="s">
        <v>7313</v>
      </c>
      <c r="D4312" s="79" t="s">
        <v>7491</v>
      </c>
      <c r="E4312" s="83" t="s">
        <v>7492</v>
      </c>
      <c r="F4312" s="84" t="s">
        <v>17239</v>
      </c>
      <c r="G4312" s="46">
        <v>13.214</v>
      </c>
      <c r="H4312" s="47"/>
      <c r="I4312" s="46"/>
    </row>
    <row r="4313" spans="1:9" ht="33" x14ac:dyDescent="0.35">
      <c r="A4313" s="76">
        <v>4312</v>
      </c>
      <c r="B4313" s="79">
        <v>115</v>
      </c>
      <c r="C4313" s="83" t="s">
        <v>7313</v>
      </c>
      <c r="D4313" s="79" t="s">
        <v>7493</v>
      </c>
      <c r="E4313" s="83" t="s">
        <v>7494</v>
      </c>
      <c r="F4313" s="84" t="s">
        <v>17240</v>
      </c>
      <c r="G4313" s="46">
        <v>13.215999999999999</v>
      </c>
      <c r="H4313" s="47"/>
      <c r="I4313" s="46"/>
    </row>
    <row r="4314" spans="1:9" ht="33" x14ac:dyDescent="0.35">
      <c r="A4314" s="76">
        <v>4313</v>
      </c>
      <c r="B4314" s="79">
        <v>116</v>
      </c>
      <c r="C4314" s="83" t="s">
        <v>7313</v>
      </c>
      <c r="D4314" s="79" t="s">
        <v>7495</v>
      </c>
      <c r="E4314" s="83" t="s">
        <v>7496</v>
      </c>
      <c r="F4314" s="84" t="s">
        <v>17241</v>
      </c>
      <c r="G4314" s="46">
        <v>13.218</v>
      </c>
      <c r="H4314" s="47"/>
      <c r="I4314" s="46"/>
    </row>
    <row r="4315" spans="1:9" ht="33" x14ac:dyDescent="0.35">
      <c r="A4315" s="76">
        <v>4314</v>
      </c>
      <c r="B4315" s="79">
        <v>117</v>
      </c>
      <c r="C4315" s="83" t="s">
        <v>7313</v>
      </c>
      <c r="D4315" s="79" t="s">
        <v>7497</v>
      </c>
      <c r="E4315" s="83" t="s">
        <v>7498</v>
      </c>
      <c r="F4315" s="84" t="s">
        <v>7498</v>
      </c>
      <c r="G4315" s="46">
        <v>13.218999999999999</v>
      </c>
      <c r="H4315" s="47"/>
      <c r="I4315" s="46"/>
    </row>
    <row r="4316" spans="1:9" ht="33" x14ac:dyDescent="0.35">
      <c r="A4316" s="76">
        <v>4315</v>
      </c>
      <c r="B4316" s="79">
        <v>118</v>
      </c>
      <c r="C4316" s="83" t="s">
        <v>7313</v>
      </c>
      <c r="D4316" s="79" t="s">
        <v>7499</v>
      </c>
      <c r="E4316" s="83" t="s">
        <v>7500</v>
      </c>
      <c r="F4316" s="84" t="s">
        <v>7500</v>
      </c>
      <c r="G4316" s="46">
        <v>13.22</v>
      </c>
      <c r="H4316" s="47"/>
      <c r="I4316" s="46"/>
    </row>
    <row r="4317" spans="1:9" ht="33" x14ac:dyDescent="0.35">
      <c r="A4317" s="76">
        <v>4316</v>
      </c>
      <c r="B4317" s="79">
        <v>119</v>
      </c>
      <c r="C4317" s="83" t="s">
        <v>7313</v>
      </c>
      <c r="D4317" s="79"/>
      <c r="E4317" s="83" t="s">
        <v>7501</v>
      </c>
      <c r="F4317" s="84"/>
      <c r="G4317" s="46"/>
      <c r="H4317" s="47"/>
      <c r="I4317" s="46"/>
    </row>
    <row r="4318" spans="1:9" ht="33" x14ac:dyDescent="0.35">
      <c r="A4318" s="76">
        <v>4317</v>
      </c>
      <c r="B4318" s="79">
        <v>120</v>
      </c>
      <c r="C4318" s="83" t="s">
        <v>7313</v>
      </c>
      <c r="D4318" s="79" t="s">
        <v>7502</v>
      </c>
      <c r="E4318" s="83" t="s">
        <v>7503</v>
      </c>
      <c r="F4318" s="84" t="s">
        <v>17242</v>
      </c>
      <c r="G4318" s="46">
        <v>13.221</v>
      </c>
      <c r="H4318" s="47"/>
      <c r="I4318" s="46"/>
    </row>
    <row r="4319" spans="1:9" ht="33" x14ac:dyDescent="0.35">
      <c r="A4319" s="76">
        <v>4318</v>
      </c>
      <c r="B4319" s="79">
        <v>121</v>
      </c>
      <c r="C4319" s="83" t="s">
        <v>7313</v>
      </c>
      <c r="D4319" s="79" t="s">
        <v>7504</v>
      </c>
      <c r="E4319" s="83" t="s">
        <v>7505</v>
      </c>
      <c r="F4319" s="84" t="s">
        <v>17243</v>
      </c>
      <c r="G4319" s="46">
        <v>13.222</v>
      </c>
      <c r="H4319" s="47"/>
      <c r="I4319" s="46"/>
    </row>
    <row r="4320" spans="1:9" ht="49.5" x14ac:dyDescent="0.35">
      <c r="A4320" s="76">
        <v>4319</v>
      </c>
      <c r="B4320" s="79">
        <v>122</v>
      </c>
      <c r="C4320" s="83" t="s">
        <v>7313</v>
      </c>
      <c r="D4320" s="79" t="s">
        <v>7506</v>
      </c>
      <c r="E4320" s="83" t="s">
        <v>7507</v>
      </c>
      <c r="F4320" s="84" t="s">
        <v>17244</v>
      </c>
      <c r="G4320" s="46" t="s">
        <v>7506</v>
      </c>
      <c r="H4320" s="47"/>
      <c r="I4320" s="46"/>
    </row>
    <row r="4321" spans="1:9" ht="33" x14ac:dyDescent="0.35">
      <c r="A4321" s="76">
        <v>4320</v>
      </c>
      <c r="B4321" s="79">
        <v>123</v>
      </c>
      <c r="C4321" s="83" t="s">
        <v>7313</v>
      </c>
      <c r="D4321" s="79" t="s">
        <v>7508</v>
      </c>
      <c r="E4321" s="83" t="s">
        <v>7509</v>
      </c>
      <c r="F4321" s="84" t="s">
        <v>17245</v>
      </c>
      <c r="G4321" s="46">
        <v>13.228</v>
      </c>
      <c r="H4321" s="47"/>
      <c r="I4321" s="46"/>
    </row>
    <row r="4322" spans="1:9" ht="33" x14ac:dyDescent="0.35">
      <c r="A4322" s="76">
        <v>4321</v>
      </c>
      <c r="B4322" s="79">
        <v>124</v>
      </c>
      <c r="C4322" s="83" t="s">
        <v>7313</v>
      </c>
      <c r="D4322" s="79" t="s">
        <v>7508</v>
      </c>
      <c r="E4322" s="83" t="s">
        <v>7510</v>
      </c>
      <c r="F4322" s="84" t="s">
        <v>17245</v>
      </c>
      <c r="G4322" s="46">
        <v>13.228</v>
      </c>
      <c r="H4322" s="47"/>
      <c r="I4322" s="46"/>
    </row>
    <row r="4323" spans="1:9" ht="33" x14ac:dyDescent="0.35">
      <c r="A4323" s="76">
        <v>4322</v>
      </c>
      <c r="B4323" s="79">
        <v>125</v>
      </c>
      <c r="C4323" s="83" t="s">
        <v>7313</v>
      </c>
      <c r="D4323" s="79"/>
      <c r="E4323" s="83" t="s">
        <v>7511</v>
      </c>
      <c r="F4323" s="84"/>
      <c r="G4323" s="46"/>
      <c r="H4323" s="47"/>
      <c r="I4323" s="46"/>
    </row>
    <row r="4324" spans="1:9" ht="33" x14ac:dyDescent="0.35">
      <c r="A4324" s="76">
        <v>4323</v>
      </c>
      <c r="B4324" s="79">
        <v>126</v>
      </c>
      <c r="C4324" s="83" t="s">
        <v>7313</v>
      </c>
      <c r="D4324" s="79"/>
      <c r="E4324" s="83" t="s">
        <v>7512</v>
      </c>
      <c r="F4324" s="84"/>
      <c r="G4324" s="46"/>
      <c r="H4324" s="47"/>
      <c r="I4324" s="46"/>
    </row>
    <row r="4325" spans="1:9" ht="33" x14ac:dyDescent="0.35">
      <c r="A4325" s="76">
        <v>4324</v>
      </c>
      <c r="B4325" s="79">
        <v>127</v>
      </c>
      <c r="C4325" s="83" t="s">
        <v>7313</v>
      </c>
      <c r="D4325" s="79" t="s">
        <v>7513</v>
      </c>
      <c r="E4325" s="83" t="s">
        <v>7514</v>
      </c>
      <c r="F4325" s="84" t="s">
        <v>17246</v>
      </c>
      <c r="G4325" s="46">
        <v>13.239000000000001</v>
      </c>
      <c r="H4325" s="47"/>
      <c r="I4325" s="46"/>
    </row>
    <row r="4326" spans="1:9" ht="49.5" x14ac:dyDescent="0.35">
      <c r="A4326" s="76">
        <v>4325</v>
      </c>
      <c r="B4326" s="79">
        <v>128</v>
      </c>
      <c r="C4326" s="83" t="s">
        <v>7313</v>
      </c>
      <c r="D4326" s="79" t="s">
        <v>7515</v>
      </c>
      <c r="E4326" s="83" t="s">
        <v>7516</v>
      </c>
      <c r="F4326" s="84" t="s">
        <v>17247</v>
      </c>
      <c r="G4326" s="46" t="s">
        <v>7515</v>
      </c>
      <c r="H4326" s="47"/>
      <c r="I4326" s="46"/>
    </row>
    <row r="4327" spans="1:9" ht="33" x14ac:dyDescent="0.35">
      <c r="A4327" s="76">
        <v>4326</v>
      </c>
      <c r="B4327" s="79">
        <v>129</v>
      </c>
      <c r="C4327" s="83" t="s">
        <v>7313</v>
      </c>
      <c r="D4327" s="79"/>
      <c r="E4327" s="83" t="s">
        <v>7517</v>
      </c>
      <c r="F4327" s="84"/>
      <c r="G4327" s="46"/>
      <c r="H4327" s="47"/>
      <c r="I4327" s="46"/>
    </row>
    <row r="4328" spans="1:9" ht="33" x14ac:dyDescent="0.35">
      <c r="A4328" s="76">
        <v>4327</v>
      </c>
      <c r="B4328" s="79">
        <v>130</v>
      </c>
      <c r="C4328" s="83" t="s">
        <v>7313</v>
      </c>
      <c r="D4328" s="79" t="s">
        <v>7518</v>
      </c>
      <c r="E4328" s="83" t="s">
        <v>7519</v>
      </c>
      <c r="F4328" s="84" t="s">
        <v>17248</v>
      </c>
      <c r="G4328" s="46">
        <v>13.231999999999999</v>
      </c>
      <c r="H4328" s="47"/>
      <c r="I4328" s="46"/>
    </row>
    <row r="4329" spans="1:9" ht="33" x14ac:dyDescent="0.35">
      <c r="A4329" s="76">
        <v>4328</v>
      </c>
      <c r="B4329" s="79">
        <v>131</v>
      </c>
      <c r="C4329" s="83" t="s">
        <v>7313</v>
      </c>
      <c r="D4329" s="79" t="s">
        <v>7520</v>
      </c>
      <c r="E4329" s="83" t="s">
        <v>7521</v>
      </c>
      <c r="F4329" s="84" t="s">
        <v>17249</v>
      </c>
      <c r="G4329" s="46">
        <v>13.241</v>
      </c>
      <c r="H4329" s="47"/>
      <c r="I4329" s="46"/>
    </row>
    <row r="4330" spans="1:9" ht="49.5" x14ac:dyDescent="0.35">
      <c r="A4330" s="76">
        <v>4329</v>
      </c>
      <c r="B4330" s="79">
        <v>132</v>
      </c>
      <c r="C4330" s="83" t="s">
        <v>7313</v>
      </c>
      <c r="D4330" s="79" t="s">
        <v>7522</v>
      </c>
      <c r="E4330" s="83" t="s">
        <v>7523</v>
      </c>
      <c r="F4330" s="84" t="s">
        <v>17250</v>
      </c>
      <c r="G4330" s="46">
        <v>13.238</v>
      </c>
      <c r="H4330" s="47"/>
      <c r="I4330" s="46"/>
    </row>
    <row r="4331" spans="1:9" ht="33" x14ac:dyDescent="0.35">
      <c r="A4331" s="76">
        <v>4330</v>
      </c>
      <c r="B4331" s="79">
        <v>133</v>
      </c>
      <c r="C4331" s="83" t="s">
        <v>7313</v>
      </c>
      <c r="D4331" s="79"/>
      <c r="E4331" s="83" t="s">
        <v>7524</v>
      </c>
      <c r="F4331" s="84"/>
      <c r="G4331" s="46"/>
      <c r="H4331" s="47"/>
      <c r="I4331" s="46"/>
    </row>
    <row r="4332" spans="1:9" ht="33" x14ac:dyDescent="0.35">
      <c r="A4332" s="76">
        <v>4331</v>
      </c>
      <c r="B4332" s="79">
        <v>134</v>
      </c>
      <c r="C4332" s="83" t="s">
        <v>7313</v>
      </c>
      <c r="D4332" s="79"/>
      <c r="E4332" s="83" t="s">
        <v>7525</v>
      </c>
      <c r="F4332" s="84"/>
      <c r="G4332" s="46"/>
      <c r="H4332" s="47"/>
      <c r="I4332" s="46"/>
    </row>
    <row r="4333" spans="1:9" ht="49.5" x14ac:dyDescent="0.35">
      <c r="A4333" s="76">
        <v>4332</v>
      </c>
      <c r="B4333" s="79">
        <v>135</v>
      </c>
      <c r="C4333" s="83" t="s">
        <v>7313</v>
      </c>
      <c r="D4333" s="79" t="s">
        <v>7526</v>
      </c>
      <c r="E4333" s="83" t="s">
        <v>7527</v>
      </c>
      <c r="F4333" s="84" t="s">
        <v>7527</v>
      </c>
      <c r="G4333" s="46">
        <v>13.23</v>
      </c>
      <c r="H4333" s="47"/>
      <c r="I4333" s="46"/>
    </row>
    <row r="4334" spans="1:9" ht="33" x14ac:dyDescent="0.35">
      <c r="A4334" s="76">
        <v>4333</v>
      </c>
      <c r="B4334" s="79">
        <v>136</v>
      </c>
      <c r="C4334" s="83" t="s">
        <v>7313</v>
      </c>
      <c r="D4334" s="79" t="s">
        <v>7528</v>
      </c>
      <c r="E4334" s="83" t="s">
        <v>7529</v>
      </c>
      <c r="F4334" s="84" t="s">
        <v>17251</v>
      </c>
      <c r="G4334" s="46">
        <v>13.233000000000001</v>
      </c>
      <c r="H4334" s="47"/>
      <c r="I4334" s="46"/>
    </row>
    <row r="4335" spans="1:9" ht="33" x14ac:dyDescent="0.35">
      <c r="A4335" s="76">
        <v>4334</v>
      </c>
      <c r="B4335" s="79">
        <v>137</v>
      </c>
      <c r="C4335" s="83" t="s">
        <v>7313</v>
      </c>
      <c r="D4335" s="79"/>
      <c r="E4335" s="83" t="s">
        <v>7530</v>
      </c>
      <c r="F4335" s="84"/>
      <c r="G4335" s="46"/>
      <c r="H4335" s="47"/>
      <c r="I4335" s="46"/>
    </row>
    <row r="4336" spans="1:9" ht="33" x14ac:dyDescent="0.35">
      <c r="A4336" s="76">
        <v>4335</v>
      </c>
      <c r="B4336" s="79">
        <v>138</v>
      </c>
      <c r="C4336" s="83" t="s">
        <v>7313</v>
      </c>
      <c r="D4336" s="79"/>
      <c r="E4336" s="83" t="s">
        <v>7531</v>
      </c>
      <c r="F4336" s="84"/>
      <c r="G4336" s="46"/>
      <c r="H4336" s="47"/>
      <c r="I4336" s="46"/>
    </row>
    <row r="4337" spans="1:9" ht="49.5" x14ac:dyDescent="0.35">
      <c r="A4337" s="76">
        <v>4336</v>
      </c>
      <c r="B4337" s="79">
        <v>1</v>
      </c>
      <c r="C4337" s="79" t="s">
        <v>7532</v>
      </c>
      <c r="D4337" s="79" t="s">
        <v>7533</v>
      </c>
      <c r="E4337" s="81" t="s">
        <v>7534</v>
      </c>
      <c r="F4337" s="84" t="s">
        <v>17252</v>
      </c>
      <c r="G4337" s="46">
        <v>11.18</v>
      </c>
      <c r="H4337" s="47"/>
      <c r="I4337" s="46"/>
    </row>
    <row r="4338" spans="1:9" ht="33" x14ac:dyDescent="0.35">
      <c r="A4338" s="76">
        <v>4337</v>
      </c>
      <c r="B4338" s="79">
        <v>2</v>
      </c>
      <c r="C4338" s="79" t="s">
        <v>7532</v>
      </c>
      <c r="D4338" s="79" t="s">
        <v>7535</v>
      </c>
      <c r="E4338" s="81" t="s">
        <v>7536</v>
      </c>
      <c r="F4338" s="84" t="s">
        <v>17253</v>
      </c>
      <c r="G4338" s="46">
        <v>11.9</v>
      </c>
      <c r="H4338" s="47"/>
      <c r="I4338" s="46"/>
    </row>
    <row r="4339" spans="1:9" ht="33" x14ac:dyDescent="0.35">
      <c r="A4339" s="76">
        <v>4338</v>
      </c>
      <c r="B4339" s="79">
        <v>3</v>
      </c>
      <c r="C4339" s="79" t="s">
        <v>7532</v>
      </c>
      <c r="D4339" s="79" t="s">
        <v>7537</v>
      </c>
      <c r="E4339" s="81" t="s">
        <v>7538</v>
      </c>
      <c r="F4339" s="84" t="s">
        <v>17254</v>
      </c>
      <c r="G4339" s="46">
        <v>11.178000000000001</v>
      </c>
      <c r="H4339" s="47"/>
      <c r="I4339" s="46"/>
    </row>
    <row r="4340" spans="1:9" ht="49.5" x14ac:dyDescent="0.35">
      <c r="A4340" s="76">
        <v>4339</v>
      </c>
      <c r="B4340" s="79">
        <v>4</v>
      </c>
      <c r="C4340" s="79" t="s">
        <v>7532</v>
      </c>
      <c r="D4340" s="79" t="s">
        <v>7539</v>
      </c>
      <c r="E4340" s="81" t="s">
        <v>7540</v>
      </c>
      <c r="F4340" s="84" t="s">
        <v>17255</v>
      </c>
      <c r="G4340" s="46">
        <v>11.22</v>
      </c>
      <c r="H4340" s="47"/>
      <c r="I4340" s="46"/>
    </row>
    <row r="4341" spans="1:9" ht="49.5" x14ac:dyDescent="0.35">
      <c r="A4341" s="76">
        <v>4340</v>
      </c>
      <c r="B4341" s="79">
        <v>5</v>
      </c>
      <c r="C4341" s="79" t="s">
        <v>7532</v>
      </c>
      <c r="D4341" s="79" t="s">
        <v>7541</v>
      </c>
      <c r="E4341" s="81" t="s">
        <v>7542</v>
      </c>
      <c r="F4341" s="84" t="s">
        <v>17256</v>
      </c>
      <c r="G4341" s="46">
        <v>11.19</v>
      </c>
      <c r="H4341" s="47"/>
      <c r="I4341" s="46"/>
    </row>
    <row r="4342" spans="1:9" ht="49.5" x14ac:dyDescent="0.35">
      <c r="A4342" s="76">
        <v>4341</v>
      </c>
      <c r="B4342" s="79">
        <v>6</v>
      </c>
      <c r="C4342" s="79" t="s">
        <v>7532</v>
      </c>
      <c r="D4342" s="79" t="s">
        <v>7543</v>
      </c>
      <c r="E4342" s="81" t="s">
        <v>7544</v>
      </c>
      <c r="F4342" s="84" t="s">
        <v>17257</v>
      </c>
      <c r="G4342" s="46">
        <v>11.17</v>
      </c>
      <c r="H4342" s="47"/>
      <c r="I4342" s="46"/>
    </row>
    <row r="4343" spans="1:9" ht="49.5" x14ac:dyDescent="0.35">
      <c r="A4343" s="76">
        <v>4342</v>
      </c>
      <c r="B4343" s="79">
        <v>7</v>
      </c>
      <c r="C4343" s="79" t="s">
        <v>7532</v>
      </c>
      <c r="D4343" s="79" t="s">
        <v>7545</v>
      </c>
      <c r="E4343" s="81" t="s">
        <v>7546</v>
      </c>
      <c r="F4343" s="84" t="s">
        <v>17258</v>
      </c>
      <c r="G4343" s="46">
        <v>11.2</v>
      </c>
      <c r="H4343" s="47"/>
      <c r="I4343" s="46"/>
    </row>
    <row r="4344" spans="1:9" ht="49.5" x14ac:dyDescent="0.35">
      <c r="A4344" s="76">
        <v>4343</v>
      </c>
      <c r="B4344" s="79">
        <v>8</v>
      </c>
      <c r="C4344" s="79" t="s">
        <v>7532</v>
      </c>
      <c r="D4344" s="79" t="s">
        <v>7547</v>
      </c>
      <c r="E4344" s="81" t="s">
        <v>7548</v>
      </c>
      <c r="F4344" s="84" t="s">
        <v>17259</v>
      </c>
      <c r="G4344" s="46">
        <v>11.21</v>
      </c>
      <c r="H4344" s="47"/>
      <c r="I4344" s="46"/>
    </row>
    <row r="4345" spans="1:9" ht="66" x14ac:dyDescent="0.35">
      <c r="A4345" s="76">
        <v>4344</v>
      </c>
      <c r="B4345" s="79">
        <v>9</v>
      </c>
      <c r="C4345" s="79" t="s">
        <v>7532</v>
      </c>
      <c r="D4345" s="79" t="s">
        <v>7549</v>
      </c>
      <c r="E4345" s="81" t="s">
        <v>7550</v>
      </c>
      <c r="F4345" s="84" t="s">
        <v>17260</v>
      </c>
      <c r="G4345" s="46" t="s">
        <v>7549</v>
      </c>
      <c r="H4345" s="47"/>
      <c r="I4345" s="46"/>
    </row>
    <row r="4346" spans="1:9" ht="49.5" x14ac:dyDescent="0.35">
      <c r="A4346" s="76">
        <v>4345</v>
      </c>
      <c r="B4346" s="79">
        <v>10</v>
      </c>
      <c r="C4346" s="79" t="s">
        <v>7532</v>
      </c>
      <c r="D4346" s="79" t="s">
        <v>7551</v>
      </c>
      <c r="E4346" s="81" t="s">
        <v>7552</v>
      </c>
      <c r="F4346" s="84" t="s">
        <v>17261</v>
      </c>
      <c r="G4346" s="46">
        <v>11.28</v>
      </c>
      <c r="H4346" s="47"/>
      <c r="I4346" s="46"/>
    </row>
    <row r="4347" spans="1:9" ht="49.5" x14ac:dyDescent="0.35">
      <c r="A4347" s="76">
        <v>4346</v>
      </c>
      <c r="B4347" s="79">
        <v>11</v>
      </c>
      <c r="C4347" s="79" t="s">
        <v>7532</v>
      </c>
      <c r="D4347" s="79" t="s">
        <v>7553</v>
      </c>
      <c r="E4347" s="81" t="s">
        <v>7554</v>
      </c>
      <c r="F4347" s="84" t="s">
        <v>17262</v>
      </c>
      <c r="G4347" s="46">
        <v>11.25</v>
      </c>
      <c r="H4347" s="47"/>
      <c r="I4347" s="46"/>
    </row>
    <row r="4348" spans="1:9" ht="49.5" x14ac:dyDescent="0.35">
      <c r="A4348" s="76">
        <v>4347</v>
      </c>
      <c r="B4348" s="79">
        <v>12</v>
      </c>
      <c r="C4348" s="79" t="s">
        <v>7532</v>
      </c>
      <c r="D4348" s="79" t="s">
        <v>7555</v>
      </c>
      <c r="E4348" s="81" t="s">
        <v>7556</v>
      </c>
      <c r="F4348" s="84" t="s">
        <v>17263</v>
      </c>
      <c r="G4348" s="46">
        <v>11.26</v>
      </c>
      <c r="H4348" s="47"/>
      <c r="I4348" s="46"/>
    </row>
    <row r="4349" spans="1:9" ht="49.5" x14ac:dyDescent="0.35">
      <c r="A4349" s="76">
        <v>4348</v>
      </c>
      <c r="B4349" s="79">
        <v>13</v>
      </c>
      <c r="C4349" s="79" t="s">
        <v>7532</v>
      </c>
      <c r="D4349" s="79" t="s">
        <v>7557</v>
      </c>
      <c r="E4349" s="81" t="s">
        <v>7558</v>
      </c>
      <c r="F4349" s="84" t="s">
        <v>17264</v>
      </c>
      <c r="G4349" s="46">
        <v>11.23</v>
      </c>
      <c r="H4349" s="47"/>
      <c r="I4349" s="46"/>
    </row>
    <row r="4350" spans="1:9" ht="49.5" x14ac:dyDescent="0.35">
      <c r="A4350" s="76">
        <v>4349</v>
      </c>
      <c r="B4350" s="79">
        <v>14</v>
      </c>
      <c r="C4350" s="79" t="s">
        <v>7532</v>
      </c>
      <c r="D4350" s="79" t="s">
        <v>7559</v>
      </c>
      <c r="E4350" s="81" t="s">
        <v>7560</v>
      </c>
      <c r="F4350" s="84" t="s">
        <v>17265</v>
      </c>
      <c r="G4350" s="46">
        <v>11.27</v>
      </c>
      <c r="H4350" s="47"/>
      <c r="I4350" s="46"/>
    </row>
    <row r="4351" spans="1:9" ht="49.5" x14ac:dyDescent="0.35">
      <c r="A4351" s="76">
        <v>4350</v>
      </c>
      <c r="B4351" s="79">
        <v>15</v>
      </c>
      <c r="C4351" s="79" t="s">
        <v>7532</v>
      </c>
      <c r="D4351" s="79" t="s">
        <v>7561</v>
      </c>
      <c r="E4351" s="81" t="s">
        <v>7562</v>
      </c>
      <c r="F4351" s="84" t="s">
        <v>17266</v>
      </c>
      <c r="G4351" s="46">
        <v>11.24</v>
      </c>
      <c r="H4351" s="47"/>
      <c r="I4351" s="46"/>
    </row>
    <row r="4352" spans="1:9" ht="33" x14ac:dyDescent="0.35">
      <c r="A4352" s="76">
        <v>4351</v>
      </c>
      <c r="B4352" s="79">
        <v>16</v>
      </c>
      <c r="C4352" s="79" t="s">
        <v>7532</v>
      </c>
      <c r="D4352" s="79" t="s">
        <v>6203</v>
      </c>
      <c r="E4352" s="81" t="s">
        <v>7563</v>
      </c>
      <c r="F4352" s="84" t="s">
        <v>6204</v>
      </c>
      <c r="G4352" s="46">
        <v>15.302</v>
      </c>
      <c r="H4352" s="47"/>
      <c r="I4352" s="46"/>
    </row>
    <row r="4353" spans="1:9" ht="33" x14ac:dyDescent="0.35">
      <c r="A4353" s="76">
        <v>4352</v>
      </c>
      <c r="B4353" s="79">
        <v>17</v>
      </c>
      <c r="C4353" s="79" t="s">
        <v>7532</v>
      </c>
      <c r="D4353" s="79"/>
      <c r="E4353" s="81" t="s">
        <v>7564</v>
      </c>
      <c r="F4353" s="84"/>
      <c r="G4353" s="46"/>
      <c r="H4353" s="47"/>
      <c r="I4353" s="46"/>
    </row>
    <row r="4354" spans="1:9" ht="49.5" x14ac:dyDescent="0.35">
      <c r="A4354" s="76">
        <v>4353</v>
      </c>
      <c r="B4354" s="79">
        <v>18</v>
      </c>
      <c r="C4354" s="79" t="s">
        <v>7532</v>
      </c>
      <c r="D4354" s="79" t="s">
        <v>7565</v>
      </c>
      <c r="E4354" s="81" t="s">
        <v>7566</v>
      </c>
      <c r="F4354" s="84" t="s">
        <v>17268</v>
      </c>
      <c r="G4354" s="46">
        <v>11.66</v>
      </c>
      <c r="H4354" s="47"/>
      <c r="I4354" s="46"/>
    </row>
    <row r="4355" spans="1:9" ht="49.5" x14ac:dyDescent="0.35">
      <c r="A4355" s="76">
        <v>4354</v>
      </c>
      <c r="B4355" s="79">
        <v>19</v>
      </c>
      <c r="C4355" s="79" t="s">
        <v>7532</v>
      </c>
      <c r="D4355" s="79" t="s">
        <v>7567</v>
      </c>
      <c r="E4355" s="81" t="s">
        <v>7568</v>
      </c>
      <c r="F4355" s="84" t="s">
        <v>17269</v>
      </c>
      <c r="G4355" s="46">
        <v>11.67</v>
      </c>
      <c r="H4355" s="47"/>
      <c r="I4355" s="46"/>
    </row>
    <row r="4356" spans="1:9" ht="49.5" x14ac:dyDescent="0.35">
      <c r="A4356" s="76">
        <v>4355</v>
      </c>
      <c r="B4356" s="79">
        <v>20</v>
      </c>
      <c r="C4356" s="79" t="s">
        <v>7532</v>
      </c>
      <c r="D4356" s="79" t="s">
        <v>7569</v>
      </c>
      <c r="E4356" s="81" t="s">
        <v>7570</v>
      </c>
      <c r="F4356" s="84" t="s">
        <v>17270</v>
      </c>
      <c r="G4356" s="46">
        <v>11.64</v>
      </c>
      <c r="H4356" s="47"/>
      <c r="I4356" s="46"/>
    </row>
    <row r="4357" spans="1:9" ht="49.5" x14ac:dyDescent="0.35">
      <c r="A4357" s="76">
        <v>4356</v>
      </c>
      <c r="B4357" s="79">
        <v>21</v>
      </c>
      <c r="C4357" s="79" t="s">
        <v>7532</v>
      </c>
      <c r="D4357" s="79" t="s">
        <v>7571</v>
      </c>
      <c r="E4357" s="81" t="s">
        <v>7572</v>
      </c>
      <c r="F4357" s="84" t="s">
        <v>17271</v>
      </c>
      <c r="G4357" s="46">
        <v>11.65</v>
      </c>
      <c r="H4357" s="47"/>
      <c r="I4357" s="46"/>
    </row>
    <row r="4358" spans="1:9" ht="33" x14ac:dyDescent="0.35">
      <c r="A4358" s="76">
        <v>4357</v>
      </c>
      <c r="B4358" s="79">
        <v>22</v>
      </c>
      <c r="C4358" s="79" t="s">
        <v>7532</v>
      </c>
      <c r="D4358" s="79" t="s">
        <v>7573</v>
      </c>
      <c r="E4358" s="81" t="s">
        <v>7574</v>
      </c>
      <c r="F4358" s="84" t="s">
        <v>17272</v>
      </c>
      <c r="G4358" s="46">
        <v>11.157999999999999</v>
      </c>
      <c r="H4358" s="47"/>
      <c r="I4358" s="46"/>
    </row>
    <row r="4359" spans="1:9" ht="66" x14ac:dyDescent="0.35">
      <c r="A4359" s="76">
        <v>4358</v>
      </c>
      <c r="B4359" s="79">
        <v>23</v>
      </c>
      <c r="C4359" s="79" t="s">
        <v>7532</v>
      </c>
      <c r="D4359" s="79" t="s">
        <v>7575</v>
      </c>
      <c r="E4359" s="81" t="s">
        <v>7576</v>
      </c>
      <c r="F4359" s="84" t="s">
        <v>17273</v>
      </c>
      <c r="G4359" s="46" t="s">
        <v>17274</v>
      </c>
      <c r="H4359" s="47"/>
      <c r="I4359" s="46"/>
    </row>
    <row r="4360" spans="1:9" ht="82.5" x14ac:dyDescent="0.35">
      <c r="A4360" s="76">
        <v>4359</v>
      </c>
      <c r="B4360" s="79">
        <v>24</v>
      </c>
      <c r="C4360" s="79" t="s">
        <v>7532</v>
      </c>
      <c r="D4360" s="79" t="s">
        <v>7575</v>
      </c>
      <c r="E4360" s="81" t="s">
        <v>7577</v>
      </c>
      <c r="F4360" s="84" t="s">
        <v>17273</v>
      </c>
      <c r="G4360" s="46" t="s">
        <v>7575</v>
      </c>
      <c r="H4360" s="47"/>
      <c r="I4360" s="46"/>
    </row>
    <row r="4361" spans="1:9" ht="82.5" x14ac:dyDescent="0.35">
      <c r="A4361" s="76">
        <v>4360</v>
      </c>
      <c r="B4361" s="79">
        <v>25</v>
      </c>
      <c r="C4361" s="79" t="s">
        <v>7532</v>
      </c>
      <c r="D4361" s="79" t="s">
        <v>7575</v>
      </c>
      <c r="E4361" s="81" t="s">
        <v>7578</v>
      </c>
      <c r="F4361" s="84" t="s">
        <v>17275</v>
      </c>
      <c r="G4361" s="46" t="s">
        <v>17274</v>
      </c>
      <c r="H4361" s="47"/>
      <c r="I4361" s="46"/>
    </row>
    <row r="4362" spans="1:9" ht="82.5" x14ac:dyDescent="0.35">
      <c r="A4362" s="76">
        <v>4361</v>
      </c>
      <c r="B4362" s="79">
        <v>26</v>
      </c>
      <c r="C4362" s="79" t="s">
        <v>7532</v>
      </c>
      <c r="D4362" s="79" t="s">
        <v>7575</v>
      </c>
      <c r="E4362" s="81" t="s">
        <v>7579</v>
      </c>
      <c r="F4362" s="84" t="s">
        <v>17273</v>
      </c>
      <c r="G4362" s="46" t="s">
        <v>7575</v>
      </c>
      <c r="H4362" s="47"/>
      <c r="I4362" s="46"/>
    </row>
    <row r="4363" spans="1:9" ht="82.5" x14ac:dyDescent="0.35">
      <c r="A4363" s="76">
        <v>4362</v>
      </c>
      <c r="B4363" s="79">
        <v>27</v>
      </c>
      <c r="C4363" s="79" t="s">
        <v>7532</v>
      </c>
      <c r="D4363" s="79" t="s">
        <v>7575</v>
      </c>
      <c r="E4363" s="81" t="s">
        <v>7580</v>
      </c>
      <c r="F4363" s="84" t="s">
        <v>17273</v>
      </c>
      <c r="G4363" s="46" t="s">
        <v>7575</v>
      </c>
      <c r="H4363" s="47"/>
      <c r="I4363" s="46"/>
    </row>
    <row r="4364" spans="1:9" ht="66" x14ac:dyDescent="0.35">
      <c r="A4364" s="76">
        <v>4363</v>
      </c>
      <c r="B4364" s="79">
        <v>28</v>
      </c>
      <c r="C4364" s="79" t="s">
        <v>7532</v>
      </c>
      <c r="D4364" s="79" t="s">
        <v>7575</v>
      </c>
      <c r="E4364" s="81" t="s">
        <v>7581</v>
      </c>
      <c r="F4364" s="84" t="s">
        <v>17273</v>
      </c>
      <c r="G4364" s="46" t="s">
        <v>7575</v>
      </c>
      <c r="H4364" s="47"/>
      <c r="I4364" s="46"/>
    </row>
    <row r="4365" spans="1:9" ht="66" x14ac:dyDescent="0.35">
      <c r="A4365" s="76">
        <v>4364</v>
      </c>
      <c r="B4365" s="79">
        <v>29</v>
      </c>
      <c r="C4365" s="79" t="s">
        <v>7532</v>
      </c>
      <c r="D4365" s="79" t="s">
        <v>7575</v>
      </c>
      <c r="E4365" s="81" t="s">
        <v>7582</v>
      </c>
      <c r="F4365" s="84" t="s">
        <v>17273</v>
      </c>
      <c r="G4365" s="46" t="s">
        <v>7575</v>
      </c>
      <c r="H4365" s="47"/>
      <c r="I4365" s="46"/>
    </row>
    <row r="4366" spans="1:9" ht="82.5" x14ac:dyDescent="0.35">
      <c r="A4366" s="76">
        <v>4365</v>
      </c>
      <c r="B4366" s="79">
        <v>30</v>
      </c>
      <c r="C4366" s="79" t="s">
        <v>7532</v>
      </c>
      <c r="D4366" s="79" t="s">
        <v>7575</v>
      </c>
      <c r="E4366" s="81" t="s">
        <v>7583</v>
      </c>
      <c r="F4366" s="84" t="s">
        <v>17273</v>
      </c>
      <c r="G4366" s="46" t="s">
        <v>17274</v>
      </c>
      <c r="H4366" s="47"/>
      <c r="I4366" s="46"/>
    </row>
    <row r="4367" spans="1:9" ht="82.5" x14ac:dyDescent="0.35">
      <c r="A4367" s="76">
        <v>4366</v>
      </c>
      <c r="B4367" s="79">
        <v>31</v>
      </c>
      <c r="C4367" s="79" t="s">
        <v>7532</v>
      </c>
      <c r="D4367" s="79" t="s">
        <v>7575</v>
      </c>
      <c r="E4367" s="81" t="s">
        <v>7584</v>
      </c>
      <c r="F4367" s="84" t="s">
        <v>17273</v>
      </c>
      <c r="G4367" s="46" t="s">
        <v>7575</v>
      </c>
      <c r="H4367" s="47"/>
      <c r="I4367" s="46"/>
    </row>
    <row r="4368" spans="1:9" ht="82.5" x14ac:dyDescent="0.35">
      <c r="A4368" s="76">
        <v>4367</v>
      </c>
      <c r="B4368" s="79">
        <v>32</v>
      </c>
      <c r="C4368" s="79" t="s">
        <v>7532</v>
      </c>
      <c r="D4368" s="79" t="s">
        <v>7575</v>
      </c>
      <c r="E4368" s="81" t="s">
        <v>7585</v>
      </c>
      <c r="F4368" s="84" t="s">
        <v>17273</v>
      </c>
      <c r="G4368" s="46" t="s">
        <v>7575</v>
      </c>
      <c r="H4368" s="47"/>
      <c r="I4368" s="46"/>
    </row>
    <row r="4369" spans="1:9" ht="82.5" x14ac:dyDescent="0.35">
      <c r="A4369" s="76">
        <v>4368</v>
      </c>
      <c r="B4369" s="79">
        <v>33</v>
      </c>
      <c r="C4369" s="79" t="s">
        <v>7532</v>
      </c>
      <c r="D4369" s="79" t="s">
        <v>7575</v>
      </c>
      <c r="E4369" s="81" t="s">
        <v>7586</v>
      </c>
      <c r="F4369" s="84" t="s">
        <v>17273</v>
      </c>
      <c r="G4369" s="46" t="s">
        <v>7575</v>
      </c>
      <c r="H4369" s="47"/>
      <c r="I4369" s="46"/>
    </row>
    <row r="4370" spans="1:9" ht="66" x14ac:dyDescent="0.35">
      <c r="A4370" s="76">
        <v>4369</v>
      </c>
      <c r="B4370" s="79">
        <v>34</v>
      </c>
      <c r="C4370" s="79" t="s">
        <v>7532</v>
      </c>
      <c r="D4370" s="79" t="s">
        <v>7575</v>
      </c>
      <c r="E4370" s="81" t="s">
        <v>7587</v>
      </c>
      <c r="F4370" s="84" t="s">
        <v>17273</v>
      </c>
      <c r="G4370" s="46" t="s">
        <v>7575</v>
      </c>
      <c r="H4370" s="47"/>
      <c r="I4370" s="46"/>
    </row>
    <row r="4371" spans="1:9" ht="33" x14ac:dyDescent="0.35">
      <c r="A4371" s="76">
        <v>4370</v>
      </c>
      <c r="B4371" s="79">
        <v>35</v>
      </c>
      <c r="C4371" s="79" t="s">
        <v>7532</v>
      </c>
      <c r="D4371" s="79" t="s">
        <v>7588</v>
      </c>
      <c r="E4371" s="81" t="s">
        <v>7589</v>
      </c>
      <c r="F4371" s="84" t="s">
        <v>17276</v>
      </c>
      <c r="G4371" s="46">
        <v>11.105</v>
      </c>
      <c r="H4371" s="47"/>
      <c r="I4371" s="46"/>
    </row>
    <row r="4372" spans="1:9" ht="33" x14ac:dyDescent="0.35">
      <c r="A4372" s="76">
        <v>4371</v>
      </c>
      <c r="B4372" s="79">
        <v>36</v>
      </c>
      <c r="C4372" s="79" t="s">
        <v>7532</v>
      </c>
      <c r="D4372" s="79" t="s">
        <v>7590</v>
      </c>
      <c r="E4372" s="81" t="s">
        <v>7591</v>
      </c>
      <c r="F4372" s="84" t="s">
        <v>17277</v>
      </c>
      <c r="G4372" s="46">
        <v>11.103</v>
      </c>
      <c r="H4372" s="47"/>
      <c r="I4372" s="46"/>
    </row>
    <row r="4373" spans="1:9" ht="33" x14ac:dyDescent="0.35">
      <c r="A4373" s="76">
        <v>4372</v>
      </c>
      <c r="B4373" s="79">
        <v>37</v>
      </c>
      <c r="C4373" s="79" t="s">
        <v>7532</v>
      </c>
      <c r="D4373" s="79" t="s">
        <v>7590</v>
      </c>
      <c r="E4373" s="81" t="s">
        <v>7592</v>
      </c>
      <c r="F4373" s="84" t="s">
        <v>17277</v>
      </c>
      <c r="G4373" s="46">
        <v>11.103</v>
      </c>
      <c r="H4373" s="47"/>
      <c r="I4373" s="46"/>
    </row>
    <row r="4374" spans="1:9" ht="33" x14ac:dyDescent="0.35">
      <c r="A4374" s="76">
        <v>4373</v>
      </c>
      <c r="B4374" s="79">
        <v>38</v>
      </c>
      <c r="C4374" s="79" t="s">
        <v>7532</v>
      </c>
      <c r="D4374" s="79" t="s">
        <v>7593</v>
      </c>
      <c r="E4374" s="81" t="s">
        <v>7594</v>
      </c>
      <c r="F4374" s="84" t="s">
        <v>17279</v>
      </c>
      <c r="G4374" s="46">
        <v>11.103999999999999</v>
      </c>
      <c r="H4374" s="47"/>
      <c r="I4374" s="46"/>
    </row>
    <row r="4375" spans="1:9" ht="33" x14ac:dyDescent="0.35">
      <c r="A4375" s="76">
        <v>4374</v>
      </c>
      <c r="B4375" s="79">
        <v>39</v>
      </c>
      <c r="C4375" s="79" t="s">
        <v>7532</v>
      </c>
      <c r="D4375" s="79" t="s">
        <v>7595</v>
      </c>
      <c r="E4375" s="81" t="s">
        <v>7596</v>
      </c>
      <c r="F4375" s="84" t="s">
        <v>17280</v>
      </c>
      <c r="G4375" s="46">
        <v>3.3921000000000001</v>
      </c>
      <c r="H4375" s="47"/>
      <c r="I4375" s="46"/>
    </row>
    <row r="4376" spans="1:9" ht="33" x14ac:dyDescent="0.35">
      <c r="A4376" s="76">
        <v>4375</v>
      </c>
      <c r="B4376" s="79">
        <v>40</v>
      </c>
      <c r="C4376" s="79" t="s">
        <v>7532</v>
      </c>
      <c r="D4376" s="79" t="s">
        <v>7597</v>
      </c>
      <c r="E4376" s="81" t="s">
        <v>7598</v>
      </c>
      <c r="F4376" s="84" t="s">
        <v>17281</v>
      </c>
      <c r="G4376" s="46">
        <v>5.65</v>
      </c>
      <c r="H4376" s="47"/>
      <c r="I4376" s="46"/>
    </row>
    <row r="4377" spans="1:9" ht="33" x14ac:dyDescent="0.35">
      <c r="A4377" s="76">
        <v>4376</v>
      </c>
      <c r="B4377" s="79">
        <v>41</v>
      </c>
      <c r="C4377" s="79" t="s">
        <v>7532</v>
      </c>
      <c r="D4377" s="79">
        <v>5.9</v>
      </c>
      <c r="E4377" s="81" t="s">
        <v>7599</v>
      </c>
      <c r="F4377" s="84" t="s">
        <v>17282</v>
      </c>
      <c r="G4377" s="46">
        <v>5.9</v>
      </c>
      <c r="H4377" s="47"/>
      <c r="I4377" s="46"/>
    </row>
    <row r="4378" spans="1:9" ht="33" x14ac:dyDescent="0.35">
      <c r="A4378" s="76">
        <v>4377</v>
      </c>
      <c r="B4378" s="79">
        <v>42</v>
      </c>
      <c r="C4378" s="79" t="s">
        <v>7532</v>
      </c>
      <c r="D4378" s="79" t="s">
        <v>7600</v>
      </c>
      <c r="E4378" s="81" t="s">
        <v>7601</v>
      </c>
      <c r="F4378" s="84" t="s">
        <v>17283</v>
      </c>
      <c r="G4378" s="46">
        <v>5.54</v>
      </c>
      <c r="H4378" s="47"/>
      <c r="I4378" s="46"/>
    </row>
    <row r="4379" spans="1:9" ht="33" x14ac:dyDescent="0.35">
      <c r="A4379" s="76">
        <v>4378</v>
      </c>
      <c r="B4379" s="79">
        <v>43</v>
      </c>
      <c r="C4379" s="79" t="s">
        <v>7532</v>
      </c>
      <c r="D4379" s="79" t="s">
        <v>3650</v>
      </c>
      <c r="E4379" s="81" t="s">
        <v>7602</v>
      </c>
      <c r="F4379" s="84" t="s">
        <v>16686</v>
      </c>
      <c r="G4379" s="46">
        <v>7.2329999999999997</v>
      </c>
      <c r="H4379" s="47"/>
      <c r="I4379" s="46"/>
    </row>
    <row r="4380" spans="1:9" ht="49.5" x14ac:dyDescent="0.35">
      <c r="A4380" s="76">
        <v>4379</v>
      </c>
      <c r="B4380" s="79">
        <v>44</v>
      </c>
      <c r="C4380" s="79" t="s">
        <v>7532</v>
      </c>
      <c r="D4380" s="79" t="s">
        <v>7603</v>
      </c>
      <c r="E4380" s="81" t="s">
        <v>7604</v>
      </c>
      <c r="F4380" s="84" t="s">
        <v>17284</v>
      </c>
      <c r="G4380" s="46">
        <v>5.43</v>
      </c>
      <c r="H4380" s="47"/>
      <c r="I4380" s="46"/>
    </row>
    <row r="4381" spans="1:9" ht="33" x14ac:dyDescent="0.35">
      <c r="A4381" s="76">
        <v>4380</v>
      </c>
      <c r="B4381" s="79">
        <v>45</v>
      </c>
      <c r="C4381" s="79" t="s">
        <v>7532</v>
      </c>
      <c r="D4381" s="79" t="s">
        <v>7605</v>
      </c>
      <c r="E4381" s="81" t="s">
        <v>7606</v>
      </c>
      <c r="F4381" s="84" t="s">
        <v>17285</v>
      </c>
      <c r="G4381" s="46">
        <v>5.1070000000000002</v>
      </c>
      <c r="H4381" s="47"/>
      <c r="I4381" s="46"/>
    </row>
    <row r="4382" spans="1:9" ht="33" x14ac:dyDescent="0.35">
      <c r="A4382" s="76">
        <v>4381</v>
      </c>
      <c r="B4382" s="79">
        <v>46</v>
      </c>
      <c r="C4382" s="79" t="s">
        <v>7532</v>
      </c>
      <c r="D4382" s="79" t="s">
        <v>7607</v>
      </c>
      <c r="E4382" s="81" t="s">
        <v>7608</v>
      </c>
      <c r="F4382" s="84" t="s">
        <v>17286</v>
      </c>
      <c r="G4382" s="46">
        <v>5.1050000000000004</v>
      </c>
      <c r="H4382" s="47"/>
      <c r="I4382" s="46"/>
    </row>
    <row r="4383" spans="1:9" ht="33" x14ac:dyDescent="0.35">
      <c r="A4383" s="76">
        <v>4382</v>
      </c>
      <c r="B4383" s="79">
        <v>47</v>
      </c>
      <c r="C4383" s="79" t="s">
        <v>7532</v>
      </c>
      <c r="D4383" s="79" t="s">
        <v>7609</v>
      </c>
      <c r="E4383" s="81" t="s">
        <v>7610</v>
      </c>
      <c r="F4383" s="84" t="s">
        <v>17287</v>
      </c>
      <c r="G4383" s="46" t="s">
        <v>7609</v>
      </c>
      <c r="H4383" s="47"/>
      <c r="I4383" s="46"/>
    </row>
    <row r="4384" spans="1:9" ht="33" x14ac:dyDescent="0.35">
      <c r="A4384" s="76">
        <v>4383</v>
      </c>
      <c r="B4384" s="79">
        <v>48</v>
      </c>
      <c r="C4384" s="79" t="s">
        <v>7532</v>
      </c>
      <c r="D4384" s="79" t="s">
        <v>7611</v>
      </c>
      <c r="E4384" s="81" t="s">
        <v>7612</v>
      </c>
      <c r="F4384" s="84" t="s">
        <v>17288</v>
      </c>
      <c r="G4384" s="46">
        <v>5.73</v>
      </c>
      <c r="H4384" s="47"/>
      <c r="I4384" s="46"/>
    </row>
    <row r="4385" spans="1:9" ht="33" x14ac:dyDescent="0.35">
      <c r="A4385" s="76">
        <v>4384</v>
      </c>
      <c r="B4385" s="79">
        <v>49</v>
      </c>
      <c r="C4385" s="79" t="s">
        <v>7532</v>
      </c>
      <c r="D4385" s="79" t="s">
        <v>7613</v>
      </c>
      <c r="E4385" s="81" t="s">
        <v>7614</v>
      </c>
      <c r="F4385" s="84" t="s">
        <v>17289</v>
      </c>
      <c r="G4385" s="46">
        <v>5.42</v>
      </c>
      <c r="H4385" s="47"/>
      <c r="I4385" s="46"/>
    </row>
    <row r="4386" spans="1:9" ht="33" x14ac:dyDescent="0.35">
      <c r="A4386" s="76">
        <v>4385</v>
      </c>
      <c r="B4386" s="79">
        <v>50</v>
      </c>
      <c r="C4386" s="79" t="s">
        <v>7532</v>
      </c>
      <c r="D4386" s="79" t="s">
        <v>7615</v>
      </c>
      <c r="E4386" s="81" t="s">
        <v>7616</v>
      </c>
      <c r="F4386" s="84" t="s">
        <v>17290</v>
      </c>
      <c r="G4386" s="46">
        <v>5.41</v>
      </c>
      <c r="H4386" s="47"/>
      <c r="I4386" s="46"/>
    </row>
    <row r="4387" spans="1:9" ht="49.5" x14ac:dyDescent="0.35">
      <c r="A4387" s="76">
        <v>4386</v>
      </c>
      <c r="B4387" s="79">
        <v>51</v>
      </c>
      <c r="C4387" s="79" t="s">
        <v>7532</v>
      </c>
      <c r="D4387" s="79" t="s">
        <v>7617</v>
      </c>
      <c r="E4387" s="81" t="s">
        <v>7618</v>
      </c>
      <c r="F4387" s="84" t="s">
        <v>17291</v>
      </c>
      <c r="G4387" s="46">
        <v>11.170999999999999</v>
      </c>
      <c r="H4387" s="47"/>
      <c r="I4387" s="46"/>
    </row>
    <row r="4388" spans="1:9" ht="33" x14ac:dyDescent="0.35">
      <c r="A4388" s="76">
        <v>4387</v>
      </c>
      <c r="B4388" s="79">
        <v>52</v>
      </c>
      <c r="C4388" s="79" t="s">
        <v>7532</v>
      </c>
      <c r="D4388" s="88">
        <v>11173</v>
      </c>
      <c r="E4388" s="81" t="s">
        <v>7619</v>
      </c>
      <c r="F4388" s="84" t="s">
        <v>17292</v>
      </c>
      <c r="G4388" s="46">
        <v>11.173</v>
      </c>
      <c r="H4388" s="47"/>
      <c r="I4388" s="46"/>
    </row>
    <row r="4389" spans="1:9" ht="49.5" x14ac:dyDescent="0.35">
      <c r="A4389" s="76">
        <v>4388</v>
      </c>
      <c r="B4389" s="79">
        <v>53</v>
      </c>
      <c r="C4389" s="79" t="s">
        <v>7532</v>
      </c>
      <c r="D4389" s="79" t="s">
        <v>7620</v>
      </c>
      <c r="E4389" s="81" t="s">
        <v>7621</v>
      </c>
      <c r="F4389" s="84" t="s">
        <v>17292</v>
      </c>
      <c r="G4389" s="46">
        <v>11.173</v>
      </c>
      <c r="H4389" s="47"/>
      <c r="I4389" s="46"/>
    </row>
    <row r="4390" spans="1:9" ht="33" x14ac:dyDescent="0.35">
      <c r="A4390" s="76">
        <v>4389</v>
      </c>
      <c r="B4390" s="79">
        <v>54</v>
      </c>
      <c r="C4390" s="79" t="s">
        <v>7532</v>
      </c>
      <c r="D4390" s="79" t="s">
        <v>7622</v>
      </c>
      <c r="E4390" s="81" t="s">
        <v>7623</v>
      </c>
      <c r="F4390" s="84" t="s">
        <v>17293</v>
      </c>
      <c r="G4390" s="46">
        <v>5.89</v>
      </c>
      <c r="H4390" s="47"/>
      <c r="I4390" s="46"/>
    </row>
    <row r="4391" spans="1:9" ht="66" x14ac:dyDescent="0.35">
      <c r="A4391" s="76">
        <v>4390</v>
      </c>
      <c r="B4391" s="79">
        <v>55</v>
      </c>
      <c r="C4391" s="79" t="s">
        <v>7532</v>
      </c>
      <c r="D4391" s="79" t="s">
        <v>7622</v>
      </c>
      <c r="E4391" s="81" t="s">
        <v>7624</v>
      </c>
      <c r="F4391" s="84" t="s">
        <v>17293</v>
      </c>
      <c r="G4391" s="46">
        <v>5.89</v>
      </c>
      <c r="H4391" s="47"/>
      <c r="I4391" s="46"/>
    </row>
    <row r="4392" spans="1:9" ht="49.5" x14ac:dyDescent="0.35">
      <c r="A4392" s="76">
        <v>4391</v>
      </c>
      <c r="B4392" s="79">
        <v>56</v>
      </c>
      <c r="C4392" s="79" t="s">
        <v>7532</v>
      </c>
      <c r="D4392" s="79" t="s">
        <v>7625</v>
      </c>
      <c r="E4392" s="81" t="s">
        <v>7626</v>
      </c>
      <c r="F4392" s="84" t="s">
        <v>17294</v>
      </c>
      <c r="G4392" s="46">
        <v>11.7</v>
      </c>
      <c r="H4392" s="47"/>
      <c r="I4392" s="46"/>
    </row>
    <row r="4393" spans="1:9" ht="33" x14ac:dyDescent="0.35">
      <c r="A4393" s="76">
        <v>4392</v>
      </c>
      <c r="B4393" s="79">
        <v>57</v>
      </c>
      <c r="C4393" s="79" t="s">
        <v>7532</v>
      </c>
      <c r="D4393" s="79" t="s">
        <v>7627</v>
      </c>
      <c r="E4393" s="81" t="s">
        <v>7628</v>
      </c>
      <c r="F4393" s="84" t="s">
        <v>17295</v>
      </c>
      <c r="G4393" s="46">
        <v>5.71</v>
      </c>
      <c r="H4393" s="47"/>
      <c r="I4393" s="46"/>
    </row>
    <row r="4394" spans="1:9" ht="33" x14ac:dyDescent="0.35">
      <c r="A4394" s="76">
        <v>4393</v>
      </c>
      <c r="B4394" s="79">
        <v>58</v>
      </c>
      <c r="C4394" s="79" t="s">
        <v>7532</v>
      </c>
      <c r="D4394" s="79" t="s">
        <v>7629</v>
      </c>
      <c r="E4394" s="81" t="s">
        <v>7630</v>
      </c>
      <c r="F4394" s="84">
        <v>11.179</v>
      </c>
      <c r="G4394" s="46">
        <v>11.179</v>
      </c>
      <c r="H4394" s="47"/>
      <c r="I4394" s="46"/>
    </row>
    <row r="4395" spans="1:9" ht="33" x14ac:dyDescent="0.35">
      <c r="A4395" s="76">
        <v>4394</v>
      </c>
      <c r="B4395" s="79">
        <v>59</v>
      </c>
      <c r="C4395" s="79" t="s">
        <v>7532</v>
      </c>
      <c r="D4395" s="79" t="s">
        <v>7631</v>
      </c>
      <c r="E4395" s="81" t="s">
        <v>7632</v>
      </c>
      <c r="F4395" s="84" t="s">
        <v>17296</v>
      </c>
      <c r="G4395" s="46">
        <v>11.151</v>
      </c>
      <c r="H4395" s="47"/>
      <c r="I4395" s="46"/>
    </row>
    <row r="4396" spans="1:9" ht="33" x14ac:dyDescent="0.35">
      <c r="A4396" s="76">
        <v>4395</v>
      </c>
      <c r="B4396" s="79">
        <v>60</v>
      </c>
      <c r="C4396" s="79" t="s">
        <v>7532</v>
      </c>
      <c r="D4396" s="79" t="s">
        <v>7633</v>
      </c>
      <c r="E4396" s="81" t="s">
        <v>7634</v>
      </c>
      <c r="F4396" s="84" t="s">
        <v>17297</v>
      </c>
      <c r="G4396" s="46">
        <v>11.167</v>
      </c>
      <c r="H4396" s="47"/>
      <c r="I4396" s="46"/>
    </row>
    <row r="4397" spans="1:9" ht="99" x14ac:dyDescent="0.35">
      <c r="A4397" s="76">
        <v>4396</v>
      </c>
      <c r="B4397" s="79">
        <v>61</v>
      </c>
      <c r="C4397" s="79" t="s">
        <v>7532</v>
      </c>
      <c r="D4397" s="79" t="s">
        <v>7635</v>
      </c>
      <c r="E4397" s="81" t="s">
        <v>7636</v>
      </c>
      <c r="F4397" s="84" t="s">
        <v>17298</v>
      </c>
      <c r="G4397" s="46" t="s">
        <v>17299</v>
      </c>
      <c r="H4397" s="47"/>
      <c r="I4397" s="46"/>
    </row>
    <row r="4398" spans="1:9" ht="181.5" x14ac:dyDescent="0.35">
      <c r="A4398" s="76">
        <v>4397</v>
      </c>
      <c r="B4398" s="79">
        <v>62</v>
      </c>
      <c r="C4398" s="79" t="s">
        <v>7532</v>
      </c>
      <c r="D4398" s="79" t="s">
        <v>7637</v>
      </c>
      <c r="E4398" s="81" t="s">
        <v>7638</v>
      </c>
      <c r="F4398" s="84" t="s">
        <v>17300</v>
      </c>
      <c r="G4398" s="46" t="s">
        <v>7637</v>
      </c>
      <c r="H4398" s="47"/>
      <c r="I4398" s="46"/>
    </row>
    <row r="4399" spans="1:9" ht="181.5" x14ac:dyDescent="0.35">
      <c r="A4399" s="76">
        <v>4398</v>
      </c>
      <c r="B4399" s="79">
        <v>63</v>
      </c>
      <c r="C4399" s="79" t="s">
        <v>7532</v>
      </c>
      <c r="D4399" s="79" t="s">
        <v>7639</v>
      </c>
      <c r="E4399" s="81" t="s">
        <v>7640</v>
      </c>
      <c r="F4399" s="84" t="s">
        <v>17301</v>
      </c>
      <c r="G4399" s="46" t="s">
        <v>17302</v>
      </c>
      <c r="H4399" s="47"/>
      <c r="I4399" s="46"/>
    </row>
    <row r="4400" spans="1:9" ht="49.5" x14ac:dyDescent="0.35">
      <c r="A4400" s="76">
        <v>4399</v>
      </c>
      <c r="B4400" s="79">
        <v>64</v>
      </c>
      <c r="C4400" s="79" t="s">
        <v>7532</v>
      </c>
      <c r="D4400" s="79" t="s">
        <v>7641</v>
      </c>
      <c r="E4400" s="81" t="s">
        <v>7642</v>
      </c>
      <c r="F4400" s="84" t="s">
        <v>17303</v>
      </c>
      <c r="G4400" s="46">
        <v>5.44</v>
      </c>
      <c r="H4400" s="47"/>
      <c r="I4400" s="46"/>
    </row>
    <row r="4401" spans="1:9" ht="49.5" x14ac:dyDescent="0.35">
      <c r="A4401" s="76">
        <v>4400</v>
      </c>
      <c r="B4401" s="79">
        <v>65</v>
      </c>
      <c r="C4401" s="79" t="s">
        <v>7532</v>
      </c>
      <c r="D4401" s="79" t="s">
        <v>7643</v>
      </c>
      <c r="E4401" s="81" t="s">
        <v>7644</v>
      </c>
      <c r="F4401" s="84" t="s">
        <v>17304</v>
      </c>
      <c r="G4401" s="46">
        <v>5.4</v>
      </c>
      <c r="H4401" s="47"/>
      <c r="I4401" s="46"/>
    </row>
    <row r="4402" spans="1:9" ht="49.5" x14ac:dyDescent="0.35">
      <c r="A4402" s="76">
        <v>4401</v>
      </c>
      <c r="B4402" s="79">
        <v>66</v>
      </c>
      <c r="C4402" s="79" t="s">
        <v>7532</v>
      </c>
      <c r="D4402" s="79" t="s">
        <v>7645</v>
      </c>
      <c r="E4402" s="81" t="s">
        <v>7646</v>
      </c>
      <c r="F4402" s="84" t="s">
        <v>17305</v>
      </c>
      <c r="G4402" s="46">
        <v>5.12</v>
      </c>
      <c r="H4402" s="47"/>
      <c r="I4402" s="46"/>
    </row>
    <row r="4403" spans="1:9" ht="66" x14ac:dyDescent="0.35">
      <c r="A4403" s="76">
        <v>4402</v>
      </c>
      <c r="B4403" s="79">
        <v>67</v>
      </c>
      <c r="C4403" s="79" t="s">
        <v>7532</v>
      </c>
      <c r="D4403" s="79" t="s">
        <v>7647</v>
      </c>
      <c r="E4403" s="81" t="s">
        <v>7648</v>
      </c>
      <c r="F4403" s="84" t="s">
        <v>17306</v>
      </c>
      <c r="G4403" s="46" t="s">
        <v>7647</v>
      </c>
      <c r="H4403" s="47"/>
      <c r="I4403" s="46"/>
    </row>
    <row r="4404" spans="1:9" ht="33" x14ac:dyDescent="0.35">
      <c r="A4404" s="76">
        <v>4403</v>
      </c>
      <c r="B4404" s="79">
        <v>68</v>
      </c>
      <c r="C4404" s="79" t="s">
        <v>7532</v>
      </c>
      <c r="D4404" s="79" t="s">
        <v>7649</v>
      </c>
      <c r="E4404" s="81" t="s">
        <v>7650</v>
      </c>
      <c r="F4404" s="84" t="s">
        <v>17307</v>
      </c>
      <c r="G4404" s="46" t="s">
        <v>7649</v>
      </c>
      <c r="H4404" s="47"/>
      <c r="I4404" s="46"/>
    </row>
    <row r="4405" spans="1:9" ht="33" x14ac:dyDescent="0.35">
      <c r="A4405" s="76">
        <v>4404</v>
      </c>
      <c r="B4405" s="79">
        <v>69</v>
      </c>
      <c r="C4405" s="79" t="s">
        <v>7532</v>
      </c>
      <c r="D4405" s="79" t="s">
        <v>7651</v>
      </c>
      <c r="E4405" s="81" t="s">
        <v>7652</v>
      </c>
      <c r="F4405" s="84" t="s">
        <v>7652</v>
      </c>
      <c r="G4405" s="46">
        <v>11.55</v>
      </c>
      <c r="H4405" s="47"/>
      <c r="I4405" s="46"/>
    </row>
    <row r="4406" spans="1:9" ht="33" x14ac:dyDescent="0.35">
      <c r="A4406" s="76">
        <v>4405</v>
      </c>
      <c r="B4406" s="79">
        <v>70</v>
      </c>
      <c r="C4406" s="79" t="s">
        <v>7532</v>
      </c>
      <c r="D4406" s="79" t="s">
        <v>7653</v>
      </c>
      <c r="E4406" s="81" t="s">
        <v>7654</v>
      </c>
      <c r="F4406" s="84" t="s">
        <v>7654</v>
      </c>
      <c r="G4406" s="46">
        <v>11.56</v>
      </c>
      <c r="H4406" s="47"/>
      <c r="I4406" s="46"/>
    </row>
    <row r="4407" spans="1:9" ht="33" x14ac:dyDescent="0.35">
      <c r="A4407" s="76">
        <v>4406</v>
      </c>
      <c r="B4407" s="79">
        <v>71</v>
      </c>
      <c r="C4407" s="79" t="s">
        <v>7532</v>
      </c>
      <c r="D4407" s="79" t="s">
        <v>7655</v>
      </c>
      <c r="E4407" s="81" t="s">
        <v>7656</v>
      </c>
      <c r="F4407" s="84" t="s">
        <v>7656</v>
      </c>
      <c r="G4407" s="46">
        <v>11.32</v>
      </c>
      <c r="H4407" s="47"/>
      <c r="I4407" s="46"/>
    </row>
    <row r="4408" spans="1:9" ht="33" x14ac:dyDescent="0.35">
      <c r="A4408" s="76">
        <v>4407</v>
      </c>
      <c r="B4408" s="79">
        <v>72</v>
      </c>
      <c r="C4408" s="79" t="s">
        <v>7532</v>
      </c>
      <c r="D4408" s="79" t="s">
        <v>7657</v>
      </c>
      <c r="E4408" s="81" t="s">
        <v>7658</v>
      </c>
      <c r="F4408" s="84" t="s">
        <v>7658</v>
      </c>
      <c r="G4408" s="46">
        <v>11.33</v>
      </c>
      <c r="H4408" s="47"/>
      <c r="I4408" s="46"/>
    </row>
    <row r="4409" spans="1:9" ht="33" x14ac:dyDescent="0.35">
      <c r="A4409" s="76">
        <v>4408</v>
      </c>
      <c r="B4409" s="79">
        <v>73</v>
      </c>
      <c r="C4409" s="79" t="s">
        <v>7532</v>
      </c>
      <c r="D4409" s="79" t="s">
        <v>7659</v>
      </c>
      <c r="E4409" s="81" t="s">
        <v>7660</v>
      </c>
      <c r="F4409" s="84" t="s">
        <v>7660</v>
      </c>
      <c r="G4409" s="46">
        <v>11.34</v>
      </c>
      <c r="H4409" s="47"/>
      <c r="I4409" s="46"/>
    </row>
    <row r="4410" spans="1:9" ht="33" x14ac:dyDescent="0.35">
      <c r="A4410" s="76">
        <v>4409</v>
      </c>
      <c r="B4410" s="79">
        <v>74</v>
      </c>
      <c r="C4410" s="79" t="s">
        <v>7532</v>
      </c>
      <c r="D4410" s="79" t="s">
        <v>7661</v>
      </c>
      <c r="E4410" s="81" t="s">
        <v>7662</v>
      </c>
      <c r="F4410" s="84" t="s">
        <v>7662</v>
      </c>
      <c r="G4410" s="46">
        <v>11.29</v>
      </c>
      <c r="H4410" s="47"/>
      <c r="I4410" s="46"/>
    </row>
    <row r="4411" spans="1:9" ht="49.5" x14ac:dyDescent="0.35">
      <c r="A4411" s="76">
        <v>4410</v>
      </c>
      <c r="B4411" s="79">
        <v>75</v>
      </c>
      <c r="C4411" s="79" t="s">
        <v>7532</v>
      </c>
      <c r="D4411" s="79" t="s">
        <v>7663</v>
      </c>
      <c r="E4411" s="81" t="s">
        <v>7664</v>
      </c>
      <c r="F4411" s="84" t="s">
        <v>7664</v>
      </c>
      <c r="G4411" s="46">
        <v>11.3</v>
      </c>
      <c r="H4411" s="47"/>
      <c r="I4411" s="46"/>
    </row>
    <row r="4412" spans="1:9" ht="33" x14ac:dyDescent="0.35">
      <c r="A4412" s="76">
        <v>4411</v>
      </c>
      <c r="B4412" s="79">
        <v>76</v>
      </c>
      <c r="C4412" s="79" t="s">
        <v>7532</v>
      </c>
      <c r="D4412" s="79" t="s">
        <v>7665</v>
      </c>
      <c r="E4412" s="81" t="s">
        <v>7666</v>
      </c>
      <c r="F4412" s="84" t="s">
        <v>7666</v>
      </c>
      <c r="G4412" s="46">
        <v>11.31</v>
      </c>
      <c r="H4412" s="47"/>
      <c r="I4412" s="46"/>
    </row>
    <row r="4413" spans="1:9" ht="49.5" x14ac:dyDescent="0.35">
      <c r="A4413" s="76">
        <v>4412</v>
      </c>
      <c r="B4413" s="79">
        <v>77</v>
      </c>
      <c r="C4413" s="79" t="s">
        <v>7532</v>
      </c>
      <c r="D4413" s="79" t="s">
        <v>7667</v>
      </c>
      <c r="E4413" s="81" t="s">
        <v>7668</v>
      </c>
      <c r="F4413" s="84" t="s">
        <v>7668</v>
      </c>
      <c r="G4413" s="46">
        <v>11.45</v>
      </c>
      <c r="H4413" s="47"/>
      <c r="I4413" s="46"/>
    </row>
    <row r="4414" spans="1:9" ht="49.5" x14ac:dyDescent="0.35">
      <c r="A4414" s="76">
        <v>4413</v>
      </c>
      <c r="B4414" s="79">
        <v>78</v>
      </c>
      <c r="C4414" s="79" t="s">
        <v>7532</v>
      </c>
      <c r="D4414" s="79" t="s">
        <v>7669</v>
      </c>
      <c r="E4414" s="81" t="s">
        <v>7670</v>
      </c>
      <c r="F4414" s="84" t="s">
        <v>7670</v>
      </c>
      <c r="G4414" s="46">
        <v>11.46</v>
      </c>
      <c r="H4414" s="47"/>
      <c r="I4414" s="46"/>
    </row>
    <row r="4415" spans="1:9" ht="49.5" x14ac:dyDescent="0.35">
      <c r="A4415" s="76">
        <v>4414</v>
      </c>
      <c r="B4415" s="79">
        <v>79</v>
      </c>
      <c r="C4415" s="79" t="s">
        <v>7532</v>
      </c>
      <c r="D4415" s="79" t="s">
        <v>7671</v>
      </c>
      <c r="E4415" s="81" t="s">
        <v>7672</v>
      </c>
      <c r="F4415" s="84" t="s">
        <v>7672</v>
      </c>
      <c r="G4415" s="46">
        <v>11.43</v>
      </c>
      <c r="H4415" s="47"/>
      <c r="I4415" s="46"/>
    </row>
    <row r="4416" spans="1:9" ht="49.5" x14ac:dyDescent="0.35">
      <c r="A4416" s="76">
        <v>4415</v>
      </c>
      <c r="B4416" s="79">
        <v>80</v>
      </c>
      <c r="C4416" s="79" t="s">
        <v>7532</v>
      </c>
      <c r="D4416" s="79" t="s">
        <v>7673</v>
      </c>
      <c r="E4416" s="81" t="s">
        <v>7674</v>
      </c>
      <c r="F4416" s="84" t="s">
        <v>7674</v>
      </c>
      <c r="G4416" s="46">
        <v>11.44</v>
      </c>
      <c r="H4416" s="47"/>
      <c r="I4416" s="46"/>
    </row>
    <row r="4417" spans="1:9" ht="49.5" x14ac:dyDescent="0.35">
      <c r="A4417" s="76">
        <v>4416</v>
      </c>
      <c r="B4417" s="79">
        <v>81</v>
      </c>
      <c r="C4417" s="79" t="s">
        <v>7532</v>
      </c>
      <c r="D4417" s="79" t="s">
        <v>7675</v>
      </c>
      <c r="E4417" s="81" t="s">
        <v>7676</v>
      </c>
      <c r="F4417" s="84" t="s">
        <v>7676</v>
      </c>
      <c r="G4417" s="46">
        <v>11.37</v>
      </c>
      <c r="H4417" s="47"/>
      <c r="I4417" s="46"/>
    </row>
    <row r="4418" spans="1:9" ht="49.5" x14ac:dyDescent="0.35">
      <c r="A4418" s="76">
        <v>4417</v>
      </c>
      <c r="B4418" s="79">
        <v>82</v>
      </c>
      <c r="C4418" s="79" t="s">
        <v>7532</v>
      </c>
      <c r="D4418" s="79" t="s">
        <v>7677</v>
      </c>
      <c r="E4418" s="81" t="s">
        <v>7678</v>
      </c>
      <c r="F4418" s="84" t="s">
        <v>7678</v>
      </c>
      <c r="G4418" s="46">
        <v>11.38</v>
      </c>
      <c r="H4418" s="47"/>
      <c r="I4418" s="46"/>
    </row>
    <row r="4419" spans="1:9" ht="49.5" x14ac:dyDescent="0.35">
      <c r="A4419" s="76">
        <v>4418</v>
      </c>
      <c r="B4419" s="79">
        <v>83</v>
      </c>
      <c r="C4419" s="79" t="s">
        <v>7532</v>
      </c>
      <c r="D4419" s="79" t="s">
        <v>7679</v>
      </c>
      <c r="E4419" s="81" t="s">
        <v>7680</v>
      </c>
      <c r="F4419" s="84" t="s">
        <v>7680</v>
      </c>
      <c r="G4419" s="46">
        <v>11.35</v>
      </c>
      <c r="H4419" s="47"/>
      <c r="I4419" s="46"/>
    </row>
    <row r="4420" spans="1:9" ht="49.5" x14ac:dyDescent="0.35">
      <c r="A4420" s="76">
        <v>4419</v>
      </c>
      <c r="B4420" s="79">
        <v>84</v>
      </c>
      <c r="C4420" s="79" t="s">
        <v>7532</v>
      </c>
      <c r="D4420" s="79" t="s">
        <v>7681</v>
      </c>
      <c r="E4420" s="81" t="s">
        <v>7682</v>
      </c>
      <c r="F4420" s="84" t="s">
        <v>7682</v>
      </c>
      <c r="G4420" s="46">
        <v>11.36</v>
      </c>
      <c r="H4420" s="47"/>
      <c r="I4420" s="46"/>
    </row>
    <row r="4421" spans="1:9" ht="49.5" x14ac:dyDescent="0.35">
      <c r="A4421" s="76">
        <v>4420</v>
      </c>
      <c r="B4421" s="79">
        <v>85</v>
      </c>
      <c r="C4421" s="79" t="s">
        <v>7532</v>
      </c>
      <c r="D4421" s="79" t="s">
        <v>7683</v>
      </c>
      <c r="E4421" s="81" t="s">
        <v>7684</v>
      </c>
      <c r="F4421" s="84" t="s">
        <v>7684</v>
      </c>
      <c r="G4421" s="46">
        <v>11.49</v>
      </c>
      <c r="H4421" s="47"/>
      <c r="I4421" s="46"/>
    </row>
    <row r="4422" spans="1:9" ht="49.5" x14ac:dyDescent="0.35">
      <c r="A4422" s="76">
        <v>4421</v>
      </c>
      <c r="B4422" s="79">
        <v>86</v>
      </c>
      <c r="C4422" s="79" t="s">
        <v>7532</v>
      </c>
      <c r="D4422" s="79" t="s">
        <v>7685</v>
      </c>
      <c r="E4422" s="81" t="s">
        <v>7686</v>
      </c>
      <c r="F4422" s="84" t="s">
        <v>7686</v>
      </c>
      <c r="G4422" s="46">
        <v>11.5</v>
      </c>
      <c r="H4422" s="47"/>
      <c r="I4422" s="46"/>
    </row>
    <row r="4423" spans="1:9" ht="49.5" x14ac:dyDescent="0.35">
      <c r="A4423" s="76">
        <v>4422</v>
      </c>
      <c r="B4423" s="79">
        <v>87</v>
      </c>
      <c r="C4423" s="79" t="s">
        <v>7532</v>
      </c>
      <c r="D4423" s="79" t="s">
        <v>7687</v>
      </c>
      <c r="E4423" s="81" t="s">
        <v>7688</v>
      </c>
      <c r="F4423" s="84" t="s">
        <v>7688</v>
      </c>
      <c r="G4423" s="46">
        <v>11.47</v>
      </c>
      <c r="H4423" s="47"/>
      <c r="I4423" s="46"/>
    </row>
    <row r="4424" spans="1:9" ht="49.5" x14ac:dyDescent="0.35">
      <c r="A4424" s="76">
        <v>4423</v>
      </c>
      <c r="B4424" s="79">
        <v>88</v>
      </c>
      <c r="C4424" s="79" t="s">
        <v>7532</v>
      </c>
      <c r="D4424" s="79" t="s">
        <v>7689</v>
      </c>
      <c r="E4424" s="81" t="s">
        <v>7690</v>
      </c>
      <c r="F4424" s="84" t="s">
        <v>7690</v>
      </c>
      <c r="G4424" s="46">
        <v>11.48</v>
      </c>
      <c r="H4424" s="47"/>
      <c r="I4424" s="46"/>
    </row>
    <row r="4425" spans="1:9" ht="49.5" x14ac:dyDescent="0.35">
      <c r="A4425" s="76">
        <v>4424</v>
      </c>
      <c r="B4425" s="79">
        <v>89</v>
      </c>
      <c r="C4425" s="79" t="s">
        <v>7532</v>
      </c>
      <c r="D4425" s="79" t="s">
        <v>7691</v>
      </c>
      <c r="E4425" s="81" t="s">
        <v>7692</v>
      </c>
      <c r="F4425" s="84" t="s">
        <v>7692</v>
      </c>
      <c r="G4425" s="46">
        <v>11.41</v>
      </c>
      <c r="H4425" s="47"/>
      <c r="I4425" s="46"/>
    </row>
    <row r="4426" spans="1:9" ht="49.5" x14ac:dyDescent="0.35">
      <c r="A4426" s="76">
        <v>4425</v>
      </c>
      <c r="B4426" s="79">
        <v>90</v>
      </c>
      <c r="C4426" s="79" t="s">
        <v>7532</v>
      </c>
      <c r="D4426" s="79" t="s">
        <v>7693</v>
      </c>
      <c r="E4426" s="81" t="s">
        <v>7694</v>
      </c>
      <c r="F4426" s="84" t="s">
        <v>7694</v>
      </c>
      <c r="G4426" s="46">
        <v>11.42</v>
      </c>
      <c r="H4426" s="47"/>
      <c r="I4426" s="46"/>
    </row>
    <row r="4427" spans="1:9" ht="49.5" x14ac:dyDescent="0.35">
      <c r="A4427" s="76">
        <v>4426</v>
      </c>
      <c r="B4427" s="79">
        <v>91</v>
      </c>
      <c r="C4427" s="79" t="s">
        <v>7532</v>
      </c>
      <c r="D4427" s="79" t="s">
        <v>7695</v>
      </c>
      <c r="E4427" s="81" t="s">
        <v>7696</v>
      </c>
      <c r="F4427" s="84" t="s">
        <v>7696</v>
      </c>
      <c r="G4427" s="46">
        <v>11.39</v>
      </c>
      <c r="H4427" s="47"/>
      <c r="I4427" s="46"/>
    </row>
    <row r="4428" spans="1:9" ht="49.5" x14ac:dyDescent="0.35">
      <c r="A4428" s="76">
        <v>4427</v>
      </c>
      <c r="B4428" s="79">
        <v>92</v>
      </c>
      <c r="C4428" s="79" t="s">
        <v>7532</v>
      </c>
      <c r="D4428" s="79" t="s">
        <v>7697</v>
      </c>
      <c r="E4428" s="81" t="s">
        <v>7698</v>
      </c>
      <c r="F4428" s="84" t="s">
        <v>7698</v>
      </c>
      <c r="G4428" s="46">
        <v>11.4</v>
      </c>
      <c r="H4428" s="47"/>
      <c r="I4428" s="46"/>
    </row>
    <row r="4429" spans="1:9" ht="49.5" x14ac:dyDescent="0.35">
      <c r="A4429" s="76">
        <v>4428</v>
      </c>
      <c r="B4429" s="79">
        <v>93</v>
      </c>
      <c r="C4429" s="79" t="s">
        <v>7532</v>
      </c>
      <c r="D4429" s="79" t="s">
        <v>7699</v>
      </c>
      <c r="E4429" s="81" t="s">
        <v>7700</v>
      </c>
      <c r="F4429" s="84" t="s">
        <v>17308</v>
      </c>
      <c r="G4429" s="46">
        <v>11.53</v>
      </c>
      <c r="H4429" s="47"/>
      <c r="I4429" s="46"/>
    </row>
    <row r="4430" spans="1:9" ht="49.5" x14ac:dyDescent="0.35">
      <c r="A4430" s="76">
        <v>4429</v>
      </c>
      <c r="B4430" s="79">
        <v>94</v>
      </c>
      <c r="C4430" s="79" t="s">
        <v>7532</v>
      </c>
      <c r="D4430" s="79" t="s">
        <v>7701</v>
      </c>
      <c r="E4430" s="81" t="s">
        <v>7702</v>
      </c>
      <c r="F4430" s="84" t="s">
        <v>17309</v>
      </c>
      <c r="G4430" s="46">
        <v>11.54</v>
      </c>
      <c r="H4430" s="47"/>
      <c r="I4430" s="46"/>
    </row>
    <row r="4431" spans="1:9" ht="49.5" x14ac:dyDescent="0.35">
      <c r="A4431" s="76">
        <v>4430</v>
      </c>
      <c r="B4431" s="79">
        <v>95</v>
      </c>
      <c r="C4431" s="79" t="s">
        <v>7532</v>
      </c>
      <c r="D4431" s="79" t="s">
        <v>7703</v>
      </c>
      <c r="E4431" s="81" t="s">
        <v>7704</v>
      </c>
      <c r="F4431" s="84" t="s">
        <v>17310</v>
      </c>
      <c r="G4431" s="46">
        <v>11.51</v>
      </c>
      <c r="H4431" s="47"/>
      <c r="I4431" s="46"/>
    </row>
    <row r="4432" spans="1:9" ht="49.5" x14ac:dyDescent="0.35">
      <c r="A4432" s="76">
        <v>4431</v>
      </c>
      <c r="B4432" s="79">
        <v>96</v>
      </c>
      <c r="C4432" s="79" t="s">
        <v>7532</v>
      </c>
      <c r="D4432" s="79" t="s">
        <v>7705</v>
      </c>
      <c r="E4432" s="81" t="s">
        <v>7706</v>
      </c>
      <c r="F4432" s="84" t="s">
        <v>17311</v>
      </c>
      <c r="G4432" s="46">
        <v>11.52</v>
      </c>
      <c r="H4432" s="47"/>
      <c r="I4432" s="46"/>
    </row>
    <row r="4433" spans="1:9" ht="49.5" x14ac:dyDescent="0.35">
      <c r="A4433" s="76">
        <v>4432</v>
      </c>
      <c r="B4433" s="79">
        <v>97</v>
      </c>
      <c r="C4433" s="79" t="s">
        <v>7532</v>
      </c>
      <c r="D4433" s="79" t="s">
        <v>7707</v>
      </c>
      <c r="E4433" s="81" t="s">
        <v>7708</v>
      </c>
      <c r="F4433" s="84" t="s">
        <v>17312</v>
      </c>
      <c r="G4433" s="46">
        <v>11.148</v>
      </c>
      <c r="H4433" s="47"/>
      <c r="I4433" s="46"/>
    </row>
    <row r="4434" spans="1:9" ht="49.5" x14ac:dyDescent="0.35">
      <c r="A4434" s="76">
        <v>4433</v>
      </c>
      <c r="B4434" s="79">
        <v>98</v>
      </c>
      <c r="C4434" s="79" t="s">
        <v>7532</v>
      </c>
      <c r="D4434" s="79" t="s">
        <v>7543</v>
      </c>
      <c r="E4434" s="81" t="s">
        <v>7709</v>
      </c>
      <c r="F4434" s="84" t="s">
        <v>17257</v>
      </c>
      <c r="G4434" s="46">
        <v>11.17</v>
      </c>
      <c r="H4434" s="47"/>
      <c r="I4434" s="46"/>
    </row>
    <row r="4435" spans="1:9" ht="49.5" x14ac:dyDescent="0.35">
      <c r="A4435" s="76">
        <v>4434</v>
      </c>
      <c r="B4435" s="79">
        <v>99</v>
      </c>
      <c r="C4435" s="79" t="s">
        <v>7532</v>
      </c>
      <c r="D4435" s="79" t="s">
        <v>7710</v>
      </c>
      <c r="E4435" s="81" t="s">
        <v>7711</v>
      </c>
      <c r="F4435" s="84" t="s">
        <v>17313</v>
      </c>
      <c r="G4435" s="46">
        <v>11.59</v>
      </c>
      <c r="H4435" s="47"/>
      <c r="I4435" s="46"/>
    </row>
    <row r="4436" spans="1:9" ht="33" x14ac:dyDescent="0.35">
      <c r="A4436" s="76">
        <v>4435</v>
      </c>
      <c r="B4436" s="79">
        <v>100</v>
      </c>
      <c r="C4436" s="79" t="s">
        <v>7532</v>
      </c>
      <c r="D4436" s="79" t="s">
        <v>7712</v>
      </c>
      <c r="E4436" s="81" t="s">
        <v>7713</v>
      </c>
      <c r="F4436" s="84" t="s">
        <v>17314</v>
      </c>
      <c r="G4436" s="46">
        <v>11.167999999999999</v>
      </c>
      <c r="H4436" s="47"/>
      <c r="I4436" s="46"/>
    </row>
    <row r="4437" spans="1:9" ht="33" x14ac:dyDescent="0.35">
      <c r="A4437" s="76">
        <v>4436</v>
      </c>
      <c r="B4437" s="79">
        <v>101</v>
      </c>
      <c r="C4437" s="79" t="s">
        <v>7532</v>
      </c>
      <c r="D4437" s="79" t="s">
        <v>7714</v>
      </c>
      <c r="E4437" s="81" t="s">
        <v>7715</v>
      </c>
      <c r="F4437" s="84" t="s">
        <v>7715</v>
      </c>
      <c r="G4437" s="46">
        <v>11.58</v>
      </c>
      <c r="H4437" s="47"/>
      <c r="I4437" s="46"/>
    </row>
    <row r="4438" spans="1:9" ht="33" x14ac:dyDescent="0.35">
      <c r="A4438" s="76">
        <v>4437</v>
      </c>
      <c r="B4438" s="79">
        <v>102</v>
      </c>
      <c r="C4438" s="79" t="s">
        <v>7532</v>
      </c>
      <c r="D4438" s="79" t="s">
        <v>7716</v>
      </c>
      <c r="E4438" s="81" t="s">
        <v>7717</v>
      </c>
      <c r="F4438" s="84" t="s">
        <v>17315</v>
      </c>
      <c r="G4438" s="46">
        <v>11.135999999999999</v>
      </c>
      <c r="H4438" s="47"/>
      <c r="I4438" s="46"/>
    </row>
    <row r="4439" spans="1:9" ht="66" x14ac:dyDescent="0.35">
      <c r="A4439" s="76">
        <v>4438</v>
      </c>
      <c r="B4439" s="79">
        <v>103</v>
      </c>
      <c r="C4439" s="79" t="s">
        <v>7532</v>
      </c>
      <c r="D4439" s="79" t="s">
        <v>7718</v>
      </c>
      <c r="E4439" s="81" t="s">
        <v>7719</v>
      </c>
      <c r="F4439" s="84" t="s">
        <v>17316</v>
      </c>
      <c r="G4439" s="46" t="s">
        <v>7718</v>
      </c>
      <c r="H4439" s="47"/>
      <c r="I4439" s="46"/>
    </row>
    <row r="4440" spans="1:9" ht="33" x14ac:dyDescent="0.35">
      <c r="A4440" s="76">
        <v>4439</v>
      </c>
      <c r="B4440" s="79">
        <v>104</v>
      </c>
      <c r="C4440" s="79" t="s">
        <v>7532</v>
      </c>
      <c r="D4440" s="79" t="s">
        <v>7720</v>
      </c>
      <c r="E4440" s="81" t="s">
        <v>7721</v>
      </c>
      <c r="F4440" s="84" t="s">
        <v>17317</v>
      </c>
      <c r="G4440" s="46">
        <v>11.172000000000001</v>
      </c>
      <c r="H4440" s="47"/>
      <c r="I4440" s="46"/>
    </row>
    <row r="4441" spans="1:9" ht="49.5" x14ac:dyDescent="0.35">
      <c r="A4441" s="76">
        <v>4440</v>
      </c>
      <c r="B4441" s="79">
        <v>105</v>
      </c>
      <c r="C4441" s="79" t="s">
        <v>7532</v>
      </c>
      <c r="D4441" s="79" t="s">
        <v>7722</v>
      </c>
      <c r="E4441" s="81" t="s">
        <v>7723</v>
      </c>
      <c r="F4441" s="84" t="s">
        <v>17318</v>
      </c>
      <c r="G4441" s="46">
        <v>11.16</v>
      </c>
      <c r="H4441" s="47"/>
      <c r="I4441" s="46"/>
    </row>
    <row r="4442" spans="1:9" ht="33" x14ac:dyDescent="0.35">
      <c r="A4442" s="76">
        <v>4441</v>
      </c>
      <c r="B4442" s="79">
        <v>106</v>
      </c>
      <c r="C4442" s="79" t="s">
        <v>7532</v>
      </c>
      <c r="D4442" s="79" t="s">
        <v>7724</v>
      </c>
      <c r="E4442" s="81" t="s">
        <v>7725</v>
      </c>
      <c r="F4442" s="84" t="s">
        <v>7725</v>
      </c>
      <c r="G4442" s="46">
        <v>11.176</v>
      </c>
      <c r="H4442" s="47"/>
      <c r="I4442" s="46"/>
    </row>
    <row r="4443" spans="1:9" ht="33" x14ac:dyDescent="0.35">
      <c r="A4443" s="76">
        <v>4442</v>
      </c>
      <c r="B4443" s="79">
        <v>107</v>
      </c>
      <c r="C4443" s="79" t="s">
        <v>7532</v>
      </c>
      <c r="D4443" s="79">
        <v>3.2999000000000001</v>
      </c>
      <c r="E4443" s="81" t="s">
        <v>7726</v>
      </c>
      <c r="F4443" s="84" t="s">
        <v>17319</v>
      </c>
      <c r="G4443" s="46">
        <v>3.2999000000000001</v>
      </c>
      <c r="H4443" s="47"/>
      <c r="I4443" s="46"/>
    </row>
    <row r="4444" spans="1:9" ht="181.5" x14ac:dyDescent="0.35">
      <c r="A4444" s="76">
        <v>4443</v>
      </c>
      <c r="B4444" s="79">
        <v>108</v>
      </c>
      <c r="C4444" s="79" t="s">
        <v>7532</v>
      </c>
      <c r="D4444" s="79" t="s">
        <v>7727</v>
      </c>
      <c r="E4444" s="81" t="s">
        <v>7728</v>
      </c>
      <c r="F4444" s="84" t="s">
        <v>17320</v>
      </c>
      <c r="G4444" s="46" t="s">
        <v>7727</v>
      </c>
      <c r="H4444" s="47"/>
      <c r="I4444" s="46"/>
    </row>
    <row r="4445" spans="1:9" ht="181.5" x14ac:dyDescent="0.35">
      <c r="A4445" s="76">
        <v>4444</v>
      </c>
      <c r="B4445" s="79">
        <v>109</v>
      </c>
      <c r="C4445" s="79" t="s">
        <v>7532</v>
      </c>
      <c r="D4445" s="79" t="s">
        <v>7729</v>
      </c>
      <c r="E4445" s="81" t="s">
        <v>7730</v>
      </c>
      <c r="F4445" s="84" t="s">
        <v>17321</v>
      </c>
      <c r="G4445" s="46" t="s">
        <v>7729</v>
      </c>
      <c r="H4445" s="47"/>
      <c r="I4445" s="46"/>
    </row>
    <row r="4446" spans="1:9" ht="49.5" x14ac:dyDescent="0.35">
      <c r="A4446" s="76">
        <v>4445</v>
      </c>
      <c r="B4446" s="79">
        <v>110</v>
      </c>
      <c r="C4446" s="79" t="s">
        <v>7532</v>
      </c>
      <c r="D4446" s="79" t="s">
        <v>7731</v>
      </c>
      <c r="E4446" s="81" t="s">
        <v>7732</v>
      </c>
      <c r="F4446" s="84" t="s">
        <v>17322</v>
      </c>
      <c r="G4446" s="46">
        <v>11.12</v>
      </c>
      <c r="H4446" s="47"/>
      <c r="I4446" s="46"/>
    </row>
    <row r="4447" spans="1:9" ht="33" x14ac:dyDescent="0.35">
      <c r="A4447" s="76">
        <v>4446</v>
      </c>
      <c r="B4447" s="79">
        <v>111</v>
      </c>
      <c r="C4447" s="79" t="s">
        <v>7532</v>
      </c>
      <c r="D4447" s="79" t="s">
        <v>7733</v>
      </c>
      <c r="E4447" s="81" t="s">
        <v>7734</v>
      </c>
      <c r="F4447" s="84" t="s">
        <v>17323</v>
      </c>
      <c r="G4447" s="46">
        <v>11.71</v>
      </c>
      <c r="H4447" s="47"/>
      <c r="I4447" s="46"/>
    </row>
    <row r="4448" spans="1:9" ht="49.5" x14ac:dyDescent="0.35">
      <c r="A4448" s="76">
        <v>4447</v>
      </c>
      <c r="B4448" s="79">
        <v>112</v>
      </c>
      <c r="C4448" s="79" t="s">
        <v>7532</v>
      </c>
      <c r="D4448" s="79" t="s">
        <v>7735</v>
      </c>
      <c r="E4448" s="81" t="s">
        <v>7736</v>
      </c>
      <c r="F4448" s="84" t="s">
        <v>17324</v>
      </c>
      <c r="G4448" s="46">
        <v>11.96</v>
      </c>
      <c r="H4448" s="47"/>
      <c r="I4448" s="46"/>
    </row>
    <row r="4449" spans="1:9" ht="33" x14ac:dyDescent="0.35">
      <c r="A4449" s="76">
        <v>4448</v>
      </c>
      <c r="B4449" s="79">
        <v>113</v>
      </c>
      <c r="C4449" s="79" t="s">
        <v>7532</v>
      </c>
      <c r="D4449" s="79" t="s">
        <v>7737</v>
      </c>
      <c r="E4449" s="81" t="s">
        <v>7738</v>
      </c>
      <c r="F4449" s="84" t="s">
        <v>17325</v>
      </c>
      <c r="G4449" s="46">
        <v>11.95</v>
      </c>
      <c r="H4449" s="47"/>
      <c r="I4449" s="46"/>
    </row>
    <row r="4450" spans="1:9" ht="33" x14ac:dyDescent="0.35">
      <c r="A4450" s="76">
        <v>4449</v>
      </c>
      <c r="B4450" s="79">
        <v>114</v>
      </c>
      <c r="C4450" s="79" t="s">
        <v>7532</v>
      </c>
      <c r="D4450" s="79" t="s">
        <v>7739</v>
      </c>
      <c r="E4450" s="81" t="s">
        <v>7740</v>
      </c>
      <c r="F4450" s="84" t="s">
        <v>17326</v>
      </c>
      <c r="G4450" s="46">
        <v>11.98</v>
      </c>
      <c r="H4450" s="47"/>
      <c r="I4450" s="46"/>
    </row>
    <row r="4451" spans="1:9" ht="33" x14ac:dyDescent="0.35">
      <c r="A4451" s="76">
        <v>4450</v>
      </c>
      <c r="B4451" s="79">
        <v>115</v>
      </c>
      <c r="C4451" s="79" t="s">
        <v>7532</v>
      </c>
      <c r="D4451" s="79" t="s">
        <v>7739</v>
      </c>
      <c r="E4451" s="81" t="s">
        <v>7741</v>
      </c>
      <c r="F4451" s="84" t="s">
        <v>17326</v>
      </c>
      <c r="G4451" s="46">
        <v>11.98</v>
      </c>
      <c r="H4451" s="47"/>
      <c r="I4451" s="46"/>
    </row>
    <row r="4452" spans="1:9" ht="49.5" x14ac:dyDescent="0.35">
      <c r="A4452" s="76">
        <v>4451</v>
      </c>
      <c r="B4452" s="79">
        <v>116</v>
      </c>
      <c r="C4452" s="79" t="s">
        <v>7532</v>
      </c>
      <c r="D4452" s="79" t="s">
        <v>7742</v>
      </c>
      <c r="E4452" s="81" t="s">
        <v>7743</v>
      </c>
      <c r="F4452" s="84"/>
      <c r="G4452" s="46"/>
      <c r="H4452" s="47"/>
      <c r="I4452" s="46"/>
    </row>
    <row r="4453" spans="1:9" ht="33" x14ac:dyDescent="0.35">
      <c r="A4453" s="76">
        <v>4452</v>
      </c>
      <c r="B4453" s="79">
        <v>117</v>
      </c>
      <c r="C4453" s="79" t="s">
        <v>7532</v>
      </c>
      <c r="D4453" s="79" t="s">
        <v>7744</v>
      </c>
      <c r="E4453" s="81" t="s">
        <v>7745</v>
      </c>
      <c r="F4453" s="84" t="s">
        <v>8614</v>
      </c>
      <c r="G4453" s="46">
        <v>28.503</v>
      </c>
      <c r="H4453" s="47"/>
      <c r="I4453" s="46"/>
    </row>
    <row r="4454" spans="1:9" ht="33" x14ac:dyDescent="0.35">
      <c r="A4454" s="76">
        <v>4453</v>
      </c>
      <c r="B4454" s="79">
        <v>118</v>
      </c>
      <c r="C4454" s="79" t="s">
        <v>7532</v>
      </c>
      <c r="D4454" s="79" t="s">
        <v>7746</v>
      </c>
      <c r="E4454" s="81" t="s">
        <v>7747</v>
      </c>
      <c r="F4454" s="84" t="s">
        <v>8610</v>
      </c>
      <c r="G4454" s="46">
        <v>28.45</v>
      </c>
      <c r="H4454" s="47"/>
      <c r="I4454" s="46"/>
    </row>
    <row r="4455" spans="1:9" ht="33" x14ac:dyDescent="0.35">
      <c r="A4455" s="76">
        <v>4454</v>
      </c>
      <c r="B4455" s="79">
        <v>119</v>
      </c>
      <c r="C4455" s="79" t="s">
        <v>7532</v>
      </c>
      <c r="D4455" s="79" t="s">
        <v>7748</v>
      </c>
      <c r="E4455" s="81" t="s">
        <v>7749</v>
      </c>
      <c r="F4455" s="84" t="s">
        <v>17327</v>
      </c>
      <c r="G4455" s="46">
        <v>5.51</v>
      </c>
      <c r="H4455" s="47"/>
      <c r="I4455" s="46"/>
    </row>
    <row r="4456" spans="1:9" ht="33" x14ac:dyDescent="0.35">
      <c r="A4456" s="76">
        <v>4455</v>
      </c>
      <c r="B4456" s="79">
        <v>120</v>
      </c>
      <c r="C4456" s="79" t="s">
        <v>7532</v>
      </c>
      <c r="D4456" s="79" t="s">
        <v>7750</v>
      </c>
      <c r="E4456" s="81" t="s">
        <v>7751</v>
      </c>
      <c r="F4456" s="84" t="s">
        <v>17328</v>
      </c>
      <c r="G4456" s="46">
        <v>11.15</v>
      </c>
      <c r="H4456" s="47"/>
      <c r="I4456" s="46"/>
    </row>
    <row r="4457" spans="1:9" ht="33" x14ac:dyDescent="0.35">
      <c r="A4457" s="76">
        <v>4456</v>
      </c>
      <c r="B4457" s="79">
        <v>121</v>
      </c>
      <c r="C4457" s="79" t="s">
        <v>7532</v>
      </c>
      <c r="D4457" s="79" t="s">
        <v>7631</v>
      </c>
      <c r="E4457" s="81" t="s">
        <v>7752</v>
      </c>
      <c r="F4457" s="84" t="s">
        <v>17296</v>
      </c>
      <c r="G4457" s="46">
        <v>11.151</v>
      </c>
      <c r="H4457" s="47"/>
      <c r="I4457" s="46"/>
    </row>
    <row r="4458" spans="1:9" ht="33" x14ac:dyDescent="0.35">
      <c r="A4458" s="76">
        <v>4457</v>
      </c>
      <c r="B4458" s="79">
        <v>122</v>
      </c>
      <c r="C4458" s="79" t="s">
        <v>7532</v>
      </c>
      <c r="D4458" s="79" t="s">
        <v>7742</v>
      </c>
      <c r="E4458" s="81" t="s">
        <v>7753</v>
      </c>
      <c r="F4458" s="84"/>
      <c r="G4458" s="46"/>
      <c r="H4458" s="47"/>
      <c r="I4458" s="46"/>
    </row>
    <row r="4459" spans="1:9" ht="49.5" x14ac:dyDescent="0.35">
      <c r="A4459" s="76">
        <v>4458</v>
      </c>
      <c r="B4459" s="79">
        <v>123</v>
      </c>
      <c r="C4459" s="79" t="s">
        <v>7532</v>
      </c>
      <c r="D4459" s="79" t="s">
        <v>7754</v>
      </c>
      <c r="E4459" s="81" t="s">
        <v>7755</v>
      </c>
      <c r="F4459" s="84" t="s">
        <v>17329</v>
      </c>
      <c r="G4459" s="46" t="s">
        <v>17330</v>
      </c>
      <c r="H4459" s="47"/>
      <c r="I4459" s="46"/>
    </row>
    <row r="4460" spans="1:9" ht="49.5" x14ac:dyDescent="0.35">
      <c r="A4460" s="76">
        <v>4459</v>
      </c>
      <c r="B4460" s="79">
        <v>124</v>
      </c>
      <c r="C4460" s="79" t="s">
        <v>7532</v>
      </c>
      <c r="D4460" s="79" t="s">
        <v>7754</v>
      </c>
      <c r="E4460" s="81" t="s">
        <v>7756</v>
      </c>
      <c r="F4460" s="84" t="s">
        <v>17329</v>
      </c>
      <c r="G4460" s="46" t="s">
        <v>7754</v>
      </c>
      <c r="H4460" s="47"/>
      <c r="I4460" s="46"/>
    </row>
    <row r="4461" spans="1:9" ht="49.5" x14ac:dyDescent="0.35">
      <c r="A4461" s="76">
        <v>4460</v>
      </c>
      <c r="B4461" s="79">
        <v>125</v>
      </c>
      <c r="C4461" s="79" t="s">
        <v>7532</v>
      </c>
      <c r="D4461" s="79" t="s">
        <v>7742</v>
      </c>
      <c r="E4461" s="81" t="s">
        <v>7757</v>
      </c>
      <c r="F4461" s="84"/>
      <c r="G4461" s="46"/>
      <c r="H4461" s="47"/>
      <c r="I4461" s="46"/>
    </row>
    <row r="4462" spans="1:9" ht="66" x14ac:dyDescent="0.35">
      <c r="A4462" s="76">
        <v>4461</v>
      </c>
      <c r="B4462" s="79">
        <v>126</v>
      </c>
      <c r="C4462" s="79" t="s">
        <v>7532</v>
      </c>
      <c r="D4462" s="79" t="s">
        <v>7758</v>
      </c>
      <c r="E4462" s="81" t="s">
        <v>7759</v>
      </c>
      <c r="F4462" s="84" t="s">
        <v>17331</v>
      </c>
      <c r="G4462" s="46" t="s">
        <v>7758</v>
      </c>
      <c r="H4462" s="47"/>
      <c r="I4462" s="46"/>
    </row>
    <row r="4463" spans="1:9" ht="49.5" x14ac:dyDescent="0.35">
      <c r="A4463" s="76">
        <v>4462</v>
      </c>
      <c r="B4463" s="79">
        <v>127</v>
      </c>
      <c r="C4463" s="79" t="s">
        <v>7532</v>
      </c>
      <c r="D4463" s="79" t="s">
        <v>7760</v>
      </c>
      <c r="E4463" s="81" t="s">
        <v>7761</v>
      </c>
      <c r="F4463" s="84" t="s">
        <v>17332</v>
      </c>
      <c r="G4463" s="46">
        <v>5.35</v>
      </c>
      <c r="H4463" s="47"/>
      <c r="I4463" s="46"/>
    </row>
    <row r="4464" spans="1:9" ht="66" x14ac:dyDescent="0.35">
      <c r="A4464" s="76">
        <v>4463</v>
      </c>
      <c r="B4464" s="79">
        <v>128</v>
      </c>
      <c r="C4464" s="79" t="s">
        <v>7532</v>
      </c>
      <c r="D4464" s="79" t="s">
        <v>7762</v>
      </c>
      <c r="E4464" s="81" t="s">
        <v>7763</v>
      </c>
      <c r="F4464" s="84" t="s">
        <v>17333</v>
      </c>
      <c r="G4464" s="46" t="s">
        <v>7762</v>
      </c>
      <c r="H4464" s="47"/>
      <c r="I4464" s="46"/>
    </row>
    <row r="4465" spans="1:9" ht="165" x14ac:dyDescent="0.35">
      <c r="A4465" s="76">
        <v>4464</v>
      </c>
      <c r="B4465" s="79">
        <v>129</v>
      </c>
      <c r="C4465" s="79" t="s">
        <v>7532</v>
      </c>
      <c r="D4465" s="79" t="s">
        <v>7764</v>
      </c>
      <c r="E4465" s="81" t="s">
        <v>7765</v>
      </c>
      <c r="F4465" s="84" t="s">
        <v>17334</v>
      </c>
      <c r="G4465" s="46" t="s">
        <v>17335</v>
      </c>
      <c r="H4465" s="47"/>
      <c r="I4465" s="46"/>
    </row>
    <row r="4466" spans="1:9" ht="148.5" x14ac:dyDescent="0.35">
      <c r="A4466" s="76">
        <v>4465</v>
      </c>
      <c r="B4466" s="79">
        <v>130</v>
      </c>
      <c r="C4466" s="79" t="s">
        <v>7532</v>
      </c>
      <c r="D4466" s="79" t="s">
        <v>7766</v>
      </c>
      <c r="E4466" s="81" t="s">
        <v>7767</v>
      </c>
      <c r="F4466" s="84" t="s">
        <v>17336</v>
      </c>
      <c r="G4466" s="46" t="s">
        <v>7766</v>
      </c>
      <c r="H4466" s="47"/>
      <c r="I4466" s="46"/>
    </row>
    <row r="4467" spans="1:9" ht="49.5" x14ac:dyDescent="0.35">
      <c r="A4467" s="76">
        <v>4466</v>
      </c>
      <c r="B4467" s="79">
        <v>131</v>
      </c>
      <c r="C4467" s="79" t="s">
        <v>7532</v>
      </c>
      <c r="D4467" s="79" t="s">
        <v>7768</v>
      </c>
      <c r="E4467" s="81" t="s">
        <v>7769</v>
      </c>
      <c r="F4467" s="84" t="s">
        <v>17337</v>
      </c>
      <c r="G4467" s="46" t="s">
        <v>7768</v>
      </c>
      <c r="H4467" s="47"/>
      <c r="I4467" s="46"/>
    </row>
    <row r="4468" spans="1:9" ht="49.5" x14ac:dyDescent="0.35">
      <c r="A4468" s="76">
        <v>4467</v>
      </c>
      <c r="B4468" s="79">
        <v>132</v>
      </c>
      <c r="C4468" s="79" t="s">
        <v>7532</v>
      </c>
      <c r="D4468" s="79" t="s">
        <v>7770</v>
      </c>
      <c r="E4468" s="81" t="s">
        <v>7771</v>
      </c>
      <c r="F4468" s="84" t="s">
        <v>17338</v>
      </c>
      <c r="G4468" s="46" t="s">
        <v>17339</v>
      </c>
      <c r="H4468" s="47"/>
      <c r="I4468" s="46"/>
    </row>
    <row r="4469" spans="1:9" ht="66" x14ac:dyDescent="0.35">
      <c r="A4469" s="76">
        <v>4468</v>
      </c>
      <c r="B4469" s="79">
        <v>133</v>
      </c>
      <c r="C4469" s="79" t="s">
        <v>7532</v>
      </c>
      <c r="D4469" s="79" t="s">
        <v>7772</v>
      </c>
      <c r="E4469" s="81" t="s">
        <v>7773</v>
      </c>
      <c r="F4469" s="84" t="s">
        <v>17340</v>
      </c>
      <c r="G4469" s="46" t="s">
        <v>7772</v>
      </c>
      <c r="H4469" s="47"/>
      <c r="I4469" s="46"/>
    </row>
    <row r="4470" spans="1:9" ht="49.5" x14ac:dyDescent="0.35">
      <c r="A4470" s="76">
        <v>4469</v>
      </c>
      <c r="B4470" s="79">
        <v>134</v>
      </c>
      <c r="C4470" s="79" t="s">
        <v>7532</v>
      </c>
      <c r="D4470" s="79" t="s">
        <v>7774</v>
      </c>
      <c r="E4470" s="81" t="s">
        <v>7775</v>
      </c>
      <c r="F4470" s="84" t="s">
        <v>17341</v>
      </c>
      <c r="G4470" s="46">
        <v>5.34</v>
      </c>
      <c r="H4470" s="47"/>
      <c r="I4470" s="46"/>
    </row>
    <row r="4471" spans="1:9" ht="66" x14ac:dyDescent="0.35">
      <c r="A4471" s="76">
        <v>4470</v>
      </c>
      <c r="B4471" s="79">
        <v>135</v>
      </c>
      <c r="C4471" s="79" t="s">
        <v>7532</v>
      </c>
      <c r="D4471" s="79" t="s">
        <v>7776</v>
      </c>
      <c r="E4471" s="81" t="s">
        <v>7777</v>
      </c>
      <c r="F4471" s="84" t="s">
        <v>17342</v>
      </c>
      <c r="G4471" s="46" t="s">
        <v>7776</v>
      </c>
      <c r="H4471" s="47"/>
      <c r="I4471" s="46"/>
    </row>
    <row r="4472" spans="1:9" ht="33" x14ac:dyDescent="0.35">
      <c r="A4472" s="76">
        <v>4471</v>
      </c>
      <c r="B4472" s="79">
        <v>136</v>
      </c>
      <c r="C4472" s="79" t="s">
        <v>7532</v>
      </c>
      <c r="D4472" s="79">
        <v>17.3</v>
      </c>
      <c r="E4472" s="81" t="s">
        <v>7778</v>
      </c>
      <c r="F4472" s="84" t="s">
        <v>9164</v>
      </c>
      <c r="G4472" s="46">
        <v>17.3</v>
      </c>
      <c r="H4472" s="47"/>
      <c r="I4472" s="46"/>
    </row>
    <row r="4473" spans="1:9" ht="49.5" x14ac:dyDescent="0.35">
      <c r="A4473" s="76">
        <v>4472</v>
      </c>
      <c r="B4473" s="79">
        <v>137</v>
      </c>
      <c r="C4473" s="79" t="s">
        <v>7532</v>
      </c>
      <c r="D4473" s="79" t="s">
        <v>7779</v>
      </c>
      <c r="E4473" s="81" t="s">
        <v>7780</v>
      </c>
      <c r="F4473" s="84" t="s">
        <v>17343</v>
      </c>
      <c r="G4473" s="46">
        <v>5.63</v>
      </c>
      <c r="H4473" s="47"/>
      <c r="I4473" s="46"/>
    </row>
    <row r="4474" spans="1:9" ht="33" x14ac:dyDescent="0.35">
      <c r="A4474" s="76">
        <v>4473</v>
      </c>
      <c r="B4474" s="79">
        <v>138</v>
      </c>
      <c r="C4474" s="79" t="s">
        <v>7532</v>
      </c>
      <c r="D4474" s="79" t="s">
        <v>7781</v>
      </c>
      <c r="E4474" s="81" t="s">
        <v>7782</v>
      </c>
      <c r="F4474" s="84" t="s">
        <v>7782</v>
      </c>
      <c r="G4474" s="46">
        <v>11.141999999999999</v>
      </c>
      <c r="H4474" s="47"/>
      <c r="I4474" s="46"/>
    </row>
    <row r="4475" spans="1:9" ht="33" x14ac:dyDescent="0.35">
      <c r="A4475" s="76">
        <v>4474</v>
      </c>
      <c r="B4475" s="79">
        <v>139</v>
      </c>
      <c r="C4475" s="79" t="s">
        <v>7532</v>
      </c>
      <c r="D4475" s="79" t="s">
        <v>7783</v>
      </c>
      <c r="E4475" s="81" t="s">
        <v>7784</v>
      </c>
      <c r="F4475" s="84" t="s">
        <v>17344</v>
      </c>
      <c r="G4475" s="46">
        <v>5.58</v>
      </c>
      <c r="H4475" s="47"/>
      <c r="I4475" s="46"/>
    </row>
    <row r="4476" spans="1:9" ht="33" x14ac:dyDescent="0.35">
      <c r="A4476" s="76">
        <v>4475</v>
      </c>
      <c r="B4476" s="79">
        <v>140</v>
      </c>
      <c r="C4476" s="79" t="s">
        <v>7532</v>
      </c>
      <c r="D4476" s="79" t="s">
        <v>7785</v>
      </c>
      <c r="E4476" s="81" t="s">
        <v>7786</v>
      </c>
      <c r="F4476" s="84" t="s">
        <v>17345</v>
      </c>
      <c r="G4476" s="46">
        <v>11.69</v>
      </c>
      <c r="H4476" s="47"/>
      <c r="I4476" s="46"/>
    </row>
    <row r="4477" spans="1:9" ht="33" x14ac:dyDescent="0.35">
      <c r="A4477" s="76">
        <v>4476</v>
      </c>
      <c r="B4477" s="79">
        <v>141</v>
      </c>
      <c r="C4477" s="79" t="s">
        <v>7532</v>
      </c>
      <c r="D4477" s="79" t="s">
        <v>7787</v>
      </c>
      <c r="E4477" s="81" t="s">
        <v>7788</v>
      </c>
      <c r="F4477" s="84" t="s">
        <v>17346</v>
      </c>
      <c r="G4477" s="46">
        <v>11.68</v>
      </c>
      <c r="H4477" s="47"/>
      <c r="I4477" s="46"/>
    </row>
    <row r="4478" spans="1:9" ht="49.5" x14ac:dyDescent="0.35">
      <c r="A4478" s="76">
        <v>4477</v>
      </c>
      <c r="B4478" s="79">
        <v>142</v>
      </c>
      <c r="C4478" s="79" t="s">
        <v>7532</v>
      </c>
      <c r="D4478" s="79" t="s">
        <v>7789</v>
      </c>
      <c r="E4478" s="81" t="s">
        <v>7790</v>
      </c>
      <c r="F4478" s="84" t="s">
        <v>17347</v>
      </c>
      <c r="G4478" s="46">
        <v>11.62</v>
      </c>
      <c r="H4478" s="47"/>
      <c r="I4478" s="46"/>
    </row>
    <row r="4479" spans="1:9" ht="49.5" x14ac:dyDescent="0.35">
      <c r="A4479" s="76">
        <v>4478</v>
      </c>
      <c r="B4479" s="79">
        <v>143</v>
      </c>
      <c r="C4479" s="79" t="s">
        <v>7532</v>
      </c>
      <c r="D4479" s="79" t="s">
        <v>7791</v>
      </c>
      <c r="E4479" s="81" t="s">
        <v>7792</v>
      </c>
      <c r="F4479" s="84" t="s">
        <v>17349</v>
      </c>
      <c r="G4479" s="46">
        <v>11.63</v>
      </c>
      <c r="H4479" s="47"/>
      <c r="I4479" s="46"/>
    </row>
    <row r="4480" spans="1:9" ht="49.5" x14ac:dyDescent="0.35">
      <c r="A4480" s="76">
        <v>4479</v>
      </c>
      <c r="B4480" s="79">
        <v>144</v>
      </c>
      <c r="C4480" s="79" t="s">
        <v>7532</v>
      </c>
      <c r="D4480" s="79" t="s">
        <v>7793</v>
      </c>
      <c r="E4480" s="81" t="s">
        <v>7794</v>
      </c>
      <c r="F4480" s="84" t="s">
        <v>17351</v>
      </c>
      <c r="G4480" s="46">
        <v>11.6</v>
      </c>
      <c r="H4480" s="47"/>
      <c r="I4480" s="46"/>
    </row>
    <row r="4481" spans="1:9" ht="49.5" x14ac:dyDescent="0.35">
      <c r="A4481" s="76">
        <v>4480</v>
      </c>
      <c r="B4481" s="79">
        <v>145</v>
      </c>
      <c r="C4481" s="79" t="s">
        <v>7532</v>
      </c>
      <c r="D4481" s="79" t="s">
        <v>7795</v>
      </c>
      <c r="E4481" s="81" t="s">
        <v>7796</v>
      </c>
      <c r="F4481" s="84" t="s">
        <v>17353</v>
      </c>
      <c r="G4481" s="46">
        <v>11.61</v>
      </c>
      <c r="H4481" s="47"/>
      <c r="I4481" s="46"/>
    </row>
    <row r="4482" spans="1:9" ht="33" x14ac:dyDescent="0.35">
      <c r="A4482" s="76">
        <v>4481</v>
      </c>
      <c r="B4482" s="79">
        <v>146</v>
      </c>
      <c r="C4482" s="79" t="s">
        <v>7532</v>
      </c>
      <c r="D4482" s="79">
        <v>11.162000000000001</v>
      </c>
      <c r="E4482" s="81" t="s">
        <v>7797</v>
      </c>
      <c r="F4482" s="84" t="s">
        <v>17355</v>
      </c>
      <c r="G4482" s="46">
        <v>11.162000000000001</v>
      </c>
      <c r="H4482" s="47"/>
      <c r="I4482" s="46"/>
    </row>
    <row r="4483" spans="1:9" ht="33" x14ac:dyDescent="0.35">
      <c r="A4483" s="76">
        <v>4482</v>
      </c>
      <c r="B4483" s="79">
        <v>147</v>
      </c>
      <c r="C4483" s="79" t="s">
        <v>7532</v>
      </c>
      <c r="D4483" s="79" t="s">
        <v>7798</v>
      </c>
      <c r="E4483" s="81" t="s">
        <v>7799</v>
      </c>
      <c r="F4483" s="84" t="s">
        <v>17356</v>
      </c>
      <c r="G4483" s="46">
        <v>11.143000000000001</v>
      </c>
      <c r="H4483" s="47"/>
      <c r="I4483" s="46"/>
    </row>
    <row r="4484" spans="1:9" ht="49.5" x14ac:dyDescent="0.35">
      <c r="A4484" s="76">
        <v>4483</v>
      </c>
      <c r="B4484" s="79">
        <v>148</v>
      </c>
      <c r="C4484" s="79" t="s">
        <v>7532</v>
      </c>
      <c r="D4484" s="79" t="s">
        <v>7800</v>
      </c>
      <c r="E4484" s="81" t="s">
        <v>7801</v>
      </c>
      <c r="F4484" s="84" t="s">
        <v>17357</v>
      </c>
      <c r="G4484" s="46" t="s">
        <v>7800</v>
      </c>
      <c r="H4484" s="47"/>
      <c r="I4484" s="46"/>
    </row>
    <row r="4485" spans="1:9" ht="49.5" x14ac:dyDescent="0.35">
      <c r="A4485" s="76">
        <v>4484</v>
      </c>
      <c r="B4485" s="79">
        <v>149</v>
      </c>
      <c r="C4485" s="79" t="s">
        <v>7532</v>
      </c>
      <c r="D4485" s="79" t="s">
        <v>7802</v>
      </c>
      <c r="E4485" s="81" t="s">
        <v>7803</v>
      </c>
      <c r="F4485" s="84" t="s">
        <v>15207</v>
      </c>
      <c r="G4485" s="46">
        <v>11.151999999999999</v>
      </c>
      <c r="H4485" s="47"/>
      <c r="I4485" s="46"/>
    </row>
    <row r="4486" spans="1:9" ht="49.5" x14ac:dyDescent="0.35">
      <c r="A4486" s="76">
        <v>4485</v>
      </c>
      <c r="B4486" s="79">
        <v>150</v>
      </c>
      <c r="C4486" s="79" t="s">
        <v>7532</v>
      </c>
      <c r="D4486" s="79" t="s">
        <v>7804</v>
      </c>
      <c r="E4486" s="81" t="s">
        <v>7805</v>
      </c>
      <c r="F4486" s="84" t="s">
        <v>17290</v>
      </c>
      <c r="G4486" s="46">
        <v>5.41</v>
      </c>
      <c r="H4486" s="47"/>
      <c r="I4486" s="46"/>
    </row>
    <row r="4487" spans="1:9" ht="49.5" x14ac:dyDescent="0.35">
      <c r="A4487" s="76">
        <v>4486</v>
      </c>
      <c r="B4487" s="79">
        <v>151</v>
      </c>
      <c r="C4487" s="79" t="s">
        <v>7532</v>
      </c>
      <c r="D4487" s="79" t="s">
        <v>7806</v>
      </c>
      <c r="E4487" s="81" t="s">
        <v>7807</v>
      </c>
      <c r="F4487" s="84" t="s">
        <v>17358</v>
      </c>
      <c r="G4487" s="46">
        <v>5.39</v>
      </c>
      <c r="H4487" s="47"/>
      <c r="I4487" s="46"/>
    </row>
    <row r="4488" spans="1:9" ht="33" x14ac:dyDescent="0.35">
      <c r="A4488" s="76">
        <v>4487</v>
      </c>
      <c r="B4488" s="79">
        <v>152</v>
      </c>
      <c r="C4488" s="79" t="s">
        <v>7532</v>
      </c>
      <c r="D4488" s="79" t="s">
        <v>7808</v>
      </c>
      <c r="E4488" s="81" t="s">
        <v>7809</v>
      </c>
      <c r="F4488" s="84" t="s">
        <v>17359</v>
      </c>
      <c r="G4488" s="46">
        <v>11.15</v>
      </c>
      <c r="H4488" s="47"/>
      <c r="I4488" s="46"/>
    </row>
    <row r="4489" spans="1:9" ht="33" x14ac:dyDescent="0.35">
      <c r="A4489" s="76">
        <v>4488</v>
      </c>
      <c r="B4489" s="79">
        <v>153</v>
      </c>
      <c r="C4489" s="79" t="s">
        <v>7532</v>
      </c>
      <c r="D4489" s="79" t="s">
        <v>7810</v>
      </c>
      <c r="E4489" s="81" t="s">
        <v>7811</v>
      </c>
      <c r="F4489" s="84" t="s">
        <v>17360</v>
      </c>
      <c r="G4489" s="46">
        <v>5.67</v>
      </c>
      <c r="H4489" s="47"/>
      <c r="I4489" s="46"/>
    </row>
    <row r="4490" spans="1:9" ht="33" x14ac:dyDescent="0.35">
      <c r="A4490" s="76">
        <v>4489</v>
      </c>
      <c r="B4490" s="79">
        <v>154</v>
      </c>
      <c r="C4490" s="79" t="s">
        <v>7532</v>
      </c>
      <c r="D4490" s="79" t="s">
        <v>7812</v>
      </c>
      <c r="E4490" s="81" t="s">
        <v>7813</v>
      </c>
      <c r="F4490" s="84" t="s">
        <v>17280</v>
      </c>
      <c r="G4490" s="46">
        <v>5.64</v>
      </c>
      <c r="H4490" s="47"/>
      <c r="I4490" s="46"/>
    </row>
    <row r="4491" spans="1:9" ht="33" x14ac:dyDescent="0.35">
      <c r="A4491" s="76">
        <v>4490</v>
      </c>
      <c r="B4491" s="79">
        <v>155</v>
      </c>
      <c r="C4491" s="79" t="s">
        <v>7532</v>
      </c>
      <c r="D4491" s="79" t="s">
        <v>7814</v>
      </c>
      <c r="E4491" s="81" t="s">
        <v>7815</v>
      </c>
      <c r="F4491" s="84" t="s">
        <v>7815</v>
      </c>
      <c r="G4491" s="46">
        <v>5.53</v>
      </c>
      <c r="H4491" s="47"/>
      <c r="I4491" s="46"/>
    </row>
    <row r="4492" spans="1:9" ht="33" x14ac:dyDescent="0.35">
      <c r="A4492" s="76">
        <v>4491</v>
      </c>
      <c r="B4492" s="79">
        <v>156</v>
      </c>
      <c r="C4492" s="79" t="s">
        <v>7532</v>
      </c>
      <c r="D4492" s="79" t="s">
        <v>7810</v>
      </c>
      <c r="E4492" s="81" t="s">
        <v>7816</v>
      </c>
      <c r="F4492" s="84" t="s">
        <v>17360</v>
      </c>
      <c r="G4492" s="46">
        <v>5.67</v>
      </c>
      <c r="H4492" s="47"/>
      <c r="I4492" s="46"/>
    </row>
    <row r="4493" spans="1:9" ht="33" x14ac:dyDescent="0.35">
      <c r="A4493" s="76">
        <v>4492</v>
      </c>
      <c r="B4493" s="79">
        <v>157</v>
      </c>
      <c r="C4493" s="79" t="s">
        <v>7532</v>
      </c>
      <c r="D4493" s="79" t="s">
        <v>7810</v>
      </c>
      <c r="E4493" s="81" t="s">
        <v>7817</v>
      </c>
      <c r="F4493" s="84" t="s">
        <v>17360</v>
      </c>
      <c r="G4493" s="46">
        <v>5.67</v>
      </c>
      <c r="H4493" s="47"/>
      <c r="I4493" s="46"/>
    </row>
    <row r="4494" spans="1:9" ht="33" x14ac:dyDescent="0.35">
      <c r="A4494" s="76">
        <v>4493</v>
      </c>
      <c r="B4494" s="79">
        <v>158</v>
      </c>
      <c r="C4494" s="79" t="s">
        <v>7532</v>
      </c>
      <c r="D4494" s="79" t="s">
        <v>7818</v>
      </c>
      <c r="E4494" s="81" t="s">
        <v>7819</v>
      </c>
      <c r="F4494" s="84" t="s">
        <v>17361</v>
      </c>
      <c r="G4494" s="46">
        <v>11.99</v>
      </c>
      <c r="H4494" s="47"/>
      <c r="I4494" s="46"/>
    </row>
    <row r="4495" spans="1:9" ht="33" x14ac:dyDescent="0.35">
      <c r="A4495" s="76">
        <v>4494</v>
      </c>
      <c r="B4495" s="79">
        <v>159</v>
      </c>
      <c r="C4495" s="79" t="s">
        <v>7532</v>
      </c>
      <c r="D4495" s="79" t="s">
        <v>7820</v>
      </c>
      <c r="E4495" s="81" t="s">
        <v>7821</v>
      </c>
      <c r="F4495" s="84" t="s">
        <v>17362</v>
      </c>
      <c r="G4495" s="46" t="s">
        <v>7820</v>
      </c>
      <c r="H4495" s="47"/>
      <c r="I4495" s="46"/>
    </row>
    <row r="4496" spans="1:9" ht="49.5" x14ac:dyDescent="0.35">
      <c r="A4496" s="76">
        <v>4495</v>
      </c>
      <c r="B4496" s="79">
        <v>160</v>
      </c>
      <c r="C4496" s="79" t="s">
        <v>7532</v>
      </c>
      <c r="D4496" s="79">
        <v>3.3016999999999999</v>
      </c>
      <c r="E4496" s="81" t="s">
        <v>7822</v>
      </c>
      <c r="F4496" s="84" t="s">
        <v>17363</v>
      </c>
      <c r="G4496" s="46">
        <v>3.3016999999999999</v>
      </c>
      <c r="H4496" s="47"/>
      <c r="I4496" s="46"/>
    </row>
    <row r="4497" spans="1:9" ht="99" x14ac:dyDescent="0.35">
      <c r="A4497" s="76">
        <v>4496</v>
      </c>
      <c r="B4497" s="79">
        <v>161</v>
      </c>
      <c r="C4497" s="79" t="s">
        <v>7532</v>
      </c>
      <c r="D4497" s="79" t="s">
        <v>7823</v>
      </c>
      <c r="E4497" s="81" t="s">
        <v>7824</v>
      </c>
      <c r="F4497" s="84" t="s">
        <v>17364</v>
      </c>
      <c r="G4497" s="46" t="s">
        <v>17365</v>
      </c>
      <c r="H4497" s="47"/>
      <c r="I4497" s="46"/>
    </row>
    <row r="4498" spans="1:9" ht="33" x14ac:dyDescent="0.35">
      <c r="A4498" s="76">
        <v>4497</v>
      </c>
      <c r="B4498" s="79">
        <v>162</v>
      </c>
      <c r="C4498" s="79" t="s">
        <v>7532</v>
      </c>
      <c r="D4498" s="79" t="s">
        <v>7825</v>
      </c>
      <c r="E4498" s="81" t="s">
        <v>7826</v>
      </c>
      <c r="F4498" s="84" t="s">
        <v>17366</v>
      </c>
      <c r="G4498" s="46">
        <v>5.101</v>
      </c>
      <c r="H4498" s="47"/>
      <c r="I4498" s="46"/>
    </row>
    <row r="4499" spans="1:9" ht="49.5" x14ac:dyDescent="0.35">
      <c r="A4499" s="76">
        <v>4498</v>
      </c>
      <c r="B4499" s="79">
        <v>163</v>
      </c>
      <c r="C4499" s="79" t="s">
        <v>7532</v>
      </c>
      <c r="D4499" s="79" t="s">
        <v>7754</v>
      </c>
      <c r="E4499" s="81" t="s">
        <v>7827</v>
      </c>
      <c r="F4499" s="84" t="s">
        <v>17329</v>
      </c>
      <c r="G4499" s="46" t="s">
        <v>17330</v>
      </c>
      <c r="H4499" s="47"/>
      <c r="I4499" s="46"/>
    </row>
    <row r="4500" spans="1:9" ht="49.5" x14ac:dyDescent="0.35">
      <c r="A4500" s="76">
        <v>4499</v>
      </c>
      <c r="B4500" s="79">
        <v>164</v>
      </c>
      <c r="C4500" s="79" t="s">
        <v>7532</v>
      </c>
      <c r="D4500" s="79" t="s">
        <v>7828</v>
      </c>
      <c r="E4500" s="81" t="s">
        <v>7829</v>
      </c>
      <c r="F4500" s="84" t="s">
        <v>17367</v>
      </c>
      <c r="G4500" s="46">
        <v>5.38</v>
      </c>
      <c r="H4500" s="47"/>
      <c r="I4500" s="46"/>
    </row>
    <row r="4501" spans="1:9" ht="49.5" x14ac:dyDescent="0.35">
      <c r="A4501" s="76">
        <v>4500</v>
      </c>
      <c r="B4501" s="79">
        <v>165</v>
      </c>
      <c r="C4501" s="79" t="s">
        <v>7532</v>
      </c>
      <c r="D4501" s="79" t="s">
        <v>7754</v>
      </c>
      <c r="E4501" s="81" t="s">
        <v>7830</v>
      </c>
      <c r="F4501" s="84" t="s">
        <v>17329</v>
      </c>
      <c r="G4501" s="46" t="s">
        <v>7754</v>
      </c>
      <c r="H4501" s="47"/>
      <c r="I4501" s="46"/>
    </row>
    <row r="4502" spans="1:9" ht="33" x14ac:dyDescent="0.35">
      <c r="A4502" s="76">
        <v>4501</v>
      </c>
      <c r="B4502" s="79">
        <v>166</v>
      </c>
      <c r="C4502" s="79" t="s">
        <v>7532</v>
      </c>
      <c r="D4502" s="79" t="s">
        <v>7831</v>
      </c>
      <c r="E4502" s="81" t="s">
        <v>7832</v>
      </c>
      <c r="F4502" s="84" t="s">
        <v>17368</v>
      </c>
      <c r="G4502" s="46" t="s">
        <v>7831</v>
      </c>
      <c r="H4502" s="47"/>
      <c r="I4502" s="46"/>
    </row>
    <row r="4503" spans="1:9" ht="33" x14ac:dyDescent="0.35">
      <c r="A4503" s="76">
        <v>4502</v>
      </c>
      <c r="B4503" s="79">
        <v>167</v>
      </c>
      <c r="C4503" s="79" t="s">
        <v>7532</v>
      </c>
      <c r="D4503" s="79" t="s">
        <v>7833</v>
      </c>
      <c r="E4503" s="81" t="s">
        <v>7834</v>
      </c>
      <c r="F4503" s="84" t="s">
        <v>7834</v>
      </c>
      <c r="G4503" s="46">
        <v>11.137</v>
      </c>
      <c r="H4503" s="47"/>
      <c r="I4503" s="46"/>
    </row>
    <row r="4504" spans="1:9" ht="33" x14ac:dyDescent="0.35">
      <c r="A4504" s="76">
        <v>4503</v>
      </c>
      <c r="B4504" s="79">
        <v>168</v>
      </c>
      <c r="C4504" s="79" t="s">
        <v>7532</v>
      </c>
      <c r="D4504" s="79" t="s">
        <v>7835</v>
      </c>
      <c r="E4504" s="81" t="s">
        <v>7836</v>
      </c>
      <c r="F4504" s="84" t="s">
        <v>7836</v>
      </c>
      <c r="G4504" s="46">
        <v>11.122999999999999</v>
      </c>
      <c r="H4504" s="47"/>
      <c r="I4504" s="46"/>
    </row>
    <row r="4505" spans="1:9" ht="66" x14ac:dyDescent="0.35">
      <c r="A4505" s="76">
        <v>4504</v>
      </c>
      <c r="B4505" s="79">
        <v>169</v>
      </c>
      <c r="C4505" s="79" t="s">
        <v>7532</v>
      </c>
      <c r="D4505" s="79" t="s">
        <v>7837</v>
      </c>
      <c r="E4505" s="81" t="s">
        <v>7838</v>
      </c>
      <c r="F4505" s="84" t="s">
        <v>17369</v>
      </c>
      <c r="G4505" s="46" t="s">
        <v>7837</v>
      </c>
      <c r="H4505" s="47"/>
      <c r="I4505" s="46"/>
    </row>
    <row r="4506" spans="1:9" ht="49.5" x14ac:dyDescent="0.35">
      <c r="A4506" s="76">
        <v>4505</v>
      </c>
      <c r="B4506" s="79">
        <v>170</v>
      </c>
      <c r="C4506" s="79" t="s">
        <v>7532</v>
      </c>
      <c r="D4506" s="79" t="s">
        <v>7839</v>
      </c>
      <c r="E4506" s="81" t="s">
        <v>7840</v>
      </c>
      <c r="F4506" s="84" t="s">
        <v>17370</v>
      </c>
      <c r="G4506" s="46" t="s">
        <v>7839</v>
      </c>
      <c r="H4506" s="47"/>
      <c r="I4506" s="46"/>
    </row>
    <row r="4507" spans="1:9" ht="33" x14ac:dyDescent="0.35">
      <c r="A4507" s="76">
        <v>4506</v>
      </c>
      <c r="B4507" s="79">
        <v>171</v>
      </c>
      <c r="C4507" s="79" t="s">
        <v>7532</v>
      </c>
      <c r="D4507" s="79">
        <v>17.8</v>
      </c>
      <c r="E4507" s="81" t="s">
        <v>7841</v>
      </c>
      <c r="F4507" s="84" t="s">
        <v>9174</v>
      </c>
      <c r="G4507" s="46">
        <v>17.8</v>
      </c>
      <c r="H4507" s="47"/>
      <c r="I4507" s="46"/>
    </row>
    <row r="4508" spans="1:9" ht="66" x14ac:dyDescent="0.35">
      <c r="A4508" s="76">
        <v>4507</v>
      </c>
      <c r="B4508" s="79">
        <v>172</v>
      </c>
      <c r="C4508" s="79" t="s">
        <v>7532</v>
      </c>
      <c r="D4508" s="79" t="s">
        <v>7842</v>
      </c>
      <c r="E4508" s="81" t="s">
        <v>7843</v>
      </c>
      <c r="F4508" s="84" t="s">
        <v>17371</v>
      </c>
      <c r="G4508" s="46">
        <v>11.11</v>
      </c>
      <c r="H4508" s="47"/>
      <c r="I4508" s="46"/>
    </row>
    <row r="4509" spans="1:9" ht="33" x14ac:dyDescent="0.35">
      <c r="A4509" s="76">
        <v>4508</v>
      </c>
      <c r="B4509" s="79">
        <v>173</v>
      </c>
      <c r="C4509" s="79" t="s">
        <v>7532</v>
      </c>
      <c r="D4509" s="79" t="s">
        <v>7844</v>
      </c>
      <c r="E4509" s="81" t="s">
        <v>7845</v>
      </c>
      <c r="F4509" s="84" t="s">
        <v>17372</v>
      </c>
      <c r="G4509" s="46">
        <v>11.6</v>
      </c>
      <c r="H4509" s="47"/>
      <c r="I4509" s="46"/>
    </row>
    <row r="4510" spans="1:9" ht="49.5" x14ac:dyDescent="0.35">
      <c r="A4510" s="76">
        <v>4509</v>
      </c>
      <c r="B4510" s="79">
        <v>174</v>
      </c>
      <c r="C4510" s="79" t="s">
        <v>7532</v>
      </c>
      <c r="D4510" s="79" t="s">
        <v>7846</v>
      </c>
      <c r="E4510" s="81" t="s">
        <v>7847</v>
      </c>
      <c r="F4510" s="84" t="s">
        <v>17373</v>
      </c>
      <c r="G4510" s="46">
        <v>11.7</v>
      </c>
      <c r="H4510" s="47"/>
      <c r="I4510" s="46"/>
    </row>
    <row r="4511" spans="1:9" ht="49.5" x14ac:dyDescent="0.35">
      <c r="A4511" s="76">
        <v>4510</v>
      </c>
      <c r="B4511" s="79">
        <v>175</v>
      </c>
      <c r="C4511" s="79" t="s">
        <v>7532</v>
      </c>
      <c r="D4511" s="79" t="s">
        <v>7848</v>
      </c>
      <c r="E4511" s="81" t="s">
        <v>7849</v>
      </c>
      <c r="F4511" s="84" t="s">
        <v>17374</v>
      </c>
      <c r="G4511" s="46">
        <v>11.8</v>
      </c>
      <c r="H4511" s="47"/>
      <c r="I4511" s="46"/>
    </row>
    <row r="4512" spans="1:9" ht="49.5" x14ac:dyDescent="0.35">
      <c r="A4512" s="76">
        <v>4511</v>
      </c>
      <c r="B4512" s="79">
        <v>176</v>
      </c>
      <c r="C4512" s="79" t="s">
        <v>7532</v>
      </c>
      <c r="D4512" s="79" t="s">
        <v>7850</v>
      </c>
      <c r="E4512" s="81" t="s">
        <v>7851</v>
      </c>
      <c r="F4512" s="84" t="s">
        <v>17375</v>
      </c>
      <c r="G4512" s="46">
        <v>11.9</v>
      </c>
      <c r="H4512" s="47"/>
      <c r="I4512" s="46"/>
    </row>
    <row r="4513" spans="1:9" ht="49.5" x14ac:dyDescent="0.35">
      <c r="A4513" s="76">
        <v>4512</v>
      </c>
      <c r="B4513" s="79">
        <v>177</v>
      </c>
      <c r="C4513" s="79" t="s">
        <v>7532</v>
      </c>
      <c r="D4513" s="79" t="s">
        <v>7852</v>
      </c>
      <c r="E4513" s="81" t="s">
        <v>7853</v>
      </c>
      <c r="F4513" s="84" t="s">
        <v>17376</v>
      </c>
      <c r="G4513" s="46">
        <v>11.1</v>
      </c>
      <c r="H4513" s="47"/>
      <c r="I4513" s="46"/>
    </row>
    <row r="4514" spans="1:9" ht="33" x14ac:dyDescent="0.35">
      <c r="A4514" s="76">
        <v>4513</v>
      </c>
      <c r="B4514" s="79">
        <v>178</v>
      </c>
      <c r="C4514" s="79" t="s">
        <v>7532</v>
      </c>
      <c r="D4514" s="79" t="s">
        <v>7852</v>
      </c>
      <c r="E4514" s="81" t="s">
        <v>7854</v>
      </c>
      <c r="F4514" s="84" t="s">
        <v>17376</v>
      </c>
      <c r="G4514" s="46">
        <v>11.1</v>
      </c>
      <c r="H4514" s="47"/>
      <c r="I4514" s="46"/>
    </row>
    <row r="4515" spans="1:9" ht="33" x14ac:dyDescent="0.35">
      <c r="A4515" s="76">
        <v>4514</v>
      </c>
      <c r="B4515" s="79">
        <v>179</v>
      </c>
      <c r="C4515" s="79" t="s">
        <v>7532</v>
      </c>
      <c r="D4515" s="79" t="s">
        <v>7855</v>
      </c>
      <c r="E4515" s="81" t="s">
        <v>7856</v>
      </c>
      <c r="F4515" s="84" t="s">
        <v>17377</v>
      </c>
      <c r="G4515" s="46">
        <v>11.1</v>
      </c>
      <c r="H4515" s="47"/>
      <c r="I4515" s="46"/>
    </row>
    <row r="4516" spans="1:9" ht="49.5" x14ac:dyDescent="0.35">
      <c r="A4516" s="76">
        <v>4515</v>
      </c>
      <c r="B4516" s="79">
        <v>180</v>
      </c>
      <c r="C4516" s="79" t="s">
        <v>7532</v>
      </c>
      <c r="D4516" s="79" t="s">
        <v>7857</v>
      </c>
      <c r="E4516" s="81" t="s">
        <v>7858</v>
      </c>
      <c r="F4516" s="84" t="s">
        <v>17378</v>
      </c>
      <c r="G4516" s="46">
        <v>11.2</v>
      </c>
      <c r="H4516" s="47"/>
      <c r="I4516" s="46"/>
    </row>
    <row r="4517" spans="1:9" ht="49.5" x14ac:dyDescent="0.35">
      <c r="A4517" s="76">
        <v>4516</v>
      </c>
      <c r="B4517" s="79">
        <v>181</v>
      </c>
      <c r="C4517" s="79" t="s">
        <v>7532</v>
      </c>
      <c r="D4517" s="79" t="s">
        <v>7859</v>
      </c>
      <c r="E4517" s="81" t="s">
        <v>7860</v>
      </c>
      <c r="F4517" s="84" t="s">
        <v>17379</v>
      </c>
      <c r="G4517" s="46">
        <v>11.3</v>
      </c>
      <c r="H4517" s="47"/>
      <c r="I4517" s="46"/>
    </row>
    <row r="4518" spans="1:9" ht="49.5" x14ac:dyDescent="0.35">
      <c r="A4518" s="76">
        <v>4517</v>
      </c>
      <c r="B4518" s="79">
        <v>182</v>
      </c>
      <c r="C4518" s="79" t="s">
        <v>7532</v>
      </c>
      <c r="D4518" s="79" t="s">
        <v>7861</v>
      </c>
      <c r="E4518" s="81" t="s">
        <v>7862</v>
      </c>
      <c r="F4518" s="84" t="s">
        <v>17380</v>
      </c>
      <c r="G4518" s="46">
        <v>11.4</v>
      </c>
      <c r="H4518" s="47"/>
      <c r="I4518" s="46"/>
    </row>
    <row r="4519" spans="1:9" ht="49.5" x14ac:dyDescent="0.35">
      <c r="A4519" s="76">
        <v>4518</v>
      </c>
      <c r="B4519" s="79">
        <v>183</v>
      </c>
      <c r="C4519" s="79" t="s">
        <v>7532</v>
      </c>
      <c r="D4519" s="79" t="s">
        <v>7863</v>
      </c>
      <c r="E4519" s="81" t="s">
        <v>7864</v>
      </c>
      <c r="F4519" s="84" t="s">
        <v>17381</v>
      </c>
      <c r="G4519" s="46">
        <v>11.5</v>
      </c>
      <c r="H4519" s="47"/>
      <c r="I4519" s="46"/>
    </row>
    <row r="4520" spans="1:9" ht="33" x14ac:dyDescent="0.35">
      <c r="A4520" s="76">
        <v>4519</v>
      </c>
      <c r="B4520" s="79">
        <v>184</v>
      </c>
      <c r="C4520" s="79" t="s">
        <v>7532</v>
      </c>
      <c r="D4520" s="79" t="s">
        <v>7863</v>
      </c>
      <c r="E4520" s="81" t="s">
        <v>7865</v>
      </c>
      <c r="F4520" s="84" t="s">
        <v>17381</v>
      </c>
      <c r="G4520" s="46">
        <v>11.5</v>
      </c>
      <c r="H4520" s="47"/>
      <c r="I4520" s="46"/>
    </row>
    <row r="4521" spans="1:9" ht="49.5" x14ac:dyDescent="0.35">
      <c r="A4521" s="76">
        <v>4520</v>
      </c>
      <c r="B4521" s="79">
        <v>185</v>
      </c>
      <c r="C4521" s="79" t="s">
        <v>7532</v>
      </c>
      <c r="D4521" s="79" t="s">
        <v>7866</v>
      </c>
      <c r="E4521" s="81" t="s">
        <v>7867</v>
      </c>
      <c r="F4521" s="84" t="s">
        <v>17382</v>
      </c>
      <c r="G4521" s="46">
        <v>7.2249999999999996</v>
      </c>
      <c r="H4521" s="47"/>
      <c r="I4521" s="46"/>
    </row>
    <row r="4522" spans="1:9" ht="66" x14ac:dyDescent="0.35">
      <c r="A4522" s="76">
        <v>4521</v>
      </c>
      <c r="B4522" s="79">
        <v>186</v>
      </c>
      <c r="C4522" s="79" t="s">
        <v>7532</v>
      </c>
      <c r="D4522" s="79" t="s">
        <v>7866</v>
      </c>
      <c r="E4522" s="81" t="s">
        <v>7868</v>
      </c>
      <c r="F4522" s="84" t="s">
        <v>17382</v>
      </c>
      <c r="G4522" s="46">
        <v>7.2249999999999996</v>
      </c>
      <c r="H4522" s="47"/>
      <c r="I4522" s="46"/>
    </row>
    <row r="4523" spans="1:9" ht="66" x14ac:dyDescent="0.35">
      <c r="A4523" s="76">
        <v>4522</v>
      </c>
      <c r="B4523" s="79">
        <v>187</v>
      </c>
      <c r="C4523" s="79" t="s">
        <v>7532</v>
      </c>
      <c r="D4523" s="79" t="s">
        <v>7866</v>
      </c>
      <c r="E4523" s="81" t="s">
        <v>7869</v>
      </c>
      <c r="F4523" s="84" t="s">
        <v>17382</v>
      </c>
      <c r="G4523" s="46">
        <v>7.2249999999999996</v>
      </c>
      <c r="H4523" s="47"/>
      <c r="I4523" s="46"/>
    </row>
    <row r="4524" spans="1:9" ht="49.5" x14ac:dyDescent="0.35">
      <c r="A4524" s="76">
        <v>4523</v>
      </c>
      <c r="B4524" s="79">
        <v>188</v>
      </c>
      <c r="C4524" s="79" t="s">
        <v>7532</v>
      </c>
      <c r="D4524" s="79" t="s">
        <v>7866</v>
      </c>
      <c r="E4524" s="81" t="s">
        <v>7870</v>
      </c>
      <c r="F4524" s="84" t="s">
        <v>17382</v>
      </c>
      <c r="G4524" s="46">
        <v>7.2249999999999996</v>
      </c>
      <c r="H4524" s="47"/>
      <c r="I4524" s="46"/>
    </row>
    <row r="4525" spans="1:9" ht="49.5" x14ac:dyDescent="0.35">
      <c r="A4525" s="76">
        <v>4524</v>
      </c>
      <c r="B4525" s="79">
        <v>189</v>
      </c>
      <c r="C4525" s="79" t="s">
        <v>7532</v>
      </c>
      <c r="D4525" s="79" t="s">
        <v>7871</v>
      </c>
      <c r="E4525" s="81" t="s">
        <v>7872</v>
      </c>
      <c r="F4525" s="84" t="s">
        <v>17383</v>
      </c>
      <c r="G4525" s="46">
        <v>11.116</v>
      </c>
      <c r="H4525" s="47"/>
      <c r="I4525" s="46"/>
    </row>
    <row r="4526" spans="1:9" ht="49.5" x14ac:dyDescent="0.35">
      <c r="A4526" s="76">
        <v>4525</v>
      </c>
      <c r="B4526" s="79">
        <v>190</v>
      </c>
      <c r="C4526" s="79" t="s">
        <v>7532</v>
      </c>
      <c r="D4526" s="79" t="s">
        <v>7871</v>
      </c>
      <c r="E4526" s="81" t="s">
        <v>7873</v>
      </c>
      <c r="F4526" s="84" t="s">
        <v>17383</v>
      </c>
      <c r="G4526" s="46">
        <v>11.116</v>
      </c>
      <c r="H4526" s="47"/>
      <c r="I4526" s="46"/>
    </row>
    <row r="4527" spans="1:9" ht="49.5" x14ac:dyDescent="0.35">
      <c r="A4527" s="76">
        <v>4526</v>
      </c>
      <c r="B4527" s="79">
        <v>191</v>
      </c>
      <c r="C4527" s="79" t="s">
        <v>7532</v>
      </c>
      <c r="D4527" s="79" t="s">
        <v>7871</v>
      </c>
      <c r="E4527" s="81" t="s">
        <v>7874</v>
      </c>
      <c r="F4527" s="84" t="s">
        <v>17383</v>
      </c>
      <c r="G4527" s="46">
        <v>11.116</v>
      </c>
      <c r="H4527" s="47"/>
      <c r="I4527" s="46"/>
    </row>
    <row r="4528" spans="1:9" ht="49.5" x14ac:dyDescent="0.35">
      <c r="A4528" s="76">
        <v>4527</v>
      </c>
      <c r="B4528" s="79">
        <v>192</v>
      </c>
      <c r="C4528" s="79" t="s">
        <v>7532</v>
      </c>
      <c r="D4528" s="79" t="s">
        <v>7871</v>
      </c>
      <c r="E4528" s="81" t="s">
        <v>7875</v>
      </c>
      <c r="F4528" s="84" t="s">
        <v>17383</v>
      </c>
      <c r="G4528" s="46">
        <v>11.116</v>
      </c>
      <c r="H4528" s="47"/>
      <c r="I4528" s="46"/>
    </row>
    <row r="4529" spans="1:9" ht="33" x14ac:dyDescent="0.35">
      <c r="A4529" s="76">
        <v>4528</v>
      </c>
      <c r="B4529" s="79">
        <v>193</v>
      </c>
      <c r="C4529" s="79" t="s">
        <v>7532</v>
      </c>
      <c r="D4529" s="79" t="s">
        <v>6205</v>
      </c>
      <c r="E4529" s="81" t="s">
        <v>7876</v>
      </c>
      <c r="F4529" s="84" t="s">
        <v>6206</v>
      </c>
      <c r="G4529" s="46">
        <v>15.303000000000001</v>
      </c>
      <c r="H4529" s="47"/>
      <c r="I4529" s="46"/>
    </row>
    <row r="4530" spans="1:9" ht="49.5" x14ac:dyDescent="0.35">
      <c r="A4530" s="76">
        <v>4529</v>
      </c>
      <c r="B4530" s="79">
        <v>194</v>
      </c>
      <c r="C4530" s="79" t="s">
        <v>7532</v>
      </c>
      <c r="D4530" s="79" t="s">
        <v>6205</v>
      </c>
      <c r="E4530" s="81" t="s">
        <v>7877</v>
      </c>
      <c r="F4530" s="84" t="s">
        <v>6206</v>
      </c>
      <c r="G4530" s="46">
        <v>15.303000000000001</v>
      </c>
      <c r="H4530" s="47"/>
      <c r="I4530" s="46"/>
    </row>
    <row r="4531" spans="1:9" ht="33" x14ac:dyDescent="0.35">
      <c r="A4531" s="76">
        <v>4530</v>
      </c>
      <c r="B4531" s="79">
        <v>195</v>
      </c>
      <c r="C4531" s="79" t="s">
        <v>7532</v>
      </c>
      <c r="D4531" s="79" t="s">
        <v>6205</v>
      </c>
      <c r="E4531" s="81" t="s">
        <v>7878</v>
      </c>
      <c r="F4531" s="84" t="s">
        <v>6206</v>
      </c>
      <c r="G4531" s="46">
        <v>15.303000000000001</v>
      </c>
      <c r="H4531" s="47"/>
      <c r="I4531" s="46"/>
    </row>
    <row r="4532" spans="1:9" ht="33" x14ac:dyDescent="0.35">
      <c r="A4532" s="76">
        <v>4531</v>
      </c>
      <c r="B4532" s="79">
        <v>196</v>
      </c>
      <c r="C4532" s="79" t="s">
        <v>7532</v>
      </c>
      <c r="D4532" s="79" t="s">
        <v>7879</v>
      </c>
      <c r="E4532" s="81" t="s">
        <v>7880</v>
      </c>
      <c r="F4532" s="84" t="s">
        <v>17384</v>
      </c>
      <c r="G4532" s="46" t="s">
        <v>7879</v>
      </c>
      <c r="H4532" s="47"/>
      <c r="I4532" s="46"/>
    </row>
    <row r="4533" spans="1:9" ht="33" x14ac:dyDescent="0.35">
      <c r="A4533" s="76">
        <v>4532</v>
      </c>
      <c r="B4533" s="79">
        <v>197</v>
      </c>
      <c r="C4533" s="79" t="s">
        <v>7532</v>
      </c>
      <c r="D4533" s="79" t="s">
        <v>6205</v>
      </c>
      <c r="E4533" s="81" t="s">
        <v>7881</v>
      </c>
      <c r="F4533" s="84" t="s">
        <v>6206</v>
      </c>
      <c r="G4533" s="46">
        <v>15.303000000000001</v>
      </c>
      <c r="H4533" s="47"/>
      <c r="I4533" s="46"/>
    </row>
    <row r="4534" spans="1:9" ht="49.5" x14ac:dyDescent="0.35">
      <c r="A4534" s="76">
        <v>4533</v>
      </c>
      <c r="B4534" s="79">
        <v>198</v>
      </c>
      <c r="C4534" s="79" t="s">
        <v>7532</v>
      </c>
      <c r="D4534" s="79" t="s">
        <v>6205</v>
      </c>
      <c r="E4534" s="81" t="s">
        <v>7882</v>
      </c>
      <c r="F4534" s="84" t="s">
        <v>6206</v>
      </c>
      <c r="G4534" s="46">
        <v>15.303000000000001</v>
      </c>
      <c r="H4534" s="47"/>
      <c r="I4534" s="46"/>
    </row>
    <row r="4535" spans="1:9" ht="49.5" x14ac:dyDescent="0.35">
      <c r="A4535" s="76">
        <v>4534</v>
      </c>
      <c r="B4535" s="79">
        <v>199</v>
      </c>
      <c r="C4535" s="79" t="s">
        <v>7532</v>
      </c>
      <c r="D4535" s="79" t="s">
        <v>6205</v>
      </c>
      <c r="E4535" s="81" t="s">
        <v>7883</v>
      </c>
      <c r="F4535" s="84" t="s">
        <v>6206</v>
      </c>
      <c r="G4535" s="46">
        <v>15.303000000000001</v>
      </c>
      <c r="H4535" s="47"/>
      <c r="I4535" s="46"/>
    </row>
    <row r="4536" spans="1:9" ht="33" x14ac:dyDescent="0.35">
      <c r="A4536" s="76">
        <v>4535</v>
      </c>
      <c r="B4536" s="79">
        <v>200</v>
      </c>
      <c r="C4536" s="79" t="s">
        <v>7532</v>
      </c>
      <c r="D4536" s="79" t="s">
        <v>6205</v>
      </c>
      <c r="E4536" s="81" t="s">
        <v>7884</v>
      </c>
      <c r="F4536" s="84" t="s">
        <v>6206</v>
      </c>
      <c r="G4536" s="46">
        <v>15.303000000000001</v>
      </c>
      <c r="H4536" s="47"/>
      <c r="I4536" s="46"/>
    </row>
    <row r="4537" spans="1:9" ht="82.5" x14ac:dyDescent="0.35">
      <c r="A4537" s="76">
        <v>4536</v>
      </c>
      <c r="B4537" s="79">
        <v>201</v>
      </c>
      <c r="C4537" s="79" t="s">
        <v>7532</v>
      </c>
      <c r="D4537" s="79" t="s">
        <v>7575</v>
      </c>
      <c r="E4537" s="81" t="s">
        <v>7885</v>
      </c>
      <c r="F4537" s="84" t="s">
        <v>17273</v>
      </c>
      <c r="G4537" s="46" t="s">
        <v>7575</v>
      </c>
      <c r="H4537" s="47"/>
      <c r="I4537" s="46"/>
    </row>
    <row r="4538" spans="1:9" ht="82.5" x14ac:dyDescent="0.35">
      <c r="A4538" s="76">
        <v>4537</v>
      </c>
      <c r="B4538" s="79">
        <v>202</v>
      </c>
      <c r="C4538" s="79" t="s">
        <v>7532</v>
      </c>
      <c r="D4538" s="79" t="s">
        <v>7575</v>
      </c>
      <c r="E4538" s="81" t="s">
        <v>7886</v>
      </c>
      <c r="F4538" s="84" t="s">
        <v>17273</v>
      </c>
      <c r="G4538" s="46" t="s">
        <v>7575</v>
      </c>
      <c r="H4538" s="47"/>
      <c r="I4538" s="46"/>
    </row>
    <row r="4539" spans="1:9" ht="82.5" x14ac:dyDescent="0.35">
      <c r="A4539" s="76">
        <v>4538</v>
      </c>
      <c r="B4539" s="79">
        <v>203</v>
      </c>
      <c r="C4539" s="79" t="s">
        <v>7532</v>
      </c>
      <c r="D4539" s="79" t="s">
        <v>7575</v>
      </c>
      <c r="E4539" s="81" t="s">
        <v>7887</v>
      </c>
      <c r="F4539" s="84" t="s">
        <v>17273</v>
      </c>
      <c r="G4539" s="46" t="s">
        <v>7575</v>
      </c>
      <c r="H4539" s="47"/>
      <c r="I4539" s="46"/>
    </row>
    <row r="4540" spans="1:9" ht="82.5" x14ac:dyDescent="0.35">
      <c r="A4540" s="76">
        <v>4539</v>
      </c>
      <c r="B4540" s="79">
        <v>204</v>
      </c>
      <c r="C4540" s="79" t="s">
        <v>7532</v>
      </c>
      <c r="D4540" s="79" t="s">
        <v>7575</v>
      </c>
      <c r="E4540" s="81" t="s">
        <v>7888</v>
      </c>
      <c r="F4540" s="84" t="s">
        <v>17273</v>
      </c>
      <c r="G4540" s="46" t="s">
        <v>7575</v>
      </c>
      <c r="H4540" s="47"/>
      <c r="I4540" s="46"/>
    </row>
    <row r="4541" spans="1:9" ht="82.5" x14ac:dyDescent="0.35">
      <c r="A4541" s="76">
        <v>4540</v>
      </c>
      <c r="B4541" s="79">
        <v>205</v>
      </c>
      <c r="C4541" s="79" t="s">
        <v>7532</v>
      </c>
      <c r="D4541" s="79" t="s">
        <v>7575</v>
      </c>
      <c r="E4541" s="81" t="s">
        <v>7889</v>
      </c>
      <c r="F4541" s="84" t="s">
        <v>17273</v>
      </c>
      <c r="G4541" s="46" t="s">
        <v>7575</v>
      </c>
      <c r="H4541" s="47"/>
      <c r="I4541" s="46"/>
    </row>
    <row r="4542" spans="1:9" ht="82.5" x14ac:dyDescent="0.35">
      <c r="A4542" s="76">
        <v>4541</v>
      </c>
      <c r="B4542" s="79">
        <v>206</v>
      </c>
      <c r="C4542" s="79" t="s">
        <v>7532</v>
      </c>
      <c r="D4542" s="79" t="s">
        <v>7575</v>
      </c>
      <c r="E4542" s="81" t="s">
        <v>7890</v>
      </c>
      <c r="F4542" s="84" t="s">
        <v>17275</v>
      </c>
      <c r="G4542" s="46" t="s">
        <v>7575</v>
      </c>
      <c r="H4542" s="47"/>
      <c r="I4542" s="46"/>
    </row>
    <row r="4543" spans="1:9" ht="82.5" x14ac:dyDescent="0.35">
      <c r="A4543" s="76">
        <v>4542</v>
      </c>
      <c r="B4543" s="79">
        <v>207</v>
      </c>
      <c r="C4543" s="79" t="s">
        <v>7532</v>
      </c>
      <c r="D4543" s="79" t="s">
        <v>7575</v>
      </c>
      <c r="E4543" s="81" t="s">
        <v>7891</v>
      </c>
      <c r="F4543" s="84" t="s">
        <v>17273</v>
      </c>
      <c r="G4543" s="46" t="s">
        <v>17274</v>
      </c>
      <c r="H4543" s="47"/>
      <c r="I4543" s="46"/>
    </row>
    <row r="4544" spans="1:9" ht="82.5" x14ac:dyDescent="0.35">
      <c r="A4544" s="76">
        <v>4543</v>
      </c>
      <c r="B4544" s="79">
        <v>208</v>
      </c>
      <c r="C4544" s="79" t="s">
        <v>7532</v>
      </c>
      <c r="D4544" s="79" t="s">
        <v>7575</v>
      </c>
      <c r="E4544" s="81" t="s">
        <v>7892</v>
      </c>
      <c r="F4544" s="84" t="s">
        <v>17273</v>
      </c>
      <c r="G4544" s="46" t="s">
        <v>7575</v>
      </c>
      <c r="H4544" s="47"/>
      <c r="I4544" s="46"/>
    </row>
    <row r="4545" spans="1:9" ht="82.5" x14ac:dyDescent="0.35">
      <c r="A4545" s="76">
        <v>4544</v>
      </c>
      <c r="B4545" s="79">
        <v>209</v>
      </c>
      <c r="C4545" s="79" t="s">
        <v>7532</v>
      </c>
      <c r="D4545" s="79" t="s">
        <v>7575</v>
      </c>
      <c r="E4545" s="81" t="s">
        <v>7893</v>
      </c>
      <c r="F4545" s="84" t="s">
        <v>17273</v>
      </c>
      <c r="G4545" s="46" t="s">
        <v>7575</v>
      </c>
      <c r="H4545" s="47"/>
      <c r="I4545" s="46"/>
    </row>
    <row r="4546" spans="1:9" ht="82.5" x14ac:dyDescent="0.35">
      <c r="A4546" s="76">
        <v>4545</v>
      </c>
      <c r="B4546" s="79">
        <v>210</v>
      </c>
      <c r="C4546" s="79" t="s">
        <v>7532</v>
      </c>
      <c r="D4546" s="79" t="s">
        <v>7575</v>
      </c>
      <c r="E4546" s="81" t="s">
        <v>7894</v>
      </c>
      <c r="F4546" s="84" t="s">
        <v>17273</v>
      </c>
      <c r="G4546" s="46" t="s">
        <v>7575</v>
      </c>
      <c r="H4546" s="47"/>
      <c r="I4546" s="46"/>
    </row>
    <row r="4547" spans="1:9" ht="82.5" x14ac:dyDescent="0.35">
      <c r="A4547" s="76">
        <v>4546</v>
      </c>
      <c r="B4547" s="79">
        <v>211</v>
      </c>
      <c r="C4547" s="79" t="s">
        <v>7532</v>
      </c>
      <c r="D4547" s="79" t="s">
        <v>7575</v>
      </c>
      <c r="E4547" s="81" t="s">
        <v>7895</v>
      </c>
      <c r="F4547" s="84" t="s">
        <v>17273</v>
      </c>
      <c r="G4547" s="46" t="s">
        <v>7575</v>
      </c>
      <c r="H4547" s="47"/>
      <c r="I4547" s="46"/>
    </row>
    <row r="4548" spans="1:9" ht="82.5" x14ac:dyDescent="0.35">
      <c r="A4548" s="76">
        <v>4547</v>
      </c>
      <c r="B4548" s="79">
        <v>212</v>
      </c>
      <c r="C4548" s="79" t="s">
        <v>7532</v>
      </c>
      <c r="D4548" s="79" t="s">
        <v>7575</v>
      </c>
      <c r="E4548" s="81" t="s">
        <v>7896</v>
      </c>
      <c r="F4548" s="84" t="s">
        <v>17273</v>
      </c>
      <c r="G4548" s="46" t="s">
        <v>7575</v>
      </c>
      <c r="H4548" s="47"/>
      <c r="I4548" s="46"/>
    </row>
    <row r="4549" spans="1:9" ht="33" x14ac:dyDescent="0.35">
      <c r="A4549" s="76">
        <v>4548</v>
      </c>
      <c r="B4549" s="79">
        <v>213</v>
      </c>
      <c r="C4549" s="79" t="s">
        <v>7532</v>
      </c>
      <c r="D4549" s="79" t="s">
        <v>7746</v>
      </c>
      <c r="E4549" s="81" t="s">
        <v>7897</v>
      </c>
      <c r="F4549" s="84" t="s">
        <v>8610</v>
      </c>
      <c r="G4549" s="46">
        <v>28.45</v>
      </c>
      <c r="H4549" s="47"/>
      <c r="I4549" s="46"/>
    </row>
    <row r="4550" spans="1:9" ht="33" x14ac:dyDescent="0.35">
      <c r="A4550" s="76">
        <v>4549</v>
      </c>
      <c r="B4550" s="79">
        <v>214</v>
      </c>
      <c r="C4550" s="79" t="s">
        <v>7532</v>
      </c>
      <c r="D4550" s="79" t="s">
        <v>7898</v>
      </c>
      <c r="E4550" s="81" t="s">
        <v>7899</v>
      </c>
      <c r="F4550" s="84" t="s">
        <v>17385</v>
      </c>
      <c r="G4550" s="46">
        <v>11.148999999999999</v>
      </c>
      <c r="H4550" s="47"/>
      <c r="I4550" s="46"/>
    </row>
    <row r="4551" spans="1:9" ht="33" x14ac:dyDescent="0.35">
      <c r="A4551" s="76">
        <v>4550</v>
      </c>
      <c r="B4551" s="79">
        <v>215</v>
      </c>
      <c r="C4551" s="79" t="s">
        <v>7532</v>
      </c>
      <c r="D4551" s="79" t="s">
        <v>7900</v>
      </c>
      <c r="E4551" s="81" t="s">
        <v>7901</v>
      </c>
      <c r="F4551" s="84" t="s">
        <v>17386</v>
      </c>
      <c r="G4551" s="46">
        <v>5.3</v>
      </c>
      <c r="H4551" s="47"/>
      <c r="I4551" s="46"/>
    </row>
    <row r="4552" spans="1:9" ht="33" x14ac:dyDescent="0.35">
      <c r="A4552" s="76">
        <v>4551</v>
      </c>
      <c r="B4552" s="79">
        <v>216</v>
      </c>
      <c r="C4552" s="79" t="s">
        <v>7532</v>
      </c>
      <c r="D4552" s="79">
        <v>3.3016000000000001</v>
      </c>
      <c r="E4552" s="81" t="s">
        <v>7902</v>
      </c>
      <c r="F4552" s="84" t="s">
        <v>17387</v>
      </c>
      <c r="G4552" s="46" t="s">
        <v>17388</v>
      </c>
      <c r="H4552" s="47"/>
      <c r="I4552" s="46"/>
    </row>
    <row r="4553" spans="1:9" ht="33" x14ac:dyDescent="0.35">
      <c r="A4553" s="76">
        <v>4552</v>
      </c>
      <c r="B4553" s="79">
        <v>217</v>
      </c>
      <c r="C4553" s="79" t="s">
        <v>7532</v>
      </c>
      <c r="D4553" s="79" t="s">
        <v>7903</v>
      </c>
      <c r="E4553" s="81" t="s">
        <v>7904</v>
      </c>
      <c r="F4553" s="84" t="s">
        <v>17389</v>
      </c>
      <c r="G4553" s="46" t="s">
        <v>7903</v>
      </c>
      <c r="H4553" s="47"/>
      <c r="I4553" s="46"/>
    </row>
    <row r="4554" spans="1:9" ht="49.5" x14ac:dyDescent="0.35">
      <c r="A4554" s="76">
        <v>4553</v>
      </c>
      <c r="B4554" s="79">
        <v>218</v>
      </c>
      <c r="C4554" s="79" t="s">
        <v>7532</v>
      </c>
      <c r="D4554" s="79" t="s">
        <v>7905</v>
      </c>
      <c r="E4554" s="81" t="s">
        <v>7906</v>
      </c>
      <c r="F4554" s="84" t="s">
        <v>17390</v>
      </c>
      <c r="G4554" s="46" t="s">
        <v>17391</v>
      </c>
      <c r="H4554" s="47"/>
      <c r="I4554" s="46"/>
    </row>
    <row r="4555" spans="1:9" ht="49.5" x14ac:dyDescent="0.35">
      <c r="A4555" s="76">
        <v>4554</v>
      </c>
      <c r="B4555" s="79">
        <v>219</v>
      </c>
      <c r="C4555" s="79" t="s">
        <v>7532</v>
      </c>
      <c r="D4555" s="79" t="s">
        <v>7907</v>
      </c>
      <c r="E4555" s="81" t="s">
        <v>7908</v>
      </c>
      <c r="F4555" s="84" t="s">
        <v>17392</v>
      </c>
      <c r="G4555" s="46" t="s">
        <v>7907</v>
      </c>
      <c r="H4555" s="47"/>
      <c r="I4555" s="46"/>
    </row>
    <row r="4556" spans="1:9" ht="33" x14ac:dyDescent="0.35">
      <c r="A4556" s="76">
        <v>4555</v>
      </c>
      <c r="B4556" s="79">
        <v>220</v>
      </c>
      <c r="C4556" s="79" t="s">
        <v>7532</v>
      </c>
      <c r="D4556" s="79" t="s">
        <v>7909</v>
      </c>
      <c r="E4556" s="81" t="s">
        <v>7910</v>
      </c>
      <c r="F4556" s="84" t="s">
        <v>17393</v>
      </c>
      <c r="G4556" s="46">
        <v>11.169</v>
      </c>
      <c r="H4556" s="47"/>
      <c r="I4556" s="46"/>
    </row>
    <row r="4557" spans="1:9" ht="66" x14ac:dyDescent="0.35">
      <c r="A4557" s="76">
        <v>4556</v>
      </c>
      <c r="B4557" s="79">
        <v>221</v>
      </c>
      <c r="C4557" s="79" t="s">
        <v>7532</v>
      </c>
      <c r="D4557" s="79" t="s">
        <v>7911</v>
      </c>
      <c r="E4557" s="81" t="s">
        <v>7912</v>
      </c>
      <c r="F4557" s="84" t="s">
        <v>17394</v>
      </c>
      <c r="G4557" s="46" t="s">
        <v>7911</v>
      </c>
      <c r="H4557" s="47"/>
      <c r="I4557" s="46"/>
    </row>
    <row r="4558" spans="1:9" ht="66" x14ac:dyDescent="0.35">
      <c r="A4558" s="76">
        <v>4557</v>
      </c>
      <c r="B4558" s="79">
        <v>222</v>
      </c>
      <c r="C4558" s="79" t="s">
        <v>7532</v>
      </c>
      <c r="D4558" s="79" t="s">
        <v>7911</v>
      </c>
      <c r="E4558" s="81" t="s">
        <v>7913</v>
      </c>
      <c r="F4558" s="84" t="s">
        <v>17394</v>
      </c>
      <c r="G4558" s="46" t="s">
        <v>7911</v>
      </c>
      <c r="H4558" s="47"/>
      <c r="I4558" s="46"/>
    </row>
    <row r="4559" spans="1:9" ht="66" x14ac:dyDescent="0.35">
      <c r="A4559" s="76">
        <v>4558</v>
      </c>
      <c r="B4559" s="79">
        <v>223</v>
      </c>
      <c r="C4559" s="79" t="s">
        <v>7532</v>
      </c>
      <c r="D4559" s="79" t="s">
        <v>7914</v>
      </c>
      <c r="E4559" s="81" t="s">
        <v>7915</v>
      </c>
      <c r="F4559" s="84" t="s">
        <v>17395</v>
      </c>
      <c r="G4559" s="46" t="s">
        <v>7914</v>
      </c>
      <c r="H4559" s="47"/>
      <c r="I4559" s="46"/>
    </row>
    <row r="4560" spans="1:9" ht="49.5" x14ac:dyDescent="0.35">
      <c r="A4560" s="76">
        <v>4559</v>
      </c>
      <c r="B4560" s="79">
        <v>224</v>
      </c>
      <c r="C4560" s="79" t="s">
        <v>7532</v>
      </c>
      <c r="D4560" s="79" t="s">
        <v>7916</v>
      </c>
      <c r="E4560" s="81" t="s">
        <v>7917</v>
      </c>
      <c r="F4560" s="84" t="s">
        <v>17396</v>
      </c>
      <c r="G4560" s="46" t="s">
        <v>7916</v>
      </c>
      <c r="H4560" s="47"/>
      <c r="I4560" s="46"/>
    </row>
    <row r="4561" spans="1:9" ht="33" x14ac:dyDescent="0.35">
      <c r="A4561" s="76">
        <v>4560</v>
      </c>
      <c r="B4561" s="79">
        <v>225</v>
      </c>
      <c r="C4561" s="79" t="s">
        <v>7532</v>
      </c>
      <c r="D4561" s="79" t="s">
        <v>7918</v>
      </c>
      <c r="E4561" s="81" t="s">
        <v>7919</v>
      </c>
      <c r="F4561" s="84" t="s">
        <v>7919</v>
      </c>
      <c r="G4561" s="46">
        <v>3.2964000000000002</v>
      </c>
      <c r="H4561" s="47"/>
      <c r="I4561" s="46"/>
    </row>
    <row r="4562" spans="1:9" ht="33" x14ac:dyDescent="0.35">
      <c r="A4562" s="76">
        <v>4561</v>
      </c>
      <c r="B4562" s="79">
        <v>226</v>
      </c>
      <c r="C4562" s="79" t="s">
        <v>7532</v>
      </c>
      <c r="D4562" s="79" t="s">
        <v>7920</v>
      </c>
      <c r="E4562" s="81" t="s">
        <v>7921</v>
      </c>
      <c r="F4562" s="84" t="s">
        <v>17397</v>
      </c>
      <c r="G4562" s="46">
        <v>11.177</v>
      </c>
      <c r="H4562" s="47"/>
      <c r="I4562" s="46"/>
    </row>
    <row r="4563" spans="1:9" ht="49.5" x14ac:dyDescent="0.35">
      <c r="A4563" s="76">
        <v>4562</v>
      </c>
      <c r="B4563" s="79">
        <v>227</v>
      </c>
      <c r="C4563" s="79" t="s">
        <v>7532</v>
      </c>
      <c r="D4563" s="79" t="s">
        <v>7922</v>
      </c>
      <c r="E4563" s="81" t="s">
        <v>7923</v>
      </c>
      <c r="F4563" s="84" t="s">
        <v>17398</v>
      </c>
      <c r="G4563" s="46" t="s">
        <v>17399</v>
      </c>
      <c r="H4563" s="47"/>
      <c r="I4563" s="46"/>
    </row>
    <row r="4564" spans="1:9" ht="33" x14ac:dyDescent="0.35">
      <c r="A4564" s="76">
        <v>4563</v>
      </c>
      <c r="B4564" s="79">
        <v>1</v>
      </c>
      <c r="C4564" s="83" t="s">
        <v>7924</v>
      </c>
      <c r="D4564" s="79" t="s">
        <v>7925</v>
      </c>
      <c r="E4564" s="83" t="s">
        <v>7926</v>
      </c>
      <c r="F4564" s="84" t="s">
        <v>15481</v>
      </c>
      <c r="G4564" s="46" t="s">
        <v>7925</v>
      </c>
      <c r="H4564" s="47"/>
      <c r="I4564" s="46"/>
    </row>
    <row r="4565" spans="1:9" ht="33" x14ac:dyDescent="0.35">
      <c r="A4565" s="76">
        <v>4564</v>
      </c>
      <c r="B4565" s="79">
        <v>2</v>
      </c>
      <c r="C4565" s="83" t="s">
        <v>7924</v>
      </c>
      <c r="D4565" s="79"/>
      <c r="E4565" s="83" t="s">
        <v>7927</v>
      </c>
      <c r="F4565" s="84"/>
      <c r="G4565" s="46"/>
      <c r="H4565" s="47"/>
      <c r="I4565" s="46"/>
    </row>
    <row r="4566" spans="1:9" ht="33" x14ac:dyDescent="0.35">
      <c r="A4566" s="76">
        <v>4565</v>
      </c>
      <c r="B4566" s="79">
        <v>3</v>
      </c>
      <c r="C4566" s="83" t="s">
        <v>7924</v>
      </c>
      <c r="D4566" s="79" t="s">
        <v>7928</v>
      </c>
      <c r="E4566" s="83" t="s">
        <v>7929</v>
      </c>
      <c r="F4566" s="84"/>
      <c r="G4566" s="46"/>
      <c r="H4566" s="47"/>
      <c r="I4566" s="46"/>
    </row>
    <row r="4567" spans="1:9" ht="33" x14ac:dyDescent="0.35">
      <c r="A4567" s="76">
        <v>4566</v>
      </c>
      <c r="B4567" s="79">
        <v>4</v>
      </c>
      <c r="C4567" s="83" t="s">
        <v>7924</v>
      </c>
      <c r="D4567" s="79"/>
      <c r="E4567" s="83" t="s">
        <v>7930</v>
      </c>
      <c r="F4567" s="84"/>
      <c r="G4567" s="46"/>
      <c r="H4567" s="47"/>
      <c r="I4567" s="46"/>
    </row>
    <row r="4568" spans="1:9" ht="33" x14ac:dyDescent="0.35">
      <c r="A4568" s="76">
        <v>4567</v>
      </c>
      <c r="B4568" s="79">
        <v>5</v>
      </c>
      <c r="C4568" s="83" t="s">
        <v>7924</v>
      </c>
      <c r="D4568" s="79"/>
      <c r="E4568" s="83" t="s">
        <v>7931</v>
      </c>
      <c r="F4568" s="84"/>
      <c r="G4568" s="46"/>
      <c r="H4568" s="47"/>
      <c r="I4568" s="46"/>
    </row>
    <row r="4569" spans="1:9" ht="49.5" x14ac:dyDescent="0.35">
      <c r="A4569" s="76">
        <v>4568</v>
      </c>
      <c r="B4569" s="79">
        <v>6</v>
      </c>
      <c r="C4569" s="83" t="s">
        <v>7924</v>
      </c>
      <c r="D4569" s="79" t="s">
        <v>7932</v>
      </c>
      <c r="E4569" s="83" t="s">
        <v>7933</v>
      </c>
      <c r="F4569" s="84" t="s">
        <v>7933</v>
      </c>
      <c r="G4569" s="46" t="s">
        <v>16149</v>
      </c>
      <c r="H4569" s="47"/>
      <c r="I4569" s="46"/>
    </row>
    <row r="4570" spans="1:9" ht="33" x14ac:dyDescent="0.35">
      <c r="A4570" s="76">
        <v>4569</v>
      </c>
      <c r="B4570" s="79">
        <v>7</v>
      </c>
      <c r="C4570" s="83" t="s">
        <v>7924</v>
      </c>
      <c r="D4570" s="79" t="s">
        <v>7934</v>
      </c>
      <c r="E4570" s="83" t="s">
        <v>7935</v>
      </c>
      <c r="F4570" s="84" t="s">
        <v>7935</v>
      </c>
      <c r="G4570" s="46" t="s">
        <v>7934</v>
      </c>
      <c r="H4570" s="47"/>
      <c r="I4570" s="46"/>
    </row>
    <row r="4571" spans="1:9" ht="33" x14ac:dyDescent="0.35">
      <c r="A4571" s="76">
        <v>4570</v>
      </c>
      <c r="B4571" s="79">
        <v>8</v>
      </c>
      <c r="C4571" s="83" t="s">
        <v>7924</v>
      </c>
      <c r="D4571" s="79" t="s">
        <v>7936</v>
      </c>
      <c r="E4571" s="83" t="s">
        <v>7937</v>
      </c>
      <c r="F4571" s="84" t="s">
        <v>15482</v>
      </c>
      <c r="G4571" s="46" t="s">
        <v>7936</v>
      </c>
      <c r="H4571" s="47"/>
      <c r="I4571" s="46"/>
    </row>
    <row r="4572" spans="1:9" ht="33" x14ac:dyDescent="0.35">
      <c r="A4572" s="76">
        <v>4571</v>
      </c>
      <c r="B4572" s="79">
        <v>9</v>
      </c>
      <c r="C4572" s="83" t="s">
        <v>7924</v>
      </c>
      <c r="D4572" s="79"/>
      <c r="E4572" s="83" t="s">
        <v>7938</v>
      </c>
      <c r="F4572" s="84"/>
      <c r="G4572" s="46"/>
      <c r="H4572" s="47"/>
      <c r="I4572" s="46"/>
    </row>
    <row r="4573" spans="1:9" ht="33" x14ac:dyDescent="0.35">
      <c r="A4573" s="76">
        <v>4572</v>
      </c>
      <c r="B4573" s="79">
        <v>10</v>
      </c>
      <c r="C4573" s="83" t="s">
        <v>7924</v>
      </c>
      <c r="D4573" s="79"/>
      <c r="E4573" s="83" t="s">
        <v>7939</v>
      </c>
      <c r="F4573" s="84"/>
      <c r="G4573" s="46"/>
      <c r="H4573" s="47"/>
      <c r="I4573" s="46"/>
    </row>
    <row r="4574" spans="1:9" ht="33" x14ac:dyDescent="0.35">
      <c r="A4574" s="76">
        <v>4573</v>
      </c>
      <c r="B4574" s="79">
        <v>11</v>
      </c>
      <c r="C4574" s="83" t="s">
        <v>7924</v>
      </c>
      <c r="D4574" s="79"/>
      <c r="E4574" s="83" t="s">
        <v>7940</v>
      </c>
      <c r="F4574" s="84"/>
      <c r="G4574" s="46"/>
      <c r="H4574" s="47"/>
      <c r="I4574" s="46"/>
    </row>
    <row r="4575" spans="1:9" ht="33" x14ac:dyDescent="0.35">
      <c r="A4575" s="76">
        <v>4574</v>
      </c>
      <c r="B4575" s="79">
        <v>12</v>
      </c>
      <c r="C4575" s="83" t="s">
        <v>7924</v>
      </c>
      <c r="D4575" s="79"/>
      <c r="E4575" s="83" t="s">
        <v>7941</v>
      </c>
      <c r="F4575" s="84"/>
      <c r="G4575" s="46"/>
      <c r="H4575" s="47"/>
      <c r="I4575" s="46"/>
    </row>
    <row r="4576" spans="1:9" ht="33" x14ac:dyDescent="0.35">
      <c r="A4576" s="76">
        <v>4575</v>
      </c>
      <c r="B4576" s="79">
        <v>13</v>
      </c>
      <c r="C4576" s="83" t="s">
        <v>7924</v>
      </c>
      <c r="D4576" s="79"/>
      <c r="E4576" s="83" t="s">
        <v>7942</v>
      </c>
      <c r="F4576" s="84"/>
      <c r="G4576" s="46"/>
      <c r="H4576" s="47"/>
      <c r="I4576" s="46"/>
    </row>
    <row r="4577" spans="1:9" ht="33" x14ac:dyDescent="0.35">
      <c r="A4577" s="76">
        <v>4576</v>
      </c>
      <c r="B4577" s="79">
        <v>14</v>
      </c>
      <c r="C4577" s="83" t="s">
        <v>7924</v>
      </c>
      <c r="D4577" s="79"/>
      <c r="E4577" s="83" t="s">
        <v>7943</v>
      </c>
      <c r="F4577" s="84"/>
      <c r="G4577" s="46"/>
      <c r="H4577" s="47"/>
      <c r="I4577" s="46"/>
    </row>
    <row r="4578" spans="1:9" ht="33" x14ac:dyDescent="0.35">
      <c r="A4578" s="76">
        <v>4577</v>
      </c>
      <c r="B4578" s="79">
        <v>15</v>
      </c>
      <c r="C4578" s="83" t="s">
        <v>7924</v>
      </c>
      <c r="D4578" s="79"/>
      <c r="E4578" s="83" t="s">
        <v>7944</v>
      </c>
      <c r="F4578" s="84"/>
      <c r="G4578" s="46"/>
      <c r="H4578" s="47"/>
      <c r="I4578" s="46"/>
    </row>
    <row r="4579" spans="1:9" ht="33" x14ac:dyDescent="0.35">
      <c r="A4579" s="76">
        <v>4578</v>
      </c>
      <c r="B4579" s="79">
        <v>16</v>
      </c>
      <c r="C4579" s="83" t="s">
        <v>7924</v>
      </c>
      <c r="D4579" s="79"/>
      <c r="E4579" s="83" t="s">
        <v>7945</v>
      </c>
      <c r="F4579" s="84"/>
      <c r="G4579" s="46"/>
      <c r="H4579" s="47"/>
      <c r="I4579" s="46"/>
    </row>
    <row r="4580" spans="1:9" ht="33" x14ac:dyDescent="0.35">
      <c r="A4580" s="76">
        <v>4579</v>
      </c>
      <c r="B4580" s="79">
        <v>17</v>
      </c>
      <c r="C4580" s="83" t="s">
        <v>7924</v>
      </c>
      <c r="D4580" s="79"/>
      <c r="E4580" s="83" t="s">
        <v>7946</v>
      </c>
      <c r="F4580" s="84"/>
      <c r="G4580" s="46"/>
      <c r="H4580" s="47"/>
      <c r="I4580" s="46"/>
    </row>
    <row r="4581" spans="1:9" ht="33" x14ac:dyDescent="0.35">
      <c r="A4581" s="76">
        <v>4580</v>
      </c>
      <c r="B4581" s="79">
        <v>18</v>
      </c>
      <c r="C4581" s="83" t="s">
        <v>7924</v>
      </c>
      <c r="D4581" s="79" t="s">
        <v>7947</v>
      </c>
      <c r="E4581" s="83" t="s">
        <v>7948</v>
      </c>
      <c r="F4581" s="84" t="s">
        <v>15483</v>
      </c>
      <c r="G4581" s="46" t="s">
        <v>16365</v>
      </c>
      <c r="H4581" s="47"/>
      <c r="I4581" s="46"/>
    </row>
    <row r="4582" spans="1:9" ht="33" x14ac:dyDescent="0.35">
      <c r="A4582" s="76">
        <v>4581</v>
      </c>
      <c r="B4582" s="79">
        <v>19</v>
      </c>
      <c r="C4582" s="83" t="s">
        <v>7924</v>
      </c>
      <c r="D4582" s="79"/>
      <c r="E4582" s="83" t="s">
        <v>7949</v>
      </c>
      <c r="F4582" s="84" t="s">
        <v>7949</v>
      </c>
      <c r="G4582" s="46" t="s">
        <v>16150</v>
      </c>
      <c r="H4582" s="47"/>
      <c r="I4582" s="46"/>
    </row>
    <row r="4583" spans="1:9" ht="33" x14ac:dyDescent="0.35">
      <c r="A4583" s="76">
        <v>4582</v>
      </c>
      <c r="B4583" s="79">
        <v>20</v>
      </c>
      <c r="C4583" s="83" t="s">
        <v>7924</v>
      </c>
      <c r="D4583" s="79"/>
      <c r="E4583" s="83" t="s">
        <v>7950</v>
      </c>
      <c r="F4583" s="84"/>
      <c r="G4583" s="46"/>
      <c r="H4583" s="47"/>
      <c r="I4583" s="46"/>
    </row>
    <row r="4584" spans="1:9" ht="33" x14ac:dyDescent="0.35">
      <c r="A4584" s="76">
        <v>4583</v>
      </c>
      <c r="B4584" s="79">
        <v>21</v>
      </c>
      <c r="C4584" s="83" t="s">
        <v>7924</v>
      </c>
      <c r="D4584" s="79"/>
      <c r="E4584" s="83" t="s">
        <v>7951</v>
      </c>
      <c r="F4584" s="84"/>
      <c r="G4584" s="46"/>
      <c r="H4584" s="47"/>
      <c r="I4584" s="46"/>
    </row>
    <row r="4585" spans="1:9" ht="33" x14ac:dyDescent="0.35">
      <c r="A4585" s="76">
        <v>4584</v>
      </c>
      <c r="B4585" s="79">
        <v>22</v>
      </c>
      <c r="C4585" s="83" t="s">
        <v>7924</v>
      </c>
      <c r="D4585" s="79"/>
      <c r="E4585" s="83" t="s">
        <v>7952</v>
      </c>
      <c r="F4585" s="84"/>
      <c r="G4585" s="46"/>
      <c r="H4585" s="47"/>
      <c r="I4585" s="46"/>
    </row>
    <row r="4586" spans="1:9" ht="33" x14ac:dyDescent="0.35">
      <c r="A4586" s="76">
        <v>4585</v>
      </c>
      <c r="B4586" s="79">
        <v>23</v>
      </c>
      <c r="C4586" s="83" t="s">
        <v>7924</v>
      </c>
      <c r="D4586" s="79"/>
      <c r="E4586" s="83" t="s">
        <v>7953</v>
      </c>
      <c r="F4586" s="84"/>
      <c r="G4586" s="46"/>
      <c r="H4586" s="47"/>
      <c r="I4586" s="46"/>
    </row>
    <row r="4587" spans="1:9" ht="33" x14ac:dyDescent="0.35">
      <c r="A4587" s="76">
        <v>4586</v>
      </c>
      <c r="B4587" s="79">
        <v>24</v>
      </c>
      <c r="C4587" s="83" t="s">
        <v>7924</v>
      </c>
      <c r="D4587" s="79"/>
      <c r="E4587" s="83" t="s">
        <v>7954</v>
      </c>
      <c r="F4587" s="84"/>
      <c r="G4587" s="46"/>
      <c r="H4587" s="47"/>
      <c r="I4587" s="46"/>
    </row>
    <row r="4588" spans="1:9" ht="33" x14ac:dyDescent="0.35">
      <c r="A4588" s="76">
        <v>4587</v>
      </c>
      <c r="B4588" s="79">
        <v>25</v>
      </c>
      <c r="C4588" s="83" t="s">
        <v>7924</v>
      </c>
      <c r="D4588" s="79"/>
      <c r="E4588" s="83" t="s">
        <v>7955</v>
      </c>
      <c r="F4588" s="84"/>
      <c r="G4588" s="46"/>
      <c r="H4588" s="47"/>
      <c r="I4588" s="46"/>
    </row>
    <row r="4589" spans="1:9" ht="49.5" x14ac:dyDescent="0.35">
      <c r="A4589" s="76">
        <v>4588</v>
      </c>
      <c r="B4589" s="79">
        <v>26</v>
      </c>
      <c r="C4589" s="83" t="s">
        <v>7924</v>
      </c>
      <c r="D4589" s="79"/>
      <c r="E4589" s="83" t="s">
        <v>7956</v>
      </c>
      <c r="F4589" s="84"/>
      <c r="G4589" s="46"/>
      <c r="H4589" s="47"/>
      <c r="I4589" s="46"/>
    </row>
    <row r="4590" spans="1:9" ht="49.5" x14ac:dyDescent="0.35">
      <c r="A4590" s="76">
        <v>4589</v>
      </c>
      <c r="B4590" s="79">
        <v>27</v>
      </c>
      <c r="C4590" s="83" t="s">
        <v>7924</v>
      </c>
      <c r="D4590" s="79"/>
      <c r="E4590" s="83" t="s">
        <v>7957</v>
      </c>
      <c r="F4590" s="84"/>
      <c r="G4590" s="46"/>
      <c r="H4590" s="47"/>
      <c r="I4590" s="46"/>
    </row>
    <row r="4591" spans="1:9" ht="33" x14ac:dyDescent="0.35">
      <c r="A4591" s="76">
        <v>4590</v>
      </c>
      <c r="B4591" s="79">
        <v>28</v>
      </c>
      <c r="C4591" s="83" t="s">
        <v>7924</v>
      </c>
      <c r="D4591" s="79"/>
      <c r="E4591" s="83" t="s">
        <v>7958</v>
      </c>
      <c r="F4591" s="84"/>
      <c r="G4591" s="46"/>
      <c r="H4591" s="47"/>
      <c r="I4591" s="46"/>
    </row>
    <row r="4592" spans="1:9" ht="49.5" x14ac:dyDescent="0.35">
      <c r="A4592" s="76">
        <v>4591</v>
      </c>
      <c r="B4592" s="79">
        <v>29</v>
      </c>
      <c r="C4592" s="83" t="s">
        <v>7924</v>
      </c>
      <c r="D4592" s="79"/>
      <c r="E4592" s="83" t="s">
        <v>7959</v>
      </c>
      <c r="F4592" s="84"/>
      <c r="G4592" s="46"/>
      <c r="H4592" s="47"/>
      <c r="I4592" s="46"/>
    </row>
    <row r="4593" spans="1:9" ht="33" x14ac:dyDescent="0.35">
      <c r="A4593" s="76">
        <v>4592</v>
      </c>
      <c r="B4593" s="79">
        <v>30</v>
      </c>
      <c r="C4593" s="83" t="s">
        <v>7924</v>
      </c>
      <c r="D4593" s="79"/>
      <c r="E4593" s="83" t="s">
        <v>7960</v>
      </c>
      <c r="F4593" s="84"/>
      <c r="G4593" s="46"/>
      <c r="H4593" s="47"/>
      <c r="I4593" s="46"/>
    </row>
    <row r="4594" spans="1:9" ht="33" x14ac:dyDescent="0.35">
      <c r="A4594" s="76">
        <v>4593</v>
      </c>
      <c r="B4594" s="79">
        <v>31</v>
      </c>
      <c r="C4594" s="83" t="s">
        <v>7924</v>
      </c>
      <c r="D4594" s="79"/>
      <c r="E4594" s="83" t="s">
        <v>7961</v>
      </c>
      <c r="F4594" s="84"/>
      <c r="G4594" s="46"/>
      <c r="H4594" s="47"/>
      <c r="I4594" s="46"/>
    </row>
    <row r="4595" spans="1:9" ht="33" x14ac:dyDescent="0.35">
      <c r="A4595" s="76">
        <v>4594</v>
      </c>
      <c r="B4595" s="79">
        <v>32</v>
      </c>
      <c r="C4595" s="83" t="s">
        <v>7924</v>
      </c>
      <c r="D4595" s="79"/>
      <c r="E4595" s="83" t="s">
        <v>7962</v>
      </c>
      <c r="F4595" s="84"/>
      <c r="G4595" s="46"/>
      <c r="H4595" s="47"/>
      <c r="I4595" s="46"/>
    </row>
    <row r="4596" spans="1:9" ht="49.5" x14ac:dyDescent="0.35">
      <c r="A4596" s="76">
        <v>4595</v>
      </c>
      <c r="B4596" s="79">
        <v>33</v>
      </c>
      <c r="C4596" s="83" t="s">
        <v>7924</v>
      </c>
      <c r="D4596" s="79"/>
      <c r="E4596" s="83" t="s">
        <v>7963</v>
      </c>
      <c r="F4596" s="84"/>
      <c r="G4596" s="46"/>
      <c r="H4596" s="47"/>
      <c r="I4596" s="46"/>
    </row>
    <row r="4597" spans="1:9" ht="33" x14ac:dyDescent="0.35">
      <c r="A4597" s="76">
        <v>4596</v>
      </c>
      <c r="B4597" s="79">
        <v>34</v>
      </c>
      <c r="C4597" s="83" t="s">
        <v>7924</v>
      </c>
      <c r="D4597" s="79"/>
      <c r="E4597" s="83" t="s">
        <v>7964</v>
      </c>
      <c r="F4597" s="84"/>
      <c r="G4597" s="46"/>
      <c r="H4597" s="47"/>
      <c r="I4597" s="46"/>
    </row>
    <row r="4598" spans="1:9" ht="33" x14ac:dyDescent="0.35">
      <c r="A4598" s="76">
        <v>4597</v>
      </c>
      <c r="B4598" s="79">
        <v>35</v>
      </c>
      <c r="C4598" s="83" t="s">
        <v>7924</v>
      </c>
      <c r="D4598" s="79"/>
      <c r="E4598" s="83" t="s">
        <v>7965</v>
      </c>
      <c r="F4598" s="84"/>
      <c r="G4598" s="46"/>
      <c r="H4598" s="47"/>
      <c r="I4598" s="46"/>
    </row>
    <row r="4599" spans="1:9" ht="33" x14ac:dyDescent="0.35">
      <c r="A4599" s="76">
        <v>4598</v>
      </c>
      <c r="B4599" s="79">
        <v>36</v>
      </c>
      <c r="C4599" s="83" t="s">
        <v>7924</v>
      </c>
      <c r="D4599" s="79"/>
      <c r="E4599" s="83" t="s">
        <v>7966</v>
      </c>
      <c r="F4599" s="84"/>
      <c r="G4599" s="46"/>
      <c r="H4599" s="47"/>
      <c r="I4599" s="46"/>
    </row>
    <row r="4600" spans="1:9" ht="33" x14ac:dyDescent="0.35">
      <c r="A4600" s="76">
        <v>4599</v>
      </c>
      <c r="B4600" s="79">
        <v>37</v>
      </c>
      <c r="C4600" s="83" t="s">
        <v>7924</v>
      </c>
      <c r="D4600" s="79" t="s">
        <v>7967</v>
      </c>
      <c r="E4600" s="83" t="s">
        <v>7968</v>
      </c>
      <c r="F4600" s="84" t="s">
        <v>15484</v>
      </c>
      <c r="G4600" s="46" t="s">
        <v>7967</v>
      </c>
      <c r="H4600" s="47"/>
      <c r="I4600" s="46"/>
    </row>
    <row r="4601" spans="1:9" ht="33" x14ac:dyDescent="0.35">
      <c r="A4601" s="76">
        <v>4600</v>
      </c>
      <c r="B4601" s="79">
        <v>38</v>
      </c>
      <c r="C4601" s="83" t="s">
        <v>7924</v>
      </c>
      <c r="D4601" s="79" t="s">
        <v>7967</v>
      </c>
      <c r="E4601" s="83" t="s">
        <v>7969</v>
      </c>
      <c r="F4601" s="84" t="s">
        <v>15484</v>
      </c>
      <c r="G4601" s="46" t="s">
        <v>7967</v>
      </c>
      <c r="H4601" s="47"/>
      <c r="I4601" s="46"/>
    </row>
    <row r="4602" spans="1:9" ht="33" x14ac:dyDescent="0.35">
      <c r="A4602" s="76">
        <v>4601</v>
      </c>
      <c r="B4602" s="79">
        <v>39</v>
      </c>
      <c r="C4602" s="83" t="s">
        <v>7924</v>
      </c>
      <c r="D4602" s="79"/>
      <c r="E4602" s="83" t="s">
        <v>7970</v>
      </c>
      <c r="F4602" s="84" t="s">
        <v>7970</v>
      </c>
      <c r="G4602" s="46" t="s">
        <v>16151</v>
      </c>
      <c r="H4602" s="47"/>
      <c r="I4602" s="46"/>
    </row>
    <row r="4603" spans="1:9" ht="33" x14ac:dyDescent="0.35">
      <c r="A4603" s="76">
        <v>4602</v>
      </c>
      <c r="B4603" s="79">
        <v>40</v>
      </c>
      <c r="C4603" s="83" t="s">
        <v>7924</v>
      </c>
      <c r="D4603" s="79"/>
      <c r="E4603" s="83" t="s">
        <v>7971</v>
      </c>
      <c r="F4603" s="84"/>
      <c r="G4603" s="46"/>
      <c r="H4603" s="47"/>
      <c r="I4603" s="46"/>
    </row>
    <row r="4604" spans="1:9" ht="33" x14ac:dyDescent="0.35">
      <c r="A4604" s="76">
        <v>4603</v>
      </c>
      <c r="B4604" s="79">
        <v>41</v>
      </c>
      <c r="C4604" s="83" t="s">
        <v>7924</v>
      </c>
      <c r="D4604" s="79"/>
      <c r="E4604" s="83" t="s">
        <v>7972</v>
      </c>
      <c r="F4604" s="84" t="s">
        <v>7972</v>
      </c>
      <c r="G4604" s="46" t="s">
        <v>16152</v>
      </c>
      <c r="H4604" s="47"/>
      <c r="I4604" s="46"/>
    </row>
    <row r="4605" spans="1:9" ht="33" x14ac:dyDescent="0.35">
      <c r="A4605" s="76">
        <v>4604</v>
      </c>
      <c r="B4605" s="79">
        <v>42</v>
      </c>
      <c r="C4605" s="83" t="s">
        <v>7924</v>
      </c>
      <c r="D4605" s="79" t="s">
        <v>7973</v>
      </c>
      <c r="E4605" s="83" t="s">
        <v>7974</v>
      </c>
      <c r="F4605" s="84" t="s">
        <v>15485</v>
      </c>
      <c r="G4605" s="46" t="s">
        <v>7973</v>
      </c>
      <c r="H4605" s="47"/>
      <c r="I4605" s="46"/>
    </row>
    <row r="4606" spans="1:9" ht="49.5" x14ac:dyDescent="0.35">
      <c r="A4606" s="76">
        <v>4605</v>
      </c>
      <c r="B4606" s="79">
        <v>43</v>
      </c>
      <c r="C4606" s="83" t="s">
        <v>7924</v>
      </c>
      <c r="D4606" s="79"/>
      <c r="E4606" s="83" t="s">
        <v>7975</v>
      </c>
      <c r="F4606" s="84"/>
      <c r="G4606" s="46"/>
      <c r="H4606" s="47"/>
      <c r="I4606" s="46"/>
    </row>
    <row r="4607" spans="1:9" ht="33" x14ac:dyDescent="0.35">
      <c r="A4607" s="76">
        <v>4606</v>
      </c>
      <c r="B4607" s="79">
        <v>44</v>
      </c>
      <c r="C4607" s="83" t="s">
        <v>7924</v>
      </c>
      <c r="D4607" s="79"/>
      <c r="E4607" s="83" t="s">
        <v>7976</v>
      </c>
      <c r="F4607" s="84"/>
      <c r="G4607" s="46"/>
      <c r="H4607" s="47"/>
      <c r="I4607" s="46"/>
    </row>
    <row r="4608" spans="1:9" ht="49.5" x14ac:dyDescent="0.35">
      <c r="A4608" s="76">
        <v>4607</v>
      </c>
      <c r="B4608" s="79">
        <v>45</v>
      </c>
      <c r="C4608" s="83" t="s">
        <v>7924</v>
      </c>
      <c r="D4608" s="79"/>
      <c r="E4608" s="83" t="s">
        <v>7977</v>
      </c>
      <c r="F4608" s="84"/>
      <c r="G4608" s="46"/>
      <c r="H4608" s="47"/>
      <c r="I4608" s="46"/>
    </row>
    <row r="4609" spans="1:9" ht="33" x14ac:dyDescent="0.35">
      <c r="A4609" s="76">
        <v>4608</v>
      </c>
      <c r="B4609" s="79">
        <v>46</v>
      </c>
      <c r="C4609" s="83" t="s">
        <v>7924</v>
      </c>
      <c r="D4609" s="79"/>
      <c r="E4609" s="83" t="s">
        <v>7978</v>
      </c>
      <c r="F4609" s="84"/>
      <c r="G4609" s="46"/>
      <c r="H4609" s="47"/>
      <c r="I4609" s="46"/>
    </row>
    <row r="4610" spans="1:9" ht="33" x14ac:dyDescent="0.35">
      <c r="A4610" s="76">
        <v>4609</v>
      </c>
      <c r="B4610" s="79">
        <v>47</v>
      </c>
      <c r="C4610" s="83" t="s">
        <v>7924</v>
      </c>
      <c r="D4610" s="79"/>
      <c r="E4610" s="83" t="s">
        <v>7979</v>
      </c>
      <c r="F4610" s="84"/>
      <c r="G4610" s="46"/>
      <c r="H4610" s="47"/>
      <c r="I4610" s="46"/>
    </row>
    <row r="4611" spans="1:9" ht="33" x14ac:dyDescent="0.35">
      <c r="A4611" s="76">
        <v>4610</v>
      </c>
      <c r="B4611" s="79">
        <v>48</v>
      </c>
      <c r="C4611" s="83" t="s">
        <v>7924</v>
      </c>
      <c r="D4611" s="79"/>
      <c r="E4611" s="83" t="s">
        <v>7980</v>
      </c>
      <c r="F4611" s="84"/>
      <c r="G4611" s="46"/>
      <c r="H4611" s="47"/>
      <c r="I4611" s="46"/>
    </row>
    <row r="4612" spans="1:9" ht="33" x14ac:dyDescent="0.35">
      <c r="A4612" s="76">
        <v>4611</v>
      </c>
      <c r="B4612" s="79">
        <v>49</v>
      </c>
      <c r="C4612" s="83" t="s">
        <v>7924</v>
      </c>
      <c r="D4612" s="79"/>
      <c r="E4612" s="83" t="s">
        <v>7981</v>
      </c>
      <c r="F4612" s="84"/>
      <c r="G4612" s="46"/>
      <c r="H4612" s="47"/>
      <c r="I4612" s="46"/>
    </row>
    <row r="4613" spans="1:9" ht="33" x14ac:dyDescent="0.35">
      <c r="A4613" s="76">
        <v>4612</v>
      </c>
      <c r="B4613" s="79">
        <v>50</v>
      </c>
      <c r="C4613" s="83" t="s">
        <v>7924</v>
      </c>
      <c r="D4613" s="79"/>
      <c r="E4613" s="83" t="s">
        <v>7982</v>
      </c>
      <c r="F4613" s="84"/>
      <c r="G4613" s="46"/>
      <c r="H4613" s="47"/>
      <c r="I4613" s="46"/>
    </row>
    <row r="4614" spans="1:9" ht="33" x14ac:dyDescent="0.35">
      <c r="A4614" s="76">
        <v>4613</v>
      </c>
      <c r="B4614" s="79">
        <v>51</v>
      </c>
      <c r="C4614" s="83" t="s">
        <v>7924</v>
      </c>
      <c r="D4614" s="79"/>
      <c r="E4614" s="83" t="s">
        <v>7983</v>
      </c>
      <c r="F4614" s="84"/>
      <c r="G4614" s="46"/>
      <c r="H4614" s="47"/>
      <c r="I4614" s="46"/>
    </row>
    <row r="4615" spans="1:9" ht="33" x14ac:dyDescent="0.35">
      <c r="A4615" s="76">
        <v>4614</v>
      </c>
      <c r="B4615" s="79">
        <v>52</v>
      </c>
      <c r="C4615" s="83" t="s">
        <v>7924</v>
      </c>
      <c r="D4615" s="79"/>
      <c r="E4615" s="83" t="s">
        <v>7984</v>
      </c>
      <c r="F4615" s="84"/>
      <c r="G4615" s="46"/>
      <c r="H4615" s="47"/>
      <c r="I4615" s="46"/>
    </row>
    <row r="4616" spans="1:9" ht="33" x14ac:dyDescent="0.35">
      <c r="A4616" s="76">
        <v>4615</v>
      </c>
      <c r="B4616" s="79">
        <v>53</v>
      </c>
      <c r="C4616" s="83" t="s">
        <v>7924</v>
      </c>
      <c r="D4616" s="79"/>
      <c r="E4616" s="83" t="s">
        <v>7985</v>
      </c>
      <c r="F4616" s="84"/>
      <c r="G4616" s="46"/>
      <c r="H4616" s="47"/>
      <c r="I4616" s="46"/>
    </row>
    <row r="4617" spans="1:9" ht="33" x14ac:dyDescent="0.35">
      <c r="A4617" s="76">
        <v>4616</v>
      </c>
      <c r="B4617" s="79">
        <v>54</v>
      </c>
      <c r="C4617" s="83" t="s">
        <v>7924</v>
      </c>
      <c r="D4617" s="79"/>
      <c r="E4617" s="83" t="s">
        <v>7986</v>
      </c>
      <c r="F4617" s="84"/>
      <c r="G4617" s="46"/>
      <c r="H4617" s="47"/>
      <c r="I4617" s="46"/>
    </row>
    <row r="4618" spans="1:9" ht="33" x14ac:dyDescent="0.35">
      <c r="A4618" s="76">
        <v>4617</v>
      </c>
      <c r="B4618" s="79">
        <v>55</v>
      </c>
      <c r="C4618" s="83" t="s">
        <v>7924</v>
      </c>
      <c r="D4618" s="79"/>
      <c r="E4618" s="83" t="s">
        <v>7987</v>
      </c>
      <c r="F4618" s="84"/>
      <c r="G4618" s="46"/>
      <c r="H4618" s="47"/>
      <c r="I4618" s="46"/>
    </row>
    <row r="4619" spans="1:9" ht="33" x14ac:dyDescent="0.35">
      <c r="A4619" s="76">
        <v>4618</v>
      </c>
      <c r="B4619" s="79">
        <v>56</v>
      </c>
      <c r="C4619" s="83" t="s">
        <v>7924</v>
      </c>
      <c r="D4619" s="79"/>
      <c r="E4619" s="83" t="s">
        <v>7988</v>
      </c>
      <c r="F4619" s="84"/>
      <c r="G4619" s="46"/>
      <c r="H4619" s="47"/>
      <c r="I4619" s="46"/>
    </row>
    <row r="4620" spans="1:9" ht="49.5" x14ac:dyDescent="0.35">
      <c r="A4620" s="76">
        <v>4619</v>
      </c>
      <c r="B4620" s="79">
        <v>57</v>
      </c>
      <c r="C4620" s="83" t="s">
        <v>7924</v>
      </c>
      <c r="D4620" s="79"/>
      <c r="E4620" s="83" t="s">
        <v>7989</v>
      </c>
      <c r="F4620" s="84"/>
      <c r="G4620" s="46"/>
      <c r="H4620" s="47"/>
      <c r="I4620" s="46"/>
    </row>
    <row r="4621" spans="1:9" ht="33" x14ac:dyDescent="0.35">
      <c r="A4621" s="76">
        <v>4620</v>
      </c>
      <c r="B4621" s="79">
        <v>58</v>
      </c>
      <c r="C4621" s="83" t="s">
        <v>7924</v>
      </c>
      <c r="D4621" s="79"/>
      <c r="E4621" s="83" t="s">
        <v>7990</v>
      </c>
      <c r="F4621" s="84"/>
      <c r="G4621" s="46"/>
      <c r="H4621" s="47"/>
      <c r="I4621" s="46"/>
    </row>
    <row r="4622" spans="1:9" ht="33" x14ac:dyDescent="0.35">
      <c r="A4622" s="76">
        <v>4621</v>
      </c>
      <c r="B4622" s="79">
        <v>59</v>
      </c>
      <c r="C4622" s="83" t="s">
        <v>7924</v>
      </c>
      <c r="D4622" s="79"/>
      <c r="E4622" s="83" t="s">
        <v>7991</v>
      </c>
      <c r="F4622" s="84"/>
      <c r="G4622" s="46"/>
      <c r="H4622" s="47"/>
      <c r="I4622" s="46"/>
    </row>
    <row r="4623" spans="1:9" ht="49.5" x14ac:dyDescent="0.35">
      <c r="A4623" s="76">
        <v>4622</v>
      </c>
      <c r="B4623" s="79">
        <v>60</v>
      </c>
      <c r="C4623" s="83" t="s">
        <v>7924</v>
      </c>
      <c r="D4623" s="79"/>
      <c r="E4623" s="83" t="s">
        <v>7992</v>
      </c>
      <c r="F4623" s="84"/>
      <c r="G4623" s="46"/>
      <c r="H4623" s="47"/>
      <c r="I4623" s="46"/>
    </row>
    <row r="4624" spans="1:9" ht="49.5" x14ac:dyDescent="0.35">
      <c r="A4624" s="76">
        <v>4623</v>
      </c>
      <c r="B4624" s="79">
        <v>61</v>
      </c>
      <c r="C4624" s="83" t="s">
        <v>7924</v>
      </c>
      <c r="D4624" s="79"/>
      <c r="E4624" s="83" t="s">
        <v>7993</v>
      </c>
      <c r="F4624" s="84"/>
      <c r="G4624" s="46"/>
      <c r="H4624" s="47"/>
      <c r="I4624" s="46"/>
    </row>
    <row r="4625" spans="1:9" ht="33" x14ac:dyDescent="0.35">
      <c r="A4625" s="76">
        <v>4624</v>
      </c>
      <c r="B4625" s="79">
        <v>62</v>
      </c>
      <c r="C4625" s="83" t="s">
        <v>7924</v>
      </c>
      <c r="D4625" s="79"/>
      <c r="E4625" s="83" t="s">
        <v>7994</v>
      </c>
      <c r="F4625" s="84"/>
      <c r="G4625" s="46"/>
      <c r="H4625" s="47"/>
      <c r="I4625" s="46"/>
    </row>
    <row r="4626" spans="1:9" ht="33" x14ac:dyDescent="0.35">
      <c r="A4626" s="76">
        <v>4625</v>
      </c>
      <c r="B4626" s="79">
        <v>63</v>
      </c>
      <c r="C4626" s="83" t="s">
        <v>7924</v>
      </c>
      <c r="D4626" s="79"/>
      <c r="E4626" s="83" t="s">
        <v>7995</v>
      </c>
      <c r="F4626" s="84"/>
      <c r="G4626" s="46"/>
      <c r="H4626" s="47"/>
      <c r="I4626" s="46"/>
    </row>
    <row r="4627" spans="1:9" ht="33" x14ac:dyDescent="0.35">
      <c r="A4627" s="76">
        <v>4626</v>
      </c>
      <c r="B4627" s="79">
        <v>64</v>
      </c>
      <c r="C4627" s="83" t="s">
        <v>7924</v>
      </c>
      <c r="D4627" s="79"/>
      <c r="E4627" s="83" t="s">
        <v>7996</v>
      </c>
      <c r="F4627" s="84"/>
      <c r="G4627" s="46"/>
      <c r="H4627" s="47"/>
      <c r="I4627" s="46"/>
    </row>
    <row r="4628" spans="1:9" ht="33" x14ac:dyDescent="0.35">
      <c r="A4628" s="76">
        <v>4627</v>
      </c>
      <c r="B4628" s="79">
        <v>65</v>
      </c>
      <c r="C4628" s="83" t="s">
        <v>7924</v>
      </c>
      <c r="D4628" s="79"/>
      <c r="E4628" s="83" t="s">
        <v>7997</v>
      </c>
      <c r="F4628" s="84"/>
      <c r="G4628" s="46"/>
      <c r="H4628" s="47"/>
      <c r="I4628" s="46"/>
    </row>
    <row r="4629" spans="1:9" ht="33" x14ac:dyDescent="0.35">
      <c r="A4629" s="76">
        <v>4628</v>
      </c>
      <c r="B4629" s="79">
        <v>66</v>
      </c>
      <c r="C4629" s="83" t="s">
        <v>7924</v>
      </c>
      <c r="D4629" s="79" t="s">
        <v>7998</v>
      </c>
      <c r="E4629" s="83" t="s">
        <v>7999</v>
      </c>
      <c r="F4629" s="84" t="s">
        <v>15486</v>
      </c>
      <c r="G4629" s="46" t="s">
        <v>7998</v>
      </c>
      <c r="H4629" s="47"/>
      <c r="I4629" s="46"/>
    </row>
    <row r="4630" spans="1:9" ht="49.5" x14ac:dyDescent="0.35">
      <c r="A4630" s="76">
        <v>4629</v>
      </c>
      <c r="B4630" s="79">
        <v>67</v>
      </c>
      <c r="C4630" s="83" t="s">
        <v>7924</v>
      </c>
      <c r="D4630" s="79"/>
      <c r="E4630" s="83" t="s">
        <v>8000</v>
      </c>
      <c r="F4630" s="84"/>
      <c r="G4630" s="46"/>
      <c r="H4630" s="47"/>
      <c r="I4630" s="46"/>
    </row>
    <row r="4631" spans="1:9" ht="49.5" x14ac:dyDescent="0.35">
      <c r="A4631" s="76">
        <v>4630</v>
      </c>
      <c r="B4631" s="79">
        <v>68</v>
      </c>
      <c r="C4631" s="83" t="s">
        <v>7924</v>
      </c>
      <c r="D4631" s="79" t="s">
        <v>7998</v>
      </c>
      <c r="E4631" s="83" t="s">
        <v>8001</v>
      </c>
      <c r="F4631" s="84" t="s">
        <v>15486</v>
      </c>
      <c r="G4631" s="46" t="s">
        <v>7998</v>
      </c>
      <c r="H4631" s="47"/>
      <c r="I4631" s="46"/>
    </row>
    <row r="4632" spans="1:9" ht="49.5" x14ac:dyDescent="0.35">
      <c r="A4632" s="76">
        <v>4631</v>
      </c>
      <c r="B4632" s="79">
        <v>69</v>
      </c>
      <c r="C4632" s="83" t="s">
        <v>7924</v>
      </c>
      <c r="D4632" s="79" t="s">
        <v>7998</v>
      </c>
      <c r="E4632" s="83" t="s">
        <v>8002</v>
      </c>
      <c r="F4632" s="84" t="s">
        <v>15486</v>
      </c>
      <c r="G4632" s="46" t="s">
        <v>7998</v>
      </c>
      <c r="H4632" s="47"/>
      <c r="I4632" s="46"/>
    </row>
    <row r="4633" spans="1:9" ht="33" x14ac:dyDescent="0.35">
      <c r="A4633" s="76">
        <v>4632</v>
      </c>
      <c r="B4633" s="79">
        <v>70</v>
      </c>
      <c r="C4633" s="83" t="s">
        <v>7924</v>
      </c>
      <c r="D4633" s="79"/>
      <c r="E4633" s="83" t="s">
        <v>8003</v>
      </c>
      <c r="F4633" s="84"/>
      <c r="G4633" s="46"/>
      <c r="H4633" s="47"/>
      <c r="I4633" s="46"/>
    </row>
    <row r="4634" spans="1:9" ht="33" x14ac:dyDescent="0.35">
      <c r="A4634" s="76">
        <v>4633</v>
      </c>
      <c r="B4634" s="79">
        <v>71</v>
      </c>
      <c r="C4634" s="83" t="s">
        <v>7924</v>
      </c>
      <c r="D4634" s="79"/>
      <c r="E4634" s="83" t="s">
        <v>8004</v>
      </c>
      <c r="F4634" s="84"/>
      <c r="G4634" s="46"/>
      <c r="H4634" s="47"/>
      <c r="I4634" s="46"/>
    </row>
    <row r="4635" spans="1:9" ht="33" x14ac:dyDescent="0.35">
      <c r="A4635" s="76">
        <v>4634</v>
      </c>
      <c r="B4635" s="79">
        <v>72</v>
      </c>
      <c r="C4635" s="83" t="s">
        <v>7924</v>
      </c>
      <c r="D4635" s="79"/>
      <c r="E4635" s="83" t="s">
        <v>8005</v>
      </c>
      <c r="F4635" s="84"/>
      <c r="G4635" s="46"/>
      <c r="H4635" s="47"/>
      <c r="I4635" s="46"/>
    </row>
    <row r="4636" spans="1:9" ht="33" x14ac:dyDescent="0.35">
      <c r="A4636" s="76">
        <v>4635</v>
      </c>
      <c r="B4636" s="79">
        <v>73</v>
      </c>
      <c r="C4636" s="83" t="s">
        <v>7924</v>
      </c>
      <c r="D4636" s="79"/>
      <c r="E4636" s="83" t="s">
        <v>8006</v>
      </c>
      <c r="F4636" s="84"/>
      <c r="G4636" s="46"/>
      <c r="H4636" s="47"/>
      <c r="I4636" s="46"/>
    </row>
    <row r="4637" spans="1:9" ht="33" x14ac:dyDescent="0.35">
      <c r="A4637" s="76">
        <v>4636</v>
      </c>
      <c r="B4637" s="79">
        <v>74</v>
      </c>
      <c r="C4637" s="83" t="s">
        <v>7924</v>
      </c>
      <c r="D4637" s="79"/>
      <c r="E4637" s="83" t="s">
        <v>8007</v>
      </c>
      <c r="F4637" s="84"/>
      <c r="G4637" s="46"/>
      <c r="H4637" s="47"/>
      <c r="I4637" s="46"/>
    </row>
    <row r="4638" spans="1:9" ht="33" x14ac:dyDescent="0.35">
      <c r="A4638" s="76">
        <v>4637</v>
      </c>
      <c r="B4638" s="79">
        <v>75</v>
      </c>
      <c r="C4638" s="83" t="s">
        <v>7924</v>
      </c>
      <c r="D4638" s="79" t="s">
        <v>8008</v>
      </c>
      <c r="E4638" s="83" t="s">
        <v>8009</v>
      </c>
      <c r="F4638" s="84" t="s">
        <v>8009</v>
      </c>
      <c r="G4638" s="46" t="s">
        <v>8008</v>
      </c>
      <c r="H4638" s="47"/>
      <c r="I4638" s="46"/>
    </row>
    <row r="4639" spans="1:9" ht="33" x14ac:dyDescent="0.35">
      <c r="A4639" s="76">
        <v>4638</v>
      </c>
      <c r="B4639" s="79">
        <v>76</v>
      </c>
      <c r="C4639" s="83" t="s">
        <v>7924</v>
      </c>
      <c r="D4639" s="79"/>
      <c r="E4639" s="83" t="s">
        <v>8010</v>
      </c>
      <c r="F4639" s="84" t="s">
        <v>8010</v>
      </c>
      <c r="G4639" s="46" t="s">
        <v>16153</v>
      </c>
      <c r="H4639" s="47"/>
      <c r="I4639" s="46"/>
    </row>
    <row r="4640" spans="1:9" ht="33" x14ac:dyDescent="0.35">
      <c r="A4640" s="76">
        <v>4639</v>
      </c>
      <c r="B4640" s="79">
        <v>77</v>
      </c>
      <c r="C4640" s="83" t="s">
        <v>7924</v>
      </c>
      <c r="D4640" s="79"/>
      <c r="E4640" s="83" t="s">
        <v>8011</v>
      </c>
      <c r="F4640" s="84"/>
      <c r="G4640" s="46"/>
      <c r="H4640" s="47"/>
      <c r="I4640" s="46"/>
    </row>
    <row r="4641" spans="1:9" ht="49.5" x14ac:dyDescent="0.35">
      <c r="A4641" s="76">
        <v>4640</v>
      </c>
      <c r="B4641" s="79">
        <v>78</v>
      </c>
      <c r="C4641" s="83" t="s">
        <v>7924</v>
      </c>
      <c r="D4641" s="79"/>
      <c r="E4641" s="83" t="s">
        <v>8012</v>
      </c>
      <c r="F4641" s="84"/>
      <c r="G4641" s="46"/>
      <c r="H4641" s="47"/>
      <c r="I4641" s="46"/>
    </row>
    <row r="4642" spans="1:9" ht="49.5" x14ac:dyDescent="0.35">
      <c r="A4642" s="76">
        <v>4641</v>
      </c>
      <c r="B4642" s="79">
        <v>79</v>
      </c>
      <c r="C4642" s="83" t="s">
        <v>7924</v>
      </c>
      <c r="D4642" s="79"/>
      <c r="E4642" s="83" t="s">
        <v>8013</v>
      </c>
      <c r="F4642" s="84"/>
      <c r="G4642" s="46"/>
      <c r="H4642" s="47"/>
      <c r="I4642" s="46"/>
    </row>
    <row r="4643" spans="1:9" ht="33" x14ac:dyDescent="0.35">
      <c r="A4643" s="76">
        <v>4642</v>
      </c>
      <c r="B4643" s="79">
        <v>80</v>
      </c>
      <c r="C4643" s="83" t="s">
        <v>7924</v>
      </c>
      <c r="D4643" s="79"/>
      <c r="E4643" s="83" t="s">
        <v>8014</v>
      </c>
      <c r="F4643" s="84"/>
      <c r="G4643" s="46"/>
      <c r="H4643" s="47"/>
      <c r="I4643" s="46"/>
    </row>
    <row r="4644" spans="1:9" ht="49.5" x14ac:dyDescent="0.35">
      <c r="A4644" s="76">
        <v>4643</v>
      </c>
      <c r="B4644" s="79">
        <v>81</v>
      </c>
      <c r="C4644" s="83" t="s">
        <v>7924</v>
      </c>
      <c r="D4644" s="79"/>
      <c r="E4644" s="83" t="s">
        <v>8015</v>
      </c>
      <c r="F4644" s="84"/>
      <c r="G4644" s="46"/>
      <c r="H4644" s="47"/>
      <c r="I4644" s="46"/>
    </row>
    <row r="4645" spans="1:9" ht="49.5" x14ac:dyDescent="0.35">
      <c r="A4645" s="76">
        <v>4644</v>
      </c>
      <c r="B4645" s="79">
        <v>82</v>
      </c>
      <c r="C4645" s="83" t="s">
        <v>7924</v>
      </c>
      <c r="D4645" s="79"/>
      <c r="E4645" s="83" t="s">
        <v>8016</v>
      </c>
      <c r="F4645" s="84"/>
      <c r="G4645" s="46"/>
      <c r="H4645" s="47"/>
      <c r="I4645" s="46"/>
    </row>
    <row r="4646" spans="1:9" ht="33" x14ac:dyDescent="0.35">
      <c r="A4646" s="76">
        <v>4645</v>
      </c>
      <c r="B4646" s="79">
        <v>83</v>
      </c>
      <c r="C4646" s="83" t="s">
        <v>7924</v>
      </c>
      <c r="D4646" s="79"/>
      <c r="E4646" s="83" t="s">
        <v>8017</v>
      </c>
      <c r="F4646" s="84"/>
      <c r="G4646" s="46"/>
      <c r="H4646" s="47"/>
      <c r="I4646" s="46"/>
    </row>
    <row r="4647" spans="1:9" ht="33" x14ac:dyDescent="0.35">
      <c r="A4647" s="76">
        <v>4646</v>
      </c>
      <c r="B4647" s="79">
        <v>84</v>
      </c>
      <c r="C4647" s="83" t="s">
        <v>7924</v>
      </c>
      <c r="D4647" s="79"/>
      <c r="E4647" s="83" t="s">
        <v>8018</v>
      </c>
      <c r="F4647" s="84"/>
      <c r="G4647" s="46"/>
      <c r="H4647" s="47"/>
      <c r="I4647" s="46"/>
    </row>
    <row r="4648" spans="1:9" ht="49.5" x14ac:dyDescent="0.35">
      <c r="A4648" s="76">
        <v>4647</v>
      </c>
      <c r="B4648" s="79">
        <v>85</v>
      </c>
      <c r="C4648" s="83" t="s">
        <v>7924</v>
      </c>
      <c r="D4648" s="79"/>
      <c r="E4648" s="83" t="s">
        <v>8019</v>
      </c>
      <c r="F4648" s="84" t="s">
        <v>8019</v>
      </c>
      <c r="G4648" s="46" t="s">
        <v>16154</v>
      </c>
      <c r="H4648" s="47"/>
      <c r="I4648" s="46"/>
    </row>
    <row r="4649" spans="1:9" ht="33" x14ac:dyDescent="0.35">
      <c r="A4649" s="76">
        <v>4648</v>
      </c>
      <c r="B4649" s="79">
        <v>86</v>
      </c>
      <c r="C4649" s="83" t="s">
        <v>7924</v>
      </c>
      <c r="D4649" s="79"/>
      <c r="E4649" s="83" t="s">
        <v>8020</v>
      </c>
      <c r="F4649" s="84"/>
      <c r="G4649" s="46"/>
      <c r="H4649" s="47"/>
      <c r="I4649" s="46"/>
    </row>
    <row r="4650" spans="1:9" ht="33" x14ac:dyDescent="0.35">
      <c r="A4650" s="76">
        <v>4649</v>
      </c>
      <c r="B4650" s="79">
        <v>87</v>
      </c>
      <c r="C4650" s="83" t="s">
        <v>7924</v>
      </c>
      <c r="D4650" s="79"/>
      <c r="E4650" s="83" t="s">
        <v>8021</v>
      </c>
      <c r="F4650" s="84"/>
      <c r="G4650" s="46"/>
      <c r="H4650" s="47"/>
      <c r="I4650" s="46"/>
    </row>
    <row r="4651" spans="1:9" ht="33" x14ac:dyDescent="0.35">
      <c r="A4651" s="76">
        <v>4650</v>
      </c>
      <c r="B4651" s="79">
        <v>88</v>
      </c>
      <c r="C4651" s="83" t="s">
        <v>7924</v>
      </c>
      <c r="D4651" s="79"/>
      <c r="E4651" s="83" t="s">
        <v>8022</v>
      </c>
      <c r="F4651" s="84"/>
      <c r="G4651" s="46"/>
      <c r="H4651" s="47"/>
      <c r="I4651" s="46"/>
    </row>
    <row r="4652" spans="1:9" ht="33" x14ac:dyDescent="0.35">
      <c r="A4652" s="76">
        <v>4651</v>
      </c>
      <c r="B4652" s="79">
        <v>89</v>
      </c>
      <c r="C4652" s="83" t="s">
        <v>7924</v>
      </c>
      <c r="D4652" s="79" t="s">
        <v>8023</v>
      </c>
      <c r="E4652" s="83" t="s">
        <v>8024</v>
      </c>
      <c r="F4652" s="84" t="s">
        <v>8024</v>
      </c>
      <c r="G4652" s="46" t="s">
        <v>8023</v>
      </c>
      <c r="H4652" s="47"/>
      <c r="I4652" s="46"/>
    </row>
    <row r="4653" spans="1:9" ht="33" x14ac:dyDescent="0.35">
      <c r="A4653" s="76">
        <v>4652</v>
      </c>
      <c r="B4653" s="79">
        <v>90</v>
      </c>
      <c r="C4653" s="83" t="s">
        <v>7924</v>
      </c>
      <c r="D4653" s="79" t="s">
        <v>8025</v>
      </c>
      <c r="E4653" s="83" t="s">
        <v>8026</v>
      </c>
      <c r="F4653" s="84" t="s">
        <v>8026</v>
      </c>
      <c r="G4653" s="46" t="s">
        <v>8025</v>
      </c>
      <c r="H4653" s="47"/>
      <c r="I4653" s="46"/>
    </row>
    <row r="4654" spans="1:9" ht="33" x14ac:dyDescent="0.35">
      <c r="A4654" s="76">
        <v>4653</v>
      </c>
      <c r="B4654" s="79">
        <v>91</v>
      </c>
      <c r="C4654" s="83" t="s">
        <v>7924</v>
      </c>
      <c r="D4654" s="79" t="s">
        <v>8027</v>
      </c>
      <c r="E4654" s="83" t="s">
        <v>8028</v>
      </c>
      <c r="F4654" s="84" t="s">
        <v>8028</v>
      </c>
      <c r="G4654" s="46" t="s">
        <v>8027</v>
      </c>
      <c r="H4654" s="47"/>
      <c r="I4654" s="46"/>
    </row>
    <row r="4655" spans="1:9" ht="33" x14ac:dyDescent="0.35">
      <c r="A4655" s="76">
        <v>4654</v>
      </c>
      <c r="B4655" s="79">
        <v>92</v>
      </c>
      <c r="C4655" s="83" t="s">
        <v>7924</v>
      </c>
      <c r="D4655" s="79" t="s">
        <v>8029</v>
      </c>
      <c r="E4655" s="83" t="s">
        <v>8030</v>
      </c>
      <c r="F4655" s="84" t="s">
        <v>15487</v>
      </c>
      <c r="G4655" s="46" t="s">
        <v>8029</v>
      </c>
      <c r="H4655" s="47"/>
      <c r="I4655" s="46"/>
    </row>
    <row r="4656" spans="1:9" ht="33" x14ac:dyDescent="0.35">
      <c r="A4656" s="76">
        <v>4655</v>
      </c>
      <c r="B4656" s="79">
        <v>93</v>
      </c>
      <c r="C4656" s="83" t="s">
        <v>7924</v>
      </c>
      <c r="D4656" s="79" t="s">
        <v>8031</v>
      </c>
      <c r="E4656" s="83" t="s">
        <v>8032</v>
      </c>
      <c r="F4656" s="84" t="s">
        <v>8032</v>
      </c>
      <c r="G4656" s="46" t="s">
        <v>8031</v>
      </c>
      <c r="H4656" s="47"/>
      <c r="I4656" s="46"/>
    </row>
    <row r="4657" spans="1:9" ht="33" x14ac:dyDescent="0.35">
      <c r="A4657" s="76">
        <v>4656</v>
      </c>
      <c r="B4657" s="79">
        <v>94</v>
      </c>
      <c r="C4657" s="83" t="s">
        <v>7924</v>
      </c>
      <c r="D4657" s="79" t="s">
        <v>8033</v>
      </c>
      <c r="E4657" s="83" t="s">
        <v>8034</v>
      </c>
      <c r="F4657" s="84" t="s">
        <v>8034</v>
      </c>
      <c r="G4657" s="46" t="s">
        <v>8033</v>
      </c>
      <c r="H4657" s="47"/>
      <c r="I4657" s="46"/>
    </row>
    <row r="4658" spans="1:9" ht="33" x14ac:dyDescent="0.35">
      <c r="A4658" s="76">
        <v>4657</v>
      </c>
      <c r="B4658" s="79">
        <v>95</v>
      </c>
      <c r="C4658" s="83" t="s">
        <v>7924</v>
      </c>
      <c r="D4658" s="79" t="s">
        <v>8035</v>
      </c>
      <c r="E4658" s="83" t="s">
        <v>8036</v>
      </c>
      <c r="F4658" s="84" t="s">
        <v>15488</v>
      </c>
      <c r="G4658" s="46" t="s">
        <v>8035</v>
      </c>
      <c r="H4658" s="47"/>
      <c r="I4658" s="46"/>
    </row>
    <row r="4659" spans="1:9" ht="33" x14ac:dyDescent="0.35">
      <c r="A4659" s="76">
        <v>4658</v>
      </c>
      <c r="B4659" s="79">
        <v>96</v>
      </c>
      <c r="C4659" s="83" t="s">
        <v>7924</v>
      </c>
      <c r="D4659" s="79"/>
      <c r="E4659" s="83" t="s">
        <v>8037</v>
      </c>
      <c r="F4659" s="84"/>
      <c r="G4659" s="46"/>
      <c r="H4659" s="47"/>
      <c r="I4659" s="46"/>
    </row>
    <row r="4660" spans="1:9" ht="33" x14ac:dyDescent="0.35">
      <c r="A4660" s="76">
        <v>4659</v>
      </c>
      <c r="B4660" s="79">
        <v>97</v>
      </c>
      <c r="C4660" s="83" t="s">
        <v>7924</v>
      </c>
      <c r="D4660" s="79"/>
      <c r="E4660" s="83" t="s">
        <v>8038</v>
      </c>
      <c r="F4660" s="84"/>
      <c r="G4660" s="46"/>
      <c r="H4660" s="47"/>
      <c r="I4660" s="46"/>
    </row>
    <row r="4661" spans="1:9" ht="33" x14ac:dyDescent="0.35">
      <c r="A4661" s="76">
        <v>4660</v>
      </c>
      <c r="B4661" s="79">
        <v>98</v>
      </c>
      <c r="C4661" s="83" t="s">
        <v>7924</v>
      </c>
      <c r="D4661" s="79"/>
      <c r="E4661" s="83" t="s">
        <v>8039</v>
      </c>
      <c r="F4661" s="84" t="s">
        <v>8039</v>
      </c>
      <c r="G4661" s="46" t="s">
        <v>16155</v>
      </c>
      <c r="H4661" s="47"/>
      <c r="I4661" s="46"/>
    </row>
    <row r="4662" spans="1:9" ht="49.5" x14ac:dyDescent="0.35">
      <c r="A4662" s="76">
        <v>4661</v>
      </c>
      <c r="B4662" s="79">
        <v>99</v>
      </c>
      <c r="C4662" s="83" t="s">
        <v>7924</v>
      </c>
      <c r="D4662" s="79"/>
      <c r="E4662" s="83" t="s">
        <v>8040</v>
      </c>
      <c r="F4662" s="84"/>
      <c r="G4662" s="46"/>
      <c r="H4662" s="47"/>
      <c r="I4662" s="46"/>
    </row>
    <row r="4663" spans="1:9" ht="49.5" x14ac:dyDescent="0.35">
      <c r="A4663" s="76">
        <v>4662</v>
      </c>
      <c r="B4663" s="79">
        <v>100</v>
      </c>
      <c r="C4663" s="83" t="s">
        <v>7924</v>
      </c>
      <c r="D4663" s="79"/>
      <c r="E4663" s="83" t="s">
        <v>8041</v>
      </c>
      <c r="F4663" s="84"/>
      <c r="G4663" s="46"/>
      <c r="H4663" s="47"/>
      <c r="I4663" s="46"/>
    </row>
    <row r="4664" spans="1:9" ht="33" x14ac:dyDescent="0.35">
      <c r="A4664" s="76">
        <v>4663</v>
      </c>
      <c r="B4664" s="79">
        <v>101</v>
      </c>
      <c r="C4664" s="83" t="s">
        <v>7924</v>
      </c>
      <c r="D4664" s="79"/>
      <c r="E4664" s="83" t="s">
        <v>8042</v>
      </c>
      <c r="F4664" s="84"/>
      <c r="G4664" s="46"/>
      <c r="H4664" s="47"/>
      <c r="I4664" s="46"/>
    </row>
    <row r="4665" spans="1:9" ht="33" x14ac:dyDescent="0.35">
      <c r="A4665" s="76">
        <v>4664</v>
      </c>
      <c r="B4665" s="79">
        <v>102</v>
      </c>
      <c r="C4665" s="83" t="s">
        <v>7924</v>
      </c>
      <c r="D4665" s="79"/>
      <c r="E4665" s="83" t="s">
        <v>8043</v>
      </c>
      <c r="F4665" s="84"/>
      <c r="G4665" s="46"/>
      <c r="H4665" s="47"/>
      <c r="I4665" s="46"/>
    </row>
    <row r="4666" spans="1:9" ht="33" x14ac:dyDescent="0.35">
      <c r="A4666" s="76">
        <v>4665</v>
      </c>
      <c r="B4666" s="79">
        <v>103</v>
      </c>
      <c r="C4666" s="83" t="s">
        <v>7924</v>
      </c>
      <c r="D4666" s="79" t="s">
        <v>8044</v>
      </c>
      <c r="E4666" s="83" t="s">
        <v>8045</v>
      </c>
      <c r="F4666" s="84" t="s">
        <v>15489</v>
      </c>
      <c r="G4666" s="46" t="s">
        <v>8044</v>
      </c>
      <c r="H4666" s="47"/>
      <c r="I4666" s="46"/>
    </row>
    <row r="4667" spans="1:9" ht="33" x14ac:dyDescent="0.35">
      <c r="A4667" s="76">
        <v>4666</v>
      </c>
      <c r="B4667" s="79">
        <v>104</v>
      </c>
      <c r="C4667" s="83" t="s">
        <v>7924</v>
      </c>
      <c r="D4667" s="79" t="s">
        <v>8044</v>
      </c>
      <c r="E4667" s="83" t="s">
        <v>8046</v>
      </c>
      <c r="F4667" s="84" t="s">
        <v>15489</v>
      </c>
      <c r="G4667" s="46" t="s">
        <v>8044</v>
      </c>
      <c r="H4667" s="47"/>
      <c r="I4667" s="46"/>
    </row>
    <row r="4668" spans="1:9" ht="33" x14ac:dyDescent="0.35">
      <c r="A4668" s="76">
        <v>4667</v>
      </c>
      <c r="B4668" s="79">
        <v>105</v>
      </c>
      <c r="C4668" s="83" t="s">
        <v>7924</v>
      </c>
      <c r="D4668" s="79"/>
      <c r="E4668" s="83" t="s">
        <v>8047</v>
      </c>
      <c r="F4668" s="84"/>
      <c r="G4668" s="46"/>
      <c r="H4668" s="47"/>
      <c r="I4668" s="46"/>
    </row>
    <row r="4669" spans="1:9" ht="33" x14ac:dyDescent="0.35">
      <c r="A4669" s="76">
        <v>4668</v>
      </c>
      <c r="B4669" s="79">
        <v>106</v>
      </c>
      <c r="C4669" s="83" t="s">
        <v>7924</v>
      </c>
      <c r="D4669" s="79"/>
      <c r="E4669" s="83" t="s">
        <v>8048</v>
      </c>
      <c r="F4669" s="84"/>
      <c r="G4669" s="46"/>
      <c r="H4669" s="47"/>
      <c r="I4669" s="46"/>
    </row>
    <row r="4670" spans="1:9" ht="33" x14ac:dyDescent="0.35">
      <c r="A4670" s="76">
        <v>4669</v>
      </c>
      <c r="B4670" s="79">
        <v>107</v>
      </c>
      <c r="C4670" s="83" t="s">
        <v>7924</v>
      </c>
      <c r="D4670" s="79"/>
      <c r="E4670" s="83" t="s">
        <v>8049</v>
      </c>
      <c r="F4670" s="84"/>
      <c r="G4670" s="46"/>
      <c r="H4670" s="47"/>
      <c r="I4670" s="46"/>
    </row>
    <row r="4671" spans="1:9" ht="33" x14ac:dyDescent="0.35">
      <c r="A4671" s="76">
        <v>4670</v>
      </c>
      <c r="B4671" s="79">
        <v>108</v>
      </c>
      <c r="C4671" s="83" t="s">
        <v>7924</v>
      </c>
      <c r="D4671" s="79"/>
      <c r="E4671" s="83" t="s">
        <v>8050</v>
      </c>
      <c r="F4671" s="84"/>
      <c r="G4671" s="46"/>
      <c r="H4671" s="47"/>
      <c r="I4671" s="46"/>
    </row>
    <row r="4672" spans="1:9" ht="33" x14ac:dyDescent="0.35">
      <c r="A4672" s="76">
        <v>4671</v>
      </c>
      <c r="B4672" s="79">
        <v>109</v>
      </c>
      <c r="C4672" s="83" t="s">
        <v>7924</v>
      </c>
      <c r="D4672" s="79"/>
      <c r="E4672" s="83" t="s">
        <v>8051</v>
      </c>
      <c r="F4672" s="84"/>
      <c r="G4672" s="46"/>
      <c r="H4672" s="47"/>
      <c r="I4672" s="46"/>
    </row>
    <row r="4673" spans="1:9" ht="33" x14ac:dyDescent="0.35">
      <c r="A4673" s="76">
        <v>4672</v>
      </c>
      <c r="B4673" s="79">
        <v>110</v>
      </c>
      <c r="C4673" s="83" t="s">
        <v>7924</v>
      </c>
      <c r="D4673" s="79"/>
      <c r="E4673" s="83" t="s">
        <v>8052</v>
      </c>
      <c r="F4673" s="84"/>
      <c r="G4673" s="46"/>
      <c r="H4673" s="47"/>
      <c r="I4673" s="46"/>
    </row>
    <row r="4674" spans="1:9" ht="33" x14ac:dyDescent="0.35">
      <c r="A4674" s="76">
        <v>4673</v>
      </c>
      <c r="B4674" s="79">
        <v>111</v>
      </c>
      <c r="C4674" s="83" t="s">
        <v>7924</v>
      </c>
      <c r="D4674" s="79" t="s">
        <v>6382</v>
      </c>
      <c r="E4674" s="83" t="s">
        <v>8053</v>
      </c>
      <c r="F4674" s="84" t="s">
        <v>8054</v>
      </c>
      <c r="G4674" s="46" t="s">
        <v>6382</v>
      </c>
      <c r="H4674" s="47"/>
      <c r="I4674" s="46"/>
    </row>
    <row r="4675" spans="1:9" ht="33" x14ac:dyDescent="0.35">
      <c r="A4675" s="76">
        <v>4674</v>
      </c>
      <c r="B4675" s="79">
        <v>112</v>
      </c>
      <c r="C4675" s="83" t="s">
        <v>7924</v>
      </c>
      <c r="D4675" s="79" t="s">
        <v>6382</v>
      </c>
      <c r="E4675" s="83" t="s">
        <v>8054</v>
      </c>
      <c r="F4675" s="84" t="s">
        <v>8054</v>
      </c>
      <c r="G4675" s="46" t="s">
        <v>6382</v>
      </c>
      <c r="H4675" s="47"/>
      <c r="I4675" s="46"/>
    </row>
    <row r="4676" spans="1:9" ht="33" x14ac:dyDescent="0.35">
      <c r="A4676" s="76">
        <v>4675</v>
      </c>
      <c r="B4676" s="79">
        <v>113</v>
      </c>
      <c r="C4676" s="83" t="s">
        <v>7924</v>
      </c>
      <c r="D4676" s="79"/>
      <c r="E4676" s="83" t="s">
        <v>8055</v>
      </c>
      <c r="F4676" s="84"/>
      <c r="G4676" s="46"/>
      <c r="H4676" s="47"/>
      <c r="I4676" s="46"/>
    </row>
    <row r="4677" spans="1:9" ht="33" x14ac:dyDescent="0.35">
      <c r="A4677" s="76">
        <v>4676</v>
      </c>
      <c r="B4677" s="79">
        <v>114</v>
      </c>
      <c r="C4677" s="83" t="s">
        <v>7924</v>
      </c>
      <c r="D4677" s="79"/>
      <c r="E4677" s="83" t="s">
        <v>8056</v>
      </c>
      <c r="F4677" s="84"/>
      <c r="G4677" s="46"/>
      <c r="H4677" s="47"/>
      <c r="I4677" s="46"/>
    </row>
    <row r="4678" spans="1:9" ht="33" x14ac:dyDescent="0.35">
      <c r="A4678" s="76">
        <v>4677</v>
      </c>
      <c r="B4678" s="79">
        <v>115</v>
      </c>
      <c r="C4678" s="83" t="s">
        <v>7924</v>
      </c>
      <c r="D4678" s="79" t="s">
        <v>8057</v>
      </c>
      <c r="E4678" s="83" t="s">
        <v>8058</v>
      </c>
      <c r="F4678" s="84" t="s">
        <v>15490</v>
      </c>
      <c r="G4678" s="46" t="s">
        <v>8057</v>
      </c>
      <c r="H4678" s="47"/>
      <c r="I4678" s="46"/>
    </row>
    <row r="4679" spans="1:9" ht="33" x14ac:dyDescent="0.35">
      <c r="A4679" s="76">
        <v>4678</v>
      </c>
      <c r="B4679" s="79">
        <v>116</v>
      </c>
      <c r="C4679" s="83" t="s">
        <v>7924</v>
      </c>
      <c r="D4679" s="79" t="s">
        <v>8059</v>
      </c>
      <c r="E4679" s="83" t="s">
        <v>8060</v>
      </c>
      <c r="F4679" s="84" t="s">
        <v>15491</v>
      </c>
      <c r="G4679" s="46" t="s">
        <v>8059</v>
      </c>
      <c r="H4679" s="47"/>
      <c r="I4679" s="46"/>
    </row>
    <row r="4680" spans="1:9" ht="33" x14ac:dyDescent="0.35">
      <c r="A4680" s="76">
        <v>4679</v>
      </c>
      <c r="B4680" s="79">
        <v>117</v>
      </c>
      <c r="C4680" s="83" t="s">
        <v>7924</v>
      </c>
      <c r="D4680" s="79"/>
      <c r="E4680" s="83" t="s">
        <v>8061</v>
      </c>
      <c r="F4680" s="84"/>
      <c r="G4680" s="46"/>
      <c r="H4680" s="47"/>
      <c r="I4680" s="46"/>
    </row>
    <row r="4681" spans="1:9" ht="33" x14ac:dyDescent="0.35">
      <c r="A4681" s="76">
        <v>4680</v>
      </c>
      <c r="B4681" s="79">
        <v>118</v>
      </c>
      <c r="C4681" s="83" t="s">
        <v>7924</v>
      </c>
      <c r="D4681" s="79"/>
      <c r="E4681" s="83" t="s">
        <v>8062</v>
      </c>
      <c r="F4681" s="84"/>
      <c r="G4681" s="46"/>
      <c r="H4681" s="47"/>
      <c r="I4681" s="46"/>
    </row>
    <row r="4682" spans="1:9" ht="33" x14ac:dyDescent="0.35">
      <c r="A4682" s="76">
        <v>4681</v>
      </c>
      <c r="B4682" s="79">
        <v>119</v>
      </c>
      <c r="C4682" s="83" t="s">
        <v>7924</v>
      </c>
      <c r="D4682" s="79"/>
      <c r="E4682" s="83" t="s">
        <v>8063</v>
      </c>
      <c r="F4682" s="84"/>
      <c r="G4682" s="46"/>
      <c r="H4682" s="47"/>
      <c r="I4682" s="46"/>
    </row>
    <row r="4683" spans="1:9" ht="33" x14ac:dyDescent="0.35">
      <c r="A4683" s="76">
        <v>4682</v>
      </c>
      <c r="B4683" s="79">
        <v>120</v>
      </c>
      <c r="C4683" s="83" t="s">
        <v>7924</v>
      </c>
      <c r="D4683" s="79"/>
      <c r="E4683" s="83" t="s">
        <v>8064</v>
      </c>
      <c r="F4683" s="84"/>
      <c r="G4683" s="46"/>
      <c r="H4683" s="47"/>
      <c r="I4683" s="46"/>
    </row>
    <row r="4684" spans="1:9" ht="33" x14ac:dyDescent="0.35">
      <c r="A4684" s="76">
        <v>4683</v>
      </c>
      <c r="B4684" s="79">
        <v>121</v>
      </c>
      <c r="C4684" s="83" t="s">
        <v>7924</v>
      </c>
      <c r="D4684" s="79"/>
      <c r="E4684" s="83" t="s">
        <v>8065</v>
      </c>
      <c r="F4684" s="84"/>
      <c r="G4684" s="46"/>
      <c r="H4684" s="47"/>
      <c r="I4684" s="46"/>
    </row>
    <row r="4685" spans="1:9" ht="33" x14ac:dyDescent="0.35">
      <c r="A4685" s="76">
        <v>4684</v>
      </c>
      <c r="B4685" s="79">
        <v>122</v>
      </c>
      <c r="C4685" s="83" t="s">
        <v>7924</v>
      </c>
      <c r="D4685" s="79" t="s">
        <v>8066</v>
      </c>
      <c r="E4685" s="83" t="s">
        <v>8067</v>
      </c>
      <c r="F4685" s="84" t="s">
        <v>15492</v>
      </c>
      <c r="G4685" s="46" t="s">
        <v>8066</v>
      </c>
      <c r="H4685" s="47"/>
      <c r="I4685" s="46"/>
    </row>
    <row r="4686" spans="1:9" ht="33" x14ac:dyDescent="0.35">
      <c r="A4686" s="76">
        <v>4685</v>
      </c>
      <c r="B4686" s="79">
        <v>123</v>
      </c>
      <c r="C4686" s="83" t="s">
        <v>7924</v>
      </c>
      <c r="D4686" s="79" t="s">
        <v>8068</v>
      </c>
      <c r="E4686" s="83" t="s">
        <v>8069</v>
      </c>
      <c r="F4686" s="84" t="s">
        <v>15493</v>
      </c>
      <c r="G4686" s="46" t="s">
        <v>8068</v>
      </c>
      <c r="H4686" s="47"/>
      <c r="I4686" s="46"/>
    </row>
    <row r="4687" spans="1:9" ht="33" x14ac:dyDescent="0.35">
      <c r="A4687" s="76">
        <v>4686</v>
      </c>
      <c r="B4687" s="79">
        <v>124</v>
      </c>
      <c r="C4687" s="83" t="s">
        <v>7924</v>
      </c>
      <c r="D4687" s="79"/>
      <c r="E4687" s="83" t="s">
        <v>8070</v>
      </c>
      <c r="F4687" s="84"/>
      <c r="G4687" s="46"/>
      <c r="H4687" s="47"/>
      <c r="I4687" s="46"/>
    </row>
    <row r="4688" spans="1:9" ht="33" x14ac:dyDescent="0.35">
      <c r="A4688" s="76">
        <v>4687</v>
      </c>
      <c r="B4688" s="79">
        <v>125</v>
      </c>
      <c r="C4688" s="83" t="s">
        <v>7924</v>
      </c>
      <c r="D4688" s="79"/>
      <c r="E4688" s="83" t="s">
        <v>8071</v>
      </c>
      <c r="F4688" s="84"/>
      <c r="G4688" s="46"/>
      <c r="H4688" s="47"/>
      <c r="I4688" s="46"/>
    </row>
    <row r="4689" spans="1:9" ht="33" x14ac:dyDescent="0.35">
      <c r="A4689" s="76">
        <v>4688</v>
      </c>
      <c r="B4689" s="79">
        <v>126</v>
      </c>
      <c r="C4689" s="83" t="s">
        <v>7924</v>
      </c>
      <c r="D4689" s="79"/>
      <c r="E4689" s="83" t="s">
        <v>8072</v>
      </c>
      <c r="F4689" s="84"/>
      <c r="G4689" s="46"/>
      <c r="H4689" s="47"/>
      <c r="I4689" s="46"/>
    </row>
    <row r="4690" spans="1:9" ht="33" x14ac:dyDescent="0.35">
      <c r="A4690" s="76">
        <v>4689</v>
      </c>
      <c r="B4690" s="79">
        <v>127</v>
      </c>
      <c r="C4690" s="83" t="s">
        <v>7924</v>
      </c>
      <c r="D4690" s="79"/>
      <c r="E4690" s="83" t="s">
        <v>8073</v>
      </c>
      <c r="F4690" s="84"/>
      <c r="G4690" s="46"/>
      <c r="H4690" s="47"/>
      <c r="I4690" s="46"/>
    </row>
    <row r="4691" spans="1:9" ht="33" x14ac:dyDescent="0.35">
      <c r="A4691" s="76">
        <v>4690</v>
      </c>
      <c r="B4691" s="79">
        <v>128</v>
      </c>
      <c r="C4691" s="83" t="s">
        <v>7924</v>
      </c>
      <c r="D4691" s="79"/>
      <c r="E4691" s="83" t="s">
        <v>8074</v>
      </c>
      <c r="F4691" s="84"/>
      <c r="G4691" s="46"/>
      <c r="H4691" s="47"/>
      <c r="I4691" s="46"/>
    </row>
    <row r="4692" spans="1:9" ht="49.5" x14ac:dyDescent="0.35">
      <c r="A4692" s="76">
        <v>4691</v>
      </c>
      <c r="B4692" s="79">
        <v>129</v>
      </c>
      <c r="C4692" s="83" t="s">
        <v>7924</v>
      </c>
      <c r="D4692" s="79"/>
      <c r="E4692" s="83" t="s">
        <v>8075</v>
      </c>
      <c r="F4692" s="84"/>
      <c r="G4692" s="46"/>
      <c r="H4692" s="47"/>
      <c r="I4692" s="46"/>
    </row>
    <row r="4693" spans="1:9" ht="49.5" x14ac:dyDescent="0.35">
      <c r="A4693" s="76">
        <v>4692</v>
      </c>
      <c r="B4693" s="79">
        <v>130</v>
      </c>
      <c r="C4693" s="83" t="s">
        <v>7924</v>
      </c>
      <c r="D4693" s="79"/>
      <c r="E4693" s="83" t="s">
        <v>8076</v>
      </c>
      <c r="F4693" s="84"/>
      <c r="G4693" s="46"/>
      <c r="H4693" s="47"/>
      <c r="I4693" s="46"/>
    </row>
    <row r="4694" spans="1:9" ht="33" x14ac:dyDescent="0.35">
      <c r="A4694" s="76">
        <v>4693</v>
      </c>
      <c r="B4694" s="79">
        <v>131</v>
      </c>
      <c r="C4694" s="83" t="s">
        <v>7924</v>
      </c>
      <c r="D4694" s="79"/>
      <c r="E4694" s="83" t="s">
        <v>8077</v>
      </c>
      <c r="F4694" s="84"/>
      <c r="G4694" s="46"/>
      <c r="H4694" s="47"/>
      <c r="I4694" s="46"/>
    </row>
    <row r="4695" spans="1:9" ht="33" x14ac:dyDescent="0.35">
      <c r="A4695" s="76">
        <v>4694</v>
      </c>
      <c r="B4695" s="79">
        <v>132</v>
      </c>
      <c r="C4695" s="83" t="s">
        <v>7924</v>
      </c>
      <c r="D4695" s="79" t="s">
        <v>8078</v>
      </c>
      <c r="E4695" s="83" t="s">
        <v>8079</v>
      </c>
      <c r="F4695" s="84" t="s">
        <v>15494</v>
      </c>
      <c r="G4695" s="46" t="s">
        <v>8078</v>
      </c>
      <c r="H4695" s="47"/>
      <c r="I4695" s="46"/>
    </row>
    <row r="4696" spans="1:9" ht="49.5" x14ac:dyDescent="0.35">
      <c r="A4696" s="76">
        <v>4695</v>
      </c>
      <c r="B4696" s="79">
        <v>133</v>
      </c>
      <c r="C4696" s="83" t="s">
        <v>7924</v>
      </c>
      <c r="D4696" s="79"/>
      <c r="E4696" s="83" t="s">
        <v>8080</v>
      </c>
      <c r="F4696" s="84"/>
      <c r="G4696" s="46"/>
      <c r="H4696" s="47"/>
      <c r="I4696" s="46"/>
    </row>
    <row r="4697" spans="1:9" ht="33" x14ac:dyDescent="0.35">
      <c r="A4697" s="76">
        <v>4696</v>
      </c>
      <c r="B4697" s="79">
        <v>134</v>
      </c>
      <c r="C4697" s="83" t="s">
        <v>7924</v>
      </c>
      <c r="D4697" s="79"/>
      <c r="E4697" s="83" t="s">
        <v>8081</v>
      </c>
      <c r="F4697" s="84"/>
      <c r="G4697" s="46"/>
      <c r="H4697" s="47"/>
      <c r="I4697" s="46"/>
    </row>
    <row r="4698" spans="1:9" ht="33" x14ac:dyDescent="0.35">
      <c r="A4698" s="76">
        <v>4697</v>
      </c>
      <c r="B4698" s="79">
        <v>135</v>
      </c>
      <c r="C4698" s="83" t="s">
        <v>7924</v>
      </c>
      <c r="D4698" s="79"/>
      <c r="E4698" s="83" t="s">
        <v>8082</v>
      </c>
      <c r="F4698" s="84"/>
      <c r="G4698" s="46"/>
      <c r="H4698" s="47"/>
      <c r="I4698" s="46"/>
    </row>
    <row r="4699" spans="1:9" ht="49.5" x14ac:dyDescent="0.35">
      <c r="A4699" s="76">
        <v>4698</v>
      </c>
      <c r="B4699" s="79">
        <v>136</v>
      </c>
      <c r="C4699" s="83" t="s">
        <v>7924</v>
      </c>
      <c r="D4699" s="79"/>
      <c r="E4699" s="83" t="s">
        <v>8083</v>
      </c>
      <c r="F4699" s="84"/>
      <c r="G4699" s="46"/>
      <c r="H4699" s="47"/>
      <c r="I4699" s="46"/>
    </row>
    <row r="4700" spans="1:9" ht="49.5" x14ac:dyDescent="0.35">
      <c r="A4700" s="76">
        <v>4699</v>
      </c>
      <c r="B4700" s="79">
        <v>137</v>
      </c>
      <c r="C4700" s="83" t="s">
        <v>7924</v>
      </c>
      <c r="D4700" s="79"/>
      <c r="E4700" s="83" t="s">
        <v>8084</v>
      </c>
      <c r="F4700" s="84"/>
      <c r="G4700" s="46"/>
      <c r="H4700" s="47"/>
      <c r="I4700" s="46"/>
    </row>
    <row r="4701" spans="1:9" ht="33" x14ac:dyDescent="0.35">
      <c r="A4701" s="76">
        <v>4700</v>
      </c>
      <c r="B4701" s="79">
        <v>138</v>
      </c>
      <c r="C4701" s="83" t="s">
        <v>7924</v>
      </c>
      <c r="D4701" s="79"/>
      <c r="E4701" s="83" t="s">
        <v>8085</v>
      </c>
      <c r="F4701" s="84"/>
      <c r="G4701" s="46"/>
      <c r="H4701" s="47"/>
      <c r="I4701" s="46"/>
    </row>
    <row r="4702" spans="1:9" ht="33" x14ac:dyDescent="0.35">
      <c r="A4702" s="76">
        <v>4701</v>
      </c>
      <c r="B4702" s="79">
        <v>139</v>
      </c>
      <c r="C4702" s="83" t="s">
        <v>7924</v>
      </c>
      <c r="D4702" s="79" t="s">
        <v>8086</v>
      </c>
      <c r="E4702" s="83" t="s">
        <v>8087</v>
      </c>
      <c r="F4702" s="84" t="s">
        <v>15495</v>
      </c>
      <c r="G4702" s="46" t="s">
        <v>8086</v>
      </c>
      <c r="H4702" s="47"/>
      <c r="I4702" s="46"/>
    </row>
    <row r="4703" spans="1:9" ht="33" x14ac:dyDescent="0.35">
      <c r="A4703" s="76">
        <v>4702</v>
      </c>
      <c r="B4703" s="79">
        <v>140</v>
      </c>
      <c r="C4703" s="83" t="s">
        <v>7924</v>
      </c>
      <c r="D4703" s="79" t="s">
        <v>8086</v>
      </c>
      <c r="E4703" s="83" t="s">
        <v>8088</v>
      </c>
      <c r="F4703" s="84" t="s">
        <v>15495</v>
      </c>
      <c r="G4703" s="46" t="s">
        <v>8086</v>
      </c>
      <c r="H4703" s="47"/>
      <c r="I4703" s="46"/>
    </row>
    <row r="4704" spans="1:9" ht="33" x14ac:dyDescent="0.35">
      <c r="A4704" s="76">
        <v>4703</v>
      </c>
      <c r="B4704" s="79">
        <v>141</v>
      </c>
      <c r="C4704" s="83" t="s">
        <v>7924</v>
      </c>
      <c r="D4704" s="79"/>
      <c r="E4704" s="83" t="s">
        <v>8089</v>
      </c>
      <c r="F4704" s="84"/>
      <c r="G4704" s="46"/>
      <c r="H4704" s="47"/>
      <c r="I4704" s="46"/>
    </row>
    <row r="4705" spans="1:9" ht="33" x14ac:dyDescent="0.35">
      <c r="A4705" s="76">
        <v>4704</v>
      </c>
      <c r="B4705" s="79">
        <v>142</v>
      </c>
      <c r="C4705" s="83" t="s">
        <v>7924</v>
      </c>
      <c r="D4705" s="79" t="s">
        <v>8090</v>
      </c>
      <c r="E4705" s="83" t="s">
        <v>8091</v>
      </c>
      <c r="F4705" s="84" t="s">
        <v>15496</v>
      </c>
      <c r="G4705" s="46" t="s">
        <v>16366</v>
      </c>
      <c r="H4705" s="47"/>
      <c r="I4705" s="46"/>
    </row>
    <row r="4706" spans="1:9" ht="33" x14ac:dyDescent="0.35">
      <c r="A4706" s="76">
        <v>4705</v>
      </c>
      <c r="B4706" s="79">
        <v>143</v>
      </c>
      <c r="C4706" s="83" t="s">
        <v>7924</v>
      </c>
      <c r="D4706" s="79"/>
      <c r="E4706" s="83" t="s">
        <v>8092</v>
      </c>
      <c r="F4706" s="84"/>
      <c r="G4706" s="46"/>
      <c r="H4706" s="47"/>
      <c r="I4706" s="46"/>
    </row>
    <row r="4707" spans="1:9" ht="33" x14ac:dyDescent="0.35">
      <c r="A4707" s="76">
        <v>4706</v>
      </c>
      <c r="B4707" s="79">
        <v>144</v>
      </c>
      <c r="C4707" s="83" t="s">
        <v>7924</v>
      </c>
      <c r="D4707" s="79"/>
      <c r="E4707" s="83" t="s">
        <v>8093</v>
      </c>
      <c r="F4707" s="84"/>
      <c r="G4707" s="46"/>
      <c r="H4707" s="47"/>
      <c r="I4707" s="46"/>
    </row>
    <row r="4708" spans="1:9" ht="33" x14ac:dyDescent="0.35">
      <c r="A4708" s="76">
        <v>4707</v>
      </c>
      <c r="B4708" s="79">
        <v>145</v>
      </c>
      <c r="C4708" s="83" t="s">
        <v>7924</v>
      </c>
      <c r="D4708" s="79"/>
      <c r="E4708" s="83" t="s">
        <v>8094</v>
      </c>
      <c r="F4708" s="84"/>
      <c r="G4708" s="46"/>
      <c r="H4708" s="47"/>
      <c r="I4708" s="46"/>
    </row>
    <row r="4709" spans="1:9" ht="33" x14ac:dyDescent="0.35">
      <c r="A4709" s="76">
        <v>4708</v>
      </c>
      <c r="B4709" s="79">
        <v>146</v>
      </c>
      <c r="C4709" s="83" t="s">
        <v>7924</v>
      </c>
      <c r="D4709" s="79"/>
      <c r="E4709" s="83" t="s">
        <v>8095</v>
      </c>
      <c r="F4709" s="84"/>
      <c r="G4709" s="46"/>
      <c r="H4709" s="47"/>
      <c r="I4709" s="46"/>
    </row>
    <row r="4710" spans="1:9" ht="49.5" x14ac:dyDescent="0.35">
      <c r="A4710" s="76">
        <v>4709</v>
      </c>
      <c r="B4710" s="79">
        <v>147</v>
      </c>
      <c r="C4710" s="83" t="s">
        <v>7924</v>
      </c>
      <c r="D4710" s="79"/>
      <c r="E4710" s="83" t="s">
        <v>8096</v>
      </c>
      <c r="F4710" s="84"/>
      <c r="G4710" s="46"/>
      <c r="H4710" s="47"/>
      <c r="I4710" s="46"/>
    </row>
    <row r="4711" spans="1:9" ht="33" x14ac:dyDescent="0.35">
      <c r="A4711" s="76">
        <v>4710</v>
      </c>
      <c r="B4711" s="79">
        <v>148</v>
      </c>
      <c r="C4711" s="83" t="s">
        <v>7924</v>
      </c>
      <c r="D4711" s="79" t="s">
        <v>8097</v>
      </c>
      <c r="E4711" s="83" t="s">
        <v>8098</v>
      </c>
      <c r="F4711" s="84" t="s">
        <v>15497</v>
      </c>
      <c r="G4711" s="46" t="s">
        <v>8097</v>
      </c>
      <c r="H4711" s="47"/>
      <c r="I4711" s="46"/>
    </row>
    <row r="4712" spans="1:9" ht="33" x14ac:dyDescent="0.35">
      <c r="A4712" s="76">
        <v>4711</v>
      </c>
      <c r="B4712" s="79">
        <v>149</v>
      </c>
      <c r="C4712" s="83" t="s">
        <v>7924</v>
      </c>
      <c r="D4712" s="79"/>
      <c r="E4712" s="83" t="s">
        <v>8099</v>
      </c>
      <c r="F4712" s="84" t="s">
        <v>8099</v>
      </c>
      <c r="G4712" s="46" t="s">
        <v>16156</v>
      </c>
      <c r="H4712" s="47"/>
      <c r="I4712" s="46"/>
    </row>
    <row r="4713" spans="1:9" ht="33" x14ac:dyDescent="0.35">
      <c r="A4713" s="76">
        <v>4712</v>
      </c>
      <c r="B4713" s="79">
        <v>150</v>
      </c>
      <c r="C4713" s="83" t="s">
        <v>7924</v>
      </c>
      <c r="D4713" s="79"/>
      <c r="E4713" s="83" t="s">
        <v>8100</v>
      </c>
      <c r="F4713" s="84"/>
      <c r="G4713" s="46"/>
      <c r="H4713" s="47"/>
      <c r="I4713" s="46"/>
    </row>
    <row r="4714" spans="1:9" ht="33" x14ac:dyDescent="0.35">
      <c r="A4714" s="76">
        <v>4713</v>
      </c>
      <c r="B4714" s="79">
        <v>151</v>
      </c>
      <c r="C4714" s="83" t="s">
        <v>7924</v>
      </c>
      <c r="D4714" s="79"/>
      <c r="E4714" s="83" t="s">
        <v>8101</v>
      </c>
      <c r="F4714" s="84"/>
      <c r="G4714" s="46"/>
      <c r="H4714" s="47"/>
      <c r="I4714" s="46"/>
    </row>
    <row r="4715" spans="1:9" ht="49.5" x14ac:dyDescent="0.35">
      <c r="A4715" s="76">
        <v>4714</v>
      </c>
      <c r="B4715" s="79">
        <v>152</v>
      </c>
      <c r="C4715" s="83" t="s">
        <v>7924</v>
      </c>
      <c r="D4715" s="79"/>
      <c r="E4715" s="83" t="s">
        <v>8102</v>
      </c>
      <c r="F4715" s="84"/>
      <c r="G4715" s="46"/>
      <c r="H4715" s="47"/>
      <c r="I4715" s="46"/>
    </row>
    <row r="4716" spans="1:9" ht="33" x14ac:dyDescent="0.35">
      <c r="A4716" s="76">
        <v>4715</v>
      </c>
      <c r="B4716" s="79">
        <v>153</v>
      </c>
      <c r="C4716" s="83" t="s">
        <v>7924</v>
      </c>
      <c r="D4716" s="79"/>
      <c r="E4716" s="83" t="s">
        <v>8103</v>
      </c>
      <c r="F4716" s="84"/>
      <c r="G4716" s="46"/>
      <c r="H4716" s="47"/>
      <c r="I4716" s="46"/>
    </row>
    <row r="4717" spans="1:9" ht="49.5" x14ac:dyDescent="0.35">
      <c r="A4717" s="76">
        <v>4716</v>
      </c>
      <c r="B4717" s="79">
        <v>154</v>
      </c>
      <c r="C4717" s="83" t="s">
        <v>7924</v>
      </c>
      <c r="D4717" s="79"/>
      <c r="E4717" s="83" t="s">
        <v>8104</v>
      </c>
      <c r="F4717" s="84"/>
      <c r="G4717" s="46"/>
      <c r="H4717" s="47"/>
      <c r="I4717" s="46"/>
    </row>
    <row r="4718" spans="1:9" ht="49.5" x14ac:dyDescent="0.35">
      <c r="A4718" s="76">
        <v>4717</v>
      </c>
      <c r="B4718" s="79">
        <v>155</v>
      </c>
      <c r="C4718" s="83" t="s">
        <v>7924</v>
      </c>
      <c r="D4718" s="79"/>
      <c r="E4718" s="83" t="s">
        <v>8105</v>
      </c>
      <c r="F4718" s="84"/>
      <c r="G4718" s="46"/>
      <c r="H4718" s="47"/>
      <c r="I4718" s="46"/>
    </row>
    <row r="4719" spans="1:9" ht="33" x14ac:dyDescent="0.35">
      <c r="A4719" s="76">
        <v>4718</v>
      </c>
      <c r="B4719" s="79">
        <v>156</v>
      </c>
      <c r="C4719" s="83" t="s">
        <v>7924</v>
      </c>
      <c r="D4719" s="79" t="s">
        <v>8106</v>
      </c>
      <c r="E4719" s="83" t="s">
        <v>8107</v>
      </c>
      <c r="F4719" s="84" t="s">
        <v>8107</v>
      </c>
      <c r="G4719" s="46" t="s">
        <v>8106</v>
      </c>
      <c r="H4719" s="47"/>
      <c r="I4719" s="46"/>
    </row>
    <row r="4720" spans="1:9" ht="33" x14ac:dyDescent="0.35">
      <c r="A4720" s="76">
        <v>4719</v>
      </c>
      <c r="B4720" s="79">
        <v>157</v>
      </c>
      <c r="C4720" s="83" t="s">
        <v>7924</v>
      </c>
      <c r="D4720" s="79" t="s">
        <v>8108</v>
      </c>
      <c r="E4720" s="83" t="s">
        <v>8109</v>
      </c>
      <c r="F4720" s="84" t="s">
        <v>8109</v>
      </c>
      <c r="G4720" s="46" t="s">
        <v>8108</v>
      </c>
      <c r="H4720" s="47"/>
      <c r="I4720" s="46"/>
    </row>
    <row r="4721" spans="1:9" ht="33" x14ac:dyDescent="0.35">
      <c r="A4721" s="76">
        <v>4720</v>
      </c>
      <c r="B4721" s="79">
        <v>158</v>
      </c>
      <c r="C4721" s="83" t="s">
        <v>7924</v>
      </c>
      <c r="D4721" s="79"/>
      <c r="E4721" s="83" t="s">
        <v>8110</v>
      </c>
      <c r="F4721" s="84" t="s">
        <v>8110</v>
      </c>
      <c r="G4721" s="46" t="s">
        <v>16157</v>
      </c>
      <c r="H4721" s="47"/>
      <c r="I4721" s="46"/>
    </row>
    <row r="4722" spans="1:9" ht="33" x14ac:dyDescent="0.35">
      <c r="A4722" s="76">
        <v>4721</v>
      </c>
      <c r="B4722" s="79">
        <v>159</v>
      </c>
      <c r="C4722" s="83" t="s">
        <v>7924</v>
      </c>
      <c r="D4722" s="79"/>
      <c r="E4722" s="83" t="s">
        <v>8111</v>
      </c>
      <c r="F4722" s="84"/>
      <c r="G4722" s="46"/>
      <c r="H4722" s="47"/>
      <c r="I4722" s="46"/>
    </row>
    <row r="4723" spans="1:9" ht="33" x14ac:dyDescent="0.35">
      <c r="A4723" s="76">
        <v>4722</v>
      </c>
      <c r="B4723" s="79">
        <v>160</v>
      </c>
      <c r="C4723" s="83" t="s">
        <v>7924</v>
      </c>
      <c r="D4723" s="79" t="s">
        <v>8112</v>
      </c>
      <c r="E4723" s="83" t="s">
        <v>8113</v>
      </c>
      <c r="F4723" s="84" t="s">
        <v>8113</v>
      </c>
      <c r="G4723" s="46" t="s">
        <v>8112</v>
      </c>
      <c r="H4723" s="47"/>
      <c r="I4723" s="46"/>
    </row>
    <row r="4724" spans="1:9" ht="33" x14ac:dyDescent="0.35">
      <c r="A4724" s="76">
        <v>4723</v>
      </c>
      <c r="B4724" s="79">
        <v>161</v>
      </c>
      <c r="C4724" s="83" t="s">
        <v>7924</v>
      </c>
      <c r="D4724" s="79"/>
      <c r="E4724" s="83" t="s">
        <v>8114</v>
      </c>
      <c r="F4724" s="84"/>
      <c r="G4724" s="46"/>
      <c r="H4724" s="47"/>
      <c r="I4724" s="46"/>
    </row>
    <row r="4725" spans="1:9" ht="33" x14ac:dyDescent="0.35">
      <c r="A4725" s="76">
        <v>4724</v>
      </c>
      <c r="B4725" s="79">
        <v>162</v>
      </c>
      <c r="C4725" s="83" t="s">
        <v>7924</v>
      </c>
      <c r="D4725" s="79"/>
      <c r="E4725" s="83" t="s">
        <v>8115</v>
      </c>
      <c r="F4725" s="84"/>
      <c r="G4725" s="46"/>
      <c r="H4725" s="47"/>
      <c r="I4725" s="46"/>
    </row>
    <row r="4726" spans="1:9" ht="33" x14ac:dyDescent="0.35">
      <c r="A4726" s="76">
        <v>4725</v>
      </c>
      <c r="B4726" s="79">
        <v>163</v>
      </c>
      <c r="C4726" s="83" t="s">
        <v>7924</v>
      </c>
      <c r="D4726" s="79"/>
      <c r="E4726" s="83" t="s">
        <v>8116</v>
      </c>
      <c r="F4726" s="84"/>
      <c r="G4726" s="46"/>
      <c r="H4726" s="47"/>
      <c r="I4726" s="46"/>
    </row>
    <row r="4727" spans="1:9" ht="49.5" x14ac:dyDescent="0.35">
      <c r="A4727" s="76">
        <v>4726</v>
      </c>
      <c r="B4727" s="79">
        <v>164</v>
      </c>
      <c r="C4727" s="83" t="s">
        <v>7924</v>
      </c>
      <c r="D4727" s="79"/>
      <c r="E4727" s="83" t="s">
        <v>8117</v>
      </c>
      <c r="F4727" s="84"/>
      <c r="G4727" s="46"/>
      <c r="H4727" s="47"/>
      <c r="I4727" s="46"/>
    </row>
    <row r="4728" spans="1:9" ht="33" x14ac:dyDescent="0.35">
      <c r="A4728" s="76">
        <v>4727</v>
      </c>
      <c r="B4728" s="79">
        <v>165</v>
      </c>
      <c r="C4728" s="83" t="s">
        <v>7924</v>
      </c>
      <c r="D4728" s="79"/>
      <c r="E4728" s="83" t="s">
        <v>8118</v>
      </c>
      <c r="F4728" s="84"/>
      <c r="G4728" s="46"/>
      <c r="H4728" s="47"/>
      <c r="I4728" s="46"/>
    </row>
    <row r="4729" spans="1:9" ht="33" x14ac:dyDescent="0.35">
      <c r="A4729" s="76">
        <v>4728</v>
      </c>
      <c r="B4729" s="79">
        <v>166</v>
      </c>
      <c r="C4729" s="83" t="s">
        <v>7924</v>
      </c>
      <c r="D4729" s="79"/>
      <c r="E4729" s="83" t="s">
        <v>8119</v>
      </c>
      <c r="F4729" s="84"/>
      <c r="G4729" s="46"/>
      <c r="H4729" s="47"/>
      <c r="I4729" s="46"/>
    </row>
    <row r="4730" spans="1:9" ht="33" x14ac:dyDescent="0.35">
      <c r="A4730" s="76">
        <v>4729</v>
      </c>
      <c r="B4730" s="79">
        <v>167</v>
      </c>
      <c r="C4730" s="83" t="s">
        <v>7924</v>
      </c>
      <c r="D4730" s="79"/>
      <c r="E4730" s="83" t="s">
        <v>8120</v>
      </c>
      <c r="F4730" s="84"/>
      <c r="G4730" s="46"/>
      <c r="H4730" s="47"/>
      <c r="I4730" s="46"/>
    </row>
    <row r="4731" spans="1:9" ht="33" x14ac:dyDescent="0.35">
      <c r="A4731" s="76">
        <v>4730</v>
      </c>
      <c r="B4731" s="79">
        <v>168</v>
      </c>
      <c r="C4731" s="83" t="s">
        <v>7924</v>
      </c>
      <c r="D4731" s="79"/>
      <c r="E4731" s="83" t="s">
        <v>8121</v>
      </c>
      <c r="F4731" s="84"/>
      <c r="G4731" s="46"/>
      <c r="H4731" s="47"/>
      <c r="I4731" s="46"/>
    </row>
    <row r="4732" spans="1:9" ht="33" x14ac:dyDescent="0.35">
      <c r="A4732" s="76">
        <v>4731</v>
      </c>
      <c r="B4732" s="79">
        <v>169</v>
      </c>
      <c r="C4732" s="83" t="s">
        <v>7924</v>
      </c>
      <c r="D4732" s="79"/>
      <c r="E4732" s="83" t="s">
        <v>8122</v>
      </c>
      <c r="F4732" s="84"/>
      <c r="G4732" s="46"/>
      <c r="H4732" s="47"/>
      <c r="I4732" s="46"/>
    </row>
    <row r="4733" spans="1:9" ht="33" x14ac:dyDescent="0.35">
      <c r="A4733" s="76">
        <v>4732</v>
      </c>
      <c r="B4733" s="79">
        <v>170</v>
      </c>
      <c r="C4733" s="83" t="s">
        <v>7924</v>
      </c>
      <c r="D4733" s="79"/>
      <c r="E4733" s="83" t="s">
        <v>8123</v>
      </c>
      <c r="F4733" s="84"/>
      <c r="G4733" s="46"/>
      <c r="H4733" s="47"/>
      <c r="I4733" s="46"/>
    </row>
    <row r="4734" spans="1:9" ht="33" x14ac:dyDescent="0.35">
      <c r="A4734" s="76">
        <v>4733</v>
      </c>
      <c r="B4734" s="79">
        <v>171</v>
      </c>
      <c r="C4734" s="83" t="s">
        <v>7924</v>
      </c>
      <c r="D4734" s="79"/>
      <c r="E4734" s="83" t="s">
        <v>8124</v>
      </c>
      <c r="F4734" s="84"/>
      <c r="G4734" s="46"/>
      <c r="H4734" s="47"/>
      <c r="I4734" s="46"/>
    </row>
    <row r="4735" spans="1:9" ht="33" x14ac:dyDescent="0.35">
      <c r="A4735" s="76">
        <v>4734</v>
      </c>
      <c r="B4735" s="79">
        <v>172</v>
      </c>
      <c r="C4735" s="83" t="s">
        <v>7924</v>
      </c>
      <c r="D4735" s="79"/>
      <c r="E4735" s="83" t="s">
        <v>8125</v>
      </c>
      <c r="F4735" s="84"/>
      <c r="G4735" s="46"/>
      <c r="H4735" s="47"/>
      <c r="I4735" s="46"/>
    </row>
    <row r="4736" spans="1:9" ht="33" x14ac:dyDescent="0.35">
      <c r="A4736" s="76">
        <v>4735</v>
      </c>
      <c r="B4736" s="79">
        <v>173</v>
      </c>
      <c r="C4736" s="83" t="s">
        <v>7924</v>
      </c>
      <c r="D4736" s="79"/>
      <c r="E4736" s="83" t="s">
        <v>8126</v>
      </c>
      <c r="F4736" s="84"/>
      <c r="G4736" s="46"/>
      <c r="H4736" s="47"/>
      <c r="I4736" s="46"/>
    </row>
    <row r="4737" spans="1:9" ht="33" x14ac:dyDescent="0.35">
      <c r="A4737" s="76">
        <v>4736</v>
      </c>
      <c r="B4737" s="79">
        <v>174</v>
      </c>
      <c r="C4737" s="83" t="s">
        <v>7924</v>
      </c>
      <c r="D4737" s="79"/>
      <c r="E4737" s="83" t="s">
        <v>8127</v>
      </c>
      <c r="F4737" s="84"/>
      <c r="G4737" s="46"/>
      <c r="H4737" s="47"/>
      <c r="I4737" s="46"/>
    </row>
    <row r="4738" spans="1:9" ht="33" x14ac:dyDescent="0.35">
      <c r="A4738" s="76">
        <v>4737</v>
      </c>
      <c r="B4738" s="79">
        <v>175</v>
      </c>
      <c r="C4738" s="83" t="s">
        <v>7924</v>
      </c>
      <c r="D4738" s="79"/>
      <c r="E4738" s="83" t="s">
        <v>8128</v>
      </c>
      <c r="F4738" s="84"/>
      <c r="G4738" s="46"/>
      <c r="H4738" s="47"/>
      <c r="I4738" s="46"/>
    </row>
    <row r="4739" spans="1:9" ht="33" x14ac:dyDescent="0.35">
      <c r="A4739" s="76">
        <v>4738</v>
      </c>
      <c r="B4739" s="79">
        <v>176</v>
      </c>
      <c r="C4739" s="83" t="s">
        <v>7924</v>
      </c>
      <c r="D4739" s="79" t="s">
        <v>8129</v>
      </c>
      <c r="E4739" s="83" t="s">
        <v>8130</v>
      </c>
      <c r="F4739" s="84"/>
      <c r="G4739" s="46"/>
      <c r="H4739" s="47"/>
      <c r="I4739" s="46"/>
    </row>
    <row r="4740" spans="1:9" ht="33" x14ac:dyDescent="0.35">
      <c r="A4740" s="76">
        <v>4739</v>
      </c>
      <c r="B4740" s="79">
        <v>177</v>
      </c>
      <c r="C4740" s="83" t="s">
        <v>7924</v>
      </c>
      <c r="D4740" s="79"/>
      <c r="E4740" s="83" t="s">
        <v>8131</v>
      </c>
      <c r="F4740" s="84"/>
      <c r="G4740" s="46"/>
      <c r="H4740" s="47"/>
      <c r="I4740" s="46"/>
    </row>
    <row r="4741" spans="1:9" ht="33" x14ac:dyDescent="0.35">
      <c r="A4741" s="76">
        <v>4740</v>
      </c>
      <c r="B4741" s="79">
        <v>178</v>
      </c>
      <c r="C4741" s="83" t="s">
        <v>7924</v>
      </c>
      <c r="D4741" s="79" t="s">
        <v>6435</v>
      </c>
      <c r="E4741" s="83" t="s">
        <v>8132</v>
      </c>
      <c r="F4741" s="84" t="s">
        <v>8132</v>
      </c>
      <c r="G4741" s="46" t="s">
        <v>6435</v>
      </c>
      <c r="H4741" s="47"/>
      <c r="I4741" s="46"/>
    </row>
    <row r="4742" spans="1:9" ht="33" x14ac:dyDescent="0.35">
      <c r="A4742" s="76">
        <v>4741</v>
      </c>
      <c r="B4742" s="79">
        <v>179</v>
      </c>
      <c r="C4742" s="83" t="s">
        <v>7924</v>
      </c>
      <c r="D4742" s="79"/>
      <c r="E4742" s="83" t="s">
        <v>8133</v>
      </c>
      <c r="F4742" s="84"/>
      <c r="G4742" s="46"/>
      <c r="H4742" s="47"/>
      <c r="I4742" s="46"/>
    </row>
    <row r="4743" spans="1:9" ht="49.5" x14ac:dyDescent="0.35">
      <c r="A4743" s="76">
        <v>4742</v>
      </c>
      <c r="B4743" s="79">
        <v>180</v>
      </c>
      <c r="C4743" s="83" t="s">
        <v>7924</v>
      </c>
      <c r="D4743" s="79"/>
      <c r="E4743" s="83" t="s">
        <v>8134</v>
      </c>
      <c r="F4743" s="84"/>
      <c r="G4743" s="46"/>
      <c r="H4743" s="47"/>
      <c r="I4743" s="46"/>
    </row>
    <row r="4744" spans="1:9" ht="33" x14ac:dyDescent="0.35">
      <c r="A4744" s="76">
        <v>4743</v>
      </c>
      <c r="B4744" s="79">
        <v>181</v>
      </c>
      <c r="C4744" s="83" t="s">
        <v>7924</v>
      </c>
      <c r="D4744" s="79"/>
      <c r="E4744" s="83" t="s">
        <v>8135</v>
      </c>
      <c r="F4744" s="84"/>
      <c r="G4744" s="46"/>
      <c r="H4744" s="47"/>
      <c r="I4744" s="46"/>
    </row>
    <row r="4745" spans="1:9" ht="49.5" x14ac:dyDescent="0.35">
      <c r="A4745" s="76">
        <v>4744</v>
      </c>
      <c r="B4745" s="79">
        <v>182</v>
      </c>
      <c r="C4745" s="83" t="s">
        <v>7924</v>
      </c>
      <c r="D4745" s="79"/>
      <c r="E4745" s="83" t="s">
        <v>8136</v>
      </c>
      <c r="F4745" s="84"/>
      <c r="G4745" s="46"/>
      <c r="H4745" s="47"/>
      <c r="I4745" s="46"/>
    </row>
    <row r="4746" spans="1:9" ht="33" x14ac:dyDescent="0.35">
      <c r="A4746" s="76">
        <v>4745</v>
      </c>
      <c r="B4746" s="79">
        <v>183</v>
      </c>
      <c r="C4746" s="83" t="s">
        <v>7924</v>
      </c>
      <c r="D4746" s="79"/>
      <c r="E4746" s="83" t="s">
        <v>8137</v>
      </c>
      <c r="F4746" s="84"/>
      <c r="G4746" s="46"/>
      <c r="H4746" s="47"/>
      <c r="I4746" s="46"/>
    </row>
    <row r="4747" spans="1:9" ht="33" x14ac:dyDescent="0.35">
      <c r="A4747" s="76">
        <v>4746</v>
      </c>
      <c r="B4747" s="79">
        <v>184</v>
      </c>
      <c r="C4747" s="83" t="s">
        <v>7924</v>
      </c>
      <c r="D4747" s="79" t="s">
        <v>8138</v>
      </c>
      <c r="E4747" s="83" t="s">
        <v>8139</v>
      </c>
      <c r="F4747" s="84" t="s">
        <v>15498</v>
      </c>
      <c r="G4747" s="46" t="s">
        <v>8138</v>
      </c>
      <c r="H4747" s="47"/>
      <c r="I4747" s="46"/>
    </row>
    <row r="4748" spans="1:9" ht="33" x14ac:dyDescent="0.35">
      <c r="A4748" s="76">
        <v>4747</v>
      </c>
      <c r="B4748" s="79">
        <v>185</v>
      </c>
      <c r="C4748" s="83" t="s">
        <v>7924</v>
      </c>
      <c r="D4748" s="79" t="s">
        <v>8140</v>
      </c>
      <c r="E4748" s="83" t="s">
        <v>8141</v>
      </c>
      <c r="F4748" s="84" t="s">
        <v>15499</v>
      </c>
      <c r="G4748" s="46" t="s">
        <v>8140</v>
      </c>
      <c r="H4748" s="47"/>
      <c r="I4748" s="46"/>
    </row>
    <row r="4749" spans="1:9" ht="33" x14ac:dyDescent="0.35">
      <c r="A4749" s="76">
        <v>4748</v>
      </c>
      <c r="B4749" s="79">
        <v>186</v>
      </c>
      <c r="C4749" s="83" t="s">
        <v>7924</v>
      </c>
      <c r="D4749" s="79" t="s">
        <v>8142</v>
      </c>
      <c r="E4749" s="83" t="s">
        <v>8143</v>
      </c>
      <c r="F4749" s="84" t="s">
        <v>15500</v>
      </c>
      <c r="G4749" s="46" t="s">
        <v>8142</v>
      </c>
      <c r="H4749" s="47"/>
      <c r="I4749" s="46"/>
    </row>
    <row r="4750" spans="1:9" ht="33" x14ac:dyDescent="0.35">
      <c r="A4750" s="76">
        <v>4749</v>
      </c>
      <c r="B4750" s="79">
        <v>187</v>
      </c>
      <c r="C4750" s="83" t="s">
        <v>7924</v>
      </c>
      <c r="D4750" s="79" t="s">
        <v>8144</v>
      </c>
      <c r="E4750" s="83" t="s">
        <v>8145</v>
      </c>
      <c r="F4750" s="84" t="s">
        <v>15501</v>
      </c>
      <c r="G4750" s="46" t="s">
        <v>8144</v>
      </c>
      <c r="H4750" s="47"/>
      <c r="I4750" s="46"/>
    </row>
    <row r="4751" spans="1:9" ht="49.5" x14ac:dyDescent="0.35">
      <c r="A4751" s="76">
        <v>4750</v>
      </c>
      <c r="B4751" s="79">
        <v>188</v>
      </c>
      <c r="C4751" s="83" t="s">
        <v>7924</v>
      </c>
      <c r="D4751" s="79" t="s">
        <v>8146</v>
      </c>
      <c r="E4751" s="83" t="s">
        <v>8147</v>
      </c>
      <c r="F4751" s="84" t="s">
        <v>15502</v>
      </c>
      <c r="G4751" s="46" t="s">
        <v>8146</v>
      </c>
      <c r="H4751" s="47"/>
      <c r="I4751" s="46"/>
    </row>
    <row r="4752" spans="1:9" ht="49.5" x14ac:dyDescent="0.35">
      <c r="A4752" s="76">
        <v>4751</v>
      </c>
      <c r="B4752" s="79">
        <v>189</v>
      </c>
      <c r="C4752" s="83" t="s">
        <v>7924</v>
      </c>
      <c r="D4752" s="79"/>
      <c r="E4752" s="83" t="s">
        <v>8148</v>
      </c>
      <c r="F4752" s="84" t="s">
        <v>8148</v>
      </c>
      <c r="G4752" s="46" t="s">
        <v>16158</v>
      </c>
      <c r="H4752" s="47"/>
      <c r="I4752" s="46"/>
    </row>
    <row r="4753" spans="1:9" ht="49.5" x14ac:dyDescent="0.35">
      <c r="A4753" s="76">
        <v>4752</v>
      </c>
      <c r="B4753" s="79">
        <v>190</v>
      </c>
      <c r="C4753" s="83" t="s">
        <v>7924</v>
      </c>
      <c r="D4753" s="79"/>
      <c r="E4753" s="83" t="s">
        <v>8149</v>
      </c>
      <c r="F4753" s="84"/>
      <c r="G4753" s="46"/>
      <c r="H4753" s="47"/>
      <c r="I4753" s="46"/>
    </row>
    <row r="4754" spans="1:9" ht="33" x14ac:dyDescent="0.35">
      <c r="A4754" s="76">
        <v>4753</v>
      </c>
      <c r="B4754" s="79">
        <v>191</v>
      </c>
      <c r="C4754" s="83" t="s">
        <v>7924</v>
      </c>
      <c r="D4754" s="79"/>
      <c r="E4754" s="83" t="s">
        <v>8150</v>
      </c>
      <c r="F4754" s="84"/>
      <c r="G4754" s="46"/>
      <c r="H4754" s="47"/>
      <c r="I4754" s="46"/>
    </row>
    <row r="4755" spans="1:9" ht="33" x14ac:dyDescent="0.35">
      <c r="A4755" s="76">
        <v>4754</v>
      </c>
      <c r="B4755" s="79">
        <v>192</v>
      </c>
      <c r="C4755" s="83" t="s">
        <v>7924</v>
      </c>
      <c r="D4755" s="79"/>
      <c r="E4755" s="83" t="s">
        <v>8151</v>
      </c>
      <c r="F4755" s="84"/>
      <c r="G4755" s="46"/>
      <c r="H4755" s="47"/>
      <c r="I4755" s="46"/>
    </row>
    <row r="4756" spans="1:9" ht="33" x14ac:dyDescent="0.35">
      <c r="A4756" s="76">
        <v>4755</v>
      </c>
      <c r="B4756" s="79">
        <v>193</v>
      </c>
      <c r="C4756" s="83" t="s">
        <v>7924</v>
      </c>
      <c r="D4756" s="79"/>
      <c r="E4756" s="83" t="s">
        <v>8152</v>
      </c>
      <c r="F4756" s="84"/>
      <c r="G4756" s="46"/>
      <c r="H4756" s="47"/>
      <c r="I4756" s="46"/>
    </row>
    <row r="4757" spans="1:9" ht="33" x14ac:dyDescent="0.35">
      <c r="A4757" s="76">
        <v>4756</v>
      </c>
      <c r="B4757" s="79">
        <v>194</v>
      </c>
      <c r="C4757" s="83" t="s">
        <v>7924</v>
      </c>
      <c r="D4757" s="79" t="s">
        <v>8153</v>
      </c>
      <c r="E4757" s="83" t="s">
        <v>8154</v>
      </c>
      <c r="F4757" s="84" t="s">
        <v>8154</v>
      </c>
      <c r="G4757" s="46" t="s">
        <v>8153</v>
      </c>
      <c r="H4757" s="47"/>
      <c r="I4757" s="46"/>
    </row>
    <row r="4758" spans="1:9" ht="33" x14ac:dyDescent="0.35">
      <c r="A4758" s="76">
        <v>4757</v>
      </c>
      <c r="B4758" s="79">
        <v>195</v>
      </c>
      <c r="C4758" s="83" t="s">
        <v>7924</v>
      </c>
      <c r="D4758" s="79"/>
      <c r="E4758" s="83" t="s">
        <v>8155</v>
      </c>
      <c r="F4758" s="84"/>
      <c r="G4758" s="46"/>
      <c r="H4758" s="47"/>
      <c r="I4758" s="46"/>
    </row>
    <row r="4759" spans="1:9" ht="33" x14ac:dyDescent="0.35">
      <c r="A4759" s="76">
        <v>4758</v>
      </c>
      <c r="B4759" s="79">
        <v>196</v>
      </c>
      <c r="C4759" s="83" t="s">
        <v>7924</v>
      </c>
      <c r="D4759" s="79"/>
      <c r="E4759" s="83" t="s">
        <v>8156</v>
      </c>
      <c r="F4759" s="84"/>
      <c r="G4759" s="46"/>
      <c r="H4759" s="47"/>
      <c r="I4759" s="46"/>
    </row>
    <row r="4760" spans="1:9" ht="33" x14ac:dyDescent="0.35">
      <c r="A4760" s="76">
        <v>4759</v>
      </c>
      <c r="B4760" s="79">
        <v>197</v>
      </c>
      <c r="C4760" s="83" t="s">
        <v>7924</v>
      </c>
      <c r="D4760" s="79"/>
      <c r="E4760" s="83" t="s">
        <v>8157</v>
      </c>
      <c r="F4760" s="84"/>
      <c r="G4760" s="46"/>
      <c r="H4760" s="47"/>
      <c r="I4760" s="46"/>
    </row>
    <row r="4761" spans="1:9" ht="33" x14ac:dyDescent="0.35">
      <c r="A4761" s="76">
        <v>4760</v>
      </c>
      <c r="B4761" s="79">
        <v>198</v>
      </c>
      <c r="C4761" s="83" t="s">
        <v>7924</v>
      </c>
      <c r="D4761" s="79"/>
      <c r="E4761" s="83" t="s">
        <v>8158</v>
      </c>
      <c r="F4761" s="84"/>
      <c r="G4761" s="46"/>
      <c r="H4761" s="47"/>
      <c r="I4761" s="46"/>
    </row>
    <row r="4762" spans="1:9" ht="33" x14ac:dyDescent="0.35">
      <c r="A4762" s="76">
        <v>4761</v>
      </c>
      <c r="B4762" s="79">
        <v>199</v>
      </c>
      <c r="C4762" s="83" t="s">
        <v>7924</v>
      </c>
      <c r="D4762" s="79"/>
      <c r="E4762" s="83" t="s">
        <v>8159</v>
      </c>
      <c r="F4762" s="84"/>
      <c r="G4762" s="46"/>
      <c r="H4762" s="47"/>
      <c r="I4762" s="46"/>
    </row>
    <row r="4763" spans="1:9" ht="33" x14ac:dyDescent="0.35">
      <c r="A4763" s="76">
        <v>4762</v>
      </c>
      <c r="B4763" s="79">
        <v>200</v>
      </c>
      <c r="C4763" s="83" t="s">
        <v>7924</v>
      </c>
      <c r="D4763" s="79"/>
      <c r="E4763" s="83" t="s">
        <v>8160</v>
      </c>
      <c r="F4763" s="84"/>
      <c r="G4763" s="46"/>
      <c r="H4763" s="47"/>
      <c r="I4763" s="46"/>
    </row>
    <row r="4764" spans="1:9" ht="33" x14ac:dyDescent="0.35">
      <c r="A4764" s="76">
        <v>4763</v>
      </c>
      <c r="B4764" s="79">
        <v>201</v>
      </c>
      <c r="C4764" s="83" t="s">
        <v>7924</v>
      </c>
      <c r="D4764" s="79"/>
      <c r="E4764" s="83" t="s">
        <v>8161</v>
      </c>
      <c r="F4764" s="84"/>
      <c r="G4764" s="46"/>
      <c r="H4764" s="47"/>
      <c r="I4764" s="46"/>
    </row>
    <row r="4765" spans="1:9" ht="33" x14ac:dyDescent="0.35">
      <c r="A4765" s="76">
        <v>4764</v>
      </c>
      <c r="B4765" s="79">
        <v>202</v>
      </c>
      <c r="C4765" s="83" t="s">
        <v>7924</v>
      </c>
      <c r="D4765" s="79" t="s">
        <v>8162</v>
      </c>
      <c r="E4765" s="83" t="s">
        <v>8163</v>
      </c>
      <c r="F4765" s="84" t="s">
        <v>15503</v>
      </c>
      <c r="G4765" s="46" t="s">
        <v>8162</v>
      </c>
      <c r="H4765" s="47"/>
      <c r="I4765" s="46"/>
    </row>
    <row r="4766" spans="1:9" ht="33" x14ac:dyDescent="0.35">
      <c r="A4766" s="76">
        <v>4765</v>
      </c>
      <c r="B4766" s="79">
        <v>203</v>
      </c>
      <c r="C4766" s="83" t="s">
        <v>7924</v>
      </c>
      <c r="D4766" s="79"/>
      <c r="E4766" s="83" t="s">
        <v>8164</v>
      </c>
      <c r="F4766" s="84"/>
      <c r="G4766" s="46"/>
      <c r="H4766" s="47"/>
      <c r="I4766" s="46"/>
    </row>
    <row r="4767" spans="1:9" ht="33" x14ac:dyDescent="0.35">
      <c r="A4767" s="76">
        <v>4766</v>
      </c>
      <c r="B4767" s="79">
        <v>204</v>
      </c>
      <c r="C4767" s="83" t="s">
        <v>7924</v>
      </c>
      <c r="D4767" s="79"/>
      <c r="E4767" s="83" t="s">
        <v>8165</v>
      </c>
      <c r="F4767" s="84"/>
      <c r="G4767" s="46"/>
      <c r="H4767" s="47"/>
      <c r="I4767" s="46"/>
    </row>
    <row r="4768" spans="1:9" ht="33" x14ac:dyDescent="0.35">
      <c r="A4768" s="76">
        <v>4767</v>
      </c>
      <c r="B4768" s="79">
        <v>205</v>
      </c>
      <c r="C4768" s="83" t="s">
        <v>7924</v>
      </c>
      <c r="D4768" s="79" t="s">
        <v>8166</v>
      </c>
      <c r="E4768" s="83" t="s">
        <v>8167</v>
      </c>
      <c r="F4768" s="84" t="s">
        <v>8168</v>
      </c>
      <c r="G4768" s="46" t="s">
        <v>8166</v>
      </c>
      <c r="H4768" s="47"/>
      <c r="I4768" s="46"/>
    </row>
    <row r="4769" spans="1:9" ht="33" x14ac:dyDescent="0.35">
      <c r="A4769" s="76">
        <v>4768</v>
      </c>
      <c r="B4769" s="79">
        <v>206</v>
      </c>
      <c r="C4769" s="83" t="s">
        <v>7924</v>
      </c>
      <c r="D4769" s="79" t="s">
        <v>8166</v>
      </c>
      <c r="E4769" s="83" t="s">
        <v>8168</v>
      </c>
      <c r="F4769" s="84" t="s">
        <v>8168</v>
      </c>
      <c r="G4769" s="46" t="s">
        <v>8166</v>
      </c>
      <c r="H4769" s="47"/>
      <c r="I4769" s="46"/>
    </row>
    <row r="4770" spans="1:9" ht="33" x14ac:dyDescent="0.35">
      <c r="A4770" s="76">
        <v>4769</v>
      </c>
      <c r="B4770" s="79">
        <v>207</v>
      </c>
      <c r="C4770" s="83" t="s">
        <v>7924</v>
      </c>
      <c r="D4770" s="79"/>
      <c r="E4770" s="83" t="s">
        <v>8169</v>
      </c>
      <c r="F4770" s="84"/>
      <c r="G4770" s="46"/>
      <c r="H4770" s="47"/>
      <c r="I4770" s="46"/>
    </row>
    <row r="4771" spans="1:9" ht="33" x14ac:dyDescent="0.35">
      <c r="A4771" s="76">
        <v>4770</v>
      </c>
      <c r="B4771" s="79">
        <v>208</v>
      </c>
      <c r="C4771" s="83" t="s">
        <v>7924</v>
      </c>
      <c r="D4771" s="79"/>
      <c r="E4771" s="83" t="s">
        <v>8170</v>
      </c>
      <c r="F4771" s="84"/>
      <c r="G4771" s="46"/>
      <c r="H4771" s="47"/>
      <c r="I4771" s="46"/>
    </row>
    <row r="4772" spans="1:9" ht="33" x14ac:dyDescent="0.35">
      <c r="A4772" s="76">
        <v>4771</v>
      </c>
      <c r="B4772" s="79">
        <v>209</v>
      </c>
      <c r="C4772" s="83" t="s">
        <v>7924</v>
      </c>
      <c r="D4772" s="79"/>
      <c r="E4772" s="83" t="s">
        <v>8171</v>
      </c>
      <c r="F4772" s="84"/>
      <c r="G4772" s="46"/>
      <c r="H4772" s="47"/>
      <c r="I4772" s="46"/>
    </row>
    <row r="4773" spans="1:9" ht="33" x14ac:dyDescent="0.35">
      <c r="A4773" s="76">
        <v>4772</v>
      </c>
      <c r="B4773" s="79">
        <v>210</v>
      </c>
      <c r="C4773" s="83" t="s">
        <v>7924</v>
      </c>
      <c r="D4773" s="79"/>
      <c r="E4773" s="83" t="s">
        <v>8172</v>
      </c>
      <c r="F4773" s="84"/>
      <c r="G4773" s="46"/>
      <c r="H4773" s="47"/>
      <c r="I4773" s="46"/>
    </row>
    <row r="4774" spans="1:9" ht="49.5" x14ac:dyDescent="0.35">
      <c r="A4774" s="76">
        <v>4773</v>
      </c>
      <c r="B4774" s="79">
        <v>211</v>
      </c>
      <c r="C4774" s="83" t="s">
        <v>7924</v>
      </c>
      <c r="D4774" s="79"/>
      <c r="E4774" s="83" t="s">
        <v>8173</v>
      </c>
      <c r="F4774" s="84"/>
      <c r="G4774" s="46"/>
      <c r="H4774" s="47"/>
      <c r="I4774" s="46"/>
    </row>
    <row r="4775" spans="1:9" ht="33" x14ac:dyDescent="0.35">
      <c r="A4775" s="76">
        <v>4774</v>
      </c>
      <c r="B4775" s="79">
        <v>212</v>
      </c>
      <c r="C4775" s="83" t="s">
        <v>7924</v>
      </c>
      <c r="D4775" s="79"/>
      <c r="E4775" s="83" t="s">
        <v>8174</v>
      </c>
      <c r="F4775" s="84"/>
      <c r="G4775" s="46"/>
      <c r="H4775" s="47"/>
      <c r="I4775" s="46"/>
    </row>
    <row r="4776" spans="1:9" ht="33" x14ac:dyDescent="0.35">
      <c r="A4776" s="76">
        <v>4775</v>
      </c>
      <c r="B4776" s="79">
        <v>213</v>
      </c>
      <c r="C4776" s="83" t="s">
        <v>7924</v>
      </c>
      <c r="D4776" s="79"/>
      <c r="E4776" s="83" t="s">
        <v>8175</v>
      </c>
      <c r="F4776" s="84"/>
      <c r="G4776" s="46"/>
      <c r="H4776" s="47"/>
      <c r="I4776" s="46"/>
    </row>
    <row r="4777" spans="1:9" ht="33" x14ac:dyDescent="0.35">
      <c r="A4777" s="76">
        <v>4776</v>
      </c>
      <c r="B4777" s="79">
        <v>214</v>
      </c>
      <c r="C4777" s="83" t="s">
        <v>7924</v>
      </c>
      <c r="D4777" s="79"/>
      <c r="E4777" s="83" t="s">
        <v>8176</v>
      </c>
      <c r="F4777" s="84"/>
      <c r="G4777" s="46"/>
      <c r="H4777" s="47"/>
      <c r="I4777" s="46"/>
    </row>
    <row r="4778" spans="1:9" ht="33" x14ac:dyDescent="0.35">
      <c r="A4778" s="76">
        <v>4777</v>
      </c>
      <c r="B4778" s="79">
        <v>215</v>
      </c>
      <c r="C4778" s="83" t="s">
        <v>7924</v>
      </c>
      <c r="D4778" s="79"/>
      <c r="E4778" s="83" t="s">
        <v>8177</v>
      </c>
      <c r="F4778" s="84"/>
      <c r="G4778" s="46"/>
      <c r="H4778" s="47"/>
      <c r="I4778" s="46"/>
    </row>
    <row r="4779" spans="1:9" ht="33" x14ac:dyDescent="0.35">
      <c r="A4779" s="76">
        <v>4778</v>
      </c>
      <c r="B4779" s="79">
        <v>216</v>
      </c>
      <c r="C4779" s="83" t="s">
        <v>7924</v>
      </c>
      <c r="D4779" s="79"/>
      <c r="E4779" s="83" t="s">
        <v>8178</v>
      </c>
      <c r="F4779" s="84"/>
      <c r="G4779" s="46"/>
      <c r="H4779" s="47"/>
      <c r="I4779" s="46"/>
    </row>
    <row r="4780" spans="1:9" ht="33" x14ac:dyDescent="0.35">
      <c r="A4780" s="76">
        <v>4779</v>
      </c>
      <c r="B4780" s="79">
        <v>217</v>
      </c>
      <c r="C4780" s="83" t="s">
        <v>7924</v>
      </c>
      <c r="D4780" s="79" t="s">
        <v>8179</v>
      </c>
      <c r="E4780" s="83" t="s">
        <v>8180</v>
      </c>
      <c r="F4780" s="84" t="s">
        <v>15504</v>
      </c>
      <c r="G4780" s="46" t="s">
        <v>8179</v>
      </c>
      <c r="H4780" s="47"/>
      <c r="I4780" s="46"/>
    </row>
    <row r="4781" spans="1:9" ht="33" x14ac:dyDescent="0.35">
      <c r="A4781" s="76">
        <v>4780</v>
      </c>
      <c r="B4781" s="79">
        <v>218</v>
      </c>
      <c r="C4781" s="83" t="s">
        <v>7924</v>
      </c>
      <c r="D4781" s="79"/>
      <c r="E4781" s="83" t="s">
        <v>8181</v>
      </c>
      <c r="F4781" s="84"/>
      <c r="G4781" s="46"/>
      <c r="H4781" s="47"/>
      <c r="I4781" s="46"/>
    </row>
    <row r="4782" spans="1:9" ht="49.5" x14ac:dyDescent="0.35">
      <c r="A4782" s="76">
        <v>4781</v>
      </c>
      <c r="B4782" s="79">
        <v>219</v>
      </c>
      <c r="C4782" s="83" t="s">
        <v>7924</v>
      </c>
      <c r="D4782" s="79"/>
      <c r="E4782" s="83" t="s">
        <v>8182</v>
      </c>
      <c r="F4782" s="84"/>
      <c r="G4782" s="46"/>
      <c r="H4782" s="47"/>
      <c r="I4782" s="46"/>
    </row>
    <row r="4783" spans="1:9" ht="33" x14ac:dyDescent="0.35">
      <c r="A4783" s="76">
        <v>4782</v>
      </c>
      <c r="B4783" s="79">
        <v>220</v>
      </c>
      <c r="C4783" s="83" t="s">
        <v>7924</v>
      </c>
      <c r="D4783" s="79" t="s">
        <v>8183</v>
      </c>
      <c r="E4783" s="83" t="s">
        <v>8184</v>
      </c>
      <c r="F4783" s="84" t="s">
        <v>8184</v>
      </c>
      <c r="G4783" s="46" t="s">
        <v>8183</v>
      </c>
      <c r="H4783" s="47"/>
      <c r="I4783" s="46"/>
    </row>
    <row r="4784" spans="1:9" ht="33" x14ac:dyDescent="0.35">
      <c r="A4784" s="76">
        <v>4783</v>
      </c>
      <c r="B4784" s="79">
        <v>221</v>
      </c>
      <c r="C4784" s="83" t="s">
        <v>7924</v>
      </c>
      <c r="D4784" s="79" t="s">
        <v>8185</v>
      </c>
      <c r="E4784" s="83" t="s">
        <v>8186</v>
      </c>
      <c r="F4784" s="84" t="s">
        <v>15505</v>
      </c>
      <c r="G4784" s="46" t="s">
        <v>8185</v>
      </c>
      <c r="H4784" s="47"/>
      <c r="I4784" s="46"/>
    </row>
    <row r="4785" spans="1:9" ht="49.5" x14ac:dyDescent="0.35">
      <c r="A4785" s="76">
        <v>4784</v>
      </c>
      <c r="B4785" s="79">
        <v>222</v>
      </c>
      <c r="C4785" s="83" t="s">
        <v>7924</v>
      </c>
      <c r="D4785" s="79" t="s">
        <v>8187</v>
      </c>
      <c r="E4785" s="83" t="s">
        <v>8188</v>
      </c>
      <c r="F4785" s="84" t="s">
        <v>15506</v>
      </c>
      <c r="G4785" s="46" t="s">
        <v>8187</v>
      </c>
      <c r="H4785" s="47"/>
      <c r="I4785" s="46"/>
    </row>
    <row r="4786" spans="1:9" ht="33" x14ac:dyDescent="0.35">
      <c r="A4786" s="76">
        <v>4785</v>
      </c>
      <c r="B4786" s="79">
        <v>223</v>
      </c>
      <c r="C4786" s="83" t="s">
        <v>7924</v>
      </c>
      <c r="D4786" s="79" t="s">
        <v>8189</v>
      </c>
      <c r="E4786" s="83" t="s">
        <v>8190</v>
      </c>
      <c r="F4786" s="84" t="s">
        <v>15507</v>
      </c>
      <c r="G4786" s="46" t="s">
        <v>8189</v>
      </c>
      <c r="H4786" s="47"/>
      <c r="I4786" s="46"/>
    </row>
    <row r="4787" spans="1:9" ht="49.5" x14ac:dyDescent="0.35">
      <c r="A4787" s="76">
        <v>4786</v>
      </c>
      <c r="B4787" s="79">
        <v>224</v>
      </c>
      <c r="C4787" s="83" t="s">
        <v>7924</v>
      </c>
      <c r="D4787" s="79"/>
      <c r="E4787" s="83" t="s">
        <v>8191</v>
      </c>
      <c r="F4787" s="84"/>
      <c r="G4787" s="46"/>
      <c r="H4787" s="47"/>
      <c r="I4787" s="46"/>
    </row>
    <row r="4788" spans="1:9" ht="49.5" x14ac:dyDescent="0.35">
      <c r="A4788" s="76">
        <v>4787</v>
      </c>
      <c r="B4788" s="79">
        <v>225</v>
      </c>
      <c r="C4788" s="83" t="s">
        <v>7924</v>
      </c>
      <c r="D4788" s="79" t="s">
        <v>8192</v>
      </c>
      <c r="E4788" s="83" t="s">
        <v>8193</v>
      </c>
      <c r="F4788" s="84" t="s">
        <v>15508</v>
      </c>
      <c r="G4788" s="46" t="s">
        <v>16367</v>
      </c>
      <c r="H4788" s="47"/>
      <c r="I4788" s="46"/>
    </row>
    <row r="4789" spans="1:9" ht="49.5" x14ac:dyDescent="0.35">
      <c r="A4789" s="76">
        <v>4788</v>
      </c>
      <c r="B4789" s="79">
        <v>226</v>
      </c>
      <c r="C4789" s="83" t="s">
        <v>7924</v>
      </c>
      <c r="D4789" s="79" t="s">
        <v>8194</v>
      </c>
      <c r="E4789" s="83" t="s">
        <v>8195</v>
      </c>
      <c r="F4789" s="84" t="s">
        <v>15509</v>
      </c>
      <c r="G4789" s="46" t="s">
        <v>8194</v>
      </c>
      <c r="H4789" s="47"/>
      <c r="I4789" s="46"/>
    </row>
    <row r="4790" spans="1:9" ht="33" x14ac:dyDescent="0.35">
      <c r="A4790" s="76">
        <v>4789</v>
      </c>
      <c r="B4790" s="79">
        <v>227</v>
      </c>
      <c r="C4790" s="83" t="s">
        <v>7924</v>
      </c>
      <c r="D4790" s="79"/>
      <c r="E4790" s="83" t="s">
        <v>8196</v>
      </c>
      <c r="F4790" s="84"/>
      <c r="G4790" s="46"/>
      <c r="H4790" s="47"/>
      <c r="I4790" s="46"/>
    </row>
    <row r="4791" spans="1:9" ht="49.5" x14ac:dyDescent="0.35">
      <c r="A4791" s="76">
        <v>4790</v>
      </c>
      <c r="B4791" s="79">
        <v>228</v>
      </c>
      <c r="C4791" s="83" t="s">
        <v>7924</v>
      </c>
      <c r="D4791" s="79"/>
      <c r="E4791" s="83" t="s">
        <v>8197</v>
      </c>
      <c r="F4791" s="84"/>
      <c r="G4791" s="46"/>
      <c r="H4791" s="47"/>
      <c r="I4791" s="46"/>
    </row>
    <row r="4792" spans="1:9" ht="33" x14ac:dyDescent="0.35">
      <c r="A4792" s="76">
        <v>4791</v>
      </c>
      <c r="B4792" s="79">
        <v>229</v>
      </c>
      <c r="C4792" s="83" t="s">
        <v>7924</v>
      </c>
      <c r="D4792" s="79"/>
      <c r="E4792" s="83" t="s">
        <v>8198</v>
      </c>
      <c r="F4792" s="84"/>
      <c r="G4792" s="46"/>
      <c r="H4792" s="47"/>
      <c r="I4792" s="46"/>
    </row>
    <row r="4793" spans="1:9" ht="49.5" x14ac:dyDescent="0.35">
      <c r="A4793" s="76">
        <v>4792</v>
      </c>
      <c r="B4793" s="79">
        <v>230</v>
      </c>
      <c r="C4793" s="83" t="s">
        <v>7924</v>
      </c>
      <c r="D4793" s="79"/>
      <c r="E4793" s="83" t="s">
        <v>8199</v>
      </c>
      <c r="F4793" s="84"/>
      <c r="G4793" s="46"/>
      <c r="H4793" s="47"/>
      <c r="I4793" s="46"/>
    </row>
    <row r="4794" spans="1:9" ht="49.5" x14ac:dyDescent="0.35">
      <c r="A4794" s="76">
        <v>4793</v>
      </c>
      <c r="B4794" s="79">
        <v>231</v>
      </c>
      <c r="C4794" s="83" t="s">
        <v>7924</v>
      </c>
      <c r="D4794" s="79"/>
      <c r="E4794" s="83" t="s">
        <v>8200</v>
      </c>
      <c r="F4794" s="84"/>
      <c r="G4794" s="46"/>
      <c r="H4794" s="47"/>
      <c r="I4794" s="46"/>
    </row>
    <row r="4795" spans="1:9" ht="33" x14ac:dyDescent="0.35">
      <c r="A4795" s="76">
        <v>4794</v>
      </c>
      <c r="B4795" s="79">
        <v>232</v>
      </c>
      <c r="C4795" s="83" t="s">
        <v>7924</v>
      </c>
      <c r="D4795" s="79" t="s">
        <v>7047</v>
      </c>
      <c r="E4795" s="83" t="s">
        <v>8201</v>
      </c>
      <c r="F4795" s="84" t="s">
        <v>15477</v>
      </c>
      <c r="G4795" s="46" t="s">
        <v>7047</v>
      </c>
      <c r="H4795" s="47"/>
      <c r="I4795" s="46"/>
    </row>
    <row r="4796" spans="1:9" ht="33" x14ac:dyDescent="0.35">
      <c r="A4796" s="76">
        <v>4795</v>
      </c>
      <c r="B4796" s="79">
        <v>233</v>
      </c>
      <c r="C4796" s="83" t="s">
        <v>7924</v>
      </c>
      <c r="D4796" s="79"/>
      <c r="E4796" s="83" t="s">
        <v>8202</v>
      </c>
      <c r="F4796" s="84" t="s">
        <v>8202</v>
      </c>
      <c r="G4796" s="46" t="s">
        <v>16159</v>
      </c>
      <c r="H4796" s="47"/>
      <c r="I4796" s="46"/>
    </row>
    <row r="4797" spans="1:9" ht="33" x14ac:dyDescent="0.35">
      <c r="A4797" s="76">
        <v>4796</v>
      </c>
      <c r="B4797" s="79">
        <v>234</v>
      </c>
      <c r="C4797" s="83" t="s">
        <v>7924</v>
      </c>
      <c r="D4797" s="79"/>
      <c r="E4797" s="83" t="s">
        <v>8203</v>
      </c>
      <c r="F4797" s="84"/>
      <c r="G4797" s="46"/>
      <c r="H4797" s="47"/>
      <c r="I4797" s="46"/>
    </row>
    <row r="4798" spans="1:9" ht="33" x14ac:dyDescent="0.35">
      <c r="A4798" s="76">
        <v>4797</v>
      </c>
      <c r="B4798" s="79">
        <v>235</v>
      </c>
      <c r="C4798" s="83" t="s">
        <v>7924</v>
      </c>
      <c r="D4798" s="79"/>
      <c r="E4798" s="83" t="s">
        <v>8204</v>
      </c>
      <c r="F4798" s="84"/>
      <c r="G4798" s="46"/>
      <c r="H4798" s="47"/>
      <c r="I4798" s="46"/>
    </row>
    <row r="4799" spans="1:9" ht="33" x14ac:dyDescent="0.35">
      <c r="A4799" s="76">
        <v>4798</v>
      </c>
      <c r="B4799" s="79">
        <v>236</v>
      </c>
      <c r="C4799" s="83" t="s">
        <v>7924</v>
      </c>
      <c r="D4799" s="79"/>
      <c r="E4799" s="83" t="s">
        <v>8205</v>
      </c>
      <c r="F4799" s="84"/>
      <c r="G4799" s="46"/>
      <c r="H4799" s="47"/>
      <c r="I4799" s="46"/>
    </row>
    <row r="4800" spans="1:9" ht="33" x14ac:dyDescent="0.35">
      <c r="A4800" s="76">
        <v>4799</v>
      </c>
      <c r="B4800" s="79">
        <v>237</v>
      </c>
      <c r="C4800" s="83" t="s">
        <v>7924</v>
      </c>
      <c r="D4800" s="79" t="s">
        <v>8206</v>
      </c>
      <c r="E4800" s="83" t="s">
        <v>8207</v>
      </c>
      <c r="F4800" s="84"/>
      <c r="G4800" s="46"/>
      <c r="H4800" s="47"/>
      <c r="I4800" s="46"/>
    </row>
    <row r="4801" spans="1:9" ht="33" x14ac:dyDescent="0.35">
      <c r="A4801" s="76">
        <v>4800</v>
      </c>
      <c r="B4801" s="79">
        <v>238</v>
      </c>
      <c r="C4801" s="83" t="s">
        <v>7924</v>
      </c>
      <c r="D4801" s="79"/>
      <c r="E4801" s="83" t="s">
        <v>8208</v>
      </c>
      <c r="F4801" s="84"/>
      <c r="G4801" s="46"/>
      <c r="H4801" s="47"/>
      <c r="I4801" s="46"/>
    </row>
    <row r="4802" spans="1:9" ht="33" x14ac:dyDescent="0.35">
      <c r="A4802" s="76">
        <v>4801</v>
      </c>
      <c r="B4802" s="79">
        <v>239</v>
      </c>
      <c r="C4802" s="83" t="s">
        <v>7924</v>
      </c>
      <c r="D4802" s="79"/>
      <c r="E4802" s="83" t="s">
        <v>8209</v>
      </c>
      <c r="F4802" s="84"/>
      <c r="G4802" s="46"/>
      <c r="H4802" s="47"/>
      <c r="I4802" s="46"/>
    </row>
    <row r="4803" spans="1:9" ht="33" x14ac:dyDescent="0.35">
      <c r="A4803" s="76">
        <v>4802</v>
      </c>
      <c r="B4803" s="79">
        <v>240</v>
      </c>
      <c r="C4803" s="83" t="s">
        <v>7924</v>
      </c>
      <c r="D4803" s="79"/>
      <c r="E4803" s="83" t="s">
        <v>8210</v>
      </c>
      <c r="F4803" s="84"/>
      <c r="G4803" s="46"/>
      <c r="H4803" s="47"/>
      <c r="I4803" s="46"/>
    </row>
    <row r="4804" spans="1:9" ht="33" x14ac:dyDescent="0.35">
      <c r="A4804" s="76">
        <v>4803</v>
      </c>
      <c r="B4804" s="79">
        <v>241</v>
      </c>
      <c r="C4804" s="83" t="s">
        <v>7924</v>
      </c>
      <c r="D4804" s="79"/>
      <c r="E4804" s="83" t="s">
        <v>8211</v>
      </c>
      <c r="F4804" s="84"/>
      <c r="G4804" s="46"/>
      <c r="H4804" s="47"/>
      <c r="I4804" s="46"/>
    </row>
    <row r="4805" spans="1:9" ht="33" x14ac:dyDescent="0.35">
      <c r="A4805" s="76">
        <v>4804</v>
      </c>
      <c r="B4805" s="79">
        <v>242</v>
      </c>
      <c r="C4805" s="83" t="s">
        <v>7924</v>
      </c>
      <c r="D4805" s="79"/>
      <c r="E4805" s="83" t="s">
        <v>8212</v>
      </c>
      <c r="F4805" s="84"/>
      <c r="G4805" s="46"/>
      <c r="H4805" s="47"/>
      <c r="I4805" s="46"/>
    </row>
    <row r="4806" spans="1:9" ht="33" x14ac:dyDescent="0.35">
      <c r="A4806" s="76">
        <v>4805</v>
      </c>
      <c r="B4806" s="79">
        <v>243</v>
      </c>
      <c r="C4806" s="83" t="s">
        <v>7924</v>
      </c>
      <c r="D4806" s="79"/>
      <c r="E4806" s="83" t="s">
        <v>8213</v>
      </c>
      <c r="F4806" s="84"/>
      <c r="G4806" s="46"/>
      <c r="H4806" s="47"/>
      <c r="I4806" s="46"/>
    </row>
    <row r="4807" spans="1:9" ht="33" x14ac:dyDescent="0.35">
      <c r="A4807" s="76">
        <v>4806</v>
      </c>
      <c r="B4807" s="79">
        <v>244</v>
      </c>
      <c r="C4807" s="83" t="s">
        <v>7924</v>
      </c>
      <c r="D4807" s="79"/>
      <c r="E4807" s="83" t="s">
        <v>8214</v>
      </c>
      <c r="F4807" s="84"/>
      <c r="G4807" s="46"/>
      <c r="H4807" s="47"/>
      <c r="I4807" s="46"/>
    </row>
    <row r="4808" spans="1:9" ht="49.5" x14ac:dyDescent="0.35">
      <c r="A4808" s="76">
        <v>4807</v>
      </c>
      <c r="B4808" s="79">
        <v>245</v>
      </c>
      <c r="C4808" s="83" t="s">
        <v>7924</v>
      </c>
      <c r="D4808" s="79"/>
      <c r="E4808" s="83" t="s">
        <v>8215</v>
      </c>
      <c r="F4808" s="84"/>
      <c r="G4808" s="46"/>
      <c r="H4808" s="47"/>
      <c r="I4808" s="46"/>
    </row>
    <row r="4809" spans="1:9" ht="49.5" x14ac:dyDescent="0.35">
      <c r="A4809" s="76">
        <v>4808</v>
      </c>
      <c r="B4809" s="79">
        <v>246</v>
      </c>
      <c r="C4809" s="83" t="s">
        <v>7924</v>
      </c>
      <c r="D4809" s="79"/>
      <c r="E4809" s="83" t="s">
        <v>8216</v>
      </c>
      <c r="F4809" s="84"/>
      <c r="G4809" s="46"/>
      <c r="H4809" s="47"/>
      <c r="I4809" s="46"/>
    </row>
    <row r="4810" spans="1:9" ht="49.5" x14ac:dyDescent="0.35">
      <c r="A4810" s="76">
        <v>4809</v>
      </c>
      <c r="B4810" s="79">
        <v>247</v>
      </c>
      <c r="C4810" s="83" t="s">
        <v>7924</v>
      </c>
      <c r="D4810" s="79"/>
      <c r="E4810" s="83" t="s">
        <v>8217</v>
      </c>
      <c r="F4810" s="84"/>
      <c r="G4810" s="46"/>
      <c r="H4810" s="47"/>
      <c r="I4810" s="46"/>
    </row>
    <row r="4811" spans="1:9" ht="49.5" x14ac:dyDescent="0.35">
      <c r="A4811" s="76">
        <v>4810</v>
      </c>
      <c r="B4811" s="79">
        <v>248</v>
      </c>
      <c r="C4811" s="83" t="s">
        <v>7924</v>
      </c>
      <c r="D4811" s="79"/>
      <c r="E4811" s="83" t="s">
        <v>8218</v>
      </c>
      <c r="F4811" s="84"/>
      <c r="G4811" s="46"/>
      <c r="H4811" s="47"/>
      <c r="I4811" s="46"/>
    </row>
    <row r="4812" spans="1:9" ht="49.5" x14ac:dyDescent="0.35">
      <c r="A4812" s="76">
        <v>4811</v>
      </c>
      <c r="B4812" s="79">
        <v>249</v>
      </c>
      <c r="C4812" s="83" t="s">
        <v>7924</v>
      </c>
      <c r="D4812" s="79"/>
      <c r="E4812" s="83" t="s">
        <v>8219</v>
      </c>
      <c r="F4812" s="84"/>
      <c r="G4812" s="46"/>
      <c r="H4812" s="47"/>
      <c r="I4812" s="46"/>
    </row>
    <row r="4813" spans="1:9" ht="33" x14ac:dyDescent="0.35">
      <c r="A4813" s="76">
        <v>4812</v>
      </c>
      <c r="B4813" s="79">
        <v>250</v>
      </c>
      <c r="C4813" s="83" t="s">
        <v>7924</v>
      </c>
      <c r="D4813" s="79"/>
      <c r="E4813" s="83" t="s">
        <v>8220</v>
      </c>
      <c r="F4813" s="84"/>
      <c r="G4813" s="46"/>
      <c r="H4813" s="47"/>
      <c r="I4813" s="46"/>
    </row>
    <row r="4814" spans="1:9" ht="33" x14ac:dyDescent="0.35">
      <c r="A4814" s="76">
        <v>4813</v>
      </c>
      <c r="B4814" s="79">
        <v>251</v>
      </c>
      <c r="C4814" s="83" t="s">
        <v>7924</v>
      </c>
      <c r="D4814" s="79"/>
      <c r="E4814" s="83" t="s">
        <v>8221</v>
      </c>
      <c r="F4814" s="84" t="s">
        <v>8221</v>
      </c>
      <c r="G4814" s="46" t="s">
        <v>16160</v>
      </c>
      <c r="H4814" s="47"/>
      <c r="I4814" s="46"/>
    </row>
    <row r="4815" spans="1:9" ht="33" x14ac:dyDescent="0.35">
      <c r="A4815" s="76">
        <v>4814</v>
      </c>
      <c r="B4815" s="79">
        <v>252</v>
      </c>
      <c r="C4815" s="83" t="s">
        <v>7924</v>
      </c>
      <c r="D4815" s="79"/>
      <c r="E4815" s="83" t="s">
        <v>8222</v>
      </c>
      <c r="F4815" s="84"/>
      <c r="G4815" s="46"/>
      <c r="H4815" s="47"/>
      <c r="I4815" s="46"/>
    </row>
    <row r="4816" spans="1:9" ht="33" x14ac:dyDescent="0.35">
      <c r="A4816" s="76">
        <v>4815</v>
      </c>
      <c r="B4816" s="79">
        <v>253</v>
      </c>
      <c r="C4816" s="83" t="s">
        <v>7924</v>
      </c>
      <c r="D4816" s="79"/>
      <c r="E4816" s="83" t="s">
        <v>8223</v>
      </c>
      <c r="F4816" s="84"/>
      <c r="G4816" s="46"/>
      <c r="H4816" s="47"/>
      <c r="I4816" s="46"/>
    </row>
    <row r="4817" spans="1:9" ht="33" x14ac:dyDescent="0.35">
      <c r="A4817" s="76">
        <v>4816</v>
      </c>
      <c r="B4817" s="79">
        <v>254</v>
      </c>
      <c r="C4817" s="83" t="s">
        <v>7924</v>
      </c>
      <c r="D4817" s="79"/>
      <c r="E4817" s="83" t="s">
        <v>8224</v>
      </c>
      <c r="F4817" s="84"/>
      <c r="G4817" s="46"/>
      <c r="H4817" s="47"/>
      <c r="I4817" s="46"/>
    </row>
    <row r="4818" spans="1:9" ht="33" x14ac:dyDescent="0.35">
      <c r="A4818" s="76">
        <v>4817</v>
      </c>
      <c r="B4818" s="79">
        <v>255</v>
      </c>
      <c r="C4818" s="83" t="s">
        <v>7924</v>
      </c>
      <c r="D4818" s="79" t="s">
        <v>8225</v>
      </c>
      <c r="E4818" s="83" t="s">
        <v>8226</v>
      </c>
      <c r="F4818" s="84" t="s">
        <v>15510</v>
      </c>
      <c r="G4818" s="46" t="s">
        <v>8225</v>
      </c>
      <c r="H4818" s="47"/>
      <c r="I4818" s="46"/>
    </row>
    <row r="4819" spans="1:9" ht="33" x14ac:dyDescent="0.35">
      <c r="A4819" s="76">
        <v>4818</v>
      </c>
      <c r="B4819" s="79">
        <v>256</v>
      </c>
      <c r="C4819" s="83" t="s">
        <v>7924</v>
      </c>
      <c r="D4819" s="79" t="s">
        <v>8227</v>
      </c>
      <c r="E4819" s="83" t="s">
        <v>8228</v>
      </c>
      <c r="F4819" s="84" t="s">
        <v>15511</v>
      </c>
      <c r="G4819" s="46" t="s">
        <v>8227</v>
      </c>
      <c r="H4819" s="47"/>
      <c r="I4819" s="46"/>
    </row>
    <row r="4820" spans="1:9" ht="33" x14ac:dyDescent="0.35">
      <c r="A4820" s="76">
        <v>4819</v>
      </c>
      <c r="B4820" s="79">
        <v>257</v>
      </c>
      <c r="C4820" s="83" t="s">
        <v>7924</v>
      </c>
      <c r="D4820" s="79"/>
      <c r="E4820" s="83" t="s">
        <v>8229</v>
      </c>
      <c r="F4820" s="84"/>
      <c r="G4820" s="46"/>
      <c r="H4820" s="47"/>
      <c r="I4820" s="46"/>
    </row>
    <row r="4821" spans="1:9" ht="33" x14ac:dyDescent="0.35">
      <c r="A4821" s="76">
        <v>4820</v>
      </c>
      <c r="B4821" s="79">
        <v>258</v>
      </c>
      <c r="C4821" s="83" t="s">
        <v>7924</v>
      </c>
      <c r="D4821" s="79"/>
      <c r="E4821" s="83" t="s">
        <v>8230</v>
      </c>
      <c r="F4821" s="84"/>
      <c r="G4821" s="46"/>
      <c r="H4821" s="47"/>
      <c r="I4821" s="46"/>
    </row>
    <row r="4822" spans="1:9" ht="49.5" x14ac:dyDescent="0.35">
      <c r="A4822" s="76">
        <v>4821</v>
      </c>
      <c r="B4822" s="79">
        <v>259</v>
      </c>
      <c r="C4822" s="83" t="s">
        <v>7924</v>
      </c>
      <c r="D4822" s="79"/>
      <c r="E4822" s="83" t="s">
        <v>8231</v>
      </c>
      <c r="F4822" s="84"/>
      <c r="G4822" s="46"/>
      <c r="H4822" s="47"/>
      <c r="I4822" s="46"/>
    </row>
    <row r="4823" spans="1:9" ht="33" x14ac:dyDescent="0.35">
      <c r="A4823" s="76">
        <v>4822</v>
      </c>
      <c r="B4823" s="79">
        <v>260</v>
      </c>
      <c r="C4823" s="83" t="s">
        <v>7924</v>
      </c>
      <c r="D4823" s="79"/>
      <c r="E4823" s="83" t="s">
        <v>8232</v>
      </c>
      <c r="F4823" s="84"/>
      <c r="G4823" s="46"/>
      <c r="H4823" s="47"/>
      <c r="I4823" s="46"/>
    </row>
    <row r="4824" spans="1:9" ht="33" x14ac:dyDescent="0.35">
      <c r="A4824" s="76">
        <v>4823</v>
      </c>
      <c r="B4824" s="79">
        <v>261</v>
      </c>
      <c r="C4824" s="83" t="s">
        <v>7924</v>
      </c>
      <c r="D4824" s="79"/>
      <c r="E4824" s="83" t="s">
        <v>8233</v>
      </c>
      <c r="F4824" s="84" t="s">
        <v>8233</v>
      </c>
      <c r="G4824" s="46" t="s">
        <v>16161</v>
      </c>
      <c r="H4824" s="47"/>
      <c r="I4824" s="46"/>
    </row>
    <row r="4825" spans="1:9" ht="49.5" x14ac:dyDescent="0.35">
      <c r="A4825" s="76">
        <v>4824</v>
      </c>
      <c r="B4825" s="79">
        <v>262</v>
      </c>
      <c r="C4825" s="83" t="s">
        <v>7924</v>
      </c>
      <c r="D4825" s="79"/>
      <c r="E4825" s="83" t="s">
        <v>8234</v>
      </c>
      <c r="F4825" s="84"/>
      <c r="G4825" s="46"/>
      <c r="H4825" s="47"/>
      <c r="I4825" s="46"/>
    </row>
    <row r="4826" spans="1:9" ht="33" x14ac:dyDescent="0.35">
      <c r="A4826" s="76">
        <v>4825</v>
      </c>
      <c r="B4826" s="79">
        <v>263</v>
      </c>
      <c r="C4826" s="83" t="s">
        <v>7924</v>
      </c>
      <c r="D4826" s="79"/>
      <c r="E4826" s="83" t="s">
        <v>8235</v>
      </c>
      <c r="F4826" s="84"/>
      <c r="G4826" s="46"/>
      <c r="H4826" s="47"/>
      <c r="I4826" s="46"/>
    </row>
    <row r="4827" spans="1:9" ht="33" x14ac:dyDescent="0.35">
      <c r="A4827" s="76">
        <v>4826</v>
      </c>
      <c r="B4827" s="79">
        <v>264</v>
      </c>
      <c r="C4827" s="83" t="s">
        <v>7924</v>
      </c>
      <c r="D4827" s="79"/>
      <c r="E4827" s="83" t="s">
        <v>8236</v>
      </c>
      <c r="F4827" s="84"/>
      <c r="G4827" s="46"/>
      <c r="H4827" s="47"/>
      <c r="I4827" s="46"/>
    </row>
    <row r="4828" spans="1:9" ht="33" x14ac:dyDescent="0.35">
      <c r="A4828" s="76">
        <v>4827</v>
      </c>
      <c r="B4828" s="79">
        <v>265</v>
      </c>
      <c r="C4828" s="83" t="s">
        <v>7924</v>
      </c>
      <c r="D4828" s="79"/>
      <c r="E4828" s="83" t="s">
        <v>8237</v>
      </c>
      <c r="F4828" s="84"/>
      <c r="G4828" s="46"/>
      <c r="H4828" s="47"/>
      <c r="I4828" s="46"/>
    </row>
    <row r="4829" spans="1:9" ht="33" x14ac:dyDescent="0.35">
      <c r="A4829" s="76">
        <v>4828</v>
      </c>
      <c r="B4829" s="79">
        <v>266</v>
      </c>
      <c r="C4829" s="83" t="s">
        <v>7924</v>
      </c>
      <c r="D4829" s="79"/>
      <c r="E4829" s="83" t="s">
        <v>8238</v>
      </c>
      <c r="F4829" s="84"/>
      <c r="G4829" s="46"/>
      <c r="H4829" s="47"/>
      <c r="I4829" s="46"/>
    </row>
    <row r="4830" spans="1:9" ht="33" x14ac:dyDescent="0.35">
      <c r="A4830" s="76">
        <v>4829</v>
      </c>
      <c r="B4830" s="79">
        <v>267</v>
      </c>
      <c r="C4830" s="83" t="s">
        <v>7924</v>
      </c>
      <c r="D4830" s="79" t="s">
        <v>8239</v>
      </c>
      <c r="E4830" s="83" t="s">
        <v>8240</v>
      </c>
      <c r="F4830" s="84" t="s">
        <v>15512</v>
      </c>
      <c r="G4830" s="46" t="s">
        <v>8239</v>
      </c>
      <c r="H4830" s="47"/>
      <c r="I4830" s="46"/>
    </row>
    <row r="4831" spans="1:9" ht="33" x14ac:dyDescent="0.35">
      <c r="A4831" s="76">
        <v>4830</v>
      </c>
      <c r="B4831" s="79">
        <v>268</v>
      </c>
      <c r="C4831" s="83" t="s">
        <v>7924</v>
      </c>
      <c r="D4831" s="79"/>
      <c r="E4831" s="83" t="s">
        <v>8241</v>
      </c>
      <c r="F4831" s="84"/>
      <c r="G4831" s="46"/>
      <c r="H4831" s="47"/>
      <c r="I4831" s="46"/>
    </row>
    <row r="4832" spans="1:9" ht="33" x14ac:dyDescent="0.35">
      <c r="A4832" s="76">
        <v>4831</v>
      </c>
      <c r="B4832" s="79">
        <v>269</v>
      </c>
      <c r="C4832" s="83" t="s">
        <v>7924</v>
      </c>
      <c r="D4832" s="79" t="s">
        <v>8242</v>
      </c>
      <c r="E4832" s="83" t="s">
        <v>8243</v>
      </c>
      <c r="F4832" s="84" t="s">
        <v>15513</v>
      </c>
      <c r="G4832" s="46" t="s">
        <v>8242</v>
      </c>
      <c r="H4832" s="47"/>
      <c r="I4832" s="46"/>
    </row>
    <row r="4833" spans="1:9" ht="33" x14ac:dyDescent="0.35">
      <c r="A4833" s="76">
        <v>4832</v>
      </c>
      <c r="B4833" s="79">
        <v>270</v>
      </c>
      <c r="C4833" s="83" t="s">
        <v>7924</v>
      </c>
      <c r="D4833" s="79" t="s">
        <v>8244</v>
      </c>
      <c r="E4833" s="83" t="s">
        <v>8245</v>
      </c>
      <c r="F4833" s="84" t="s">
        <v>15514</v>
      </c>
      <c r="G4833" s="46" t="s">
        <v>8244</v>
      </c>
      <c r="H4833" s="47"/>
      <c r="I4833" s="46"/>
    </row>
    <row r="4834" spans="1:9" ht="33" x14ac:dyDescent="0.35">
      <c r="A4834" s="76">
        <v>4833</v>
      </c>
      <c r="B4834" s="79">
        <v>271</v>
      </c>
      <c r="C4834" s="83" t="s">
        <v>7924</v>
      </c>
      <c r="D4834" s="79" t="s">
        <v>8246</v>
      </c>
      <c r="E4834" s="83" t="s">
        <v>8247</v>
      </c>
      <c r="F4834" s="84" t="s">
        <v>15515</v>
      </c>
      <c r="G4834" s="46" t="s">
        <v>8246</v>
      </c>
      <c r="H4834" s="47"/>
      <c r="I4834" s="46"/>
    </row>
    <row r="4835" spans="1:9" ht="33" x14ac:dyDescent="0.35">
      <c r="A4835" s="76">
        <v>4834</v>
      </c>
      <c r="B4835" s="79">
        <v>272</v>
      </c>
      <c r="C4835" s="83" t="s">
        <v>7924</v>
      </c>
      <c r="D4835" s="79" t="s">
        <v>8248</v>
      </c>
      <c r="E4835" s="83" t="s">
        <v>8249</v>
      </c>
      <c r="F4835" s="84" t="s">
        <v>15516</v>
      </c>
      <c r="G4835" s="46" t="s">
        <v>8248</v>
      </c>
      <c r="H4835" s="47"/>
      <c r="I4835" s="46"/>
    </row>
    <row r="4836" spans="1:9" ht="33" x14ac:dyDescent="0.35">
      <c r="A4836" s="76">
        <v>4835</v>
      </c>
      <c r="B4836" s="79">
        <v>273</v>
      </c>
      <c r="C4836" s="83" t="s">
        <v>7924</v>
      </c>
      <c r="D4836" s="79" t="s">
        <v>8250</v>
      </c>
      <c r="E4836" s="83" t="s">
        <v>8251</v>
      </c>
      <c r="F4836" s="84" t="s">
        <v>15517</v>
      </c>
      <c r="G4836" s="46" t="s">
        <v>8250</v>
      </c>
      <c r="H4836" s="47"/>
      <c r="I4836" s="46"/>
    </row>
    <row r="4837" spans="1:9" ht="33" x14ac:dyDescent="0.35">
      <c r="A4837" s="76">
        <v>4836</v>
      </c>
      <c r="B4837" s="79">
        <v>274</v>
      </c>
      <c r="C4837" s="83" t="s">
        <v>7924</v>
      </c>
      <c r="D4837" s="79"/>
      <c r="E4837" s="83" t="s">
        <v>8252</v>
      </c>
      <c r="F4837" s="84"/>
      <c r="G4837" s="46"/>
      <c r="H4837" s="47"/>
      <c r="I4837" s="46"/>
    </row>
    <row r="4838" spans="1:9" ht="33" x14ac:dyDescent="0.35">
      <c r="A4838" s="76">
        <v>4837</v>
      </c>
      <c r="B4838" s="79">
        <v>275</v>
      </c>
      <c r="C4838" s="83" t="s">
        <v>7924</v>
      </c>
      <c r="D4838" s="79"/>
      <c r="E4838" s="83" t="s">
        <v>8253</v>
      </c>
      <c r="F4838" s="84"/>
      <c r="G4838" s="46"/>
      <c r="H4838" s="47"/>
      <c r="I4838" s="46"/>
    </row>
    <row r="4839" spans="1:9" ht="33" x14ac:dyDescent="0.35">
      <c r="A4839" s="76">
        <v>4838</v>
      </c>
      <c r="B4839" s="79">
        <v>276</v>
      </c>
      <c r="C4839" s="83" t="s">
        <v>7924</v>
      </c>
      <c r="D4839" s="79"/>
      <c r="E4839" s="83" t="s">
        <v>8254</v>
      </c>
      <c r="F4839" s="84"/>
      <c r="G4839" s="46"/>
      <c r="H4839" s="47"/>
      <c r="I4839" s="46"/>
    </row>
    <row r="4840" spans="1:9" ht="33" x14ac:dyDescent="0.35">
      <c r="A4840" s="76">
        <v>4839</v>
      </c>
      <c r="B4840" s="79">
        <v>277</v>
      </c>
      <c r="C4840" s="83" t="s">
        <v>7924</v>
      </c>
      <c r="D4840" s="79"/>
      <c r="E4840" s="83" t="s">
        <v>8255</v>
      </c>
      <c r="F4840" s="84"/>
      <c r="G4840" s="46"/>
      <c r="H4840" s="47"/>
      <c r="I4840" s="46"/>
    </row>
    <row r="4841" spans="1:9" ht="33" x14ac:dyDescent="0.35">
      <c r="A4841" s="76">
        <v>4840</v>
      </c>
      <c r="B4841" s="79">
        <v>278</v>
      </c>
      <c r="C4841" s="83" t="s">
        <v>7924</v>
      </c>
      <c r="D4841" s="79" t="s">
        <v>8256</v>
      </c>
      <c r="E4841" s="83" t="s">
        <v>8257</v>
      </c>
      <c r="F4841" s="84" t="s">
        <v>15518</v>
      </c>
      <c r="G4841" s="46" t="s">
        <v>8256</v>
      </c>
      <c r="H4841" s="47"/>
      <c r="I4841" s="46"/>
    </row>
    <row r="4842" spans="1:9" ht="33" x14ac:dyDescent="0.35">
      <c r="A4842" s="76">
        <v>4841</v>
      </c>
      <c r="B4842" s="79">
        <v>279</v>
      </c>
      <c r="C4842" s="83" t="s">
        <v>7924</v>
      </c>
      <c r="D4842" s="79"/>
      <c r="E4842" s="83" t="s">
        <v>8258</v>
      </c>
      <c r="F4842" s="84"/>
      <c r="G4842" s="46"/>
      <c r="H4842" s="47"/>
      <c r="I4842" s="46"/>
    </row>
    <row r="4843" spans="1:9" ht="33" x14ac:dyDescent="0.35">
      <c r="A4843" s="76">
        <v>4842</v>
      </c>
      <c r="B4843" s="79">
        <v>280</v>
      </c>
      <c r="C4843" s="83" t="s">
        <v>7924</v>
      </c>
      <c r="D4843" s="79" t="s">
        <v>8256</v>
      </c>
      <c r="E4843" s="83" t="s">
        <v>8259</v>
      </c>
      <c r="F4843" s="84" t="s">
        <v>15518</v>
      </c>
      <c r="G4843" s="46" t="s">
        <v>8256</v>
      </c>
      <c r="H4843" s="47"/>
      <c r="I4843" s="46"/>
    </row>
    <row r="4844" spans="1:9" ht="33" x14ac:dyDescent="0.35">
      <c r="A4844" s="76">
        <v>4843</v>
      </c>
      <c r="B4844" s="79">
        <v>281</v>
      </c>
      <c r="C4844" s="83" t="s">
        <v>7924</v>
      </c>
      <c r="D4844" s="79"/>
      <c r="E4844" s="83" t="s">
        <v>8260</v>
      </c>
      <c r="F4844" s="84"/>
      <c r="G4844" s="46"/>
      <c r="H4844" s="47"/>
      <c r="I4844" s="46"/>
    </row>
    <row r="4845" spans="1:9" ht="33" x14ac:dyDescent="0.35">
      <c r="A4845" s="76">
        <v>4844</v>
      </c>
      <c r="B4845" s="79">
        <v>282</v>
      </c>
      <c r="C4845" s="83" t="s">
        <v>7924</v>
      </c>
      <c r="D4845" s="79" t="s">
        <v>8261</v>
      </c>
      <c r="E4845" s="83" t="s">
        <v>8262</v>
      </c>
      <c r="F4845" s="84" t="s">
        <v>8262</v>
      </c>
      <c r="G4845" s="46" t="s">
        <v>8261</v>
      </c>
      <c r="H4845" s="47"/>
      <c r="I4845" s="46"/>
    </row>
    <row r="4846" spans="1:9" ht="33" x14ac:dyDescent="0.35">
      <c r="A4846" s="76">
        <v>4845</v>
      </c>
      <c r="B4846" s="79">
        <v>283</v>
      </c>
      <c r="C4846" s="83" t="s">
        <v>7924</v>
      </c>
      <c r="D4846" s="79"/>
      <c r="E4846" s="83" t="s">
        <v>8263</v>
      </c>
      <c r="F4846" s="84" t="s">
        <v>8263</v>
      </c>
      <c r="G4846" s="46" t="s">
        <v>16162</v>
      </c>
      <c r="H4846" s="47"/>
      <c r="I4846" s="46"/>
    </row>
    <row r="4847" spans="1:9" ht="33" x14ac:dyDescent="0.35">
      <c r="A4847" s="76">
        <v>4846</v>
      </c>
      <c r="B4847" s="79">
        <v>284</v>
      </c>
      <c r="C4847" s="83" t="s">
        <v>7924</v>
      </c>
      <c r="D4847" s="79"/>
      <c r="E4847" s="83" t="s">
        <v>8264</v>
      </c>
      <c r="F4847" s="84" t="s">
        <v>8264</v>
      </c>
      <c r="G4847" s="46" t="s">
        <v>16163</v>
      </c>
      <c r="H4847" s="47"/>
      <c r="I4847" s="46"/>
    </row>
    <row r="4848" spans="1:9" ht="49.5" x14ac:dyDescent="0.35">
      <c r="A4848" s="76">
        <v>4847</v>
      </c>
      <c r="B4848" s="79">
        <v>285</v>
      </c>
      <c r="C4848" s="83" t="s">
        <v>7924</v>
      </c>
      <c r="D4848" s="79"/>
      <c r="E4848" s="83" t="s">
        <v>8265</v>
      </c>
      <c r="F4848" s="84"/>
      <c r="G4848" s="46"/>
      <c r="H4848" s="47"/>
      <c r="I4848" s="46"/>
    </row>
    <row r="4849" spans="1:9" ht="49.5" x14ac:dyDescent="0.35">
      <c r="A4849" s="76">
        <v>4848</v>
      </c>
      <c r="B4849" s="79">
        <v>286</v>
      </c>
      <c r="C4849" s="83" t="s">
        <v>7924</v>
      </c>
      <c r="D4849" s="79"/>
      <c r="E4849" s="83" t="s">
        <v>8266</v>
      </c>
      <c r="F4849" s="84"/>
      <c r="G4849" s="46"/>
      <c r="H4849" s="47"/>
      <c r="I4849" s="46"/>
    </row>
    <row r="4850" spans="1:9" ht="33" x14ac:dyDescent="0.35">
      <c r="A4850" s="76">
        <v>4849</v>
      </c>
      <c r="B4850" s="79">
        <v>287</v>
      </c>
      <c r="C4850" s="83" t="s">
        <v>7924</v>
      </c>
      <c r="D4850" s="79"/>
      <c r="E4850" s="83" t="s">
        <v>8267</v>
      </c>
      <c r="F4850" s="84"/>
      <c r="G4850" s="46"/>
      <c r="H4850" s="47"/>
      <c r="I4850" s="46"/>
    </row>
    <row r="4851" spans="1:9" ht="33" x14ac:dyDescent="0.35">
      <c r="A4851" s="76">
        <v>4850</v>
      </c>
      <c r="B4851" s="79">
        <v>288</v>
      </c>
      <c r="C4851" s="83" t="s">
        <v>7924</v>
      </c>
      <c r="D4851" s="79"/>
      <c r="E4851" s="83" t="s">
        <v>8268</v>
      </c>
      <c r="F4851" s="84"/>
      <c r="G4851" s="46"/>
      <c r="H4851" s="47"/>
      <c r="I4851" s="46"/>
    </row>
    <row r="4852" spans="1:9" ht="33" x14ac:dyDescent="0.35">
      <c r="A4852" s="76">
        <v>4851</v>
      </c>
      <c r="B4852" s="79">
        <v>289</v>
      </c>
      <c r="C4852" s="83" t="s">
        <v>7924</v>
      </c>
      <c r="D4852" s="79"/>
      <c r="E4852" s="83" t="s">
        <v>8269</v>
      </c>
      <c r="F4852" s="84" t="s">
        <v>8269</v>
      </c>
      <c r="G4852" s="46" t="s">
        <v>16164</v>
      </c>
      <c r="H4852" s="47"/>
      <c r="I4852" s="46"/>
    </row>
    <row r="4853" spans="1:9" ht="49.5" x14ac:dyDescent="0.35">
      <c r="A4853" s="76">
        <v>4852</v>
      </c>
      <c r="B4853" s="79">
        <v>290</v>
      </c>
      <c r="C4853" s="83" t="s">
        <v>7924</v>
      </c>
      <c r="D4853" s="79"/>
      <c r="E4853" s="83" t="s">
        <v>8270</v>
      </c>
      <c r="F4853" s="84"/>
      <c r="G4853" s="46"/>
      <c r="H4853" s="47"/>
      <c r="I4853" s="46"/>
    </row>
    <row r="4854" spans="1:9" ht="49.5" x14ac:dyDescent="0.35">
      <c r="A4854" s="76">
        <v>4853</v>
      </c>
      <c r="B4854" s="79">
        <v>291</v>
      </c>
      <c r="C4854" s="83" t="s">
        <v>7924</v>
      </c>
      <c r="D4854" s="79"/>
      <c r="E4854" s="83" t="s">
        <v>8271</v>
      </c>
      <c r="F4854" s="84"/>
      <c r="G4854" s="46"/>
      <c r="H4854" s="47"/>
      <c r="I4854" s="46"/>
    </row>
    <row r="4855" spans="1:9" ht="33" x14ac:dyDescent="0.35">
      <c r="A4855" s="76">
        <v>4854</v>
      </c>
      <c r="B4855" s="79">
        <v>292</v>
      </c>
      <c r="C4855" s="83" t="s">
        <v>7924</v>
      </c>
      <c r="D4855" s="79"/>
      <c r="E4855" s="83" t="s">
        <v>8272</v>
      </c>
      <c r="F4855" s="84"/>
      <c r="G4855" s="46"/>
      <c r="H4855" s="47"/>
      <c r="I4855" s="46"/>
    </row>
    <row r="4856" spans="1:9" ht="33" x14ac:dyDescent="0.35">
      <c r="A4856" s="76">
        <v>4855</v>
      </c>
      <c r="B4856" s="79">
        <v>293</v>
      </c>
      <c r="C4856" s="83" t="s">
        <v>7924</v>
      </c>
      <c r="D4856" s="79"/>
      <c r="E4856" s="83" t="s">
        <v>8273</v>
      </c>
      <c r="F4856" s="84"/>
      <c r="G4856" s="46"/>
      <c r="H4856" s="47"/>
      <c r="I4856" s="46"/>
    </row>
    <row r="4857" spans="1:9" ht="33" x14ac:dyDescent="0.35">
      <c r="A4857" s="76">
        <v>4856</v>
      </c>
      <c r="B4857" s="79">
        <v>294</v>
      </c>
      <c r="C4857" s="83" t="s">
        <v>7924</v>
      </c>
      <c r="D4857" s="79"/>
      <c r="E4857" s="83" t="s">
        <v>8274</v>
      </c>
      <c r="F4857" s="84"/>
      <c r="G4857" s="46"/>
      <c r="H4857" s="47"/>
      <c r="I4857" s="46"/>
    </row>
    <row r="4858" spans="1:9" ht="33" x14ac:dyDescent="0.35">
      <c r="A4858" s="76">
        <v>4857</v>
      </c>
      <c r="B4858" s="79">
        <v>295</v>
      </c>
      <c r="C4858" s="83" t="s">
        <v>7924</v>
      </c>
      <c r="D4858" s="79"/>
      <c r="E4858" s="83" t="s">
        <v>8275</v>
      </c>
      <c r="F4858" s="84"/>
      <c r="G4858" s="46"/>
      <c r="H4858" s="47"/>
      <c r="I4858" s="46"/>
    </row>
    <row r="4859" spans="1:9" ht="33" x14ac:dyDescent="0.35">
      <c r="A4859" s="76">
        <v>4858</v>
      </c>
      <c r="B4859" s="79">
        <v>296</v>
      </c>
      <c r="C4859" s="83" t="s">
        <v>7924</v>
      </c>
      <c r="D4859" s="79" t="s">
        <v>8276</v>
      </c>
      <c r="E4859" s="83" t="s">
        <v>8277</v>
      </c>
      <c r="F4859" s="84" t="s">
        <v>8277</v>
      </c>
      <c r="G4859" s="46" t="s">
        <v>8276</v>
      </c>
      <c r="H4859" s="47"/>
      <c r="I4859" s="46"/>
    </row>
    <row r="4860" spans="1:9" ht="33" x14ac:dyDescent="0.35">
      <c r="A4860" s="76">
        <v>4859</v>
      </c>
      <c r="B4860" s="79">
        <v>297</v>
      </c>
      <c r="C4860" s="83" t="s">
        <v>7924</v>
      </c>
      <c r="D4860" s="79"/>
      <c r="E4860" s="83" t="s">
        <v>8278</v>
      </c>
      <c r="F4860" s="84"/>
      <c r="G4860" s="46"/>
      <c r="H4860" s="47"/>
      <c r="I4860" s="46"/>
    </row>
    <row r="4861" spans="1:9" ht="33" x14ac:dyDescent="0.35">
      <c r="A4861" s="76">
        <v>4860</v>
      </c>
      <c r="B4861" s="79">
        <v>298</v>
      </c>
      <c r="C4861" s="83" t="s">
        <v>7924</v>
      </c>
      <c r="D4861" s="79" t="s">
        <v>8279</v>
      </c>
      <c r="E4861" s="83" t="s">
        <v>8280</v>
      </c>
      <c r="F4861" s="84" t="s">
        <v>15519</v>
      </c>
      <c r="G4861" s="46" t="s">
        <v>8279</v>
      </c>
      <c r="H4861" s="47"/>
      <c r="I4861" s="46"/>
    </row>
    <row r="4862" spans="1:9" ht="33" x14ac:dyDescent="0.35">
      <c r="A4862" s="76">
        <v>4861</v>
      </c>
      <c r="B4862" s="79">
        <v>299</v>
      </c>
      <c r="C4862" s="83" t="s">
        <v>7924</v>
      </c>
      <c r="D4862" s="79"/>
      <c r="E4862" s="83" t="s">
        <v>8281</v>
      </c>
      <c r="F4862" s="84"/>
      <c r="G4862" s="46"/>
      <c r="H4862" s="47"/>
      <c r="I4862" s="46"/>
    </row>
    <row r="4863" spans="1:9" ht="33" x14ac:dyDescent="0.35">
      <c r="A4863" s="76">
        <v>4862</v>
      </c>
      <c r="B4863" s="79">
        <v>300</v>
      </c>
      <c r="C4863" s="83" t="s">
        <v>7924</v>
      </c>
      <c r="D4863" s="79"/>
      <c r="E4863" s="83" t="s">
        <v>8282</v>
      </c>
      <c r="F4863" s="84"/>
      <c r="G4863" s="46"/>
      <c r="H4863" s="47"/>
      <c r="I4863" s="46"/>
    </row>
    <row r="4864" spans="1:9" ht="33" x14ac:dyDescent="0.35">
      <c r="A4864" s="76">
        <v>4863</v>
      </c>
      <c r="B4864" s="79">
        <v>301</v>
      </c>
      <c r="C4864" s="83" t="s">
        <v>7924</v>
      </c>
      <c r="D4864" s="79" t="s">
        <v>8283</v>
      </c>
      <c r="E4864" s="83" t="s">
        <v>8284</v>
      </c>
      <c r="F4864" s="84" t="s">
        <v>15520</v>
      </c>
      <c r="G4864" s="46" t="s">
        <v>8283</v>
      </c>
      <c r="H4864" s="47"/>
      <c r="I4864" s="46"/>
    </row>
    <row r="4865" spans="1:9" ht="33" x14ac:dyDescent="0.35">
      <c r="A4865" s="76">
        <v>4864</v>
      </c>
      <c r="B4865" s="79">
        <v>302</v>
      </c>
      <c r="C4865" s="83" t="s">
        <v>7924</v>
      </c>
      <c r="D4865" s="79"/>
      <c r="E4865" s="83" t="s">
        <v>8285</v>
      </c>
      <c r="F4865" s="84"/>
      <c r="G4865" s="46"/>
      <c r="H4865" s="47"/>
      <c r="I4865" s="46"/>
    </row>
    <row r="4866" spans="1:9" ht="33" x14ac:dyDescent="0.35">
      <c r="A4866" s="76">
        <v>4865</v>
      </c>
      <c r="B4866" s="79">
        <v>303</v>
      </c>
      <c r="C4866" s="83" t="s">
        <v>7924</v>
      </c>
      <c r="D4866" s="79" t="s">
        <v>8286</v>
      </c>
      <c r="E4866" s="83" t="s">
        <v>8287</v>
      </c>
      <c r="F4866" s="84" t="s">
        <v>5694</v>
      </c>
      <c r="G4866" s="46" t="s">
        <v>16083</v>
      </c>
      <c r="H4866" s="47"/>
      <c r="I4866" s="46"/>
    </row>
    <row r="4867" spans="1:9" ht="33" x14ac:dyDescent="0.35">
      <c r="A4867" s="76">
        <v>4866</v>
      </c>
      <c r="B4867" s="79">
        <v>304</v>
      </c>
      <c r="C4867" s="83" t="s">
        <v>7924</v>
      </c>
      <c r="D4867" s="79" t="s">
        <v>8288</v>
      </c>
      <c r="E4867" s="83" t="s">
        <v>8289</v>
      </c>
      <c r="F4867" s="84" t="s">
        <v>15521</v>
      </c>
      <c r="G4867" s="46" t="s">
        <v>8288</v>
      </c>
      <c r="H4867" s="47"/>
      <c r="I4867" s="46"/>
    </row>
    <row r="4868" spans="1:9" ht="33" x14ac:dyDescent="0.35">
      <c r="A4868" s="76">
        <v>4867</v>
      </c>
      <c r="B4868" s="79">
        <v>305</v>
      </c>
      <c r="C4868" s="83" t="s">
        <v>7924</v>
      </c>
      <c r="D4868" s="79"/>
      <c r="E4868" s="83" t="s">
        <v>8290</v>
      </c>
      <c r="F4868" s="84"/>
      <c r="G4868" s="46"/>
      <c r="H4868" s="47"/>
      <c r="I4868" s="46"/>
    </row>
    <row r="4869" spans="1:9" ht="33" x14ac:dyDescent="0.35">
      <c r="A4869" s="76">
        <v>4868</v>
      </c>
      <c r="B4869" s="79">
        <v>306</v>
      </c>
      <c r="C4869" s="83" t="s">
        <v>7924</v>
      </c>
      <c r="D4869" s="79"/>
      <c r="E4869" s="83" t="s">
        <v>8291</v>
      </c>
      <c r="F4869" s="84"/>
      <c r="G4869" s="46"/>
      <c r="H4869" s="47"/>
      <c r="I4869" s="46"/>
    </row>
    <row r="4870" spans="1:9" ht="33" x14ac:dyDescent="0.35">
      <c r="A4870" s="76">
        <v>4869</v>
      </c>
      <c r="B4870" s="79">
        <v>307</v>
      </c>
      <c r="C4870" s="83" t="s">
        <v>7924</v>
      </c>
      <c r="D4870" s="79"/>
      <c r="E4870" s="83" t="s">
        <v>8292</v>
      </c>
      <c r="F4870" s="84"/>
      <c r="G4870" s="46"/>
      <c r="H4870" s="47"/>
      <c r="I4870" s="46"/>
    </row>
    <row r="4871" spans="1:9" ht="33" x14ac:dyDescent="0.35">
      <c r="A4871" s="76">
        <v>4870</v>
      </c>
      <c r="B4871" s="79">
        <v>308</v>
      </c>
      <c r="C4871" s="83" t="s">
        <v>7924</v>
      </c>
      <c r="D4871" s="79"/>
      <c r="E4871" s="83" t="s">
        <v>8293</v>
      </c>
      <c r="F4871" s="84"/>
      <c r="G4871" s="46"/>
      <c r="H4871" s="47"/>
      <c r="I4871" s="46"/>
    </row>
    <row r="4872" spans="1:9" ht="33" x14ac:dyDescent="0.35">
      <c r="A4872" s="76">
        <v>4871</v>
      </c>
      <c r="B4872" s="79">
        <v>309</v>
      </c>
      <c r="C4872" s="83" t="s">
        <v>7924</v>
      </c>
      <c r="D4872" s="79" t="s">
        <v>8294</v>
      </c>
      <c r="E4872" s="83" t="s">
        <v>8295</v>
      </c>
      <c r="F4872" s="84" t="s">
        <v>8298</v>
      </c>
      <c r="G4872" s="46" t="s">
        <v>16165</v>
      </c>
      <c r="H4872" s="47"/>
      <c r="I4872" s="46"/>
    </row>
    <row r="4873" spans="1:9" ht="33" x14ac:dyDescent="0.35">
      <c r="A4873" s="76">
        <v>4872</v>
      </c>
      <c r="B4873" s="79">
        <v>310</v>
      </c>
      <c r="C4873" s="83" t="s">
        <v>7924</v>
      </c>
      <c r="D4873" s="79" t="s">
        <v>8296</v>
      </c>
      <c r="E4873" s="83" t="s">
        <v>8297</v>
      </c>
      <c r="F4873" s="84" t="s">
        <v>15522</v>
      </c>
      <c r="G4873" s="46" t="s">
        <v>16368</v>
      </c>
      <c r="H4873" s="47"/>
      <c r="I4873" s="46"/>
    </row>
    <row r="4874" spans="1:9" ht="33" x14ac:dyDescent="0.35">
      <c r="A4874" s="76">
        <v>4873</v>
      </c>
      <c r="B4874" s="79">
        <v>311</v>
      </c>
      <c r="C4874" s="83" t="s">
        <v>7924</v>
      </c>
      <c r="D4874" s="79"/>
      <c r="E4874" s="83" t="s">
        <v>8298</v>
      </c>
      <c r="F4874" s="84" t="s">
        <v>8298</v>
      </c>
      <c r="G4874" s="46" t="s">
        <v>16165</v>
      </c>
      <c r="H4874" s="47"/>
      <c r="I4874" s="46"/>
    </row>
    <row r="4875" spans="1:9" ht="33" x14ac:dyDescent="0.35">
      <c r="A4875" s="76">
        <v>4874</v>
      </c>
      <c r="B4875" s="79">
        <v>312</v>
      </c>
      <c r="C4875" s="83" t="s">
        <v>7924</v>
      </c>
      <c r="D4875" s="79" t="s">
        <v>8296</v>
      </c>
      <c r="E4875" s="83" t="s">
        <v>8299</v>
      </c>
      <c r="F4875" s="84" t="s">
        <v>15522</v>
      </c>
      <c r="G4875" s="46" t="s">
        <v>16368</v>
      </c>
      <c r="H4875" s="47"/>
      <c r="I4875" s="46"/>
    </row>
    <row r="4876" spans="1:9" ht="33" x14ac:dyDescent="0.35">
      <c r="A4876" s="76">
        <v>4875</v>
      </c>
      <c r="B4876" s="79">
        <v>313</v>
      </c>
      <c r="C4876" s="83" t="s">
        <v>7924</v>
      </c>
      <c r="D4876" s="79"/>
      <c r="E4876" s="83" t="s">
        <v>8300</v>
      </c>
      <c r="F4876" s="84"/>
      <c r="G4876" s="46"/>
      <c r="H4876" s="47"/>
      <c r="I4876" s="46"/>
    </row>
    <row r="4877" spans="1:9" ht="33" x14ac:dyDescent="0.35">
      <c r="A4877" s="76">
        <v>4876</v>
      </c>
      <c r="B4877" s="79">
        <v>314</v>
      </c>
      <c r="C4877" s="83" t="s">
        <v>7924</v>
      </c>
      <c r="D4877" s="79"/>
      <c r="E4877" s="83" t="s">
        <v>8301</v>
      </c>
      <c r="F4877" s="84" t="s">
        <v>8301</v>
      </c>
      <c r="G4877" s="46" t="s">
        <v>16166</v>
      </c>
      <c r="H4877" s="47"/>
      <c r="I4877" s="46"/>
    </row>
    <row r="4878" spans="1:9" ht="33" x14ac:dyDescent="0.35">
      <c r="A4878" s="76">
        <v>4877</v>
      </c>
      <c r="B4878" s="79">
        <v>315</v>
      </c>
      <c r="C4878" s="83" t="s">
        <v>7924</v>
      </c>
      <c r="D4878" s="79"/>
      <c r="E4878" s="83" t="s">
        <v>8302</v>
      </c>
      <c r="F4878" s="84"/>
      <c r="G4878" s="46"/>
      <c r="H4878" s="47"/>
      <c r="I4878" s="46"/>
    </row>
    <row r="4879" spans="1:9" ht="33" x14ac:dyDescent="0.35">
      <c r="A4879" s="76">
        <v>4878</v>
      </c>
      <c r="B4879" s="79">
        <v>316</v>
      </c>
      <c r="C4879" s="83" t="s">
        <v>7924</v>
      </c>
      <c r="D4879" s="79"/>
      <c r="E4879" s="83" t="s">
        <v>8303</v>
      </c>
      <c r="F4879" s="84"/>
      <c r="G4879" s="46"/>
      <c r="H4879" s="47"/>
      <c r="I4879" s="46"/>
    </row>
    <row r="4880" spans="1:9" ht="33" x14ac:dyDescent="0.35">
      <c r="A4880" s="76">
        <v>4879</v>
      </c>
      <c r="B4880" s="79">
        <v>317</v>
      </c>
      <c r="C4880" s="83" t="s">
        <v>7924</v>
      </c>
      <c r="D4880" s="79"/>
      <c r="E4880" s="83" t="s">
        <v>8304</v>
      </c>
      <c r="F4880" s="84"/>
      <c r="G4880" s="46"/>
      <c r="H4880" s="47"/>
      <c r="I4880" s="46"/>
    </row>
    <row r="4881" spans="1:9" ht="33" x14ac:dyDescent="0.35">
      <c r="A4881" s="76">
        <v>4880</v>
      </c>
      <c r="B4881" s="79">
        <v>318</v>
      </c>
      <c r="C4881" s="83" t="s">
        <v>7924</v>
      </c>
      <c r="D4881" s="79"/>
      <c r="E4881" s="83" t="s">
        <v>8305</v>
      </c>
      <c r="F4881" s="84"/>
      <c r="G4881" s="46"/>
      <c r="H4881" s="47"/>
      <c r="I4881" s="46"/>
    </row>
    <row r="4882" spans="1:9" ht="33" x14ac:dyDescent="0.35">
      <c r="A4882" s="76">
        <v>4881</v>
      </c>
      <c r="B4882" s="79">
        <v>319</v>
      </c>
      <c r="C4882" s="83" t="s">
        <v>7924</v>
      </c>
      <c r="D4882" s="79"/>
      <c r="E4882" s="83" t="s">
        <v>8306</v>
      </c>
      <c r="F4882" s="84" t="s">
        <v>8306</v>
      </c>
      <c r="G4882" s="46" t="s">
        <v>16167</v>
      </c>
      <c r="H4882" s="47"/>
      <c r="I4882" s="46"/>
    </row>
    <row r="4883" spans="1:9" ht="33" x14ac:dyDescent="0.35">
      <c r="A4883" s="76">
        <v>4882</v>
      </c>
      <c r="B4883" s="79">
        <v>320</v>
      </c>
      <c r="C4883" s="83" t="s">
        <v>7924</v>
      </c>
      <c r="D4883" s="79"/>
      <c r="E4883" s="83" t="s">
        <v>8307</v>
      </c>
      <c r="F4883" s="84"/>
      <c r="G4883" s="46"/>
      <c r="H4883" s="47"/>
      <c r="I4883" s="46"/>
    </row>
    <row r="4884" spans="1:9" ht="49.5" x14ac:dyDescent="0.35">
      <c r="A4884" s="76">
        <v>4883</v>
      </c>
      <c r="B4884" s="79">
        <v>321</v>
      </c>
      <c r="C4884" s="83" t="s">
        <v>7924</v>
      </c>
      <c r="D4884" s="79"/>
      <c r="E4884" s="83" t="s">
        <v>8308</v>
      </c>
      <c r="F4884" s="84"/>
      <c r="G4884" s="46"/>
      <c r="H4884" s="47"/>
      <c r="I4884" s="46"/>
    </row>
    <row r="4885" spans="1:9" ht="33" x14ac:dyDescent="0.35">
      <c r="A4885" s="76">
        <v>4884</v>
      </c>
      <c r="B4885" s="79">
        <v>322</v>
      </c>
      <c r="C4885" s="83" t="s">
        <v>7924</v>
      </c>
      <c r="D4885" s="79"/>
      <c r="E4885" s="83" t="s">
        <v>8309</v>
      </c>
      <c r="F4885" s="84"/>
      <c r="G4885" s="46"/>
      <c r="H4885" s="47"/>
      <c r="I4885" s="46"/>
    </row>
    <row r="4886" spans="1:9" ht="33" x14ac:dyDescent="0.35">
      <c r="A4886" s="76">
        <v>4885</v>
      </c>
      <c r="B4886" s="79">
        <v>323</v>
      </c>
      <c r="C4886" s="83" t="s">
        <v>7924</v>
      </c>
      <c r="D4886" s="79" t="s">
        <v>8310</v>
      </c>
      <c r="E4886" s="83" t="s">
        <v>8311</v>
      </c>
      <c r="F4886" s="84" t="s">
        <v>8311</v>
      </c>
      <c r="G4886" s="46" t="s">
        <v>8310</v>
      </c>
      <c r="H4886" s="47"/>
      <c r="I4886" s="46"/>
    </row>
    <row r="4887" spans="1:9" ht="33" x14ac:dyDescent="0.35">
      <c r="A4887" s="76">
        <v>4886</v>
      </c>
      <c r="B4887" s="79">
        <v>324</v>
      </c>
      <c r="C4887" s="83" t="s">
        <v>7924</v>
      </c>
      <c r="D4887" s="79"/>
      <c r="E4887" s="83" t="s">
        <v>8312</v>
      </c>
      <c r="F4887" s="84" t="s">
        <v>8312</v>
      </c>
      <c r="G4887" s="46" t="s">
        <v>16168</v>
      </c>
      <c r="H4887" s="47"/>
      <c r="I4887" s="46"/>
    </row>
    <row r="4888" spans="1:9" ht="33" x14ac:dyDescent="0.35">
      <c r="A4888" s="76">
        <v>4887</v>
      </c>
      <c r="B4888" s="79">
        <v>325</v>
      </c>
      <c r="C4888" s="83" t="s">
        <v>7924</v>
      </c>
      <c r="D4888" s="79"/>
      <c r="E4888" s="83" t="s">
        <v>8313</v>
      </c>
      <c r="F4888" s="84"/>
      <c r="G4888" s="46"/>
      <c r="H4888" s="47"/>
      <c r="I4888" s="46"/>
    </row>
    <row r="4889" spans="1:9" ht="33" x14ac:dyDescent="0.35">
      <c r="A4889" s="76">
        <v>4888</v>
      </c>
      <c r="B4889" s="79">
        <v>326</v>
      </c>
      <c r="C4889" s="83" t="s">
        <v>7924</v>
      </c>
      <c r="D4889" s="79"/>
      <c r="E4889" s="83" t="s">
        <v>8314</v>
      </c>
      <c r="F4889" s="84"/>
      <c r="G4889" s="46"/>
      <c r="H4889" s="47"/>
      <c r="I4889" s="46"/>
    </row>
    <row r="4890" spans="1:9" ht="49.5" x14ac:dyDescent="0.35">
      <c r="A4890" s="76">
        <v>4889</v>
      </c>
      <c r="B4890" s="79">
        <v>327</v>
      </c>
      <c r="C4890" s="83" t="s">
        <v>7924</v>
      </c>
      <c r="D4890" s="79"/>
      <c r="E4890" s="83" t="s">
        <v>8315</v>
      </c>
      <c r="F4890" s="84"/>
      <c r="G4890" s="46"/>
      <c r="H4890" s="47"/>
      <c r="I4890" s="46"/>
    </row>
    <row r="4891" spans="1:9" ht="49.5" x14ac:dyDescent="0.35">
      <c r="A4891" s="76">
        <v>4890</v>
      </c>
      <c r="B4891" s="79">
        <v>328</v>
      </c>
      <c r="C4891" s="83" t="s">
        <v>7924</v>
      </c>
      <c r="D4891" s="79"/>
      <c r="E4891" s="83" t="s">
        <v>8316</v>
      </c>
      <c r="F4891" s="84"/>
      <c r="G4891" s="46"/>
      <c r="H4891" s="47"/>
      <c r="I4891" s="46"/>
    </row>
    <row r="4892" spans="1:9" ht="33" x14ac:dyDescent="0.35">
      <c r="A4892" s="76">
        <v>4891</v>
      </c>
      <c r="B4892" s="79">
        <v>329</v>
      </c>
      <c r="C4892" s="83" t="s">
        <v>7924</v>
      </c>
      <c r="D4892" s="79"/>
      <c r="E4892" s="83" t="s">
        <v>8317</v>
      </c>
      <c r="F4892" s="84"/>
      <c r="G4892" s="46"/>
      <c r="H4892" s="47"/>
      <c r="I4892" s="46"/>
    </row>
    <row r="4893" spans="1:9" ht="33" x14ac:dyDescent="0.35">
      <c r="A4893" s="76">
        <v>4892</v>
      </c>
      <c r="B4893" s="79">
        <v>330</v>
      </c>
      <c r="C4893" s="83" t="s">
        <v>7924</v>
      </c>
      <c r="D4893" s="79"/>
      <c r="E4893" s="83" t="s">
        <v>8318</v>
      </c>
      <c r="F4893" s="84"/>
      <c r="G4893" s="46"/>
      <c r="H4893" s="47"/>
      <c r="I4893" s="46"/>
    </row>
    <row r="4894" spans="1:9" ht="33" x14ac:dyDescent="0.35">
      <c r="A4894" s="76">
        <v>4893</v>
      </c>
      <c r="B4894" s="79">
        <v>331</v>
      </c>
      <c r="C4894" s="83" t="s">
        <v>7924</v>
      </c>
      <c r="D4894" s="79"/>
      <c r="E4894" s="83" t="s">
        <v>8319</v>
      </c>
      <c r="F4894" s="84"/>
      <c r="G4894" s="46"/>
      <c r="H4894" s="47"/>
      <c r="I4894" s="46"/>
    </row>
    <row r="4895" spans="1:9" ht="33" x14ac:dyDescent="0.35">
      <c r="A4895" s="76">
        <v>4894</v>
      </c>
      <c r="B4895" s="79">
        <v>332</v>
      </c>
      <c r="C4895" s="83" t="s">
        <v>7924</v>
      </c>
      <c r="D4895" s="79"/>
      <c r="E4895" s="83" t="s">
        <v>8320</v>
      </c>
      <c r="F4895" s="84"/>
      <c r="G4895" s="46"/>
      <c r="H4895" s="47"/>
      <c r="I4895" s="46"/>
    </row>
    <row r="4896" spans="1:9" ht="33" x14ac:dyDescent="0.35">
      <c r="A4896" s="76">
        <v>4895</v>
      </c>
      <c r="B4896" s="79">
        <v>333</v>
      </c>
      <c r="C4896" s="83" t="s">
        <v>7924</v>
      </c>
      <c r="D4896" s="79"/>
      <c r="E4896" s="83" t="s">
        <v>8321</v>
      </c>
      <c r="F4896" s="84"/>
      <c r="G4896" s="46"/>
      <c r="H4896" s="47"/>
      <c r="I4896" s="46"/>
    </row>
    <row r="4897" spans="1:9" ht="33" x14ac:dyDescent="0.35">
      <c r="A4897" s="76">
        <v>4896</v>
      </c>
      <c r="B4897" s="79">
        <v>334</v>
      </c>
      <c r="C4897" s="83" t="s">
        <v>7924</v>
      </c>
      <c r="D4897" s="79"/>
      <c r="E4897" s="83" t="s">
        <v>8322</v>
      </c>
      <c r="F4897" s="84"/>
      <c r="G4897" s="46"/>
      <c r="H4897" s="47"/>
      <c r="I4897" s="46"/>
    </row>
    <row r="4898" spans="1:9" ht="33" x14ac:dyDescent="0.35">
      <c r="A4898" s="76">
        <v>4897</v>
      </c>
      <c r="B4898" s="79">
        <v>335</v>
      </c>
      <c r="C4898" s="83" t="s">
        <v>7924</v>
      </c>
      <c r="D4898" s="79"/>
      <c r="E4898" s="83" t="s">
        <v>8323</v>
      </c>
      <c r="F4898" s="84" t="s">
        <v>8323</v>
      </c>
      <c r="G4898" s="46" t="s">
        <v>16169</v>
      </c>
      <c r="H4898" s="47"/>
      <c r="I4898" s="46"/>
    </row>
    <row r="4899" spans="1:9" ht="33" x14ac:dyDescent="0.35">
      <c r="A4899" s="76">
        <v>4898</v>
      </c>
      <c r="B4899" s="79">
        <v>336</v>
      </c>
      <c r="C4899" s="83" t="s">
        <v>7924</v>
      </c>
      <c r="D4899" s="79"/>
      <c r="E4899" s="83" t="s">
        <v>8324</v>
      </c>
      <c r="F4899" s="84"/>
      <c r="G4899" s="46"/>
      <c r="H4899" s="47"/>
      <c r="I4899" s="46"/>
    </row>
    <row r="4900" spans="1:9" ht="33" x14ac:dyDescent="0.35">
      <c r="A4900" s="76">
        <v>4899</v>
      </c>
      <c r="B4900" s="79">
        <v>337</v>
      </c>
      <c r="C4900" s="83" t="s">
        <v>7924</v>
      </c>
      <c r="D4900" s="79"/>
      <c r="E4900" s="83" t="s">
        <v>8325</v>
      </c>
      <c r="F4900" s="84"/>
      <c r="G4900" s="46"/>
      <c r="H4900" s="47"/>
      <c r="I4900" s="46"/>
    </row>
    <row r="4901" spans="1:9" ht="33" x14ac:dyDescent="0.35">
      <c r="A4901" s="76">
        <v>4900</v>
      </c>
      <c r="B4901" s="79">
        <v>338</v>
      </c>
      <c r="C4901" s="83" t="s">
        <v>7924</v>
      </c>
      <c r="D4901" s="79"/>
      <c r="E4901" s="83" t="s">
        <v>8326</v>
      </c>
      <c r="F4901" s="84"/>
      <c r="G4901" s="46"/>
      <c r="H4901" s="47"/>
      <c r="I4901" s="46"/>
    </row>
    <row r="4902" spans="1:9" ht="33" x14ac:dyDescent="0.35">
      <c r="A4902" s="76">
        <v>4901</v>
      </c>
      <c r="B4902" s="79">
        <v>339</v>
      </c>
      <c r="C4902" s="83" t="s">
        <v>7924</v>
      </c>
      <c r="D4902" s="79"/>
      <c r="E4902" s="83" t="s">
        <v>8327</v>
      </c>
      <c r="F4902" s="84"/>
      <c r="G4902" s="46"/>
      <c r="H4902" s="47"/>
      <c r="I4902" s="46"/>
    </row>
    <row r="4903" spans="1:9" ht="33" x14ac:dyDescent="0.35">
      <c r="A4903" s="76">
        <v>4902</v>
      </c>
      <c r="B4903" s="79">
        <v>340</v>
      </c>
      <c r="C4903" s="83" t="s">
        <v>7924</v>
      </c>
      <c r="D4903" s="79"/>
      <c r="E4903" s="83" t="s">
        <v>8328</v>
      </c>
      <c r="F4903" s="84"/>
      <c r="G4903" s="46"/>
      <c r="H4903" s="47"/>
      <c r="I4903" s="46"/>
    </row>
    <row r="4904" spans="1:9" ht="33" x14ac:dyDescent="0.35">
      <c r="A4904" s="76">
        <v>4903</v>
      </c>
      <c r="B4904" s="79">
        <v>341</v>
      </c>
      <c r="C4904" s="83" t="s">
        <v>7924</v>
      </c>
      <c r="D4904" s="79"/>
      <c r="E4904" s="83" t="s">
        <v>8329</v>
      </c>
      <c r="F4904" s="84"/>
      <c r="G4904" s="46"/>
      <c r="H4904" s="47"/>
      <c r="I4904" s="46"/>
    </row>
    <row r="4905" spans="1:9" ht="33" x14ac:dyDescent="0.35">
      <c r="A4905" s="76">
        <v>4904</v>
      </c>
      <c r="B4905" s="79">
        <v>342</v>
      </c>
      <c r="C4905" s="83" t="s">
        <v>7924</v>
      </c>
      <c r="D4905" s="79"/>
      <c r="E4905" s="83" t="s">
        <v>8330</v>
      </c>
      <c r="F4905" s="84"/>
      <c r="G4905" s="46"/>
      <c r="H4905" s="47"/>
      <c r="I4905" s="46"/>
    </row>
    <row r="4906" spans="1:9" ht="33" x14ac:dyDescent="0.35">
      <c r="A4906" s="76">
        <v>4905</v>
      </c>
      <c r="B4906" s="79">
        <v>343</v>
      </c>
      <c r="C4906" s="83" t="s">
        <v>7924</v>
      </c>
      <c r="D4906" s="79"/>
      <c r="E4906" s="83" t="s">
        <v>8331</v>
      </c>
      <c r="F4906" s="84"/>
      <c r="G4906" s="46"/>
      <c r="H4906" s="47"/>
      <c r="I4906" s="46"/>
    </row>
    <row r="4907" spans="1:9" ht="33" x14ac:dyDescent="0.35">
      <c r="A4907" s="76">
        <v>4906</v>
      </c>
      <c r="B4907" s="79">
        <v>344</v>
      </c>
      <c r="C4907" s="83" t="s">
        <v>7924</v>
      </c>
      <c r="D4907" s="79" t="s">
        <v>8332</v>
      </c>
      <c r="E4907" s="83" t="s">
        <v>8333</v>
      </c>
      <c r="F4907" s="84" t="s">
        <v>15523</v>
      </c>
      <c r="G4907" s="46" t="s">
        <v>16369</v>
      </c>
      <c r="H4907" s="47"/>
      <c r="I4907" s="46"/>
    </row>
    <row r="4908" spans="1:9" ht="33" x14ac:dyDescent="0.35">
      <c r="A4908" s="76">
        <v>4907</v>
      </c>
      <c r="B4908" s="79">
        <v>345</v>
      </c>
      <c r="C4908" s="83" t="s">
        <v>7924</v>
      </c>
      <c r="D4908" s="79"/>
      <c r="E4908" s="83" t="s">
        <v>8334</v>
      </c>
      <c r="F4908" s="84"/>
      <c r="G4908" s="46"/>
      <c r="H4908" s="47"/>
      <c r="I4908" s="46"/>
    </row>
    <row r="4909" spans="1:9" ht="33" x14ac:dyDescent="0.35">
      <c r="A4909" s="76">
        <v>4908</v>
      </c>
      <c r="B4909" s="79">
        <v>346</v>
      </c>
      <c r="C4909" s="83" t="s">
        <v>7924</v>
      </c>
      <c r="D4909" s="79"/>
      <c r="E4909" s="83" t="s">
        <v>8335</v>
      </c>
      <c r="F4909" s="84"/>
      <c r="G4909" s="46"/>
      <c r="H4909" s="47"/>
      <c r="I4909" s="46"/>
    </row>
    <row r="4910" spans="1:9" ht="33" x14ac:dyDescent="0.35">
      <c r="A4910" s="76">
        <v>4909</v>
      </c>
      <c r="B4910" s="79">
        <v>347</v>
      </c>
      <c r="C4910" s="83" t="s">
        <v>7924</v>
      </c>
      <c r="D4910" s="79"/>
      <c r="E4910" s="83" t="s">
        <v>8336</v>
      </c>
      <c r="F4910" s="84"/>
      <c r="G4910" s="46"/>
      <c r="H4910" s="47"/>
      <c r="I4910" s="46"/>
    </row>
    <row r="4911" spans="1:9" ht="33" x14ac:dyDescent="0.35">
      <c r="A4911" s="76">
        <v>4910</v>
      </c>
      <c r="B4911" s="79">
        <v>348</v>
      </c>
      <c r="C4911" s="83" t="s">
        <v>7924</v>
      </c>
      <c r="D4911" s="79"/>
      <c r="E4911" s="83" t="s">
        <v>8337</v>
      </c>
      <c r="F4911" s="84"/>
      <c r="G4911" s="46"/>
      <c r="H4911" s="47"/>
      <c r="I4911" s="46"/>
    </row>
    <row r="4912" spans="1:9" ht="33" x14ac:dyDescent="0.35">
      <c r="A4912" s="76">
        <v>4911</v>
      </c>
      <c r="B4912" s="79">
        <v>349</v>
      </c>
      <c r="C4912" s="83" t="s">
        <v>7924</v>
      </c>
      <c r="D4912" s="79"/>
      <c r="E4912" s="83" t="s">
        <v>8338</v>
      </c>
      <c r="F4912" s="84"/>
      <c r="G4912" s="46"/>
      <c r="H4912" s="47"/>
      <c r="I4912" s="46"/>
    </row>
    <row r="4913" spans="1:9" ht="33" x14ac:dyDescent="0.35">
      <c r="A4913" s="76">
        <v>4912</v>
      </c>
      <c r="B4913" s="79">
        <v>350</v>
      </c>
      <c r="C4913" s="83" t="s">
        <v>7924</v>
      </c>
      <c r="D4913" s="79"/>
      <c r="E4913" s="83" t="s">
        <v>8339</v>
      </c>
      <c r="F4913" s="84"/>
      <c r="G4913" s="46"/>
      <c r="H4913" s="47"/>
      <c r="I4913" s="46"/>
    </row>
    <row r="4914" spans="1:9" ht="33" x14ac:dyDescent="0.35">
      <c r="A4914" s="76">
        <v>4913</v>
      </c>
      <c r="B4914" s="79">
        <v>351</v>
      </c>
      <c r="C4914" s="83" t="s">
        <v>7924</v>
      </c>
      <c r="D4914" s="79"/>
      <c r="E4914" s="83" t="s">
        <v>8340</v>
      </c>
      <c r="F4914" s="84"/>
      <c r="G4914" s="46"/>
      <c r="H4914" s="47"/>
      <c r="I4914" s="46"/>
    </row>
    <row r="4915" spans="1:9" ht="33" x14ac:dyDescent="0.35">
      <c r="A4915" s="76">
        <v>4914</v>
      </c>
      <c r="B4915" s="79">
        <v>352</v>
      </c>
      <c r="C4915" s="83" t="s">
        <v>7924</v>
      </c>
      <c r="D4915" s="79"/>
      <c r="E4915" s="83" t="s">
        <v>8341</v>
      </c>
      <c r="F4915" s="84"/>
      <c r="G4915" s="46"/>
      <c r="H4915" s="47"/>
      <c r="I4915" s="46"/>
    </row>
    <row r="4916" spans="1:9" ht="33" x14ac:dyDescent="0.35">
      <c r="A4916" s="76">
        <v>4915</v>
      </c>
      <c r="B4916" s="79">
        <v>353</v>
      </c>
      <c r="C4916" s="83" t="s">
        <v>7924</v>
      </c>
      <c r="D4916" s="79" t="s">
        <v>8342</v>
      </c>
      <c r="E4916" s="83" t="s">
        <v>8343</v>
      </c>
      <c r="F4916" s="84" t="s">
        <v>8343</v>
      </c>
      <c r="G4916" s="46" t="s">
        <v>8342</v>
      </c>
      <c r="H4916" s="47"/>
      <c r="I4916" s="46"/>
    </row>
    <row r="4917" spans="1:9" ht="33" x14ac:dyDescent="0.35">
      <c r="A4917" s="76">
        <v>4916</v>
      </c>
      <c r="B4917" s="79">
        <v>354</v>
      </c>
      <c r="C4917" s="83" t="s">
        <v>7924</v>
      </c>
      <c r="D4917" s="79" t="s">
        <v>8344</v>
      </c>
      <c r="E4917" s="83" t="s">
        <v>8345</v>
      </c>
      <c r="F4917" s="84" t="s">
        <v>8345</v>
      </c>
      <c r="G4917" s="46" t="s">
        <v>8344</v>
      </c>
      <c r="H4917" s="47"/>
      <c r="I4917" s="46"/>
    </row>
    <row r="4918" spans="1:9" ht="49.5" x14ac:dyDescent="0.35">
      <c r="A4918" s="76">
        <v>4917</v>
      </c>
      <c r="B4918" s="79">
        <v>355</v>
      </c>
      <c r="C4918" s="83" t="s">
        <v>7924</v>
      </c>
      <c r="D4918" s="79" t="s">
        <v>8346</v>
      </c>
      <c r="E4918" s="83" t="s">
        <v>8347</v>
      </c>
      <c r="F4918" s="84" t="s">
        <v>8347</v>
      </c>
      <c r="G4918" s="46" t="s">
        <v>8346</v>
      </c>
      <c r="H4918" s="47"/>
      <c r="I4918" s="46"/>
    </row>
    <row r="4919" spans="1:9" ht="33" x14ac:dyDescent="0.35">
      <c r="A4919" s="76">
        <v>4918</v>
      </c>
      <c r="B4919" s="79">
        <v>356</v>
      </c>
      <c r="C4919" s="83" t="s">
        <v>7924</v>
      </c>
      <c r="D4919" s="79" t="s">
        <v>8348</v>
      </c>
      <c r="E4919" s="83" t="s">
        <v>8349</v>
      </c>
      <c r="F4919" s="84" t="s">
        <v>15524</v>
      </c>
      <c r="G4919" s="46" t="s">
        <v>8348</v>
      </c>
      <c r="H4919" s="47"/>
      <c r="I4919" s="46"/>
    </row>
    <row r="4920" spans="1:9" ht="33" x14ac:dyDescent="0.35">
      <c r="A4920" s="76">
        <v>4919</v>
      </c>
      <c r="B4920" s="79">
        <v>357</v>
      </c>
      <c r="C4920" s="83" t="s">
        <v>7924</v>
      </c>
      <c r="D4920" s="79" t="s">
        <v>8350</v>
      </c>
      <c r="E4920" s="83" t="s">
        <v>8351</v>
      </c>
      <c r="F4920" s="84" t="s">
        <v>8351</v>
      </c>
      <c r="G4920" s="46" t="s">
        <v>8350</v>
      </c>
      <c r="H4920" s="47"/>
      <c r="I4920" s="46"/>
    </row>
    <row r="4921" spans="1:9" ht="49.5" x14ac:dyDescent="0.35">
      <c r="A4921" s="76">
        <v>4920</v>
      </c>
      <c r="B4921" s="79">
        <v>358</v>
      </c>
      <c r="C4921" s="83" t="s">
        <v>7924</v>
      </c>
      <c r="D4921" s="79" t="s">
        <v>8352</v>
      </c>
      <c r="E4921" s="83" t="s">
        <v>8353</v>
      </c>
      <c r="F4921" s="84" t="s">
        <v>8353</v>
      </c>
      <c r="G4921" s="46" t="s">
        <v>8352</v>
      </c>
      <c r="H4921" s="47"/>
      <c r="I4921" s="46"/>
    </row>
    <row r="4922" spans="1:9" ht="49.5" x14ac:dyDescent="0.35">
      <c r="A4922" s="76">
        <v>4921</v>
      </c>
      <c r="B4922" s="79">
        <v>359</v>
      </c>
      <c r="C4922" s="83" t="s">
        <v>7924</v>
      </c>
      <c r="D4922" s="79"/>
      <c r="E4922" s="83" t="s">
        <v>8354</v>
      </c>
      <c r="F4922" s="84" t="s">
        <v>8354</v>
      </c>
      <c r="G4922" s="46" t="s">
        <v>16170</v>
      </c>
      <c r="H4922" s="47"/>
      <c r="I4922" s="46"/>
    </row>
    <row r="4923" spans="1:9" ht="33" x14ac:dyDescent="0.35">
      <c r="A4923" s="76">
        <v>4922</v>
      </c>
      <c r="B4923" s="79">
        <v>360</v>
      </c>
      <c r="C4923" s="83" t="s">
        <v>7924</v>
      </c>
      <c r="D4923" s="79" t="s">
        <v>8355</v>
      </c>
      <c r="E4923" s="83" t="s">
        <v>8356</v>
      </c>
      <c r="F4923" s="84" t="s">
        <v>8356</v>
      </c>
      <c r="G4923" s="46" t="s">
        <v>8355</v>
      </c>
      <c r="H4923" s="47"/>
      <c r="I4923" s="46"/>
    </row>
    <row r="4924" spans="1:9" ht="33" x14ac:dyDescent="0.35">
      <c r="A4924" s="76">
        <v>4923</v>
      </c>
      <c r="B4924" s="79">
        <v>361</v>
      </c>
      <c r="C4924" s="83" t="s">
        <v>7924</v>
      </c>
      <c r="D4924" s="79"/>
      <c r="E4924" s="83" t="s">
        <v>8357</v>
      </c>
      <c r="F4924" s="84"/>
      <c r="G4924" s="46"/>
      <c r="H4924" s="47"/>
      <c r="I4924" s="46"/>
    </row>
    <row r="4925" spans="1:9" ht="33" x14ac:dyDescent="0.35">
      <c r="A4925" s="76">
        <v>4924</v>
      </c>
      <c r="B4925" s="79">
        <v>362</v>
      </c>
      <c r="C4925" s="83" t="s">
        <v>7924</v>
      </c>
      <c r="D4925" s="79"/>
      <c r="E4925" s="83" t="s">
        <v>8358</v>
      </c>
      <c r="F4925" s="84"/>
      <c r="G4925" s="46"/>
      <c r="H4925" s="47"/>
      <c r="I4925" s="46"/>
    </row>
    <row r="4926" spans="1:9" ht="33" x14ac:dyDescent="0.35">
      <c r="A4926" s="76">
        <v>4925</v>
      </c>
      <c r="B4926" s="79">
        <v>363</v>
      </c>
      <c r="C4926" s="83" t="s">
        <v>7924</v>
      </c>
      <c r="D4926" s="79"/>
      <c r="E4926" s="83" t="s">
        <v>8359</v>
      </c>
      <c r="F4926" s="84"/>
      <c r="G4926" s="46"/>
      <c r="H4926" s="47"/>
      <c r="I4926" s="46"/>
    </row>
    <row r="4927" spans="1:9" ht="33" x14ac:dyDescent="0.35">
      <c r="A4927" s="76">
        <v>4926</v>
      </c>
      <c r="B4927" s="79">
        <v>364</v>
      </c>
      <c r="C4927" s="83" t="s">
        <v>7924</v>
      </c>
      <c r="D4927" s="79"/>
      <c r="E4927" s="83" t="s">
        <v>8360</v>
      </c>
      <c r="F4927" s="84"/>
      <c r="G4927" s="46"/>
      <c r="H4927" s="47"/>
      <c r="I4927" s="46"/>
    </row>
    <row r="4928" spans="1:9" ht="33" x14ac:dyDescent="0.35">
      <c r="A4928" s="76">
        <v>4927</v>
      </c>
      <c r="B4928" s="79">
        <v>365</v>
      </c>
      <c r="C4928" s="83" t="s">
        <v>7924</v>
      </c>
      <c r="D4928" s="79"/>
      <c r="E4928" s="83" t="s">
        <v>8361</v>
      </c>
      <c r="F4928" s="84"/>
      <c r="G4928" s="46"/>
      <c r="H4928" s="47"/>
      <c r="I4928" s="46"/>
    </row>
    <row r="4929" spans="1:9" ht="33" x14ac:dyDescent="0.35">
      <c r="A4929" s="76">
        <v>4928</v>
      </c>
      <c r="B4929" s="79">
        <v>366</v>
      </c>
      <c r="C4929" s="83" t="s">
        <v>7924</v>
      </c>
      <c r="D4929" s="79" t="s">
        <v>8362</v>
      </c>
      <c r="E4929" s="83" t="s">
        <v>8363</v>
      </c>
      <c r="F4929" s="84" t="s">
        <v>8363</v>
      </c>
      <c r="G4929" s="46" t="s">
        <v>8362</v>
      </c>
      <c r="H4929" s="47"/>
      <c r="I4929" s="46"/>
    </row>
    <row r="4930" spans="1:9" ht="33" x14ac:dyDescent="0.35">
      <c r="A4930" s="76">
        <v>4929</v>
      </c>
      <c r="B4930" s="79">
        <v>367</v>
      </c>
      <c r="C4930" s="83" t="s">
        <v>7924</v>
      </c>
      <c r="D4930" s="79" t="s">
        <v>8364</v>
      </c>
      <c r="E4930" s="83" t="s">
        <v>8365</v>
      </c>
      <c r="F4930" s="84" t="s">
        <v>8365</v>
      </c>
      <c r="G4930" s="46" t="s">
        <v>8364</v>
      </c>
      <c r="H4930" s="47"/>
      <c r="I4930" s="46"/>
    </row>
    <row r="4931" spans="1:9" ht="33" x14ac:dyDescent="0.35">
      <c r="A4931" s="76">
        <v>4930</v>
      </c>
      <c r="B4931" s="79">
        <v>368</v>
      </c>
      <c r="C4931" s="83" t="s">
        <v>7924</v>
      </c>
      <c r="D4931" s="79"/>
      <c r="E4931" s="83" t="s">
        <v>8366</v>
      </c>
      <c r="F4931" s="84"/>
      <c r="G4931" s="46"/>
      <c r="H4931" s="47"/>
      <c r="I4931" s="46"/>
    </row>
    <row r="4932" spans="1:9" ht="33" x14ac:dyDescent="0.35">
      <c r="A4932" s="76">
        <v>4931</v>
      </c>
      <c r="B4932" s="79">
        <v>369</v>
      </c>
      <c r="C4932" s="83" t="s">
        <v>7924</v>
      </c>
      <c r="D4932" s="79"/>
      <c r="E4932" s="83" t="s">
        <v>8367</v>
      </c>
      <c r="F4932" s="84"/>
      <c r="G4932" s="46"/>
      <c r="H4932" s="47"/>
      <c r="I4932" s="46"/>
    </row>
    <row r="4933" spans="1:9" ht="33" x14ac:dyDescent="0.35">
      <c r="A4933" s="76">
        <v>4932</v>
      </c>
      <c r="B4933" s="79">
        <v>370</v>
      </c>
      <c r="C4933" s="83" t="s">
        <v>7924</v>
      </c>
      <c r="D4933" s="79" t="s">
        <v>8368</v>
      </c>
      <c r="E4933" s="83" t="s">
        <v>8369</v>
      </c>
      <c r="F4933" s="84" t="s">
        <v>8369</v>
      </c>
      <c r="G4933" s="46" t="s">
        <v>8368</v>
      </c>
      <c r="H4933" s="47"/>
      <c r="I4933" s="46"/>
    </row>
    <row r="4934" spans="1:9" ht="33" x14ac:dyDescent="0.35">
      <c r="A4934" s="76">
        <v>4933</v>
      </c>
      <c r="B4934" s="79">
        <v>371</v>
      </c>
      <c r="C4934" s="83" t="s">
        <v>7924</v>
      </c>
      <c r="D4934" s="79" t="s">
        <v>8370</v>
      </c>
      <c r="E4934" s="83" t="s">
        <v>8371</v>
      </c>
      <c r="F4934" s="84" t="s">
        <v>15525</v>
      </c>
      <c r="G4934" s="46" t="s">
        <v>8370</v>
      </c>
      <c r="H4934" s="47"/>
      <c r="I4934" s="46"/>
    </row>
    <row r="4935" spans="1:9" ht="33" x14ac:dyDescent="0.35">
      <c r="A4935" s="76">
        <v>4934</v>
      </c>
      <c r="B4935" s="79">
        <v>372</v>
      </c>
      <c r="C4935" s="83" t="s">
        <v>7924</v>
      </c>
      <c r="D4935" s="79"/>
      <c r="E4935" s="83" t="s">
        <v>8372</v>
      </c>
      <c r="F4935" s="84" t="s">
        <v>8372</v>
      </c>
      <c r="G4935" s="46" t="s">
        <v>16171</v>
      </c>
      <c r="H4935" s="47"/>
      <c r="I4935" s="46"/>
    </row>
    <row r="4936" spans="1:9" ht="33" x14ac:dyDescent="0.35">
      <c r="A4936" s="76">
        <v>4935</v>
      </c>
      <c r="B4936" s="79">
        <v>373</v>
      </c>
      <c r="C4936" s="83" t="s">
        <v>7924</v>
      </c>
      <c r="D4936" s="79"/>
      <c r="E4936" s="83" t="s">
        <v>8373</v>
      </c>
      <c r="F4936" s="84"/>
      <c r="G4936" s="46"/>
      <c r="H4936" s="47"/>
      <c r="I4936" s="46"/>
    </row>
    <row r="4937" spans="1:9" ht="49.5" x14ac:dyDescent="0.35">
      <c r="A4937" s="76">
        <v>4936</v>
      </c>
      <c r="B4937" s="79">
        <v>374</v>
      </c>
      <c r="C4937" s="83" t="s">
        <v>7924</v>
      </c>
      <c r="D4937" s="79"/>
      <c r="E4937" s="83" t="s">
        <v>8374</v>
      </c>
      <c r="F4937" s="84"/>
      <c r="G4937" s="46"/>
      <c r="H4937" s="47"/>
      <c r="I4937" s="46"/>
    </row>
    <row r="4938" spans="1:9" ht="33" x14ac:dyDescent="0.35">
      <c r="A4938" s="76">
        <v>4937</v>
      </c>
      <c r="B4938" s="79">
        <v>375</v>
      </c>
      <c r="C4938" s="83" t="s">
        <v>7924</v>
      </c>
      <c r="D4938" s="79"/>
      <c r="E4938" s="83" t="s">
        <v>8375</v>
      </c>
      <c r="F4938" s="84"/>
      <c r="G4938" s="46"/>
      <c r="H4938" s="47"/>
      <c r="I4938" s="46"/>
    </row>
    <row r="4939" spans="1:9" ht="49.5" x14ac:dyDescent="0.35">
      <c r="A4939" s="76">
        <v>4938</v>
      </c>
      <c r="B4939" s="79">
        <v>376</v>
      </c>
      <c r="C4939" s="83" t="s">
        <v>7924</v>
      </c>
      <c r="D4939" s="79"/>
      <c r="E4939" s="83" t="s">
        <v>8376</v>
      </c>
      <c r="F4939" s="84"/>
      <c r="G4939" s="46"/>
      <c r="H4939" s="47"/>
      <c r="I4939" s="46"/>
    </row>
    <row r="4940" spans="1:9" ht="49.5" x14ac:dyDescent="0.35">
      <c r="A4940" s="76">
        <v>4939</v>
      </c>
      <c r="B4940" s="79">
        <v>377</v>
      </c>
      <c r="C4940" s="83" t="s">
        <v>7924</v>
      </c>
      <c r="D4940" s="79"/>
      <c r="E4940" s="83" t="s">
        <v>8377</v>
      </c>
      <c r="F4940" s="84"/>
      <c r="G4940" s="46"/>
      <c r="H4940" s="47"/>
      <c r="I4940" s="46"/>
    </row>
    <row r="4941" spans="1:9" ht="33" x14ac:dyDescent="0.35">
      <c r="A4941" s="76">
        <v>4940</v>
      </c>
      <c r="B4941" s="79">
        <v>378</v>
      </c>
      <c r="C4941" s="83" t="s">
        <v>7924</v>
      </c>
      <c r="D4941" s="79"/>
      <c r="E4941" s="83" t="s">
        <v>8378</v>
      </c>
      <c r="F4941" s="84"/>
      <c r="G4941" s="46"/>
      <c r="H4941" s="47"/>
      <c r="I4941" s="46"/>
    </row>
    <row r="4942" spans="1:9" ht="49.5" x14ac:dyDescent="0.35">
      <c r="A4942" s="76">
        <v>4941</v>
      </c>
      <c r="B4942" s="79">
        <v>379</v>
      </c>
      <c r="C4942" s="83" t="s">
        <v>7924</v>
      </c>
      <c r="D4942" s="79"/>
      <c r="E4942" s="83" t="s">
        <v>8379</v>
      </c>
      <c r="F4942" s="84"/>
      <c r="G4942" s="46"/>
      <c r="H4942" s="47"/>
      <c r="I4942" s="46"/>
    </row>
    <row r="4943" spans="1:9" ht="33" x14ac:dyDescent="0.35">
      <c r="A4943" s="76">
        <v>4942</v>
      </c>
      <c r="B4943" s="79">
        <v>380</v>
      </c>
      <c r="C4943" s="83" t="s">
        <v>7924</v>
      </c>
      <c r="D4943" s="79"/>
      <c r="E4943" s="83" t="s">
        <v>8380</v>
      </c>
      <c r="F4943" s="84"/>
      <c r="G4943" s="46"/>
      <c r="H4943" s="47"/>
      <c r="I4943" s="46"/>
    </row>
    <row r="4944" spans="1:9" ht="33" x14ac:dyDescent="0.35">
      <c r="A4944" s="76">
        <v>4943</v>
      </c>
      <c r="B4944" s="79">
        <v>381</v>
      </c>
      <c r="C4944" s="83" t="s">
        <v>7924</v>
      </c>
      <c r="D4944" s="79"/>
      <c r="E4944" s="83" t="s">
        <v>8381</v>
      </c>
      <c r="F4944" s="84"/>
      <c r="G4944" s="46"/>
      <c r="H4944" s="47"/>
      <c r="I4944" s="46"/>
    </row>
    <row r="4945" spans="1:9" ht="33" x14ac:dyDescent="0.35">
      <c r="A4945" s="76">
        <v>4944</v>
      </c>
      <c r="B4945" s="79">
        <v>382</v>
      </c>
      <c r="C4945" s="83" t="s">
        <v>7924</v>
      </c>
      <c r="D4945" s="79"/>
      <c r="E4945" s="83" t="s">
        <v>8382</v>
      </c>
      <c r="F4945" s="84"/>
      <c r="G4945" s="46"/>
      <c r="H4945" s="47"/>
      <c r="I4945" s="46"/>
    </row>
    <row r="4946" spans="1:9" ht="33" x14ac:dyDescent="0.35">
      <c r="A4946" s="76">
        <v>4945</v>
      </c>
      <c r="B4946" s="79">
        <v>383</v>
      </c>
      <c r="C4946" s="83" t="s">
        <v>7924</v>
      </c>
      <c r="D4946" s="79"/>
      <c r="E4946" s="83" t="s">
        <v>8383</v>
      </c>
      <c r="F4946" s="84"/>
      <c r="G4946" s="46"/>
      <c r="H4946" s="47"/>
      <c r="I4946" s="46"/>
    </row>
    <row r="4947" spans="1:9" ht="33" x14ac:dyDescent="0.35">
      <c r="A4947" s="76">
        <v>4946</v>
      </c>
      <c r="B4947" s="79">
        <v>384</v>
      </c>
      <c r="C4947" s="83" t="s">
        <v>7924</v>
      </c>
      <c r="D4947" s="79" t="s">
        <v>8384</v>
      </c>
      <c r="E4947" s="83" t="s">
        <v>8385</v>
      </c>
      <c r="F4947" s="84" t="s">
        <v>8385</v>
      </c>
      <c r="G4947" s="46" t="s">
        <v>8384</v>
      </c>
      <c r="H4947" s="47"/>
      <c r="I4947" s="46"/>
    </row>
    <row r="4948" spans="1:9" ht="33" x14ac:dyDescent="0.35">
      <c r="A4948" s="76">
        <v>4947</v>
      </c>
      <c r="B4948" s="79">
        <v>385</v>
      </c>
      <c r="C4948" s="83" t="s">
        <v>7924</v>
      </c>
      <c r="D4948" s="79"/>
      <c r="E4948" s="83" t="s">
        <v>8386</v>
      </c>
      <c r="F4948" s="84" t="s">
        <v>8386</v>
      </c>
      <c r="G4948" s="46" t="s">
        <v>16172</v>
      </c>
      <c r="H4948" s="47"/>
      <c r="I4948" s="46"/>
    </row>
    <row r="4949" spans="1:9" ht="33" x14ac:dyDescent="0.35">
      <c r="A4949" s="76">
        <v>4948</v>
      </c>
      <c r="B4949" s="79">
        <v>386</v>
      </c>
      <c r="C4949" s="83" t="s">
        <v>7924</v>
      </c>
      <c r="D4949" s="79" t="s">
        <v>8387</v>
      </c>
      <c r="E4949" s="83" t="s">
        <v>8388</v>
      </c>
      <c r="F4949" s="84" t="s">
        <v>15526</v>
      </c>
      <c r="G4949" s="46" t="s">
        <v>8387</v>
      </c>
      <c r="H4949" s="47"/>
      <c r="I4949" s="46"/>
    </row>
    <row r="4950" spans="1:9" ht="49.5" x14ac:dyDescent="0.35">
      <c r="A4950" s="76">
        <v>4949</v>
      </c>
      <c r="B4950" s="79">
        <v>387</v>
      </c>
      <c r="C4950" s="83" t="s">
        <v>7924</v>
      </c>
      <c r="D4950" s="79"/>
      <c r="E4950" s="83" t="s">
        <v>8389</v>
      </c>
      <c r="F4950" s="84"/>
      <c r="G4950" s="46"/>
      <c r="H4950" s="47"/>
      <c r="I4950" s="46"/>
    </row>
    <row r="4951" spans="1:9" ht="49.5" x14ac:dyDescent="0.35">
      <c r="A4951" s="76">
        <v>4950</v>
      </c>
      <c r="B4951" s="79">
        <v>388</v>
      </c>
      <c r="C4951" s="83" t="s">
        <v>7924</v>
      </c>
      <c r="D4951" s="79"/>
      <c r="E4951" s="83" t="s">
        <v>8390</v>
      </c>
      <c r="F4951" s="84"/>
      <c r="G4951" s="46"/>
      <c r="H4951" s="47"/>
      <c r="I4951" s="46"/>
    </row>
    <row r="4952" spans="1:9" ht="33" x14ac:dyDescent="0.35">
      <c r="A4952" s="76">
        <v>4951</v>
      </c>
      <c r="B4952" s="79">
        <v>389</v>
      </c>
      <c r="C4952" s="83" t="s">
        <v>7924</v>
      </c>
      <c r="D4952" s="79"/>
      <c r="E4952" s="83" t="s">
        <v>8391</v>
      </c>
      <c r="F4952" s="84"/>
      <c r="G4952" s="46"/>
      <c r="H4952" s="47"/>
      <c r="I4952" s="46"/>
    </row>
    <row r="4953" spans="1:9" ht="33" x14ac:dyDescent="0.35">
      <c r="A4953" s="76">
        <v>4952</v>
      </c>
      <c r="B4953" s="79">
        <v>390</v>
      </c>
      <c r="C4953" s="83" t="s">
        <v>7924</v>
      </c>
      <c r="D4953" s="79"/>
      <c r="E4953" s="83" t="s">
        <v>8392</v>
      </c>
      <c r="F4953" s="84"/>
      <c r="G4953" s="46"/>
      <c r="H4953" s="47"/>
      <c r="I4953" s="46"/>
    </row>
    <row r="4954" spans="1:9" ht="49.5" x14ac:dyDescent="0.35">
      <c r="A4954" s="76">
        <v>4953</v>
      </c>
      <c r="B4954" s="79">
        <v>391</v>
      </c>
      <c r="C4954" s="83" t="s">
        <v>7924</v>
      </c>
      <c r="D4954" s="79" t="s">
        <v>8393</v>
      </c>
      <c r="E4954" s="83" t="s">
        <v>8394</v>
      </c>
      <c r="F4954" s="84" t="s">
        <v>8394</v>
      </c>
      <c r="G4954" s="46" t="s">
        <v>8393</v>
      </c>
      <c r="H4954" s="47"/>
      <c r="I4954" s="46"/>
    </row>
    <row r="4955" spans="1:9" ht="49.5" x14ac:dyDescent="0.35">
      <c r="A4955" s="76">
        <v>4954</v>
      </c>
      <c r="B4955" s="79">
        <v>392</v>
      </c>
      <c r="C4955" s="83" t="s">
        <v>7924</v>
      </c>
      <c r="D4955" s="79" t="s">
        <v>8395</v>
      </c>
      <c r="E4955" s="83" t="s">
        <v>8396</v>
      </c>
      <c r="F4955" s="84" t="s">
        <v>8396</v>
      </c>
      <c r="G4955" s="46" t="s">
        <v>8395</v>
      </c>
      <c r="H4955" s="47"/>
      <c r="I4955" s="46"/>
    </row>
    <row r="4956" spans="1:9" ht="33" x14ac:dyDescent="0.35">
      <c r="A4956" s="76">
        <v>4955</v>
      </c>
      <c r="B4956" s="79">
        <v>393</v>
      </c>
      <c r="C4956" s="83" t="s">
        <v>7924</v>
      </c>
      <c r="D4956" s="79"/>
      <c r="E4956" s="83" t="s">
        <v>8397</v>
      </c>
      <c r="F4956" s="84"/>
      <c r="G4956" s="46"/>
      <c r="H4956" s="47"/>
      <c r="I4956" s="46"/>
    </row>
    <row r="4957" spans="1:9" ht="33" x14ac:dyDescent="0.35">
      <c r="A4957" s="76">
        <v>4956</v>
      </c>
      <c r="B4957" s="79">
        <v>394</v>
      </c>
      <c r="C4957" s="83" t="s">
        <v>7924</v>
      </c>
      <c r="D4957" s="79"/>
      <c r="E4957" s="83" t="s">
        <v>8398</v>
      </c>
      <c r="F4957" s="84"/>
      <c r="G4957" s="46"/>
      <c r="H4957" s="47"/>
      <c r="I4957" s="46"/>
    </row>
    <row r="4958" spans="1:9" ht="33" x14ac:dyDescent="0.35">
      <c r="A4958" s="76">
        <v>4957</v>
      </c>
      <c r="B4958" s="79">
        <v>395</v>
      </c>
      <c r="C4958" s="83" t="s">
        <v>7924</v>
      </c>
      <c r="D4958" s="79"/>
      <c r="E4958" s="83" t="s">
        <v>8399</v>
      </c>
      <c r="F4958" s="84"/>
      <c r="G4958" s="46"/>
      <c r="H4958" s="47"/>
      <c r="I4958" s="46"/>
    </row>
    <row r="4959" spans="1:9" ht="33" x14ac:dyDescent="0.35">
      <c r="A4959" s="76">
        <v>4958</v>
      </c>
      <c r="B4959" s="79">
        <v>396</v>
      </c>
      <c r="C4959" s="83" t="s">
        <v>7924</v>
      </c>
      <c r="D4959" s="79"/>
      <c r="E4959" s="83" t="s">
        <v>8400</v>
      </c>
      <c r="F4959" s="84"/>
      <c r="G4959" s="46"/>
      <c r="H4959" s="47"/>
      <c r="I4959" s="46"/>
    </row>
    <row r="4960" spans="1:9" ht="33" x14ac:dyDescent="0.35">
      <c r="A4960" s="76">
        <v>4959</v>
      </c>
      <c r="B4960" s="79">
        <v>397</v>
      </c>
      <c r="C4960" s="83" t="s">
        <v>7924</v>
      </c>
      <c r="D4960" s="79"/>
      <c r="E4960" s="83" t="s">
        <v>8401</v>
      </c>
      <c r="F4960" s="84"/>
      <c r="G4960" s="46"/>
      <c r="H4960" s="47"/>
      <c r="I4960" s="46"/>
    </row>
    <row r="4961" spans="1:9" ht="33" x14ac:dyDescent="0.35">
      <c r="A4961" s="76">
        <v>4960</v>
      </c>
      <c r="B4961" s="79">
        <v>398</v>
      </c>
      <c r="C4961" s="83" t="s">
        <v>7924</v>
      </c>
      <c r="D4961" s="79" t="s">
        <v>8402</v>
      </c>
      <c r="E4961" s="83" t="s">
        <v>8403</v>
      </c>
      <c r="F4961" s="84" t="s">
        <v>8403</v>
      </c>
      <c r="G4961" s="46" t="s">
        <v>8402</v>
      </c>
      <c r="H4961" s="47"/>
      <c r="I4961" s="46"/>
    </row>
    <row r="4962" spans="1:9" ht="49.5" x14ac:dyDescent="0.35">
      <c r="A4962" s="76">
        <v>4961</v>
      </c>
      <c r="B4962" s="79">
        <v>399</v>
      </c>
      <c r="C4962" s="83" t="s">
        <v>7924</v>
      </c>
      <c r="D4962" s="79" t="s">
        <v>8404</v>
      </c>
      <c r="E4962" s="83" t="s">
        <v>8405</v>
      </c>
      <c r="F4962" s="84" t="s">
        <v>15527</v>
      </c>
      <c r="G4962" s="46" t="s">
        <v>8404</v>
      </c>
      <c r="H4962" s="47"/>
      <c r="I4962" s="46"/>
    </row>
    <row r="4963" spans="1:9" ht="49.5" x14ac:dyDescent="0.35">
      <c r="A4963" s="76">
        <v>4962</v>
      </c>
      <c r="B4963" s="79">
        <v>400</v>
      </c>
      <c r="C4963" s="83" t="s">
        <v>7924</v>
      </c>
      <c r="D4963" s="79" t="s">
        <v>8406</v>
      </c>
      <c r="E4963" s="83" t="s">
        <v>8407</v>
      </c>
      <c r="F4963" s="84" t="s">
        <v>15528</v>
      </c>
      <c r="G4963" s="46" t="s">
        <v>8406</v>
      </c>
      <c r="H4963" s="47"/>
      <c r="I4963" s="46"/>
    </row>
    <row r="4964" spans="1:9" ht="33" x14ac:dyDescent="0.35">
      <c r="A4964" s="76">
        <v>4963</v>
      </c>
      <c r="B4964" s="79">
        <v>401</v>
      </c>
      <c r="C4964" s="83" t="s">
        <v>7924</v>
      </c>
      <c r="D4964" s="79" t="s">
        <v>8408</v>
      </c>
      <c r="E4964" s="83" t="s">
        <v>8409</v>
      </c>
      <c r="F4964" s="84" t="s">
        <v>15529</v>
      </c>
      <c r="G4964" s="46" t="s">
        <v>8408</v>
      </c>
      <c r="H4964" s="47"/>
      <c r="I4964" s="46"/>
    </row>
    <row r="4965" spans="1:9" ht="33" x14ac:dyDescent="0.35">
      <c r="A4965" s="76">
        <v>4964</v>
      </c>
      <c r="B4965" s="79">
        <v>402</v>
      </c>
      <c r="C4965" s="83" t="s">
        <v>7924</v>
      </c>
      <c r="D4965" s="79"/>
      <c r="E4965" s="83" t="s">
        <v>8410</v>
      </c>
      <c r="F4965" s="84"/>
      <c r="G4965" s="46"/>
      <c r="H4965" s="47"/>
      <c r="I4965" s="46"/>
    </row>
    <row r="4966" spans="1:9" ht="33" x14ac:dyDescent="0.35">
      <c r="A4966" s="76">
        <v>4965</v>
      </c>
      <c r="B4966" s="79">
        <v>403</v>
      </c>
      <c r="C4966" s="83" t="s">
        <v>7924</v>
      </c>
      <c r="D4966" s="79"/>
      <c r="E4966" s="83" t="s">
        <v>8411</v>
      </c>
      <c r="F4966" s="84"/>
      <c r="G4966" s="46"/>
      <c r="H4966" s="47"/>
      <c r="I4966" s="46"/>
    </row>
    <row r="4967" spans="1:9" ht="33" x14ac:dyDescent="0.35">
      <c r="A4967" s="76">
        <v>4966</v>
      </c>
      <c r="B4967" s="79">
        <v>404</v>
      </c>
      <c r="C4967" s="83" t="s">
        <v>7924</v>
      </c>
      <c r="D4967" s="79"/>
      <c r="E4967" s="83" t="s">
        <v>8412</v>
      </c>
      <c r="F4967" s="84"/>
      <c r="G4967" s="46"/>
      <c r="H4967" s="47"/>
      <c r="I4967" s="46"/>
    </row>
    <row r="4968" spans="1:9" ht="33" x14ac:dyDescent="0.35">
      <c r="A4968" s="76">
        <v>4967</v>
      </c>
      <c r="B4968" s="79">
        <v>405</v>
      </c>
      <c r="C4968" s="83" t="s">
        <v>7924</v>
      </c>
      <c r="D4968" s="79"/>
      <c r="E4968" s="83" t="s">
        <v>8413</v>
      </c>
      <c r="F4968" s="84"/>
      <c r="G4968" s="46"/>
      <c r="H4968" s="47"/>
      <c r="I4968" s="46"/>
    </row>
    <row r="4969" spans="1:9" ht="33" x14ac:dyDescent="0.35">
      <c r="A4969" s="76">
        <v>4968</v>
      </c>
      <c r="B4969" s="79">
        <v>406</v>
      </c>
      <c r="C4969" s="83" t="s">
        <v>7924</v>
      </c>
      <c r="D4969" s="79"/>
      <c r="E4969" s="83" t="s">
        <v>8414</v>
      </c>
      <c r="F4969" s="84"/>
      <c r="G4969" s="46"/>
      <c r="H4969" s="47"/>
      <c r="I4969" s="46"/>
    </row>
    <row r="4970" spans="1:9" ht="33" x14ac:dyDescent="0.35">
      <c r="A4970" s="76">
        <v>4969</v>
      </c>
      <c r="B4970" s="79">
        <v>407</v>
      </c>
      <c r="C4970" s="83" t="s">
        <v>7924</v>
      </c>
      <c r="D4970" s="79"/>
      <c r="E4970" s="83" t="s">
        <v>8415</v>
      </c>
      <c r="F4970" s="84"/>
      <c r="G4970" s="46"/>
      <c r="H4970" s="47"/>
      <c r="I4970" s="46"/>
    </row>
    <row r="4971" spans="1:9" ht="33" x14ac:dyDescent="0.35">
      <c r="A4971" s="76">
        <v>4970</v>
      </c>
      <c r="B4971" s="79">
        <v>408</v>
      </c>
      <c r="C4971" s="83" t="s">
        <v>7924</v>
      </c>
      <c r="D4971" s="79" t="s">
        <v>8416</v>
      </c>
      <c r="E4971" s="83" t="s">
        <v>8417</v>
      </c>
      <c r="F4971" s="84" t="s">
        <v>8417</v>
      </c>
      <c r="G4971" s="46" t="s">
        <v>8416</v>
      </c>
      <c r="H4971" s="47"/>
      <c r="I4971" s="46"/>
    </row>
    <row r="4972" spans="1:9" ht="49.5" x14ac:dyDescent="0.35">
      <c r="A4972" s="76">
        <v>4971</v>
      </c>
      <c r="B4972" s="79">
        <v>409</v>
      </c>
      <c r="C4972" s="83" t="s">
        <v>7924</v>
      </c>
      <c r="D4972" s="79" t="s">
        <v>8418</v>
      </c>
      <c r="E4972" s="83" t="s">
        <v>8419</v>
      </c>
      <c r="F4972" s="84" t="s">
        <v>15530</v>
      </c>
      <c r="G4972" s="46" t="s">
        <v>8418</v>
      </c>
      <c r="H4972" s="47"/>
      <c r="I4972" s="46"/>
    </row>
    <row r="4973" spans="1:9" ht="33" x14ac:dyDescent="0.35">
      <c r="A4973" s="76">
        <v>4972</v>
      </c>
      <c r="B4973" s="79">
        <v>410</v>
      </c>
      <c r="C4973" s="83" t="s">
        <v>7924</v>
      </c>
      <c r="D4973" s="79" t="s">
        <v>8420</v>
      </c>
      <c r="E4973" s="83" t="s">
        <v>8421</v>
      </c>
      <c r="F4973" s="84" t="s">
        <v>8421</v>
      </c>
      <c r="G4973" s="46" t="s">
        <v>8420</v>
      </c>
      <c r="H4973" s="47"/>
      <c r="I4973" s="46"/>
    </row>
    <row r="4974" spans="1:9" ht="33" x14ac:dyDescent="0.35">
      <c r="A4974" s="76">
        <v>4973</v>
      </c>
      <c r="B4974" s="79">
        <v>411</v>
      </c>
      <c r="C4974" s="83" t="s">
        <v>7924</v>
      </c>
      <c r="D4974" s="79"/>
      <c r="E4974" s="83" t="s">
        <v>8422</v>
      </c>
      <c r="F4974" s="84" t="s">
        <v>8422</v>
      </c>
      <c r="G4974" s="46" t="s">
        <v>16173</v>
      </c>
      <c r="H4974" s="47"/>
      <c r="I4974" s="46"/>
    </row>
    <row r="4975" spans="1:9" ht="33" x14ac:dyDescent="0.35">
      <c r="A4975" s="76">
        <v>4974</v>
      </c>
      <c r="B4975" s="79">
        <v>412</v>
      </c>
      <c r="C4975" s="83" t="s">
        <v>7924</v>
      </c>
      <c r="D4975" s="79" t="s">
        <v>8423</v>
      </c>
      <c r="E4975" s="83" t="s">
        <v>8424</v>
      </c>
      <c r="F4975" s="84" t="s">
        <v>8424</v>
      </c>
      <c r="G4975" s="46" t="s">
        <v>8423</v>
      </c>
      <c r="H4975" s="47"/>
      <c r="I4975" s="46"/>
    </row>
    <row r="4976" spans="1:9" ht="33" x14ac:dyDescent="0.35">
      <c r="A4976" s="76">
        <v>4975</v>
      </c>
      <c r="B4976" s="79">
        <v>413</v>
      </c>
      <c r="C4976" s="83" t="s">
        <v>7924</v>
      </c>
      <c r="D4976" s="79"/>
      <c r="E4976" s="83" t="s">
        <v>8425</v>
      </c>
      <c r="F4976" s="84"/>
      <c r="G4976" s="46"/>
      <c r="H4976" s="47"/>
      <c r="I4976" s="46"/>
    </row>
    <row r="4977" spans="1:9" ht="33" x14ac:dyDescent="0.35">
      <c r="A4977" s="76">
        <v>4976</v>
      </c>
      <c r="B4977" s="79">
        <v>414</v>
      </c>
      <c r="C4977" s="83" t="s">
        <v>7924</v>
      </c>
      <c r="D4977" s="79"/>
      <c r="E4977" s="83" t="s">
        <v>8426</v>
      </c>
      <c r="F4977" s="84" t="s">
        <v>8426</v>
      </c>
      <c r="G4977" s="46" t="s">
        <v>16174</v>
      </c>
      <c r="H4977" s="47"/>
      <c r="I4977" s="46"/>
    </row>
    <row r="4978" spans="1:9" ht="33" x14ac:dyDescent="0.35">
      <c r="A4978" s="76">
        <v>4977</v>
      </c>
      <c r="B4978" s="79">
        <v>415</v>
      </c>
      <c r="C4978" s="83" t="s">
        <v>7924</v>
      </c>
      <c r="D4978" s="79"/>
      <c r="E4978" s="83" t="s">
        <v>8427</v>
      </c>
      <c r="F4978" s="84"/>
      <c r="G4978" s="46"/>
      <c r="H4978" s="47"/>
      <c r="I4978" s="46"/>
    </row>
    <row r="4979" spans="1:9" ht="33" x14ac:dyDescent="0.35">
      <c r="A4979" s="76">
        <v>4978</v>
      </c>
      <c r="B4979" s="79">
        <v>416</v>
      </c>
      <c r="C4979" s="83" t="s">
        <v>7924</v>
      </c>
      <c r="D4979" s="79"/>
      <c r="E4979" s="83" t="s">
        <v>8428</v>
      </c>
      <c r="F4979" s="84"/>
      <c r="G4979" s="46"/>
      <c r="H4979" s="47"/>
      <c r="I4979" s="46"/>
    </row>
    <row r="4980" spans="1:9" ht="33" x14ac:dyDescent="0.35">
      <c r="A4980" s="76">
        <v>4979</v>
      </c>
      <c r="B4980" s="79">
        <v>417</v>
      </c>
      <c r="C4980" s="83" t="s">
        <v>7924</v>
      </c>
      <c r="D4980" s="79"/>
      <c r="E4980" s="83" t="s">
        <v>8429</v>
      </c>
      <c r="F4980" s="84"/>
      <c r="G4980" s="46"/>
      <c r="H4980" s="47"/>
      <c r="I4980" s="46"/>
    </row>
    <row r="4981" spans="1:9" ht="33" x14ac:dyDescent="0.35">
      <c r="A4981" s="76">
        <v>4980</v>
      </c>
      <c r="B4981" s="79">
        <v>418</v>
      </c>
      <c r="C4981" s="83" t="s">
        <v>7924</v>
      </c>
      <c r="D4981" s="79"/>
      <c r="E4981" s="83" t="s">
        <v>8430</v>
      </c>
      <c r="F4981" s="84" t="s">
        <v>8430</v>
      </c>
      <c r="G4981" s="46" t="s">
        <v>16175</v>
      </c>
      <c r="H4981" s="47"/>
      <c r="I4981" s="46"/>
    </row>
    <row r="4982" spans="1:9" ht="33" x14ac:dyDescent="0.35">
      <c r="A4982" s="76">
        <v>4981</v>
      </c>
      <c r="B4982" s="79">
        <v>419</v>
      </c>
      <c r="C4982" s="83" t="s">
        <v>7924</v>
      </c>
      <c r="D4982" s="79"/>
      <c r="E4982" s="83" t="s">
        <v>8431</v>
      </c>
      <c r="F4982" s="84" t="s">
        <v>8431</v>
      </c>
      <c r="G4982" s="46" t="s">
        <v>16176</v>
      </c>
      <c r="H4982" s="47"/>
      <c r="I4982" s="46"/>
    </row>
    <row r="4983" spans="1:9" ht="33" x14ac:dyDescent="0.35">
      <c r="A4983" s="76">
        <v>4982</v>
      </c>
      <c r="B4983" s="79">
        <v>420</v>
      </c>
      <c r="C4983" s="83" t="s">
        <v>7924</v>
      </c>
      <c r="D4983" s="79"/>
      <c r="E4983" s="83" t="s">
        <v>8432</v>
      </c>
      <c r="F4983" s="84"/>
      <c r="G4983" s="46"/>
      <c r="H4983" s="47"/>
      <c r="I4983" s="46"/>
    </row>
    <row r="4984" spans="1:9" ht="33" x14ac:dyDescent="0.35">
      <c r="A4984" s="76">
        <v>4983</v>
      </c>
      <c r="B4984" s="79">
        <v>421</v>
      </c>
      <c r="C4984" s="83" t="s">
        <v>7924</v>
      </c>
      <c r="D4984" s="79"/>
      <c r="E4984" s="83" t="s">
        <v>8433</v>
      </c>
      <c r="F4984" s="84"/>
      <c r="G4984" s="46"/>
      <c r="H4984" s="47"/>
      <c r="I4984" s="46"/>
    </row>
    <row r="4985" spans="1:9" ht="33" x14ac:dyDescent="0.35">
      <c r="A4985" s="76">
        <v>4984</v>
      </c>
      <c r="B4985" s="79">
        <v>422</v>
      </c>
      <c r="C4985" s="83" t="s">
        <v>7924</v>
      </c>
      <c r="D4985" s="79"/>
      <c r="E4985" s="83" t="s">
        <v>8434</v>
      </c>
      <c r="F4985" s="84"/>
      <c r="G4985" s="46"/>
      <c r="H4985" s="47"/>
      <c r="I4985" s="46"/>
    </row>
    <row r="4986" spans="1:9" ht="33" x14ac:dyDescent="0.35">
      <c r="A4986" s="76">
        <v>4985</v>
      </c>
      <c r="B4986" s="79">
        <v>423</v>
      </c>
      <c r="C4986" s="83" t="s">
        <v>7924</v>
      </c>
      <c r="D4986" s="79"/>
      <c r="E4986" s="83" t="s">
        <v>8435</v>
      </c>
      <c r="F4986" s="84"/>
      <c r="G4986" s="46"/>
      <c r="H4986" s="47"/>
      <c r="I4986" s="46"/>
    </row>
    <row r="4987" spans="1:9" ht="33" x14ac:dyDescent="0.35">
      <c r="A4987" s="76">
        <v>4986</v>
      </c>
      <c r="B4987" s="79">
        <v>424</v>
      </c>
      <c r="C4987" s="83" t="s">
        <v>7924</v>
      </c>
      <c r="D4987" s="79" t="s">
        <v>8436</v>
      </c>
      <c r="E4987" s="83" t="s">
        <v>8437</v>
      </c>
      <c r="F4987" s="84" t="s">
        <v>8437</v>
      </c>
      <c r="G4987" s="46" t="s">
        <v>8436</v>
      </c>
      <c r="H4987" s="47"/>
      <c r="I4987" s="46"/>
    </row>
    <row r="4988" spans="1:9" ht="49.5" x14ac:dyDescent="0.35">
      <c r="A4988" s="76">
        <v>4987</v>
      </c>
      <c r="B4988" s="79">
        <v>425</v>
      </c>
      <c r="C4988" s="83" t="s">
        <v>7924</v>
      </c>
      <c r="D4988" s="79"/>
      <c r="E4988" s="83" t="s">
        <v>8438</v>
      </c>
      <c r="F4988" s="84" t="s">
        <v>8438</v>
      </c>
      <c r="G4988" s="46" t="s">
        <v>16177</v>
      </c>
      <c r="H4988" s="47"/>
      <c r="I4988" s="46"/>
    </row>
    <row r="4989" spans="1:9" ht="33" x14ac:dyDescent="0.35">
      <c r="A4989" s="76">
        <v>4988</v>
      </c>
      <c r="B4989" s="79">
        <v>426</v>
      </c>
      <c r="C4989" s="83" t="s">
        <v>7924</v>
      </c>
      <c r="D4989" s="79"/>
      <c r="E4989" s="83" t="s">
        <v>8439</v>
      </c>
      <c r="F4989" s="84" t="s">
        <v>8439</v>
      </c>
      <c r="G4989" s="46" t="s">
        <v>16178</v>
      </c>
      <c r="H4989" s="47"/>
      <c r="I4989" s="46"/>
    </row>
    <row r="4990" spans="1:9" ht="66" x14ac:dyDescent="0.35">
      <c r="A4990" s="76">
        <v>4989</v>
      </c>
      <c r="B4990" s="79">
        <v>427</v>
      </c>
      <c r="C4990" s="83" t="s">
        <v>7924</v>
      </c>
      <c r="D4990" s="79"/>
      <c r="E4990" s="83" t="s">
        <v>8440</v>
      </c>
      <c r="F4990" s="84"/>
      <c r="G4990" s="46"/>
      <c r="H4990" s="47"/>
      <c r="I4990" s="46"/>
    </row>
    <row r="4991" spans="1:9" ht="49.5" x14ac:dyDescent="0.35">
      <c r="A4991" s="76">
        <v>4990</v>
      </c>
      <c r="B4991" s="79">
        <v>428</v>
      </c>
      <c r="C4991" s="83" t="s">
        <v>7924</v>
      </c>
      <c r="D4991" s="79"/>
      <c r="E4991" s="83" t="s">
        <v>8441</v>
      </c>
      <c r="F4991" s="84"/>
      <c r="G4991" s="46"/>
      <c r="H4991" s="47"/>
      <c r="I4991" s="46"/>
    </row>
    <row r="4992" spans="1:9" ht="66" x14ac:dyDescent="0.35">
      <c r="A4992" s="76">
        <v>4991</v>
      </c>
      <c r="B4992" s="79">
        <v>429</v>
      </c>
      <c r="C4992" s="83" t="s">
        <v>7924</v>
      </c>
      <c r="D4992" s="79"/>
      <c r="E4992" s="83" t="s">
        <v>8442</v>
      </c>
      <c r="F4992" s="84"/>
      <c r="G4992" s="46"/>
      <c r="H4992" s="47"/>
      <c r="I4992" s="46"/>
    </row>
    <row r="4993" spans="1:9" ht="49.5" x14ac:dyDescent="0.35">
      <c r="A4993" s="76">
        <v>4992</v>
      </c>
      <c r="B4993" s="79">
        <v>430</v>
      </c>
      <c r="C4993" s="83" t="s">
        <v>7924</v>
      </c>
      <c r="D4993" s="79"/>
      <c r="E4993" s="83" t="s">
        <v>8443</v>
      </c>
      <c r="F4993" s="84"/>
      <c r="G4993" s="46"/>
      <c r="H4993" s="47"/>
      <c r="I4993" s="46"/>
    </row>
    <row r="4994" spans="1:9" ht="33" x14ac:dyDescent="0.35">
      <c r="A4994" s="76">
        <v>4993</v>
      </c>
      <c r="B4994" s="79">
        <v>431</v>
      </c>
      <c r="C4994" s="83" t="s">
        <v>7924</v>
      </c>
      <c r="D4994" s="79" t="s">
        <v>8444</v>
      </c>
      <c r="E4994" s="83" t="s">
        <v>8445</v>
      </c>
      <c r="F4994" s="84" t="s">
        <v>8445</v>
      </c>
      <c r="G4994" s="46" t="s">
        <v>8444</v>
      </c>
      <c r="H4994" s="47"/>
      <c r="I4994" s="46"/>
    </row>
    <row r="4995" spans="1:9" ht="33" x14ac:dyDescent="0.35">
      <c r="A4995" s="76">
        <v>4994</v>
      </c>
      <c r="B4995" s="79">
        <v>432</v>
      </c>
      <c r="C4995" s="83" t="s">
        <v>7924</v>
      </c>
      <c r="D4995" s="79" t="s">
        <v>8446</v>
      </c>
      <c r="E4995" s="83" t="s">
        <v>8447</v>
      </c>
      <c r="F4995" s="84" t="s">
        <v>15531</v>
      </c>
      <c r="G4995" s="46" t="s">
        <v>8446</v>
      </c>
      <c r="H4995" s="47"/>
      <c r="I4995" s="46"/>
    </row>
    <row r="4996" spans="1:9" ht="33" x14ac:dyDescent="0.35">
      <c r="A4996" s="76">
        <v>4995</v>
      </c>
      <c r="B4996" s="79">
        <v>433</v>
      </c>
      <c r="C4996" s="83" t="s">
        <v>7924</v>
      </c>
      <c r="D4996" s="79"/>
      <c r="E4996" s="83" t="s">
        <v>8448</v>
      </c>
      <c r="F4996" s="84"/>
      <c r="G4996" s="46"/>
      <c r="H4996" s="47"/>
      <c r="I4996" s="46"/>
    </row>
    <row r="4997" spans="1:9" ht="49.5" x14ac:dyDescent="0.35">
      <c r="A4997" s="76">
        <v>4996</v>
      </c>
      <c r="B4997" s="79">
        <v>434</v>
      </c>
      <c r="C4997" s="83" t="s">
        <v>7924</v>
      </c>
      <c r="D4997" s="79" t="s">
        <v>8449</v>
      </c>
      <c r="E4997" s="83" t="s">
        <v>8450</v>
      </c>
      <c r="F4997" s="84" t="s">
        <v>15532</v>
      </c>
      <c r="G4997" s="46" t="s">
        <v>8449</v>
      </c>
      <c r="H4997" s="47"/>
      <c r="I4997" s="46"/>
    </row>
    <row r="4998" spans="1:9" ht="49.5" x14ac:dyDescent="0.35">
      <c r="A4998" s="76">
        <v>4997</v>
      </c>
      <c r="B4998" s="79">
        <v>435</v>
      </c>
      <c r="C4998" s="83" t="s">
        <v>7924</v>
      </c>
      <c r="D4998" s="79"/>
      <c r="E4998" s="83" t="s">
        <v>8451</v>
      </c>
      <c r="F4998" s="84"/>
      <c r="G4998" s="46"/>
      <c r="H4998" s="47"/>
      <c r="I4998" s="46"/>
    </row>
    <row r="4999" spans="1:9" ht="33" x14ac:dyDescent="0.35">
      <c r="A4999" s="76">
        <v>4998</v>
      </c>
      <c r="B4999" s="79">
        <v>436</v>
      </c>
      <c r="C4999" s="83" t="s">
        <v>7924</v>
      </c>
      <c r="D4999" s="79"/>
      <c r="E4999" s="83" t="s">
        <v>8452</v>
      </c>
      <c r="F4999" s="84"/>
      <c r="G4999" s="46"/>
      <c r="H4999" s="47"/>
      <c r="I4999" s="46"/>
    </row>
    <row r="5000" spans="1:9" ht="49.5" x14ac:dyDescent="0.35">
      <c r="A5000" s="76">
        <v>4999</v>
      </c>
      <c r="B5000" s="79">
        <v>437</v>
      </c>
      <c r="C5000" s="83" t="s">
        <v>7924</v>
      </c>
      <c r="D5000" s="79"/>
      <c r="E5000" s="83" t="s">
        <v>8453</v>
      </c>
      <c r="F5000" s="84"/>
      <c r="G5000" s="46"/>
      <c r="H5000" s="47"/>
      <c r="I5000" s="46"/>
    </row>
    <row r="5001" spans="1:9" ht="33" x14ac:dyDescent="0.35">
      <c r="A5001" s="76">
        <v>5000</v>
      </c>
      <c r="B5001" s="79">
        <v>438</v>
      </c>
      <c r="C5001" s="83" t="s">
        <v>7924</v>
      </c>
      <c r="D5001" s="79"/>
      <c r="E5001" s="83" t="s">
        <v>8454</v>
      </c>
      <c r="F5001" s="84"/>
      <c r="G5001" s="46"/>
      <c r="H5001" s="47"/>
      <c r="I5001" s="46"/>
    </row>
    <row r="5002" spans="1:9" ht="33" x14ac:dyDescent="0.35">
      <c r="A5002" s="76">
        <v>5001</v>
      </c>
      <c r="B5002" s="79">
        <v>439</v>
      </c>
      <c r="C5002" s="83" t="s">
        <v>7924</v>
      </c>
      <c r="D5002" s="79"/>
      <c r="E5002" s="83" t="s">
        <v>8455</v>
      </c>
      <c r="F5002" s="84"/>
      <c r="G5002" s="46"/>
      <c r="H5002" s="47"/>
      <c r="I5002" s="46"/>
    </row>
    <row r="5003" spans="1:9" ht="33" x14ac:dyDescent="0.35">
      <c r="A5003" s="76">
        <v>5002</v>
      </c>
      <c r="B5003" s="79">
        <v>440</v>
      </c>
      <c r="C5003" s="83" t="s">
        <v>7924</v>
      </c>
      <c r="D5003" s="79"/>
      <c r="E5003" s="83" t="s">
        <v>8456</v>
      </c>
      <c r="F5003" s="84"/>
      <c r="G5003" s="46"/>
      <c r="H5003" s="47"/>
      <c r="I5003" s="46"/>
    </row>
    <row r="5004" spans="1:9" ht="33" x14ac:dyDescent="0.35">
      <c r="A5004" s="76">
        <v>5003</v>
      </c>
      <c r="B5004" s="79">
        <v>441</v>
      </c>
      <c r="C5004" s="83" t="s">
        <v>7924</v>
      </c>
      <c r="D5004" s="79"/>
      <c r="E5004" s="83" t="s">
        <v>8457</v>
      </c>
      <c r="F5004" s="84"/>
      <c r="G5004" s="46"/>
      <c r="H5004" s="47"/>
      <c r="I5004" s="46"/>
    </row>
    <row r="5005" spans="1:9" ht="33" x14ac:dyDescent="0.35">
      <c r="A5005" s="76">
        <v>5004</v>
      </c>
      <c r="B5005" s="79">
        <v>442</v>
      </c>
      <c r="C5005" s="83" t="s">
        <v>7924</v>
      </c>
      <c r="D5005" s="79" t="s">
        <v>8458</v>
      </c>
      <c r="E5005" s="83" t="s">
        <v>8459</v>
      </c>
      <c r="F5005" s="84" t="s">
        <v>8459</v>
      </c>
      <c r="G5005" s="46" t="s">
        <v>8458</v>
      </c>
      <c r="H5005" s="47"/>
      <c r="I5005" s="46"/>
    </row>
    <row r="5006" spans="1:9" ht="33" x14ac:dyDescent="0.35">
      <c r="A5006" s="76">
        <v>5005</v>
      </c>
      <c r="B5006" s="79">
        <v>443</v>
      </c>
      <c r="C5006" s="83" t="s">
        <v>7924</v>
      </c>
      <c r="D5006" s="79"/>
      <c r="E5006" s="83" t="s">
        <v>8460</v>
      </c>
      <c r="F5006" s="84" t="s">
        <v>8460</v>
      </c>
      <c r="G5006" s="46" t="s">
        <v>16179</v>
      </c>
      <c r="H5006" s="47"/>
      <c r="I5006" s="46"/>
    </row>
    <row r="5007" spans="1:9" ht="33" x14ac:dyDescent="0.35">
      <c r="A5007" s="76">
        <v>5006</v>
      </c>
      <c r="B5007" s="79">
        <v>444</v>
      </c>
      <c r="C5007" s="83" t="s">
        <v>7924</v>
      </c>
      <c r="D5007" s="79"/>
      <c r="E5007" s="83" t="s">
        <v>8461</v>
      </c>
      <c r="F5007" s="84" t="s">
        <v>8461</v>
      </c>
      <c r="G5007" s="46" t="s">
        <v>16180</v>
      </c>
      <c r="H5007" s="47"/>
      <c r="I5007" s="46"/>
    </row>
    <row r="5008" spans="1:9" ht="33" x14ac:dyDescent="0.35">
      <c r="A5008" s="76">
        <v>5007</v>
      </c>
      <c r="B5008" s="79">
        <v>445</v>
      </c>
      <c r="C5008" s="83" t="s">
        <v>7924</v>
      </c>
      <c r="D5008" s="79"/>
      <c r="E5008" s="83" t="s">
        <v>8462</v>
      </c>
      <c r="F5008" s="84"/>
      <c r="G5008" s="46"/>
      <c r="H5008" s="47"/>
      <c r="I5008" s="46"/>
    </row>
    <row r="5009" spans="1:9" ht="33" x14ac:dyDescent="0.35">
      <c r="A5009" s="76">
        <v>5008</v>
      </c>
      <c r="B5009" s="79">
        <v>446</v>
      </c>
      <c r="C5009" s="83" t="s">
        <v>7924</v>
      </c>
      <c r="D5009" s="79"/>
      <c r="E5009" s="83" t="s">
        <v>8463</v>
      </c>
      <c r="F5009" s="84"/>
      <c r="G5009" s="46"/>
      <c r="H5009" s="47"/>
      <c r="I5009" s="46"/>
    </row>
    <row r="5010" spans="1:9" ht="33" x14ac:dyDescent="0.35">
      <c r="A5010" s="76">
        <v>5009</v>
      </c>
      <c r="B5010" s="79">
        <v>447</v>
      </c>
      <c r="C5010" s="83" t="s">
        <v>7924</v>
      </c>
      <c r="D5010" s="79"/>
      <c r="E5010" s="83" t="s">
        <v>8464</v>
      </c>
      <c r="F5010" s="84"/>
      <c r="G5010" s="46"/>
      <c r="H5010" s="47"/>
      <c r="I5010" s="46"/>
    </row>
    <row r="5011" spans="1:9" ht="33" x14ac:dyDescent="0.35">
      <c r="A5011" s="76">
        <v>5010</v>
      </c>
      <c r="B5011" s="79">
        <v>448</v>
      </c>
      <c r="C5011" s="83" t="s">
        <v>7924</v>
      </c>
      <c r="D5011" s="79"/>
      <c r="E5011" s="83" t="s">
        <v>8465</v>
      </c>
      <c r="F5011" s="84"/>
      <c r="G5011" s="46"/>
      <c r="H5011" s="47"/>
      <c r="I5011" s="46"/>
    </row>
    <row r="5012" spans="1:9" ht="33" x14ac:dyDescent="0.35">
      <c r="A5012" s="76">
        <v>5011</v>
      </c>
      <c r="B5012" s="79">
        <v>449</v>
      </c>
      <c r="C5012" s="83" t="s">
        <v>7924</v>
      </c>
      <c r="D5012" s="79"/>
      <c r="E5012" s="83" t="s">
        <v>8466</v>
      </c>
      <c r="F5012" s="84"/>
      <c r="G5012" s="46"/>
      <c r="H5012" s="47"/>
      <c r="I5012" s="46"/>
    </row>
    <row r="5013" spans="1:9" ht="33" x14ac:dyDescent="0.35">
      <c r="A5013" s="76">
        <v>5012</v>
      </c>
      <c r="B5013" s="79">
        <v>450</v>
      </c>
      <c r="C5013" s="83" t="s">
        <v>7924</v>
      </c>
      <c r="D5013" s="79"/>
      <c r="E5013" s="83" t="s">
        <v>8467</v>
      </c>
      <c r="F5013" s="84"/>
      <c r="G5013" s="46"/>
      <c r="H5013" s="47"/>
      <c r="I5013" s="46"/>
    </row>
    <row r="5014" spans="1:9" ht="33" x14ac:dyDescent="0.35">
      <c r="A5014" s="76">
        <v>5013</v>
      </c>
      <c r="B5014" s="79">
        <v>451</v>
      </c>
      <c r="C5014" s="83" t="s">
        <v>7924</v>
      </c>
      <c r="D5014" s="79"/>
      <c r="E5014" s="83" t="s">
        <v>8468</v>
      </c>
      <c r="F5014" s="84"/>
      <c r="G5014" s="46"/>
      <c r="H5014" s="47"/>
      <c r="I5014" s="46"/>
    </row>
    <row r="5015" spans="1:9" ht="49.5" x14ac:dyDescent="0.35">
      <c r="A5015" s="76">
        <v>5014</v>
      </c>
      <c r="B5015" s="79">
        <v>452</v>
      </c>
      <c r="C5015" s="83" t="s">
        <v>7924</v>
      </c>
      <c r="D5015" s="79"/>
      <c r="E5015" s="83" t="s">
        <v>8469</v>
      </c>
      <c r="F5015" s="84"/>
      <c r="G5015" s="46"/>
      <c r="H5015" s="47"/>
      <c r="I5015" s="46"/>
    </row>
    <row r="5016" spans="1:9" ht="49.5" x14ac:dyDescent="0.35">
      <c r="A5016" s="76">
        <v>5015</v>
      </c>
      <c r="B5016" s="79">
        <v>453</v>
      </c>
      <c r="C5016" s="83" t="s">
        <v>7924</v>
      </c>
      <c r="D5016" s="79"/>
      <c r="E5016" s="83" t="s">
        <v>8470</v>
      </c>
      <c r="F5016" s="84"/>
      <c r="G5016" s="46"/>
      <c r="H5016" s="47"/>
      <c r="I5016" s="46"/>
    </row>
    <row r="5017" spans="1:9" ht="49.5" x14ac:dyDescent="0.35">
      <c r="A5017" s="76">
        <v>5016</v>
      </c>
      <c r="B5017" s="79">
        <v>454</v>
      </c>
      <c r="C5017" s="83" t="s">
        <v>7924</v>
      </c>
      <c r="D5017" s="79"/>
      <c r="E5017" s="83" t="s">
        <v>8471</v>
      </c>
      <c r="F5017" s="84"/>
      <c r="G5017" s="46"/>
      <c r="H5017" s="47"/>
      <c r="I5017" s="46"/>
    </row>
    <row r="5018" spans="1:9" ht="33" x14ac:dyDescent="0.35">
      <c r="A5018" s="76">
        <v>5017</v>
      </c>
      <c r="B5018" s="79">
        <v>455</v>
      </c>
      <c r="C5018" s="83" t="s">
        <v>7924</v>
      </c>
      <c r="D5018" s="79"/>
      <c r="E5018" s="83" t="s">
        <v>8472</v>
      </c>
      <c r="F5018" s="84"/>
      <c r="G5018" s="46"/>
      <c r="H5018" s="47"/>
      <c r="I5018" s="46"/>
    </row>
    <row r="5019" spans="1:9" ht="33" x14ac:dyDescent="0.35">
      <c r="A5019" s="76">
        <v>5018</v>
      </c>
      <c r="B5019" s="79">
        <v>456</v>
      </c>
      <c r="C5019" s="83" t="s">
        <v>7924</v>
      </c>
      <c r="D5019" s="79"/>
      <c r="E5019" s="83" t="s">
        <v>8473</v>
      </c>
      <c r="F5019" s="84"/>
      <c r="G5019" s="46"/>
      <c r="H5019" s="47"/>
      <c r="I5019" s="46"/>
    </row>
    <row r="5020" spans="1:9" ht="33" x14ac:dyDescent="0.35">
      <c r="A5020" s="76">
        <v>5019</v>
      </c>
      <c r="B5020" s="79">
        <v>457</v>
      </c>
      <c r="C5020" s="83" t="s">
        <v>7924</v>
      </c>
      <c r="D5020" s="79"/>
      <c r="E5020" s="83" t="s">
        <v>8474</v>
      </c>
      <c r="F5020" s="84"/>
      <c r="G5020" s="46"/>
      <c r="H5020" s="47"/>
      <c r="I5020" s="46"/>
    </row>
    <row r="5021" spans="1:9" ht="33" x14ac:dyDescent="0.35">
      <c r="A5021" s="76">
        <v>5020</v>
      </c>
      <c r="B5021" s="79">
        <v>458</v>
      </c>
      <c r="C5021" s="83" t="s">
        <v>7924</v>
      </c>
      <c r="D5021" s="79" t="s">
        <v>8475</v>
      </c>
      <c r="E5021" s="83" t="s">
        <v>8476</v>
      </c>
      <c r="F5021" s="84" t="s">
        <v>15193</v>
      </c>
      <c r="G5021" s="46" t="s">
        <v>8475</v>
      </c>
      <c r="H5021" s="47"/>
      <c r="I5021" s="46"/>
    </row>
    <row r="5022" spans="1:9" ht="33" x14ac:dyDescent="0.35">
      <c r="A5022" s="76">
        <v>5021</v>
      </c>
      <c r="B5022" s="79">
        <v>459</v>
      </c>
      <c r="C5022" s="83" t="s">
        <v>7924</v>
      </c>
      <c r="D5022" s="79"/>
      <c r="E5022" s="83" t="s">
        <v>8477</v>
      </c>
      <c r="F5022" s="84"/>
      <c r="G5022" s="46"/>
      <c r="H5022" s="47"/>
      <c r="I5022" s="46"/>
    </row>
    <row r="5023" spans="1:9" ht="33" x14ac:dyDescent="0.35">
      <c r="A5023" s="76">
        <v>5022</v>
      </c>
      <c r="B5023" s="79">
        <v>460</v>
      </c>
      <c r="C5023" s="83" t="s">
        <v>7924</v>
      </c>
      <c r="D5023" s="79"/>
      <c r="E5023" s="83" t="s">
        <v>8478</v>
      </c>
      <c r="F5023" s="84"/>
      <c r="G5023" s="46"/>
      <c r="H5023" s="47"/>
      <c r="I5023" s="46"/>
    </row>
    <row r="5024" spans="1:9" ht="33" x14ac:dyDescent="0.35">
      <c r="A5024" s="76">
        <v>5023</v>
      </c>
      <c r="B5024" s="79">
        <v>461</v>
      </c>
      <c r="C5024" s="83" t="s">
        <v>7924</v>
      </c>
      <c r="D5024" s="79" t="s">
        <v>8479</v>
      </c>
      <c r="E5024" s="83" t="s">
        <v>8480</v>
      </c>
      <c r="F5024" s="84" t="s">
        <v>8480</v>
      </c>
      <c r="G5024" s="46" t="s">
        <v>8479</v>
      </c>
      <c r="H5024" s="47"/>
      <c r="I5024" s="46"/>
    </row>
    <row r="5025" spans="1:9" ht="33" x14ac:dyDescent="0.35">
      <c r="A5025" s="76">
        <v>5024</v>
      </c>
      <c r="B5025" s="79">
        <v>462</v>
      </c>
      <c r="C5025" s="83" t="s">
        <v>7924</v>
      </c>
      <c r="D5025" s="79"/>
      <c r="E5025" s="83" t="s">
        <v>8481</v>
      </c>
      <c r="F5025" s="84"/>
      <c r="G5025" s="46"/>
      <c r="H5025" s="47"/>
      <c r="I5025" s="46"/>
    </row>
    <row r="5026" spans="1:9" ht="33" x14ac:dyDescent="0.35">
      <c r="A5026" s="76">
        <v>5025</v>
      </c>
      <c r="B5026" s="79">
        <v>463</v>
      </c>
      <c r="C5026" s="83" t="s">
        <v>7924</v>
      </c>
      <c r="D5026" s="79" t="s">
        <v>8482</v>
      </c>
      <c r="E5026" s="83" t="s">
        <v>8483</v>
      </c>
      <c r="F5026" s="84" t="s">
        <v>15533</v>
      </c>
      <c r="G5026" s="46" t="s">
        <v>8482</v>
      </c>
      <c r="H5026" s="47"/>
      <c r="I5026" s="46"/>
    </row>
    <row r="5027" spans="1:9" ht="33" x14ac:dyDescent="0.35">
      <c r="A5027" s="76">
        <v>5026</v>
      </c>
      <c r="B5027" s="79">
        <v>464</v>
      </c>
      <c r="C5027" s="83" t="s">
        <v>7924</v>
      </c>
      <c r="D5027" s="79"/>
      <c r="E5027" s="83" t="s">
        <v>8484</v>
      </c>
      <c r="F5027" s="84"/>
      <c r="G5027" s="46"/>
      <c r="H5027" s="47"/>
      <c r="I5027" s="46"/>
    </row>
    <row r="5028" spans="1:9" ht="33" x14ac:dyDescent="0.35">
      <c r="A5028" s="76">
        <v>5027</v>
      </c>
      <c r="B5028" s="79">
        <v>465</v>
      </c>
      <c r="C5028" s="83" t="s">
        <v>7924</v>
      </c>
      <c r="D5028" s="79"/>
      <c r="E5028" s="83" t="s">
        <v>8485</v>
      </c>
      <c r="F5028" s="84"/>
      <c r="G5028" s="46"/>
      <c r="H5028" s="47"/>
      <c r="I5028" s="46"/>
    </row>
    <row r="5029" spans="1:9" ht="33" x14ac:dyDescent="0.35">
      <c r="A5029" s="76">
        <v>5028</v>
      </c>
      <c r="B5029" s="79">
        <v>466</v>
      </c>
      <c r="C5029" s="83" t="s">
        <v>7924</v>
      </c>
      <c r="D5029" s="79"/>
      <c r="E5029" s="83" t="s">
        <v>8486</v>
      </c>
      <c r="F5029" s="84" t="s">
        <v>8486</v>
      </c>
      <c r="G5029" s="46" t="s">
        <v>16181</v>
      </c>
      <c r="H5029" s="47"/>
      <c r="I5029" s="46"/>
    </row>
    <row r="5030" spans="1:9" ht="33" x14ac:dyDescent="0.35">
      <c r="A5030" s="76">
        <v>5029</v>
      </c>
      <c r="B5030" s="79">
        <v>467</v>
      </c>
      <c r="C5030" s="83" t="s">
        <v>7924</v>
      </c>
      <c r="D5030" s="79"/>
      <c r="E5030" s="83" t="s">
        <v>8487</v>
      </c>
      <c r="F5030" s="84"/>
      <c r="G5030" s="46"/>
      <c r="H5030" s="47"/>
      <c r="I5030" s="46"/>
    </row>
    <row r="5031" spans="1:9" ht="33" x14ac:dyDescent="0.35">
      <c r="A5031" s="76">
        <v>5030</v>
      </c>
      <c r="B5031" s="79">
        <v>468</v>
      </c>
      <c r="C5031" s="83" t="s">
        <v>7924</v>
      </c>
      <c r="D5031" s="79"/>
      <c r="E5031" s="83" t="s">
        <v>8488</v>
      </c>
      <c r="F5031" s="84"/>
      <c r="G5031" s="46"/>
      <c r="H5031" s="47"/>
      <c r="I5031" s="46"/>
    </row>
    <row r="5032" spans="1:9" ht="33" x14ac:dyDescent="0.35">
      <c r="A5032" s="76">
        <v>5031</v>
      </c>
      <c r="B5032" s="79">
        <v>469</v>
      </c>
      <c r="C5032" s="83" t="s">
        <v>7924</v>
      </c>
      <c r="D5032" s="79"/>
      <c r="E5032" s="83" t="s">
        <v>8489</v>
      </c>
      <c r="F5032" s="84"/>
      <c r="G5032" s="46"/>
      <c r="H5032" s="47"/>
      <c r="I5032" s="46"/>
    </row>
    <row r="5033" spans="1:9" ht="33" x14ac:dyDescent="0.35">
      <c r="A5033" s="76">
        <v>5032</v>
      </c>
      <c r="B5033" s="79">
        <v>470</v>
      </c>
      <c r="C5033" s="83" t="s">
        <v>7924</v>
      </c>
      <c r="D5033" s="79"/>
      <c r="E5033" s="83" t="s">
        <v>8490</v>
      </c>
      <c r="F5033" s="84"/>
      <c r="G5033" s="46"/>
      <c r="H5033" s="47"/>
      <c r="I5033" s="46"/>
    </row>
    <row r="5034" spans="1:9" ht="33" x14ac:dyDescent="0.35">
      <c r="A5034" s="76">
        <v>5033</v>
      </c>
      <c r="B5034" s="79">
        <v>471</v>
      </c>
      <c r="C5034" s="83" t="s">
        <v>7924</v>
      </c>
      <c r="D5034" s="79"/>
      <c r="E5034" s="83" t="s">
        <v>8491</v>
      </c>
      <c r="F5034" s="84"/>
      <c r="G5034" s="46"/>
      <c r="H5034" s="47"/>
      <c r="I5034" s="46"/>
    </row>
    <row r="5035" spans="1:9" ht="49.5" x14ac:dyDescent="0.35">
      <c r="A5035" s="76">
        <v>5034</v>
      </c>
      <c r="B5035" s="79">
        <v>472</v>
      </c>
      <c r="C5035" s="83" t="s">
        <v>7924</v>
      </c>
      <c r="D5035" s="79"/>
      <c r="E5035" s="83" t="s">
        <v>8492</v>
      </c>
      <c r="F5035" s="84"/>
      <c r="G5035" s="46"/>
      <c r="H5035" s="47"/>
      <c r="I5035" s="46"/>
    </row>
    <row r="5036" spans="1:9" ht="33" x14ac:dyDescent="0.35">
      <c r="A5036" s="76">
        <v>5035</v>
      </c>
      <c r="B5036" s="79">
        <v>473</v>
      </c>
      <c r="C5036" s="83" t="s">
        <v>7924</v>
      </c>
      <c r="D5036" s="79"/>
      <c r="E5036" s="83" t="s">
        <v>8493</v>
      </c>
      <c r="F5036" s="84"/>
      <c r="G5036" s="46"/>
      <c r="H5036" s="47"/>
      <c r="I5036" s="46"/>
    </row>
    <row r="5037" spans="1:9" ht="33" x14ac:dyDescent="0.35">
      <c r="A5037" s="76">
        <v>5036</v>
      </c>
      <c r="B5037" s="79">
        <v>474</v>
      </c>
      <c r="C5037" s="83" t="s">
        <v>7924</v>
      </c>
      <c r="D5037" s="79"/>
      <c r="E5037" s="83" t="s">
        <v>8494</v>
      </c>
      <c r="F5037" s="84"/>
      <c r="G5037" s="46"/>
      <c r="H5037" s="47"/>
      <c r="I5037" s="46"/>
    </row>
    <row r="5038" spans="1:9" ht="33" x14ac:dyDescent="0.35">
      <c r="A5038" s="76">
        <v>5037</v>
      </c>
      <c r="B5038" s="79">
        <v>475</v>
      </c>
      <c r="C5038" s="83" t="s">
        <v>7924</v>
      </c>
      <c r="D5038" s="79"/>
      <c r="E5038" s="83" t="s">
        <v>8495</v>
      </c>
      <c r="F5038" s="84"/>
      <c r="G5038" s="46"/>
      <c r="H5038" s="47"/>
      <c r="I5038" s="46"/>
    </row>
    <row r="5039" spans="1:9" ht="33" x14ac:dyDescent="0.35">
      <c r="A5039" s="76">
        <v>5038</v>
      </c>
      <c r="B5039" s="79">
        <v>476</v>
      </c>
      <c r="C5039" s="83" t="s">
        <v>7924</v>
      </c>
      <c r="D5039" s="79"/>
      <c r="E5039" s="83" t="s">
        <v>8496</v>
      </c>
      <c r="F5039" s="84"/>
      <c r="G5039" s="46"/>
      <c r="H5039" s="47"/>
      <c r="I5039" s="46"/>
    </row>
    <row r="5040" spans="1:9" ht="33" x14ac:dyDescent="0.35">
      <c r="A5040" s="76">
        <v>5039</v>
      </c>
      <c r="B5040" s="79">
        <v>477</v>
      </c>
      <c r="C5040" s="83" t="s">
        <v>7924</v>
      </c>
      <c r="D5040" s="79"/>
      <c r="E5040" s="83" t="s">
        <v>8497</v>
      </c>
      <c r="F5040" s="84"/>
      <c r="G5040" s="46"/>
      <c r="H5040" s="47"/>
      <c r="I5040" s="46"/>
    </row>
    <row r="5041" spans="1:9" ht="33" x14ac:dyDescent="0.35">
      <c r="A5041" s="76">
        <v>5040</v>
      </c>
      <c r="B5041" s="79">
        <v>478</v>
      </c>
      <c r="C5041" s="83" t="s">
        <v>7924</v>
      </c>
      <c r="D5041" s="79"/>
      <c r="E5041" s="83" t="s">
        <v>8498</v>
      </c>
      <c r="F5041" s="84"/>
      <c r="G5041" s="46"/>
      <c r="H5041" s="47"/>
      <c r="I5041" s="46"/>
    </row>
    <row r="5042" spans="1:9" ht="33" x14ac:dyDescent="0.35">
      <c r="A5042" s="76">
        <v>5041</v>
      </c>
      <c r="B5042" s="79">
        <v>479</v>
      </c>
      <c r="C5042" s="83" t="s">
        <v>7924</v>
      </c>
      <c r="D5042" s="79"/>
      <c r="E5042" s="83" t="s">
        <v>8499</v>
      </c>
      <c r="F5042" s="84"/>
      <c r="G5042" s="46"/>
      <c r="H5042" s="47"/>
      <c r="I5042" s="46"/>
    </row>
    <row r="5043" spans="1:9" ht="33" x14ac:dyDescent="0.35">
      <c r="A5043" s="76">
        <v>5042</v>
      </c>
      <c r="B5043" s="79">
        <v>480</v>
      </c>
      <c r="C5043" s="83" t="s">
        <v>7924</v>
      </c>
      <c r="D5043" s="79"/>
      <c r="E5043" s="83" t="s">
        <v>8500</v>
      </c>
      <c r="F5043" s="84"/>
      <c r="G5043" s="46"/>
      <c r="H5043" s="47"/>
      <c r="I5043" s="46"/>
    </row>
    <row r="5044" spans="1:9" ht="33" x14ac:dyDescent="0.35">
      <c r="A5044" s="76">
        <v>5043</v>
      </c>
      <c r="B5044" s="79">
        <v>481</v>
      </c>
      <c r="C5044" s="83" t="s">
        <v>7924</v>
      </c>
      <c r="D5044" s="79"/>
      <c r="E5044" s="83" t="s">
        <v>8501</v>
      </c>
      <c r="F5044" s="84"/>
      <c r="G5044" s="46"/>
      <c r="H5044" s="47"/>
      <c r="I5044" s="46"/>
    </row>
    <row r="5045" spans="1:9" ht="33" x14ac:dyDescent="0.35">
      <c r="A5045" s="76">
        <v>5044</v>
      </c>
      <c r="B5045" s="79">
        <v>482</v>
      </c>
      <c r="C5045" s="83" t="s">
        <v>7924</v>
      </c>
      <c r="D5045" s="79" t="s">
        <v>8502</v>
      </c>
      <c r="E5045" s="83" t="s">
        <v>8503</v>
      </c>
      <c r="F5045" s="84" t="s">
        <v>15534</v>
      </c>
      <c r="G5045" s="46" t="s">
        <v>8502</v>
      </c>
      <c r="H5045" s="47"/>
      <c r="I5045" s="46"/>
    </row>
    <row r="5046" spans="1:9" ht="49.5" x14ac:dyDescent="0.35">
      <c r="A5046" s="76">
        <v>5045</v>
      </c>
      <c r="B5046" s="79">
        <v>483</v>
      </c>
      <c r="C5046" s="83" t="s">
        <v>7924</v>
      </c>
      <c r="D5046" s="79"/>
      <c r="E5046" s="83" t="s">
        <v>8504</v>
      </c>
      <c r="F5046" s="84"/>
      <c r="G5046" s="46"/>
      <c r="H5046" s="47"/>
      <c r="I5046" s="46"/>
    </row>
    <row r="5047" spans="1:9" ht="33" x14ac:dyDescent="0.35">
      <c r="A5047" s="76">
        <v>5046</v>
      </c>
      <c r="B5047" s="79">
        <v>484</v>
      </c>
      <c r="C5047" s="83" t="s">
        <v>7924</v>
      </c>
      <c r="D5047" s="79"/>
      <c r="E5047" s="83" t="s">
        <v>8505</v>
      </c>
      <c r="F5047" s="84"/>
      <c r="G5047" s="46"/>
      <c r="H5047" s="47"/>
      <c r="I5047" s="46"/>
    </row>
    <row r="5048" spans="1:9" ht="49.5" x14ac:dyDescent="0.35">
      <c r="A5048" s="76">
        <v>5047</v>
      </c>
      <c r="B5048" s="79">
        <v>485</v>
      </c>
      <c r="C5048" s="83" t="s">
        <v>7924</v>
      </c>
      <c r="D5048" s="79" t="s">
        <v>8506</v>
      </c>
      <c r="E5048" s="83" t="s">
        <v>8507</v>
      </c>
      <c r="F5048" s="84" t="s">
        <v>15535</v>
      </c>
      <c r="G5048" s="46" t="s">
        <v>8506</v>
      </c>
      <c r="H5048" s="47"/>
      <c r="I5048" s="46"/>
    </row>
    <row r="5049" spans="1:9" ht="33" x14ac:dyDescent="0.35">
      <c r="A5049" s="76">
        <v>5048</v>
      </c>
      <c r="B5049" s="79">
        <v>486</v>
      </c>
      <c r="C5049" s="83" t="s">
        <v>7924</v>
      </c>
      <c r="D5049" s="79"/>
      <c r="E5049" s="83" t="s">
        <v>8508</v>
      </c>
      <c r="F5049" s="84"/>
      <c r="G5049" s="46"/>
      <c r="H5049" s="47"/>
      <c r="I5049" s="46"/>
    </row>
    <row r="5050" spans="1:9" ht="33" x14ac:dyDescent="0.35">
      <c r="A5050" s="76">
        <v>5049</v>
      </c>
      <c r="B5050" s="79">
        <v>487</v>
      </c>
      <c r="C5050" s="83" t="s">
        <v>7924</v>
      </c>
      <c r="D5050" s="79"/>
      <c r="E5050" s="83" t="s">
        <v>8509</v>
      </c>
      <c r="F5050" s="84" t="s">
        <v>8509</v>
      </c>
      <c r="G5050" s="46" t="s">
        <v>16182</v>
      </c>
      <c r="H5050" s="47"/>
      <c r="I5050" s="46"/>
    </row>
    <row r="5051" spans="1:9" ht="33" x14ac:dyDescent="0.35">
      <c r="A5051" s="76">
        <v>5050</v>
      </c>
      <c r="B5051" s="79">
        <v>488</v>
      </c>
      <c r="C5051" s="83" t="s">
        <v>7924</v>
      </c>
      <c r="D5051" s="79"/>
      <c r="E5051" s="83" t="s">
        <v>8510</v>
      </c>
      <c r="F5051" s="84" t="s">
        <v>8510</v>
      </c>
      <c r="G5051" s="46" t="s">
        <v>16183</v>
      </c>
      <c r="H5051" s="47"/>
      <c r="I5051" s="46"/>
    </row>
    <row r="5052" spans="1:9" ht="33" x14ac:dyDescent="0.35">
      <c r="A5052" s="76">
        <v>5051</v>
      </c>
      <c r="B5052" s="79">
        <v>489</v>
      </c>
      <c r="C5052" s="83" t="s">
        <v>7924</v>
      </c>
      <c r="D5052" s="79"/>
      <c r="E5052" s="83" t="s">
        <v>8511</v>
      </c>
      <c r="F5052" s="84"/>
      <c r="G5052" s="46"/>
      <c r="H5052" s="47"/>
      <c r="I5052" s="46"/>
    </row>
    <row r="5053" spans="1:9" ht="33" x14ac:dyDescent="0.35">
      <c r="A5053" s="76">
        <v>5052</v>
      </c>
      <c r="B5053" s="79">
        <v>490</v>
      </c>
      <c r="C5053" s="83" t="s">
        <v>7924</v>
      </c>
      <c r="D5053" s="79"/>
      <c r="E5053" s="83" t="s">
        <v>8512</v>
      </c>
      <c r="F5053" s="84"/>
      <c r="G5053" s="46"/>
      <c r="H5053" s="47"/>
      <c r="I5053" s="46"/>
    </row>
    <row r="5054" spans="1:9" ht="33" x14ac:dyDescent="0.35">
      <c r="A5054" s="76">
        <v>5053</v>
      </c>
      <c r="B5054" s="79">
        <v>491</v>
      </c>
      <c r="C5054" s="83" t="s">
        <v>7924</v>
      </c>
      <c r="D5054" s="79"/>
      <c r="E5054" s="83" t="s">
        <v>8513</v>
      </c>
      <c r="F5054" s="84" t="s">
        <v>8513</v>
      </c>
      <c r="G5054" s="46" t="s">
        <v>16184</v>
      </c>
      <c r="H5054" s="47"/>
      <c r="I5054" s="46"/>
    </row>
    <row r="5055" spans="1:9" ht="33" x14ac:dyDescent="0.35">
      <c r="A5055" s="76">
        <v>5054</v>
      </c>
      <c r="B5055" s="79">
        <v>492</v>
      </c>
      <c r="C5055" s="83" t="s">
        <v>7924</v>
      </c>
      <c r="D5055" s="79"/>
      <c r="E5055" s="83" t="s">
        <v>8514</v>
      </c>
      <c r="F5055" s="84"/>
      <c r="G5055" s="46"/>
      <c r="H5055" s="47"/>
      <c r="I5055" s="46"/>
    </row>
    <row r="5056" spans="1:9" ht="33" x14ac:dyDescent="0.35">
      <c r="A5056" s="76">
        <v>5055</v>
      </c>
      <c r="B5056" s="79">
        <v>493</v>
      </c>
      <c r="C5056" s="83" t="s">
        <v>7924</v>
      </c>
      <c r="D5056" s="79" t="s">
        <v>8515</v>
      </c>
      <c r="E5056" s="83" t="s">
        <v>8516</v>
      </c>
      <c r="F5056" s="84" t="s">
        <v>15536</v>
      </c>
      <c r="G5056" s="46" t="s">
        <v>8515</v>
      </c>
      <c r="H5056" s="47"/>
      <c r="I5056" s="46"/>
    </row>
    <row r="5057" spans="1:9" ht="33" x14ac:dyDescent="0.35">
      <c r="A5057" s="76">
        <v>5056</v>
      </c>
      <c r="B5057" s="79">
        <v>494</v>
      </c>
      <c r="C5057" s="83" t="s">
        <v>7924</v>
      </c>
      <c r="D5057" s="79" t="s">
        <v>8517</v>
      </c>
      <c r="E5057" s="83" t="s">
        <v>8518</v>
      </c>
      <c r="F5057" s="84" t="s">
        <v>15537</v>
      </c>
      <c r="G5057" s="46" t="s">
        <v>8517</v>
      </c>
      <c r="H5057" s="47"/>
      <c r="I5057" s="46"/>
    </row>
    <row r="5058" spans="1:9" ht="33" x14ac:dyDescent="0.35">
      <c r="A5058" s="76">
        <v>5057</v>
      </c>
      <c r="B5058" s="79">
        <v>495</v>
      </c>
      <c r="C5058" s="83" t="s">
        <v>7924</v>
      </c>
      <c r="D5058" s="79"/>
      <c r="E5058" s="83" t="s">
        <v>8519</v>
      </c>
      <c r="F5058" s="84"/>
      <c r="G5058" s="46"/>
      <c r="H5058" s="47"/>
      <c r="I5058" s="46"/>
    </row>
    <row r="5059" spans="1:9" ht="33" x14ac:dyDescent="0.35">
      <c r="A5059" s="76">
        <v>5058</v>
      </c>
      <c r="B5059" s="79">
        <v>496</v>
      </c>
      <c r="C5059" s="83" t="s">
        <v>7924</v>
      </c>
      <c r="D5059" s="79"/>
      <c r="E5059" s="83" t="s">
        <v>8520</v>
      </c>
      <c r="F5059" s="84"/>
      <c r="G5059" s="46"/>
      <c r="H5059" s="47"/>
      <c r="I5059" s="46"/>
    </row>
    <row r="5060" spans="1:9" ht="33" x14ac:dyDescent="0.35">
      <c r="A5060" s="76">
        <v>5059</v>
      </c>
      <c r="B5060" s="79">
        <v>497</v>
      </c>
      <c r="C5060" s="83" t="s">
        <v>7924</v>
      </c>
      <c r="D5060" s="79"/>
      <c r="E5060" s="83" t="s">
        <v>8521</v>
      </c>
      <c r="F5060" s="84"/>
      <c r="G5060" s="46"/>
      <c r="H5060" s="47"/>
      <c r="I5060" s="46"/>
    </row>
    <row r="5061" spans="1:9" ht="33" x14ac:dyDescent="0.35">
      <c r="A5061" s="76">
        <v>5060</v>
      </c>
      <c r="B5061" s="79">
        <v>498</v>
      </c>
      <c r="C5061" s="83" t="s">
        <v>7924</v>
      </c>
      <c r="D5061" s="79" t="s">
        <v>8522</v>
      </c>
      <c r="E5061" s="83" t="s">
        <v>8523</v>
      </c>
      <c r="F5061" s="84" t="s">
        <v>8523</v>
      </c>
      <c r="G5061" s="46" t="s">
        <v>8522</v>
      </c>
      <c r="H5061" s="47"/>
      <c r="I5061" s="46"/>
    </row>
    <row r="5062" spans="1:9" ht="33" x14ac:dyDescent="0.35">
      <c r="A5062" s="76">
        <v>5061</v>
      </c>
      <c r="B5062" s="79">
        <v>499</v>
      </c>
      <c r="C5062" s="83" t="s">
        <v>7924</v>
      </c>
      <c r="D5062" s="79" t="s">
        <v>8524</v>
      </c>
      <c r="E5062" s="83" t="s">
        <v>8525</v>
      </c>
      <c r="F5062" s="84" t="s">
        <v>8525</v>
      </c>
      <c r="G5062" s="46" t="s">
        <v>8524</v>
      </c>
      <c r="H5062" s="47"/>
      <c r="I5062" s="46"/>
    </row>
    <row r="5063" spans="1:9" ht="33" x14ac:dyDescent="0.35">
      <c r="A5063" s="76">
        <v>5062</v>
      </c>
      <c r="B5063" s="79">
        <v>500</v>
      </c>
      <c r="C5063" s="83" t="s">
        <v>7924</v>
      </c>
      <c r="D5063" s="79" t="s">
        <v>8526</v>
      </c>
      <c r="E5063" s="83" t="s">
        <v>8527</v>
      </c>
      <c r="F5063" s="84" t="s">
        <v>8527</v>
      </c>
      <c r="G5063" s="46" t="s">
        <v>8526</v>
      </c>
      <c r="H5063" s="47"/>
      <c r="I5063" s="46"/>
    </row>
    <row r="5064" spans="1:9" ht="33" x14ac:dyDescent="0.35">
      <c r="A5064" s="76">
        <v>5063</v>
      </c>
      <c r="B5064" s="79">
        <v>501</v>
      </c>
      <c r="C5064" s="83" t="s">
        <v>7924</v>
      </c>
      <c r="D5064" s="79"/>
      <c r="E5064" s="83" t="s">
        <v>8528</v>
      </c>
      <c r="F5064" s="84"/>
      <c r="G5064" s="46"/>
      <c r="H5064" s="47"/>
      <c r="I5064" s="46"/>
    </row>
    <row r="5065" spans="1:9" ht="33" x14ac:dyDescent="0.35">
      <c r="A5065" s="76">
        <v>5064</v>
      </c>
      <c r="B5065" s="79">
        <v>502</v>
      </c>
      <c r="C5065" s="83" t="s">
        <v>7924</v>
      </c>
      <c r="D5065" s="79"/>
      <c r="E5065" s="83" t="s">
        <v>8529</v>
      </c>
      <c r="F5065" s="84"/>
      <c r="G5065" s="46"/>
      <c r="H5065" s="47"/>
      <c r="I5065" s="46"/>
    </row>
    <row r="5066" spans="1:9" ht="33" x14ac:dyDescent="0.35">
      <c r="A5066" s="76">
        <v>5065</v>
      </c>
      <c r="B5066" s="79">
        <v>503</v>
      </c>
      <c r="C5066" s="83" t="s">
        <v>7924</v>
      </c>
      <c r="D5066" s="79"/>
      <c r="E5066" s="83" t="s">
        <v>8530</v>
      </c>
      <c r="F5066" s="84"/>
      <c r="G5066" s="46"/>
      <c r="H5066" s="47"/>
      <c r="I5066" s="46"/>
    </row>
    <row r="5067" spans="1:9" ht="33" x14ac:dyDescent="0.35">
      <c r="A5067" s="76">
        <v>5066</v>
      </c>
      <c r="B5067" s="79">
        <v>504</v>
      </c>
      <c r="C5067" s="83" t="s">
        <v>7924</v>
      </c>
      <c r="D5067" s="79"/>
      <c r="E5067" s="83" t="s">
        <v>8531</v>
      </c>
      <c r="F5067" s="84"/>
      <c r="G5067" s="46"/>
      <c r="H5067" s="47"/>
      <c r="I5067" s="46"/>
    </row>
    <row r="5068" spans="1:9" ht="33" x14ac:dyDescent="0.35">
      <c r="A5068" s="76">
        <v>5067</v>
      </c>
      <c r="B5068" s="79">
        <v>505</v>
      </c>
      <c r="C5068" s="83" t="s">
        <v>7924</v>
      </c>
      <c r="D5068" s="79"/>
      <c r="E5068" s="83" t="s">
        <v>8532</v>
      </c>
      <c r="F5068" s="84"/>
      <c r="G5068" s="46"/>
      <c r="H5068" s="47"/>
      <c r="I5068" s="46"/>
    </row>
    <row r="5069" spans="1:9" ht="33" x14ac:dyDescent="0.35">
      <c r="A5069" s="76">
        <v>5068</v>
      </c>
      <c r="B5069" s="79">
        <v>506</v>
      </c>
      <c r="C5069" s="83" t="s">
        <v>7924</v>
      </c>
      <c r="D5069" s="79"/>
      <c r="E5069" s="83" t="s">
        <v>8533</v>
      </c>
      <c r="F5069" s="84"/>
      <c r="G5069" s="46"/>
      <c r="H5069" s="47"/>
      <c r="I5069" s="46"/>
    </row>
    <row r="5070" spans="1:9" ht="49.5" x14ac:dyDescent="0.35">
      <c r="A5070" s="76">
        <v>5069</v>
      </c>
      <c r="B5070" s="79">
        <v>507</v>
      </c>
      <c r="C5070" s="83" t="s">
        <v>7924</v>
      </c>
      <c r="D5070" s="79"/>
      <c r="E5070" s="83" t="s">
        <v>8534</v>
      </c>
      <c r="F5070" s="84"/>
      <c r="G5070" s="46"/>
      <c r="H5070" s="47"/>
      <c r="I5070" s="46"/>
    </row>
    <row r="5071" spans="1:9" ht="33" x14ac:dyDescent="0.35">
      <c r="A5071" s="76">
        <v>5070</v>
      </c>
      <c r="B5071" s="79">
        <v>508</v>
      </c>
      <c r="C5071" s="83" t="s">
        <v>7924</v>
      </c>
      <c r="D5071" s="79"/>
      <c r="E5071" s="83" t="s">
        <v>8535</v>
      </c>
      <c r="F5071" s="84"/>
      <c r="G5071" s="46"/>
      <c r="H5071" s="47"/>
      <c r="I5071" s="46"/>
    </row>
    <row r="5072" spans="1:9" ht="49.5" x14ac:dyDescent="0.35">
      <c r="A5072" s="76">
        <v>5071</v>
      </c>
      <c r="B5072" s="79">
        <v>509</v>
      </c>
      <c r="C5072" s="83" t="s">
        <v>7924</v>
      </c>
      <c r="D5072" s="79"/>
      <c r="E5072" s="83" t="s">
        <v>8536</v>
      </c>
      <c r="F5072" s="84"/>
      <c r="G5072" s="46"/>
      <c r="H5072" s="47"/>
      <c r="I5072" s="46"/>
    </row>
    <row r="5073" spans="1:9" ht="33" x14ac:dyDescent="0.35">
      <c r="A5073" s="76">
        <v>5072</v>
      </c>
      <c r="B5073" s="79">
        <v>510</v>
      </c>
      <c r="C5073" s="83" t="s">
        <v>7924</v>
      </c>
      <c r="D5073" s="79"/>
      <c r="E5073" s="83" t="s">
        <v>8537</v>
      </c>
      <c r="F5073" s="84"/>
      <c r="G5073" s="46"/>
      <c r="H5073" s="47"/>
      <c r="I5073" s="46"/>
    </row>
    <row r="5074" spans="1:9" ht="33" x14ac:dyDescent="0.35">
      <c r="A5074" s="76">
        <v>5073</v>
      </c>
      <c r="B5074" s="79">
        <v>511</v>
      </c>
      <c r="C5074" s="83" t="s">
        <v>7924</v>
      </c>
      <c r="D5074" s="79"/>
      <c r="E5074" s="83" t="s">
        <v>8538</v>
      </c>
      <c r="F5074" s="84"/>
      <c r="G5074" s="46"/>
      <c r="H5074" s="47"/>
      <c r="I5074" s="46"/>
    </row>
    <row r="5075" spans="1:9" ht="33" x14ac:dyDescent="0.35">
      <c r="A5075" s="76">
        <v>5074</v>
      </c>
      <c r="B5075" s="79">
        <v>512</v>
      </c>
      <c r="C5075" s="83" t="s">
        <v>7924</v>
      </c>
      <c r="D5075" s="79"/>
      <c r="E5075" s="83" t="s">
        <v>8539</v>
      </c>
      <c r="F5075" s="84"/>
      <c r="G5075" s="46"/>
      <c r="H5075" s="47"/>
      <c r="I5075" s="46"/>
    </row>
    <row r="5076" spans="1:9" ht="33" x14ac:dyDescent="0.35">
      <c r="A5076" s="76">
        <v>5075</v>
      </c>
      <c r="B5076" s="79">
        <v>513</v>
      </c>
      <c r="C5076" s="83" t="s">
        <v>7924</v>
      </c>
      <c r="D5076" s="79"/>
      <c r="E5076" s="83" t="s">
        <v>8540</v>
      </c>
      <c r="F5076" s="84"/>
      <c r="G5076" s="46"/>
      <c r="H5076" s="47"/>
      <c r="I5076" s="46"/>
    </row>
    <row r="5077" spans="1:9" ht="49.5" x14ac:dyDescent="0.35">
      <c r="A5077" s="76">
        <v>5076</v>
      </c>
      <c r="B5077" s="79">
        <v>514</v>
      </c>
      <c r="C5077" s="83" t="s">
        <v>7924</v>
      </c>
      <c r="D5077" s="79"/>
      <c r="E5077" s="83" t="s">
        <v>8541</v>
      </c>
      <c r="F5077" s="84"/>
      <c r="G5077" s="46"/>
      <c r="H5077" s="47"/>
      <c r="I5077" s="46"/>
    </row>
    <row r="5078" spans="1:9" ht="33" x14ac:dyDescent="0.35">
      <c r="A5078" s="76">
        <v>5077</v>
      </c>
      <c r="B5078" s="79">
        <v>515</v>
      </c>
      <c r="C5078" s="83" t="s">
        <v>7924</v>
      </c>
      <c r="D5078" s="79"/>
      <c r="E5078" s="83" t="s">
        <v>8542</v>
      </c>
      <c r="F5078" s="84"/>
      <c r="G5078" s="46"/>
      <c r="H5078" s="47"/>
      <c r="I5078" s="46"/>
    </row>
    <row r="5079" spans="1:9" ht="33" x14ac:dyDescent="0.35">
      <c r="A5079" s="76">
        <v>5078</v>
      </c>
      <c r="B5079" s="79">
        <v>516</v>
      </c>
      <c r="C5079" s="83" t="s">
        <v>7924</v>
      </c>
      <c r="D5079" s="79"/>
      <c r="E5079" s="83" t="s">
        <v>8543</v>
      </c>
      <c r="F5079" s="84"/>
      <c r="G5079" s="46"/>
      <c r="H5079" s="47"/>
      <c r="I5079" s="46"/>
    </row>
    <row r="5080" spans="1:9" ht="33" x14ac:dyDescent="0.35">
      <c r="A5080" s="76">
        <v>5079</v>
      </c>
      <c r="B5080" s="79">
        <v>517</v>
      </c>
      <c r="C5080" s="83" t="s">
        <v>7924</v>
      </c>
      <c r="D5080" s="79"/>
      <c r="E5080" s="83" t="s">
        <v>8544</v>
      </c>
      <c r="F5080" s="84" t="s">
        <v>8544</v>
      </c>
      <c r="G5080" s="46" t="s">
        <v>6822</v>
      </c>
      <c r="H5080" s="47"/>
      <c r="I5080" s="46"/>
    </row>
    <row r="5081" spans="1:9" ht="33" x14ac:dyDescent="0.35">
      <c r="A5081" s="76">
        <v>5080</v>
      </c>
      <c r="B5081" s="79">
        <v>518</v>
      </c>
      <c r="C5081" s="83" t="s">
        <v>7924</v>
      </c>
      <c r="D5081" s="79"/>
      <c r="E5081" s="83" t="s">
        <v>8545</v>
      </c>
      <c r="F5081" s="84" t="s">
        <v>8545</v>
      </c>
      <c r="G5081" s="46" t="s">
        <v>6824</v>
      </c>
      <c r="H5081" s="47"/>
      <c r="I5081" s="46"/>
    </row>
    <row r="5082" spans="1:9" ht="33" x14ac:dyDescent="0.35">
      <c r="A5082" s="76">
        <v>5081</v>
      </c>
      <c r="B5082" s="79">
        <v>519</v>
      </c>
      <c r="C5082" s="83" t="s">
        <v>7924</v>
      </c>
      <c r="D5082" s="79"/>
      <c r="E5082" s="83" t="s">
        <v>8546</v>
      </c>
      <c r="F5082" s="84"/>
      <c r="G5082" s="46"/>
      <c r="H5082" s="47"/>
      <c r="I5082" s="46"/>
    </row>
    <row r="5083" spans="1:9" ht="33" x14ac:dyDescent="0.35">
      <c r="A5083" s="76">
        <v>5082</v>
      </c>
      <c r="B5083" s="79">
        <v>520</v>
      </c>
      <c r="C5083" s="83" t="s">
        <v>7924</v>
      </c>
      <c r="D5083" s="79"/>
      <c r="E5083" s="83" t="s">
        <v>8547</v>
      </c>
      <c r="F5083" s="84"/>
      <c r="G5083" s="46"/>
      <c r="H5083" s="47"/>
      <c r="I5083" s="46"/>
    </row>
    <row r="5084" spans="1:9" ht="33" x14ac:dyDescent="0.35">
      <c r="A5084" s="76">
        <v>5083</v>
      </c>
      <c r="B5084" s="79">
        <v>521</v>
      </c>
      <c r="C5084" s="83" t="s">
        <v>7924</v>
      </c>
      <c r="D5084" s="79"/>
      <c r="E5084" s="83" t="s">
        <v>8548</v>
      </c>
      <c r="F5084" s="84" t="s">
        <v>8548</v>
      </c>
      <c r="G5084" s="46" t="s">
        <v>16185</v>
      </c>
      <c r="H5084" s="47"/>
      <c r="I5084" s="46"/>
    </row>
    <row r="5085" spans="1:9" ht="33" x14ac:dyDescent="0.35">
      <c r="A5085" s="76">
        <v>5084</v>
      </c>
      <c r="B5085" s="79">
        <v>522</v>
      </c>
      <c r="C5085" s="83" t="s">
        <v>7924</v>
      </c>
      <c r="D5085" s="79"/>
      <c r="E5085" s="83" t="s">
        <v>8549</v>
      </c>
      <c r="F5085" s="84"/>
      <c r="G5085" s="46"/>
      <c r="H5085" s="47"/>
      <c r="I5085" s="46"/>
    </row>
    <row r="5086" spans="1:9" ht="33" x14ac:dyDescent="0.35">
      <c r="A5086" s="76">
        <v>5085</v>
      </c>
      <c r="B5086" s="79">
        <v>523</v>
      </c>
      <c r="C5086" s="83" t="s">
        <v>7924</v>
      </c>
      <c r="D5086" s="79"/>
      <c r="E5086" s="83" t="s">
        <v>8550</v>
      </c>
      <c r="F5086" s="84"/>
      <c r="G5086" s="46"/>
      <c r="H5086" s="47"/>
      <c r="I5086" s="46"/>
    </row>
    <row r="5087" spans="1:9" ht="33" x14ac:dyDescent="0.35">
      <c r="A5087" s="76">
        <v>5086</v>
      </c>
      <c r="B5087" s="79">
        <v>524</v>
      </c>
      <c r="C5087" s="83" t="s">
        <v>7924</v>
      </c>
      <c r="D5087" s="79"/>
      <c r="E5087" s="83" t="s">
        <v>8551</v>
      </c>
      <c r="F5087" s="84"/>
      <c r="G5087" s="46"/>
      <c r="H5087" s="47"/>
      <c r="I5087" s="46"/>
    </row>
    <row r="5088" spans="1:9" ht="49.5" x14ac:dyDescent="0.35">
      <c r="A5088" s="76">
        <v>5087</v>
      </c>
      <c r="B5088" s="79">
        <v>525</v>
      </c>
      <c r="C5088" s="83" t="s">
        <v>7924</v>
      </c>
      <c r="D5088" s="79"/>
      <c r="E5088" s="83" t="s">
        <v>8552</v>
      </c>
      <c r="F5088" s="84"/>
      <c r="G5088" s="46"/>
      <c r="H5088" s="47"/>
      <c r="I5088" s="46"/>
    </row>
    <row r="5089" spans="1:9" ht="33" x14ac:dyDescent="0.35">
      <c r="A5089" s="76">
        <v>5088</v>
      </c>
      <c r="B5089" s="79">
        <v>526</v>
      </c>
      <c r="C5089" s="83" t="s">
        <v>7924</v>
      </c>
      <c r="D5089" s="79"/>
      <c r="E5089" s="83" t="s">
        <v>8553</v>
      </c>
      <c r="F5089" s="84"/>
      <c r="G5089" s="46"/>
      <c r="H5089" s="47"/>
      <c r="I5089" s="46"/>
    </row>
    <row r="5090" spans="1:9" ht="33" x14ac:dyDescent="0.35">
      <c r="A5090" s="76">
        <v>5089</v>
      </c>
      <c r="B5090" s="79">
        <v>527</v>
      </c>
      <c r="C5090" s="83" t="s">
        <v>7924</v>
      </c>
      <c r="D5090" s="79"/>
      <c r="E5090" s="83" t="s">
        <v>8554</v>
      </c>
      <c r="F5090" s="84"/>
      <c r="G5090" s="46"/>
      <c r="H5090" s="47"/>
      <c r="I5090" s="46"/>
    </row>
    <row r="5091" spans="1:9" ht="33" x14ac:dyDescent="0.35">
      <c r="A5091" s="76">
        <v>5090</v>
      </c>
      <c r="B5091" s="79">
        <v>528</v>
      </c>
      <c r="C5091" s="83" t="s">
        <v>7924</v>
      </c>
      <c r="D5091" s="79"/>
      <c r="E5091" s="83" t="s">
        <v>8555</v>
      </c>
      <c r="F5091" s="84"/>
      <c r="G5091" s="46"/>
      <c r="H5091" s="47"/>
      <c r="I5091" s="46"/>
    </row>
    <row r="5092" spans="1:9" ht="33" x14ac:dyDescent="0.35">
      <c r="A5092" s="76">
        <v>5091</v>
      </c>
      <c r="B5092" s="79">
        <v>529</v>
      </c>
      <c r="C5092" s="83" t="s">
        <v>7924</v>
      </c>
      <c r="D5092" s="79"/>
      <c r="E5092" s="83" t="s">
        <v>8556</v>
      </c>
      <c r="F5092" s="84"/>
      <c r="G5092" s="46"/>
      <c r="H5092" s="47"/>
      <c r="I5092" s="46"/>
    </row>
    <row r="5093" spans="1:9" ht="33" x14ac:dyDescent="0.35">
      <c r="A5093" s="76">
        <v>5092</v>
      </c>
      <c r="B5093" s="79">
        <v>530</v>
      </c>
      <c r="C5093" s="83" t="s">
        <v>7924</v>
      </c>
      <c r="D5093" s="79"/>
      <c r="E5093" s="83" t="s">
        <v>8557</v>
      </c>
      <c r="F5093" s="84"/>
      <c r="G5093" s="46"/>
      <c r="H5093" s="47"/>
      <c r="I5093" s="46"/>
    </row>
    <row r="5094" spans="1:9" ht="33" x14ac:dyDescent="0.35">
      <c r="A5094" s="76">
        <v>5093</v>
      </c>
      <c r="B5094" s="79">
        <v>531</v>
      </c>
      <c r="C5094" s="83" t="s">
        <v>7924</v>
      </c>
      <c r="D5094" s="79"/>
      <c r="E5094" s="83" t="s">
        <v>8558</v>
      </c>
      <c r="F5094" s="84"/>
      <c r="G5094" s="46"/>
      <c r="H5094" s="47"/>
      <c r="I5094" s="46"/>
    </row>
    <row r="5095" spans="1:9" ht="33" x14ac:dyDescent="0.35">
      <c r="A5095" s="76">
        <v>5094</v>
      </c>
      <c r="B5095" s="79">
        <v>532</v>
      </c>
      <c r="C5095" s="83" t="s">
        <v>7924</v>
      </c>
      <c r="D5095" s="79"/>
      <c r="E5095" s="83" t="s">
        <v>8559</v>
      </c>
      <c r="F5095" s="84"/>
      <c r="G5095" s="46"/>
      <c r="H5095" s="47"/>
      <c r="I5095" s="46"/>
    </row>
    <row r="5096" spans="1:9" ht="33" x14ac:dyDescent="0.35">
      <c r="A5096" s="76">
        <v>5095</v>
      </c>
      <c r="B5096" s="79">
        <v>533</v>
      </c>
      <c r="C5096" s="83" t="s">
        <v>7924</v>
      </c>
      <c r="D5096" s="79"/>
      <c r="E5096" s="83" t="s">
        <v>8560</v>
      </c>
      <c r="F5096" s="84"/>
      <c r="G5096" s="46"/>
      <c r="H5096" s="47"/>
      <c r="I5096" s="46"/>
    </row>
    <row r="5097" spans="1:9" ht="33" x14ac:dyDescent="0.35">
      <c r="A5097" s="76">
        <v>5096</v>
      </c>
      <c r="B5097" s="79">
        <v>534</v>
      </c>
      <c r="C5097" s="83" t="s">
        <v>7924</v>
      </c>
      <c r="D5097" s="79"/>
      <c r="E5097" s="83" t="s">
        <v>8561</v>
      </c>
      <c r="F5097" s="84"/>
      <c r="G5097" s="46"/>
      <c r="H5097" s="47"/>
      <c r="I5097" s="46"/>
    </row>
    <row r="5098" spans="1:9" ht="49.5" x14ac:dyDescent="0.35">
      <c r="A5098" s="76">
        <v>5097</v>
      </c>
      <c r="B5098" s="79">
        <v>535</v>
      </c>
      <c r="C5098" s="83" t="s">
        <v>7924</v>
      </c>
      <c r="D5098" s="79"/>
      <c r="E5098" s="83" t="s">
        <v>8562</v>
      </c>
      <c r="F5098" s="84"/>
      <c r="G5098" s="46"/>
      <c r="H5098" s="47"/>
      <c r="I5098" s="46"/>
    </row>
    <row r="5099" spans="1:9" ht="33" x14ac:dyDescent="0.35">
      <c r="A5099" s="76">
        <v>5098</v>
      </c>
      <c r="B5099" s="79">
        <v>536</v>
      </c>
      <c r="C5099" s="83" t="s">
        <v>7924</v>
      </c>
      <c r="D5099" s="79"/>
      <c r="E5099" s="83" t="s">
        <v>8563</v>
      </c>
      <c r="F5099" s="84"/>
      <c r="G5099" s="46"/>
      <c r="H5099" s="47"/>
      <c r="I5099" s="46"/>
    </row>
    <row r="5100" spans="1:9" ht="33" x14ac:dyDescent="0.35">
      <c r="A5100" s="76">
        <v>5099</v>
      </c>
      <c r="B5100" s="79">
        <v>537</v>
      </c>
      <c r="C5100" s="83" t="s">
        <v>7924</v>
      </c>
      <c r="D5100" s="79"/>
      <c r="E5100" s="83" t="s">
        <v>8564</v>
      </c>
      <c r="F5100" s="84"/>
      <c r="G5100" s="46"/>
      <c r="H5100" s="47"/>
      <c r="I5100" s="46"/>
    </row>
    <row r="5101" spans="1:9" ht="49.5" x14ac:dyDescent="0.35">
      <c r="A5101" s="76">
        <v>5100</v>
      </c>
      <c r="B5101" s="79">
        <v>538</v>
      </c>
      <c r="C5101" s="83" t="s">
        <v>7924</v>
      </c>
      <c r="D5101" s="79"/>
      <c r="E5101" s="83" t="s">
        <v>8565</v>
      </c>
      <c r="F5101" s="84"/>
      <c r="G5101" s="46"/>
      <c r="H5101" s="47"/>
      <c r="I5101" s="46"/>
    </row>
    <row r="5102" spans="1:9" ht="49.5" x14ac:dyDescent="0.35">
      <c r="A5102" s="76">
        <v>5101</v>
      </c>
      <c r="B5102" s="79">
        <v>539</v>
      </c>
      <c r="C5102" s="83" t="s">
        <v>7924</v>
      </c>
      <c r="D5102" s="79"/>
      <c r="E5102" s="83" t="s">
        <v>8566</v>
      </c>
      <c r="F5102" s="84"/>
      <c r="G5102" s="46"/>
      <c r="H5102" s="47"/>
      <c r="I5102" s="46"/>
    </row>
    <row r="5103" spans="1:9" ht="33" x14ac:dyDescent="0.35">
      <c r="A5103" s="76">
        <v>5102</v>
      </c>
      <c r="B5103" s="79">
        <v>540</v>
      </c>
      <c r="C5103" s="83" t="s">
        <v>7924</v>
      </c>
      <c r="D5103" s="79"/>
      <c r="E5103" s="83" t="s">
        <v>8567</v>
      </c>
      <c r="F5103" s="84"/>
      <c r="G5103" s="46"/>
      <c r="H5103" s="47"/>
      <c r="I5103" s="46"/>
    </row>
    <row r="5104" spans="1:9" ht="33" x14ac:dyDescent="0.35">
      <c r="A5104" s="76">
        <v>5103</v>
      </c>
      <c r="B5104" s="79">
        <v>541</v>
      </c>
      <c r="C5104" s="83" t="s">
        <v>7924</v>
      </c>
      <c r="D5104" s="79"/>
      <c r="E5104" s="83" t="s">
        <v>8568</v>
      </c>
      <c r="F5104" s="84"/>
      <c r="G5104" s="46"/>
      <c r="H5104" s="47"/>
      <c r="I5104" s="46"/>
    </row>
    <row r="5105" spans="1:9" ht="33" x14ac:dyDescent="0.35">
      <c r="A5105" s="76">
        <v>5104</v>
      </c>
      <c r="B5105" s="79">
        <v>542</v>
      </c>
      <c r="C5105" s="83" t="s">
        <v>7924</v>
      </c>
      <c r="D5105" s="79"/>
      <c r="E5105" s="83" t="s">
        <v>8569</v>
      </c>
      <c r="F5105" s="84"/>
      <c r="G5105" s="46"/>
      <c r="H5105" s="47"/>
      <c r="I5105" s="46"/>
    </row>
    <row r="5106" spans="1:9" ht="33" x14ac:dyDescent="0.35">
      <c r="A5106" s="76">
        <v>5105</v>
      </c>
      <c r="B5106" s="79">
        <v>543</v>
      </c>
      <c r="C5106" s="83" t="s">
        <v>7924</v>
      </c>
      <c r="D5106" s="79"/>
      <c r="E5106" s="83" t="s">
        <v>8570</v>
      </c>
      <c r="F5106" s="84"/>
      <c r="G5106" s="46"/>
      <c r="H5106" s="47"/>
      <c r="I5106" s="46"/>
    </row>
    <row r="5107" spans="1:9" ht="33" x14ac:dyDescent="0.35">
      <c r="A5107" s="76">
        <v>5106</v>
      </c>
      <c r="B5107" s="79">
        <v>544</v>
      </c>
      <c r="C5107" s="83" t="s">
        <v>7924</v>
      </c>
      <c r="D5107" s="79"/>
      <c r="E5107" s="83" t="s">
        <v>8571</v>
      </c>
      <c r="F5107" s="84"/>
      <c r="G5107" s="46"/>
      <c r="H5107" s="47"/>
      <c r="I5107" s="46"/>
    </row>
    <row r="5108" spans="1:9" ht="33" x14ac:dyDescent="0.35">
      <c r="A5108" s="76">
        <v>5107</v>
      </c>
      <c r="B5108" s="79">
        <v>545</v>
      </c>
      <c r="C5108" s="83" t="s">
        <v>7924</v>
      </c>
      <c r="D5108" s="79"/>
      <c r="E5108" s="83" t="s">
        <v>8572</v>
      </c>
      <c r="F5108" s="84"/>
      <c r="G5108" s="46"/>
      <c r="H5108" s="47"/>
      <c r="I5108" s="46"/>
    </row>
    <row r="5109" spans="1:9" ht="33" x14ac:dyDescent="0.35">
      <c r="A5109" s="76">
        <v>5108</v>
      </c>
      <c r="B5109" s="79">
        <v>546</v>
      </c>
      <c r="C5109" s="83" t="s">
        <v>7924</v>
      </c>
      <c r="D5109" s="79"/>
      <c r="E5109" s="83" t="s">
        <v>8573</v>
      </c>
      <c r="F5109" s="84"/>
      <c r="G5109" s="46"/>
      <c r="H5109" s="47"/>
      <c r="I5109" s="46"/>
    </row>
    <row r="5110" spans="1:9" ht="33" x14ac:dyDescent="0.35">
      <c r="A5110" s="76">
        <v>5109</v>
      </c>
      <c r="B5110" s="79">
        <v>547</v>
      </c>
      <c r="C5110" s="83" t="s">
        <v>7924</v>
      </c>
      <c r="D5110" s="79"/>
      <c r="E5110" s="83" t="s">
        <v>8574</v>
      </c>
      <c r="F5110" s="84"/>
      <c r="G5110" s="46"/>
      <c r="H5110" s="47"/>
      <c r="I5110" s="46"/>
    </row>
    <row r="5111" spans="1:9" ht="33" x14ac:dyDescent="0.35">
      <c r="A5111" s="76">
        <v>5110</v>
      </c>
      <c r="B5111" s="79">
        <v>548</v>
      </c>
      <c r="C5111" s="83" t="s">
        <v>7924</v>
      </c>
      <c r="D5111" s="79"/>
      <c r="E5111" s="83" t="s">
        <v>8575</v>
      </c>
      <c r="F5111" s="84"/>
      <c r="G5111" s="46"/>
      <c r="H5111" s="47"/>
      <c r="I5111" s="46"/>
    </row>
    <row r="5112" spans="1:9" ht="33" x14ac:dyDescent="0.35">
      <c r="A5112" s="76">
        <v>5111</v>
      </c>
      <c r="B5112" s="79">
        <v>549</v>
      </c>
      <c r="C5112" s="83" t="s">
        <v>7924</v>
      </c>
      <c r="D5112" s="79"/>
      <c r="E5112" s="83" t="s">
        <v>8576</v>
      </c>
      <c r="F5112" s="84"/>
      <c r="G5112" s="46"/>
      <c r="H5112" s="47"/>
      <c r="I5112" s="46"/>
    </row>
    <row r="5113" spans="1:9" ht="33" x14ac:dyDescent="0.35">
      <c r="A5113" s="76">
        <v>5112</v>
      </c>
      <c r="B5113" s="79">
        <v>550</v>
      </c>
      <c r="C5113" s="83" t="s">
        <v>7924</v>
      </c>
      <c r="D5113" s="79"/>
      <c r="E5113" s="83" t="s">
        <v>8577</v>
      </c>
      <c r="F5113" s="84"/>
      <c r="G5113" s="46"/>
      <c r="H5113" s="47"/>
      <c r="I5113" s="46"/>
    </row>
    <row r="5114" spans="1:9" ht="33" x14ac:dyDescent="0.35">
      <c r="A5114" s="76">
        <v>5113</v>
      </c>
      <c r="B5114" s="79">
        <v>551</v>
      </c>
      <c r="C5114" s="83" t="s">
        <v>7924</v>
      </c>
      <c r="D5114" s="79"/>
      <c r="E5114" s="83" t="s">
        <v>8578</v>
      </c>
      <c r="F5114" s="84"/>
      <c r="G5114" s="46"/>
      <c r="H5114" s="47"/>
      <c r="I5114" s="46"/>
    </row>
    <row r="5115" spans="1:9" ht="33" x14ac:dyDescent="0.35">
      <c r="A5115" s="76">
        <v>5114</v>
      </c>
      <c r="B5115" s="79">
        <v>552</v>
      </c>
      <c r="C5115" s="83" t="s">
        <v>7924</v>
      </c>
      <c r="D5115" s="79"/>
      <c r="E5115" s="83" t="s">
        <v>8579</v>
      </c>
      <c r="F5115" s="84"/>
      <c r="G5115" s="46"/>
      <c r="H5115" s="47"/>
      <c r="I5115" s="46"/>
    </row>
    <row r="5116" spans="1:9" ht="33" x14ac:dyDescent="0.35">
      <c r="A5116" s="76">
        <v>5115</v>
      </c>
      <c r="B5116" s="79">
        <v>553</v>
      </c>
      <c r="C5116" s="83" t="s">
        <v>7924</v>
      </c>
      <c r="D5116" s="79"/>
      <c r="E5116" s="83" t="s">
        <v>8580</v>
      </c>
      <c r="F5116" s="84"/>
      <c r="G5116" s="46"/>
      <c r="H5116" s="47"/>
      <c r="I5116" s="46"/>
    </row>
    <row r="5117" spans="1:9" ht="33" x14ac:dyDescent="0.35">
      <c r="A5117" s="76">
        <v>5116</v>
      </c>
      <c r="B5117" s="79">
        <v>554</v>
      </c>
      <c r="C5117" s="83" t="s">
        <v>7924</v>
      </c>
      <c r="D5117" s="79"/>
      <c r="E5117" s="83" t="s">
        <v>8581</v>
      </c>
      <c r="F5117" s="84"/>
      <c r="G5117" s="46"/>
      <c r="H5117" s="47"/>
      <c r="I5117" s="46"/>
    </row>
    <row r="5118" spans="1:9" ht="33" x14ac:dyDescent="0.35">
      <c r="A5118" s="76">
        <v>5117</v>
      </c>
      <c r="B5118" s="79">
        <v>555</v>
      </c>
      <c r="C5118" s="83" t="s">
        <v>7924</v>
      </c>
      <c r="D5118" s="79"/>
      <c r="E5118" s="83" t="s">
        <v>8582</v>
      </c>
      <c r="F5118" s="84"/>
      <c r="G5118" s="46"/>
      <c r="H5118" s="47"/>
      <c r="I5118" s="46"/>
    </row>
    <row r="5119" spans="1:9" ht="33" x14ac:dyDescent="0.35">
      <c r="A5119" s="76">
        <v>5118</v>
      </c>
      <c r="B5119" s="79">
        <v>556</v>
      </c>
      <c r="C5119" s="83" t="s">
        <v>7924</v>
      </c>
      <c r="D5119" s="79"/>
      <c r="E5119" s="83" t="s">
        <v>8583</v>
      </c>
      <c r="F5119" s="84"/>
      <c r="G5119" s="46"/>
      <c r="H5119" s="47"/>
      <c r="I5119" s="46"/>
    </row>
    <row r="5120" spans="1:9" ht="33" x14ac:dyDescent="0.35">
      <c r="A5120" s="76">
        <v>5119</v>
      </c>
      <c r="B5120" s="79">
        <v>557</v>
      </c>
      <c r="C5120" s="83" t="s">
        <v>7924</v>
      </c>
      <c r="D5120" s="79"/>
      <c r="E5120" s="83" t="s">
        <v>8584</v>
      </c>
      <c r="F5120" s="84"/>
      <c r="G5120" s="46"/>
      <c r="H5120" s="47"/>
      <c r="I5120" s="46"/>
    </row>
    <row r="5121" spans="1:9" ht="33" x14ac:dyDescent="0.35">
      <c r="A5121" s="76">
        <v>5120</v>
      </c>
      <c r="B5121" s="79">
        <v>558</v>
      </c>
      <c r="C5121" s="83" t="s">
        <v>7924</v>
      </c>
      <c r="D5121" s="79"/>
      <c r="E5121" s="83" t="s">
        <v>8585</v>
      </c>
      <c r="F5121" s="84"/>
      <c r="G5121" s="46"/>
      <c r="H5121" s="47"/>
      <c r="I5121" s="46"/>
    </row>
    <row r="5122" spans="1:9" ht="33" x14ac:dyDescent="0.35">
      <c r="A5122" s="76">
        <v>5121</v>
      </c>
      <c r="B5122" s="79">
        <v>559</v>
      </c>
      <c r="C5122" s="83" t="s">
        <v>7924</v>
      </c>
      <c r="D5122" s="79"/>
      <c r="E5122" s="83" t="s">
        <v>8586</v>
      </c>
      <c r="F5122" s="84"/>
      <c r="G5122" s="46"/>
      <c r="H5122" s="47"/>
      <c r="I5122" s="46"/>
    </row>
    <row r="5123" spans="1:9" ht="33" x14ac:dyDescent="0.35">
      <c r="A5123" s="76">
        <v>5122</v>
      </c>
      <c r="B5123" s="79">
        <v>560</v>
      </c>
      <c r="C5123" s="83" t="s">
        <v>7924</v>
      </c>
      <c r="D5123" s="79"/>
      <c r="E5123" s="83" t="s">
        <v>8587</v>
      </c>
      <c r="F5123" s="84"/>
      <c r="G5123" s="46"/>
      <c r="H5123" s="47"/>
      <c r="I5123" s="46"/>
    </row>
    <row r="5124" spans="1:9" ht="33" x14ac:dyDescent="0.35">
      <c r="A5124" s="76">
        <v>5123</v>
      </c>
      <c r="B5124" s="79">
        <v>561</v>
      </c>
      <c r="C5124" s="83" t="s">
        <v>7924</v>
      </c>
      <c r="D5124" s="79"/>
      <c r="E5124" s="83" t="s">
        <v>8588</v>
      </c>
      <c r="F5124" s="84"/>
      <c r="G5124" s="46"/>
      <c r="H5124" s="47"/>
      <c r="I5124" s="46"/>
    </row>
    <row r="5125" spans="1:9" ht="33" x14ac:dyDescent="0.35">
      <c r="A5125" s="76">
        <v>5124</v>
      </c>
      <c r="B5125" s="79">
        <v>562</v>
      </c>
      <c r="C5125" s="83" t="s">
        <v>7924</v>
      </c>
      <c r="D5125" s="79"/>
      <c r="E5125" s="83" t="s">
        <v>8589</v>
      </c>
      <c r="F5125" s="84"/>
      <c r="G5125" s="46"/>
      <c r="H5125" s="47"/>
      <c r="I5125" s="46"/>
    </row>
    <row r="5126" spans="1:9" ht="33" x14ac:dyDescent="0.35">
      <c r="A5126" s="76">
        <v>5125</v>
      </c>
      <c r="B5126" s="79">
        <v>563</v>
      </c>
      <c r="C5126" s="83" t="s">
        <v>7924</v>
      </c>
      <c r="D5126" s="79"/>
      <c r="E5126" s="83" t="s">
        <v>8590</v>
      </c>
      <c r="F5126" s="84"/>
      <c r="G5126" s="46"/>
      <c r="H5126" s="47"/>
      <c r="I5126" s="46"/>
    </row>
    <row r="5127" spans="1:9" ht="33" x14ac:dyDescent="0.35">
      <c r="A5127" s="76">
        <v>5126</v>
      </c>
      <c r="B5127" s="79">
        <v>564</v>
      </c>
      <c r="C5127" s="83" t="s">
        <v>7924</v>
      </c>
      <c r="D5127" s="79"/>
      <c r="E5127" s="83" t="s">
        <v>8591</v>
      </c>
      <c r="F5127" s="84"/>
      <c r="G5127" s="46"/>
      <c r="H5127" s="47"/>
      <c r="I5127" s="46"/>
    </row>
    <row r="5128" spans="1:9" ht="33" x14ac:dyDescent="0.35">
      <c r="A5128" s="76">
        <v>5127</v>
      </c>
      <c r="B5128" s="79">
        <v>565</v>
      </c>
      <c r="C5128" s="83" t="s">
        <v>7924</v>
      </c>
      <c r="D5128" s="79"/>
      <c r="E5128" s="83" t="s">
        <v>8592</v>
      </c>
      <c r="F5128" s="84"/>
      <c r="G5128" s="46"/>
      <c r="H5128" s="47"/>
      <c r="I5128" s="46"/>
    </row>
    <row r="5129" spans="1:9" ht="33" x14ac:dyDescent="0.35">
      <c r="A5129" s="76">
        <v>5128</v>
      </c>
      <c r="B5129" s="79">
        <v>566</v>
      </c>
      <c r="C5129" s="83" t="s">
        <v>7924</v>
      </c>
      <c r="D5129" s="79"/>
      <c r="E5129" s="83" t="s">
        <v>8593</v>
      </c>
      <c r="F5129" s="84"/>
      <c r="G5129" s="46"/>
      <c r="H5129" s="47"/>
      <c r="I5129" s="46"/>
    </row>
    <row r="5130" spans="1:9" ht="33" x14ac:dyDescent="0.35">
      <c r="A5130" s="76">
        <v>5129</v>
      </c>
      <c r="B5130" s="79">
        <v>567</v>
      </c>
      <c r="C5130" s="83" t="s">
        <v>7924</v>
      </c>
      <c r="D5130" s="79"/>
      <c r="E5130" s="83" t="s">
        <v>8594</v>
      </c>
      <c r="F5130" s="84"/>
      <c r="G5130" s="46"/>
      <c r="H5130" s="47"/>
      <c r="I5130" s="46"/>
    </row>
    <row r="5131" spans="1:9" ht="33" x14ac:dyDescent="0.35">
      <c r="A5131" s="76">
        <v>5130</v>
      </c>
      <c r="B5131" s="79">
        <v>568</v>
      </c>
      <c r="C5131" s="83" t="s">
        <v>7924</v>
      </c>
      <c r="D5131" s="79"/>
      <c r="E5131" s="83" t="s">
        <v>8595</v>
      </c>
      <c r="F5131" s="84"/>
      <c r="G5131" s="46"/>
      <c r="H5131" s="47"/>
      <c r="I5131" s="46"/>
    </row>
    <row r="5132" spans="1:9" ht="33" x14ac:dyDescent="0.35">
      <c r="A5132" s="76">
        <v>5131</v>
      </c>
      <c r="B5132" s="79">
        <v>569</v>
      </c>
      <c r="C5132" s="83" t="s">
        <v>7924</v>
      </c>
      <c r="D5132" s="79"/>
      <c r="E5132" s="83" t="s">
        <v>8596</v>
      </c>
      <c r="F5132" s="84"/>
      <c r="G5132" s="46"/>
      <c r="H5132" s="47"/>
      <c r="I5132" s="46"/>
    </row>
    <row r="5133" spans="1:9" ht="33" x14ac:dyDescent="0.35">
      <c r="A5133" s="76">
        <v>5132</v>
      </c>
      <c r="B5133" s="79">
        <v>570</v>
      </c>
      <c r="C5133" s="83" t="s">
        <v>7924</v>
      </c>
      <c r="D5133" s="79"/>
      <c r="E5133" s="83" t="s">
        <v>8597</v>
      </c>
      <c r="F5133" s="84"/>
      <c r="G5133" s="46"/>
      <c r="H5133" s="47"/>
      <c r="I5133" s="46"/>
    </row>
    <row r="5134" spans="1:9" ht="33" x14ac:dyDescent="0.35">
      <c r="A5134" s="76">
        <v>5133</v>
      </c>
      <c r="B5134" s="79">
        <v>571</v>
      </c>
      <c r="C5134" s="83" t="s">
        <v>7924</v>
      </c>
      <c r="D5134" s="79"/>
      <c r="E5134" s="83" t="s">
        <v>8598</v>
      </c>
      <c r="F5134" s="84" t="s">
        <v>8598</v>
      </c>
      <c r="G5134" s="46" t="s">
        <v>16186</v>
      </c>
      <c r="H5134" s="47"/>
      <c r="I5134" s="46"/>
    </row>
    <row r="5135" spans="1:9" ht="33" x14ac:dyDescent="0.35">
      <c r="A5135" s="76">
        <v>5134</v>
      </c>
      <c r="B5135" s="79">
        <v>572</v>
      </c>
      <c r="C5135" s="83" t="s">
        <v>7924</v>
      </c>
      <c r="D5135" s="79" t="s">
        <v>8599</v>
      </c>
      <c r="E5135" s="83" t="s">
        <v>8600</v>
      </c>
      <c r="F5135" s="84" t="s">
        <v>8600</v>
      </c>
      <c r="G5135" s="46" t="s">
        <v>8599</v>
      </c>
      <c r="H5135" s="47"/>
      <c r="I5135" s="46"/>
    </row>
    <row r="5136" spans="1:9" ht="33" x14ac:dyDescent="0.35">
      <c r="A5136" s="76">
        <v>5135</v>
      </c>
      <c r="B5136" s="79">
        <v>573</v>
      </c>
      <c r="C5136" s="83" t="s">
        <v>7924</v>
      </c>
      <c r="D5136" s="79" t="s">
        <v>8601</v>
      </c>
      <c r="E5136" s="83" t="s">
        <v>8602</v>
      </c>
      <c r="F5136" s="84" t="s">
        <v>8605</v>
      </c>
      <c r="G5136" s="46" t="s">
        <v>8601</v>
      </c>
      <c r="H5136" s="47"/>
      <c r="I5136" s="46"/>
    </row>
    <row r="5137" spans="1:9" ht="33" x14ac:dyDescent="0.35">
      <c r="A5137" s="76">
        <v>5136</v>
      </c>
      <c r="B5137" s="79">
        <v>574</v>
      </c>
      <c r="C5137" s="83" t="s">
        <v>7924</v>
      </c>
      <c r="D5137" s="79" t="s">
        <v>8603</v>
      </c>
      <c r="E5137" s="83" t="s">
        <v>8604</v>
      </c>
      <c r="F5137" s="84" t="s">
        <v>8606</v>
      </c>
      <c r="G5137" s="46" t="s">
        <v>8603</v>
      </c>
      <c r="H5137" s="47"/>
      <c r="I5137" s="46"/>
    </row>
    <row r="5138" spans="1:9" ht="33" x14ac:dyDescent="0.35">
      <c r="A5138" s="76">
        <v>5137</v>
      </c>
      <c r="B5138" s="79">
        <v>575</v>
      </c>
      <c r="C5138" s="83" t="s">
        <v>7924</v>
      </c>
      <c r="D5138" s="79" t="s">
        <v>8601</v>
      </c>
      <c r="E5138" s="83" t="s">
        <v>8605</v>
      </c>
      <c r="F5138" s="84" t="s">
        <v>8605</v>
      </c>
      <c r="G5138" s="46" t="s">
        <v>8601</v>
      </c>
      <c r="H5138" s="47"/>
      <c r="I5138" s="46"/>
    </row>
    <row r="5139" spans="1:9" ht="33" x14ac:dyDescent="0.35">
      <c r="A5139" s="76">
        <v>5138</v>
      </c>
      <c r="B5139" s="79">
        <v>576</v>
      </c>
      <c r="C5139" s="83" t="s">
        <v>7924</v>
      </c>
      <c r="D5139" s="79" t="s">
        <v>8603</v>
      </c>
      <c r="E5139" s="83" t="s">
        <v>8606</v>
      </c>
      <c r="F5139" s="84" t="s">
        <v>8606</v>
      </c>
      <c r="G5139" s="46" t="s">
        <v>8603</v>
      </c>
      <c r="H5139" s="47"/>
      <c r="I5139" s="46"/>
    </row>
    <row r="5140" spans="1:9" ht="33" x14ac:dyDescent="0.35">
      <c r="A5140" s="76">
        <v>5139</v>
      </c>
      <c r="B5140" s="79">
        <v>577</v>
      </c>
      <c r="C5140" s="83" t="s">
        <v>7924</v>
      </c>
      <c r="D5140" s="79" t="s">
        <v>8607</v>
      </c>
      <c r="E5140" s="83" t="s">
        <v>8608</v>
      </c>
      <c r="F5140" s="84" t="s">
        <v>8608</v>
      </c>
      <c r="G5140" s="46" t="s">
        <v>8607</v>
      </c>
      <c r="H5140" s="47"/>
      <c r="I5140" s="46"/>
    </row>
    <row r="5141" spans="1:9" ht="33" x14ac:dyDescent="0.35">
      <c r="A5141" s="76">
        <v>5140</v>
      </c>
      <c r="B5141" s="79">
        <v>578</v>
      </c>
      <c r="C5141" s="83" t="s">
        <v>7924</v>
      </c>
      <c r="D5141" s="79"/>
      <c r="E5141" s="83" t="s">
        <v>8609</v>
      </c>
      <c r="F5141" s="84" t="s">
        <v>8609</v>
      </c>
      <c r="G5141" s="46" t="s">
        <v>16187</v>
      </c>
      <c r="H5141" s="47"/>
      <c r="I5141" s="46"/>
    </row>
    <row r="5142" spans="1:9" ht="33" x14ac:dyDescent="0.35">
      <c r="A5142" s="76">
        <v>5141</v>
      </c>
      <c r="B5142" s="79">
        <v>579</v>
      </c>
      <c r="C5142" s="83" t="s">
        <v>7924</v>
      </c>
      <c r="D5142" s="79"/>
      <c r="E5142" s="83" t="s">
        <v>8610</v>
      </c>
      <c r="F5142" s="84" t="s">
        <v>8610</v>
      </c>
      <c r="G5142" s="46" t="s">
        <v>16188</v>
      </c>
      <c r="H5142" s="47"/>
      <c r="I5142" s="46"/>
    </row>
    <row r="5143" spans="1:9" ht="33" x14ac:dyDescent="0.35">
      <c r="A5143" s="76">
        <v>5142</v>
      </c>
      <c r="B5143" s="79">
        <v>580</v>
      </c>
      <c r="C5143" s="83" t="s">
        <v>7924</v>
      </c>
      <c r="D5143" s="79"/>
      <c r="E5143" s="83" t="s">
        <v>8611</v>
      </c>
      <c r="F5143" s="84"/>
      <c r="G5143" s="46"/>
      <c r="H5143" s="47"/>
      <c r="I5143" s="46"/>
    </row>
    <row r="5144" spans="1:9" ht="33" x14ac:dyDescent="0.35">
      <c r="A5144" s="76">
        <v>5143</v>
      </c>
      <c r="B5144" s="79">
        <v>581</v>
      </c>
      <c r="C5144" s="83" t="s">
        <v>7924</v>
      </c>
      <c r="D5144" s="79"/>
      <c r="E5144" s="83" t="s">
        <v>8612</v>
      </c>
      <c r="F5144" s="84"/>
      <c r="G5144" s="46"/>
      <c r="H5144" s="47"/>
      <c r="I5144" s="46"/>
    </row>
    <row r="5145" spans="1:9" ht="33" x14ac:dyDescent="0.35">
      <c r="A5145" s="76">
        <v>5144</v>
      </c>
      <c r="B5145" s="79">
        <v>582</v>
      </c>
      <c r="C5145" s="83" t="s">
        <v>7924</v>
      </c>
      <c r="D5145" s="79"/>
      <c r="E5145" s="83" t="s">
        <v>8613</v>
      </c>
      <c r="F5145" s="84"/>
      <c r="G5145" s="46"/>
      <c r="H5145" s="47"/>
      <c r="I5145" s="46"/>
    </row>
    <row r="5146" spans="1:9" ht="33" x14ac:dyDescent="0.35">
      <c r="A5146" s="76">
        <v>5145</v>
      </c>
      <c r="B5146" s="79">
        <v>583</v>
      </c>
      <c r="C5146" s="83" t="s">
        <v>7924</v>
      </c>
      <c r="D5146" s="79"/>
      <c r="E5146" s="83" t="s">
        <v>8614</v>
      </c>
      <c r="F5146" s="84" t="s">
        <v>8614</v>
      </c>
      <c r="G5146" s="46" t="s">
        <v>7744</v>
      </c>
      <c r="H5146" s="47"/>
      <c r="I5146" s="46"/>
    </row>
    <row r="5147" spans="1:9" ht="33" x14ac:dyDescent="0.35">
      <c r="A5147" s="76">
        <v>5146</v>
      </c>
      <c r="B5147" s="79">
        <v>584</v>
      </c>
      <c r="C5147" s="83" t="s">
        <v>7924</v>
      </c>
      <c r="D5147" s="79"/>
      <c r="E5147" s="83" t="s">
        <v>8615</v>
      </c>
      <c r="F5147" s="84"/>
      <c r="G5147" s="46"/>
      <c r="H5147" s="47"/>
      <c r="I5147" s="46"/>
    </row>
    <row r="5148" spans="1:9" ht="33" x14ac:dyDescent="0.35">
      <c r="A5148" s="76">
        <v>5147</v>
      </c>
      <c r="B5148" s="79">
        <v>585</v>
      </c>
      <c r="C5148" s="83" t="s">
        <v>7924</v>
      </c>
      <c r="D5148" s="79"/>
      <c r="E5148" s="83" t="s">
        <v>8616</v>
      </c>
      <c r="F5148" s="84"/>
      <c r="G5148" s="46"/>
      <c r="H5148" s="47"/>
      <c r="I5148" s="46"/>
    </row>
    <row r="5149" spans="1:9" ht="33" x14ac:dyDescent="0.35">
      <c r="A5149" s="76">
        <v>5148</v>
      </c>
      <c r="B5149" s="79">
        <v>586</v>
      </c>
      <c r="C5149" s="83" t="s">
        <v>7924</v>
      </c>
      <c r="D5149" s="79"/>
      <c r="E5149" s="83" t="s">
        <v>8617</v>
      </c>
      <c r="F5149" s="84"/>
      <c r="G5149" s="46"/>
      <c r="H5149" s="47"/>
      <c r="I5149" s="46"/>
    </row>
    <row r="5150" spans="1:9" ht="33" x14ac:dyDescent="0.35">
      <c r="A5150" s="76">
        <v>5149</v>
      </c>
      <c r="B5150" s="79">
        <v>587</v>
      </c>
      <c r="C5150" s="83" t="s">
        <v>7924</v>
      </c>
      <c r="D5150" s="79"/>
      <c r="E5150" s="83" t="s">
        <v>8618</v>
      </c>
      <c r="F5150" s="84"/>
      <c r="G5150" s="46"/>
      <c r="H5150" s="47"/>
      <c r="I5150" s="46"/>
    </row>
    <row r="5151" spans="1:9" ht="33" x14ac:dyDescent="0.35">
      <c r="A5151" s="76">
        <v>5150</v>
      </c>
      <c r="B5151" s="79">
        <v>588</v>
      </c>
      <c r="C5151" s="83" t="s">
        <v>7924</v>
      </c>
      <c r="D5151" s="79"/>
      <c r="E5151" s="83" t="s">
        <v>8619</v>
      </c>
      <c r="F5151" s="84"/>
      <c r="G5151" s="46"/>
      <c r="H5151" s="47"/>
      <c r="I5151" s="46"/>
    </row>
    <row r="5152" spans="1:9" ht="33" x14ac:dyDescent="0.35">
      <c r="A5152" s="76">
        <v>5151</v>
      </c>
      <c r="B5152" s="79">
        <v>589</v>
      </c>
      <c r="C5152" s="83" t="s">
        <v>7924</v>
      </c>
      <c r="D5152" s="79"/>
      <c r="E5152" s="83" t="s">
        <v>8620</v>
      </c>
      <c r="F5152" s="84"/>
      <c r="G5152" s="46"/>
      <c r="H5152" s="47"/>
      <c r="I5152" s="46"/>
    </row>
    <row r="5153" spans="1:9" ht="33" x14ac:dyDescent="0.35">
      <c r="A5153" s="76">
        <v>5152</v>
      </c>
      <c r="B5153" s="79">
        <v>590</v>
      </c>
      <c r="C5153" s="83" t="s">
        <v>7924</v>
      </c>
      <c r="D5153" s="79"/>
      <c r="E5153" s="83" t="s">
        <v>8621</v>
      </c>
      <c r="F5153" s="84"/>
      <c r="G5153" s="46"/>
      <c r="H5153" s="47"/>
      <c r="I5153" s="46"/>
    </row>
    <row r="5154" spans="1:9" ht="33" x14ac:dyDescent="0.35">
      <c r="A5154" s="76">
        <v>5153</v>
      </c>
      <c r="B5154" s="79">
        <v>591</v>
      </c>
      <c r="C5154" s="83" t="s">
        <v>7924</v>
      </c>
      <c r="D5154" s="79"/>
      <c r="E5154" s="83" t="s">
        <v>8622</v>
      </c>
      <c r="F5154" s="84"/>
      <c r="G5154" s="46"/>
      <c r="H5154" s="47"/>
      <c r="I5154" s="46"/>
    </row>
    <row r="5155" spans="1:9" ht="33" x14ac:dyDescent="0.35">
      <c r="A5155" s="76">
        <v>5154</v>
      </c>
      <c r="B5155" s="79">
        <v>592</v>
      </c>
      <c r="C5155" s="83" t="s">
        <v>7924</v>
      </c>
      <c r="D5155" s="79"/>
      <c r="E5155" s="83" t="s">
        <v>8623</v>
      </c>
      <c r="F5155" s="84"/>
      <c r="G5155" s="46"/>
      <c r="H5155" s="47"/>
      <c r="I5155" s="46"/>
    </row>
    <row r="5156" spans="1:9" ht="33" x14ac:dyDescent="0.35">
      <c r="A5156" s="76">
        <v>5155</v>
      </c>
      <c r="B5156" s="79">
        <v>593</v>
      </c>
      <c r="C5156" s="83" t="s">
        <v>7924</v>
      </c>
      <c r="D5156" s="79"/>
      <c r="E5156" s="83" t="s">
        <v>8624</v>
      </c>
      <c r="F5156" s="84"/>
      <c r="G5156" s="46"/>
      <c r="H5156" s="47"/>
      <c r="I5156" s="46"/>
    </row>
    <row r="5157" spans="1:9" ht="33" x14ac:dyDescent="0.35">
      <c r="A5157" s="76">
        <v>5156</v>
      </c>
      <c r="B5157" s="79">
        <v>594</v>
      </c>
      <c r="C5157" s="83" t="s">
        <v>7924</v>
      </c>
      <c r="D5157" s="79"/>
      <c r="E5157" s="83" t="s">
        <v>8625</v>
      </c>
      <c r="F5157" s="84"/>
      <c r="G5157" s="46"/>
      <c r="H5157" s="47"/>
      <c r="I5157" s="46"/>
    </row>
    <row r="5158" spans="1:9" ht="33" x14ac:dyDescent="0.35">
      <c r="A5158" s="76">
        <v>5157</v>
      </c>
      <c r="B5158" s="79">
        <v>595</v>
      </c>
      <c r="C5158" s="83" t="s">
        <v>7924</v>
      </c>
      <c r="D5158" s="79" t="s">
        <v>8626</v>
      </c>
      <c r="E5158" s="83" t="s">
        <v>8627</v>
      </c>
      <c r="F5158" s="84" t="s">
        <v>8627</v>
      </c>
      <c r="G5158" s="46" t="s">
        <v>8626</v>
      </c>
      <c r="H5158" s="47"/>
      <c r="I5158" s="46"/>
    </row>
    <row r="5159" spans="1:9" ht="33" x14ac:dyDescent="0.35">
      <c r="A5159" s="76">
        <v>5158</v>
      </c>
      <c r="B5159" s="79">
        <v>596</v>
      </c>
      <c r="C5159" s="83" t="s">
        <v>7924</v>
      </c>
      <c r="D5159" s="79"/>
      <c r="E5159" s="83" t="s">
        <v>8628</v>
      </c>
      <c r="F5159" s="84"/>
      <c r="G5159" s="46"/>
      <c r="H5159" s="47"/>
      <c r="I5159" s="46"/>
    </row>
    <row r="5160" spans="1:9" ht="33" x14ac:dyDescent="0.35">
      <c r="A5160" s="76">
        <v>5159</v>
      </c>
      <c r="B5160" s="79">
        <v>597</v>
      </c>
      <c r="C5160" s="83" t="s">
        <v>7924</v>
      </c>
      <c r="D5160" s="79" t="s">
        <v>8629</v>
      </c>
      <c r="E5160" s="83" t="s">
        <v>8630</v>
      </c>
      <c r="F5160" s="84" t="s">
        <v>15538</v>
      </c>
      <c r="G5160" s="46" t="s">
        <v>8629</v>
      </c>
      <c r="H5160" s="47"/>
      <c r="I5160" s="46"/>
    </row>
    <row r="5161" spans="1:9" ht="33" x14ac:dyDescent="0.35">
      <c r="A5161" s="76">
        <v>5160</v>
      </c>
      <c r="B5161" s="79">
        <v>598</v>
      </c>
      <c r="C5161" s="83" t="s">
        <v>7924</v>
      </c>
      <c r="D5161" s="79"/>
      <c r="E5161" s="83" t="s">
        <v>8631</v>
      </c>
      <c r="F5161" s="84"/>
      <c r="G5161" s="46"/>
      <c r="H5161" s="47"/>
      <c r="I5161" s="46"/>
    </row>
    <row r="5162" spans="1:9" ht="33" x14ac:dyDescent="0.35">
      <c r="A5162" s="76">
        <v>5161</v>
      </c>
      <c r="B5162" s="79">
        <v>599</v>
      </c>
      <c r="C5162" s="83" t="s">
        <v>7924</v>
      </c>
      <c r="D5162" s="79"/>
      <c r="E5162" s="83" t="s">
        <v>8632</v>
      </c>
      <c r="F5162" s="84"/>
      <c r="G5162" s="46"/>
      <c r="H5162" s="47"/>
      <c r="I5162" s="46"/>
    </row>
    <row r="5163" spans="1:9" ht="33" x14ac:dyDescent="0.35">
      <c r="A5163" s="76">
        <v>5162</v>
      </c>
      <c r="B5163" s="79">
        <v>600</v>
      </c>
      <c r="C5163" s="83" t="s">
        <v>7924</v>
      </c>
      <c r="D5163" s="79" t="s">
        <v>8633</v>
      </c>
      <c r="E5163" s="83" t="s">
        <v>8634</v>
      </c>
      <c r="F5163" s="84" t="s">
        <v>8634</v>
      </c>
      <c r="G5163" s="46" t="s">
        <v>8633</v>
      </c>
      <c r="H5163" s="47"/>
      <c r="I5163" s="46"/>
    </row>
    <row r="5164" spans="1:9" ht="33" x14ac:dyDescent="0.35">
      <c r="A5164" s="76">
        <v>5163</v>
      </c>
      <c r="B5164" s="79">
        <v>601</v>
      </c>
      <c r="C5164" s="83" t="s">
        <v>7924</v>
      </c>
      <c r="D5164" s="79" t="s">
        <v>8635</v>
      </c>
      <c r="E5164" s="83" t="s">
        <v>8636</v>
      </c>
      <c r="F5164" s="84" t="s">
        <v>8636</v>
      </c>
      <c r="G5164" s="46" t="s">
        <v>8635</v>
      </c>
      <c r="H5164" s="47"/>
      <c r="I5164" s="46"/>
    </row>
    <row r="5165" spans="1:9" ht="33" x14ac:dyDescent="0.35">
      <c r="A5165" s="76">
        <v>5164</v>
      </c>
      <c r="B5165" s="79">
        <v>602</v>
      </c>
      <c r="C5165" s="83" t="s">
        <v>7924</v>
      </c>
      <c r="D5165" s="79" t="s">
        <v>8637</v>
      </c>
      <c r="E5165" s="83" t="s">
        <v>8638</v>
      </c>
      <c r="F5165" s="84" t="s">
        <v>8638</v>
      </c>
      <c r="G5165" s="46" t="s">
        <v>8637</v>
      </c>
      <c r="H5165" s="47"/>
      <c r="I5165" s="46"/>
    </row>
    <row r="5166" spans="1:9" ht="33" x14ac:dyDescent="0.35">
      <c r="A5166" s="76">
        <v>5165</v>
      </c>
      <c r="B5166" s="79">
        <v>603</v>
      </c>
      <c r="C5166" s="83" t="s">
        <v>7924</v>
      </c>
      <c r="D5166" s="79" t="s">
        <v>8639</v>
      </c>
      <c r="E5166" s="83" t="s">
        <v>8640</v>
      </c>
      <c r="F5166" s="84" t="s">
        <v>8640</v>
      </c>
      <c r="G5166" s="46" t="s">
        <v>8639</v>
      </c>
      <c r="H5166" s="47"/>
      <c r="I5166" s="46"/>
    </row>
    <row r="5167" spans="1:9" ht="33" x14ac:dyDescent="0.35">
      <c r="A5167" s="76">
        <v>5166</v>
      </c>
      <c r="B5167" s="79">
        <v>604</v>
      </c>
      <c r="C5167" s="83" t="s">
        <v>7924</v>
      </c>
      <c r="D5167" s="79"/>
      <c r="E5167" s="83" t="s">
        <v>8641</v>
      </c>
      <c r="F5167" s="84" t="s">
        <v>8641</v>
      </c>
      <c r="G5167" s="46" t="s">
        <v>16189</v>
      </c>
      <c r="H5167" s="47"/>
      <c r="I5167" s="46"/>
    </row>
    <row r="5168" spans="1:9" ht="33" x14ac:dyDescent="0.35">
      <c r="A5168" s="76">
        <v>5167</v>
      </c>
      <c r="B5168" s="79">
        <v>605</v>
      </c>
      <c r="C5168" s="83" t="s">
        <v>7924</v>
      </c>
      <c r="D5168" s="79" t="s">
        <v>8642</v>
      </c>
      <c r="E5168" s="83" t="s">
        <v>8643</v>
      </c>
      <c r="F5168" s="84" t="s">
        <v>8643</v>
      </c>
      <c r="G5168" s="46" t="s">
        <v>8642</v>
      </c>
      <c r="H5168" s="47"/>
      <c r="I5168" s="46"/>
    </row>
    <row r="5169" spans="1:9" ht="33" x14ac:dyDescent="0.35">
      <c r="A5169" s="76">
        <v>5168</v>
      </c>
      <c r="B5169" s="79">
        <v>606</v>
      </c>
      <c r="C5169" s="83" t="s">
        <v>7924</v>
      </c>
      <c r="D5169" s="79"/>
      <c r="E5169" s="83" t="s">
        <v>8644</v>
      </c>
      <c r="F5169" s="84"/>
      <c r="G5169" s="46"/>
      <c r="H5169" s="47"/>
      <c r="I5169" s="46"/>
    </row>
    <row r="5170" spans="1:9" ht="33" x14ac:dyDescent="0.35">
      <c r="A5170" s="76">
        <v>5169</v>
      </c>
      <c r="B5170" s="79">
        <v>607</v>
      </c>
      <c r="C5170" s="83" t="s">
        <v>7924</v>
      </c>
      <c r="D5170" s="79"/>
      <c r="E5170" s="83" t="s">
        <v>8645</v>
      </c>
      <c r="F5170" s="84" t="s">
        <v>8645</v>
      </c>
      <c r="G5170" s="46" t="s">
        <v>16190</v>
      </c>
      <c r="H5170" s="47"/>
      <c r="I5170" s="46"/>
    </row>
    <row r="5171" spans="1:9" ht="33" x14ac:dyDescent="0.35">
      <c r="A5171" s="76">
        <v>5170</v>
      </c>
      <c r="B5171" s="79">
        <v>608</v>
      </c>
      <c r="C5171" s="83" t="s">
        <v>7924</v>
      </c>
      <c r="D5171" s="79"/>
      <c r="E5171" s="83" t="s">
        <v>8646</v>
      </c>
      <c r="F5171" s="84"/>
      <c r="G5171" s="46"/>
      <c r="H5171" s="47"/>
      <c r="I5171" s="46"/>
    </row>
    <row r="5172" spans="1:9" ht="33" x14ac:dyDescent="0.35">
      <c r="A5172" s="76">
        <v>5171</v>
      </c>
      <c r="B5172" s="79">
        <v>609</v>
      </c>
      <c r="C5172" s="83" t="s">
        <v>7924</v>
      </c>
      <c r="D5172" s="79"/>
      <c r="E5172" s="83" t="s">
        <v>8647</v>
      </c>
      <c r="F5172" s="84"/>
      <c r="G5172" s="46"/>
      <c r="H5172" s="47"/>
      <c r="I5172" s="46"/>
    </row>
    <row r="5173" spans="1:9" ht="33" x14ac:dyDescent="0.35">
      <c r="A5173" s="76">
        <v>5172</v>
      </c>
      <c r="B5173" s="79">
        <v>610</v>
      </c>
      <c r="C5173" s="83" t="s">
        <v>7924</v>
      </c>
      <c r="D5173" s="79" t="s">
        <v>8648</v>
      </c>
      <c r="E5173" s="83" t="s">
        <v>8649</v>
      </c>
      <c r="F5173" s="84" t="s">
        <v>15539</v>
      </c>
      <c r="G5173" s="46" t="s">
        <v>8648</v>
      </c>
      <c r="H5173" s="47"/>
      <c r="I5173" s="46"/>
    </row>
    <row r="5174" spans="1:9" ht="33" x14ac:dyDescent="0.35">
      <c r="A5174" s="76">
        <v>5173</v>
      </c>
      <c r="B5174" s="79">
        <v>611</v>
      </c>
      <c r="C5174" s="83" t="s">
        <v>7924</v>
      </c>
      <c r="D5174" s="79" t="s">
        <v>6645</v>
      </c>
      <c r="E5174" s="83" t="s">
        <v>8650</v>
      </c>
      <c r="F5174" s="84" t="s">
        <v>15439</v>
      </c>
      <c r="G5174" s="46" t="s">
        <v>6645</v>
      </c>
      <c r="H5174" s="47"/>
      <c r="I5174" s="46"/>
    </row>
    <row r="5175" spans="1:9" ht="33" x14ac:dyDescent="0.35">
      <c r="A5175" s="76">
        <v>5174</v>
      </c>
      <c r="B5175" s="79">
        <v>612</v>
      </c>
      <c r="C5175" s="83" t="s">
        <v>7924</v>
      </c>
      <c r="D5175" s="79"/>
      <c r="E5175" s="83" t="s">
        <v>8651</v>
      </c>
      <c r="F5175" s="84" t="s">
        <v>16191</v>
      </c>
      <c r="G5175" s="46" t="s">
        <v>16192</v>
      </c>
      <c r="H5175" s="47"/>
      <c r="I5175" s="46"/>
    </row>
    <row r="5176" spans="1:9" ht="33" x14ac:dyDescent="0.35">
      <c r="A5176" s="76">
        <v>5175</v>
      </c>
      <c r="B5176" s="79">
        <v>613</v>
      </c>
      <c r="C5176" s="83" t="s">
        <v>7924</v>
      </c>
      <c r="D5176" s="79"/>
      <c r="E5176" s="83" t="s">
        <v>8652</v>
      </c>
      <c r="F5176" s="84" t="s">
        <v>16193</v>
      </c>
      <c r="G5176" s="46" t="s">
        <v>16194</v>
      </c>
      <c r="H5176" s="47"/>
      <c r="I5176" s="46"/>
    </row>
    <row r="5177" spans="1:9" ht="33" x14ac:dyDescent="0.35">
      <c r="A5177" s="76">
        <v>5176</v>
      </c>
      <c r="B5177" s="76">
        <v>1</v>
      </c>
      <c r="C5177" s="78" t="s">
        <v>8653</v>
      </c>
      <c r="D5177" s="79" t="s">
        <v>8654</v>
      </c>
      <c r="E5177" s="89" t="s">
        <v>8655</v>
      </c>
      <c r="F5177" s="84" t="s">
        <v>8655</v>
      </c>
      <c r="G5177" s="46">
        <v>19.277999999999999</v>
      </c>
      <c r="H5177" s="47"/>
      <c r="I5177" s="46"/>
    </row>
    <row r="5178" spans="1:9" ht="33" x14ac:dyDescent="0.35">
      <c r="A5178" s="76">
        <v>5177</v>
      </c>
      <c r="B5178" s="76">
        <v>2</v>
      </c>
      <c r="C5178" s="78" t="s">
        <v>8653</v>
      </c>
      <c r="D5178" s="79" t="s">
        <v>8656</v>
      </c>
      <c r="E5178" s="89" t="s">
        <v>8657</v>
      </c>
      <c r="F5178" s="84" t="s">
        <v>8657</v>
      </c>
      <c r="G5178" s="46" t="s">
        <v>8656</v>
      </c>
      <c r="H5178" s="47"/>
      <c r="I5178" s="46"/>
    </row>
    <row r="5179" spans="1:9" ht="33" x14ac:dyDescent="0.35">
      <c r="A5179" s="76">
        <v>5178</v>
      </c>
      <c r="B5179" s="76">
        <v>3</v>
      </c>
      <c r="C5179" s="78" t="s">
        <v>8653</v>
      </c>
      <c r="D5179" s="79" t="s">
        <v>8658</v>
      </c>
      <c r="E5179" s="89" t="s">
        <v>8659</v>
      </c>
      <c r="F5179" s="84" t="s">
        <v>8659</v>
      </c>
      <c r="G5179" s="46">
        <v>19.670000000000002</v>
      </c>
      <c r="H5179" s="47"/>
      <c r="I5179" s="46"/>
    </row>
    <row r="5180" spans="1:9" ht="33" x14ac:dyDescent="0.35">
      <c r="A5180" s="76">
        <v>5179</v>
      </c>
      <c r="B5180" s="76">
        <v>4</v>
      </c>
      <c r="C5180" s="78" t="s">
        <v>8653</v>
      </c>
      <c r="D5180" s="79" t="s">
        <v>8660</v>
      </c>
      <c r="E5180" s="89" t="s">
        <v>8661</v>
      </c>
      <c r="F5180" s="84" t="s">
        <v>17400</v>
      </c>
      <c r="G5180" s="46">
        <v>19.149000000000001</v>
      </c>
      <c r="H5180" s="47"/>
      <c r="I5180" s="46"/>
    </row>
    <row r="5181" spans="1:9" ht="33" x14ac:dyDescent="0.35">
      <c r="A5181" s="76">
        <v>5180</v>
      </c>
      <c r="B5181" s="76">
        <v>5</v>
      </c>
      <c r="C5181" s="78" t="s">
        <v>8653</v>
      </c>
      <c r="D5181" s="79" t="s">
        <v>8662</v>
      </c>
      <c r="E5181" s="97" t="s">
        <v>8663</v>
      </c>
      <c r="F5181" s="84" t="s">
        <v>17401</v>
      </c>
      <c r="G5181" s="46">
        <v>19.116</v>
      </c>
      <c r="H5181" s="47"/>
      <c r="I5181" s="46"/>
    </row>
    <row r="5182" spans="1:9" ht="33" x14ac:dyDescent="0.35">
      <c r="A5182" s="76">
        <v>5181</v>
      </c>
      <c r="B5182" s="76">
        <v>6</v>
      </c>
      <c r="C5182" s="78" t="s">
        <v>8653</v>
      </c>
      <c r="D5182" s="79" t="s">
        <v>8664</v>
      </c>
      <c r="E5182" s="89" t="s">
        <v>8665</v>
      </c>
      <c r="F5182" s="84" t="s">
        <v>8665</v>
      </c>
      <c r="G5182" s="46">
        <v>19.117000000000001</v>
      </c>
      <c r="H5182" s="47"/>
      <c r="I5182" s="46"/>
    </row>
    <row r="5183" spans="1:9" ht="33" x14ac:dyDescent="0.35">
      <c r="A5183" s="76">
        <v>5182</v>
      </c>
      <c r="B5183" s="76">
        <v>7</v>
      </c>
      <c r="C5183" s="78" t="s">
        <v>8653</v>
      </c>
      <c r="D5183" s="79" t="s">
        <v>8666</v>
      </c>
      <c r="E5183" s="89" t="s">
        <v>8667</v>
      </c>
      <c r="F5183" s="84" t="s">
        <v>8667</v>
      </c>
      <c r="G5183" s="46">
        <v>19.125</v>
      </c>
      <c r="H5183" s="47"/>
      <c r="I5183" s="46"/>
    </row>
    <row r="5184" spans="1:9" ht="33" x14ac:dyDescent="0.35">
      <c r="A5184" s="76">
        <v>5183</v>
      </c>
      <c r="B5184" s="76">
        <v>8</v>
      </c>
      <c r="C5184" s="78" t="s">
        <v>8653</v>
      </c>
      <c r="D5184" s="79" t="s">
        <v>8668</v>
      </c>
      <c r="E5184" s="89" t="s">
        <v>8669</v>
      </c>
      <c r="F5184" s="84" t="s">
        <v>8669</v>
      </c>
      <c r="G5184" s="46" t="s">
        <v>8668</v>
      </c>
      <c r="H5184" s="47"/>
      <c r="I5184" s="46"/>
    </row>
    <row r="5185" spans="1:9" ht="33" x14ac:dyDescent="0.35">
      <c r="A5185" s="76">
        <v>5184</v>
      </c>
      <c r="B5185" s="76">
        <v>9</v>
      </c>
      <c r="C5185" s="78" t="s">
        <v>8653</v>
      </c>
      <c r="D5185" s="79" t="s">
        <v>8670</v>
      </c>
      <c r="E5185" s="89" t="s">
        <v>8671</v>
      </c>
      <c r="F5185" s="84" t="s">
        <v>8671</v>
      </c>
      <c r="G5185" s="46" t="s">
        <v>8670</v>
      </c>
      <c r="H5185" s="47"/>
      <c r="I5185" s="46"/>
    </row>
    <row r="5186" spans="1:9" ht="33" x14ac:dyDescent="0.35">
      <c r="A5186" s="76">
        <v>5185</v>
      </c>
      <c r="B5186" s="76">
        <v>10</v>
      </c>
      <c r="C5186" s="78" t="s">
        <v>8653</v>
      </c>
      <c r="D5186" s="79" t="s">
        <v>8672</v>
      </c>
      <c r="E5186" s="89" t="s">
        <v>8673</v>
      </c>
      <c r="F5186" s="84" t="s">
        <v>8673</v>
      </c>
      <c r="G5186" s="46" t="s">
        <v>8672</v>
      </c>
      <c r="H5186" s="47"/>
      <c r="I5186" s="46"/>
    </row>
    <row r="5187" spans="1:9" ht="33" x14ac:dyDescent="0.35">
      <c r="A5187" s="76">
        <v>5186</v>
      </c>
      <c r="B5187" s="76">
        <v>11</v>
      </c>
      <c r="C5187" s="78" t="s">
        <v>8653</v>
      </c>
      <c r="D5187" s="79" t="s">
        <v>8674</v>
      </c>
      <c r="E5187" s="89" t="s">
        <v>8675</v>
      </c>
      <c r="F5187" s="84" t="s">
        <v>8675</v>
      </c>
      <c r="G5187" s="46" t="s">
        <v>8674</v>
      </c>
      <c r="H5187" s="47"/>
      <c r="I5187" s="46"/>
    </row>
    <row r="5188" spans="1:9" ht="33" x14ac:dyDescent="0.35">
      <c r="A5188" s="76">
        <v>5187</v>
      </c>
      <c r="B5188" s="76">
        <v>12</v>
      </c>
      <c r="C5188" s="78" t="s">
        <v>8653</v>
      </c>
      <c r="D5188" s="79" t="s">
        <v>8676</v>
      </c>
      <c r="E5188" s="89" t="s">
        <v>8677</v>
      </c>
      <c r="F5188" s="84" t="s">
        <v>8677</v>
      </c>
      <c r="G5188" s="46" t="s">
        <v>8676</v>
      </c>
      <c r="H5188" s="47"/>
      <c r="I5188" s="46"/>
    </row>
    <row r="5189" spans="1:9" ht="33" x14ac:dyDescent="0.35">
      <c r="A5189" s="76">
        <v>5188</v>
      </c>
      <c r="B5189" s="76">
        <v>13</v>
      </c>
      <c r="C5189" s="78" t="s">
        <v>8653</v>
      </c>
      <c r="D5189" s="79" t="s">
        <v>8678</v>
      </c>
      <c r="E5189" s="89" t="s">
        <v>8679</v>
      </c>
      <c r="F5189" s="84" t="s">
        <v>8679</v>
      </c>
      <c r="G5189" s="46" t="s">
        <v>8678</v>
      </c>
      <c r="H5189" s="47"/>
      <c r="I5189" s="46"/>
    </row>
    <row r="5190" spans="1:9" ht="33" x14ac:dyDescent="0.35">
      <c r="A5190" s="76">
        <v>5189</v>
      </c>
      <c r="B5190" s="76">
        <v>14</v>
      </c>
      <c r="C5190" s="78" t="s">
        <v>8653</v>
      </c>
      <c r="D5190" s="79" t="s">
        <v>8680</v>
      </c>
      <c r="E5190" s="89" t="s">
        <v>8681</v>
      </c>
      <c r="F5190" s="84" t="s">
        <v>17402</v>
      </c>
      <c r="G5190" s="46" t="s">
        <v>16372</v>
      </c>
      <c r="H5190" s="47"/>
      <c r="I5190" s="46"/>
    </row>
    <row r="5191" spans="1:9" ht="33" x14ac:dyDescent="0.35">
      <c r="A5191" s="76">
        <v>5190</v>
      </c>
      <c r="B5191" s="76">
        <v>15</v>
      </c>
      <c r="C5191" s="78" t="s">
        <v>8653</v>
      </c>
      <c r="D5191" s="79" t="s">
        <v>8682</v>
      </c>
      <c r="E5191" s="89" t="s">
        <v>8683</v>
      </c>
      <c r="F5191" s="84" t="s">
        <v>8683</v>
      </c>
      <c r="G5191" s="46" t="s">
        <v>8682</v>
      </c>
      <c r="H5191" s="47"/>
      <c r="I5191" s="46"/>
    </row>
    <row r="5192" spans="1:9" ht="33" x14ac:dyDescent="0.35">
      <c r="A5192" s="76">
        <v>5191</v>
      </c>
      <c r="B5192" s="76">
        <v>16</v>
      </c>
      <c r="C5192" s="78" t="s">
        <v>8653</v>
      </c>
      <c r="D5192" s="79" t="s">
        <v>8684</v>
      </c>
      <c r="E5192" s="89" t="s">
        <v>8685</v>
      </c>
      <c r="F5192" s="84" t="s">
        <v>8685</v>
      </c>
      <c r="G5192" s="46" t="s">
        <v>8684</v>
      </c>
      <c r="H5192" s="47"/>
      <c r="I5192" s="46"/>
    </row>
    <row r="5193" spans="1:9" ht="33" x14ac:dyDescent="0.35">
      <c r="A5193" s="76">
        <v>5192</v>
      </c>
      <c r="B5193" s="76">
        <v>17</v>
      </c>
      <c r="C5193" s="78" t="s">
        <v>8653</v>
      </c>
      <c r="D5193" s="79" t="s">
        <v>8686</v>
      </c>
      <c r="E5193" s="89" t="s">
        <v>8687</v>
      </c>
      <c r="F5193" s="84" t="s">
        <v>8687</v>
      </c>
      <c r="G5193" s="46" t="s">
        <v>8686</v>
      </c>
      <c r="H5193" s="47"/>
      <c r="I5193" s="46"/>
    </row>
    <row r="5194" spans="1:9" ht="33" x14ac:dyDescent="0.35">
      <c r="A5194" s="76">
        <v>5193</v>
      </c>
      <c r="B5194" s="76">
        <v>18</v>
      </c>
      <c r="C5194" s="78" t="s">
        <v>8653</v>
      </c>
      <c r="D5194" s="79" t="s">
        <v>8688</v>
      </c>
      <c r="E5194" s="89" t="s">
        <v>8689</v>
      </c>
      <c r="F5194" s="84" t="s">
        <v>17403</v>
      </c>
      <c r="G5194" s="46" t="s">
        <v>8688</v>
      </c>
      <c r="H5194" s="47"/>
      <c r="I5194" s="46"/>
    </row>
    <row r="5195" spans="1:9" ht="33" x14ac:dyDescent="0.35">
      <c r="A5195" s="76">
        <v>5194</v>
      </c>
      <c r="B5195" s="76">
        <v>19</v>
      </c>
      <c r="C5195" s="78" t="s">
        <v>8653</v>
      </c>
      <c r="D5195" s="79" t="s">
        <v>8690</v>
      </c>
      <c r="E5195" s="89" t="s">
        <v>8691</v>
      </c>
      <c r="F5195" s="84" t="s">
        <v>17404</v>
      </c>
      <c r="G5195" s="46" t="s">
        <v>8690</v>
      </c>
      <c r="H5195" s="47"/>
      <c r="I5195" s="46"/>
    </row>
    <row r="5196" spans="1:9" ht="33" x14ac:dyDescent="0.35">
      <c r="A5196" s="76">
        <v>5195</v>
      </c>
      <c r="B5196" s="76">
        <v>20</v>
      </c>
      <c r="C5196" s="78" t="s">
        <v>8653</v>
      </c>
      <c r="D5196" s="79">
        <v>19.364999999999998</v>
      </c>
      <c r="E5196" s="89" t="s">
        <v>8692</v>
      </c>
      <c r="F5196" s="84" t="s">
        <v>17405</v>
      </c>
      <c r="G5196" s="46">
        <v>19.364999999999998</v>
      </c>
      <c r="H5196" s="47"/>
      <c r="I5196" s="46"/>
    </row>
    <row r="5197" spans="1:9" ht="33" x14ac:dyDescent="0.35">
      <c r="A5197" s="76">
        <v>5196</v>
      </c>
      <c r="B5197" s="76">
        <v>21</v>
      </c>
      <c r="C5197" s="78" t="s">
        <v>8653</v>
      </c>
      <c r="D5197" s="79">
        <v>19.43</v>
      </c>
      <c r="E5197" s="89" t="s">
        <v>8693</v>
      </c>
      <c r="F5197" s="84" t="s">
        <v>8693</v>
      </c>
      <c r="G5197" s="46" t="s">
        <v>16197</v>
      </c>
      <c r="H5197" s="47"/>
      <c r="I5197" s="46"/>
    </row>
    <row r="5198" spans="1:9" ht="33" x14ac:dyDescent="0.35">
      <c r="A5198" s="76">
        <v>5197</v>
      </c>
      <c r="B5198" s="76">
        <v>22</v>
      </c>
      <c r="C5198" s="78" t="s">
        <v>8653</v>
      </c>
      <c r="D5198" s="79">
        <v>19.84</v>
      </c>
      <c r="E5198" s="89" t="s">
        <v>8694</v>
      </c>
      <c r="F5198" s="84" t="s">
        <v>8694</v>
      </c>
      <c r="G5198" s="46" t="s">
        <v>16198</v>
      </c>
      <c r="H5198" s="47"/>
      <c r="I5198" s="46"/>
    </row>
    <row r="5199" spans="1:9" ht="33" x14ac:dyDescent="0.35">
      <c r="A5199" s="76">
        <v>5198</v>
      </c>
      <c r="B5199" s="76">
        <v>23</v>
      </c>
      <c r="C5199" s="78" t="s">
        <v>8653</v>
      </c>
      <c r="D5199" s="79">
        <v>19.388000000000002</v>
      </c>
      <c r="E5199" s="89" t="s">
        <v>8695</v>
      </c>
      <c r="F5199" s="84" t="s">
        <v>17406</v>
      </c>
      <c r="G5199" s="46">
        <v>19.388000000000002</v>
      </c>
      <c r="H5199" s="47"/>
      <c r="I5199" s="46"/>
    </row>
    <row r="5200" spans="1:9" ht="33" x14ac:dyDescent="0.35">
      <c r="A5200" s="76">
        <v>5199</v>
      </c>
      <c r="B5200" s="76">
        <v>24</v>
      </c>
      <c r="C5200" s="78" t="s">
        <v>8653</v>
      </c>
      <c r="D5200" s="79">
        <v>19.282</v>
      </c>
      <c r="E5200" s="89" t="s">
        <v>8696</v>
      </c>
      <c r="F5200" s="84" t="s">
        <v>8847</v>
      </c>
      <c r="G5200" s="46">
        <v>19.282</v>
      </c>
      <c r="H5200" s="47"/>
      <c r="I5200" s="46"/>
    </row>
    <row r="5201" spans="1:9" ht="33" x14ac:dyDescent="0.35">
      <c r="A5201" s="76">
        <v>5200</v>
      </c>
      <c r="B5201" s="76">
        <v>25</v>
      </c>
      <c r="C5201" s="78" t="s">
        <v>8653</v>
      </c>
      <c r="D5201" s="79">
        <v>19.670000000000002</v>
      </c>
      <c r="E5201" s="89" t="s">
        <v>8697</v>
      </c>
      <c r="F5201" s="84" t="s">
        <v>8659</v>
      </c>
      <c r="G5201" s="46">
        <v>19.670000000000002</v>
      </c>
      <c r="H5201" s="47"/>
      <c r="I5201" s="46"/>
    </row>
    <row r="5202" spans="1:9" ht="33" x14ac:dyDescent="0.35">
      <c r="A5202" s="76">
        <v>5201</v>
      </c>
      <c r="B5202" s="76">
        <v>26</v>
      </c>
      <c r="C5202" s="78" t="s">
        <v>8653</v>
      </c>
      <c r="D5202" s="79">
        <v>19.282</v>
      </c>
      <c r="E5202" s="89" t="s">
        <v>8698</v>
      </c>
      <c r="F5202" s="84" t="s">
        <v>8847</v>
      </c>
      <c r="G5202" s="46">
        <v>19.282</v>
      </c>
      <c r="H5202" s="47"/>
      <c r="I5202" s="46"/>
    </row>
    <row r="5203" spans="1:9" ht="33" x14ac:dyDescent="0.35">
      <c r="A5203" s="76">
        <v>5202</v>
      </c>
      <c r="B5203" s="76">
        <v>27</v>
      </c>
      <c r="C5203" s="78" t="s">
        <v>8653</v>
      </c>
      <c r="D5203" s="79">
        <v>19.282</v>
      </c>
      <c r="E5203" s="89" t="s">
        <v>8699</v>
      </c>
      <c r="F5203" s="84" t="s">
        <v>8847</v>
      </c>
      <c r="G5203" s="46">
        <v>19.282</v>
      </c>
      <c r="H5203" s="47"/>
      <c r="I5203" s="46"/>
    </row>
    <row r="5204" spans="1:9" ht="33" x14ac:dyDescent="0.35">
      <c r="A5204" s="76">
        <v>5203</v>
      </c>
      <c r="B5204" s="76">
        <v>28</v>
      </c>
      <c r="C5204" s="78" t="s">
        <v>8653</v>
      </c>
      <c r="D5204" s="79">
        <v>19.103000000000002</v>
      </c>
      <c r="E5204" s="89" t="s">
        <v>8700</v>
      </c>
      <c r="F5204" s="84" t="s">
        <v>17407</v>
      </c>
      <c r="G5204" s="46">
        <v>19.103000000000002</v>
      </c>
      <c r="H5204" s="47"/>
      <c r="I5204" s="46"/>
    </row>
    <row r="5205" spans="1:9" ht="33" x14ac:dyDescent="0.35">
      <c r="A5205" s="76">
        <v>5204</v>
      </c>
      <c r="B5205" s="76">
        <v>29</v>
      </c>
      <c r="C5205" s="78" t="s">
        <v>8653</v>
      </c>
      <c r="D5205" s="79"/>
      <c r="E5205" s="89" t="s">
        <v>8701</v>
      </c>
      <c r="F5205" s="84"/>
      <c r="G5205" s="46"/>
      <c r="H5205" s="47"/>
      <c r="I5205" s="46"/>
    </row>
    <row r="5206" spans="1:9" ht="33" x14ac:dyDescent="0.35">
      <c r="A5206" s="76">
        <v>5205</v>
      </c>
      <c r="B5206" s="76">
        <v>30</v>
      </c>
      <c r="C5206" s="78" t="s">
        <v>8653</v>
      </c>
      <c r="D5206" s="79"/>
      <c r="E5206" s="89" t="s">
        <v>8702</v>
      </c>
      <c r="F5206" s="84"/>
      <c r="G5206" s="46"/>
      <c r="H5206" s="47"/>
      <c r="I5206" s="46"/>
    </row>
    <row r="5207" spans="1:9" ht="33" x14ac:dyDescent="0.35">
      <c r="A5207" s="76">
        <v>5206</v>
      </c>
      <c r="B5207" s="76">
        <v>31</v>
      </c>
      <c r="C5207" s="78" t="s">
        <v>8653</v>
      </c>
      <c r="D5207" s="79"/>
      <c r="E5207" s="89" t="s">
        <v>8703</v>
      </c>
      <c r="F5207" s="84"/>
      <c r="G5207" s="46"/>
      <c r="H5207" s="47"/>
      <c r="I5207" s="46"/>
    </row>
    <row r="5208" spans="1:9" ht="33" x14ac:dyDescent="0.35">
      <c r="A5208" s="76">
        <v>5207</v>
      </c>
      <c r="B5208" s="76">
        <v>32</v>
      </c>
      <c r="C5208" s="78" t="s">
        <v>8653</v>
      </c>
      <c r="D5208" s="79"/>
      <c r="E5208" s="89" t="s">
        <v>8704</v>
      </c>
      <c r="F5208" s="84"/>
      <c r="G5208" s="46"/>
      <c r="H5208" s="47"/>
      <c r="I5208" s="46"/>
    </row>
    <row r="5209" spans="1:9" ht="33" x14ac:dyDescent="0.35">
      <c r="A5209" s="76">
        <v>5208</v>
      </c>
      <c r="B5209" s="76">
        <v>33</v>
      </c>
      <c r="C5209" s="78" t="s">
        <v>8653</v>
      </c>
      <c r="D5209" s="79"/>
      <c r="E5209" s="89" t="s">
        <v>8705</v>
      </c>
      <c r="F5209" s="84"/>
      <c r="G5209" s="46"/>
      <c r="H5209" s="47"/>
      <c r="I5209" s="46"/>
    </row>
    <row r="5210" spans="1:9" ht="33" x14ac:dyDescent="0.35">
      <c r="A5210" s="76">
        <v>5209</v>
      </c>
      <c r="B5210" s="76">
        <v>34</v>
      </c>
      <c r="C5210" s="78" t="s">
        <v>8653</v>
      </c>
      <c r="D5210" s="79"/>
      <c r="E5210" s="89" t="s">
        <v>8706</v>
      </c>
      <c r="F5210" s="84"/>
      <c r="G5210" s="46"/>
      <c r="H5210" s="47"/>
      <c r="I5210" s="46"/>
    </row>
    <row r="5211" spans="1:9" ht="33" x14ac:dyDescent="0.35">
      <c r="A5211" s="76">
        <v>5210</v>
      </c>
      <c r="B5211" s="76">
        <v>35</v>
      </c>
      <c r="C5211" s="78" t="s">
        <v>8653</v>
      </c>
      <c r="D5211" s="79"/>
      <c r="E5211" s="89" t="s">
        <v>8707</v>
      </c>
      <c r="F5211" s="84"/>
      <c r="G5211" s="46"/>
      <c r="H5211" s="47"/>
      <c r="I5211" s="46"/>
    </row>
    <row r="5212" spans="1:9" ht="33" x14ac:dyDescent="0.35">
      <c r="A5212" s="76">
        <v>5211</v>
      </c>
      <c r="B5212" s="76">
        <v>36</v>
      </c>
      <c r="C5212" s="78" t="s">
        <v>8653</v>
      </c>
      <c r="D5212" s="79"/>
      <c r="E5212" s="89" t="s">
        <v>8708</v>
      </c>
      <c r="F5212" s="84"/>
      <c r="G5212" s="46"/>
      <c r="H5212" s="47"/>
      <c r="I5212" s="46"/>
    </row>
    <row r="5213" spans="1:9" ht="33" x14ac:dyDescent="0.35">
      <c r="A5213" s="76">
        <v>5212</v>
      </c>
      <c r="B5213" s="76">
        <v>37</v>
      </c>
      <c r="C5213" s="78" t="s">
        <v>8653</v>
      </c>
      <c r="D5213" s="79"/>
      <c r="E5213" s="89" t="s">
        <v>8709</v>
      </c>
      <c r="F5213" s="84"/>
      <c r="G5213" s="46"/>
      <c r="H5213" s="47"/>
      <c r="I5213" s="46"/>
    </row>
    <row r="5214" spans="1:9" ht="33" x14ac:dyDescent="0.35">
      <c r="A5214" s="76">
        <v>5213</v>
      </c>
      <c r="B5214" s="76">
        <v>38</v>
      </c>
      <c r="C5214" s="78" t="s">
        <v>8653</v>
      </c>
      <c r="D5214" s="79"/>
      <c r="E5214" s="89" t="s">
        <v>8710</v>
      </c>
      <c r="F5214" s="84"/>
      <c r="G5214" s="46"/>
      <c r="H5214" s="47"/>
      <c r="I5214" s="46"/>
    </row>
    <row r="5215" spans="1:9" ht="33" x14ac:dyDescent="0.35">
      <c r="A5215" s="76">
        <v>5214</v>
      </c>
      <c r="B5215" s="76">
        <v>39</v>
      </c>
      <c r="C5215" s="78" t="s">
        <v>8653</v>
      </c>
      <c r="D5215" s="79"/>
      <c r="E5215" s="89" t="s">
        <v>8711</v>
      </c>
      <c r="F5215" s="84" t="s">
        <v>17408</v>
      </c>
      <c r="G5215" s="46">
        <v>19.378</v>
      </c>
      <c r="H5215" s="47"/>
      <c r="I5215" s="46"/>
    </row>
    <row r="5216" spans="1:9" ht="33" x14ac:dyDescent="0.35">
      <c r="A5216" s="76">
        <v>5215</v>
      </c>
      <c r="B5216" s="76">
        <v>40</v>
      </c>
      <c r="C5216" s="78" t="s">
        <v>8653</v>
      </c>
      <c r="D5216" s="79"/>
      <c r="E5216" s="89" t="s">
        <v>8712</v>
      </c>
      <c r="F5216" s="84"/>
      <c r="G5216" s="46"/>
      <c r="H5216" s="47"/>
      <c r="I5216" s="46"/>
    </row>
    <row r="5217" spans="1:9" ht="49.5" x14ac:dyDescent="0.35">
      <c r="A5217" s="76">
        <v>5216</v>
      </c>
      <c r="B5217" s="76">
        <v>41</v>
      </c>
      <c r="C5217" s="78" t="s">
        <v>8713</v>
      </c>
      <c r="D5217" s="79" t="s">
        <v>8714</v>
      </c>
      <c r="E5217" s="89" t="s">
        <v>8715</v>
      </c>
      <c r="F5217" s="84" t="s">
        <v>17409</v>
      </c>
      <c r="G5217" s="46">
        <v>19.382999999999999</v>
      </c>
      <c r="H5217" s="47"/>
      <c r="I5217" s="46"/>
    </row>
    <row r="5218" spans="1:9" ht="33" x14ac:dyDescent="0.35">
      <c r="A5218" s="76">
        <v>5217</v>
      </c>
      <c r="B5218" s="76">
        <v>42</v>
      </c>
      <c r="C5218" s="78" t="s">
        <v>8653</v>
      </c>
      <c r="D5218" s="79" t="s">
        <v>8716</v>
      </c>
      <c r="E5218" s="89" t="s">
        <v>8717</v>
      </c>
      <c r="F5218" s="84" t="s">
        <v>17410</v>
      </c>
      <c r="G5218" s="46">
        <v>19.341000000000001</v>
      </c>
      <c r="H5218" s="47"/>
      <c r="I5218" s="46"/>
    </row>
    <row r="5219" spans="1:9" ht="33" x14ac:dyDescent="0.35">
      <c r="A5219" s="76">
        <v>5218</v>
      </c>
      <c r="B5219" s="76">
        <v>43</v>
      </c>
      <c r="C5219" s="78" t="s">
        <v>8653</v>
      </c>
      <c r="D5219" s="79" t="s">
        <v>8718</v>
      </c>
      <c r="E5219" s="89" t="s">
        <v>8719</v>
      </c>
      <c r="F5219" s="84" t="s">
        <v>17411</v>
      </c>
      <c r="G5219" s="46">
        <v>19.363</v>
      </c>
      <c r="H5219" s="47"/>
      <c r="I5219" s="46"/>
    </row>
    <row r="5220" spans="1:9" ht="33" x14ac:dyDescent="0.35">
      <c r="A5220" s="76">
        <v>5219</v>
      </c>
      <c r="B5220" s="76">
        <v>44</v>
      </c>
      <c r="C5220" s="78" t="s">
        <v>8653</v>
      </c>
      <c r="D5220" s="79" t="s">
        <v>8720</v>
      </c>
      <c r="E5220" s="89" t="s">
        <v>8721</v>
      </c>
      <c r="F5220" s="84" t="s">
        <v>17412</v>
      </c>
      <c r="G5220" s="46" t="s">
        <v>8720</v>
      </c>
      <c r="H5220" s="47"/>
      <c r="I5220" s="46"/>
    </row>
    <row r="5221" spans="1:9" ht="33" x14ac:dyDescent="0.35">
      <c r="A5221" s="76">
        <v>5220</v>
      </c>
      <c r="B5221" s="76">
        <v>45</v>
      </c>
      <c r="C5221" s="78" t="s">
        <v>8653</v>
      </c>
      <c r="D5221" s="79" t="s">
        <v>8722</v>
      </c>
      <c r="E5221" s="89" t="s">
        <v>8723</v>
      </c>
      <c r="F5221" s="84" t="s">
        <v>17413</v>
      </c>
      <c r="G5221" s="46">
        <v>19.361000000000001</v>
      </c>
      <c r="H5221" s="47"/>
      <c r="I5221" s="46"/>
    </row>
    <row r="5222" spans="1:9" ht="33" x14ac:dyDescent="0.35">
      <c r="A5222" s="76">
        <v>5221</v>
      </c>
      <c r="B5222" s="76">
        <v>46</v>
      </c>
      <c r="C5222" s="78" t="s">
        <v>8653</v>
      </c>
      <c r="D5222" s="79" t="s">
        <v>8724</v>
      </c>
      <c r="E5222" s="89" t="s">
        <v>8725</v>
      </c>
      <c r="F5222" s="84" t="s">
        <v>17414</v>
      </c>
      <c r="G5222" s="46">
        <v>19.366</v>
      </c>
      <c r="H5222" s="47"/>
      <c r="I5222" s="46"/>
    </row>
    <row r="5223" spans="1:9" ht="33" x14ac:dyDescent="0.35">
      <c r="A5223" s="76">
        <v>5222</v>
      </c>
      <c r="B5223" s="76">
        <v>47</v>
      </c>
      <c r="C5223" s="78" t="s">
        <v>8653</v>
      </c>
      <c r="D5223" s="79" t="s">
        <v>8726</v>
      </c>
      <c r="E5223" s="89" t="s">
        <v>8727</v>
      </c>
      <c r="F5223" s="84" t="s">
        <v>17415</v>
      </c>
      <c r="G5223" s="46">
        <v>19.346</v>
      </c>
      <c r="H5223" s="47"/>
      <c r="I5223" s="46"/>
    </row>
    <row r="5224" spans="1:9" ht="33" x14ac:dyDescent="0.35">
      <c r="A5224" s="76">
        <v>5223</v>
      </c>
      <c r="B5224" s="76">
        <v>48</v>
      </c>
      <c r="C5224" s="78" t="s">
        <v>8653</v>
      </c>
      <c r="D5224" s="79" t="s">
        <v>8728</v>
      </c>
      <c r="E5224" s="89" t="s">
        <v>8729</v>
      </c>
      <c r="F5224" s="84" t="s">
        <v>17416</v>
      </c>
      <c r="G5224" s="46" t="s">
        <v>8728</v>
      </c>
      <c r="H5224" s="47"/>
      <c r="I5224" s="46"/>
    </row>
    <row r="5225" spans="1:9" ht="33" x14ac:dyDescent="0.35">
      <c r="A5225" s="76">
        <v>5224</v>
      </c>
      <c r="B5225" s="76">
        <v>49</v>
      </c>
      <c r="C5225" s="78" t="s">
        <v>8653</v>
      </c>
      <c r="D5225" s="79" t="s">
        <v>8730</v>
      </c>
      <c r="E5225" s="89" t="s">
        <v>8731</v>
      </c>
      <c r="F5225" s="84" t="s">
        <v>17417</v>
      </c>
      <c r="G5225" s="46">
        <v>19.379000000000001</v>
      </c>
      <c r="H5225" s="47"/>
      <c r="I5225" s="46"/>
    </row>
    <row r="5226" spans="1:9" ht="33" x14ac:dyDescent="0.35">
      <c r="A5226" s="76">
        <v>5225</v>
      </c>
      <c r="B5226" s="76">
        <v>50</v>
      </c>
      <c r="C5226" s="78" t="s">
        <v>8653</v>
      </c>
      <c r="D5226" s="79" t="s">
        <v>8732</v>
      </c>
      <c r="E5226" s="89" t="s">
        <v>8733</v>
      </c>
      <c r="F5226" s="84" t="s">
        <v>17418</v>
      </c>
      <c r="G5226" s="46">
        <v>19.350000000000001</v>
      </c>
      <c r="H5226" s="47"/>
      <c r="I5226" s="46"/>
    </row>
    <row r="5227" spans="1:9" ht="33" x14ac:dyDescent="0.35">
      <c r="A5227" s="76">
        <v>5226</v>
      </c>
      <c r="B5227" s="76">
        <v>51</v>
      </c>
      <c r="C5227" s="78" t="s">
        <v>8653</v>
      </c>
      <c r="D5227" s="79" t="s">
        <v>8734</v>
      </c>
      <c r="E5227" s="97" t="s">
        <v>8735</v>
      </c>
      <c r="F5227" s="84" t="s">
        <v>17419</v>
      </c>
      <c r="G5227" s="46">
        <v>19.114000000000001</v>
      </c>
      <c r="H5227" s="47"/>
      <c r="I5227" s="46"/>
    </row>
    <row r="5228" spans="1:9" ht="33" x14ac:dyDescent="0.35">
      <c r="A5228" s="76">
        <v>5227</v>
      </c>
      <c r="B5228" s="76">
        <v>52</v>
      </c>
      <c r="C5228" s="78" t="s">
        <v>8653</v>
      </c>
      <c r="D5228" s="79" t="s">
        <v>8736</v>
      </c>
      <c r="E5228" s="97" t="s">
        <v>8737</v>
      </c>
      <c r="F5228" s="84" t="s">
        <v>8853</v>
      </c>
      <c r="G5228" s="46">
        <v>19.22</v>
      </c>
      <c r="H5228" s="47"/>
      <c r="I5228" s="46"/>
    </row>
    <row r="5229" spans="1:9" ht="33" x14ac:dyDescent="0.35">
      <c r="A5229" s="76">
        <v>5228</v>
      </c>
      <c r="B5229" s="76">
        <v>53</v>
      </c>
      <c r="C5229" s="78" t="s">
        <v>8653</v>
      </c>
      <c r="D5229" s="79" t="s">
        <v>8738</v>
      </c>
      <c r="E5229" s="89" t="s">
        <v>8739</v>
      </c>
      <c r="F5229" s="84" t="s">
        <v>17420</v>
      </c>
      <c r="G5229" s="46">
        <v>19.241</v>
      </c>
      <c r="H5229" s="47"/>
      <c r="I5229" s="46"/>
    </row>
    <row r="5230" spans="1:9" ht="33" x14ac:dyDescent="0.35">
      <c r="A5230" s="76">
        <v>5229</v>
      </c>
      <c r="B5230" s="76">
        <v>54</v>
      </c>
      <c r="C5230" s="78" t="s">
        <v>8653</v>
      </c>
      <c r="D5230" s="79"/>
      <c r="E5230" s="89" t="s">
        <v>8740</v>
      </c>
      <c r="F5230" s="84" t="s">
        <v>17420</v>
      </c>
      <c r="G5230" s="46">
        <v>19.241</v>
      </c>
      <c r="H5230" s="47"/>
      <c r="I5230" s="46"/>
    </row>
    <row r="5231" spans="1:9" ht="33" x14ac:dyDescent="0.35">
      <c r="A5231" s="76">
        <v>5230</v>
      </c>
      <c r="B5231" s="76">
        <v>55</v>
      </c>
      <c r="C5231" s="78" t="s">
        <v>8653</v>
      </c>
      <c r="D5231" s="79"/>
      <c r="E5231" s="89" t="s">
        <v>8741</v>
      </c>
      <c r="F5231" s="84" t="s">
        <v>17420</v>
      </c>
      <c r="G5231" s="46">
        <v>19.241</v>
      </c>
      <c r="H5231" s="47"/>
      <c r="I5231" s="46"/>
    </row>
    <row r="5232" spans="1:9" ht="33" x14ac:dyDescent="0.35">
      <c r="A5232" s="76">
        <v>5231</v>
      </c>
      <c r="B5232" s="76">
        <v>56</v>
      </c>
      <c r="C5232" s="78" t="s">
        <v>8653</v>
      </c>
      <c r="D5232" s="79" t="s">
        <v>8742</v>
      </c>
      <c r="E5232" s="89" t="s">
        <v>8743</v>
      </c>
      <c r="F5232" s="84" t="s">
        <v>17421</v>
      </c>
      <c r="G5232" s="46">
        <v>19.268000000000001</v>
      </c>
      <c r="H5232" s="47"/>
      <c r="I5232" s="46"/>
    </row>
    <row r="5233" spans="1:9" ht="33" x14ac:dyDescent="0.35">
      <c r="A5233" s="76">
        <v>5232</v>
      </c>
      <c r="B5233" s="76">
        <v>57</v>
      </c>
      <c r="C5233" s="78" t="s">
        <v>8653</v>
      </c>
      <c r="D5233" s="79"/>
      <c r="E5233" s="89" t="s">
        <v>8744</v>
      </c>
      <c r="F5233" s="84" t="s">
        <v>17421</v>
      </c>
      <c r="G5233" s="46">
        <v>19.268000000000001</v>
      </c>
      <c r="H5233" s="47"/>
      <c r="I5233" s="46"/>
    </row>
    <row r="5234" spans="1:9" ht="33" x14ac:dyDescent="0.35">
      <c r="A5234" s="76">
        <v>5233</v>
      </c>
      <c r="B5234" s="76">
        <v>58</v>
      </c>
      <c r="C5234" s="78" t="s">
        <v>8653</v>
      </c>
      <c r="D5234" s="79" t="s">
        <v>8745</v>
      </c>
      <c r="E5234" s="89" t="s">
        <v>8746</v>
      </c>
      <c r="F5234" s="84" t="s">
        <v>17422</v>
      </c>
      <c r="G5234" s="46">
        <v>19.59</v>
      </c>
      <c r="H5234" s="47"/>
      <c r="I5234" s="46"/>
    </row>
    <row r="5235" spans="1:9" ht="33" x14ac:dyDescent="0.35">
      <c r="A5235" s="76">
        <v>5234</v>
      </c>
      <c r="B5235" s="76">
        <v>59</v>
      </c>
      <c r="C5235" s="78" t="s">
        <v>8653</v>
      </c>
      <c r="D5235" s="79" t="s">
        <v>8747</v>
      </c>
      <c r="E5235" s="89" t="s">
        <v>8693</v>
      </c>
      <c r="F5235" s="84" t="s">
        <v>17423</v>
      </c>
      <c r="G5235" s="46">
        <v>19.47</v>
      </c>
      <c r="H5235" s="47"/>
      <c r="I5235" s="46"/>
    </row>
    <row r="5236" spans="1:9" ht="33" x14ac:dyDescent="0.35">
      <c r="A5236" s="76">
        <v>5235</v>
      </c>
      <c r="B5236" s="76">
        <v>60</v>
      </c>
      <c r="C5236" s="78" t="s">
        <v>8653</v>
      </c>
      <c r="D5236" s="79" t="s">
        <v>8748</v>
      </c>
      <c r="E5236" s="89" t="s">
        <v>8749</v>
      </c>
      <c r="F5236" s="84" t="s">
        <v>17424</v>
      </c>
      <c r="G5236" s="46">
        <v>19.25</v>
      </c>
      <c r="H5236" s="47"/>
      <c r="I5236" s="46"/>
    </row>
    <row r="5237" spans="1:9" ht="33" x14ac:dyDescent="0.35">
      <c r="A5237" s="76">
        <v>5236</v>
      </c>
      <c r="B5237" s="76">
        <v>61</v>
      </c>
      <c r="C5237" s="78" t="s">
        <v>8653</v>
      </c>
      <c r="D5237" s="79"/>
      <c r="E5237" s="89" t="s">
        <v>8750</v>
      </c>
      <c r="F5237" s="84" t="s">
        <v>17424</v>
      </c>
      <c r="G5237" s="46">
        <v>19.25</v>
      </c>
      <c r="H5237" s="47"/>
      <c r="I5237" s="46"/>
    </row>
    <row r="5238" spans="1:9" ht="33" x14ac:dyDescent="0.35">
      <c r="A5238" s="76">
        <v>5237</v>
      </c>
      <c r="B5238" s="76">
        <v>62</v>
      </c>
      <c r="C5238" s="78" t="s">
        <v>8653</v>
      </c>
      <c r="D5238" s="79"/>
      <c r="E5238" s="89" t="s">
        <v>8751</v>
      </c>
      <c r="F5238" s="84" t="s">
        <v>17424</v>
      </c>
      <c r="G5238" s="46">
        <v>19.25</v>
      </c>
      <c r="H5238" s="47"/>
      <c r="I5238" s="46"/>
    </row>
    <row r="5239" spans="1:9" ht="33" x14ac:dyDescent="0.35">
      <c r="A5239" s="76">
        <v>5238</v>
      </c>
      <c r="B5239" s="76">
        <v>63</v>
      </c>
      <c r="C5239" s="78" t="s">
        <v>8653</v>
      </c>
      <c r="D5239" s="79" t="s">
        <v>8752</v>
      </c>
      <c r="E5239" s="97" t="s">
        <v>8753</v>
      </c>
      <c r="F5239" s="84" t="s">
        <v>17425</v>
      </c>
      <c r="G5239" s="46">
        <v>19.579999999999998</v>
      </c>
      <c r="H5239" s="47"/>
      <c r="I5239" s="46"/>
    </row>
    <row r="5240" spans="1:9" ht="33" x14ac:dyDescent="0.35">
      <c r="A5240" s="76">
        <v>5239</v>
      </c>
      <c r="B5240" s="76">
        <v>64</v>
      </c>
      <c r="C5240" s="78" t="s">
        <v>8653</v>
      </c>
      <c r="D5240" s="79" t="s">
        <v>8754</v>
      </c>
      <c r="E5240" s="89" t="s">
        <v>8755</v>
      </c>
      <c r="F5240" s="84" t="s">
        <v>17426</v>
      </c>
      <c r="G5240" s="46">
        <v>19.5</v>
      </c>
      <c r="H5240" s="47"/>
      <c r="I5240" s="46"/>
    </row>
    <row r="5241" spans="1:9" x14ac:dyDescent="0.35">
      <c r="A5241" s="76">
        <v>5240</v>
      </c>
      <c r="B5241" s="76">
        <v>65</v>
      </c>
      <c r="C5241" s="78"/>
      <c r="D5241" s="79"/>
      <c r="E5241" s="89" t="s">
        <v>8756</v>
      </c>
      <c r="F5241" s="84"/>
      <c r="G5241" s="46"/>
      <c r="H5241" s="47"/>
      <c r="I5241" s="46"/>
    </row>
    <row r="5242" spans="1:9" ht="33" x14ac:dyDescent="0.35">
      <c r="A5242" s="76">
        <v>5241</v>
      </c>
      <c r="B5242" s="76">
        <v>66</v>
      </c>
      <c r="C5242" s="78" t="s">
        <v>8653</v>
      </c>
      <c r="D5242" s="79" t="s">
        <v>8757</v>
      </c>
      <c r="E5242" s="89" t="s">
        <v>8758</v>
      </c>
      <c r="F5242" s="84" t="s">
        <v>8758</v>
      </c>
      <c r="G5242" s="46">
        <v>19.420000000000002</v>
      </c>
      <c r="H5242" s="47"/>
      <c r="I5242" s="46"/>
    </row>
    <row r="5243" spans="1:9" ht="33" x14ac:dyDescent="0.35">
      <c r="A5243" s="76">
        <v>5242</v>
      </c>
      <c r="B5243" s="76">
        <v>67</v>
      </c>
      <c r="C5243" s="78" t="s">
        <v>8653</v>
      </c>
      <c r="D5243" s="79" t="s">
        <v>8759</v>
      </c>
      <c r="E5243" s="89" t="s">
        <v>8760</v>
      </c>
      <c r="F5243" s="84" t="s">
        <v>17427</v>
      </c>
      <c r="G5243" s="46">
        <v>19.100999999999999</v>
      </c>
      <c r="H5243" s="47"/>
      <c r="I5243" s="46"/>
    </row>
    <row r="5244" spans="1:9" ht="33" x14ac:dyDescent="0.35">
      <c r="A5244" s="76">
        <v>5243</v>
      </c>
      <c r="B5244" s="76">
        <v>68</v>
      </c>
      <c r="C5244" s="78" t="s">
        <v>8653</v>
      </c>
      <c r="D5244" s="79" t="s">
        <v>8761</v>
      </c>
      <c r="E5244" s="89" t="s">
        <v>8762</v>
      </c>
      <c r="F5244" s="84" t="s">
        <v>17428</v>
      </c>
      <c r="G5244" s="46">
        <v>19.739999999999998</v>
      </c>
      <c r="H5244" s="47"/>
      <c r="I5244" s="46"/>
    </row>
    <row r="5245" spans="1:9" ht="33" x14ac:dyDescent="0.35">
      <c r="A5245" s="76">
        <v>5244</v>
      </c>
      <c r="B5245" s="76">
        <v>69</v>
      </c>
      <c r="C5245" s="78" t="s">
        <v>8653</v>
      </c>
      <c r="D5245" s="79"/>
      <c r="E5245" s="89" t="s">
        <v>8763</v>
      </c>
      <c r="F5245" s="84" t="s">
        <v>17428</v>
      </c>
      <c r="G5245" s="46">
        <v>19.739999999999998</v>
      </c>
      <c r="H5245" s="47"/>
      <c r="I5245" s="46"/>
    </row>
    <row r="5246" spans="1:9" ht="33" x14ac:dyDescent="0.35">
      <c r="A5246" s="76">
        <v>5245</v>
      </c>
      <c r="B5246" s="76">
        <v>70</v>
      </c>
      <c r="C5246" s="78" t="s">
        <v>8653</v>
      </c>
      <c r="D5246" s="79"/>
      <c r="E5246" s="89" t="s">
        <v>8764</v>
      </c>
      <c r="F5246" s="84" t="s">
        <v>17428</v>
      </c>
      <c r="G5246" s="46">
        <v>19.739999999999998</v>
      </c>
      <c r="H5246" s="47"/>
      <c r="I5246" s="46"/>
    </row>
    <row r="5247" spans="1:9" ht="33" x14ac:dyDescent="0.35">
      <c r="A5247" s="76">
        <v>5246</v>
      </c>
      <c r="B5247" s="76">
        <v>71</v>
      </c>
      <c r="C5247" s="78" t="s">
        <v>8653</v>
      </c>
      <c r="D5247" s="79" t="s">
        <v>8765</v>
      </c>
      <c r="E5247" s="89" t="s">
        <v>8766</v>
      </c>
      <c r="F5247" s="84" t="s">
        <v>8766</v>
      </c>
      <c r="G5247" s="46">
        <v>19.77</v>
      </c>
      <c r="H5247" s="47"/>
      <c r="I5247" s="46"/>
    </row>
    <row r="5248" spans="1:9" ht="33" x14ac:dyDescent="0.35">
      <c r="A5248" s="76">
        <v>5247</v>
      </c>
      <c r="B5248" s="76">
        <v>72</v>
      </c>
      <c r="C5248" s="78" t="s">
        <v>8653</v>
      </c>
      <c r="D5248" s="79" t="s">
        <v>8767</v>
      </c>
      <c r="E5248" s="89" t="s">
        <v>8768</v>
      </c>
      <c r="F5248" s="84" t="s">
        <v>17429</v>
      </c>
      <c r="G5248" s="46">
        <v>19.989999999999998</v>
      </c>
      <c r="H5248" s="47"/>
      <c r="I5248" s="46"/>
    </row>
    <row r="5249" spans="1:9" ht="33" x14ac:dyDescent="0.35">
      <c r="A5249" s="76">
        <v>5248</v>
      </c>
      <c r="B5249" s="76">
        <v>73</v>
      </c>
      <c r="C5249" s="78" t="s">
        <v>8653</v>
      </c>
      <c r="D5249" s="79" t="s">
        <v>8769</v>
      </c>
      <c r="E5249" s="89" t="s">
        <v>8770</v>
      </c>
      <c r="F5249" s="84" t="s">
        <v>17430</v>
      </c>
      <c r="G5249" s="46">
        <v>19.649999999999999</v>
      </c>
      <c r="H5249" s="47"/>
      <c r="I5249" s="46"/>
    </row>
    <row r="5250" spans="1:9" ht="33" x14ac:dyDescent="0.35">
      <c r="A5250" s="76">
        <v>5249</v>
      </c>
      <c r="B5250" s="76">
        <v>74</v>
      </c>
      <c r="C5250" s="78" t="s">
        <v>8653</v>
      </c>
      <c r="D5250" s="79"/>
      <c r="E5250" s="89" t="s">
        <v>8771</v>
      </c>
      <c r="F5250" s="84" t="s">
        <v>17430</v>
      </c>
      <c r="G5250" s="46">
        <v>19.649999999999999</v>
      </c>
      <c r="H5250" s="47"/>
      <c r="I5250" s="46"/>
    </row>
    <row r="5251" spans="1:9" ht="33" x14ac:dyDescent="0.35">
      <c r="A5251" s="76">
        <v>5250</v>
      </c>
      <c r="B5251" s="76">
        <v>75</v>
      </c>
      <c r="C5251" s="78" t="s">
        <v>8653</v>
      </c>
      <c r="D5251" s="79" t="s">
        <v>8772</v>
      </c>
      <c r="E5251" s="89" t="s">
        <v>8773</v>
      </c>
      <c r="F5251" s="84" t="s">
        <v>17431</v>
      </c>
      <c r="G5251" s="46">
        <v>19.93</v>
      </c>
      <c r="H5251" s="47"/>
      <c r="I5251" s="46"/>
    </row>
    <row r="5252" spans="1:9" ht="33" x14ac:dyDescent="0.35">
      <c r="A5252" s="76">
        <v>5251</v>
      </c>
      <c r="B5252" s="76">
        <v>76</v>
      </c>
      <c r="C5252" s="78" t="s">
        <v>8653</v>
      </c>
      <c r="D5252" s="79" t="s">
        <v>8774</v>
      </c>
      <c r="E5252" s="89" t="s">
        <v>8775</v>
      </c>
      <c r="F5252" s="84" t="s">
        <v>8775</v>
      </c>
      <c r="G5252" s="46">
        <v>19.78</v>
      </c>
      <c r="H5252" s="47"/>
      <c r="I5252" s="46"/>
    </row>
    <row r="5253" spans="1:9" ht="33" x14ac:dyDescent="0.35">
      <c r="A5253" s="76">
        <v>5252</v>
      </c>
      <c r="B5253" s="76">
        <v>77</v>
      </c>
      <c r="C5253" s="78" t="s">
        <v>8653</v>
      </c>
      <c r="D5253" s="79" t="s">
        <v>8776</v>
      </c>
      <c r="E5253" s="89" t="s">
        <v>8777</v>
      </c>
      <c r="F5253" s="84" t="s">
        <v>17432</v>
      </c>
      <c r="G5253" s="46">
        <v>19.96</v>
      </c>
      <c r="H5253" s="47"/>
      <c r="I5253" s="46"/>
    </row>
    <row r="5254" spans="1:9" ht="33" x14ac:dyDescent="0.35">
      <c r="A5254" s="76">
        <v>5253</v>
      </c>
      <c r="B5254" s="76">
        <v>78</v>
      </c>
      <c r="C5254" s="78" t="s">
        <v>8653</v>
      </c>
      <c r="D5254" s="79" t="s">
        <v>8778</v>
      </c>
      <c r="E5254" s="89" t="s">
        <v>8779</v>
      </c>
      <c r="F5254" s="84" t="s">
        <v>8779</v>
      </c>
      <c r="G5254" s="46">
        <v>19.79</v>
      </c>
      <c r="H5254" s="47"/>
      <c r="I5254" s="46"/>
    </row>
    <row r="5255" spans="1:9" ht="33" x14ac:dyDescent="0.35">
      <c r="A5255" s="76">
        <v>5254</v>
      </c>
      <c r="B5255" s="76">
        <v>79</v>
      </c>
      <c r="C5255" s="78" t="s">
        <v>8653</v>
      </c>
      <c r="D5255" s="79" t="s">
        <v>8780</v>
      </c>
      <c r="E5255" s="89" t="s">
        <v>8781</v>
      </c>
      <c r="F5255" s="84" t="s">
        <v>17433</v>
      </c>
      <c r="G5255" s="46">
        <v>19.189</v>
      </c>
      <c r="H5255" s="47"/>
      <c r="I5255" s="46"/>
    </row>
    <row r="5256" spans="1:9" ht="33" x14ac:dyDescent="0.35">
      <c r="A5256" s="76">
        <v>5255</v>
      </c>
      <c r="B5256" s="76">
        <v>80</v>
      </c>
      <c r="C5256" s="78" t="s">
        <v>8653</v>
      </c>
      <c r="D5256" s="79" t="s">
        <v>8782</v>
      </c>
      <c r="E5256" s="89" t="s">
        <v>8783</v>
      </c>
      <c r="F5256" s="84" t="s">
        <v>17434</v>
      </c>
      <c r="G5256" s="46">
        <v>19.187000000000001</v>
      </c>
      <c r="H5256" s="47"/>
      <c r="I5256" s="46"/>
    </row>
    <row r="5257" spans="1:9" ht="33" x14ac:dyDescent="0.35">
      <c r="A5257" s="76">
        <v>5256</v>
      </c>
      <c r="B5257" s="76">
        <v>81</v>
      </c>
      <c r="C5257" s="78" t="s">
        <v>8653</v>
      </c>
      <c r="D5257" s="79" t="s">
        <v>8784</v>
      </c>
      <c r="E5257" s="89" t="s">
        <v>8785</v>
      </c>
      <c r="F5257" s="84" t="s">
        <v>17435</v>
      </c>
      <c r="G5257" s="46">
        <v>19.148</v>
      </c>
      <c r="H5257" s="47"/>
      <c r="I5257" s="46"/>
    </row>
    <row r="5258" spans="1:9" ht="33" x14ac:dyDescent="0.35">
      <c r="A5258" s="76">
        <v>5257</v>
      </c>
      <c r="B5258" s="76">
        <v>82</v>
      </c>
      <c r="C5258" s="78" t="s">
        <v>8653</v>
      </c>
      <c r="D5258" s="79"/>
      <c r="E5258" s="89" t="s">
        <v>8786</v>
      </c>
      <c r="F5258" s="84" t="s">
        <v>17435</v>
      </c>
      <c r="G5258" s="46">
        <v>19.148</v>
      </c>
      <c r="H5258" s="47"/>
      <c r="I5258" s="46"/>
    </row>
    <row r="5259" spans="1:9" ht="33" x14ac:dyDescent="0.35">
      <c r="A5259" s="76">
        <v>5258</v>
      </c>
      <c r="B5259" s="76">
        <v>83</v>
      </c>
      <c r="C5259" s="78" t="s">
        <v>8653</v>
      </c>
      <c r="D5259" s="79"/>
      <c r="E5259" s="89" t="s">
        <v>8787</v>
      </c>
      <c r="F5259" s="84" t="s">
        <v>17435</v>
      </c>
      <c r="G5259" s="46">
        <v>19.148</v>
      </c>
      <c r="H5259" s="47"/>
      <c r="I5259" s="46"/>
    </row>
    <row r="5260" spans="1:9" ht="33" x14ac:dyDescent="0.35">
      <c r="A5260" s="76">
        <v>5259</v>
      </c>
      <c r="B5260" s="76">
        <v>84</v>
      </c>
      <c r="C5260" s="78" t="s">
        <v>8653</v>
      </c>
      <c r="D5260" s="79" t="s">
        <v>8788</v>
      </c>
      <c r="E5260" s="89" t="s">
        <v>8789</v>
      </c>
      <c r="F5260" s="84" t="s">
        <v>17436</v>
      </c>
      <c r="G5260" s="46">
        <v>19.18</v>
      </c>
      <c r="H5260" s="47"/>
      <c r="I5260" s="46"/>
    </row>
    <row r="5261" spans="1:9" ht="33" x14ac:dyDescent="0.35">
      <c r="A5261" s="76">
        <v>5260</v>
      </c>
      <c r="B5261" s="76">
        <v>85</v>
      </c>
      <c r="C5261" s="78" t="s">
        <v>8653</v>
      </c>
      <c r="D5261" s="79" t="s">
        <v>8790</v>
      </c>
      <c r="E5261" s="89" t="s">
        <v>8791</v>
      </c>
      <c r="F5261" s="84" t="s">
        <v>17437</v>
      </c>
      <c r="G5261" s="46">
        <v>19.158999999999999</v>
      </c>
      <c r="H5261" s="47"/>
      <c r="I5261" s="46"/>
    </row>
    <row r="5262" spans="1:9" ht="33" x14ac:dyDescent="0.35">
      <c r="A5262" s="76">
        <v>5261</v>
      </c>
      <c r="B5262" s="76">
        <v>86</v>
      </c>
      <c r="C5262" s="78" t="s">
        <v>8653</v>
      </c>
      <c r="D5262" s="79" t="s">
        <v>8792</v>
      </c>
      <c r="E5262" s="89" t="s">
        <v>8793</v>
      </c>
      <c r="F5262" s="84" t="s">
        <v>17438</v>
      </c>
      <c r="G5262" s="46">
        <v>19.138000000000002</v>
      </c>
      <c r="H5262" s="47"/>
      <c r="I5262" s="46"/>
    </row>
    <row r="5263" spans="1:9" ht="33" x14ac:dyDescent="0.35">
      <c r="A5263" s="76">
        <v>5262</v>
      </c>
      <c r="B5263" s="76">
        <v>87</v>
      </c>
      <c r="C5263" s="78" t="s">
        <v>8653</v>
      </c>
      <c r="D5263" s="79"/>
      <c r="E5263" s="89" t="s">
        <v>8794</v>
      </c>
      <c r="F5263" s="84" t="s">
        <v>17438</v>
      </c>
      <c r="G5263" s="46">
        <v>19.138000000000002</v>
      </c>
      <c r="H5263" s="47"/>
      <c r="I5263" s="46"/>
    </row>
    <row r="5264" spans="1:9" ht="33" x14ac:dyDescent="0.35">
      <c r="A5264" s="76">
        <v>5263</v>
      </c>
      <c r="B5264" s="76">
        <v>88</v>
      </c>
      <c r="C5264" s="78" t="s">
        <v>8653</v>
      </c>
      <c r="D5264" s="79"/>
      <c r="E5264" s="89" t="s">
        <v>8795</v>
      </c>
      <c r="F5264" s="84" t="s">
        <v>17438</v>
      </c>
      <c r="G5264" s="46">
        <v>19.138000000000002</v>
      </c>
      <c r="H5264" s="47"/>
      <c r="I5264" s="46"/>
    </row>
    <row r="5265" spans="1:9" ht="33" x14ac:dyDescent="0.35">
      <c r="A5265" s="76">
        <v>5264</v>
      </c>
      <c r="B5265" s="76">
        <v>89</v>
      </c>
      <c r="C5265" s="78" t="s">
        <v>8653</v>
      </c>
      <c r="D5265" s="79" t="s">
        <v>8796</v>
      </c>
      <c r="E5265" s="89" t="s">
        <v>8797</v>
      </c>
      <c r="F5265" s="84" t="s">
        <v>17439</v>
      </c>
      <c r="G5265" s="46">
        <v>19.155000000000001</v>
      </c>
      <c r="H5265" s="47"/>
      <c r="I5265" s="46"/>
    </row>
    <row r="5266" spans="1:9" ht="33" x14ac:dyDescent="0.35">
      <c r="A5266" s="76">
        <v>5265</v>
      </c>
      <c r="B5266" s="76">
        <v>90</v>
      </c>
      <c r="C5266" s="78" t="s">
        <v>8653</v>
      </c>
      <c r="D5266" s="79" t="s">
        <v>8798</v>
      </c>
      <c r="E5266" s="89" t="s">
        <v>8799</v>
      </c>
      <c r="F5266" s="84" t="s">
        <v>17440</v>
      </c>
      <c r="G5266" s="46">
        <v>19.187999999999999</v>
      </c>
      <c r="H5266" s="47"/>
      <c r="I5266" s="46"/>
    </row>
    <row r="5267" spans="1:9" ht="33" x14ac:dyDescent="0.35">
      <c r="A5267" s="76">
        <v>5266</v>
      </c>
      <c r="B5267" s="76">
        <v>91</v>
      </c>
      <c r="C5267" s="78" t="s">
        <v>8653</v>
      </c>
      <c r="D5267" s="79" t="s">
        <v>8800</v>
      </c>
      <c r="E5267" s="89" t="s">
        <v>8801</v>
      </c>
      <c r="F5267" s="84" t="s">
        <v>17441</v>
      </c>
      <c r="G5267" s="46">
        <v>19.154</v>
      </c>
      <c r="H5267" s="47"/>
      <c r="I5267" s="46"/>
    </row>
    <row r="5268" spans="1:9" ht="33" x14ac:dyDescent="0.35">
      <c r="A5268" s="76">
        <v>5267</v>
      </c>
      <c r="B5268" s="76">
        <v>92</v>
      </c>
      <c r="C5268" s="78" t="s">
        <v>8653</v>
      </c>
      <c r="D5268" s="79" t="s">
        <v>8802</v>
      </c>
      <c r="E5268" s="89" t="s">
        <v>8803</v>
      </c>
      <c r="F5268" s="84" t="s">
        <v>17442</v>
      </c>
      <c r="G5268" s="46">
        <v>19.108000000000001</v>
      </c>
      <c r="H5268" s="47"/>
      <c r="I5268" s="46"/>
    </row>
    <row r="5269" spans="1:9" ht="33" x14ac:dyDescent="0.35">
      <c r="A5269" s="76">
        <v>5268</v>
      </c>
      <c r="B5269" s="76">
        <v>93</v>
      </c>
      <c r="C5269" s="78" t="s">
        <v>8653</v>
      </c>
      <c r="D5269" s="79" t="s">
        <v>8804</v>
      </c>
      <c r="E5269" s="89" t="s">
        <v>8805</v>
      </c>
      <c r="F5269" s="84" t="s">
        <v>8805</v>
      </c>
      <c r="G5269" s="46" t="s">
        <v>8804</v>
      </c>
      <c r="H5269" s="47"/>
      <c r="I5269" s="46"/>
    </row>
    <row r="5270" spans="1:9" ht="33" x14ac:dyDescent="0.35">
      <c r="A5270" s="76">
        <v>5269</v>
      </c>
      <c r="B5270" s="76">
        <v>94</v>
      </c>
      <c r="C5270" s="78" t="s">
        <v>8653</v>
      </c>
      <c r="D5270" s="79" t="s">
        <v>8806</v>
      </c>
      <c r="E5270" s="89" t="s">
        <v>8807</v>
      </c>
      <c r="F5270" s="84" t="s">
        <v>17443</v>
      </c>
      <c r="G5270" s="46">
        <v>19.172999999999998</v>
      </c>
      <c r="H5270" s="47"/>
      <c r="I5270" s="46"/>
    </row>
    <row r="5271" spans="1:9" ht="33" x14ac:dyDescent="0.35">
      <c r="A5271" s="76">
        <v>5270</v>
      </c>
      <c r="B5271" s="76">
        <v>95</v>
      </c>
      <c r="C5271" s="78" t="s">
        <v>8653</v>
      </c>
      <c r="D5271" s="79" t="s">
        <v>8808</v>
      </c>
      <c r="E5271" s="89" t="s">
        <v>8809</v>
      </c>
      <c r="F5271" s="84" t="s">
        <v>17444</v>
      </c>
      <c r="G5271" s="46">
        <v>19.143000000000001</v>
      </c>
      <c r="H5271" s="47"/>
      <c r="I5271" s="46"/>
    </row>
    <row r="5272" spans="1:9" ht="33" x14ac:dyDescent="0.35">
      <c r="A5272" s="76">
        <v>5271</v>
      </c>
      <c r="B5272" s="76">
        <v>96</v>
      </c>
      <c r="C5272" s="78" t="s">
        <v>8653</v>
      </c>
      <c r="D5272" s="79" t="s">
        <v>8810</v>
      </c>
      <c r="E5272" s="89" t="s">
        <v>8811</v>
      </c>
      <c r="F5272" s="84" t="s">
        <v>17445</v>
      </c>
      <c r="G5272" s="46">
        <v>19.175999999999998</v>
      </c>
      <c r="H5272" s="47"/>
      <c r="I5272" s="46"/>
    </row>
    <row r="5273" spans="1:9" ht="33" x14ac:dyDescent="0.35">
      <c r="A5273" s="76">
        <v>5272</v>
      </c>
      <c r="B5273" s="76">
        <v>97</v>
      </c>
      <c r="C5273" s="78" t="s">
        <v>8653</v>
      </c>
      <c r="D5273" s="79" t="s">
        <v>8812</v>
      </c>
      <c r="E5273" s="89" t="s">
        <v>8813</v>
      </c>
      <c r="F5273" s="84" t="s">
        <v>17446</v>
      </c>
      <c r="G5273" s="46">
        <v>19.123999999999999</v>
      </c>
      <c r="H5273" s="47"/>
      <c r="I5273" s="46"/>
    </row>
    <row r="5274" spans="1:9" ht="33" x14ac:dyDescent="0.35">
      <c r="A5274" s="76">
        <v>5273</v>
      </c>
      <c r="B5274" s="76">
        <v>98</v>
      </c>
      <c r="C5274" s="78" t="s">
        <v>8653</v>
      </c>
      <c r="D5274" s="79" t="s">
        <v>8814</v>
      </c>
      <c r="E5274" s="89" t="s">
        <v>8815</v>
      </c>
      <c r="F5274" s="84" t="s">
        <v>17447</v>
      </c>
      <c r="G5274" s="46">
        <v>19.12</v>
      </c>
      <c r="H5274" s="47"/>
      <c r="I5274" s="46"/>
    </row>
    <row r="5275" spans="1:9" ht="33" x14ac:dyDescent="0.35">
      <c r="A5275" s="76">
        <v>5274</v>
      </c>
      <c r="B5275" s="76">
        <v>99</v>
      </c>
      <c r="C5275" s="78" t="s">
        <v>8653</v>
      </c>
      <c r="D5275" s="79" t="s">
        <v>8816</v>
      </c>
      <c r="E5275" s="89" t="s">
        <v>8817</v>
      </c>
      <c r="F5275" s="84" t="s">
        <v>17448</v>
      </c>
      <c r="G5275" s="46">
        <v>19.126999999999999</v>
      </c>
      <c r="H5275" s="47"/>
      <c r="I5275" s="46"/>
    </row>
    <row r="5276" spans="1:9" ht="33" x14ac:dyDescent="0.35">
      <c r="A5276" s="76">
        <v>5275</v>
      </c>
      <c r="B5276" s="76">
        <v>100</v>
      </c>
      <c r="C5276" s="78" t="s">
        <v>8653</v>
      </c>
      <c r="D5276" s="79" t="s">
        <v>8818</v>
      </c>
      <c r="E5276" s="89" t="s">
        <v>8819</v>
      </c>
      <c r="F5276" s="84" t="s">
        <v>17449</v>
      </c>
      <c r="G5276" s="46">
        <v>19.128</v>
      </c>
      <c r="H5276" s="47"/>
      <c r="I5276" s="46"/>
    </row>
    <row r="5277" spans="1:9" ht="33" x14ac:dyDescent="0.35">
      <c r="A5277" s="76">
        <v>5276</v>
      </c>
      <c r="B5277" s="76">
        <v>101</v>
      </c>
      <c r="C5277" s="78" t="s">
        <v>8653</v>
      </c>
      <c r="D5277" s="79" t="s">
        <v>8820</v>
      </c>
      <c r="E5277" s="89" t="s">
        <v>8821</v>
      </c>
      <c r="F5277" s="84" t="s">
        <v>8821</v>
      </c>
      <c r="G5277" s="46">
        <v>19.140999999999998</v>
      </c>
      <c r="H5277" s="47"/>
      <c r="I5277" s="46"/>
    </row>
    <row r="5278" spans="1:9" ht="33" x14ac:dyDescent="0.35">
      <c r="A5278" s="76">
        <v>5277</v>
      </c>
      <c r="B5278" s="76">
        <v>102</v>
      </c>
      <c r="C5278" s="78" t="s">
        <v>8653</v>
      </c>
      <c r="D5278" s="79" t="s">
        <v>8822</v>
      </c>
      <c r="E5278" s="89" t="s">
        <v>8823</v>
      </c>
      <c r="F5278" s="84" t="s">
        <v>17450</v>
      </c>
      <c r="G5278" s="46">
        <v>19.11</v>
      </c>
      <c r="H5278" s="47"/>
      <c r="I5278" s="46"/>
    </row>
    <row r="5279" spans="1:9" ht="33" x14ac:dyDescent="0.35">
      <c r="A5279" s="76">
        <v>5278</v>
      </c>
      <c r="B5279" s="76">
        <v>103</v>
      </c>
      <c r="C5279" s="78" t="s">
        <v>8653</v>
      </c>
      <c r="D5279" s="79" t="s">
        <v>8824</v>
      </c>
      <c r="E5279" s="89" t="s">
        <v>8825</v>
      </c>
      <c r="F5279" s="84" t="s">
        <v>17451</v>
      </c>
      <c r="G5279" s="46">
        <v>19.158000000000001</v>
      </c>
      <c r="H5279" s="47"/>
      <c r="I5279" s="46"/>
    </row>
    <row r="5280" spans="1:9" ht="33" x14ac:dyDescent="0.35">
      <c r="A5280" s="76">
        <v>5279</v>
      </c>
      <c r="B5280" s="76">
        <v>104</v>
      </c>
      <c r="C5280" s="78" t="s">
        <v>8653</v>
      </c>
      <c r="D5280" s="79" t="s">
        <v>8826</v>
      </c>
      <c r="E5280" s="89" t="s">
        <v>8827</v>
      </c>
      <c r="F5280" s="84" t="s">
        <v>17452</v>
      </c>
      <c r="G5280" s="46">
        <v>19.184999999999999</v>
      </c>
      <c r="H5280" s="47"/>
      <c r="I5280" s="46"/>
    </row>
    <row r="5281" spans="1:9" ht="33" x14ac:dyDescent="0.35">
      <c r="A5281" s="76">
        <v>5280</v>
      </c>
      <c r="B5281" s="76">
        <v>105</v>
      </c>
      <c r="C5281" s="78" t="s">
        <v>8653</v>
      </c>
      <c r="D5281" s="79" t="s">
        <v>8828</v>
      </c>
      <c r="E5281" s="89" t="s">
        <v>8829</v>
      </c>
      <c r="F5281" s="84" t="s">
        <v>17453</v>
      </c>
      <c r="G5281" s="46">
        <v>19.57</v>
      </c>
      <c r="H5281" s="47"/>
      <c r="I5281" s="46"/>
    </row>
    <row r="5282" spans="1:9" ht="33" x14ac:dyDescent="0.35">
      <c r="A5282" s="76">
        <v>5281</v>
      </c>
      <c r="B5282" s="76">
        <v>106</v>
      </c>
      <c r="C5282" s="78" t="s">
        <v>8653</v>
      </c>
      <c r="D5282" s="79" t="s">
        <v>8830</v>
      </c>
      <c r="E5282" s="89" t="s">
        <v>8831</v>
      </c>
      <c r="F5282" s="84" t="s">
        <v>17454</v>
      </c>
      <c r="G5282" s="46">
        <v>19.41</v>
      </c>
      <c r="H5282" s="47"/>
      <c r="I5282" s="46"/>
    </row>
    <row r="5283" spans="1:9" ht="33" x14ac:dyDescent="0.35">
      <c r="A5283" s="76">
        <v>5282</v>
      </c>
      <c r="B5283" s="76">
        <v>107</v>
      </c>
      <c r="C5283" s="78" t="s">
        <v>8653</v>
      </c>
      <c r="D5283" s="79" t="s">
        <v>8832</v>
      </c>
      <c r="E5283" s="89" t="s">
        <v>8833</v>
      </c>
      <c r="F5283" s="84" t="s">
        <v>17455</v>
      </c>
      <c r="G5283" s="46">
        <v>19.359000000000002</v>
      </c>
      <c r="H5283" s="47"/>
      <c r="I5283" s="46"/>
    </row>
    <row r="5284" spans="1:9" ht="33" x14ac:dyDescent="0.35">
      <c r="A5284" s="76">
        <v>5283</v>
      </c>
      <c r="B5284" s="76">
        <v>108</v>
      </c>
      <c r="C5284" s="78" t="s">
        <v>8653</v>
      </c>
      <c r="D5284" s="79" t="s">
        <v>8834</v>
      </c>
      <c r="E5284" s="89" t="s">
        <v>8835</v>
      </c>
      <c r="F5284" s="84" t="s">
        <v>8835</v>
      </c>
      <c r="G5284" s="46">
        <v>19.350000000000001</v>
      </c>
      <c r="H5284" s="47"/>
      <c r="I5284" s="46"/>
    </row>
    <row r="5285" spans="1:9" ht="33" x14ac:dyDescent="0.35">
      <c r="A5285" s="76">
        <v>5284</v>
      </c>
      <c r="B5285" s="76">
        <v>109</v>
      </c>
      <c r="C5285" s="78" t="s">
        <v>8653</v>
      </c>
      <c r="D5285" s="79" t="s">
        <v>8836</v>
      </c>
      <c r="E5285" s="89" t="s">
        <v>8837</v>
      </c>
      <c r="F5285" s="84" t="s">
        <v>8837</v>
      </c>
      <c r="G5285" s="46">
        <v>19.34</v>
      </c>
      <c r="H5285" s="47"/>
      <c r="I5285" s="46"/>
    </row>
    <row r="5286" spans="1:9" ht="33" x14ac:dyDescent="0.35">
      <c r="A5286" s="76">
        <v>5285</v>
      </c>
      <c r="B5286" s="76">
        <v>110</v>
      </c>
      <c r="C5286" s="78" t="s">
        <v>8653</v>
      </c>
      <c r="D5286" s="79" t="s">
        <v>8838</v>
      </c>
      <c r="E5286" s="89" t="s">
        <v>8839</v>
      </c>
      <c r="F5286" s="84" t="s">
        <v>17456</v>
      </c>
      <c r="G5286" s="46">
        <v>19.308</v>
      </c>
      <c r="H5286" s="47"/>
      <c r="I5286" s="46"/>
    </row>
    <row r="5287" spans="1:9" ht="33" x14ac:dyDescent="0.35">
      <c r="A5287" s="76">
        <v>5286</v>
      </c>
      <c r="B5287" s="76">
        <v>111</v>
      </c>
      <c r="C5287" s="78" t="s">
        <v>8653</v>
      </c>
      <c r="D5287" s="79" t="s">
        <v>8840</v>
      </c>
      <c r="E5287" s="89" t="s">
        <v>8841</v>
      </c>
      <c r="F5287" s="84" t="s">
        <v>17457</v>
      </c>
      <c r="G5287" s="46">
        <v>19.306000000000001</v>
      </c>
      <c r="H5287" s="47"/>
      <c r="I5287" s="46"/>
    </row>
    <row r="5288" spans="1:9" ht="33" x14ac:dyDescent="0.35">
      <c r="A5288" s="76">
        <v>5287</v>
      </c>
      <c r="B5288" s="76">
        <v>112</v>
      </c>
      <c r="C5288" s="78" t="s">
        <v>8653</v>
      </c>
      <c r="D5288" s="79" t="s">
        <v>8842</v>
      </c>
      <c r="E5288" s="89" t="s">
        <v>8843</v>
      </c>
      <c r="F5288" s="84" t="s">
        <v>17458</v>
      </c>
      <c r="G5288" s="46">
        <v>19.298999999999999</v>
      </c>
      <c r="H5288" s="47"/>
      <c r="I5288" s="46"/>
    </row>
    <row r="5289" spans="1:9" ht="33" x14ac:dyDescent="0.35">
      <c r="A5289" s="76">
        <v>5288</v>
      </c>
      <c r="B5289" s="76">
        <v>113</v>
      </c>
      <c r="C5289" s="78" t="s">
        <v>8653</v>
      </c>
      <c r="D5289" s="79" t="s">
        <v>8844</v>
      </c>
      <c r="E5289" s="89" t="s">
        <v>8845</v>
      </c>
      <c r="F5289" s="84" t="s">
        <v>17459</v>
      </c>
      <c r="G5289" s="46">
        <v>19.288</v>
      </c>
      <c r="H5289" s="47"/>
      <c r="I5289" s="46"/>
    </row>
    <row r="5290" spans="1:9" ht="33" x14ac:dyDescent="0.35">
      <c r="A5290" s="76">
        <v>5289</v>
      </c>
      <c r="B5290" s="76">
        <v>114</v>
      </c>
      <c r="C5290" s="78" t="s">
        <v>8653</v>
      </c>
      <c r="D5290" s="79" t="s">
        <v>8846</v>
      </c>
      <c r="E5290" s="89" t="s">
        <v>8847</v>
      </c>
      <c r="F5290" s="84" t="s">
        <v>8847</v>
      </c>
      <c r="G5290" s="46">
        <v>19.282</v>
      </c>
      <c r="H5290" s="47"/>
      <c r="I5290" s="46"/>
    </row>
    <row r="5291" spans="1:9" ht="33" x14ac:dyDescent="0.35">
      <c r="A5291" s="76">
        <v>5290</v>
      </c>
      <c r="B5291" s="76">
        <v>115</v>
      </c>
      <c r="C5291" s="78" t="s">
        <v>8653</v>
      </c>
      <c r="D5291" s="79" t="s">
        <v>8848</v>
      </c>
      <c r="E5291" s="89" t="s">
        <v>8849</v>
      </c>
      <c r="F5291" s="84" t="s">
        <v>17460</v>
      </c>
      <c r="G5291" s="46">
        <v>19.277000000000001</v>
      </c>
      <c r="H5291" s="47"/>
      <c r="I5291" s="46"/>
    </row>
    <row r="5292" spans="1:9" ht="33" x14ac:dyDescent="0.35">
      <c r="A5292" s="76">
        <v>5291</v>
      </c>
      <c r="B5292" s="76">
        <v>116</v>
      </c>
      <c r="C5292" s="78" t="s">
        <v>8653</v>
      </c>
      <c r="D5292" s="79" t="s">
        <v>8850</v>
      </c>
      <c r="E5292" s="89" t="s">
        <v>8851</v>
      </c>
      <c r="F5292" s="84" t="s">
        <v>17461</v>
      </c>
      <c r="G5292" s="46">
        <v>19.248000000000001</v>
      </c>
      <c r="H5292" s="47"/>
      <c r="I5292" s="46"/>
    </row>
    <row r="5293" spans="1:9" ht="33" x14ac:dyDescent="0.35">
      <c r="A5293" s="76">
        <v>5292</v>
      </c>
      <c r="B5293" s="76">
        <v>117</v>
      </c>
      <c r="C5293" s="78" t="s">
        <v>8653</v>
      </c>
      <c r="D5293" s="79" t="s">
        <v>8852</v>
      </c>
      <c r="E5293" s="89" t="s">
        <v>8853</v>
      </c>
      <c r="F5293" s="84" t="s">
        <v>17462</v>
      </c>
      <c r="G5293" s="46">
        <v>19.221</v>
      </c>
      <c r="H5293" s="47"/>
      <c r="I5293" s="46"/>
    </row>
    <row r="5294" spans="1:9" ht="33" x14ac:dyDescent="0.35">
      <c r="A5294" s="76">
        <v>5293</v>
      </c>
      <c r="B5294" s="76">
        <v>118</v>
      </c>
      <c r="C5294" s="78" t="s">
        <v>8653</v>
      </c>
      <c r="D5294" s="79" t="s">
        <v>8854</v>
      </c>
      <c r="E5294" s="89" t="s">
        <v>8855</v>
      </c>
      <c r="F5294" s="84" t="s">
        <v>17463</v>
      </c>
      <c r="G5294" s="46">
        <v>19.219000000000001</v>
      </c>
      <c r="H5294" s="47"/>
      <c r="I5294" s="46"/>
    </row>
    <row r="5295" spans="1:9" ht="33" x14ac:dyDescent="0.35">
      <c r="A5295" s="76">
        <v>5294</v>
      </c>
      <c r="B5295" s="76">
        <v>119</v>
      </c>
      <c r="C5295" s="78" t="s">
        <v>8653</v>
      </c>
      <c r="D5295" s="79" t="s">
        <v>8856</v>
      </c>
      <c r="E5295" s="89" t="s">
        <v>8857</v>
      </c>
      <c r="F5295" s="84" t="s">
        <v>17464</v>
      </c>
      <c r="G5295" s="46">
        <v>19.210999999999999</v>
      </c>
      <c r="H5295" s="47"/>
      <c r="I5295" s="46"/>
    </row>
    <row r="5296" spans="1:9" ht="33" x14ac:dyDescent="0.35">
      <c r="A5296" s="76">
        <v>5295</v>
      </c>
      <c r="B5296" s="76">
        <v>120</v>
      </c>
      <c r="C5296" s="78" t="s">
        <v>8653</v>
      </c>
      <c r="D5296" s="79" t="s">
        <v>8858</v>
      </c>
      <c r="E5296" s="89" t="s">
        <v>8859</v>
      </c>
      <c r="F5296" s="84" t="s">
        <v>17465</v>
      </c>
      <c r="G5296" s="46">
        <v>19.201000000000001</v>
      </c>
      <c r="H5296" s="47"/>
      <c r="I5296" s="46"/>
    </row>
    <row r="5297" spans="1:9" ht="33" x14ac:dyDescent="0.35">
      <c r="A5297" s="76">
        <v>5296</v>
      </c>
      <c r="B5297" s="76">
        <v>121</v>
      </c>
      <c r="C5297" s="78" t="s">
        <v>8653</v>
      </c>
      <c r="D5297" s="79" t="s">
        <v>8860</v>
      </c>
      <c r="E5297" s="89" t="s">
        <v>8861</v>
      </c>
      <c r="F5297" s="84" t="s">
        <v>8861</v>
      </c>
      <c r="G5297" s="46">
        <v>19.195</v>
      </c>
      <c r="H5297" s="47"/>
      <c r="I5297" s="46"/>
    </row>
    <row r="5298" spans="1:9" ht="33" x14ac:dyDescent="0.35">
      <c r="A5298" s="76">
        <v>5297</v>
      </c>
      <c r="B5298" s="76">
        <v>122</v>
      </c>
      <c r="C5298" s="78" t="s">
        <v>8653</v>
      </c>
      <c r="D5298" s="79" t="s">
        <v>8862</v>
      </c>
      <c r="E5298" s="89" t="s">
        <v>8863</v>
      </c>
      <c r="F5298" s="84" t="s">
        <v>8863</v>
      </c>
      <c r="G5298" s="46">
        <v>19.172000000000001</v>
      </c>
      <c r="H5298" s="47"/>
      <c r="I5298" s="46"/>
    </row>
    <row r="5299" spans="1:9" ht="33" x14ac:dyDescent="0.35">
      <c r="A5299" s="76">
        <v>5298</v>
      </c>
      <c r="B5299" s="76">
        <v>123</v>
      </c>
      <c r="C5299" s="78" t="s">
        <v>8653</v>
      </c>
      <c r="D5299" s="79" t="s">
        <v>8864</v>
      </c>
      <c r="E5299" s="89" t="s">
        <v>8865</v>
      </c>
      <c r="F5299" s="84" t="s">
        <v>17466</v>
      </c>
      <c r="G5299" s="46">
        <v>19.161999999999999</v>
      </c>
      <c r="H5299" s="47"/>
      <c r="I5299" s="46"/>
    </row>
    <row r="5300" spans="1:9" ht="33" x14ac:dyDescent="0.35">
      <c r="A5300" s="76">
        <v>5299</v>
      </c>
      <c r="B5300" s="76">
        <v>124</v>
      </c>
      <c r="C5300" s="78" t="s">
        <v>8653</v>
      </c>
      <c r="D5300" s="79" t="s">
        <v>8866</v>
      </c>
      <c r="E5300" s="89" t="s">
        <v>8867</v>
      </c>
      <c r="F5300" s="84" t="s">
        <v>17467</v>
      </c>
      <c r="G5300" s="46">
        <v>19.151</v>
      </c>
      <c r="H5300" s="47"/>
      <c r="I5300" s="46"/>
    </row>
    <row r="5301" spans="1:9" ht="33" x14ac:dyDescent="0.35">
      <c r="A5301" s="76">
        <v>5300</v>
      </c>
      <c r="B5301" s="76">
        <v>125</v>
      </c>
      <c r="C5301" s="78" t="s">
        <v>8653</v>
      </c>
      <c r="D5301" s="79" t="s">
        <v>8654</v>
      </c>
      <c r="E5301" s="89" t="s">
        <v>8868</v>
      </c>
      <c r="F5301" s="84" t="s">
        <v>8655</v>
      </c>
      <c r="G5301" s="46">
        <v>19.277999999999999</v>
      </c>
      <c r="H5301" s="47"/>
      <c r="I5301" s="46"/>
    </row>
    <row r="5302" spans="1:9" ht="33" x14ac:dyDescent="0.35">
      <c r="A5302" s="76">
        <v>5301</v>
      </c>
      <c r="B5302" s="76">
        <v>126</v>
      </c>
      <c r="C5302" s="78" t="s">
        <v>8653</v>
      </c>
      <c r="D5302" s="79" t="s">
        <v>8654</v>
      </c>
      <c r="E5302" s="89" t="s">
        <v>8869</v>
      </c>
      <c r="F5302" s="84" t="s">
        <v>8655</v>
      </c>
      <c r="G5302" s="46">
        <v>19.277999999999999</v>
      </c>
      <c r="H5302" s="47"/>
      <c r="I5302" s="46"/>
    </row>
    <row r="5303" spans="1:9" ht="33" x14ac:dyDescent="0.35">
      <c r="A5303" s="76">
        <v>5302</v>
      </c>
      <c r="B5303" s="76">
        <v>127</v>
      </c>
      <c r="C5303" s="78" t="s">
        <v>8653</v>
      </c>
      <c r="D5303" s="79" t="s">
        <v>8870</v>
      </c>
      <c r="E5303" s="89" t="s">
        <v>8871</v>
      </c>
      <c r="F5303" s="84" t="s">
        <v>17468</v>
      </c>
      <c r="G5303" s="46" t="s">
        <v>8870</v>
      </c>
      <c r="H5303" s="47"/>
      <c r="I5303" s="46"/>
    </row>
    <row r="5304" spans="1:9" ht="33" x14ac:dyDescent="0.35">
      <c r="A5304" s="76">
        <v>5303</v>
      </c>
      <c r="B5304" s="76">
        <v>128</v>
      </c>
      <c r="C5304" s="78" t="s">
        <v>8653</v>
      </c>
      <c r="D5304" s="79" t="s">
        <v>8872</v>
      </c>
      <c r="E5304" s="89" t="s">
        <v>8873</v>
      </c>
      <c r="F5304" s="84" t="s">
        <v>17469</v>
      </c>
      <c r="G5304" s="46" t="s">
        <v>8872</v>
      </c>
      <c r="H5304" s="47"/>
      <c r="I5304" s="46"/>
    </row>
    <row r="5305" spans="1:9" ht="33" x14ac:dyDescent="0.35">
      <c r="A5305" s="76">
        <v>5304</v>
      </c>
      <c r="B5305" s="76">
        <v>129</v>
      </c>
      <c r="C5305" s="78" t="s">
        <v>8653</v>
      </c>
      <c r="D5305" s="79" t="s">
        <v>8874</v>
      </c>
      <c r="E5305" s="89" t="s">
        <v>8875</v>
      </c>
      <c r="F5305" s="84" t="s">
        <v>17470</v>
      </c>
      <c r="G5305" s="46" t="s">
        <v>8874</v>
      </c>
      <c r="H5305" s="47"/>
      <c r="I5305" s="46"/>
    </row>
    <row r="5306" spans="1:9" ht="33" x14ac:dyDescent="0.35">
      <c r="A5306" s="76">
        <v>5305</v>
      </c>
      <c r="B5306" s="76">
        <v>130</v>
      </c>
      <c r="C5306" s="78" t="s">
        <v>8653</v>
      </c>
      <c r="D5306" s="79" t="s">
        <v>8876</v>
      </c>
      <c r="E5306" s="89" t="s">
        <v>8877</v>
      </c>
      <c r="F5306" s="84" t="s">
        <v>17471</v>
      </c>
      <c r="G5306" s="46" t="s">
        <v>8876</v>
      </c>
      <c r="H5306" s="47"/>
      <c r="I5306" s="46"/>
    </row>
    <row r="5307" spans="1:9" ht="33" x14ac:dyDescent="0.35">
      <c r="A5307" s="76">
        <v>5306</v>
      </c>
      <c r="B5307" s="76">
        <v>131</v>
      </c>
      <c r="C5307" s="78" t="s">
        <v>8653</v>
      </c>
      <c r="D5307" s="79" t="s">
        <v>8878</v>
      </c>
      <c r="E5307" s="89" t="s">
        <v>8879</v>
      </c>
      <c r="F5307" s="84"/>
      <c r="G5307" s="46"/>
      <c r="H5307" s="47"/>
      <c r="I5307" s="46"/>
    </row>
    <row r="5308" spans="1:9" ht="33" x14ac:dyDescent="0.35">
      <c r="A5308" s="76">
        <v>5307</v>
      </c>
      <c r="B5308" s="76">
        <v>132</v>
      </c>
      <c r="C5308" s="78" t="s">
        <v>8653</v>
      </c>
      <c r="D5308" s="79" t="s">
        <v>8880</v>
      </c>
      <c r="E5308" s="89" t="s">
        <v>8881</v>
      </c>
      <c r="F5308" s="84" t="s">
        <v>17472</v>
      </c>
      <c r="G5308" s="46" t="s">
        <v>16398</v>
      </c>
      <c r="H5308" s="47"/>
      <c r="I5308" s="46"/>
    </row>
    <row r="5309" spans="1:9" ht="33" x14ac:dyDescent="0.35">
      <c r="A5309" s="76">
        <v>5308</v>
      </c>
      <c r="B5309" s="76">
        <v>133</v>
      </c>
      <c r="C5309" s="78" t="s">
        <v>8653</v>
      </c>
      <c r="D5309" s="79" t="s">
        <v>8882</v>
      </c>
      <c r="E5309" s="89" t="s">
        <v>8883</v>
      </c>
      <c r="F5309" s="84" t="s">
        <v>17473</v>
      </c>
      <c r="G5309" s="46">
        <v>19.224</v>
      </c>
      <c r="H5309" s="47"/>
      <c r="I5309" s="46"/>
    </row>
    <row r="5310" spans="1:9" ht="33" x14ac:dyDescent="0.35">
      <c r="A5310" s="76">
        <v>5309</v>
      </c>
      <c r="B5310" s="76">
        <v>134</v>
      </c>
      <c r="C5310" s="78" t="s">
        <v>8653</v>
      </c>
      <c r="D5310" s="79" t="s">
        <v>8884</v>
      </c>
      <c r="E5310" s="89" t="s">
        <v>8885</v>
      </c>
      <c r="F5310" s="84" t="s">
        <v>17474</v>
      </c>
      <c r="G5310" s="46">
        <v>19.510000000000002</v>
      </c>
      <c r="H5310" s="47"/>
      <c r="I5310" s="46"/>
    </row>
    <row r="5311" spans="1:9" ht="33" x14ac:dyDescent="0.35">
      <c r="A5311" s="76">
        <v>5310</v>
      </c>
      <c r="B5311" s="76">
        <v>135</v>
      </c>
      <c r="C5311" s="78" t="s">
        <v>8653</v>
      </c>
      <c r="D5311" s="79" t="s">
        <v>8886</v>
      </c>
      <c r="E5311" s="89" t="s">
        <v>8887</v>
      </c>
      <c r="F5311" s="84" t="s">
        <v>17475</v>
      </c>
      <c r="G5311" s="46" t="s">
        <v>8886</v>
      </c>
      <c r="H5311" s="47"/>
      <c r="I5311" s="46"/>
    </row>
    <row r="5312" spans="1:9" ht="33" x14ac:dyDescent="0.35">
      <c r="A5312" s="76">
        <v>5311</v>
      </c>
      <c r="B5312" s="76">
        <v>136</v>
      </c>
      <c r="C5312" s="78" t="s">
        <v>8653</v>
      </c>
      <c r="D5312" s="79" t="s">
        <v>8888</v>
      </c>
      <c r="E5312" s="89" t="s">
        <v>8889</v>
      </c>
      <c r="F5312" s="84" t="s">
        <v>17476</v>
      </c>
      <c r="G5312" s="46">
        <v>19.37</v>
      </c>
      <c r="H5312" s="47"/>
      <c r="I5312" s="46"/>
    </row>
    <row r="5313" spans="1:9" ht="33" x14ac:dyDescent="0.35">
      <c r="A5313" s="76">
        <v>5312</v>
      </c>
      <c r="B5313" s="76">
        <v>137</v>
      </c>
      <c r="C5313" s="78" t="s">
        <v>8653</v>
      </c>
      <c r="D5313" s="79" t="s">
        <v>8890</v>
      </c>
      <c r="E5313" s="89" t="s">
        <v>8891</v>
      </c>
      <c r="F5313" s="84" t="s">
        <v>17477</v>
      </c>
      <c r="G5313" s="46">
        <v>19.920000000000002</v>
      </c>
      <c r="H5313" s="47"/>
      <c r="I5313" s="46"/>
    </row>
    <row r="5314" spans="1:9" ht="33" x14ac:dyDescent="0.35">
      <c r="A5314" s="76">
        <v>5313</v>
      </c>
      <c r="B5314" s="76">
        <v>138</v>
      </c>
      <c r="C5314" s="78" t="s">
        <v>8653</v>
      </c>
      <c r="D5314" s="79" t="s">
        <v>8892</v>
      </c>
      <c r="E5314" s="89" t="s">
        <v>8893</v>
      </c>
      <c r="F5314" s="84" t="s">
        <v>17407</v>
      </c>
      <c r="G5314" s="46">
        <v>19.103000000000002</v>
      </c>
      <c r="H5314" s="47"/>
      <c r="I5314" s="46"/>
    </row>
    <row r="5315" spans="1:9" ht="33" x14ac:dyDescent="0.35">
      <c r="A5315" s="76">
        <v>5314</v>
      </c>
      <c r="B5315" s="76">
        <v>139</v>
      </c>
      <c r="C5315" s="78" t="s">
        <v>8653</v>
      </c>
      <c r="D5315" s="79" t="s">
        <v>8894</v>
      </c>
      <c r="E5315" s="89" t="s">
        <v>8895</v>
      </c>
      <c r="F5315" s="84" t="s">
        <v>17478</v>
      </c>
      <c r="G5315" s="46">
        <v>19.72</v>
      </c>
      <c r="H5315" s="47"/>
      <c r="I5315" s="46"/>
    </row>
    <row r="5316" spans="1:9" ht="33" x14ac:dyDescent="0.35">
      <c r="A5316" s="76">
        <v>5315</v>
      </c>
      <c r="B5316" s="76">
        <v>140</v>
      </c>
      <c r="C5316" s="78" t="s">
        <v>8653</v>
      </c>
      <c r="D5316" s="79" t="s">
        <v>8896</v>
      </c>
      <c r="E5316" s="89" t="s">
        <v>8897</v>
      </c>
      <c r="F5316" s="84" t="s">
        <v>17479</v>
      </c>
      <c r="G5316" s="46">
        <v>19.809999999999999</v>
      </c>
      <c r="H5316" s="47"/>
      <c r="I5316" s="46"/>
    </row>
    <row r="5317" spans="1:9" ht="33" x14ac:dyDescent="0.35">
      <c r="A5317" s="76">
        <v>5316</v>
      </c>
      <c r="B5317" s="76">
        <v>141</v>
      </c>
      <c r="C5317" s="78" t="s">
        <v>8653</v>
      </c>
      <c r="D5317" s="79" t="s">
        <v>8898</v>
      </c>
      <c r="E5317" s="89" t="s">
        <v>8899</v>
      </c>
      <c r="F5317" s="84" t="s">
        <v>17480</v>
      </c>
      <c r="G5317" s="46">
        <v>19.16</v>
      </c>
      <c r="H5317" s="47"/>
      <c r="I5317" s="46"/>
    </row>
    <row r="5318" spans="1:9" ht="33" x14ac:dyDescent="0.35">
      <c r="A5318" s="76">
        <v>5317</v>
      </c>
      <c r="B5318" s="76">
        <v>142</v>
      </c>
      <c r="C5318" s="78" t="s">
        <v>8653</v>
      </c>
      <c r="D5318" s="79" t="s">
        <v>8900</v>
      </c>
      <c r="E5318" s="89" t="s">
        <v>8901</v>
      </c>
      <c r="F5318" s="84" t="s">
        <v>17481</v>
      </c>
      <c r="G5318" s="46">
        <v>19.149999999999999</v>
      </c>
      <c r="H5318" s="47"/>
      <c r="I5318" s="46"/>
    </row>
    <row r="5319" spans="1:9" ht="33" x14ac:dyDescent="0.35">
      <c r="A5319" s="76">
        <v>5318</v>
      </c>
      <c r="B5319" s="76">
        <v>143</v>
      </c>
      <c r="C5319" s="78" t="s">
        <v>8653</v>
      </c>
      <c r="D5319" s="79" t="s">
        <v>8902</v>
      </c>
      <c r="E5319" s="89" t="s">
        <v>8903</v>
      </c>
      <c r="F5319" s="84" t="s">
        <v>17482</v>
      </c>
      <c r="G5319" s="46">
        <v>19.181999999999999</v>
      </c>
      <c r="H5319" s="47"/>
      <c r="I5319" s="46"/>
    </row>
    <row r="5320" spans="1:9" ht="33" x14ac:dyDescent="0.35">
      <c r="A5320" s="76">
        <v>5319</v>
      </c>
      <c r="B5320" s="76">
        <v>144</v>
      </c>
      <c r="C5320" s="78" t="s">
        <v>8653</v>
      </c>
      <c r="D5320" s="79" t="s">
        <v>8904</v>
      </c>
      <c r="E5320" s="89" t="s">
        <v>8905</v>
      </c>
      <c r="F5320" s="84" t="s">
        <v>17483</v>
      </c>
      <c r="G5320" s="46">
        <v>19.166</v>
      </c>
      <c r="H5320" s="47"/>
      <c r="I5320" s="46"/>
    </row>
    <row r="5321" spans="1:9" ht="33" x14ac:dyDescent="0.35">
      <c r="A5321" s="76">
        <v>5320</v>
      </c>
      <c r="B5321" s="76">
        <v>145</v>
      </c>
      <c r="C5321" s="78" t="s">
        <v>8653</v>
      </c>
      <c r="D5321" s="79" t="s">
        <v>8906</v>
      </c>
      <c r="E5321" s="89" t="s">
        <v>8907</v>
      </c>
      <c r="F5321" s="84" t="s">
        <v>17484</v>
      </c>
      <c r="G5321" s="46">
        <v>19.111999999999998</v>
      </c>
      <c r="H5321" s="47"/>
      <c r="I5321" s="46"/>
    </row>
    <row r="5322" spans="1:9" ht="33" x14ac:dyDescent="0.35">
      <c r="A5322" s="76">
        <v>5321</v>
      </c>
      <c r="B5322" s="76">
        <v>146</v>
      </c>
      <c r="C5322" s="78" t="s">
        <v>8653</v>
      </c>
      <c r="D5322" s="79" t="s">
        <v>8908</v>
      </c>
      <c r="E5322" s="89" t="s">
        <v>8909</v>
      </c>
      <c r="F5322" s="84" t="s">
        <v>17485</v>
      </c>
      <c r="G5322" s="46">
        <v>19.184000000000001</v>
      </c>
      <c r="H5322" s="47"/>
      <c r="I5322" s="46"/>
    </row>
    <row r="5323" spans="1:9" ht="33" x14ac:dyDescent="0.35">
      <c r="A5323" s="76">
        <v>5322</v>
      </c>
      <c r="B5323" s="76">
        <v>147</v>
      </c>
      <c r="C5323" s="78" t="s">
        <v>8653</v>
      </c>
      <c r="D5323" s="79" t="s">
        <v>8910</v>
      </c>
      <c r="E5323" s="89" t="s">
        <v>8911</v>
      </c>
      <c r="F5323" s="84" t="s">
        <v>17486</v>
      </c>
      <c r="G5323" s="46">
        <v>19.114999999999998</v>
      </c>
      <c r="H5323" s="47"/>
      <c r="I5323" s="46"/>
    </row>
    <row r="5324" spans="1:9" ht="33" x14ac:dyDescent="0.35">
      <c r="A5324" s="76">
        <v>5323</v>
      </c>
      <c r="B5324" s="76">
        <v>148</v>
      </c>
      <c r="C5324" s="78" t="s">
        <v>8653</v>
      </c>
      <c r="D5324" s="79" t="s">
        <v>8912</v>
      </c>
      <c r="E5324" s="89" t="s">
        <v>8913</v>
      </c>
      <c r="F5324" s="84" t="s">
        <v>17487</v>
      </c>
      <c r="G5324" s="46">
        <v>19.132000000000001</v>
      </c>
      <c r="H5324" s="47"/>
      <c r="I5324" s="46"/>
    </row>
    <row r="5325" spans="1:9" ht="33" x14ac:dyDescent="0.35">
      <c r="A5325" s="76">
        <v>5324</v>
      </c>
      <c r="B5325" s="76">
        <v>149</v>
      </c>
      <c r="C5325" s="78" t="s">
        <v>8653</v>
      </c>
      <c r="D5325" s="79" t="s">
        <v>8914</v>
      </c>
      <c r="E5325" s="89" t="s">
        <v>8915</v>
      </c>
      <c r="F5325" s="84" t="s">
        <v>17488</v>
      </c>
      <c r="G5325" s="46">
        <v>19.134</v>
      </c>
      <c r="H5325" s="47"/>
      <c r="I5325" s="46"/>
    </row>
    <row r="5326" spans="1:9" ht="33" x14ac:dyDescent="0.35">
      <c r="A5326" s="76">
        <v>5325</v>
      </c>
      <c r="B5326" s="76">
        <v>150</v>
      </c>
      <c r="C5326" s="78" t="s">
        <v>8653</v>
      </c>
      <c r="D5326" s="79" t="s">
        <v>8916</v>
      </c>
      <c r="E5326" s="89" t="s">
        <v>8917</v>
      </c>
      <c r="F5326" s="84" t="s">
        <v>17489</v>
      </c>
      <c r="G5326" s="46">
        <v>19.122</v>
      </c>
      <c r="H5326" s="47"/>
      <c r="I5326" s="46"/>
    </row>
    <row r="5327" spans="1:9" ht="33" x14ac:dyDescent="0.35">
      <c r="A5327" s="76">
        <v>5326</v>
      </c>
      <c r="B5327" s="76">
        <v>151</v>
      </c>
      <c r="C5327" s="78" t="s">
        <v>8653</v>
      </c>
      <c r="D5327" s="79" t="s">
        <v>8918</v>
      </c>
      <c r="E5327" s="89" t="s">
        <v>8919</v>
      </c>
      <c r="F5327" s="84" t="s">
        <v>17490</v>
      </c>
      <c r="G5327" s="46">
        <v>19.170000000000002</v>
      </c>
      <c r="H5327" s="47"/>
      <c r="I5327" s="46"/>
    </row>
    <row r="5328" spans="1:9" ht="49.5" x14ac:dyDescent="0.35">
      <c r="A5328" s="76">
        <v>5327</v>
      </c>
      <c r="B5328" s="76">
        <v>152</v>
      </c>
      <c r="C5328" s="78" t="s">
        <v>8653</v>
      </c>
      <c r="D5328" s="79" t="s">
        <v>8920</v>
      </c>
      <c r="E5328" s="89" t="s">
        <v>8921</v>
      </c>
      <c r="F5328" s="84" t="s">
        <v>17491</v>
      </c>
      <c r="G5328" s="46">
        <v>19.186</v>
      </c>
      <c r="H5328" s="47"/>
      <c r="I5328" s="46"/>
    </row>
    <row r="5329" spans="1:9" ht="33" x14ac:dyDescent="0.35">
      <c r="A5329" s="76">
        <v>5328</v>
      </c>
      <c r="B5329" s="76">
        <v>153</v>
      </c>
      <c r="C5329" s="78" t="s">
        <v>8653</v>
      </c>
      <c r="D5329" s="79" t="s">
        <v>8922</v>
      </c>
      <c r="E5329" s="89" t="s">
        <v>8923</v>
      </c>
      <c r="F5329" s="84" t="s">
        <v>17492</v>
      </c>
      <c r="G5329" s="46">
        <v>19.73</v>
      </c>
      <c r="H5329" s="47"/>
      <c r="I5329" s="46"/>
    </row>
    <row r="5330" spans="1:9" ht="33" x14ac:dyDescent="0.35">
      <c r="A5330" s="76">
        <v>5329</v>
      </c>
      <c r="B5330" s="76">
        <v>154</v>
      </c>
      <c r="C5330" s="78" t="s">
        <v>8653</v>
      </c>
      <c r="D5330" s="79" t="s">
        <v>8924</v>
      </c>
      <c r="E5330" s="89" t="s">
        <v>8925</v>
      </c>
      <c r="F5330" s="84" t="s">
        <v>17493</v>
      </c>
      <c r="G5330" s="46">
        <v>19.167999999999999</v>
      </c>
      <c r="H5330" s="47"/>
      <c r="I5330" s="46"/>
    </row>
    <row r="5331" spans="1:9" ht="33" x14ac:dyDescent="0.35">
      <c r="A5331" s="76">
        <v>5330</v>
      </c>
      <c r="B5331" s="76">
        <v>155</v>
      </c>
      <c r="C5331" s="78" t="s">
        <v>8653</v>
      </c>
      <c r="D5331" s="79" t="s">
        <v>8670</v>
      </c>
      <c r="E5331" s="89" t="s">
        <v>8926</v>
      </c>
      <c r="F5331" s="84" t="s">
        <v>8671</v>
      </c>
      <c r="G5331" s="46" t="s">
        <v>8670</v>
      </c>
      <c r="H5331" s="47"/>
      <c r="I5331" s="46"/>
    </row>
    <row r="5332" spans="1:9" ht="33" x14ac:dyDescent="0.35">
      <c r="A5332" s="76">
        <v>5331</v>
      </c>
      <c r="B5332" s="76">
        <v>156</v>
      </c>
      <c r="C5332" s="78" t="s">
        <v>8653</v>
      </c>
      <c r="D5332" s="79" t="s">
        <v>8672</v>
      </c>
      <c r="E5332" s="89" t="s">
        <v>8927</v>
      </c>
      <c r="F5332" s="84" t="s">
        <v>8673</v>
      </c>
      <c r="G5332" s="46" t="s">
        <v>8672</v>
      </c>
      <c r="H5332" s="47"/>
      <c r="I5332" s="46"/>
    </row>
    <row r="5333" spans="1:9" ht="33" x14ac:dyDescent="0.35">
      <c r="A5333" s="76">
        <v>5332</v>
      </c>
      <c r="B5333" s="76">
        <v>157</v>
      </c>
      <c r="C5333" s="78" t="s">
        <v>8653</v>
      </c>
      <c r="D5333" s="79" t="s">
        <v>8928</v>
      </c>
      <c r="E5333" s="89" t="s">
        <v>8929</v>
      </c>
      <c r="F5333" s="84" t="s">
        <v>17494</v>
      </c>
      <c r="G5333" s="46" t="s">
        <v>16411</v>
      </c>
      <c r="H5333" s="47"/>
      <c r="I5333" s="46"/>
    </row>
    <row r="5334" spans="1:9" ht="33" x14ac:dyDescent="0.35">
      <c r="A5334" s="76">
        <v>5333</v>
      </c>
      <c r="B5334" s="76">
        <v>158</v>
      </c>
      <c r="C5334" s="78" t="s">
        <v>8653</v>
      </c>
      <c r="D5334" s="79" t="s">
        <v>8930</v>
      </c>
      <c r="E5334" s="89" t="s">
        <v>8931</v>
      </c>
      <c r="F5334" s="84" t="s">
        <v>17495</v>
      </c>
      <c r="G5334" s="46" t="s">
        <v>8930</v>
      </c>
      <c r="H5334" s="47"/>
      <c r="I5334" s="46"/>
    </row>
    <row r="5335" spans="1:9" ht="33" x14ac:dyDescent="0.35">
      <c r="A5335" s="76">
        <v>5334</v>
      </c>
      <c r="B5335" s="76">
        <v>159</v>
      </c>
      <c r="C5335" s="78" t="s">
        <v>8653</v>
      </c>
      <c r="D5335" s="79">
        <v>19.411999999999999</v>
      </c>
      <c r="E5335" s="89" t="s">
        <v>8932</v>
      </c>
      <c r="F5335" s="84" t="s">
        <v>8932</v>
      </c>
      <c r="G5335" s="46">
        <v>19.411999999999999</v>
      </c>
      <c r="H5335" s="47"/>
      <c r="I5335" s="46"/>
    </row>
    <row r="5336" spans="1:9" ht="33" x14ac:dyDescent="0.35">
      <c r="A5336" s="76">
        <v>5335</v>
      </c>
      <c r="B5336" s="76">
        <v>160</v>
      </c>
      <c r="C5336" s="78" t="s">
        <v>8653</v>
      </c>
      <c r="D5336" s="79">
        <v>19.402000000000001</v>
      </c>
      <c r="E5336" s="89" t="s">
        <v>8933</v>
      </c>
      <c r="F5336" s="84" t="s">
        <v>17496</v>
      </c>
      <c r="G5336" s="46">
        <v>19.402000000000001</v>
      </c>
      <c r="H5336" s="47"/>
      <c r="I5336" s="46"/>
    </row>
    <row r="5337" spans="1:9" ht="33" x14ac:dyDescent="0.35">
      <c r="A5337" s="76">
        <v>5336</v>
      </c>
      <c r="B5337" s="76">
        <v>161</v>
      </c>
      <c r="C5337" s="78" t="s">
        <v>8653</v>
      </c>
      <c r="D5337" s="79">
        <v>19.8</v>
      </c>
      <c r="E5337" s="89" t="s">
        <v>8934</v>
      </c>
      <c r="F5337" s="84" t="s">
        <v>17497</v>
      </c>
      <c r="G5337" s="46">
        <v>19.8</v>
      </c>
      <c r="H5337" s="47"/>
      <c r="I5337" s="46"/>
    </row>
    <row r="5338" spans="1:9" ht="33" x14ac:dyDescent="0.35">
      <c r="A5338" s="76">
        <v>5337</v>
      </c>
      <c r="B5338" s="76">
        <v>162</v>
      </c>
      <c r="C5338" s="78" t="s">
        <v>8653</v>
      </c>
      <c r="D5338" s="79">
        <v>19.404</v>
      </c>
      <c r="E5338" s="89" t="s">
        <v>8935</v>
      </c>
      <c r="F5338" s="84" t="s">
        <v>8935</v>
      </c>
      <c r="G5338" s="46">
        <v>19.404</v>
      </c>
      <c r="H5338" s="47"/>
      <c r="I5338" s="46"/>
    </row>
    <row r="5339" spans="1:9" ht="33" x14ac:dyDescent="0.35">
      <c r="A5339" s="76">
        <v>5338</v>
      </c>
      <c r="B5339" s="76">
        <v>163</v>
      </c>
      <c r="C5339" s="78" t="s">
        <v>8653</v>
      </c>
      <c r="D5339" s="79">
        <v>19.600000000000001</v>
      </c>
      <c r="E5339" s="89" t="s">
        <v>8936</v>
      </c>
      <c r="F5339" s="84" t="s">
        <v>8657</v>
      </c>
      <c r="G5339" s="46">
        <v>19.600000000000001</v>
      </c>
      <c r="H5339" s="47"/>
      <c r="I5339" s="46"/>
    </row>
    <row r="5340" spans="1:9" ht="33" x14ac:dyDescent="0.35">
      <c r="A5340" s="76">
        <v>5339</v>
      </c>
      <c r="B5340" s="76">
        <v>164</v>
      </c>
      <c r="C5340" s="78" t="s">
        <v>8653</v>
      </c>
      <c r="D5340" s="79">
        <v>19.105</v>
      </c>
      <c r="E5340" s="89" t="s">
        <v>8937</v>
      </c>
      <c r="F5340" s="84" t="s">
        <v>17498</v>
      </c>
      <c r="G5340" s="46">
        <v>19.105</v>
      </c>
      <c r="H5340" s="47"/>
      <c r="I5340" s="46"/>
    </row>
    <row r="5341" spans="1:9" ht="33" x14ac:dyDescent="0.35">
      <c r="A5341" s="76">
        <v>5340</v>
      </c>
      <c r="B5341" s="76">
        <v>165</v>
      </c>
      <c r="C5341" s="78" t="s">
        <v>8653</v>
      </c>
      <c r="D5341" s="79"/>
      <c r="E5341" s="89" t="s">
        <v>8938</v>
      </c>
      <c r="F5341" s="84"/>
      <c r="G5341" s="46"/>
      <c r="H5341" s="47"/>
      <c r="I5341" s="46"/>
    </row>
    <row r="5342" spans="1:9" ht="33" x14ac:dyDescent="0.35">
      <c r="A5342" s="76">
        <v>5341</v>
      </c>
      <c r="B5342" s="76">
        <v>166</v>
      </c>
      <c r="C5342" s="78" t="s">
        <v>8653</v>
      </c>
      <c r="D5342" s="79"/>
      <c r="E5342" s="89" t="s">
        <v>8939</v>
      </c>
      <c r="F5342" s="84"/>
      <c r="G5342" s="46"/>
      <c r="H5342" s="47"/>
      <c r="I5342" s="46"/>
    </row>
    <row r="5343" spans="1:9" ht="33" x14ac:dyDescent="0.35">
      <c r="A5343" s="76">
        <v>5342</v>
      </c>
      <c r="B5343" s="76">
        <v>167</v>
      </c>
      <c r="C5343" s="78" t="s">
        <v>8653</v>
      </c>
      <c r="D5343" s="79"/>
      <c r="E5343" s="89" t="s">
        <v>8940</v>
      </c>
      <c r="F5343" s="84"/>
      <c r="G5343" s="46"/>
      <c r="H5343" s="47"/>
      <c r="I5343" s="46"/>
    </row>
    <row r="5344" spans="1:9" ht="33" x14ac:dyDescent="0.35">
      <c r="A5344" s="76">
        <v>5343</v>
      </c>
      <c r="B5344" s="76">
        <v>168</v>
      </c>
      <c r="C5344" s="78" t="s">
        <v>8653</v>
      </c>
      <c r="D5344" s="79"/>
      <c r="E5344" s="89" t="s">
        <v>8941</v>
      </c>
      <c r="F5344" s="84"/>
      <c r="G5344" s="46"/>
      <c r="H5344" s="47"/>
      <c r="I5344" s="46"/>
    </row>
    <row r="5345" spans="1:9" ht="33" x14ac:dyDescent="0.35">
      <c r="A5345" s="76">
        <v>5344</v>
      </c>
      <c r="B5345" s="76">
        <v>169</v>
      </c>
      <c r="C5345" s="78" t="s">
        <v>8653</v>
      </c>
      <c r="D5345" s="79"/>
      <c r="E5345" s="89" t="s">
        <v>8942</v>
      </c>
      <c r="F5345" s="84"/>
      <c r="G5345" s="46"/>
      <c r="H5345" s="47"/>
      <c r="I5345" s="46"/>
    </row>
    <row r="5346" spans="1:9" ht="33" x14ac:dyDescent="0.35">
      <c r="A5346" s="76">
        <v>5345</v>
      </c>
      <c r="B5346" s="76">
        <v>170</v>
      </c>
      <c r="C5346" s="78" t="s">
        <v>8653</v>
      </c>
      <c r="D5346" s="79"/>
      <c r="E5346" s="89" t="s">
        <v>8943</v>
      </c>
      <c r="F5346" s="84"/>
      <c r="G5346" s="46"/>
      <c r="H5346" s="47"/>
      <c r="I5346" s="46"/>
    </row>
    <row r="5347" spans="1:9" ht="33" x14ac:dyDescent="0.35">
      <c r="A5347" s="76">
        <v>5346</v>
      </c>
      <c r="B5347" s="76">
        <v>171</v>
      </c>
      <c r="C5347" s="78" t="s">
        <v>8653</v>
      </c>
      <c r="D5347" s="79"/>
      <c r="E5347" s="89" t="s">
        <v>8944</v>
      </c>
      <c r="F5347" s="84"/>
      <c r="G5347" s="46"/>
      <c r="H5347" s="47"/>
      <c r="I5347" s="46"/>
    </row>
    <row r="5348" spans="1:9" ht="33" x14ac:dyDescent="0.35">
      <c r="A5348" s="76">
        <v>5347</v>
      </c>
      <c r="B5348" s="76">
        <v>172</v>
      </c>
      <c r="C5348" s="78" t="s">
        <v>8653</v>
      </c>
      <c r="D5348" s="79"/>
      <c r="E5348" s="89" t="s">
        <v>8945</v>
      </c>
      <c r="F5348" s="84"/>
      <c r="G5348" s="46"/>
      <c r="H5348" s="47"/>
      <c r="I5348" s="46"/>
    </row>
    <row r="5349" spans="1:9" ht="33" x14ac:dyDescent="0.35">
      <c r="A5349" s="76">
        <v>5348</v>
      </c>
      <c r="B5349" s="76">
        <v>173</v>
      </c>
      <c r="C5349" s="78" t="s">
        <v>8653</v>
      </c>
      <c r="D5349" s="79"/>
      <c r="E5349" s="89" t="s">
        <v>8946</v>
      </c>
      <c r="F5349" s="84"/>
      <c r="G5349" s="46"/>
      <c r="H5349" s="47"/>
      <c r="I5349" s="46"/>
    </row>
    <row r="5350" spans="1:9" ht="33" x14ac:dyDescent="0.35">
      <c r="A5350" s="76">
        <v>5349</v>
      </c>
      <c r="B5350" s="76">
        <v>174</v>
      </c>
      <c r="C5350" s="78" t="s">
        <v>8653</v>
      </c>
      <c r="D5350" s="79"/>
      <c r="E5350" s="89" t="s">
        <v>8947</v>
      </c>
      <c r="F5350" s="84"/>
      <c r="G5350" s="46"/>
      <c r="H5350" s="47"/>
      <c r="I5350" s="46"/>
    </row>
    <row r="5351" spans="1:9" ht="33" x14ac:dyDescent="0.35">
      <c r="A5351" s="76">
        <v>5350</v>
      </c>
      <c r="B5351" s="76">
        <v>175</v>
      </c>
      <c r="C5351" s="78" t="s">
        <v>8653</v>
      </c>
      <c r="D5351" s="79"/>
      <c r="E5351" s="89" t="s">
        <v>8948</v>
      </c>
      <c r="F5351" s="84"/>
      <c r="G5351" s="46"/>
      <c r="H5351" s="47"/>
      <c r="I5351" s="46"/>
    </row>
    <row r="5352" spans="1:9" ht="33" x14ac:dyDescent="0.35">
      <c r="A5352" s="76">
        <v>5351</v>
      </c>
      <c r="B5352" s="76">
        <v>176</v>
      </c>
      <c r="C5352" s="78" t="s">
        <v>8653</v>
      </c>
      <c r="D5352" s="79"/>
      <c r="E5352" s="89" t="s">
        <v>8949</v>
      </c>
      <c r="F5352" s="84"/>
      <c r="G5352" s="46"/>
      <c r="H5352" s="47"/>
      <c r="I5352" s="46"/>
    </row>
    <row r="5353" spans="1:9" ht="33" x14ac:dyDescent="0.35">
      <c r="A5353" s="76">
        <v>5352</v>
      </c>
      <c r="B5353" s="76">
        <v>177</v>
      </c>
      <c r="C5353" s="78" t="s">
        <v>8653</v>
      </c>
      <c r="D5353" s="79"/>
      <c r="E5353" s="89" t="s">
        <v>8950</v>
      </c>
      <c r="F5353" s="84"/>
      <c r="G5353" s="46"/>
      <c r="H5353" s="47"/>
      <c r="I5353" s="46"/>
    </row>
    <row r="5354" spans="1:9" ht="33" x14ac:dyDescent="0.35">
      <c r="A5354" s="76">
        <v>5353</v>
      </c>
      <c r="B5354" s="76">
        <v>178</v>
      </c>
      <c r="C5354" s="78" t="s">
        <v>8653</v>
      </c>
      <c r="D5354" s="79"/>
      <c r="E5354" s="89" t="s">
        <v>8951</v>
      </c>
      <c r="F5354" s="84"/>
      <c r="G5354" s="46"/>
      <c r="H5354" s="47"/>
      <c r="I5354" s="46"/>
    </row>
    <row r="5355" spans="1:9" ht="33" x14ac:dyDescent="0.35">
      <c r="A5355" s="76">
        <v>5354</v>
      </c>
      <c r="B5355" s="76">
        <v>179</v>
      </c>
      <c r="C5355" s="78" t="s">
        <v>8653</v>
      </c>
      <c r="D5355" s="79"/>
      <c r="E5355" s="89" t="s">
        <v>8952</v>
      </c>
      <c r="F5355" s="84"/>
      <c r="G5355" s="46"/>
      <c r="H5355" s="47"/>
      <c r="I5355" s="46"/>
    </row>
    <row r="5356" spans="1:9" ht="33" x14ac:dyDescent="0.35">
      <c r="A5356" s="76">
        <v>5355</v>
      </c>
      <c r="B5356" s="76">
        <v>180</v>
      </c>
      <c r="C5356" s="78" t="s">
        <v>8653</v>
      </c>
      <c r="D5356" s="79"/>
      <c r="E5356" s="89" t="s">
        <v>8953</v>
      </c>
      <c r="F5356" s="84"/>
      <c r="G5356" s="46"/>
      <c r="H5356" s="47"/>
      <c r="I5356" s="46"/>
    </row>
    <row r="5357" spans="1:9" ht="33" x14ac:dyDescent="0.35">
      <c r="A5357" s="76">
        <v>5356</v>
      </c>
      <c r="B5357" s="76">
        <v>181</v>
      </c>
      <c r="C5357" s="78" t="s">
        <v>8653</v>
      </c>
      <c r="D5357" s="79"/>
      <c r="E5357" s="89" t="s">
        <v>8954</v>
      </c>
      <c r="F5357" s="84"/>
      <c r="G5357" s="46"/>
      <c r="H5357" s="47"/>
      <c r="I5357" s="46"/>
    </row>
    <row r="5358" spans="1:9" ht="33" x14ac:dyDescent="0.35">
      <c r="A5358" s="76">
        <v>5357</v>
      </c>
      <c r="B5358" s="76">
        <v>182</v>
      </c>
      <c r="C5358" s="78" t="s">
        <v>8653</v>
      </c>
      <c r="D5358" s="79"/>
      <c r="E5358" s="89" t="s">
        <v>8955</v>
      </c>
      <c r="F5358" s="84"/>
      <c r="G5358" s="46"/>
      <c r="H5358" s="47"/>
      <c r="I5358" s="46"/>
    </row>
    <row r="5359" spans="1:9" ht="33" x14ac:dyDescent="0.35">
      <c r="A5359" s="76">
        <v>5358</v>
      </c>
      <c r="B5359" s="76">
        <v>183</v>
      </c>
      <c r="C5359" s="78" t="s">
        <v>8653</v>
      </c>
      <c r="D5359" s="79"/>
      <c r="E5359" s="89" t="s">
        <v>8956</v>
      </c>
      <c r="F5359" s="84"/>
      <c r="G5359" s="46"/>
      <c r="H5359" s="47"/>
      <c r="I5359" s="46"/>
    </row>
    <row r="5360" spans="1:9" ht="33" x14ac:dyDescent="0.35">
      <c r="A5360" s="76">
        <v>5359</v>
      </c>
      <c r="B5360" s="76">
        <v>184</v>
      </c>
      <c r="C5360" s="78" t="s">
        <v>8653</v>
      </c>
      <c r="D5360" s="79"/>
      <c r="E5360" s="89" t="s">
        <v>8957</v>
      </c>
      <c r="F5360" s="84"/>
      <c r="G5360" s="46"/>
      <c r="H5360" s="47"/>
      <c r="I5360" s="46"/>
    </row>
    <row r="5361" spans="1:9" ht="33" x14ac:dyDescent="0.35">
      <c r="A5361" s="76">
        <v>5360</v>
      </c>
      <c r="B5361" s="76">
        <v>185</v>
      </c>
      <c r="C5361" s="78" t="s">
        <v>8653</v>
      </c>
      <c r="D5361" s="79"/>
      <c r="E5361" s="89" t="s">
        <v>8958</v>
      </c>
      <c r="F5361" s="84"/>
      <c r="G5361" s="46"/>
      <c r="H5361" s="47"/>
      <c r="I5361" s="46"/>
    </row>
    <row r="5362" spans="1:9" ht="33" x14ac:dyDescent="0.35">
      <c r="A5362" s="76">
        <v>5361</v>
      </c>
      <c r="B5362" s="76">
        <v>186</v>
      </c>
      <c r="C5362" s="78" t="s">
        <v>8653</v>
      </c>
      <c r="D5362" s="79"/>
      <c r="E5362" s="89" t="s">
        <v>8959</v>
      </c>
      <c r="F5362" s="84"/>
      <c r="G5362" s="46"/>
      <c r="H5362" s="47"/>
      <c r="I5362" s="46"/>
    </row>
    <row r="5363" spans="1:9" ht="33" x14ac:dyDescent="0.35">
      <c r="A5363" s="76">
        <v>5362</v>
      </c>
      <c r="B5363" s="76">
        <v>187</v>
      </c>
      <c r="C5363" s="78" t="s">
        <v>8653</v>
      </c>
      <c r="D5363" s="79"/>
      <c r="E5363" s="89" t="s">
        <v>8960</v>
      </c>
      <c r="F5363" s="84"/>
      <c r="G5363" s="46"/>
      <c r="H5363" s="47"/>
      <c r="I5363" s="46"/>
    </row>
    <row r="5364" spans="1:9" ht="33" x14ac:dyDescent="0.35">
      <c r="A5364" s="76">
        <v>5363</v>
      </c>
      <c r="B5364" s="76">
        <v>188</v>
      </c>
      <c r="C5364" s="78" t="s">
        <v>8653</v>
      </c>
      <c r="D5364" s="79"/>
      <c r="E5364" s="89" t="s">
        <v>8961</v>
      </c>
      <c r="F5364" s="84"/>
      <c r="G5364" s="46"/>
      <c r="H5364" s="47"/>
      <c r="I5364" s="46"/>
    </row>
    <row r="5365" spans="1:9" ht="33" x14ac:dyDescent="0.35">
      <c r="A5365" s="76">
        <v>5364</v>
      </c>
      <c r="B5365" s="76">
        <v>189</v>
      </c>
      <c r="C5365" s="78" t="s">
        <v>8653</v>
      </c>
      <c r="D5365" s="79"/>
      <c r="E5365" s="89" t="s">
        <v>8962</v>
      </c>
      <c r="F5365" s="84"/>
      <c r="G5365" s="46"/>
      <c r="H5365" s="47"/>
      <c r="I5365" s="46"/>
    </row>
    <row r="5366" spans="1:9" ht="33" x14ac:dyDescent="0.35">
      <c r="A5366" s="76">
        <v>5365</v>
      </c>
      <c r="B5366" s="76">
        <v>190</v>
      </c>
      <c r="C5366" s="78" t="s">
        <v>8653</v>
      </c>
      <c r="D5366" s="79"/>
      <c r="E5366" s="89" t="s">
        <v>8963</v>
      </c>
      <c r="F5366" s="84"/>
      <c r="G5366" s="46"/>
      <c r="H5366" s="47"/>
      <c r="I5366" s="46"/>
    </row>
    <row r="5367" spans="1:9" ht="33" x14ac:dyDescent="0.35">
      <c r="A5367" s="76">
        <v>5366</v>
      </c>
      <c r="B5367" s="76">
        <v>191</v>
      </c>
      <c r="C5367" s="78" t="s">
        <v>8653</v>
      </c>
      <c r="D5367" s="79"/>
      <c r="E5367" s="89" t="s">
        <v>8964</v>
      </c>
      <c r="F5367" s="84"/>
      <c r="G5367" s="46"/>
      <c r="H5367" s="47"/>
      <c r="I5367" s="46"/>
    </row>
    <row r="5368" spans="1:9" ht="33" x14ac:dyDescent="0.35">
      <c r="A5368" s="76">
        <v>5367</v>
      </c>
      <c r="B5368" s="76">
        <v>192</v>
      </c>
      <c r="C5368" s="78" t="s">
        <v>8653</v>
      </c>
      <c r="D5368" s="79"/>
      <c r="E5368" s="89" t="s">
        <v>8965</v>
      </c>
      <c r="F5368" s="84"/>
      <c r="G5368" s="46"/>
      <c r="H5368" s="47"/>
      <c r="I5368" s="46"/>
    </row>
    <row r="5369" spans="1:9" ht="33" x14ac:dyDescent="0.35">
      <c r="A5369" s="76">
        <v>5368</v>
      </c>
      <c r="B5369" s="76">
        <v>193</v>
      </c>
      <c r="C5369" s="78" t="s">
        <v>8653</v>
      </c>
      <c r="D5369" s="79"/>
      <c r="E5369" s="89" t="s">
        <v>8966</v>
      </c>
      <c r="F5369" s="84"/>
      <c r="G5369" s="46"/>
      <c r="H5369" s="47"/>
      <c r="I5369" s="46"/>
    </row>
    <row r="5370" spans="1:9" ht="33" x14ac:dyDescent="0.35">
      <c r="A5370" s="76">
        <v>5369</v>
      </c>
      <c r="B5370" s="76">
        <v>194</v>
      </c>
      <c r="C5370" s="78" t="s">
        <v>8653</v>
      </c>
      <c r="D5370" s="79"/>
      <c r="E5370" s="89" t="s">
        <v>8967</v>
      </c>
      <c r="F5370" s="84"/>
      <c r="G5370" s="46"/>
      <c r="H5370" s="47"/>
      <c r="I5370" s="46"/>
    </row>
    <row r="5371" spans="1:9" ht="33" x14ac:dyDescent="0.35">
      <c r="A5371" s="76">
        <v>5370</v>
      </c>
      <c r="B5371" s="76">
        <v>195</v>
      </c>
      <c r="C5371" s="78" t="s">
        <v>8653</v>
      </c>
      <c r="D5371" s="79"/>
      <c r="E5371" s="89" t="s">
        <v>8968</v>
      </c>
      <c r="F5371" s="84" t="s">
        <v>8968</v>
      </c>
      <c r="G5371" s="46" t="s">
        <v>16202</v>
      </c>
      <c r="H5371" s="47"/>
      <c r="I5371" s="46"/>
    </row>
    <row r="5372" spans="1:9" ht="33" x14ac:dyDescent="0.35">
      <c r="A5372" s="76">
        <v>5371</v>
      </c>
      <c r="B5372" s="76">
        <v>196</v>
      </c>
      <c r="C5372" s="78" t="s">
        <v>8653</v>
      </c>
      <c r="D5372" s="79"/>
      <c r="E5372" s="89" t="s">
        <v>8969</v>
      </c>
      <c r="F5372" s="84"/>
      <c r="G5372" s="46"/>
      <c r="H5372" s="47"/>
      <c r="I5372" s="46"/>
    </row>
    <row r="5373" spans="1:9" ht="33" x14ac:dyDescent="0.35">
      <c r="A5373" s="76">
        <v>5372</v>
      </c>
      <c r="B5373" s="76">
        <v>197</v>
      </c>
      <c r="C5373" s="78" t="s">
        <v>8653</v>
      </c>
      <c r="D5373" s="79"/>
      <c r="E5373" s="89" t="s">
        <v>8970</v>
      </c>
      <c r="F5373" s="84"/>
      <c r="G5373" s="46"/>
      <c r="H5373" s="47"/>
      <c r="I5373" s="46"/>
    </row>
    <row r="5374" spans="1:9" ht="33" x14ac:dyDescent="0.35">
      <c r="A5374" s="76">
        <v>5373</v>
      </c>
      <c r="B5374" s="76">
        <v>198</v>
      </c>
      <c r="C5374" s="78" t="s">
        <v>8653</v>
      </c>
      <c r="D5374" s="79"/>
      <c r="E5374" s="89" t="s">
        <v>8971</v>
      </c>
      <c r="F5374" s="84"/>
      <c r="G5374" s="46"/>
      <c r="H5374" s="47"/>
      <c r="I5374" s="46"/>
    </row>
    <row r="5375" spans="1:9" ht="33" x14ac:dyDescent="0.35">
      <c r="A5375" s="76">
        <v>5374</v>
      </c>
      <c r="B5375" s="76">
        <v>199</v>
      </c>
      <c r="C5375" s="78" t="s">
        <v>8653</v>
      </c>
      <c r="D5375" s="79"/>
      <c r="E5375" s="89" t="s">
        <v>8972</v>
      </c>
      <c r="F5375" s="84"/>
      <c r="G5375" s="46"/>
      <c r="H5375" s="47"/>
      <c r="I5375" s="46"/>
    </row>
    <row r="5376" spans="1:9" ht="33" x14ac:dyDescent="0.35">
      <c r="A5376" s="76">
        <v>5375</v>
      </c>
      <c r="B5376" s="76">
        <v>200</v>
      </c>
      <c r="C5376" s="78" t="s">
        <v>8653</v>
      </c>
      <c r="D5376" s="79"/>
      <c r="E5376" s="89" t="s">
        <v>8973</v>
      </c>
      <c r="F5376" s="84"/>
      <c r="G5376" s="46"/>
      <c r="H5376" s="47"/>
      <c r="I5376" s="46"/>
    </row>
    <row r="5377" spans="1:9" ht="33" x14ac:dyDescent="0.35">
      <c r="A5377" s="76">
        <v>5376</v>
      </c>
      <c r="B5377" s="76">
        <v>201</v>
      </c>
      <c r="C5377" s="78" t="s">
        <v>8653</v>
      </c>
      <c r="D5377" s="79"/>
      <c r="E5377" s="89" t="s">
        <v>8974</v>
      </c>
      <c r="F5377" s="84"/>
      <c r="G5377" s="46"/>
      <c r="H5377" s="47"/>
      <c r="I5377" s="46"/>
    </row>
    <row r="5378" spans="1:9" ht="33" x14ac:dyDescent="0.35">
      <c r="A5378" s="76">
        <v>5377</v>
      </c>
      <c r="B5378" s="76">
        <v>202</v>
      </c>
      <c r="C5378" s="78" t="s">
        <v>8653</v>
      </c>
      <c r="D5378" s="79"/>
      <c r="E5378" s="89" t="s">
        <v>8975</v>
      </c>
      <c r="F5378" s="84" t="s">
        <v>8975</v>
      </c>
      <c r="G5378" s="46" t="s">
        <v>16203</v>
      </c>
      <c r="H5378" s="47"/>
      <c r="I5378" s="46"/>
    </row>
    <row r="5379" spans="1:9" ht="33" x14ac:dyDescent="0.35">
      <c r="A5379" s="76">
        <v>5378</v>
      </c>
      <c r="B5379" s="76">
        <v>203</v>
      </c>
      <c r="C5379" s="78" t="s">
        <v>8653</v>
      </c>
      <c r="D5379" s="79"/>
      <c r="E5379" s="89" t="s">
        <v>8976</v>
      </c>
      <c r="F5379" s="84"/>
      <c r="G5379" s="46"/>
      <c r="H5379" s="47"/>
      <c r="I5379" s="46"/>
    </row>
    <row r="5380" spans="1:9" ht="33" x14ac:dyDescent="0.35">
      <c r="A5380" s="76">
        <v>5379</v>
      </c>
      <c r="B5380" s="76">
        <v>204</v>
      </c>
      <c r="C5380" s="78" t="s">
        <v>8653</v>
      </c>
      <c r="D5380" s="79"/>
      <c r="E5380" s="89" t="s">
        <v>8977</v>
      </c>
      <c r="F5380" s="84" t="s">
        <v>17499</v>
      </c>
      <c r="G5380" s="46" t="s">
        <v>16204</v>
      </c>
      <c r="H5380" s="47"/>
      <c r="I5380" s="46"/>
    </row>
    <row r="5381" spans="1:9" ht="33" x14ac:dyDescent="0.35">
      <c r="A5381" s="76">
        <v>5380</v>
      </c>
      <c r="B5381" s="76">
        <v>205</v>
      </c>
      <c r="C5381" s="78" t="s">
        <v>8653</v>
      </c>
      <c r="D5381" s="79"/>
      <c r="E5381" s="89" t="s">
        <v>8978</v>
      </c>
      <c r="F5381" s="84"/>
      <c r="G5381" s="46"/>
      <c r="H5381" s="47"/>
      <c r="I5381" s="46"/>
    </row>
    <row r="5382" spans="1:9" ht="33" x14ac:dyDescent="0.35">
      <c r="A5382" s="76">
        <v>5381</v>
      </c>
      <c r="B5382" s="76">
        <v>206</v>
      </c>
      <c r="C5382" s="78" t="s">
        <v>8653</v>
      </c>
      <c r="D5382" s="79"/>
      <c r="E5382" s="89" t="s">
        <v>8979</v>
      </c>
      <c r="F5382" s="84"/>
      <c r="G5382" s="46"/>
      <c r="H5382" s="47"/>
      <c r="I5382" s="46"/>
    </row>
    <row r="5383" spans="1:9" ht="33" x14ac:dyDescent="0.35">
      <c r="A5383" s="76">
        <v>5382</v>
      </c>
      <c r="B5383" s="76">
        <v>207</v>
      </c>
      <c r="C5383" s="78" t="s">
        <v>8653</v>
      </c>
      <c r="D5383" s="79"/>
      <c r="E5383" s="89" t="s">
        <v>8980</v>
      </c>
      <c r="F5383" s="84"/>
      <c r="G5383" s="46"/>
      <c r="H5383" s="47"/>
      <c r="I5383" s="46"/>
    </row>
    <row r="5384" spans="1:9" ht="33" x14ac:dyDescent="0.35">
      <c r="A5384" s="76">
        <v>5383</v>
      </c>
      <c r="B5384" s="76">
        <v>208</v>
      </c>
      <c r="C5384" s="78" t="s">
        <v>8653</v>
      </c>
      <c r="D5384" s="79"/>
      <c r="E5384" s="89" t="s">
        <v>8981</v>
      </c>
      <c r="F5384" s="84"/>
      <c r="G5384" s="46"/>
      <c r="H5384" s="47"/>
      <c r="I5384" s="46"/>
    </row>
    <row r="5385" spans="1:9" ht="33" x14ac:dyDescent="0.35">
      <c r="A5385" s="76">
        <v>5384</v>
      </c>
      <c r="B5385" s="76">
        <v>209</v>
      </c>
      <c r="C5385" s="78" t="s">
        <v>8653</v>
      </c>
      <c r="D5385" s="79"/>
      <c r="E5385" s="89" t="s">
        <v>8982</v>
      </c>
      <c r="F5385" s="84"/>
      <c r="G5385" s="46"/>
      <c r="H5385" s="47"/>
      <c r="I5385" s="46"/>
    </row>
    <row r="5386" spans="1:9" ht="33" x14ac:dyDescent="0.35">
      <c r="A5386" s="76">
        <v>5385</v>
      </c>
      <c r="B5386" s="76">
        <v>210</v>
      </c>
      <c r="C5386" s="78" t="s">
        <v>8653</v>
      </c>
      <c r="D5386" s="79"/>
      <c r="E5386" s="89" t="s">
        <v>8983</v>
      </c>
      <c r="F5386" s="84"/>
      <c r="G5386" s="46"/>
      <c r="H5386" s="47"/>
      <c r="I5386" s="46"/>
    </row>
    <row r="5387" spans="1:9" ht="33" x14ac:dyDescent="0.35">
      <c r="A5387" s="76">
        <v>5386</v>
      </c>
      <c r="B5387" s="76">
        <v>211</v>
      </c>
      <c r="C5387" s="78" t="s">
        <v>8653</v>
      </c>
      <c r="D5387" s="79"/>
      <c r="E5387" s="89" t="s">
        <v>8984</v>
      </c>
      <c r="F5387" s="84"/>
      <c r="G5387" s="46"/>
      <c r="H5387" s="47"/>
      <c r="I5387" s="46"/>
    </row>
    <row r="5388" spans="1:9" ht="33" x14ac:dyDescent="0.35">
      <c r="A5388" s="76">
        <v>5387</v>
      </c>
      <c r="B5388" s="76">
        <v>212</v>
      </c>
      <c r="C5388" s="78" t="s">
        <v>8653</v>
      </c>
      <c r="D5388" s="79"/>
      <c r="E5388" s="89" t="s">
        <v>8985</v>
      </c>
      <c r="F5388" s="84"/>
      <c r="G5388" s="46"/>
      <c r="H5388" s="47"/>
      <c r="I5388" s="46"/>
    </row>
    <row r="5389" spans="1:9" ht="33" x14ac:dyDescent="0.35">
      <c r="A5389" s="76">
        <v>5388</v>
      </c>
      <c r="B5389" s="76">
        <v>213</v>
      </c>
      <c r="C5389" s="78" t="s">
        <v>8653</v>
      </c>
      <c r="D5389" s="79"/>
      <c r="E5389" s="89" t="s">
        <v>8986</v>
      </c>
      <c r="F5389" s="84"/>
      <c r="G5389" s="46"/>
      <c r="H5389" s="47"/>
      <c r="I5389" s="46"/>
    </row>
    <row r="5390" spans="1:9" ht="33" x14ac:dyDescent="0.35">
      <c r="A5390" s="76">
        <v>5389</v>
      </c>
      <c r="B5390" s="76">
        <v>214</v>
      </c>
      <c r="C5390" s="78" t="s">
        <v>8653</v>
      </c>
      <c r="D5390" s="79"/>
      <c r="E5390" s="89" t="s">
        <v>8987</v>
      </c>
      <c r="F5390" s="84"/>
      <c r="G5390" s="46"/>
      <c r="H5390" s="47"/>
      <c r="I5390" s="46"/>
    </row>
    <row r="5391" spans="1:9" ht="33" x14ac:dyDescent="0.35">
      <c r="A5391" s="76">
        <v>5390</v>
      </c>
      <c r="B5391" s="76">
        <v>215</v>
      </c>
      <c r="C5391" s="78" t="s">
        <v>8653</v>
      </c>
      <c r="D5391" s="79"/>
      <c r="E5391" s="89" t="s">
        <v>8988</v>
      </c>
      <c r="F5391" s="84"/>
      <c r="G5391" s="46"/>
      <c r="H5391" s="47"/>
      <c r="I5391" s="46"/>
    </row>
    <row r="5392" spans="1:9" ht="33" x14ac:dyDescent="0.35">
      <c r="A5392" s="76">
        <v>5391</v>
      </c>
      <c r="B5392" s="76">
        <v>216</v>
      </c>
      <c r="C5392" s="78" t="s">
        <v>8653</v>
      </c>
      <c r="D5392" s="79"/>
      <c r="E5392" s="89" t="s">
        <v>8989</v>
      </c>
      <c r="F5392" s="84"/>
      <c r="G5392" s="46"/>
      <c r="H5392" s="47"/>
      <c r="I5392" s="46"/>
    </row>
    <row r="5393" spans="1:9" ht="33" x14ac:dyDescent="0.35">
      <c r="A5393" s="76">
        <v>5392</v>
      </c>
      <c r="B5393" s="76">
        <v>217</v>
      </c>
      <c r="C5393" s="78" t="s">
        <v>8653</v>
      </c>
      <c r="D5393" s="79"/>
      <c r="E5393" s="89" t="s">
        <v>8990</v>
      </c>
      <c r="F5393" s="84"/>
      <c r="G5393" s="46"/>
      <c r="H5393" s="47"/>
      <c r="I5393" s="46"/>
    </row>
    <row r="5394" spans="1:9" ht="33" x14ac:dyDescent="0.35">
      <c r="A5394" s="76">
        <v>5393</v>
      </c>
      <c r="B5394" s="76">
        <v>218</v>
      </c>
      <c r="C5394" s="78" t="s">
        <v>8653</v>
      </c>
      <c r="D5394" s="79"/>
      <c r="E5394" s="89" t="s">
        <v>8991</v>
      </c>
      <c r="F5394" s="84"/>
      <c r="G5394" s="46"/>
      <c r="H5394" s="47"/>
      <c r="I5394" s="46"/>
    </row>
    <row r="5395" spans="1:9" ht="33" x14ac:dyDescent="0.35">
      <c r="A5395" s="76">
        <v>5394</v>
      </c>
      <c r="B5395" s="76">
        <v>219</v>
      </c>
      <c r="C5395" s="78" t="s">
        <v>8653</v>
      </c>
      <c r="D5395" s="79"/>
      <c r="E5395" s="89" t="s">
        <v>8992</v>
      </c>
      <c r="F5395" s="84"/>
      <c r="G5395" s="46"/>
      <c r="H5395" s="47"/>
      <c r="I5395" s="46"/>
    </row>
    <row r="5396" spans="1:9" ht="33" x14ac:dyDescent="0.35">
      <c r="A5396" s="76">
        <v>5395</v>
      </c>
      <c r="B5396" s="76">
        <v>220</v>
      </c>
      <c r="C5396" s="78" t="s">
        <v>8653</v>
      </c>
      <c r="D5396" s="79"/>
      <c r="E5396" s="89" t="s">
        <v>8993</v>
      </c>
      <c r="F5396" s="84"/>
      <c r="G5396" s="46"/>
      <c r="H5396" s="47"/>
      <c r="I5396" s="46"/>
    </row>
    <row r="5397" spans="1:9" ht="33" x14ac:dyDescent="0.35">
      <c r="A5397" s="76">
        <v>5396</v>
      </c>
      <c r="B5397" s="76">
        <v>221</v>
      </c>
      <c r="C5397" s="78" t="s">
        <v>8653</v>
      </c>
      <c r="D5397" s="79"/>
      <c r="E5397" s="89" t="s">
        <v>8994</v>
      </c>
      <c r="F5397" s="84"/>
      <c r="G5397" s="46"/>
      <c r="H5397" s="47"/>
      <c r="I5397" s="46"/>
    </row>
    <row r="5398" spans="1:9" ht="33" x14ac:dyDescent="0.35">
      <c r="A5398" s="76">
        <v>5397</v>
      </c>
      <c r="B5398" s="76">
        <v>222</v>
      </c>
      <c r="C5398" s="78" t="s">
        <v>8653</v>
      </c>
      <c r="D5398" s="79"/>
      <c r="E5398" s="89" t="s">
        <v>8995</v>
      </c>
      <c r="F5398" s="84"/>
      <c r="G5398" s="46"/>
      <c r="H5398" s="47"/>
      <c r="I5398" s="46"/>
    </row>
    <row r="5399" spans="1:9" ht="33" x14ac:dyDescent="0.35">
      <c r="A5399" s="76">
        <v>5398</v>
      </c>
      <c r="B5399" s="76">
        <v>223</v>
      </c>
      <c r="C5399" s="78" t="s">
        <v>8653</v>
      </c>
      <c r="D5399" s="79"/>
      <c r="E5399" s="89" t="s">
        <v>8996</v>
      </c>
      <c r="F5399" s="84"/>
      <c r="G5399" s="46"/>
      <c r="H5399" s="47"/>
      <c r="I5399" s="46"/>
    </row>
    <row r="5400" spans="1:9" ht="33" x14ac:dyDescent="0.35">
      <c r="A5400" s="76">
        <v>5399</v>
      </c>
      <c r="B5400" s="76">
        <v>224</v>
      </c>
      <c r="C5400" s="78" t="s">
        <v>8653</v>
      </c>
      <c r="D5400" s="79"/>
      <c r="E5400" s="89" t="s">
        <v>8997</v>
      </c>
      <c r="F5400" s="84"/>
      <c r="G5400" s="46"/>
      <c r="H5400" s="47"/>
      <c r="I5400" s="46"/>
    </row>
    <row r="5401" spans="1:9" ht="33" x14ac:dyDescent="0.35">
      <c r="A5401" s="76">
        <v>5400</v>
      </c>
      <c r="B5401" s="76">
        <v>225</v>
      </c>
      <c r="C5401" s="78" t="s">
        <v>8653</v>
      </c>
      <c r="D5401" s="79"/>
      <c r="E5401" s="89" t="s">
        <v>8998</v>
      </c>
      <c r="F5401" s="84"/>
      <c r="G5401" s="46"/>
      <c r="H5401" s="47"/>
      <c r="I5401" s="46"/>
    </row>
    <row r="5402" spans="1:9" ht="33" x14ac:dyDescent="0.35">
      <c r="A5402" s="76">
        <v>5401</v>
      </c>
      <c r="B5402" s="76">
        <v>226</v>
      </c>
      <c r="C5402" s="78" t="s">
        <v>8653</v>
      </c>
      <c r="D5402" s="79"/>
      <c r="E5402" s="89" t="s">
        <v>8999</v>
      </c>
      <c r="F5402" s="84"/>
      <c r="G5402" s="46"/>
      <c r="H5402" s="47"/>
      <c r="I5402" s="46"/>
    </row>
    <row r="5403" spans="1:9" ht="33" x14ac:dyDescent="0.35">
      <c r="A5403" s="76">
        <v>5402</v>
      </c>
      <c r="B5403" s="76">
        <v>227</v>
      </c>
      <c r="C5403" s="78" t="s">
        <v>8653</v>
      </c>
      <c r="D5403" s="79"/>
      <c r="E5403" s="89" t="s">
        <v>9000</v>
      </c>
      <c r="F5403" s="84"/>
      <c r="G5403" s="46"/>
      <c r="H5403" s="47"/>
      <c r="I5403" s="46"/>
    </row>
    <row r="5404" spans="1:9" ht="33" x14ac:dyDescent="0.35">
      <c r="A5404" s="76">
        <v>5403</v>
      </c>
      <c r="B5404" s="76">
        <v>228</v>
      </c>
      <c r="C5404" s="78" t="s">
        <v>8653</v>
      </c>
      <c r="D5404" s="79"/>
      <c r="E5404" s="89" t="s">
        <v>9001</v>
      </c>
      <c r="F5404" s="84"/>
      <c r="G5404" s="46"/>
      <c r="H5404" s="47"/>
      <c r="I5404" s="46"/>
    </row>
    <row r="5405" spans="1:9" ht="33" x14ac:dyDescent="0.35">
      <c r="A5405" s="76">
        <v>5404</v>
      </c>
      <c r="B5405" s="76">
        <v>229</v>
      </c>
      <c r="C5405" s="78" t="s">
        <v>8653</v>
      </c>
      <c r="D5405" s="79"/>
      <c r="E5405" s="89" t="s">
        <v>9002</v>
      </c>
      <c r="F5405" s="84"/>
      <c r="G5405" s="46"/>
      <c r="H5405" s="47"/>
      <c r="I5405" s="46"/>
    </row>
    <row r="5406" spans="1:9" ht="33" x14ac:dyDescent="0.35">
      <c r="A5406" s="76">
        <v>5405</v>
      </c>
      <c r="B5406" s="76">
        <v>230</v>
      </c>
      <c r="C5406" s="78" t="s">
        <v>8653</v>
      </c>
      <c r="D5406" s="79"/>
      <c r="E5406" s="89" t="s">
        <v>9003</v>
      </c>
      <c r="F5406" s="84"/>
      <c r="G5406" s="46"/>
      <c r="H5406" s="47"/>
      <c r="I5406" s="46"/>
    </row>
    <row r="5407" spans="1:9" ht="33" x14ac:dyDescent="0.35">
      <c r="A5407" s="76">
        <v>5406</v>
      </c>
      <c r="B5407" s="76">
        <v>231</v>
      </c>
      <c r="C5407" s="78" t="s">
        <v>8653</v>
      </c>
      <c r="D5407" s="79"/>
      <c r="E5407" s="89" t="s">
        <v>9004</v>
      </c>
      <c r="F5407" s="84"/>
      <c r="G5407" s="46"/>
      <c r="H5407" s="47"/>
      <c r="I5407" s="46"/>
    </row>
    <row r="5408" spans="1:9" ht="33" x14ac:dyDescent="0.35">
      <c r="A5408" s="76">
        <v>5407</v>
      </c>
      <c r="B5408" s="76">
        <v>232</v>
      </c>
      <c r="C5408" s="78" t="s">
        <v>8653</v>
      </c>
      <c r="D5408" s="79"/>
      <c r="E5408" s="89" t="s">
        <v>9005</v>
      </c>
      <c r="F5408" s="84"/>
      <c r="G5408" s="46"/>
      <c r="H5408" s="47"/>
      <c r="I5408" s="46"/>
    </row>
    <row r="5409" spans="1:9" ht="33" x14ac:dyDescent="0.35">
      <c r="A5409" s="76">
        <v>5408</v>
      </c>
      <c r="B5409" s="76">
        <v>233</v>
      </c>
      <c r="C5409" s="78" t="s">
        <v>8653</v>
      </c>
      <c r="D5409" s="79"/>
      <c r="E5409" s="89" t="s">
        <v>9006</v>
      </c>
      <c r="F5409" s="84"/>
      <c r="G5409" s="46"/>
      <c r="H5409" s="47"/>
      <c r="I5409" s="46"/>
    </row>
    <row r="5410" spans="1:9" ht="33" x14ac:dyDescent="0.35">
      <c r="A5410" s="76">
        <v>5409</v>
      </c>
      <c r="B5410" s="76">
        <v>234</v>
      </c>
      <c r="C5410" s="78" t="s">
        <v>8653</v>
      </c>
      <c r="D5410" s="79"/>
      <c r="E5410" s="89" t="s">
        <v>9007</v>
      </c>
      <c r="F5410" s="84"/>
      <c r="G5410" s="46"/>
      <c r="H5410" s="47"/>
      <c r="I5410" s="46"/>
    </row>
    <row r="5411" spans="1:9" ht="33" x14ac:dyDescent="0.35">
      <c r="A5411" s="76">
        <v>5410</v>
      </c>
      <c r="B5411" s="76">
        <v>235</v>
      </c>
      <c r="C5411" s="78" t="s">
        <v>8653</v>
      </c>
      <c r="D5411" s="79"/>
      <c r="E5411" s="89" t="s">
        <v>9008</v>
      </c>
      <c r="F5411" s="84"/>
      <c r="G5411" s="46"/>
      <c r="H5411" s="47"/>
      <c r="I5411" s="46"/>
    </row>
    <row r="5412" spans="1:9" ht="33" x14ac:dyDescent="0.35">
      <c r="A5412" s="76">
        <v>5411</v>
      </c>
      <c r="B5412" s="76">
        <v>236</v>
      </c>
      <c r="C5412" s="78" t="s">
        <v>8653</v>
      </c>
      <c r="D5412" s="79"/>
      <c r="E5412" s="89" t="s">
        <v>9009</v>
      </c>
      <c r="F5412" s="84"/>
      <c r="G5412" s="46"/>
      <c r="H5412" s="47"/>
      <c r="I5412" s="46"/>
    </row>
    <row r="5413" spans="1:9" ht="33" x14ac:dyDescent="0.35">
      <c r="A5413" s="76">
        <v>5412</v>
      </c>
      <c r="B5413" s="76">
        <v>237</v>
      </c>
      <c r="C5413" s="78" t="s">
        <v>8653</v>
      </c>
      <c r="D5413" s="79"/>
      <c r="E5413" s="89" t="s">
        <v>9010</v>
      </c>
      <c r="F5413" s="84"/>
      <c r="G5413" s="46"/>
      <c r="H5413" s="47"/>
      <c r="I5413" s="46"/>
    </row>
    <row r="5414" spans="1:9" ht="33" x14ac:dyDescent="0.35">
      <c r="A5414" s="76">
        <v>5413</v>
      </c>
      <c r="B5414" s="76">
        <v>238</v>
      </c>
      <c r="C5414" s="78" t="s">
        <v>8653</v>
      </c>
      <c r="D5414" s="79"/>
      <c r="E5414" s="89" t="s">
        <v>9011</v>
      </c>
      <c r="F5414" s="84"/>
      <c r="G5414" s="46"/>
      <c r="H5414" s="47"/>
      <c r="I5414" s="46"/>
    </row>
    <row r="5415" spans="1:9" ht="33" x14ac:dyDescent="0.35">
      <c r="A5415" s="76">
        <v>5414</v>
      </c>
      <c r="B5415" s="76">
        <v>239</v>
      </c>
      <c r="C5415" s="78" t="s">
        <v>8653</v>
      </c>
      <c r="D5415" s="79"/>
      <c r="E5415" s="89" t="s">
        <v>9012</v>
      </c>
      <c r="F5415" s="84"/>
      <c r="G5415" s="46"/>
      <c r="H5415" s="47"/>
      <c r="I5415" s="46"/>
    </row>
    <row r="5416" spans="1:9" ht="33" x14ac:dyDescent="0.35">
      <c r="A5416" s="76">
        <v>5415</v>
      </c>
      <c r="B5416" s="76">
        <v>240</v>
      </c>
      <c r="C5416" s="78" t="s">
        <v>8653</v>
      </c>
      <c r="D5416" s="79"/>
      <c r="E5416" s="89" t="s">
        <v>9013</v>
      </c>
      <c r="F5416" s="84"/>
      <c r="G5416" s="46"/>
      <c r="H5416" s="47"/>
      <c r="I5416" s="46"/>
    </row>
    <row r="5417" spans="1:9" ht="33" x14ac:dyDescent="0.35">
      <c r="A5417" s="76">
        <v>5416</v>
      </c>
      <c r="B5417" s="76">
        <v>241</v>
      </c>
      <c r="C5417" s="78" t="s">
        <v>8653</v>
      </c>
      <c r="D5417" s="79"/>
      <c r="E5417" s="89" t="s">
        <v>9014</v>
      </c>
      <c r="F5417" s="84"/>
      <c r="G5417" s="46"/>
      <c r="H5417" s="47"/>
      <c r="I5417" s="46"/>
    </row>
    <row r="5418" spans="1:9" ht="33" x14ac:dyDescent="0.35">
      <c r="A5418" s="76">
        <v>5417</v>
      </c>
      <c r="B5418" s="76">
        <v>242</v>
      </c>
      <c r="C5418" s="78" t="s">
        <v>8653</v>
      </c>
      <c r="D5418" s="79"/>
      <c r="E5418" s="89" t="s">
        <v>9015</v>
      </c>
      <c r="F5418" s="84"/>
      <c r="G5418" s="46"/>
      <c r="H5418" s="47"/>
      <c r="I5418" s="46"/>
    </row>
    <row r="5419" spans="1:9" ht="33" x14ac:dyDescent="0.35">
      <c r="A5419" s="76">
        <v>5418</v>
      </c>
      <c r="B5419" s="76">
        <v>243</v>
      </c>
      <c r="C5419" s="78" t="s">
        <v>8653</v>
      </c>
      <c r="D5419" s="79"/>
      <c r="E5419" s="89" t="s">
        <v>9016</v>
      </c>
      <c r="F5419" s="84"/>
      <c r="G5419" s="46"/>
      <c r="H5419" s="47"/>
      <c r="I5419" s="46"/>
    </row>
    <row r="5420" spans="1:9" ht="33" x14ac:dyDescent="0.35">
      <c r="A5420" s="76">
        <v>5419</v>
      </c>
      <c r="B5420" s="76">
        <v>244</v>
      </c>
      <c r="C5420" s="78" t="s">
        <v>8653</v>
      </c>
      <c r="D5420" s="79"/>
      <c r="E5420" s="89" t="s">
        <v>9017</v>
      </c>
      <c r="F5420" s="84"/>
      <c r="G5420" s="46"/>
      <c r="H5420" s="47"/>
      <c r="I5420" s="46"/>
    </row>
    <row r="5421" spans="1:9" ht="33" x14ac:dyDescent="0.35">
      <c r="A5421" s="76">
        <v>5420</v>
      </c>
      <c r="B5421" s="76">
        <v>245</v>
      </c>
      <c r="C5421" s="78" t="s">
        <v>8653</v>
      </c>
      <c r="D5421" s="79"/>
      <c r="E5421" s="89" t="s">
        <v>9018</v>
      </c>
      <c r="F5421" s="84"/>
      <c r="G5421" s="46"/>
      <c r="H5421" s="47"/>
      <c r="I5421" s="46"/>
    </row>
    <row r="5422" spans="1:9" ht="33" x14ac:dyDescent="0.35">
      <c r="A5422" s="76">
        <v>5421</v>
      </c>
      <c r="B5422" s="76">
        <v>246</v>
      </c>
      <c r="C5422" s="78" t="s">
        <v>8653</v>
      </c>
      <c r="D5422" s="79"/>
      <c r="E5422" s="89" t="s">
        <v>9019</v>
      </c>
      <c r="F5422" s="84"/>
      <c r="G5422" s="46"/>
      <c r="H5422" s="47"/>
      <c r="I5422" s="46"/>
    </row>
    <row r="5423" spans="1:9" ht="33" x14ac:dyDescent="0.35">
      <c r="A5423" s="76">
        <v>5422</v>
      </c>
      <c r="B5423" s="76">
        <v>247</v>
      </c>
      <c r="C5423" s="78" t="s">
        <v>8653</v>
      </c>
      <c r="D5423" s="79"/>
      <c r="E5423" s="89" t="s">
        <v>9020</v>
      </c>
      <c r="F5423" s="84"/>
      <c r="G5423" s="46"/>
      <c r="H5423" s="47"/>
      <c r="I5423" s="46"/>
    </row>
    <row r="5424" spans="1:9" ht="33" x14ac:dyDescent="0.35">
      <c r="A5424" s="76">
        <v>5423</v>
      </c>
      <c r="B5424" s="76">
        <v>248</v>
      </c>
      <c r="C5424" s="78" t="s">
        <v>8653</v>
      </c>
      <c r="D5424" s="79"/>
      <c r="E5424" s="89" t="s">
        <v>9021</v>
      </c>
      <c r="F5424" s="84"/>
      <c r="G5424" s="46"/>
      <c r="H5424" s="47"/>
      <c r="I5424" s="46"/>
    </row>
    <row r="5425" spans="1:9" ht="33" x14ac:dyDescent="0.35">
      <c r="A5425" s="76">
        <v>5424</v>
      </c>
      <c r="B5425" s="76">
        <v>249</v>
      </c>
      <c r="C5425" s="78" t="s">
        <v>8653</v>
      </c>
      <c r="D5425" s="79" t="s">
        <v>8788</v>
      </c>
      <c r="E5425" s="89"/>
      <c r="F5425" s="84" t="s">
        <v>17436</v>
      </c>
      <c r="G5425" s="46" t="s">
        <v>16383</v>
      </c>
      <c r="H5425" s="47"/>
      <c r="I5425" s="46"/>
    </row>
    <row r="5426" spans="1:9" ht="33" x14ac:dyDescent="0.35">
      <c r="A5426" s="76">
        <v>5425</v>
      </c>
      <c r="B5426" s="76">
        <v>250</v>
      </c>
      <c r="C5426" s="78" t="s">
        <v>8653</v>
      </c>
      <c r="D5426" s="79"/>
      <c r="E5426" s="89" t="s">
        <v>9022</v>
      </c>
      <c r="F5426" s="84"/>
      <c r="G5426" s="46"/>
      <c r="H5426" s="47"/>
      <c r="I5426" s="46"/>
    </row>
    <row r="5427" spans="1:9" ht="33" x14ac:dyDescent="0.35">
      <c r="A5427" s="76">
        <v>5426</v>
      </c>
      <c r="B5427" s="76">
        <v>251</v>
      </c>
      <c r="C5427" s="78" t="s">
        <v>8653</v>
      </c>
      <c r="D5427" s="79"/>
      <c r="E5427" s="89" t="s">
        <v>9023</v>
      </c>
      <c r="F5427" s="84"/>
      <c r="G5427" s="46"/>
      <c r="H5427" s="47"/>
      <c r="I5427" s="46"/>
    </row>
    <row r="5428" spans="1:9" ht="33" x14ac:dyDescent="0.35">
      <c r="A5428" s="76">
        <v>5427</v>
      </c>
      <c r="B5428" s="76">
        <v>252</v>
      </c>
      <c r="C5428" s="78" t="s">
        <v>8653</v>
      </c>
      <c r="D5428" s="79"/>
      <c r="E5428" s="89" t="s">
        <v>9024</v>
      </c>
      <c r="F5428" s="84"/>
      <c r="G5428" s="46"/>
      <c r="H5428" s="47"/>
      <c r="I5428" s="46"/>
    </row>
    <row r="5429" spans="1:9" ht="33" x14ac:dyDescent="0.35">
      <c r="A5429" s="76">
        <v>5428</v>
      </c>
      <c r="B5429" s="76">
        <v>253</v>
      </c>
      <c r="C5429" s="78" t="s">
        <v>8653</v>
      </c>
      <c r="D5429" s="79"/>
      <c r="E5429" s="89" t="s">
        <v>9025</v>
      </c>
      <c r="F5429" s="84"/>
      <c r="G5429" s="46"/>
      <c r="H5429" s="47"/>
      <c r="I5429" s="46"/>
    </row>
    <row r="5430" spans="1:9" ht="33" x14ac:dyDescent="0.35">
      <c r="A5430" s="76">
        <v>5429</v>
      </c>
      <c r="B5430" s="76">
        <v>254</v>
      </c>
      <c r="C5430" s="78" t="s">
        <v>8653</v>
      </c>
      <c r="D5430" s="79"/>
      <c r="E5430" s="89" t="s">
        <v>9026</v>
      </c>
      <c r="F5430" s="84"/>
      <c r="G5430" s="46"/>
      <c r="H5430" s="47"/>
      <c r="I5430" s="46"/>
    </row>
    <row r="5431" spans="1:9" ht="33" x14ac:dyDescent="0.35">
      <c r="A5431" s="76">
        <v>5430</v>
      </c>
      <c r="B5431" s="76">
        <v>255</v>
      </c>
      <c r="C5431" s="78" t="s">
        <v>8653</v>
      </c>
      <c r="D5431" s="79"/>
      <c r="E5431" s="89" t="s">
        <v>9027</v>
      </c>
      <c r="F5431" s="84"/>
      <c r="G5431" s="46"/>
      <c r="H5431" s="47"/>
      <c r="I5431" s="46"/>
    </row>
    <row r="5432" spans="1:9" ht="33" x14ac:dyDescent="0.35">
      <c r="A5432" s="76">
        <v>5431</v>
      </c>
      <c r="B5432" s="76">
        <v>256</v>
      </c>
      <c r="C5432" s="78" t="s">
        <v>8653</v>
      </c>
      <c r="D5432" s="79"/>
      <c r="E5432" s="89" t="s">
        <v>9028</v>
      </c>
      <c r="F5432" s="84"/>
      <c r="G5432" s="46"/>
      <c r="H5432" s="47"/>
      <c r="I5432" s="46"/>
    </row>
    <row r="5433" spans="1:9" ht="33" x14ac:dyDescent="0.35">
      <c r="A5433" s="76">
        <v>5432</v>
      </c>
      <c r="B5433" s="76">
        <v>257</v>
      </c>
      <c r="C5433" s="78" t="s">
        <v>8653</v>
      </c>
      <c r="D5433" s="79"/>
      <c r="E5433" s="89" t="s">
        <v>9029</v>
      </c>
      <c r="F5433" s="84"/>
      <c r="G5433" s="46"/>
      <c r="H5433" s="47"/>
      <c r="I5433" s="46"/>
    </row>
    <row r="5434" spans="1:9" ht="33" x14ac:dyDescent="0.35">
      <c r="A5434" s="76">
        <v>5433</v>
      </c>
      <c r="B5434" s="76">
        <v>258</v>
      </c>
      <c r="C5434" s="78" t="s">
        <v>8653</v>
      </c>
      <c r="D5434" s="79"/>
      <c r="E5434" s="89" t="s">
        <v>9030</v>
      </c>
      <c r="F5434" s="84"/>
      <c r="G5434" s="46"/>
      <c r="H5434" s="47"/>
      <c r="I5434" s="46"/>
    </row>
    <row r="5435" spans="1:9" ht="33" x14ac:dyDescent="0.35">
      <c r="A5435" s="76">
        <v>5434</v>
      </c>
      <c r="B5435" s="76">
        <v>259</v>
      </c>
      <c r="C5435" s="78" t="s">
        <v>8653</v>
      </c>
      <c r="D5435" s="79"/>
      <c r="E5435" s="89" t="s">
        <v>9031</v>
      </c>
      <c r="F5435" s="84"/>
      <c r="G5435" s="46"/>
      <c r="H5435" s="47"/>
      <c r="I5435" s="46"/>
    </row>
    <row r="5436" spans="1:9" ht="33" x14ac:dyDescent="0.35">
      <c r="A5436" s="76">
        <v>5435</v>
      </c>
      <c r="B5436" s="76">
        <v>260</v>
      </c>
      <c r="C5436" s="78" t="s">
        <v>8653</v>
      </c>
      <c r="D5436" s="79"/>
      <c r="E5436" s="89" t="s">
        <v>9032</v>
      </c>
      <c r="F5436" s="84"/>
      <c r="G5436" s="46"/>
      <c r="H5436" s="47"/>
      <c r="I5436" s="46"/>
    </row>
    <row r="5437" spans="1:9" ht="33" x14ac:dyDescent="0.35">
      <c r="A5437" s="76">
        <v>5436</v>
      </c>
      <c r="B5437" s="76">
        <v>261</v>
      </c>
      <c r="C5437" s="78" t="s">
        <v>8653</v>
      </c>
      <c r="D5437" s="79"/>
      <c r="E5437" s="89" t="s">
        <v>9033</v>
      </c>
      <c r="F5437" s="84"/>
      <c r="G5437" s="46"/>
      <c r="H5437" s="47"/>
      <c r="I5437" s="46"/>
    </row>
    <row r="5438" spans="1:9" ht="33" x14ac:dyDescent="0.35">
      <c r="A5438" s="76">
        <v>5437</v>
      </c>
      <c r="B5438" s="76">
        <v>262</v>
      </c>
      <c r="C5438" s="78" t="s">
        <v>8653</v>
      </c>
      <c r="D5438" s="79"/>
      <c r="E5438" s="89" t="s">
        <v>9034</v>
      </c>
      <c r="F5438" s="84"/>
      <c r="G5438" s="46"/>
      <c r="H5438" s="47"/>
      <c r="I5438" s="46"/>
    </row>
    <row r="5439" spans="1:9" ht="33" x14ac:dyDescent="0.35">
      <c r="A5439" s="76">
        <v>5438</v>
      </c>
      <c r="B5439" s="76">
        <v>263</v>
      </c>
      <c r="C5439" s="78" t="s">
        <v>8653</v>
      </c>
      <c r="D5439" s="79"/>
      <c r="E5439" s="89" t="s">
        <v>9035</v>
      </c>
      <c r="F5439" s="84"/>
      <c r="G5439" s="46"/>
      <c r="H5439" s="47"/>
      <c r="I5439" s="46"/>
    </row>
    <row r="5440" spans="1:9" ht="33" x14ac:dyDescent="0.35">
      <c r="A5440" s="76">
        <v>5439</v>
      </c>
      <c r="B5440" s="76">
        <v>264</v>
      </c>
      <c r="C5440" s="78" t="s">
        <v>8653</v>
      </c>
      <c r="D5440" s="79" t="s">
        <v>9036</v>
      </c>
      <c r="E5440" s="89" t="s">
        <v>9037</v>
      </c>
      <c r="F5440" s="84" t="s">
        <v>9037</v>
      </c>
      <c r="G5440" s="46">
        <v>19.405000000000001</v>
      </c>
      <c r="H5440" s="47"/>
      <c r="I5440" s="46"/>
    </row>
    <row r="5441" spans="1:9" ht="33" x14ac:dyDescent="0.35">
      <c r="A5441" s="76">
        <v>5440</v>
      </c>
      <c r="B5441" s="76">
        <v>265</v>
      </c>
      <c r="C5441" s="78" t="s">
        <v>8653</v>
      </c>
      <c r="D5441" s="79" t="s">
        <v>9038</v>
      </c>
      <c r="E5441" s="89" t="s">
        <v>9039</v>
      </c>
      <c r="F5441" s="84" t="s">
        <v>17500</v>
      </c>
      <c r="G5441" s="46">
        <v>19.417000000000002</v>
      </c>
      <c r="H5441" s="47"/>
      <c r="I5441" s="46"/>
    </row>
    <row r="5442" spans="1:9" ht="66" x14ac:dyDescent="0.35">
      <c r="A5442" s="76">
        <v>5441</v>
      </c>
      <c r="B5442" s="76">
        <v>266</v>
      </c>
      <c r="C5442" s="78" t="s">
        <v>8653</v>
      </c>
      <c r="D5442" s="79" t="s">
        <v>9040</v>
      </c>
      <c r="E5442" s="89" t="s">
        <v>9041</v>
      </c>
      <c r="F5442" s="84" t="s">
        <v>17501</v>
      </c>
      <c r="G5442" s="46">
        <v>19.414000000000001</v>
      </c>
      <c r="H5442" s="47"/>
      <c r="I5442" s="46"/>
    </row>
    <row r="5443" spans="1:9" ht="33" x14ac:dyDescent="0.35">
      <c r="A5443" s="76">
        <v>5442</v>
      </c>
      <c r="B5443" s="76">
        <v>267</v>
      </c>
      <c r="C5443" s="78" t="s">
        <v>8653</v>
      </c>
      <c r="D5443" s="79" t="s">
        <v>9042</v>
      </c>
      <c r="E5443" s="89"/>
      <c r="F5443" s="84" t="s">
        <v>8773</v>
      </c>
      <c r="G5443" s="46">
        <v>19.405999999999999</v>
      </c>
      <c r="H5443" s="47"/>
      <c r="I5443" s="46"/>
    </row>
    <row r="5444" spans="1:9" ht="33" x14ac:dyDescent="0.35">
      <c r="A5444" s="76">
        <v>5443</v>
      </c>
      <c r="B5444" s="76">
        <v>268</v>
      </c>
      <c r="C5444" s="78" t="s">
        <v>8653</v>
      </c>
      <c r="D5444" s="79" t="s">
        <v>9043</v>
      </c>
      <c r="E5444" s="89" t="s">
        <v>9044</v>
      </c>
      <c r="F5444" s="84" t="s">
        <v>17502</v>
      </c>
      <c r="G5444" s="46">
        <v>19.416</v>
      </c>
      <c r="H5444" s="47"/>
      <c r="I5444" s="46"/>
    </row>
    <row r="5445" spans="1:9" ht="66" x14ac:dyDescent="0.35">
      <c r="A5445" s="76">
        <v>5444</v>
      </c>
      <c r="B5445" s="76">
        <v>269</v>
      </c>
      <c r="C5445" s="78" t="s">
        <v>8653</v>
      </c>
      <c r="D5445" s="79" t="s">
        <v>9045</v>
      </c>
      <c r="E5445" s="97" t="s">
        <v>9046</v>
      </c>
      <c r="F5445" s="84" t="s">
        <v>17503</v>
      </c>
      <c r="G5445" s="46">
        <v>19.413</v>
      </c>
      <c r="H5445" s="47"/>
      <c r="I5445" s="46"/>
    </row>
    <row r="5446" spans="1:9" ht="33" x14ac:dyDescent="0.35">
      <c r="A5446" s="76">
        <v>5445</v>
      </c>
      <c r="B5446" s="76">
        <v>270</v>
      </c>
      <c r="C5446" s="78" t="s">
        <v>8653</v>
      </c>
      <c r="D5446" s="79" t="s">
        <v>9047</v>
      </c>
      <c r="E5446" s="89" t="s">
        <v>9048</v>
      </c>
      <c r="F5446" s="84" t="s">
        <v>9048</v>
      </c>
      <c r="G5446" s="46">
        <v>19.420000000000002</v>
      </c>
      <c r="H5446" s="47"/>
      <c r="I5446" s="46"/>
    </row>
    <row r="5447" spans="1:9" ht="66" x14ac:dyDescent="0.35">
      <c r="A5447" s="76">
        <v>5446</v>
      </c>
      <c r="B5447" s="76">
        <v>271</v>
      </c>
      <c r="C5447" s="78" t="s">
        <v>8653</v>
      </c>
      <c r="D5447" s="79" t="s">
        <v>9049</v>
      </c>
      <c r="E5447" s="89" t="s">
        <v>9050</v>
      </c>
      <c r="F5447" s="84" t="s">
        <v>17504</v>
      </c>
      <c r="G5447" s="46">
        <v>19.414999999999999</v>
      </c>
      <c r="H5447" s="47"/>
      <c r="I5447" s="46"/>
    </row>
    <row r="5448" spans="1:9" ht="33" x14ac:dyDescent="0.35">
      <c r="A5448" s="76">
        <v>5447</v>
      </c>
      <c r="B5448" s="76">
        <v>272</v>
      </c>
      <c r="C5448" s="78" t="s">
        <v>8653</v>
      </c>
      <c r="D5448" s="79" t="s">
        <v>9051</v>
      </c>
      <c r="E5448" s="89" t="s">
        <v>9052</v>
      </c>
      <c r="F5448" s="84" t="s">
        <v>17505</v>
      </c>
      <c r="G5448" s="46">
        <v>19.41</v>
      </c>
      <c r="H5448" s="47"/>
      <c r="I5448" s="46"/>
    </row>
    <row r="5449" spans="1:9" ht="33" x14ac:dyDescent="0.35">
      <c r="A5449" s="76">
        <v>5448</v>
      </c>
      <c r="B5449" s="76">
        <v>273</v>
      </c>
      <c r="C5449" s="78" t="s">
        <v>8653</v>
      </c>
      <c r="D5449" s="79" t="s">
        <v>9053</v>
      </c>
      <c r="E5449" s="89" t="s">
        <v>9054</v>
      </c>
      <c r="F5449" s="84" t="s">
        <v>17506</v>
      </c>
      <c r="G5449" s="46">
        <v>19.407</v>
      </c>
      <c r="H5449" s="47"/>
      <c r="I5449" s="46"/>
    </row>
    <row r="5450" spans="1:9" ht="33" x14ac:dyDescent="0.35">
      <c r="A5450" s="76">
        <v>5449</v>
      </c>
      <c r="B5450" s="76">
        <v>274</v>
      </c>
      <c r="C5450" s="78" t="s">
        <v>8653</v>
      </c>
      <c r="D5450" s="79" t="s">
        <v>9055</v>
      </c>
      <c r="E5450" s="89" t="s">
        <v>9056</v>
      </c>
      <c r="F5450" s="84" t="s">
        <v>17507</v>
      </c>
      <c r="G5450" s="46">
        <v>19.062000000000001</v>
      </c>
      <c r="H5450" s="47"/>
      <c r="I5450" s="46"/>
    </row>
    <row r="5451" spans="1:9" ht="33" x14ac:dyDescent="0.35">
      <c r="A5451" s="76">
        <v>5450</v>
      </c>
      <c r="B5451" s="76">
        <v>275</v>
      </c>
      <c r="C5451" s="78" t="s">
        <v>8653</v>
      </c>
      <c r="D5451" s="79" t="s">
        <v>9057</v>
      </c>
      <c r="E5451" s="89" t="s">
        <v>9058</v>
      </c>
      <c r="F5451" s="84" t="s">
        <v>9058</v>
      </c>
      <c r="G5451" s="46">
        <v>19.082999999999998</v>
      </c>
      <c r="H5451" s="47"/>
      <c r="I5451" s="46"/>
    </row>
    <row r="5452" spans="1:9" ht="33" x14ac:dyDescent="0.35">
      <c r="A5452" s="76">
        <v>5451</v>
      </c>
      <c r="B5452" s="76">
        <v>276</v>
      </c>
      <c r="C5452" s="78" t="s">
        <v>8653</v>
      </c>
      <c r="D5452" s="79" t="s">
        <v>9059</v>
      </c>
      <c r="E5452" s="89" t="s">
        <v>9060</v>
      </c>
      <c r="F5452" s="84" t="s">
        <v>17508</v>
      </c>
      <c r="G5452" s="46" t="s">
        <v>9059</v>
      </c>
      <c r="H5452" s="47"/>
      <c r="I5452" s="46"/>
    </row>
    <row r="5453" spans="1:9" ht="33" x14ac:dyDescent="0.35">
      <c r="A5453" s="76">
        <v>5452</v>
      </c>
      <c r="B5453" s="76">
        <v>277</v>
      </c>
      <c r="C5453" s="78" t="s">
        <v>8653</v>
      </c>
      <c r="D5453" s="79" t="s">
        <v>9061</v>
      </c>
      <c r="E5453" s="89" t="s">
        <v>9062</v>
      </c>
      <c r="F5453" s="84" t="s">
        <v>17509</v>
      </c>
      <c r="G5453" s="46" t="s">
        <v>9061</v>
      </c>
      <c r="H5453" s="47"/>
      <c r="I5453" s="46"/>
    </row>
    <row r="5454" spans="1:9" ht="33" x14ac:dyDescent="0.35">
      <c r="A5454" s="76">
        <v>5453</v>
      </c>
      <c r="B5454" s="76">
        <v>278</v>
      </c>
      <c r="C5454" s="78" t="s">
        <v>8653</v>
      </c>
      <c r="D5454" s="79" t="s">
        <v>9063</v>
      </c>
      <c r="E5454" s="89" t="s">
        <v>9064</v>
      </c>
      <c r="F5454" s="84" t="s">
        <v>17510</v>
      </c>
      <c r="G5454" s="46" t="s">
        <v>9063</v>
      </c>
      <c r="H5454" s="47"/>
      <c r="I5454" s="46"/>
    </row>
    <row r="5455" spans="1:9" ht="409.5" x14ac:dyDescent="0.35">
      <c r="A5455" s="76">
        <v>5454</v>
      </c>
      <c r="B5455" s="79">
        <v>1</v>
      </c>
      <c r="C5455" s="83" t="s">
        <v>9065</v>
      </c>
      <c r="D5455" s="79" t="s">
        <v>9066</v>
      </c>
      <c r="E5455" s="83" t="s">
        <v>9067</v>
      </c>
      <c r="F5455" s="84" t="s">
        <v>46360</v>
      </c>
      <c r="G5455" s="46" t="s">
        <v>9066</v>
      </c>
      <c r="H5455" s="47"/>
      <c r="I5455" s="46"/>
    </row>
    <row r="5456" spans="1:9" ht="33" x14ac:dyDescent="0.35">
      <c r="A5456" s="76">
        <v>5455</v>
      </c>
      <c r="B5456" s="79">
        <v>2</v>
      </c>
      <c r="C5456" s="83" t="s">
        <v>9065</v>
      </c>
      <c r="D5456" s="79" t="s">
        <v>9066</v>
      </c>
      <c r="E5456" s="83" t="s">
        <v>9068</v>
      </c>
      <c r="F5456" s="84" t="s">
        <v>46361</v>
      </c>
      <c r="G5456" s="46" t="s">
        <v>9066</v>
      </c>
      <c r="H5456" s="47"/>
      <c r="I5456" s="46"/>
    </row>
    <row r="5457" spans="1:9" ht="33" x14ac:dyDescent="0.35">
      <c r="A5457" s="76">
        <v>5456</v>
      </c>
      <c r="B5457" s="79">
        <v>3</v>
      </c>
      <c r="C5457" s="83" t="s">
        <v>9065</v>
      </c>
      <c r="D5457" s="79" t="s">
        <v>9066</v>
      </c>
      <c r="E5457" s="83" t="s">
        <v>9069</v>
      </c>
      <c r="F5457" s="84" t="s">
        <v>46362</v>
      </c>
      <c r="G5457" s="46" t="s">
        <v>9066</v>
      </c>
      <c r="H5457" s="47"/>
      <c r="I5457" s="46"/>
    </row>
    <row r="5458" spans="1:9" x14ac:dyDescent="0.35">
      <c r="A5458" s="76">
        <v>5457</v>
      </c>
      <c r="B5458" s="79">
        <v>4</v>
      </c>
      <c r="C5458" s="83" t="s">
        <v>9065</v>
      </c>
      <c r="D5458" s="79" t="s">
        <v>9066</v>
      </c>
      <c r="E5458" s="83" t="s">
        <v>9070</v>
      </c>
      <c r="F5458" s="84" t="s">
        <v>46363</v>
      </c>
      <c r="G5458" s="46" t="s">
        <v>9066</v>
      </c>
      <c r="H5458" s="47"/>
      <c r="I5458" s="46"/>
    </row>
    <row r="5459" spans="1:9" x14ac:dyDescent="0.35">
      <c r="A5459" s="76">
        <v>5458</v>
      </c>
      <c r="B5459" s="79">
        <v>5</v>
      </c>
      <c r="C5459" s="83" t="s">
        <v>9065</v>
      </c>
      <c r="D5459" s="79"/>
      <c r="E5459" s="83" t="s">
        <v>9071</v>
      </c>
      <c r="F5459" s="84">
        <v>0</v>
      </c>
      <c r="G5459" s="46">
        <v>0</v>
      </c>
      <c r="H5459" s="47"/>
      <c r="I5459" s="46"/>
    </row>
    <row r="5460" spans="1:9" x14ac:dyDescent="0.35">
      <c r="A5460" s="76">
        <v>5459</v>
      </c>
      <c r="B5460" s="79">
        <v>6</v>
      </c>
      <c r="C5460" s="83" t="s">
        <v>9065</v>
      </c>
      <c r="D5460" s="79"/>
      <c r="E5460" s="83" t="s">
        <v>9072</v>
      </c>
      <c r="F5460" s="84">
        <v>0</v>
      </c>
      <c r="G5460" s="46">
        <v>0</v>
      </c>
      <c r="H5460" s="47"/>
      <c r="I5460" s="46"/>
    </row>
    <row r="5461" spans="1:9" x14ac:dyDescent="0.35">
      <c r="A5461" s="76">
        <v>5460</v>
      </c>
      <c r="B5461" s="79">
        <v>7</v>
      </c>
      <c r="C5461" s="83" t="s">
        <v>9065</v>
      </c>
      <c r="D5461" s="79"/>
      <c r="E5461" s="83" t="s">
        <v>9073</v>
      </c>
      <c r="F5461" s="84">
        <v>0</v>
      </c>
      <c r="G5461" s="46">
        <v>0</v>
      </c>
      <c r="H5461" s="47"/>
      <c r="I5461" s="46"/>
    </row>
    <row r="5462" spans="1:9" x14ac:dyDescent="0.35">
      <c r="A5462" s="76">
        <v>5461</v>
      </c>
      <c r="B5462" s="79">
        <v>8</v>
      </c>
      <c r="C5462" s="83" t="s">
        <v>9065</v>
      </c>
      <c r="D5462" s="79"/>
      <c r="E5462" s="83" t="s">
        <v>9074</v>
      </c>
      <c r="F5462" s="84">
        <v>0</v>
      </c>
      <c r="G5462" s="46">
        <v>0</v>
      </c>
      <c r="H5462" s="47"/>
      <c r="I5462" s="46"/>
    </row>
    <row r="5463" spans="1:9" x14ac:dyDescent="0.35">
      <c r="A5463" s="76">
        <v>5462</v>
      </c>
      <c r="B5463" s="79">
        <v>9</v>
      </c>
      <c r="C5463" s="83" t="s">
        <v>9065</v>
      </c>
      <c r="D5463" s="79" t="s">
        <v>9075</v>
      </c>
      <c r="E5463" s="83" t="s">
        <v>9076</v>
      </c>
      <c r="F5463" s="84" t="s">
        <v>46364</v>
      </c>
      <c r="G5463" s="46" t="s">
        <v>9075</v>
      </c>
      <c r="H5463" s="47"/>
      <c r="I5463" s="46"/>
    </row>
    <row r="5464" spans="1:9" x14ac:dyDescent="0.35">
      <c r="A5464" s="76">
        <v>5463</v>
      </c>
      <c r="B5464" s="79">
        <v>10</v>
      </c>
      <c r="C5464" s="83" t="s">
        <v>9065</v>
      </c>
      <c r="D5464" s="79" t="s">
        <v>9077</v>
      </c>
      <c r="E5464" s="83" t="s">
        <v>9078</v>
      </c>
      <c r="F5464" s="84" t="s">
        <v>46365</v>
      </c>
      <c r="G5464" s="46" t="s">
        <v>9077</v>
      </c>
      <c r="H5464" s="47"/>
      <c r="I5464" s="46"/>
    </row>
    <row r="5465" spans="1:9" ht="409.5" x14ac:dyDescent="0.35">
      <c r="A5465" s="76">
        <v>5464</v>
      </c>
      <c r="B5465" s="79">
        <v>11</v>
      </c>
      <c r="C5465" s="83" t="s">
        <v>9065</v>
      </c>
      <c r="D5465" s="79" t="s">
        <v>9079</v>
      </c>
      <c r="E5465" s="83" t="s">
        <v>9080</v>
      </c>
      <c r="F5465" s="84" t="s">
        <v>46366</v>
      </c>
      <c r="G5465" s="46" t="s">
        <v>46367</v>
      </c>
      <c r="H5465" s="47"/>
      <c r="I5465" s="46"/>
    </row>
    <row r="5466" spans="1:9" x14ac:dyDescent="0.35">
      <c r="A5466" s="76">
        <v>5465</v>
      </c>
      <c r="B5466" s="79">
        <v>12</v>
      </c>
      <c r="C5466" s="83" t="s">
        <v>9065</v>
      </c>
      <c r="D5466" s="79"/>
      <c r="E5466" s="83" t="s">
        <v>9081</v>
      </c>
      <c r="F5466" s="82" t="s">
        <v>28217</v>
      </c>
      <c r="G5466" s="51" t="s">
        <v>28216</v>
      </c>
      <c r="H5466" s="66"/>
      <c r="I5466" s="46"/>
    </row>
    <row r="5467" spans="1:9" ht="33" x14ac:dyDescent="0.35">
      <c r="A5467" s="76">
        <v>5466</v>
      </c>
      <c r="B5467" s="79">
        <v>13</v>
      </c>
      <c r="C5467" s="83" t="s">
        <v>9065</v>
      </c>
      <c r="D5467" s="79"/>
      <c r="E5467" s="83" t="s">
        <v>9082</v>
      </c>
      <c r="F5467" s="82" t="s">
        <v>28217</v>
      </c>
      <c r="G5467" s="51" t="s">
        <v>28216</v>
      </c>
      <c r="H5467" s="66"/>
      <c r="I5467" s="46"/>
    </row>
    <row r="5468" spans="1:9" x14ac:dyDescent="0.35">
      <c r="A5468" s="76">
        <v>5467</v>
      </c>
      <c r="B5468" s="79">
        <v>14</v>
      </c>
      <c r="C5468" s="83" t="s">
        <v>9065</v>
      </c>
      <c r="D5468" s="79" t="s">
        <v>9083</v>
      </c>
      <c r="E5468" s="83" t="s">
        <v>9084</v>
      </c>
      <c r="F5468" s="84" t="s">
        <v>46368</v>
      </c>
      <c r="G5468" s="46" t="s">
        <v>46369</v>
      </c>
      <c r="H5468" s="47"/>
      <c r="I5468" s="46"/>
    </row>
    <row r="5469" spans="1:9" x14ac:dyDescent="0.35">
      <c r="A5469" s="76">
        <v>5468</v>
      </c>
      <c r="B5469" s="79">
        <v>15</v>
      </c>
      <c r="C5469" s="83" t="s">
        <v>9065</v>
      </c>
      <c r="D5469" s="79" t="s">
        <v>9085</v>
      </c>
      <c r="E5469" s="83" t="s">
        <v>9086</v>
      </c>
      <c r="F5469" s="84" t="s">
        <v>46370</v>
      </c>
      <c r="G5469" s="46" t="s">
        <v>9085</v>
      </c>
      <c r="H5469" s="47"/>
      <c r="I5469" s="46"/>
    </row>
    <row r="5470" spans="1:9" ht="409.5" x14ac:dyDescent="0.35">
      <c r="A5470" s="76">
        <v>5469</v>
      </c>
      <c r="B5470" s="79">
        <v>16</v>
      </c>
      <c r="C5470" s="83" t="s">
        <v>9065</v>
      </c>
      <c r="D5470" s="79" t="s">
        <v>9087</v>
      </c>
      <c r="E5470" s="83" t="s">
        <v>9088</v>
      </c>
      <c r="F5470" s="84" t="s">
        <v>46371</v>
      </c>
      <c r="G5470" s="46" t="s">
        <v>9087</v>
      </c>
      <c r="H5470" s="47"/>
      <c r="I5470" s="46"/>
    </row>
    <row r="5471" spans="1:9" ht="409.5" x14ac:dyDescent="0.35">
      <c r="A5471" s="76">
        <v>5470</v>
      </c>
      <c r="B5471" s="79">
        <v>17</v>
      </c>
      <c r="C5471" s="83" t="s">
        <v>9065</v>
      </c>
      <c r="D5471" s="79" t="s">
        <v>9089</v>
      </c>
      <c r="E5471" s="83" t="s">
        <v>9090</v>
      </c>
      <c r="F5471" s="84" t="s">
        <v>46372</v>
      </c>
      <c r="G5471" s="46" t="s">
        <v>9089</v>
      </c>
      <c r="H5471" s="47"/>
      <c r="I5471" s="46"/>
    </row>
    <row r="5472" spans="1:9" ht="409.5" x14ac:dyDescent="0.35">
      <c r="A5472" s="76">
        <v>5471</v>
      </c>
      <c r="B5472" s="79">
        <v>18</v>
      </c>
      <c r="C5472" s="83" t="s">
        <v>9065</v>
      </c>
      <c r="D5472" s="79" t="s">
        <v>9091</v>
      </c>
      <c r="E5472" s="83" t="s">
        <v>9092</v>
      </c>
      <c r="F5472" s="84" t="s">
        <v>46373</v>
      </c>
      <c r="G5472" s="46" t="s">
        <v>46374</v>
      </c>
      <c r="H5472" s="47"/>
      <c r="I5472" s="46"/>
    </row>
    <row r="5473" spans="1:9" ht="409.5" x14ac:dyDescent="0.35">
      <c r="A5473" s="76">
        <v>5472</v>
      </c>
      <c r="B5473" s="79">
        <v>19</v>
      </c>
      <c r="C5473" s="83" t="s">
        <v>9065</v>
      </c>
      <c r="D5473" s="79" t="s">
        <v>9093</v>
      </c>
      <c r="E5473" s="83" t="s">
        <v>9094</v>
      </c>
      <c r="F5473" s="84" t="s">
        <v>46375</v>
      </c>
      <c r="G5473" s="46" t="s">
        <v>46376</v>
      </c>
      <c r="H5473" s="47"/>
      <c r="I5473" s="46"/>
    </row>
    <row r="5474" spans="1:9" ht="409.5" x14ac:dyDescent="0.35">
      <c r="A5474" s="76">
        <v>5473</v>
      </c>
      <c r="B5474" s="79">
        <v>20</v>
      </c>
      <c r="C5474" s="83" t="s">
        <v>9065</v>
      </c>
      <c r="D5474" s="79" t="s">
        <v>9095</v>
      </c>
      <c r="E5474" s="83" t="s">
        <v>9096</v>
      </c>
      <c r="F5474" s="84" t="s">
        <v>46377</v>
      </c>
      <c r="G5474" s="46" t="s">
        <v>46378</v>
      </c>
      <c r="H5474" s="47"/>
      <c r="I5474" s="46"/>
    </row>
    <row r="5475" spans="1:9" ht="409.5" x14ac:dyDescent="0.35">
      <c r="A5475" s="76">
        <v>5474</v>
      </c>
      <c r="B5475" s="79">
        <v>21</v>
      </c>
      <c r="C5475" s="83" t="s">
        <v>9065</v>
      </c>
      <c r="D5475" s="79" t="s">
        <v>9097</v>
      </c>
      <c r="E5475" s="83" t="s">
        <v>9098</v>
      </c>
      <c r="F5475" s="84" t="s">
        <v>46379</v>
      </c>
      <c r="G5475" s="46" t="s">
        <v>46380</v>
      </c>
      <c r="H5475" s="47"/>
      <c r="I5475" s="46"/>
    </row>
    <row r="5476" spans="1:9" ht="115.5" x14ac:dyDescent="0.35">
      <c r="A5476" s="76">
        <v>5475</v>
      </c>
      <c r="B5476" s="79">
        <v>22</v>
      </c>
      <c r="C5476" s="83" t="s">
        <v>9065</v>
      </c>
      <c r="D5476" s="79" t="s">
        <v>9099</v>
      </c>
      <c r="E5476" s="83" t="s">
        <v>9100</v>
      </c>
      <c r="F5476" s="84" t="s">
        <v>46381</v>
      </c>
      <c r="G5476" s="46" t="s">
        <v>9099</v>
      </c>
      <c r="H5476" s="47"/>
      <c r="I5476" s="46"/>
    </row>
    <row r="5477" spans="1:9" x14ac:dyDescent="0.35">
      <c r="A5477" s="76">
        <v>5476</v>
      </c>
      <c r="B5477" s="79">
        <v>23</v>
      </c>
      <c r="C5477" s="83" t="s">
        <v>9065</v>
      </c>
      <c r="D5477" s="79">
        <v>8.1999999999999993</v>
      </c>
      <c r="E5477" s="83" t="s">
        <v>9101</v>
      </c>
      <c r="F5477" s="84" t="s">
        <v>9101</v>
      </c>
      <c r="G5477" s="46">
        <v>8.1999999999999993</v>
      </c>
      <c r="H5477" s="47"/>
      <c r="I5477" s="46"/>
    </row>
    <row r="5478" spans="1:9" x14ac:dyDescent="0.35">
      <c r="A5478" s="76">
        <v>5477</v>
      </c>
      <c r="B5478" s="79">
        <v>24</v>
      </c>
      <c r="C5478" s="83" t="s">
        <v>9065</v>
      </c>
      <c r="D5478" s="79">
        <v>3.298</v>
      </c>
      <c r="E5478" s="83" t="s">
        <v>9102</v>
      </c>
      <c r="F5478" s="84" t="s">
        <v>9101</v>
      </c>
      <c r="G5478" s="46">
        <v>3.2890000000000001</v>
      </c>
      <c r="H5478" s="47"/>
      <c r="I5478" s="46"/>
    </row>
    <row r="5479" spans="1:9" x14ac:dyDescent="0.35">
      <c r="A5479" s="76">
        <v>5478</v>
      </c>
      <c r="B5479" s="79">
        <v>25</v>
      </c>
      <c r="C5479" s="83" t="s">
        <v>9065</v>
      </c>
      <c r="D5479" s="79" t="s">
        <v>9103</v>
      </c>
      <c r="E5479" s="83" t="s">
        <v>9104</v>
      </c>
      <c r="F5479" s="84" t="s">
        <v>46382</v>
      </c>
      <c r="G5479" s="46" t="s">
        <v>9103</v>
      </c>
      <c r="H5479" s="47"/>
      <c r="I5479" s="46"/>
    </row>
    <row r="5480" spans="1:9" x14ac:dyDescent="0.35">
      <c r="A5480" s="76">
        <v>5479</v>
      </c>
      <c r="B5480" s="79">
        <v>26</v>
      </c>
      <c r="C5480" s="83" t="s">
        <v>9065</v>
      </c>
      <c r="D5480" s="79" t="s">
        <v>9105</v>
      </c>
      <c r="E5480" s="83" t="s">
        <v>9106</v>
      </c>
      <c r="F5480" s="84" t="s">
        <v>15540</v>
      </c>
      <c r="G5480" s="46">
        <v>8.3000000000000007</v>
      </c>
      <c r="H5480" s="47"/>
      <c r="I5480" s="46"/>
    </row>
    <row r="5481" spans="1:9" x14ac:dyDescent="0.35">
      <c r="A5481" s="76">
        <v>5480</v>
      </c>
      <c r="B5481" s="79">
        <v>27</v>
      </c>
      <c r="C5481" s="83" t="s">
        <v>9065</v>
      </c>
      <c r="D5481" s="79"/>
      <c r="E5481" s="83" t="s">
        <v>9107</v>
      </c>
      <c r="F5481" s="84" t="s">
        <v>9107</v>
      </c>
      <c r="G5481" s="46" t="s">
        <v>16210</v>
      </c>
      <c r="H5481" s="47"/>
      <c r="I5481" s="46"/>
    </row>
    <row r="5482" spans="1:9" ht="33" x14ac:dyDescent="0.35">
      <c r="A5482" s="76">
        <v>5481</v>
      </c>
      <c r="B5482" s="79">
        <v>28</v>
      </c>
      <c r="C5482" s="83" t="s">
        <v>9065</v>
      </c>
      <c r="D5482" s="79" t="s">
        <v>9108</v>
      </c>
      <c r="E5482" s="83" t="s">
        <v>9109</v>
      </c>
      <c r="F5482" s="84" t="s">
        <v>46383</v>
      </c>
      <c r="G5482" s="46" t="s">
        <v>46384</v>
      </c>
      <c r="H5482" s="47"/>
      <c r="I5482" s="46"/>
    </row>
    <row r="5483" spans="1:9" ht="33" x14ac:dyDescent="0.35">
      <c r="A5483" s="76">
        <v>5482</v>
      </c>
      <c r="B5483" s="79">
        <v>29</v>
      </c>
      <c r="C5483" s="83" t="s">
        <v>9065</v>
      </c>
      <c r="D5483" s="79">
        <v>8.14</v>
      </c>
      <c r="E5483" s="83" t="s">
        <v>9110</v>
      </c>
      <c r="F5483" s="84" t="s">
        <v>46385</v>
      </c>
      <c r="G5483" s="46" t="s">
        <v>46386</v>
      </c>
      <c r="H5483" s="47"/>
      <c r="I5483" s="46"/>
    </row>
    <row r="5484" spans="1:9" x14ac:dyDescent="0.35">
      <c r="A5484" s="76">
        <v>5483</v>
      </c>
      <c r="B5484" s="79">
        <v>30</v>
      </c>
      <c r="C5484" s="83" t="s">
        <v>9065</v>
      </c>
      <c r="D5484" s="79" t="s">
        <v>9111</v>
      </c>
      <c r="E5484" s="83" t="s">
        <v>9112</v>
      </c>
      <c r="F5484" s="84" t="s">
        <v>46387</v>
      </c>
      <c r="G5484" s="46" t="s">
        <v>46388</v>
      </c>
      <c r="H5484" s="47"/>
      <c r="I5484" s="46"/>
    </row>
    <row r="5485" spans="1:9" x14ac:dyDescent="0.35">
      <c r="A5485" s="76">
        <v>5484</v>
      </c>
      <c r="B5485" s="79">
        <v>31</v>
      </c>
      <c r="C5485" s="83" t="s">
        <v>9065</v>
      </c>
      <c r="D5485" s="79" t="s">
        <v>9113</v>
      </c>
      <c r="E5485" s="83" t="s">
        <v>9114</v>
      </c>
      <c r="F5485" s="84" t="s">
        <v>46389</v>
      </c>
      <c r="G5485" s="46" t="s">
        <v>9113</v>
      </c>
      <c r="H5485" s="47"/>
      <c r="I5485" s="46"/>
    </row>
    <row r="5486" spans="1:9" x14ac:dyDescent="0.35">
      <c r="A5486" s="76">
        <v>5485</v>
      </c>
      <c r="B5486" s="79">
        <v>32</v>
      </c>
      <c r="C5486" s="83" t="s">
        <v>9065</v>
      </c>
      <c r="D5486" s="79" t="s">
        <v>9115</v>
      </c>
      <c r="E5486" s="83" t="s">
        <v>9116</v>
      </c>
      <c r="F5486" s="84" t="s">
        <v>46390</v>
      </c>
      <c r="G5486" s="46" t="s">
        <v>9115</v>
      </c>
      <c r="H5486" s="47"/>
      <c r="I5486" s="46"/>
    </row>
    <row r="5487" spans="1:9" x14ac:dyDescent="0.35">
      <c r="A5487" s="76">
        <v>5486</v>
      </c>
      <c r="B5487" s="79">
        <v>33</v>
      </c>
      <c r="C5487" s="83" t="s">
        <v>9065</v>
      </c>
      <c r="D5487" s="79" t="s">
        <v>9117</v>
      </c>
      <c r="E5487" s="83" t="s">
        <v>9118</v>
      </c>
      <c r="F5487" s="84" t="s">
        <v>46391</v>
      </c>
      <c r="G5487" s="46" t="s">
        <v>9117</v>
      </c>
      <c r="H5487" s="47"/>
      <c r="I5487" s="46"/>
    </row>
    <row r="5488" spans="1:9" ht="33" x14ac:dyDescent="0.35">
      <c r="A5488" s="76">
        <v>5487</v>
      </c>
      <c r="B5488" s="79">
        <v>34</v>
      </c>
      <c r="C5488" s="83" t="s">
        <v>9065</v>
      </c>
      <c r="D5488" s="79" t="s">
        <v>9119</v>
      </c>
      <c r="E5488" s="83" t="s">
        <v>9120</v>
      </c>
      <c r="F5488" s="84" t="s">
        <v>46392</v>
      </c>
      <c r="G5488" s="46" t="s">
        <v>9119</v>
      </c>
      <c r="H5488" s="47"/>
      <c r="I5488" s="46"/>
    </row>
    <row r="5489" spans="1:9" ht="33" x14ac:dyDescent="0.35">
      <c r="A5489" s="76">
        <v>5488</v>
      </c>
      <c r="B5489" s="79">
        <v>35</v>
      </c>
      <c r="C5489" s="83" t="s">
        <v>9065</v>
      </c>
      <c r="D5489" s="79" t="s">
        <v>9121</v>
      </c>
      <c r="E5489" s="83" t="s">
        <v>9122</v>
      </c>
      <c r="F5489" s="84" t="s">
        <v>46393</v>
      </c>
      <c r="G5489" s="46" t="s">
        <v>9121</v>
      </c>
      <c r="H5489" s="47"/>
      <c r="I5489" s="46"/>
    </row>
    <row r="5490" spans="1:9" ht="33" x14ac:dyDescent="0.35">
      <c r="A5490" s="76">
        <v>5489</v>
      </c>
      <c r="B5490" s="79">
        <v>36</v>
      </c>
      <c r="C5490" s="83" t="s">
        <v>9065</v>
      </c>
      <c r="D5490" s="79" t="s">
        <v>9123</v>
      </c>
      <c r="E5490" s="83" t="s">
        <v>9124</v>
      </c>
      <c r="F5490" s="84" t="s">
        <v>46394</v>
      </c>
      <c r="G5490" s="46" t="s">
        <v>9123</v>
      </c>
      <c r="H5490" s="47"/>
      <c r="I5490" s="46"/>
    </row>
    <row r="5491" spans="1:9" ht="33" x14ac:dyDescent="0.35">
      <c r="A5491" s="76">
        <v>5490</v>
      </c>
      <c r="B5491" s="79">
        <v>37</v>
      </c>
      <c r="C5491" s="83" t="s">
        <v>9065</v>
      </c>
      <c r="D5491" s="79">
        <v>8.4860000000000007</v>
      </c>
      <c r="E5491" s="83" t="s">
        <v>9125</v>
      </c>
      <c r="F5491" s="84" t="s">
        <v>29008</v>
      </c>
      <c r="G5491" s="46">
        <v>8.4860000000000007</v>
      </c>
      <c r="H5491" s="47"/>
      <c r="I5491" s="46"/>
    </row>
    <row r="5492" spans="1:9" ht="33" x14ac:dyDescent="0.35">
      <c r="A5492" s="76">
        <v>5491</v>
      </c>
      <c r="B5492" s="79">
        <v>38</v>
      </c>
      <c r="C5492" s="83" t="s">
        <v>9065</v>
      </c>
      <c r="D5492" s="79"/>
      <c r="E5492" s="83" t="s">
        <v>9126</v>
      </c>
      <c r="F5492" s="84" t="s">
        <v>29008</v>
      </c>
      <c r="G5492" s="46">
        <v>8.4860000000000007</v>
      </c>
      <c r="H5492" s="47"/>
      <c r="I5492" s="46"/>
    </row>
    <row r="5493" spans="1:9" x14ac:dyDescent="0.35">
      <c r="A5493" s="76">
        <v>5492</v>
      </c>
      <c r="B5493" s="79">
        <v>39</v>
      </c>
      <c r="C5493" s="83" t="s">
        <v>9065</v>
      </c>
      <c r="D5493" s="79" t="s">
        <v>9127</v>
      </c>
      <c r="E5493" s="83" t="s">
        <v>9128</v>
      </c>
      <c r="F5493" s="84" t="s">
        <v>46395</v>
      </c>
      <c r="G5493" s="46" t="s">
        <v>9127</v>
      </c>
      <c r="H5493" s="47"/>
      <c r="I5493" s="46"/>
    </row>
    <row r="5494" spans="1:9" x14ac:dyDescent="0.35">
      <c r="A5494" s="76">
        <v>5493</v>
      </c>
      <c r="B5494" s="79">
        <v>40</v>
      </c>
      <c r="C5494" s="83" t="s">
        <v>9065</v>
      </c>
      <c r="D5494" s="79" t="s">
        <v>9129</v>
      </c>
      <c r="E5494" s="83" t="s">
        <v>9130</v>
      </c>
      <c r="F5494" s="84" t="s">
        <v>46396</v>
      </c>
      <c r="G5494" s="46" t="s">
        <v>9129</v>
      </c>
      <c r="H5494" s="47"/>
      <c r="I5494" s="46"/>
    </row>
    <row r="5495" spans="1:9" x14ac:dyDescent="0.35">
      <c r="A5495" s="76">
        <v>5494</v>
      </c>
      <c r="B5495" s="79">
        <v>41</v>
      </c>
      <c r="C5495" s="83" t="s">
        <v>9065</v>
      </c>
      <c r="D5495" s="79" t="s">
        <v>9129</v>
      </c>
      <c r="E5495" s="83" t="s">
        <v>9131</v>
      </c>
      <c r="F5495" s="84" t="s">
        <v>46397</v>
      </c>
      <c r="G5495" s="46" t="s">
        <v>46398</v>
      </c>
      <c r="H5495" s="47"/>
      <c r="I5495" s="46"/>
    </row>
    <row r="5496" spans="1:9" ht="409.5" x14ac:dyDescent="0.35">
      <c r="A5496" s="76">
        <v>5495</v>
      </c>
      <c r="B5496" s="79">
        <v>42</v>
      </c>
      <c r="C5496" s="83" t="s">
        <v>9065</v>
      </c>
      <c r="D5496" s="79" t="s">
        <v>9132</v>
      </c>
      <c r="E5496" s="83" t="s">
        <v>9133</v>
      </c>
      <c r="F5496" s="84" t="s">
        <v>46399</v>
      </c>
      <c r="G5496" s="53" t="s">
        <v>46359</v>
      </c>
      <c r="H5496" s="53"/>
      <c r="I5496" s="46"/>
    </row>
    <row r="5497" spans="1:9" ht="409.5" x14ac:dyDescent="0.35">
      <c r="A5497" s="76">
        <v>5496</v>
      </c>
      <c r="B5497" s="79">
        <v>43</v>
      </c>
      <c r="C5497" s="83" t="s">
        <v>9065</v>
      </c>
      <c r="D5497" s="79" t="s">
        <v>9134</v>
      </c>
      <c r="E5497" s="83" t="s">
        <v>9135</v>
      </c>
      <c r="F5497" s="84" t="s">
        <v>46400</v>
      </c>
      <c r="G5497" s="46" t="s">
        <v>46401</v>
      </c>
      <c r="H5497" s="47"/>
      <c r="I5497" s="46"/>
    </row>
    <row r="5498" spans="1:9" ht="409.5" x14ac:dyDescent="0.35">
      <c r="A5498" s="76">
        <v>5497</v>
      </c>
      <c r="B5498" s="79">
        <v>44</v>
      </c>
      <c r="C5498" s="83" t="s">
        <v>9065</v>
      </c>
      <c r="D5498" s="79" t="s">
        <v>9136</v>
      </c>
      <c r="E5498" s="83" t="s">
        <v>9137</v>
      </c>
      <c r="F5498" s="84" t="s">
        <v>46402</v>
      </c>
      <c r="G5498" s="46" t="s">
        <v>46403</v>
      </c>
      <c r="H5498" s="47"/>
      <c r="I5498" s="46"/>
    </row>
    <row r="5499" spans="1:9" ht="409.5" x14ac:dyDescent="0.35">
      <c r="A5499" s="76">
        <v>5498</v>
      </c>
      <c r="B5499" s="79">
        <v>45</v>
      </c>
      <c r="C5499" s="83" t="s">
        <v>9065</v>
      </c>
      <c r="D5499" s="79" t="s">
        <v>9138</v>
      </c>
      <c r="E5499" s="83" t="s">
        <v>9139</v>
      </c>
      <c r="F5499" s="84" t="s">
        <v>46404</v>
      </c>
      <c r="G5499" s="46" t="s">
        <v>46405</v>
      </c>
      <c r="H5499" s="47"/>
      <c r="I5499" s="46"/>
    </row>
    <row r="5500" spans="1:9" x14ac:dyDescent="0.35">
      <c r="A5500" s="76">
        <v>5499</v>
      </c>
      <c r="B5500" s="79">
        <v>46</v>
      </c>
      <c r="C5500" s="83" t="s">
        <v>9065</v>
      </c>
      <c r="D5500" s="79" t="s">
        <v>9140</v>
      </c>
      <c r="E5500" s="83" t="s">
        <v>9141</v>
      </c>
      <c r="F5500" s="84" t="s">
        <v>46406</v>
      </c>
      <c r="G5500" s="46" t="s">
        <v>46407</v>
      </c>
      <c r="H5500" s="47"/>
      <c r="I5500" s="46"/>
    </row>
    <row r="5501" spans="1:9" x14ac:dyDescent="0.35">
      <c r="A5501" s="76">
        <v>5500</v>
      </c>
      <c r="B5501" s="79">
        <v>47</v>
      </c>
      <c r="C5501" s="83" t="s">
        <v>9065</v>
      </c>
      <c r="D5501" s="79" t="s">
        <v>9142</v>
      </c>
      <c r="E5501" s="83" t="s">
        <v>9143</v>
      </c>
      <c r="F5501" s="84" t="s">
        <v>46408</v>
      </c>
      <c r="G5501" s="46" t="s">
        <v>9142</v>
      </c>
      <c r="H5501" s="47"/>
      <c r="I5501" s="46"/>
    </row>
    <row r="5502" spans="1:9" x14ac:dyDescent="0.35">
      <c r="A5502" s="76">
        <v>5501</v>
      </c>
      <c r="B5502" s="79">
        <v>48</v>
      </c>
      <c r="C5502" s="83" t="s">
        <v>9065</v>
      </c>
      <c r="D5502" s="79" t="s">
        <v>9144</v>
      </c>
      <c r="E5502" s="83" t="s">
        <v>9145</v>
      </c>
      <c r="F5502" s="84" t="s">
        <v>46409</v>
      </c>
      <c r="G5502" s="46" t="s">
        <v>46410</v>
      </c>
      <c r="H5502" s="47"/>
      <c r="I5502" s="46"/>
    </row>
    <row r="5503" spans="1:9" ht="33" x14ac:dyDescent="0.35">
      <c r="A5503" s="76">
        <v>5502</v>
      </c>
      <c r="B5503" s="79">
        <v>49</v>
      </c>
      <c r="C5503" s="83" t="s">
        <v>9065</v>
      </c>
      <c r="D5503" s="79"/>
      <c r="E5503" s="83" t="s">
        <v>9146</v>
      </c>
      <c r="F5503" s="84">
        <v>0</v>
      </c>
      <c r="G5503" s="46">
        <v>0</v>
      </c>
      <c r="H5503" s="47"/>
      <c r="I5503" s="46"/>
    </row>
    <row r="5504" spans="1:9" ht="49.5" x14ac:dyDescent="0.35">
      <c r="A5504" s="76">
        <v>5503</v>
      </c>
      <c r="B5504" s="79">
        <v>50</v>
      </c>
      <c r="C5504" s="83" t="s">
        <v>9065</v>
      </c>
      <c r="D5504" s="79"/>
      <c r="E5504" s="83" t="s">
        <v>9147</v>
      </c>
      <c r="F5504" s="84">
        <v>0</v>
      </c>
      <c r="G5504" s="46">
        <v>0</v>
      </c>
      <c r="H5504" s="47"/>
      <c r="I5504" s="46"/>
    </row>
    <row r="5505" spans="1:9" x14ac:dyDescent="0.35">
      <c r="A5505" s="76">
        <v>5504</v>
      </c>
      <c r="B5505" s="79">
        <v>51</v>
      </c>
      <c r="C5505" s="83" t="s">
        <v>9065</v>
      </c>
      <c r="D5505" s="79"/>
      <c r="E5505" s="83" t="s">
        <v>9148</v>
      </c>
      <c r="F5505" s="84">
        <v>0</v>
      </c>
      <c r="G5505" s="46">
        <v>0</v>
      </c>
      <c r="H5505" s="47"/>
      <c r="I5505" s="46"/>
    </row>
    <row r="5506" spans="1:9" x14ac:dyDescent="0.35">
      <c r="A5506" s="76">
        <v>5505</v>
      </c>
      <c r="B5506" s="79">
        <v>52</v>
      </c>
      <c r="C5506" s="83" t="s">
        <v>9065</v>
      </c>
      <c r="D5506" s="79"/>
      <c r="E5506" s="83" t="s">
        <v>9149</v>
      </c>
      <c r="F5506" s="84">
        <v>0</v>
      </c>
      <c r="G5506" s="46">
        <v>0</v>
      </c>
      <c r="H5506" s="47"/>
      <c r="I5506" s="46"/>
    </row>
    <row r="5507" spans="1:9" x14ac:dyDescent="0.35">
      <c r="A5507" s="76">
        <v>5506</v>
      </c>
      <c r="B5507" s="79">
        <v>53</v>
      </c>
      <c r="C5507" s="83" t="s">
        <v>9065</v>
      </c>
      <c r="D5507" s="79"/>
      <c r="E5507" s="83" t="s">
        <v>9150</v>
      </c>
      <c r="F5507" s="84">
        <v>0</v>
      </c>
      <c r="G5507" s="46">
        <v>0</v>
      </c>
      <c r="H5507" s="47"/>
      <c r="I5507" s="46"/>
    </row>
    <row r="5508" spans="1:9" x14ac:dyDescent="0.35">
      <c r="A5508" s="76">
        <v>5507</v>
      </c>
      <c r="B5508" s="79">
        <v>54</v>
      </c>
      <c r="C5508" s="83" t="s">
        <v>9065</v>
      </c>
      <c r="D5508" s="79"/>
      <c r="E5508" s="83" t="s">
        <v>9151</v>
      </c>
      <c r="F5508" s="84">
        <v>0</v>
      </c>
      <c r="G5508" s="46">
        <v>0</v>
      </c>
      <c r="H5508" s="47"/>
      <c r="I5508" s="46"/>
    </row>
    <row r="5509" spans="1:9" x14ac:dyDescent="0.35">
      <c r="A5509" s="76">
        <v>5508</v>
      </c>
      <c r="B5509" s="79">
        <v>55</v>
      </c>
      <c r="C5509" s="83" t="s">
        <v>9065</v>
      </c>
      <c r="D5509" s="79"/>
      <c r="E5509" s="83" t="s">
        <v>9152</v>
      </c>
      <c r="F5509" s="84">
        <v>0</v>
      </c>
      <c r="G5509" s="46">
        <v>0</v>
      </c>
      <c r="H5509" s="47"/>
      <c r="I5509" s="46"/>
    </row>
    <row r="5510" spans="1:9" x14ac:dyDescent="0.35">
      <c r="A5510" s="76">
        <v>5509</v>
      </c>
      <c r="B5510" s="79">
        <v>56</v>
      </c>
      <c r="C5510" s="83" t="s">
        <v>9065</v>
      </c>
      <c r="D5510" s="79"/>
      <c r="E5510" s="83" t="s">
        <v>9153</v>
      </c>
      <c r="F5510" s="84">
        <v>0</v>
      </c>
      <c r="G5510" s="46">
        <v>0</v>
      </c>
      <c r="H5510" s="47"/>
      <c r="I5510" s="46"/>
    </row>
    <row r="5511" spans="1:9" ht="33" x14ac:dyDescent="0.35">
      <c r="A5511" s="76">
        <v>5510</v>
      </c>
      <c r="B5511" s="79">
        <v>57</v>
      </c>
      <c r="C5511" s="83" t="s">
        <v>9065</v>
      </c>
      <c r="D5511" s="79"/>
      <c r="E5511" s="83" t="s">
        <v>9154</v>
      </c>
      <c r="F5511" s="84">
        <v>0</v>
      </c>
      <c r="G5511" s="46">
        <v>0</v>
      </c>
      <c r="H5511" s="47"/>
      <c r="I5511" s="46"/>
    </row>
    <row r="5512" spans="1:9" x14ac:dyDescent="0.35">
      <c r="A5512" s="76">
        <v>5511</v>
      </c>
      <c r="B5512" s="79">
        <v>58</v>
      </c>
      <c r="C5512" s="83" t="s">
        <v>9065</v>
      </c>
      <c r="D5512" s="79"/>
      <c r="E5512" s="83" t="s">
        <v>9155</v>
      </c>
      <c r="F5512" s="84">
        <v>0</v>
      </c>
      <c r="G5512" s="46">
        <v>0</v>
      </c>
      <c r="H5512" s="47"/>
      <c r="I5512" s="46"/>
    </row>
    <row r="5513" spans="1:9" ht="33" x14ac:dyDescent="0.35">
      <c r="A5513" s="76">
        <v>5512</v>
      </c>
      <c r="B5513" s="79">
        <v>1</v>
      </c>
      <c r="C5513" s="83" t="s">
        <v>9156</v>
      </c>
      <c r="D5513" s="79"/>
      <c r="E5513" s="83" t="s">
        <v>9157</v>
      </c>
      <c r="F5513" s="84"/>
      <c r="G5513" s="46"/>
      <c r="H5513" s="47"/>
      <c r="I5513" s="46"/>
    </row>
    <row r="5514" spans="1:9" ht="33" x14ac:dyDescent="0.35">
      <c r="A5514" s="76">
        <v>5513</v>
      </c>
      <c r="B5514" s="79">
        <v>2</v>
      </c>
      <c r="C5514" s="83" t="s">
        <v>9156</v>
      </c>
      <c r="D5514" s="79"/>
      <c r="E5514" s="83" t="s">
        <v>9158</v>
      </c>
      <c r="F5514" s="84"/>
      <c r="G5514" s="46"/>
      <c r="H5514" s="47"/>
      <c r="I5514" s="46"/>
    </row>
    <row r="5515" spans="1:9" ht="33" x14ac:dyDescent="0.35">
      <c r="A5515" s="76">
        <v>5514</v>
      </c>
      <c r="B5515" s="79">
        <v>3</v>
      </c>
      <c r="C5515" s="83" t="s">
        <v>9156</v>
      </c>
      <c r="D5515" s="79" t="s">
        <v>9159</v>
      </c>
      <c r="E5515" s="78" t="s">
        <v>9160</v>
      </c>
      <c r="F5515" s="84" t="s">
        <v>17511</v>
      </c>
      <c r="G5515" s="46">
        <v>17.100000000000001</v>
      </c>
      <c r="H5515" s="47"/>
      <c r="I5515" s="46"/>
    </row>
    <row r="5516" spans="1:9" ht="33" x14ac:dyDescent="0.35">
      <c r="A5516" s="76">
        <v>5515</v>
      </c>
      <c r="B5516" s="79">
        <v>4</v>
      </c>
      <c r="C5516" s="83" t="s">
        <v>9156</v>
      </c>
      <c r="D5516" s="79" t="s">
        <v>9161</v>
      </c>
      <c r="E5516" s="78" t="s">
        <v>9162</v>
      </c>
      <c r="F5516" s="84" t="s">
        <v>17512</v>
      </c>
      <c r="G5516" s="46">
        <v>17.2</v>
      </c>
      <c r="H5516" s="47"/>
      <c r="I5516" s="46"/>
    </row>
    <row r="5517" spans="1:9" ht="33" x14ac:dyDescent="0.35">
      <c r="A5517" s="76">
        <v>5516</v>
      </c>
      <c r="B5517" s="79">
        <v>5</v>
      </c>
      <c r="C5517" s="83" t="s">
        <v>9156</v>
      </c>
      <c r="D5517" s="79" t="s">
        <v>9163</v>
      </c>
      <c r="E5517" s="78" t="s">
        <v>9164</v>
      </c>
      <c r="F5517" s="84" t="s">
        <v>17513</v>
      </c>
      <c r="G5517" s="46">
        <v>17.3</v>
      </c>
      <c r="H5517" s="47"/>
      <c r="I5517" s="46"/>
    </row>
    <row r="5518" spans="1:9" ht="33" x14ac:dyDescent="0.35">
      <c r="A5518" s="76">
        <v>5517</v>
      </c>
      <c r="B5518" s="79">
        <v>6</v>
      </c>
      <c r="C5518" s="83" t="s">
        <v>9156</v>
      </c>
      <c r="D5518" s="79" t="s">
        <v>9165</v>
      </c>
      <c r="E5518" s="83" t="s">
        <v>9166</v>
      </c>
      <c r="F5518" s="84" t="s">
        <v>17514</v>
      </c>
      <c r="G5518" s="46" t="s">
        <v>17515</v>
      </c>
      <c r="H5518" s="47"/>
      <c r="I5518" s="46"/>
    </row>
    <row r="5519" spans="1:9" ht="33" x14ac:dyDescent="0.35">
      <c r="A5519" s="76">
        <v>5518</v>
      </c>
      <c r="B5519" s="79">
        <v>7</v>
      </c>
      <c r="C5519" s="83" t="s">
        <v>9156</v>
      </c>
      <c r="D5519" s="79" t="s">
        <v>9167</v>
      </c>
      <c r="E5519" s="83" t="s">
        <v>9168</v>
      </c>
      <c r="F5519" s="84" t="s">
        <v>17516</v>
      </c>
      <c r="G5519" s="46" t="s">
        <v>17517</v>
      </c>
      <c r="H5519" s="47"/>
      <c r="I5519" s="46"/>
    </row>
    <row r="5520" spans="1:9" ht="33" x14ac:dyDescent="0.35">
      <c r="A5520" s="76">
        <v>5519</v>
      </c>
      <c r="B5520" s="79">
        <v>8</v>
      </c>
      <c r="C5520" s="83" t="s">
        <v>9156</v>
      </c>
      <c r="D5520" s="79" t="s">
        <v>9169</v>
      </c>
      <c r="E5520" s="83" t="s">
        <v>9170</v>
      </c>
      <c r="F5520" s="84" t="s">
        <v>17518</v>
      </c>
      <c r="G5520" s="46">
        <v>17.600000000000001</v>
      </c>
      <c r="H5520" s="47"/>
      <c r="I5520" s="46"/>
    </row>
    <row r="5521" spans="1:9" ht="33" x14ac:dyDescent="0.35">
      <c r="A5521" s="76">
        <v>5520</v>
      </c>
      <c r="B5521" s="79">
        <v>9</v>
      </c>
      <c r="C5521" s="83" t="s">
        <v>9156</v>
      </c>
      <c r="D5521" s="79" t="s">
        <v>9171</v>
      </c>
      <c r="E5521" s="83" t="s">
        <v>9172</v>
      </c>
      <c r="F5521" s="84" t="s">
        <v>17519</v>
      </c>
      <c r="G5521" s="46" t="s">
        <v>17520</v>
      </c>
      <c r="H5521" s="47"/>
      <c r="I5521" s="46"/>
    </row>
    <row r="5522" spans="1:9" ht="33" x14ac:dyDescent="0.35">
      <c r="A5522" s="76">
        <v>5521</v>
      </c>
      <c r="B5522" s="79">
        <v>10</v>
      </c>
      <c r="C5522" s="83" t="s">
        <v>9156</v>
      </c>
      <c r="D5522" s="79" t="s">
        <v>9173</v>
      </c>
      <c r="E5522" s="78" t="s">
        <v>9174</v>
      </c>
      <c r="F5522" s="84" t="s">
        <v>17521</v>
      </c>
      <c r="G5522" s="46">
        <v>17.8</v>
      </c>
      <c r="H5522" s="47"/>
      <c r="I5522" s="46"/>
    </row>
    <row r="5523" spans="1:9" ht="33" x14ac:dyDescent="0.35">
      <c r="A5523" s="76">
        <v>5522</v>
      </c>
      <c r="B5523" s="79">
        <v>11</v>
      </c>
      <c r="C5523" s="83" t="s">
        <v>9156</v>
      </c>
      <c r="D5523" s="79" t="s">
        <v>9175</v>
      </c>
      <c r="E5523" s="83" t="s">
        <v>9176</v>
      </c>
      <c r="F5523" s="84" t="s">
        <v>17522</v>
      </c>
      <c r="G5523" s="46">
        <v>17.899999999999999</v>
      </c>
      <c r="H5523" s="47"/>
      <c r="I5523" s="46"/>
    </row>
    <row r="5524" spans="1:9" ht="33" x14ac:dyDescent="0.35">
      <c r="A5524" s="76">
        <v>5523</v>
      </c>
      <c r="B5524" s="79">
        <v>12</v>
      </c>
      <c r="C5524" s="83" t="s">
        <v>9156</v>
      </c>
      <c r="D5524" s="79" t="s">
        <v>9177</v>
      </c>
      <c r="E5524" s="83" t="s">
        <v>9178</v>
      </c>
      <c r="F5524" s="84" t="s">
        <v>17523</v>
      </c>
      <c r="G5524" s="46">
        <v>17.100000000000001</v>
      </c>
      <c r="H5524" s="47"/>
      <c r="I5524" s="46"/>
    </row>
    <row r="5525" spans="1:9" ht="33" x14ac:dyDescent="0.35">
      <c r="A5525" s="76">
        <v>5524</v>
      </c>
      <c r="B5525" s="79">
        <v>13</v>
      </c>
      <c r="C5525" s="83" t="s">
        <v>9156</v>
      </c>
      <c r="D5525" s="79" t="s">
        <v>9179</v>
      </c>
      <c r="E5525" s="83" t="s">
        <v>9180</v>
      </c>
      <c r="F5525" s="84" t="s">
        <v>17524</v>
      </c>
      <c r="G5525" s="46" t="s">
        <v>17525</v>
      </c>
      <c r="H5525" s="47"/>
      <c r="I5525" s="46"/>
    </row>
    <row r="5526" spans="1:9" ht="33" x14ac:dyDescent="0.35">
      <c r="A5526" s="76">
        <v>5525</v>
      </c>
      <c r="B5526" s="79">
        <v>14</v>
      </c>
      <c r="C5526" s="83" t="s">
        <v>9156</v>
      </c>
      <c r="D5526" s="79" t="s">
        <v>9181</v>
      </c>
      <c r="E5526" s="83" t="s">
        <v>9182</v>
      </c>
      <c r="F5526" s="84" t="s">
        <v>17526</v>
      </c>
      <c r="G5526" s="46">
        <v>17.13</v>
      </c>
      <c r="H5526" s="47"/>
      <c r="I5526" s="46"/>
    </row>
    <row r="5527" spans="1:9" ht="33" x14ac:dyDescent="0.35">
      <c r="A5527" s="76">
        <v>5526</v>
      </c>
      <c r="B5527" s="79">
        <v>15</v>
      </c>
      <c r="C5527" s="83" t="s">
        <v>9156</v>
      </c>
      <c r="D5527" s="79" t="s">
        <v>9183</v>
      </c>
      <c r="E5527" s="83" t="s">
        <v>9184</v>
      </c>
      <c r="F5527" s="84" t="s">
        <v>17527</v>
      </c>
      <c r="G5527" s="46" t="s">
        <v>17528</v>
      </c>
      <c r="H5527" s="47"/>
      <c r="I5527" s="46"/>
    </row>
    <row r="5528" spans="1:9" ht="33" x14ac:dyDescent="0.35">
      <c r="A5528" s="76">
        <v>5527</v>
      </c>
      <c r="B5528" s="79">
        <v>16</v>
      </c>
      <c r="C5528" s="83" t="s">
        <v>9156</v>
      </c>
      <c r="D5528" s="79" t="s">
        <v>9185</v>
      </c>
      <c r="E5528" s="83" t="s">
        <v>9186</v>
      </c>
      <c r="F5528" s="84" t="s">
        <v>17529</v>
      </c>
      <c r="G5528" s="46" t="s">
        <v>17530</v>
      </c>
      <c r="H5528" s="47"/>
      <c r="I5528" s="46"/>
    </row>
    <row r="5529" spans="1:9" ht="33" x14ac:dyDescent="0.35">
      <c r="A5529" s="76">
        <v>5528</v>
      </c>
      <c r="B5529" s="79">
        <v>17</v>
      </c>
      <c r="C5529" s="83" t="s">
        <v>9156</v>
      </c>
      <c r="D5529" s="79" t="s">
        <v>9187</v>
      </c>
      <c r="E5529" s="83" t="s">
        <v>9188</v>
      </c>
      <c r="F5529" s="84" t="s">
        <v>17531</v>
      </c>
      <c r="G5529" s="46">
        <v>17.260000000000002</v>
      </c>
      <c r="H5529" s="47"/>
      <c r="I5529" s="46"/>
    </row>
    <row r="5530" spans="1:9" ht="33" x14ac:dyDescent="0.35">
      <c r="A5530" s="76">
        <v>5529</v>
      </c>
      <c r="B5530" s="79">
        <v>18</v>
      </c>
      <c r="C5530" s="83" t="s">
        <v>9156</v>
      </c>
      <c r="D5530" s="79" t="s">
        <v>9189</v>
      </c>
      <c r="E5530" s="83" t="s">
        <v>9190</v>
      </c>
      <c r="F5530" s="84" t="s">
        <v>17532</v>
      </c>
      <c r="G5530" s="46">
        <v>17.27</v>
      </c>
      <c r="H5530" s="47"/>
      <c r="I5530" s="46"/>
    </row>
    <row r="5531" spans="1:9" ht="33" x14ac:dyDescent="0.35">
      <c r="A5531" s="76">
        <v>5530</v>
      </c>
      <c r="B5531" s="79">
        <v>19</v>
      </c>
      <c r="C5531" s="83" t="s">
        <v>9156</v>
      </c>
      <c r="D5531" s="79" t="s">
        <v>9191</v>
      </c>
      <c r="E5531" s="83" t="s">
        <v>9192</v>
      </c>
      <c r="F5531" s="84" t="s">
        <v>17533</v>
      </c>
      <c r="G5531" s="46">
        <v>17.28</v>
      </c>
      <c r="H5531" s="47"/>
      <c r="I5531" s="46"/>
    </row>
    <row r="5532" spans="1:9" ht="33" x14ac:dyDescent="0.35">
      <c r="A5532" s="76">
        <v>5531</v>
      </c>
      <c r="B5532" s="79">
        <v>20</v>
      </c>
      <c r="C5532" s="83" t="s">
        <v>9156</v>
      </c>
      <c r="D5532" s="79" t="s">
        <v>9193</v>
      </c>
      <c r="E5532" s="83" t="s">
        <v>9194</v>
      </c>
      <c r="F5532" s="84" t="s">
        <v>17534</v>
      </c>
      <c r="G5532" s="46">
        <v>17.3</v>
      </c>
      <c r="H5532" s="47"/>
      <c r="I5532" s="46"/>
    </row>
    <row r="5533" spans="1:9" ht="33" x14ac:dyDescent="0.35">
      <c r="A5533" s="76">
        <v>5532</v>
      </c>
      <c r="B5533" s="79">
        <v>21</v>
      </c>
      <c r="C5533" s="83" t="s">
        <v>9156</v>
      </c>
      <c r="D5533" s="79"/>
      <c r="E5533" s="83" t="s">
        <v>9195</v>
      </c>
      <c r="F5533" s="84"/>
      <c r="G5533" s="46"/>
      <c r="H5533" s="47"/>
      <c r="I5533" s="46"/>
    </row>
    <row r="5534" spans="1:9" ht="33" x14ac:dyDescent="0.35">
      <c r="A5534" s="76">
        <v>5533</v>
      </c>
      <c r="B5534" s="79">
        <v>22</v>
      </c>
      <c r="C5534" s="83" t="s">
        <v>9156</v>
      </c>
      <c r="D5534" s="79" t="s">
        <v>9196</v>
      </c>
      <c r="E5534" s="83" t="s">
        <v>9197</v>
      </c>
      <c r="F5534" s="84" t="s">
        <v>17535</v>
      </c>
      <c r="G5534" s="46">
        <v>17.158000000000001</v>
      </c>
      <c r="H5534" s="47"/>
      <c r="I5534" s="46"/>
    </row>
    <row r="5535" spans="1:9" ht="49.5" x14ac:dyDescent="0.35">
      <c r="A5535" s="76">
        <v>5534</v>
      </c>
      <c r="B5535" s="79">
        <v>23</v>
      </c>
      <c r="C5535" s="83" t="s">
        <v>9156</v>
      </c>
      <c r="D5535" s="79" t="s">
        <v>9198</v>
      </c>
      <c r="E5535" s="83" t="s">
        <v>9199</v>
      </c>
      <c r="F5535" s="84" t="s">
        <v>17536</v>
      </c>
      <c r="G5535" s="46">
        <v>17.158999999999999</v>
      </c>
      <c r="H5535" s="47"/>
      <c r="I5535" s="46"/>
    </row>
    <row r="5536" spans="1:9" ht="33" x14ac:dyDescent="0.35">
      <c r="A5536" s="76">
        <v>5535</v>
      </c>
      <c r="B5536" s="79">
        <v>24</v>
      </c>
      <c r="C5536" s="83" t="s">
        <v>9156</v>
      </c>
      <c r="D5536" s="79" t="s">
        <v>9200</v>
      </c>
      <c r="E5536" s="83" t="s">
        <v>9201</v>
      </c>
      <c r="F5536" s="84" t="s">
        <v>17538</v>
      </c>
      <c r="G5536" s="46">
        <v>17.16</v>
      </c>
      <c r="H5536" s="47"/>
      <c r="I5536" s="46"/>
    </row>
    <row r="5537" spans="1:9" ht="49.5" x14ac:dyDescent="0.35">
      <c r="A5537" s="76">
        <v>5536</v>
      </c>
      <c r="B5537" s="79">
        <v>25</v>
      </c>
      <c r="C5537" s="83" t="s">
        <v>9156</v>
      </c>
      <c r="D5537" s="79"/>
      <c r="E5537" s="83" t="s">
        <v>9202</v>
      </c>
      <c r="F5537" s="84"/>
      <c r="G5537" s="46"/>
      <c r="H5537" s="47"/>
      <c r="I5537" s="46"/>
    </row>
    <row r="5538" spans="1:9" ht="33" x14ac:dyDescent="0.35">
      <c r="A5538" s="76">
        <v>5537</v>
      </c>
      <c r="B5538" s="79">
        <v>26</v>
      </c>
      <c r="C5538" s="83" t="s">
        <v>9156</v>
      </c>
      <c r="D5538" s="79"/>
      <c r="E5538" s="83" t="s">
        <v>9203</v>
      </c>
      <c r="F5538" s="84"/>
      <c r="G5538" s="46"/>
      <c r="H5538" s="47"/>
      <c r="I5538" s="46"/>
    </row>
    <row r="5539" spans="1:9" ht="33" x14ac:dyDescent="0.35">
      <c r="A5539" s="76">
        <v>5538</v>
      </c>
      <c r="B5539" s="79">
        <v>27</v>
      </c>
      <c r="C5539" s="83" t="s">
        <v>9156</v>
      </c>
      <c r="D5539" s="79"/>
      <c r="E5539" s="83" t="s">
        <v>9204</v>
      </c>
      <c r="F5539" s="84"/>
      <c r="G5539" s="46"/>
      <c r="H5539" s="47"/>
      <c r="I5539" s="46"/>
    </row>
    <row r="5540" spans="1:9" ht="33" x14ac:dyDescent="0.35">
      <c r="A5540" s="76">
        <v>5539</v>
      </c>
      <c r="B5540" s="79">
        <v>28</v>
      </c>
      <c r="C5540" s="83" t="s">
        <v>9156</v>
      </c>
      <c r="D5540" s="79" t="s">
        <v>9205</v>
      </c>
      <c r="E5540" s="83" t="s">
        <v>9206</v>
      </c>
      <c r="F5540" s="84" t="s">
        <v>17539</v>
      </c>
      <c r="G5540" s="46" t="s">
        <v>17540</v>
      </c>
      <c r="H5540" s="47"/>
      <c r="I5540" s="46"/>
    </row>
    <row r="5541" spans="1:9" ht="33" x14ac:dyDescent="0.35">
      <c r="A5541" s="76">
        <v>5540</v>
      </c>
      <c r="B5541" s="79">
        <v>29</v>
      </c>
      <c r="C5541" s="83" t="s">
        <v>9156</v>
      </c>
      <c r="D5541" s="79"/>
      <c r="E5541" s="83" t="s">
        <v>9207</v>
      </c>
      <c r="F5541" s="84"/>
      <c r="G5541" s="46"/>
      <c r="H5541" s="47"/>
      <c r="I5541" s="46"/>
    </row>
    <row r="5542" spans="1:9" ht="33" x14ac:dyDescent="0.35">
      <c r="A5542" s="76">
        <v>5541</v>
      </c>
      <c r="B5542" s="79">
        <v>30</v>
      </c>
      <c r="C5542" s="83" t="s">
        <v>9156</v>
      </c>
      <c r="D5542" s="79" t="s">
        <v>9208</v>
      </c>
      <c r="E5542" s="83" t="s">
        <v>9209</v>
      </c>
      <c r="F5542" s="84" t="s">
        <v>17541</v>
      </c>
      <c r="G5542" s="46" t="s">
        <v>17542</v>
      </c>
      <c r="H5542" s="47"/>
      <c r="I5542" s="46"/>
    </row>
    <row r="5543" spans="1:9" ht="33" x14ac:dyDescent="0.35">
      <c r="A5543" s="76">
        <v>5542</v>
      </c>
      <c r="B5543" s="79">
        <v>31</v>
      </c>
      <c r="C5543" s="83" t="s">
        <v>9156</v>
      </c>
      <c r="D5543" s="79" t="s">
        <v>9210</v>
      </c>
      <c r="E5543" s="83" t="s">
        <v>9211</v>
      </c>
      <c r="F5543" s="84" t="s">
        <v>17543</v>
      </c>
      <c r="G5543" s="46" t="s">
        <v>17544</v>
      </c>
      <c r="H5543" s="47"/>
      <c r="I5543" s="46"/>
    </row>
    <row r="5544" spans="1:9" ht="33" x14ac:dyDescent="0.35">
      <c r="A5544" s="76">
        <v>5543</v>
      </c>
      <c r="B5544" s="79">
        <v>32</v>
      </c>
      <c r="C5544" s="83" t="s">
        <v>9156</v>
      </c>
      <c r="D5544" s="79" t="s">
        <v>9212</v>
      </c>
      <c r="E5544" s="83" t="s">
        <v>9213</v>
      </c>
      <c r="F5544" s="84" t="s">
        <v>17545</v>
      </c>
      <c r="G5544" s="46">
        <v>17.18</v>
      </c>
      <c r="H5544" s="47"/>
      <c r="I5544" s="46"/>
    </row>
    <row r="5545" spans="1:9" ht="33" x14ac:dyDescent="0.35">
      <c r="A5545" s="76">
        <v>5544</v>
      </c>
      <c r="B5545" s="79">
        <v>33</v>
      </c>
      <c r="C5545" s="83" t="s">
        <v>9156</v>
      </c>
      <c r="D5545" s="79" t="s">
        <v>9214</v>
      </c>
      <c r="E5545" s="83" t="s">
        <v>9215</v>
      </c>
      <c r="F5545" s="84" t="s">
        <v>17546</v>
      </c>
      <c r="G5545" s="46">
        <v>17.190000000000001</v>
      </c>
      <c r="H5545" s="47"/>
      <c r="I5545" s="46"/>
    </row>
    <row r="5546" spans="1:9" ht="33" x14ac:dyDescent="0.35">
      <c r="A5546" s="76">
        <v>5545</v>
      </c>
      <c r="B5546" s="79">
        <v>34</v>
      </c>
      <c r="C5546" s="83" t="s">
        <v>9156</v>
      </c>
      <c r="D5546" s="79" t="s">
        <v>9216</v>
      </c>
      <c r="E5546" s="83" t="s">
        <v>9217</v>
      </c>
      <c r="F5546" s="84" t="s">
        <v>17547</v>
      </c>
      <c r="G5546" s="46">
        <v>17.2</v>
      </c>
      <c r="H5546" s="47"/>
      <c r="I5546" s="46"/>
    </row>
    <row r="5547" spans="1:9" ht="33" x14ac:dyDescent="0.35">
      <c r="A5547" s="76">
        <v>5546</v>
      </c>
      <c r="B5547" s="79">
        <v>35</v>
      </c>
      <c r="C5547" s="83" t="s">
        <v>9156</v>
      </c>
      <c r="D5547" s="79" t="s">
        <v>9218</v>
      </c>
      <c r="E5547" s="83" t="s">
        <v>9219</v>
      </c>
      <c r="F5547" s="84" t="s">
        <v>17548</v>
      </c>
      <c r="G5547" s="46">
        <v>17.21</v>
      </c>
      <c r="H5547" s="47"/>
      <c r="I5547" s="46"/>
    </row>
    <row r="5548" spans="1:9" ht="33" x14ac:dyDescent="0.35">
      <c r="A5548" s="76">
        <v>5547</v>
      </c>
      <c r="B5548" s="79">
        <v>36</v>
      </c>
      <c r="C5548" s="83" t="s">
        <v>9156</v>
      </c>
      <c r="D5548" s="79" t="s">
        <v>9220</v>
      </c>
      <c r="E5548" s="83" t="s">
        <v>9221</v>
      </c>
      <c r="F5548" s="84" t="s">
        <v>17549</v>
      </c>
      <c r="G5548" s="46">
        <v>17.22</v>
      </c>
      <c r="H5548" s="47"/>
      <c r="I5548" s="46"/>
    </row>
    <row r="5549" spans="1:9" ht="33" x14ac:dyDescent="0.35">
      <c r="A5549" s="76">
        <v>5548</v>
      </c>
      <c r="B5549" s="79">
        <v>37</v>
      </c>
      <c r="C5549" s="83" t="s">
        <v>9156</v>
      </c>
      <c r="D5549" s="79" t="s">
        <v>9222</v>
      </c>
      <c r="E5549" s="83" t="s">
        <v>9223</v>
      </c>
      <c r="F5549" s="84" t="s">
        <v>17550</v>
      </c>
      <c r="G5549" s="46">
        <v>17.239999999999998</v>
      </c>
      <c r="H5549" s="47"/>
      <c r="I5549" s="46"/>
    </row>
    <row r="5550" spans="1:9" ht="33" x14ac:dyDescent="0.35">
      <c r="A5550" s="76">
        <v>5549</v>
      </c>
      <c r="B5550" s="79">
        <v>38</v>
      </c>
      <c r="C5550" s="83" t="s">
        <v>9156</v>
      </c>
      <c r="D5550" s="79" t="s">
        <v>9224</v>
      </c>
      <c r="E5550" s="83" t="s">
        <v>9225</v>
      </c>
      <c r="F5550" s="84" t="s">
        <v>17552</v>
      </c>
      <c r="G5550" s="46">
        <v>17.161999999999999</v>
      </c>
      <c r="H5550" s="47"/>
      <c r="I5550" s="46"/>
    </row>
    <row r="5551" spans="1:9" ht="33" x14ac:dyDescent="0.35">
      <c r="A5551" s="76">
        <v>5550</v>
      </c>
      <c r="B5551" s="79">
        <v>39</v>
      </c>
      <c r="C5551" s="83" t="s">
        <v>9156</v>
      </c>
      <c r="D5551" s="79" t="s">
        <v>9226</v>
      </c>
      <c r="E5551" s="83" t="s">
        <v>9227</v>
      </c>
      <c r="F5551" s="84" t="s">
        <v>17553</v>
      </c>
      <c r="G5551" s="46">
        <v>17.163</v>
      </c>
      <c r="H5551" s="47"/>
      <c r="I5551" s="46"/>
    </row>
    <row r="5552" spans="1:9" ht="33" x14ac:dyDescent="0.35">
      <c r="A5552" s="76">
        <v>5551</v>
      </c>
      <c r="B5552" s="79">
        <v>40</v>
      </c>
      <c r="C5552" s="83" t="s">
        <v>9156</v>
      </c>
      <c r="D5552" s="79" t="s">
        <v>9228</v>
      </c>
      <c r="E5552" s="83" t="s">
        <v>9229</v>
      </c>
      <c r="F5552" s="84" t="s">
        <v>17554</v>
      </c>
      <c r="G5552" s="46">
        <v>17.164000000000001</v>
      </c>
      <c r="H5552" s="47"/>
      <c r="I5552" s="46"/>
    </row>
    <row r="5553" spans="1:9" ht="33" x14ac:dyDescent="0.35">
      <c r="A5553" s="76">
        <v>5552</v>
      </c>
      <c r="B5553" s="79">
        <v>41</v>
      </c>
      <c r="C5553" s="83" t="s">
        <v>9156</v>
      </c>
      <c r="D5553" s="79" t="s">
        <v>9230</v>
      </c>
      <c r="E5553" s="83" t="s">
        <v>9231</v>
      </c>
      <c r="F5553" s="84" t="s">
        <v>17555</v>
      </c>
      <c r="G5553" s="46">
        <v>17.164999999999999</v>
      </c>
      <c r="H5553" s="47"/>
      <c r="I5553" s="46"/>
    </row>
    <row r="5554" spans="1:9" ht="33" x14ac:dyDescent="0.35">
      <c r="A5554" s="76">
        <v>5553</v>
      </c>
      <c r="B5554" s="79">
        <v>42</v>
      </c>
      <c r="C5554" s="83" t="s">
        <v>9156</v>
      </c>
      <c r="D5554" s="79" t="s">
        <v>9232</v>
      </c>
      <c r="E5554" s="83" t="s">
        <v>9233</v>
      </c>
      <c r="F5554" s="84" t="s">
        <v>17556</v>
      </c>
      <c r="G5554" s="46">
        <v>17.166</v>
      </c>
      <c r="H5554" s="47"/>
      <c r="I5554" s="46"/>
    </row>
    <row r="5555" spans="1:9" ht="33" x14ac:dyDescent="0.35">
      <c r="A5555" s="76">
        <v>5554</v>
      </c>
      <c r="B5555" s="79">
        <v>43</v>
      </c>
      <c r="C5555" s="83" t="s">
        <v>9156</v>
      </c>
      <c r="D5555" s="79" t="s">
        <v>9234</v>
      </c>
      <c r="E5555" s="83" t="s">
        <v>9235</v>
      </c>
      <c r="F5555" s="84" t="s">
        <v>9235</v>
      </c>
      <c r="G5555" s="46" t="s">
        <v>9234</v>
      </c>
      <c r="H5555" s="47"/>
      <c r="I5555" s="46"/>
    </row>
    <row r="5556" spans="1:9" ht="33" x14ac:dyDescent="0.35">
      <c r="A5556" s="76">
        <v>5555</v>
      </c>
      <c r="B5556" s="79">
        <v>44</v>
      </c>
      <c r="C5556" s="83" t="s">
        <v>9156</v>
      </c>
      <c r="D5556" s="79" t="s">
        <v>9236</v>
      </c>
      <c r="E5556" s="83" t="s">
        <v>9237</v>
      </c>
      <c r="F5556" s="84" t="s">
        <v>17557</v>
      </c>
      <c r="G5556" s="46">
        <v>17.63</v>
      </c>
      <c r="H5556" s="47"/>
      <c r="I5556" s="46"/>
    </row>
    <row r="5557" spans="1:9" ht="33" x14ac:dyDescent="0.35">
      <c r="A5557" s="76">
        <v>5556</v>
      </c>
      <c r="B5557" s="79">
        <v>45</v>
      </c>
      <c r="C5557" s="83" t="s">
        <v>9156</v>
      </c>
      <c r="D5557" s="79" t="s">
        <v>9238</v>
      </c>
      <c r="E5557" s="83" t="s">
        <v>9239</v>
      </c>
      <c r="F5557" s="84" t="s">
        <v>17558</v>
      </c>
      <c r="G5557" s="46">
        <v>17.64</v>
      </c>
      <c r="H5557" s="47"/>
      <c r="I5557" s="46"/>
    </row>
    <row r="5558" spans="1:9" ht="33" x14ac:dyDescent="0.35">
      <c r="A5558" s="76">
        <v>5557</v>
      </c>
      <c r="B5558" s="79">
        <v>46</v>
      </c>
      <c r="C5558" s="83" t="s">
        <v>9156</v>
      </c>
      <c r="D5558" s="79" t="s">
        <v>9240</v>
      </c>
      <c r="E5558" s="83" t="s">
        <v>9241</v>
      </c>
      <c r="F5558" s="84" t="s">
        <v>17559</v>
      </c>
      <c r="G5558" s="46">
        <v>17.649999999999999</v>
      </c>
      <c r="H5558" s="47"/>
      <c r="I5558" s="46"/>
    </row>
    <row r="5559" spans="1:9" ht="33" x14ac:dyDescent="0.35">
      <c r="A5559" s="76">
        <v>5558</v>
      </c>
      <c r="B5559" s="79">
        <v>47</v>
      </c>
      <c r="C5559" s="83" t="s">
        <v>9156</v>
      </c>
      <c r="D5559" s="79" t="s">
        <v>9242</v>
      </c>
      <c r="E5559" s="83" t="s">
        <v>9243</v>
      </c>
      <c r="F5559" s="84" t="s">
        <v>17560</v>
      </c>
      <c r="G5559" s="46">
        <v>17.66</v>
      </c>
      <c r="H5559" s="47"/>
      <c r="I5559" s="46"/>
    </row>
    <row r="5560" spans="1:9" ht="33" x14ac:dyDescent="0.35">
      <c r="A5560" s="76">
        <v>5559</v>
      </c>
      <c r="B5560" s="79">
        <v>48</v>
      </c>
      <c r="C5560" s="83" t="s">
        <v>9156</v>
      </c>
      <c r="D5560" s="79" t="s">
        <v>9244</v>
      </c>
      <c r="E5560" s="83" t="s">
        <v>9245</v>
      </c>
      <c r="F5560" s="84" t="s">
        <v>17561</v>
      </c>
      <c r="G5560" s="46">
        <v>17.670000000000002</v>
      </c>
      <c r="H5560" s="47"/>
      <c r="I5560" s="46"/>
    </row>
    <row r="5561" spans="1:9" ht="33" x14ac:dyDescent="0.35">
      <c r="A5561" s="76">
        <v>5560</v>
      </c>
      <c r="B5561" s="79">
        <v>49</v>
      </c>
      <c r="C5561" s="83" t="s">
        <v>9156</v>
      </c>
      <c r="D5561" s="79" t="s">
        <v>9246</v>
      </c>
      <c r="E5561" s="83" t="s">
        <v>9247</v>
      </c>
      <c r="F5561" s="84" t="s">
        <v>17562</v>
      </c>
      <c r="G5561" s="46">
        <v>17.68</v>
      </c>
      <c r="H5561" s="47"/>
      <c r="I5561" s="46"/>
    </row>
    <row r="5562" spans="1:9" ht="33" x14ac:dyDescent="0.35">
      <c r="A5562" s="76">
        <v>5561</v>
      </c>
      <c r="B5562" s="79">
        <v>50</v>
      </c>
      <c r="C5562" s="83" t="s">
        <v>9156</v>
      </c>
      <c r="D5562" s="79" t="s">
        <v>9248</v>
      </c>
      <c r="E5562" s="83" t="s">
        <v>9249</v>
      </c>
      <c r="F5562" s="84" t="s">
        <v>17563</v>
      </c>
      <c r="G5562" s="46">
        <v>17.7</v>
      </c>
      <c r="H5562" s="47"/>
      <c r="I5562" s="46"/>
    </row>
    <row r="5563" spans="1:9" ht="33" x14ac:dyDescent="0.35">
      <c r="A5563" s="76">
        <v>5562</v>
      </c>
      <c r="B5563" s="79">
        <v>51</v>
      </c>
      <c r="C5563" s="83" t="s">
        <v>9156</v>
      </c>
      <c r="D5563" s="79" t="s">
        <v>9250</v>
      </c>
      <c r="E5563" s="83" t="s">
        <v>9251</v>
      </c>
      <c r="F5563" s="84" t="s">
        <v>17565</v>
      </c>
      <c r="G5563" s="46" t="s">
        <v>17566</v>
      </c>
      <c r="H5563" s="47"/>
      <c r="I5563" s="46"/>
    </row>
    <row r="5564" spans="1:9" ht="33" x14ac:dyDescent="0.35">
      <c r="A5564" s="76">
        <v>5563</v>
      </c>
      <c r="B5564" s="79">
        <v>52</v>
      </c>
      <c r="C5564" s="83" t="s">
        <v>9156</v>
      </c>
      <c r="D5564" s="79" t="s">
        <v>9252</v>
      </c>
      <c r="E5564" s="83" t="s">
        <v>9253</v>
      </c>
      <c r="F5564" s="84" t="s">
        <v>17567</v>
      </c>
      <c r="G5564" s="46">
        <v>17.72</v>
      </c>
      <c r="H5564" s="47"/>
      <c r="I5564" s="46"/>
    </row>
    <row r="5565" spans="1:9" ht="33" x14ac:dyDescent="0.35">
      <c r="A5565" s="76">
        <v>5564</v>
      </c>
      <c r="B5565" s="79">
        <v>53</v>
      </c>
      <c r="C5565" s="83" t="s">
        <v>9156</v>
      </c>
      <c r="D5565" s="79"/>
      <c r="E5565" s="83" t="s">
        <v>9254</v>
      </c>
      <c r="F5565" s="84"/>
      <c r="G5565" s="46"/>
      <c r="H5565" s="47"/>
      <c r="I5565" s="46"/>
    </row>
    <row r="5566" spans="1:9" ht="33" x14ac:dyDescent="0.35">
      <c r="A5566" s="76">
        <v>5565</v>
      </c>
      <c r="B5566" s="79">
        <v>54</v>
      </c>
      <c r="C5566" s="83" t="s">
        <v>9156</v>
      </c>
      <c r="D5566" s="79"/>
      <c r="E5566" s="83" t="s">
        <v>9255</v>
      </c>
      <c r="F5566" s="84"/>
      <c r="G5566" s="46"/>
      <c r="H5566" s="47"/>
      <c r="I5566" s="46"/>
    </row>
    <row r="5567" spans="1:9" ht="33" x14ac:dyDescent="0.35">
      <c r="A5567" s="76">
        <v>5566</v>
      </c>
      <c r="B5567" s="79">
        <v>55</v>
      </c>
      <c r="C5567" s="83" t="s">
        <v>9156</v>
      </c>
      <c r="D5567" s="79" t="s">
        <v>9256</v>
      </c>
      <c r="E5567" s="83" t="s">
        <v>9257</v>
      </c>
      <c r="F5567" s="84" t="s">
        <v>17568</v>
      </c>
      <c r="G5567" s="46" t="s">
        <v>17569</v>
      </c>
      <c r="H5567" s="47"/>
      <c r="I5567" s="46"/>
    </row>
    <row r="5568" spans="1:9" ht="33" x14ac:dyDescent="0.35">
      <c r="A5568" s="76">
        <v>5567</v>
      </c>
      <c r="B5568" s="79">
        <v>56</v>
      </c>
      <c r="C5568" s="83" t="s">
        <v>9156</v>
      </c>
      <c r="D5568" s="79" t="s">
        <v>9258</v>
      </c>
      <c r="E5568" s="83" t="s">
        <v>9259</v>
      </c>
      <c r="F5568" s="84" t="s">
        <v>17570</v>
      </c>
      <c r="G5568" s="46">
        <v>17.55</v>
      </c>
      <c r="H5568" s="47"/>
      <c r="I5568" s="46"/>
    </row>
    <row r="5569" spans="1:9" ht="33" x14ac:dyDescent="0.35">
      <c r="A5569" s="76">
        <v>5568</v>
      </c>
      <c r="B5569" s="79">
        <v>57</v>
      </c>
      <c r="C5569" s="83" t="s">
        <v>9156</v>
      </c>
      <c r="D5569" s="79" t="s">
        <v>9260</v>
      </c>
      <c r="E5569" s="83" t="s">
        <v>9261</v>
      </c>
      <c r="F5569" s="84" t="s">
        <v>17571</v>
      </c>
      <c r="G5569" s="46">
        <v>17.899999999999999</v>
      </c>
      <c r="H5569" s="47"/>
      <c r="I5569" s="46"/>
    </row>
    <row r="5570" spans="1:9" ht="33" x14ac:dyDescent="0.35">
      <c r="A5570" s="76">
        <v>5569</v>
      </c>
      <c r="B5570" s="79">
        <v>58</v>
      </c>
      <c r="C5570" s="83" t="s">
        <v>9156</v>
      </c>
      <c r="D5570" s="79" t="s">
        <v>9262</v>
      </c>
      <c r="E5570" s="83" t="s">
        <v>9263</v>
      </c>
      <c r="F5570" s="84" t="s">
        <v>17572</v>
      </c>
      <c r="G5570" s="46" t="s">
        <v>17573</v>
      </c>
      <c r="H5570" s="47"/>
      <c r="I5570" s="46"/>
    </row>
    <row r="5571" spans="1:9" ht="33" x14ac:dyDescent="0.35">
      <c r="A5571" s="76">
        <v>5570</v>
      </c>
      <c r="B5571" s="79">
        <v>59</v>
      </c>
      <c r="C5571" s="83" t="s">
        <v>9156</v>
      </c>
      <c r="D5571" s="79" t="s">
        <v>9264</v>
      </c>
      <c r="E5571" s="83" t="s">
        <v>9265</v>
      </c>
      <c r="F5571" s="84" t="s">
        <v>17574</v>
      </c>
      <c r="G5571" s="46">
        <v>17.184000000000001</v>
      </c>
      <c r="H5571" s="47"/>
      <c r="I5571" s="46"/>
    </row>
    <row r="5572" spans="1:9" ht="33" x14ac:dyDescent="0.35">
      <c r="A5572" s="76">
        <v>5571</v>
      </c>
      <c r="B5572" s="79">
        <v>60</v>
      </c>
      <c r="C5572" s="83" t="s">
        <v>9156</v>
      </c>
      <c r="D5572" s="79"/>
      <c r="E5572" s="83" t="s">
        <v>9266</v>
      </c>
      <c r="F5572" s="84"/>
      <c r="G5572" s="46"/>
      <c r="H5572" s="47"/>
      <c r="I5572" s="46"/>
    </row>
    <row r="5573" spans="1:9" ht="33" x14ac:dyDescent="0.35">
      <c r="A5573" s="76">
        <v>5572</v>
      </c>
      <c r="B5573" s="79">
        <v>61</v>
      </c>
      <c r="C5573" s="83" t="s">
        <v>9156</v>
      </c>
      <c r="D5573" s="79" t="s">
        <v>9267</v>
      </c>
      <c r="E5573" s="83" t="s">
        <v>9268</v>
      </c>
      <c r="F5573" s="84" t="s">
        <v>17575</v>
      </c>
      <c r="G5573" s="46">
        <v>17.309999999999999</v>
      </c>
      <c r="H5573" s="47"/>
      <c r="I5573" s="46"/>
    </row>
    <row r="5574" spans="1:9" ht="33" x14ac:dyDescent="0.35">
      <c r="A5574" s="76">
        <v>5573</v>
      </c>
      <c r="B5574" s="79">
        <v>62</v>
      </c>
      <c r="C5574" s="83" t="s">
        <v>9156</v>
      </c>
      <c r="D5574" s="79" t="s">
        <v>9269</v>
      </c>
      <c r="E5574" s="83" t="s">
        <v>9270</v>
      </c>
      <c r="F5574" s="84" t="s">
        <v>17576</v>
      </c>
      <c r="G5574" s="46">
        <v>17.32</v>
      </c>
      <c r="H5574" s="47"/>
      <c r="I5574" s="46"/>
    </row>
    <row r="5575" spans="1:9" ht="33" x14ac:dyDescent="0.35">
      <c r="A5575" s="76">
        <v>5574</v>
      </c>
      <c r="B5575" s="79">
        <v>63</v>
      </c>
      <c r="C5575" s="83" t="s">
        <v>9156</v>
      </c>
      <c r="D5575" s="79" t="s">
        <v>9271</v>
      </c>
      <c r="E5575" s="83" t="s">
        <v>9272</v>
      </c>
      <c r="F5575" s="84" t="s">
        <v>17577</v>
      </c>
      <c r="G5575" s="46">
        <v>17.34</v>
      </c>
      <c r="H5575" s="47"/>
      <c r="I5575" s="46"/>
    </row>
    <row r="5576" spans="1:9" ht="33" x14ac:dyDescent="0.35">
      <c r="A5576" s="76">
        <v>5575</v>
      </c>
      <c r="B5576" s="79">
        <v>64</v>
      </c>
      <c r="C5576" s="83" t="s">
        <v>9156</v>
      </c>
      <c r="D5576" s="79" t="s">
        <v>9273</v>
      </c>
      <c r="E5576" s="83" t="s">
        <v>9274</v>
      </c>
      <c r="F5576" s="84" t="s">
        <v>17578</v>
      </c>
      <c r="G5576" s="46">
        <v>17.350000000000001</v>
      </c>
      <c r="H5576" s="47"/>
      <c r="I5576" s="46"/>
    </row>
    <row r="5577" spans="1:9" ht="33" x14ac:dyDescent="0.35">
      <c r="A5577" s="76">
        <v>5576</v>
      </c>
      <c r="B5577" s="79">
        <v>65</v>
      </c>
      <c r="C5577" s="83" t="s">
        <v>9156</v>
      </c>
      <c r="D5577" s="79" t="s">
        <v>9275</v>
      </c>
      <c r="E5577" s="83" t="s">
        <v>9276</v>
      </c>
      <c r="F5577" s="84" t="s">
        <v>17579</v>
      </c>
      <c r="G5577" s="46">
        <v>17.36</v>
      </c>
      <c r="H5577" s="47"/>
      <c r="I5577" s="46"/>
    </row>
    <row r="5578" spans="1:9" ht="33" x14ac:dyDescent="0.35">
      <c r="A5578" s="76">
        <v>5577</v>
      </c>
      <c r="B5578" s="79">
        <v>66</v>
      </c>
      <c r="C5578" s="83" t="s">
        <v>9156</v>
      </c>
      <c r="D5578" s="79" t="s">
        <v>9277</v>
      </c>
      <c r="E5578" s="83" t="s">
        <v>9278</v>
      </c>
      <c r="F5578" s="84" t="s">
        <v>17580</v>
      </c>
      <c r="G5578" s="46">
        <v>17.37</v>
      </c>
      <c r="H5578" s="47"/>
      <c r="I5578" s="46"/>
    </row>
    <row r="5579" spans="1:9" ht="33" x14ac:dyDescent="0.35">
      <c r="A5579" s="76">
        <v>5578</v>
      </c>
      <c r="B5579" s="79">
        <v>67</v>
      </c>
      <c r="C5579" s="83" t="s">
        <v>9156</v>
      </c>
      <c r="D5579" s="79" t="s">
        <v>9279</v>
      </c>
      <c r="E5579" s="83" t="s">
        <v>9280</v>
      </c>
      <c r="F5579" s="84" t="s">
        <v>17581</v>
      </c>
      <c r="G5579" s="46">
        <v>17.38</v>
      </c>
      <c r="H5579" s="47"/>
      <c r="I5579" s="46"/>
    </row>
    <row r="5580" spans="1:9" ht="33" x14ac:dyDescent="0.35">
      <c r="A5580" s="76">
        <v>5579</v>
      </c>
      <c r="B5580" s="79">
        <v>68</v>
      </c>
      <c r="C5580" s="83" t="s">
        <v>9156</v>
      </c>
      <c r="D5580" s="79" t="s">
        <v>9281</v>
      </c>
      <c r="E5580" s="83" t="s">
        <v>9282</v>
      </c>
      <c r="F5580" s="84" t="s">
        <v>17582</v>
      </c>
      <c r="G5580" s="46">
        <v>17.39</v>
      </c>
      <c r="H5580" s="47"/>
      <c r="I5580" s="46"/>
    </row>
    <row r="5581" spans="1:9" ht="33" x14ac:dyDescent="0.35">
      <c r="A5581" s="76">
        <v>5580</v>
      </c>
      <c r="B5581" s="79">
        <v>69</v>
      </c>
      <c r="C5581" s="83" t="s">
        <v>9156</v>
      </c>
      <c r="D5581" s="79" t="s">
        <v>9283</v>
      </c>
      <c r="E5581" s="83" t="s">
        <v>9284</v>
      </c>
      <c r="F5581" s="84" t="s">
        <v>17583</v>
      </c>
      <c r="G5581" s="46">
        <v>17.399999999999999</v>
      </c>
      <c r="H5581" s="47"/>
      <c r="I5581" s="46"/>
    </row>
    <row r="5582" spans="1:9" ht="33" x14ac:dyDescent="0.35">
      <c r="A5582" s="76">
        <v>5581</v>
      </c>
      <c r="B5582" s="79">
        <v>70</v>
      </c>
      <c r="C5582" s="83" t="s">
        <v>9156</v>
      </c>
      <c r="D5582" s="79" t="s">
        <v>9285</v>
      </c>
      <c r="E5582" s="83" t="s">
        <v>9286</v>
      </c>
      <c r="F5582" s="84" t="s">
        <v>17584</v>
      </c>
      <c r="G5582" s="46">
        <v>17.41</v>
      </c>
      <c r="H5582" s="47"/>
      <c r="I5582" s="46"/>
    </row>
    <row r="5583" spans="1:9" ht="33" x14ac:dyDescent="0.35">
      <c r="A5583" s="76">
        <v>5582</v>
      </c>
      <c r="B5583" s="79">
        <v>71</v>
      </c>
      <c r="C5583" s="83" t="s">
        <v>9156</v>
      </c>
      <c r="D5583" s="79" t="s">
        <v>9287</v>
      </c>
      <c r="E5583" s="83" t="s">
        <v>9288</v>
      </c>
      <c r="F5583" s="84" t="s">
        <v>17585</v>
      </c>
      <c r="G5583" s="46">
        <v>17.420000000000002</v>
      </c>
      <c r="H5583" s="47"/>
      <c r="I5583" s="46"/>
    </row>
    <row r="5584" spans="1:9" ht="33" x14ac:dyDescent="0.35">
      <c r="A5584" s="76">
        <v>5583</v>
      </c>
      <c r="B5584" s="79">
        <v>72</v>
      </c>
      <c r="C5584" s="83" t="s">
        <v>9156</v>
      </c>
      <c r="D5584" s="79" t="s">
        <v>9289</v>
      </c>
      <c r="E5584" s="83" t="s">
        <v>9290</v>
      </c>
      <c r="F5584" s="84" t="s">
        <v>17586</v>
      </c>
      <c r="G5584" s="46">
        <v>17.43</v>
      </c>
      <c r="H5584" s="47"/>
      <c r="I5584" s="46"/>
    </row>
    <row r="5585" spans="1:9" ht="33" x14ac:dyDescent="0.35">
      <c r="A5585" s="76">
        <v>5584</v>
      </c>
      <c r="B5585" s="79">
        <v>73</v>
      </c>
      <c r="C5585" s="83" t="s">
        <v>9156</v>
      </c>
      <c r="D5585" s="79" t="s">
        <v>9291</v>
      </c>
      <c r="E5585" s="83" t="s">
        <v>9292</v>
      </c>
      <c r="F5585" s="84" t="s">
        <v>17587</v>
      </c>
      <c r="G5585" s="46">
        <v>17.440000000000001</v>
      </c>
      <c r="H5585" s="47"/>
      <c r="I5585" s="46"/>
    </row>
    <row r="5586" spans="1:9" ht="33" x14ac:dyDescent="0.35">
      <c r="A5586" s="76">
        <v>5585</v>
      </c>
      <c r="B5586" s="79">
        <v>74</v>
      </c>
      <c r="C5586" s="83" t="s">
        <v>9156</v>
      </c>
      <c r="D5586" s="79" t="s">
        <v>9293</v>
      </c>
      <c r="E5586" s="83" t="s">
        <v>9294</v>
      </c>
      <c r="F5586" s="84" t="s">
        <v>17588</v>
      </c>
      <c r="G5586" s="46">
        <v>17.45</v>
      </c>
      <c r="H5586" s="47"/>
      <c r="I5586" s="46"/>
    </row>
    <row r="5587" spans="1:9" ht="33" x14ac:dyDescent="0.35">
      <c r="A5587" s="76">
        <v>5586</v>
      </c>
      <c r="B5587" s="79">
        <v>75</v>
      </c>
      <c r="C5587" s="83" t="s">
        <v>9156</v>
      </c>
      <c r="D5587" s="79" t="s">
        <v>9295</v>
      </c>
      <c r="E5587" s="83" t="s">
        <v>9296</v>
      </c>
      <c r="F5587" s="84" t="s">
        <v>17589</v>
      </c>
      <c r="G5587" s="46">
        <v>17.46</v>
      </c>
      <c r="H5587" s="47"/>
      <c r="I5587" s="46"/>
    </row>
    <row r="5588" spans="1:9" ht="33" x14ac:dyDescent="0.35">
      <c r="A5588" s="76">
        <v>5587</v>
      </c>
      <c r="B5588" s="79">
        <v>76</v>
      </c>
      <c r="C5588" s="83" t="s">
        <v>9156</v>
      </c>
      <c r="D5588" s="79" t="s">
        <v>9297</v>
      </c>
      <c r="E5588" s="83" t="s">
        <v>9298</v>
      </c>
      <c r="F5588" s="84" t="s">
        <v>17590</v>
      </c>
      <c r="G5588" s="46">
        <v>17.47</v>
      </c>
      <c r="H5588" s="47"/>
      <c r="I5588" s="46"/>
    </row>
    <row r="5589" spans="1:9" ht="33" x14ac:dyDescent="0.35">
      <c r="A5589" s="76">
        <v>5588</v>
      </c>
      <c r="B5589" s="79">
        <v>77</v>
      </c>
      <c r="C5589" s="83" t="s">
        <v>9156</v>
      </c>
      <c r="D5589" s="79" t="s">
        <v>9299</v>
      </c>
      <c r="E5589" s="83" t="s">
        <v>9300</v>
      </c>
      <c r="F5589" s="84" t="s">
        <v>17591</v>
      </c>
      <c r="G5589" s="46">
        <v>17.48</v>
      </c>
      <c r="H5589" s="47"/>
      <c r="I5589" s="46"/>
    </row>
    <row r="5590" spans="1:9" ht="33" x14ac:dyDescent="0.35">
      <c r="A5590" s="76">
        <v>5589</v>
      </c>
      <c r="B5590" s="79">
        <v>78</v>
      </c>
      <c r="C5590" s="83" t="s">
        <v>9156</v>
      </c>
      <c r="D5590" s="79" t="s">
        <v>9301</v>
      </c>
      <c r="E5590" s="83" t="s">
        <v>9302</v>
      </c>
      <c r="F5590" s="84" t="s">
        <v>17593</v>
      </c>
      <c r="G5590" s="46">
        <v>17.489999999999998</v>
      </c>
      <c r="H5590" s="47"/>
      <c r="I5590" s="46"/>
    </row>
    <row r="5591" spans="1:9" ht="33" x14ac:dyDescent="0.35">
      <c r="A5591" s="76">
        <v>5590</v>
      </c>
      <c r="B5591" s="79">
        <v>79</v>
      </c>
      <c r="C5591" s="83" t="s">
        <v>9156</v>
      </c>
      <c r="D5591" s="79" t="s">
        <v>9303</v>
      </c>
      <c r="E5591" s="83" t="s">
        <v>9304</v>
      </c>
      <c r="F5591" s="84" t="s">
        <v>17594</v>
      </c>
      <c r="G5591" s="46">
        <v>17.5</v>
      </c>
      <c r="H5591" s="47"/>
      <c r="I5591" s="46"/>
    </row>
    <row r="5592" spans="1:9" ht="33" x14ac:dyDescent="0.35">
      <c r="A5592" s="76">
        <v>5591</v>
      </c>
      <c r="B5592" s="79">
        <v>80</v>
      </c>
      <c r="C5592" s="83" t="s">
        <v>9156</v>
      </c>
      <c r="D5592" s="79" t="s">
        <v>9305</v>
      </c>
      <c r="E5592" s="83" t="s">
        <v>9306</v>
      </c>
      <c r="F5592" s="84" t="s">
        <v>9306</v>
      </c>
      <c r="G5592" s="46" t="s">
        <v>9305</v>
      </c>
      <c r="H5592" s="47"/>
      <c r="I5592" s="46"/>
    </row>
    <row r="5593" spans="1:9" ht="33" x14ac:dyDescent="0.35">
      <c r="A5593" s="76">
        <v>5592</v>
      </c>
      <c r="B5593" s="79">
        <v>81</v>
      </c>
      <c r="C5593" s="83" t="s">
        <v>9156</v>
      </c>
      <c r="D5593" s="79" t="s">
        <v>9307</v>
      </c>
      <c r="E5593" s="83" t="s">
        <v>9308</v>
      </c>
      <c r="F5593" s="84" t="s">
        <v>17595</v>
      </c>
      <c r="G5593" s="46" t="s">
        <v>17596</v>
      </c>
      <c r="H5593" s="47"/>
      <c r="I5593" s="46"/>
    </row>
    <row r="5594" spans="1:9" ht="33" x14ac:dyDescent="0.35">
      <c r="A5594" s="76">
        <v>5593</v>
      </c>
      <c r="B5594" s="79">
        <v>82</v>
      </c>
      <c r="C5594" s="83" t="s">
        <v>9156</v>
      </c>
      <c r="D5594" s="79" t="s">
        <v>9309</v>
      </c>
      <c r="E5594" s="83" t="s">
        <v>9310</v>
      </c>
      <c r="F5594" s="84" t="s">
        <v>17597</v>
      </c>
      <c r="G5594" s="46" t="s">
        <v>17598</v>
      </c>
      <c r="H5594" s="47"/>
      <c r="I5594" s="46"/>
    </row>
    <row r="5595" spans="1:9" ht="33" x14ac:dyDescent="0.35">
      <c r="A5595" s="76">
        <v>5594</v>
      </c>
      <c r="B5595" s="79">
        <v>83</v>
      </c>
      <c r="C5595" s="83" t="s">
        <v>9156</v>
      </c>
      <c r="D5595" s="79" t="s">
        <v>9311</v>
      </c>
      <c r="E5595" s="83" t="s">
        <v>9312</v>
      </c>
      <c r="F5595" s="84" t="s">
        <v>17599</v>
      </c>
      <c r="G5595" s="46" t="s">
        <v>17600</v>
      </c>
      <c r="H5595" s="47"/>
      <c r="I5595" s="46"/>
    </row>
    <row r="5596" spans="1:9" ht="33" x14ac:dyDescent="0.35">
      <c r="A5596" s="76">
        <v>5595</v>
      </c>
      <c r="B5596" s="79">
        <v>84</v>
      </c>
      <c r="C5596" s="83" t="s">
        <v>9156</v>
      </c>
      <c r="D5596" s="79" t="s">
        <v>9313</v>
      </c>
      <c r="E5596" s="83" t="s">
        <v>9314</v>
      </c>
      <c r="F5596" s="84" t="s">
        <v>17601</v>
      </c>
      <c r="G5596" s="46">
        <v>17.57</v>
      </c>
      <c r="H5596" s="47"/>
      <c r="I5596" s="46"/>
    </row>
    <row r="5597" spans="1:9" ht="33" x14ac:dyDescent="0.35">
      <c r="A5597" s="76">
        <v>5596</v>
      </c>
      <c r="B5597" s="79">
        <v>85</v>
      </c>
      <c r="C5597" s="83" t="s">
        <v>9156</v>
      </c>
      <c r="D5597" s="79" t="s">
        <v>9315</v>
      </c>
      <c r="E5597" s="83" t="s">
        <v>9316</v>
      </c>
      <c r="F5597" s="84" t="s">
        <v>17602</v>
      </c>
      <c r="G5597" s="46">
        <v>17.579999999999998</v>
      </c>
      <c r="H5597" s="47"/>
      <c r="I5597" s="46"/>
    </row>
    <row r="5598" spans="1:9" ht="33" x14ac:dyDescent="0.35">
      <c r="A5598" s="76">
        <v>5597</v>
      </c>
      <c r="B5598" s="79">
        <v>86</v>
      </c>
      <c r="C5598" s="83" t="s">
        <v>9156</v>
      </c>
      <c r="D5598" s="79" t="s">
        <v>9317</v>
      </c>
      <c r="E5598" s="83" t="s">
        <v>9318</v>
      </c>
      <c r="F5598" s="84" t="s">
        <v>17603</v>
      </c>
      <c r="G5598" s="46">
        <v>17.600000000000001</v>
      </c>
      <c r="H5598" s="47"/>
      <c r="I5598" s="46"/>
    </row>
    <row r="5599" spans="1:9" ht="33" x14ac:dyDescent="0.35">
      <c r="A5599" s="76">
        <v>5598</v>
      </c>
      <c r="B5599" s="79">
        <v>87</v>
      </c>
      <c r="C5599" s="83" t="s">
        <v>9156</v>
      </c>
      <c r="D5599" s="79" t="s">
        <v>9238</v>
      </c>
      <c r="E5599" s="83" t="s">
        <v>9319</v>
      </c>
      <c r="F5599" s="84" t="s">
        <v>17604</v>
      </c>
      <c r="G5599" s="46">
        <v>17.64</v>
      </c>
      <c r="H5599" s="47"/>
      <c r="I5599" s="46"/>
    </row>
    <row r="5600" spans="1:9" ht="33" x14ac:dyDescent="0.35">
      <c r="A5600" s="76">
        <v>5599</v>
      </c>
      <c r="B5600" s="79">
        <v>88</v>
      </c>
      <c r="C5600" s="83" t="s">
        <v>9156</v>
      </c>
      <c r="D5600" s="79" t="s">
        <v>9320</v>
      </c>
      <c r="E5600" s="83" t="s">
        <v>9321</v>
      </c>
      <c r="F5600" s="84" t="s">
        <v>17605</v>
      </c>
      <c r="G5600" s="46">
        <v>17.78</v>
      </c>
      <c r="H5600" s="47"/>
      <c r="I5600" s="46"/>
    </row>
    <row r="5601" spans="1:9" ht="33" x14ac:dyDescent="0.35">
      <c r="A5601" s="76">
        <v>5600</v>
      </c>
      <c r="B5601" s="79">
        <v>89</v>
      </c>
      <c r="C5601" s="83" t="s">
        <v>9156</v>
      </c>
      <c r="D5601" s="79" t="s">
        <v>9322</v>
      </c>
      <c r="E5601" s="83" t="s">
        <v>9323</v>
      </c>
      <c r="F5601" s="84" t="s">
        <v>17606</v>
      </c>
      <c r="G5601" s="46">
        <v>17.79</v>
      </c>
      <c r="H5601" s="47"/>
      <c r="I5601" s="46"/>
    </row>
    <row r="5602" spans="1:9" ht="33" x14ac:dyDescent="0.35">
      <c r="A5602" s="76">
        <v>5601</v>
      </c>
      <c r="B5602" s="79">
        <v>90</v>
      </c>
      <c r="C5602" s="83" t="s">
        <v>9156</v>
      </c>
      <c r="D5602" s="79" t="s">
        <v>9324</v>
      </c>
      <c r="E5602" s="83" t="s">
        <v>9325</v>
      </c>
      <c r="F5602" s="84" t="s">
        <v>17607</v>
      </c>
      <c r="G5602" s="46">
        <v>17.809999999999999</v>
      </c>
      <c r="H5602" s="47"/>
      <c r="I5602" s="46"/>
    </row>
    <row r="5603" spans="1:9" ht="33" x14ac:dyDescent="0.35">
      <c r="A5603" s="76">
        <v>5602</v>
      </c>
      <c r="B5603" s="79">
        <v>91</v>
      </c>
      <c r="C5603" s="83" t="s">
        <v>9156</v>
      </c>
      <c r="D5603" s="79" t="s">
        <v>9326</v>
      </c>
      <c r="E5603" s="83" t="s">
        <v>9327</v>
      </c>
      <c r="F5603" s="84" t="s">
        <v>17608</v>
      </c>
      <c r="G5603" s="46">
        <v>17.829999999999998</v>
      </c>
      <c r="H5603" s="47"/>
      <c r="I5603" s="46"/>
    </row>
    <row r="5604" spans="1:9" ht="33" x14ac:dyDescent="0.35">
      <c r="A5604" s="76">
        <v>5603</v>
      </c>
      <c r="B5604" s="79">
        <v>92</v>
      </c>
      <c r="C5604" s="83" t="s">
        <v>9156</v>
      </c>
      <c r="D5604" s="79" t="s">
        <v>9328</v>
      </c>
      <c r="E5604" s="83" t="s">
        <v>9329</v>
      </c>
      <c r="F5604" s="84" t="s">
        <v>17609</v>
      </c>
      <c r="G5604" s="46">
        <v>17.84</v>
      </c>
      <c r="H5604" s="47"/>
      <c r="I5604" s="46"/>
    </row>
    <row r="5605" spans="1:9" ht="33" x14ac:dyDescent="0.35">
      <c r="A5605" s="76">
        <v>5604</v>
      </c>
      <c r="B5605" s="79">
        <v>93</v>
      </c>
      <c r="C5605" s="83" t="s">
        <v>9156</v>
      </c>
      <c r="D5605" s="79" t="s">
        <v>9330</v>
      </c>
      <c r="E5605" s="83" t="s">
        <v>9331</v>
      </c>
      <c r="F5605" s="84" t="s">
        <v>9331</v>
      </c>
      <c r="G5605" s="46" t="s">
        <v>9330</v>
      </c>
      <c r="H5605" s="47"/>
      <c r="I5605" s="46"/>
    </row>
    <row r="5606" spans="1:9" ht="33" x14ac:dyDescent="0.35">
      <c r="A5606" s="76">
        <v>5605</v>
      </c>
      <c r="B5606" s="79">
        <v>94</v>
      </c>
      <c r="C5606" s="83" t="s">
        <v>9156</v>
      </c>
      <c r="D5606" s="79" t="s">
        <v>9332</v>
      </c>
      <c r="E5606" s="83" t="s">
        <v>9333</v>
      </c>
      <c r="F5606" s="84" t="s">
        <v>17610</v>
      </c>
      <c r="G5606" s="46">
        <v>17.88</v>
      </c>
      <c r="H5606" s="47"/>
      <c r="I5606" s="46"/>
    </row>
    <row r="5607" spans="1:9" ht="33" x14ac:dyDescent="0.35">
      <c r="A5607" s="76">
        <v>5606</v>
      </c>
      <c r="B5607" s="79">
        <v>95</v>
      </c>
      <c r="C5607" s="83" t="s">
        <v>9156</v>
      </c>
      <c r="D5607" s="79" t="s">
        <v>9334</v>
      </c>
      <c r="E5607" s="83" t="s">
        <v>9335</v>
      </c>
      <c r="F5607" s="84" t="s">
        <v>17611</v>
      </c>
      <c r="G5607" s="46" t="s">
        <v>17612</v>
      </c>
      <c r="H5607" s="47"/>
      <c r="I5607" s="46"/>
    </row>
    <row r="5608" spans="1:9" ht="33" x14ac:dyDescent="0.35">
      <c r="A5608" s="76">
        <v>5607</v>
      </c>
      <c r="B5608" s="79">
        <v>96</v>
      </c>
      <c r="C5608" s="83" t="s">
        <v>9156</v>
      </c>
      <c r="D5608" s="79" t="s">
        <v>9336</v>
      </c>
      <c r="E5608" s="83" t="s">
        <v>9337</v>
      </c>
      <c r="F5608" s="84" t="s">
        <v>17613</v>
      </c>
      <c r="G5608" s="46">
        <v>17.178999999999998</v>
      </c>
      <c r="H5608" s="47"/>
      <c r="I5608" s="46"/>
    </row>
    <row r="5609" spans="1:9" ht="33" x14ac:dyDescent="0.35">
      <c r="A5609" s="76">
        <v>5608</v>
      </c>
      <c r="B5609" s="79">
        <v>97</v>
      </c>
      <c r="C5609" s="83" t="s">
        <v>9156</v>
      </c>
      <c r="D5609" s="79" t="s">
        <v>9338</v>
      </c>
      <c r="E5609" s="83" t="s">
        <v>9339</v>
      </c>
      <c r="F5609" s="84" t="s">
        <v>17614</v>
      </c>
      <c r="G5609" s="46">
        <v>17.18</v>
      </c>
      <c r="H5609" s="47"/>
      <c r="I5609" s="46"/>
    </row>
    <row r="5610" spans="1:9" ht="33" x14ac:dyDescent="0.35">
      <c r="A5610" s="76">
        <v>5609</v>
      </c>
      <c r="B5610" s="79">
        <v>98</v>
      </c>
      <c r="C5610" s="83" t="s">
        <v>9156</v>
      </c>
      <c r="D5610" s="79" t="s">
        <v>9340</v>
      </c>
      <c r="E5610" s="83" t="s">
        <v>9341</v>
      </c>
      <c r="F5610" s="84" t="s">
        <v>17615</v>
      </c>
      <c r="G5610" s="46">
        <v>17.181000000000001</v>
      </c>
      <c r="H5610" s="47"/>
      <c r="I5610" s="46"/>
    </row>
    <row r="5611" spans="1:9" ht="33" x14ac:dyDescent="0.35">
      <c r="A5611" s="76">
        <v>5610</v>
      </c>
      <c r="B5611" s="79">
        <v>99</v>
      </c>
      <c r="C5611" s="83" t="s">
        <v>9156</v>
      </c>
      <c r="D5611" s="79" t="s">
        <v>9342</v>
      </c>
      <c r="E5611" s="83" t="s">
        <v>9343</v>
      </c>
      <c r="F5611" s="84" t="s">
        <v>17616</v>
      </c>
      <c r="G5611" s="46">
        <v>17.183</v>
      </c>
      <c r="H5611" s="47"/>
      <c r="I5611" s="46"/>
    </row>
    <row r="5612" spans="1:9" ht="33" x14ac:dyDescent="0.35">
      <c r="A5612" s="76">
        <v>5611</v>
      </c>
      <c r="B5612" s="79">
        <v>100</v>
      </c>
      <c r="C5612" s="83" t="s">
        <v>9156</v>
      </c>
      <c r="D5612" s="79" t="s">
        <v>9344</v>
      </c>
      <c r="E5612" s="83" t="s">
        <v>9345</v>
      </c>
      <c r="F5612" s="84"/>
      <c r="G5612" s="46"/>
      <c r="H5612" s="47"/>
      <c r="I5612" s="46"/>
    </row>
    <row r="5613" spans="1:9" ht="33" x14ac:dyDescent="0.35">
      <c r="A5613" s="76">
        <v>5612</v>
      </c>
      <c r="B5613" s="79">
        <v>101</v>
      </c>
      <c r="C5613" s="83" t="s">
        <v>9156</v>
      </c>
      <c r="D5613" s="79" t="s">
        <v>9346</v>
      </c>
      <c r="E5613" s="83" t="s">
        <v>9347</v>
      </c>
      <c r="F5613" s="84" t="s">
        <v>9347</v>
      </c>
      <c r="G5613" s="46" t="s">
        <v>16234</v>
      </c>
      <c r="H5613" s="47"/>
      <c r="I5613" s="46"/>
    </row>
    <row r="5614" spans="1:9" ht="33" x14ac:dyDescent="0.35">
      <c r="A5614" s="76">
        <v>5613</v>
      </c>
      <c r="B5614" s="79">
        <v>102</v>
      </c>
      <c r="C5614" s="83" t="s">
        <v>9156</v>
      </c>
      <c r="D5614" s="79"/>
      <c r="E5614" s="83" t="s">
        <v>9348</v>
      </c>
      <c r="F5614" s="84"/>
      <c r="G5614" s="46"/>
      <c r="H5614" s="47"/>
      <c r="I5614" s="46"/>
    </row>
    <row r="5615" spans="1:9" ht="33" x14ac:dyDescent="0.35">
      <c r="A5615" s="76">
        <v>5614</v>
      </c>
      <c r="B5615" s="79">
        <v>103</v>
      </c>
      <c r="C5615" s="83" t="s">
        <v>9156</v>
      </c>
      <c r="D5615" s="79" t="s">
        <v>9349</v>
      </c>
      <c r="E5615" s="83" t="s">
        <v>9350</v>
      </c>
      <c r="F5615" s="84" t="s">
        <v>17617</v>
      </c>
      <c r="G5615" s="46">
        <v>17.850000000000001</v>
      </c>
      <c r="H5615" s="47"/>
      <c r="I5615" s="46"/>
    </row>
    <row r="5616" spans="1:9" ht="33" x14ac:dyDescent="0.35">
      <c r="A5616" s="76">
        <v>5615</v>
      </c>
      <c r="B5616" s="79">
        <v>104</v>
      </c>
      <c r="C5616" s="83" t="s">
        <v>9156</v>
      </c>
      <c r="D5616" s="79"/>
      <c r="E5616" s="83" t="s">
        <v>9351</v>
      </c>
      <c r="F5616" s="84" t="s">
        <v>17618</v>
      </c>
      <c r="G5616" s="46">
        <v>17.251999999999999</v>
      </c>
      <c r="H5616" s="47"/>
      <c r="I5616" s="46"/>
    </row>
    <row r="5617" spans="1:9" ht="33" x14ac:dyDescent="0.35">
      <c r="A5617" s="76">
        <v>5616</v>
      </c>
      <c r="B5617" s="79">
        <v>105</v>
      </c>
      <c r="C5617" s="83" t="s">
        <v>9156</v>
      </c>
      <c r="D5617" s="79"/>
      <c r="E5617" s="83" t="s">
        <v>9352</v>
      </c>
      <c r="F5617" s="84"/>
      <c r="G5617" s="46"/>
      <c r="H5617" s="47"/>
      <c r="I5617" s="46"/>
    </row>
    <row r="5618" spans="1:9" ht="33" x14ac:dyDescent="0.35">
      <c r="A5618" s="76">
        <v>5617</v>
      </c>
      <c r="B5618" s="79">
        <v>106</v>
      </c>
      <c r="C5618" s="83" t="s">
        <v>9156</v>
      </c>
      <c r="D5618" s="79" t="s">
        <v>9353</v>
      </c>
      <c r="E5618" s="83" t="s">
        <v>9354</v>
      </c>
      <c r="F5618" s="84" t="s">
        <v>17619</v>
      </c>
      <c r="G5618" s="46">
        <v>17.86</v>
      </c>
      <c r="H5618" s="47"/>
      <c r="I5618" s="46"/>
    </row>
    <row r="5619" spans="1:9" ht="33" x14ac:dyDescent="0.35">
      <c r="A5619" s="76">
        <v>5618</v>
      </c>
      <c r="B5619" s="79">
        <v>107</v>
      </c>
      <c r="C5619" s="83" t="s">
        <v>9156</v>
      </c>
      <c r="D5619" s="79" t="s">
        <v>9355</v>
      </c>
      <c r="E5619" s="83" t="s">
        <v>9356</v>
      </c>
      <c r="F5619" s="84" t="s">
        <v>17620</v>
      </c>
      <c r="G5619" s="46">
        <v>17.169</v>
      </c>
      <c r="H5619" s="47"/>
      <c r="I5619" s="46"/>
    </row>
    <row r="5620" spans="1:9" ht="33" x14ac:dyDescent="0.35">
      <c r="A5620" s="76">
        <v>5619</v>
      </c>
      <c r="B5620" s="79">
        <v>108</v>
      </c>
      <c r="C5620" s="83" t="s">
        <v>9156</v>
      </c>
      <c r="D5620" s="79" t="s">
        <v>9357</v>
      </c>
      <c r="E5620" s="83" t="s">
        <v>9358</v>
      </c>
      <c r="F5620" s="84" t="s">
        <v>17621</v>
      </c>
      <c r="G5620" s="46">
        <v>17.167999999999999</v>
      </c>
      <c r="H5620" s="47"/>
      <c r="I5620" s="46"/>
    </row>
    <row r="5621" spans="1:9" ht="33" x14ac:dyDescent="0.35">
      <c r="A5621" s="76">
        <v>5620</v>
      </c>
      <c r="B5621" s="79">
        <v>109</v>
      </c>
      <c r="C5621" s="83" t="s">
        <v>9156</v>
      </c>
      <c r="D5621" s="79"/>
      <c r="E5621" s="83" t="s">
        <v>9359</v>
      </c>
      <c r="F5621" s="84"/>
      <c r="G5621" s="46"/>
      <c r="H5621" s="47"/>
      <c r="I5621" s="46"/>
    </row>
    <row r="5622" spans="1:9" ht="49.5" x14ac:dyDescent="0.35">
      <c r="A5622" s="76">
        <v>5621</v>
      </c>
      <c r="B5622" s="79">
        <v>110</v>
      </c>
      <c r="C5622" s="83" t="s">
        <v>9156</v>
      </c>
      <c r="D5622" s="79"/>
      <c r="E5622" s="78" t="s">
        <v>9360</v>
      </c>
      <c r="F5622" s="84" t="s">
        <v>17622</v>
      </c>
      <c r="G5622" s="46">
        <v>17.187000000000001</v>
      </c>
      <c r="H5622" s="47"/>
      <c r="I5622" s="46"/>
    </row>
    <row r="5623" spans="1:9" ht="33" x14ac:dyDescent="0.35">
      <c r="A5623" s="76">
        <v>5622</v>
      </c>
      <c r="B5623" s="79">
        <v>111</v>
      </c>
      <c r="C5623" s="83" t="s">
        <v>9156</v>
      </c>
      <c r="D5623" s="79" t="s">
        <v>9361</v>
      </c>
      <c r="E5623" s="83" t="s">
        <v>9362</v>
      </c>
      <c r="F5623" s="84" t="s">
        <v>17623</v>
      </c>
      <c r="G5623" s="46">
        <v>17.181999999999999</v>
      </c>
      <c r="H5623" s="47"/>
      <c r="I5623" s="46"/>
    </row>
    <row r="5624" spans="1:9" ht="33" x14ac:dyDescent="0.35">
      <c r="A5624" s="76">
        <v>5623</v>
      </c>
      <c r="B5624" s="79">
        <v>112</v>
      </c>
      <c r="C5624" s="83" t="s">
        <v>9156</v>
      </c>
      <c r="D5624" s="79" t="s">
        <v>9363</v>
      </c>
      <c r="E5624" s="83" t="s">
        <v>9364</v>
      </c>
      <c r="F5624" s="84" t="s">
        <v>17624</v>
      </c>
      <c r="G5624" s="46">
        <v>17.690000000000001</v>
      </c>
      <c r="H5624" s="47"/>
      <c r="I5624" s="46"/>
    </row>
    <row r="5625" spans="1:9" ht="33" x14ac:dyDescent="0.35">
      <c r="A5625" s="76">
        <v>5624</v>
      </c>
      <c r="B5625" s="79">
        <v>113</v>
      </c>
      <c r="C5625" s="83" t="s">
        <v>9156</v>
      </c>
      <c r="D5625" s="79" t="s">
        <v>9365</v>
      </c>
      <c r="E5625" s="83" t="s">
        <v>9366</v>
      </c>
      <c r="F5625" s="84" t="s">
        <v>17625</v>
      </c>
      <c r="G5625" s="46">
        <v>17.157</v>
      </c>
      <c r="H5625" s="47"/>
      <c r="I5625" s="46"/>
    </row>
    <row r="5626" spans="1:9" ht="33" x14ac:dyDescent="0.35">
      <c r="A5626" s="76">
        <v>5625</v>
      </c>
      <c r="B5626" s="79">
        <v>114</v>
      </c>
      <c r="C5626" s="83" t="s">
        <v>9156</v>
      </c>
      <c r="D5626" s="79" t="s">
        <v>9367</v>
      </c>
      <c r="E5626" s="83" t="s">
        <v>9368</v>
      </c>
      <c r="F5626" s="84" t="s">
        <v>17626</v>
      </c>
      <c r="G5626" s="46" t="s">
        <v>17627</v>
      </c>
      <c r="H5626" s="47"/>
      <c r="I5626" s="46"/>
    </row>
    <row r="5627" spans="1:9" ht="33" x14ac:dyDescent="0.35">
      <c r="A5627" s="76">
        <v>5626</v>
      </c>
      <c r="B5627" s="79">
        <v>115</v>
      </c>
      <c r="C5627" s="83" t="s">
        <v>9156</v>
      </c>
      <c r="D5627" s="79" t="s">
        <v>9369</v>
      </c>
      <c r="E5627" s="83" t="s">
        <v>9370</v>
      </c>
      <c r="F5627" s="84" t="s">
        <v>17628</v>
      </c>
      <c r="G5627" s="46">
        <v>17.172999999999998</v>
      </c>
      <c r="H5627" s="47"/>
      <c r="I5627" s="46"/>
    </row>
    <row r="5628" spans="1:9" ht="33" x14ac:dyDescent="0.35">
      <c r="A5628" s="76">
        <v>5627</v>
      </c>
      <c r="B5628" s="79">
        <v>116</v>
      </c>
      <c r="C5628" s="83" t="s">
        <v>9156</v>
      </c>
      <c r="D5628" s="79" t="s">
        <v>9371</v>
      </c>
      <c r="E5628" s="83" t="s">
        <v>9372</v>
      </c>
      <c r="F5628" s="84" t="s">
        <v>17629</v>
      </c>
      <c r="G5628" s="46">
        <v>17.173999999999999</v>
      </c>
      <c r="H5628" s="47"/>
      <c r="I5628" s="46"/>
    </row>
    <row r="5629" spans="1:9" ht="33" x14ac:dyDescent="0.35">
      <c r="A5629" s="76">
        <v>5628</v>
      </c>
      <c r="B5629" s="79">
        <v>117</v>
      </c>
      <c r="C5629" s="83" t="s">
        <v>9156</v>
      </c>
      <c r="D5629" s="79" t="s">
        <v>9373</v>
      </c>
      <c r="E5629" s="83" t="s">
        <v>9374</v>
      </c>
      <c r="F5629" s="84" t="s">
        <v>17630</v>
      </c>
      <c r="G5629" s="46">
        <v>17.184999999999999</v>
      </c>
      <c r="H5629" s="47"/>
      <c r="I5629" s="46"/>
    </row>
    <row r="5630" spans="1:9" ht="33" x14ac:dyDescent="0.35">
      <c r="A5630" s="76">
        <v>5629</v>
      </c>
      <c r="B5630" s="79">
        <v>118</v>
      </c>
      <c r="C5630" s="83" t="s">
        <v>9156</v>
      </c>
      <c r="D5630" s="79" t="s">
        <v>9375</v>
      </c>
      <c r="E5630" s="83" t="s">
        <v>9376</v>
      </c>
      <c r="F5630" s="84" t="s">
        <v>17631</v>
      </c>
      <c r="G5630" s="46">
        <v>17.186</v>
      </c>
      <c r="H5630" s="47"/>
      <c r="I5630" s="46"/>
    </row>
    <row r="5631" spans="1:9" ht="49.5" x14ac:dyDescent="0.35">
      <c r="A5631" s="76">
        <v>5630</v>
      </c>
      <c r="B5631" s="79">
        <v>119</v>
      </c>
      <c r="C5631" s="83" t="s">
        <v>9156</v>
      </c>
      <c r="D5631" s="79"/>
      <c r="E5631" s="83" t="s">
        <v>9377</v>
      </c>
      <c r="F5631" s="84"/>
      <c r="G5631" s="46"/>
      <c r="H5631" s="47"/>
      <c r="I5631" s="46"/>
    </row>
    <row r="5632" spans="1:9" ht="49.5" x14ac:dyDescent="0.35">
      <c r="A5632" s="76">
        <v>5631</v>
      </c>
      <c r="B5632" s="79">
        <v>120</v>
      </c>
      <c r="C5632" s="83" t="s">
        <v>9156</v>
      </c>
      <c r="D5632" s="79"/>
      <c r="E5632" s="83" t="s">
        <v>9378</v>
      </c>
      <c r="F5632" s="84"/>
      <c r="G5632" s="46"/>
      <c r="H5632" s="47"/>
      <c r="I5632" s="46"/>
    </row>
    <row r="5633" spans="1:9" ht="49.5" x14ac:dyDescent="0.35">
      <c r="A5633" s="76">
        <v>5632</v>
      </c>
      <c r="B5633" s="79">
        <v>121</v>
      </c>
      <c r="C5633" s="83" t="s">
        <v>9156</v>
      </c>
      <c r="D5633" s="79"/>
      <c r="E5633" s="83" t="s">
        <v>9379</v>
      </c>
      <c r="F5633" s="84"/>
      <c r="G5633" s="46"/>
      <c r="H5633" s="47"/>
      <c r="I5633" s="46"/>
    </row>
    <row r="5634" spans="1:9" ht="49.5" x14ac:dyDescent="0.35">
      <c r="A5634" s="76">
        <v>5633</v>
      </c>
      <c r="B5634" s="79">
        <v>122</v>
      </c>
      <c r="C5634" s="83" t="s">
        <v>9156</v>
      </c>
      <c r="D5634" s="79"/>
      <c r="E5634" s="83" t="s">
        <v>9380</v>
      </c>
      <c r="F5634" s="84"/>
      <c r="G5634" s="46"/>
      <c r="H5634" s="47"/>
      <c r="I5634" s="46"/>
    </row>
    <row r="5635" spans="1:9" ht="49.5" x14ac:dyDescent="0.35">
      <c r="A5635" s="76">
        <v>5634</v>
      </c>
      <c r="B5635" s="79">
        <v>123</v>
      </c>
      <c r="C5635" s="83" t="s">
        <v>9156</v>
      </c>
      <c r="D5635" s="79"/>
      <c r="E5635" s="83" t="s">
        <v>9381</v>
      </c>
      <c r="F5635" s="84"/>
      <c r="G5635" s="46"/>
      <c r="H5635" s="47"/>
      <c r="I5635" s="46"/>
    </row>
    <row r="5636" spans="1:9" ht="33" x14ac:dyDescent="0.35">
      <c r="A5636" s="76">
        <v>5635</v>
      </c>
      <c r="B5636" s="79">
        <v>124</v>
      </c>
      <c r="C5636" s="83" t="s">
        <v>9156</v>
      </c>
      <c r="D5636" s="79" t="s">
        <v>9382</v>
      </c>
      <c r="E5636" s="83" t="s">
        <v>9383</v>
      </c>
      <c r="F5636" s="84" t="s">
        <v>17632</v>
      </c>
      <c r="G5636" s="46" t="s">
        <v>9382</v>
      </c>
      <c r="H5636" s="47"/>
      <c r="I5636" s="46"/>
    </row>
    <row r="5637" spans="1:9" ht="33" x14ac:dyDescent="0.35">
      <c r="A5637" s="76">
        <v>5636</v>
      </c>
      <c r="B5637" s="79">
        <v>125</v>
      </c>
      <c r="C5637" s="83" t="s">
        <v>9156</v>
      </c>
      <c r="D5637" s="79" t="s">
        <v>9384</v>
      </c>
      <c r="E5637" s="83" t="s">
        <v>9385</v>
      </c>
      <c r="F5637" s="84" t="s">
        <v>17633</v>
      </c>
      <c r="G5637" s="46">
        <v>17.73</v>
      </c>
      <c r="H5637" s="47"/>
      <c r="I5637" s="46"/>
    </row>
    <row r="5638" spans="1:9" ht="33" x14ac:dyDescent="0.35">
      <c r="A5638" s="76">
        <v>5637</v>
      </c>
      <c r="B5638" s="79">
        <v>126</v>
      </c>
      <c r="C5638" s="83" t="s">
        <v>9156</v>
      </c>
      <c r="D5638" s="79" t="s">
        <v>9386</v>
      </c>
      <c r="E5638" s="83" t="s">
        <v>9387</v>
      </c>
      <c r="F5638" s="84" t="s">
        <v>17634</v>
      </c>
      <c r="G5638" s="46">
        <v>17.739999999999998</v>
      </c>
      <c r="H5638" s="47"/>
      <c r="I5638" s="46"/>
    </row>
    <row r="5639" spans="1:9" ht="33" x14ac:dyDescent="0.35">
      <c r="A5639" s="76">
        <v>5638</v>
      </c>
      <c r="B5639" s="79">
        <v>127</v>
      </c>
      <c r="C5639" s="83" t="s">
        <v>9156</v>
      </c>
      <c r="D5639" s="79" t="s">
        <v>9388</v>
      </c>
      <c r="E5639" s="83" t="s">
        <v>9389</v>
      </c>
      <c r="F5639" s="84" t="s">
        <v>17635</v>
      </c>
      <c r="G5639" s="46">
        <v>17.75</v>
      </c>
      <c r="H5639" s="47"/>
      <c r="I5639" s="46"/>
    </row>
    <row r="5640" spans="1:9" ht="33" x14ac:dyDescent="0.35">
      <c r="A5640" s="76">
        <v>5639</v>
      </c>
      <c r="B5640" s="79">
        <v>128</v>
      </c>
      <c r="C5640" s="83" t="s">
        <v>9156</v>
      </c>
      <c r="D5640" s="79"/>
      <c r="E5640" s="83" t="s">
        <v>9390</v>
      </c>
      <c r="F5640" s="84"/>
      <c r="G5640" s="46"/>
      <c r="H5640" s="47"/>
      <c r="I5640" s="46"/>
    </row>
    <row r="5641" spans="1:9" ht="33" x14ac:dyDescent="0.35">
      <c r="A5641" s="76">
        <v>5640</v>
      </c>
      <c r="B5641" s="79">
        <v>129</v>
      </c>
      <c r="C5641" s="83" t="s">
        <v>9156</v>
      </c>
      <c r="D5641" s="79" t="s">
        <v>9391</v>
      </c>
      <c r="E5641" s="83" t="s">
        <v>9392</v>
      </c>
      <c r="F5641" s="84" t="s">
        <v>17636</v>
      </c>
      <c r="G5641" s="46">
        <v>17.760000000000002</v>
      </c>
      <c r="H5641" s="47"/>
      <c r="I5641" s="46"/>
    </row>
    <row r="5642" spans="1:9" ht="33" x14ac:dyDescent="0.35">
      <c r="A5642" s="76">
        <v>5641</v>
      </c>
      <c r="B5642" s="79">
        <v>130</v>
      </c>
      <c r="C5642" s="83" t="s">
        <v>9156</v>
      </c>
      <c r="D5642" s="79" t="s">
        <v>9393</v>
      </c>
      <c r="E5642" s="83" t="s">
        <v>9394</v>
      </c>
      <c r="F5642" s="84" t="s">
        <v>17637</v>
      </c>
      <c r="G5642" s="46">
        <v>17.77</v>
      </c>
      <c r="H5642" s="47"/>
      <c r="I5642" s="46"/>
    </row>
    <row r="5643" spans="1:9" ht="33" x14ac:dyDescent="0.35">
      <c r="A5643" s="76">
        <v>5642</v>
      </c>
      <c r="B5643" s="79">
        <v>131</v>
      </c>
      <c r="C5643" s="83" t="s">
        <v>9156</v>
      </c>
      <c r="D5643" s="79"/>
      <c r="E5643" s="83" t="s">
        <v>9395</v>
      </c>
      <c r="F5643" s="84"/>
      <c r="G5643" s="46"/>
      <c r="H5643" s="47"/>
      <c r="I5643" s="46"/>
    </row>
    <row r="5644" spans="1:9" ht="33" x14ac:dyDescent="0.35">
      <c r="A5644" s="76">
        <v>5643</v>
      </c>
      <c r="B5644" s="79">
        <v>132</v>
      </c>
      <c r="C5644" s="83" t="s">
        <v>9156</v>
      </c>
      <c r="D5644" s="79"/>
      <c r="E5644" s="83" t="s">
        <v>9396</v>
      </c>
      <c r="F5644" s="84"/>
      <c r="G5644" s="46"/>
      <c r="H5644" s="47"/>
      <c r="I5644" s="46"/>
    </row>
    <row r="5645" spans="1:9" ht="33" x14ac:dyDescent="0.35">
      <c r="A5645" s="76">
        <v>5644</v>
      </c>
      <c r="B5645" s="79">
        <v>133</v>
      </c>
      <c r="C5645" s="83" t="s">
        <v>9156</v>
      </c>
      <c r="D5645" s="79"/>
      <c r="E5645" s="83" t="s">
        <v>9397</v>
      </c>
      <c r="F5645" s="84"/>
      <c r="G5645" s="46"/>
      <c r="H5645" s="47"/>
      <c r="I5645" s="46"/>
    </row>
    <row r="5646" spans="1:9" ht="33" x14ac:dyDescent="0.35">
      <c r="A5646" s="76">
        <v>5645</v>
      </c>
      <c r="B5646" s="79">
        <v>134</v>
      </c>
      <c r="C5646" s="83" t="s">
        <v>9156</v>
      </c>
      <c r="D5646" s="79"/>
      <c r="E5646" s="83" t="s">
        <v>9398</v>
      </c>
      <c r="F5646" s="84"/>
      <c r="G5646" s="46"/>
      <c r="H5646" s="47"/>
      <c r="I5646" s="46"/>
    </row>
    <row r="5647" spans="1:9" ht="33" x14ac:dyDescent="0.35">
      <c r="A5647" s="76">
        <v>5646</v>
      </c>
      <c r="B5647" s="79">
        <v>135</v>
      </c>
      <c r="C5647" s="83" t="s">
        <v>9156</v>
      </c>
      <c r="D5647" s="79"/>
      <c r="E5647" s="83" t="s">
        <v>9399</v>
      </c>
      <c r="F5647" s="84"/>
      <c r="G5647" s="46"/>
      <c r="H5647" s="47"/>
      <c r="I5647" s="46"/>
    </row>
    <row r="5648" spans="1:9" ht="33" x14ac:dyDescent="0.35">
      <c r="A5648" s="76">
        <v>5647</v>
      </c>
      <c r="B5648" s="79">
        <v>136</v>
      </c>
      <c r="C5648" s="83" t="s">
        <v>9156</v>
      </c>
      <c r="D5648" s="79"/>
      <c r="E5648" s="83" t="s">
        <v>9400</v>
      </c>
      <c r="F5648" s="84"/>
      <c r="G5648" s="46"/>
      <c r="H5648" s="47"/>
      <c r="I5648" s="46"/>
    </row>
    <row r="5649" spans="1:9" ht="33" x14ac:dyDescent="0.35">
      <c r="A5649" s="76">
        <v>5648</v>
      </c>
      <c r="B5649" s="79">
        <v>137</v>
      </c>
      <c r="C5649" s="83" t="s">
        <v>9156</v>
      </c>
      <c r="D5649" s="79"/>
      <c r="E5649" s="83" t="s">
        <v>9401</v>
      </c>
      <c r="F5649" s="84"/>
      <c r="G5649" s="46"/>
      <c r="H5649" s="47"/>
      <c r="I5649" s="46"/>
    </row>
    <row r="5650" spans="1:9" ht="33" x14ac:dyDescent="0.35">
      <c r="A5650" s="76">
        <v>5649</v>
      </c>
      <c r="B5650" s="79">
        <v>138</v>
      </c>
      <c r="C5650" s="83" t="s">
        <v>9156</v>
      </c>
      <c r="D5650" s="79"/>
      <c r="E5650" s="83" t="s">
        <v>9402</v>
      </c>
      <c r="F5650" s="84"/>
      <c r="G5650" s="46"/>
      <c r="H5650" s="47"/>
      <c r="I5650" s="46"/>
    </row>
    <row r="5651" spans="1:9" ht="33" x14ac:dyDescent="0.35">
      <c r="A5651" s="76">
        <v>5650</v>
      </c>
      <c r="B5651" s="79">
        <v>139</v>
      </c>
      <c r="C5651" s="83" t="s">
        <v>9156</v>
      </c>
      <c r="D5651" s="79"/>
      <c r="E5651" s="83" t="s">
        <v>9403</v>
      </c>
      <c r="F5651" s="84"/>
      <c r="G5651" s="46"/>
      <c r="H5651" s="47"/>
      <c r="I5651" s="46"/>
    </row>
    <row r="5652" spans="1:9" ht="33" x14ac:dyDescent="0.35">
      <c r="A5652" s="76">
        <v>5651</v>
      </c>
      <c r="B5652" s="79">
        <v>140</v>
      </c>
      <c r="C5652" s="83" t="s">
        <v>9156</v>
      </c>
      <c r="D5652" s="79"/>
      <c r="E5652" s="83" t="s">
        <v>9404</v>
      </c>
      <c r="F5652" s="84"/>
      <c r="G5652" s="46"/>
      <c r="H5652" s="47"/>
      <c r="I5652" s="46"/>
    </row>
    <row r="5653" spans="1:9" ht="33" x14ac:dyDescent="0.35">
      <c r="A5653" s="76">
        <v>5652</v>
      </c>
      <c r="B5653" s="79">
        <v>141</v>
      </c>
      <c r="C5653" s="83" t="s">
        <v>9156</v>
      </c>
      <c r="D5653" s="79" t="s">
        <v>9405</v>
      </c>
      <c r="E5653" s="83" t="s">
        <v>9406</v>
      </c>
      <c r="F5653" s="84" t="s">
        <v>17638</v>
      </c>
      <c r="G5653" s="46">
        <v>17.920000000000002</v>
      </c>
      <c r="H5653" s="47"/>
      <c r="I5653" s="46"/>
    </row>
    <row r="5654" spans="1:9" ht="49.5" x14ac:dyDescent="0.35">
      <c r="A5654" s="76">
        <v>5653</v>
      </c>
      <c r="B5654" s="79">
        <v>142</v>
      </c>
      <c r="C5654" s="83" t="s">
        <v>9156</v>
      </c>
      <c r="D5654" s="79"/>
      <c r="E5654" s="83" t="s">
        <v>9407</v>
      </c>
      <c r="F5654" s="84"/>
      <c r="G5654" s="46"/>
      <c r="H5654" s="47"/>
      <c r="I5654" s="46"/>
    </row>
    <row r="5655" spans="1:9" ht="33" x14ac:dyDescent="0.35">
      <c r="A5655" s="76">
        <v>5654</v>
      </c>
      <c r="B5655" s="79">
        <v>143</v>
      </c>
      <c r="C5655" s="83" t="s">
        <v>9156</v>
      </c>
      <c r="D5655" s="79" t="s">
        <v>9408</v>
      </c>
      <c r="E5655" s="83" t="s">
        <v>9409</v>
      </c>
      <c r="F5655" s="84" t="s">
        <v>17639</v>
      </c>
      <c r="G5655" s="46">
        <v>17.93</v>
      </c>
      <c r="H5655" s="47"/>
      <c r="I5655" s="46"/>
    </row>
    <row r="5656" spans="1:9" ht="33" x14ac:dyDescent="0.35">
      <c r="A5656" s="76">
        <v>5655</v>
      </c>
      <c r="B5656" s="79">
        <v>144</v>
      </c>
      <c r="C5656" s="83" t="s">
        <v>9156</v>
      </c>
      <c r="D5656" s="79" t="s">
        <v>9410</v>
      </c>
      <c r="E5656" s="83" t="s">
        <v>9411</v>
      </c>
      <c r="F5656" s="84" t="s">
        <v>17640</v>
      </c>
      <c r="G5656" s="46">
        <v>17.940000000000001</v>
      </c>
      <c r="H5656" s="47"/>
      <c r="I5656" s="46"/>
    </row>
    <row r="5657" spans="1:9" ht="33" x14ac:dyDescent="0.35">
      <c r="A5657" s="76">
        <v>5656</v>
      </c>
      <c r="B5657" s="79">
        <v>145</v>
      </c>
      <c r="C5657" s="83" t="s">
        <v>9156</v>
      </c>
      <c r="D5657" s="79" t="s">
        <v>9412</v>
      </c>
      <c r="E5657" s="83" t="s">
        <v>9413</v>
      </c>
      <c r="F5657" s="84" t="s">
        <v>17641</v>
      </c>
      <c r="G5657" s="46">
        <v>17.329999999999998</v>
      </c>
      <c r="H5657" s="47"/>
      <c r="I5657" s="46"/>
    </row>
    <row r="5658" spans="1:9" ht="33" x14ac:dyDescent="0.35">
      <c r="A5658" s="76">
        <v>5657</v>
      </c>
      <c r="B5658" s="79">
        <v>146</v>
      </c>
      <c r="C5658" s="83" t="s">
        <v>9156</v>
      </c>
      <c r="D5658" s="79" t="s">
        <v>9414</v>
      </c>
      <c r="E5658" s="83" t="s">
        <v>9415</v>
      </c>
      <c r="F5658" s="84" t="s">
        <v>17642</v>
      </c>
      <c r="G5658" s="46">
        <v>17.62</v>
      </c>
      <c r="H5658" s="47"/>
      <c r="I5658" s="46"/>
    </row>
    <row r="5659" spans="1:9" ht="33" x14ac:dyDescent="0.35">
      <c r="A5659" s="76">
        <v>5658</v>
      </c>
      <c r="B5659" s="79">
        <v>147</v>
      </c>
      <c r="C5659" s="83" t="s">
        <v>9156</v>
      </c>
      <c r="D5659" s="79" t="s">
        <v>9416</v>
      </c>
      <c r="E5659" s="83" t="s">
        <v>9417</v>
      </c>
      <c r="F5659" s="84" t="s">
        <v>17643</v>
      </c>
      <c r="G5659" s="46">
        <v>17.82</v>
      </c>
      <c r="H5659" s="47"/>
      <c r="I5659" s="46"/>
    </row>
    <row r="5660" spans="1:9" ht="49.5" x14ac:dyDescent="0.35">
      <c r="A5660" s="76">
        <v>5659</v>
      </c>
      <c r="B5660" s="79">
        <v>148</v>
      </c>
      <c r="C5660" s="83" t="s">
        <v>9156</v>
      </c>
      <c r="D5660" s="79"/>
      <c r="E5660" s="83" t="s">
        <v>9418</v>
      </c>
      <c r="F5660" s="84"/>
      <c r="G5660" s="46"/>
      <c r="H5660" s="47"/>
      <c r="I5660" s="46"/>
    </row>
    <row r="5661" spans="1:9" ht="33" x14ac:dyDescent="0.35">
      <c r="A5661" s="76">
        <v>5660</v>
      </c>
      <c r="B5661" s="79">
        <v>149</v>
      </c>
      <c r="C5661" s="83" t="s">
        <v>9156</v>
      </c>
      <c r="D5661" s="79" t="s">
        <v>9419</v>
      </c>
      <c r="E5661" s="83" t="s">
        <v>9420</v>
      </c>
      <c r="F5661" s="84" t="s">
        <v>17644</v>
      </c>
      <c r="G5661" s="46">
        <v>17.102</v>
      </c>
      <c r="H5661" s="47"/>
      <c r="I5661" s="46"/>
    </row>
    <row r="5662" spans="1:9" ht="33" x14ac:dyDescent="0.35">
      <c r="A5662" s="76">
        <v>5661</v>
      </c>
      <c r="B5662" s="79">
        <v>150</v>
      </c>
      <c r="C5662" s="83" t="s">
        <v>9156</v>
      </c>
      <c r="D5662" s="79"/>
      <c r="E5662" s="83" t="s">
        <v>9421</v>
      </c>
      <c r="F5662" s="84"/>
      <c r="G5662" s="46"/>
      <c r="H5662" s="47"/>
      <c r="I5662" s="46"/>
    </row>
    <row r="5663" spans="1:9" ht="33" x14ac:dyDescent="0.35">
      <c r="A5663" s="76">
        <v>5662</v>
      </c>
      <c r="B5663" s="79">
        <v>151</v>
      </c>
      <c r="C5663" s="83" t="s">
        <v>9156</v>
      </c>
      <c r="D5663" s="79"/>
      <c r="E5663" s="83" t="s">
        <v>9422</v>
      </c>
      <c r="F5663" s="84"/>
      <c r="G5663" s="46"/>
      <c r="H5663" s="47"/>
      <c r="I5663" s="46"/>
    </row>
    <row r="5664" spans="1:9" ht="33" x14ac:dyDescent="0.35">
      <c r="A5664" s="76">
        <v>5663</v>
      </c>
      <c r="B5664" s="79">
        <v>152</v>
      </c>
      <c r="C5664" s="83" t="s">
        <v>9156</v>
      </c>
      <c r="D5664" s="79"/>
      <c r="E5664" s="78" t="s">
        <v>9423</v>
      </c>
      <c r="F5664" s="84"/>
      <c r="G5664" s="46"/>
      <c r="H5664" s="47"/>
      <c r="I5664" s="46"/>
    </row>
    <row r="5665" spans="1:9" ht="33" x14ac:dyDescent="0.35">
      <c r="A5665" s="76">
        <v>5664</v>
      </c>
      <c r="B5665" s="79">
        <v>153</v>
      </c>
      <c r="C5665" s="83" t="s">
        <v>9156</v>
      </c>
      <c r="D5665" s="79"/>
      <c r="E5665" s="83" t="s">
        <v>9424</v>
      </c>
      <c r="F5665" s="84"/>
      <c r="G5665" s="46"/>
      <c r="H5665" s="47"/>
      <c r="I5665" s="46"/>
    </row>
    <row r="5666" spans="1:9" ht="33" x14ac:dyDescent="0.35">
      <c r="A5666" s="76">
        <v>5665</v>
      </c>
      <c r="B5666" s="79">
        <v>154</v>
      </c>
      <c r="C5666" s="83" t="s">
        <v>9156</v>
      </c>
      <c r="D5666" s="79" t="s">
        <v>9425</v>
      </c>
      <c r="E5666" s="83" t="s">
        <v>9426</v>
      </c>
      <c r="F5666" s="84" t="s">
        <v>17645</v>
      </c>
      <c r="G5666" s="46">
        <v>17.100999999999999</v>
      </c>
      <c r="H5666" s="47"/>
      <c r="I5666" s="46"/>
    </row>
    <row r="5667" spans="1:9" ht="33" x14ac:dyDescent="0.35">
      <c r="A5667" s="76">
        <v>5666</v>
      </c>
      <c r="B5667" s="79">
        <v>155</v>
      </c>
      <c r="C5667" s="83" t="s">
        <v>9156</v>
      </c>
      <c r="D5667" s="79" t="s">
        <v>9427</v>
      </c>
      <c r="E5667" s="83" t="s">
        <v>9428</v>
      </c>
      <c r="F5667" s="84" t="s">
        <v>17646</v>
      </c>
      <c r="G5667" s="46">
        <v>17.95</v>
      </c>
      <c r="H5667" s="47"/>
      <c r="I5667" s="46"/>
    </row>
    <row r="5668" spans="1:9" ht="33" x14ac:dyDescent="0.35">
      <c r="A5668" s="76">
        <v>5667</v>
      </c>
      <c r="B5668" s="79">
        <v>156</v>
      </c>
      <c r="C5668" s="83" t="s">
        <v>9156</v>
      </c>
      <c r="D5668" s="79" t="s">
        <v>9429</v>
      </c>
      <c r="E5668" s="83" t="s">
        <v>9430</v>
      </c>
      <c r="F5668" s="84" t="s">
        <v>17647</v>
      </c>
      <c r="G5668" s="46">
        <v>17.96</v>
      </c>
      <c r="H5668" s="47"/>
      <c r="I5668" s="46"/>
    </row>
    <row r="5669" spans="1:9" ht="33" x14ac:dyDescent="0.35">
      <c r="A5669" s="76">
        <v>5668</v>
      </c>
      <c r="B5669" s="79">
        <v>157</v>
      </c>
      <c r="C5669" s="83" t="s">
        <v>9156</v>
      </c>
      <c r="D5669" s="79" t="s">
        <v>9431</v>
      </c>
      <c r="E5669" s="83" t="s">
        <v>9432</v>
      </c>
      <c r="F5669" s="84" t="s">
        <v>17648</v>
      </c>
      <c r="G5669" s="46">
        <v>17.97</v>
      </c>
      <c r="H5669" s="47"/>
      <c r="I5669" s="46"/>
    </row>
    <row r="5670" spans="1:9" ht="33" x14ac:dyDescent="0.35">
      <c r="A5670" s="76">
        <v>5669</v>
      </c>
      <c r="B5670" s="79">
        <v>158</v>
      </c>
      <c r="C5670" s="83" t="s">
        <v>9156</v>
      </c>
      <c r="D5670" s="79" t="s">
        <v>9433</v>
      </c>
      <c r="E5670" s="83" t="s">
        <v>9434</v>
      </c>
      <c r="F5670" s="84" t="s">
        <v>17649</v>
      </c>
      <c r="G5670" s="46">
        <v>17.98</v>
      </c>
      <c r="H5670" s="47"/>
      <c r="I5670" s="46"/>
    </row>
    <row r="5671" spans="1:9" ht="33" x14ac:dyDescent="0.35">
      <c r="A5671" s="76">
        <v>5670</v>
      </c>
      <c r="B5671" s="79">
        <v>159</v>
      </c>
      <c r="C5671" s="83" t="s">
        <v>9156</v>
      </c>
      <c r="D5671" s="79" t="s">
        <v>9435</v>
      </c>
      <c r="E5671" s="83" t="s">
        <v>9436</v>
      </c>
      <c r="F5671" s="84" t="s">
        <v>17650</v>
      </c>
      <c r="G5671" s="46">
        <v>17.989999999999998</v>
      </c>
      <c r="H5671" s="47"/>
      <c r="I5671" s="46"/>
    </row>
    <row r="5672" spans="1:9" ht="49.5" x14ac:dyDescent="0.35">
      <c r="A5672" s="76">
        <v>5671</v>
      </c>
      <c r="B5672" s="79">
        <v>160</v>
      </c>
      <c r="C5672" s="83" t="s">
        <v>9156</v>
      </c>
      <c r="D5672" s="79" t="s">
        <v>9437</v>
      </c>
      <c r="E5672" s="83" t="s">
        <v>9438</v>
      </c>
      <c r="F5672" s="84" t="s">
        <v>17651</v>
      </c>
      <c r="G5672" s="46" t="s">
        <v>17652</v>
      </c>
      <c r="H5672" s="47"/>
      <c r="I5672" s="46"/>
    </row>
    <row r="5673" spans="1:9" ht="49.5" x14ac:dyDescent="0.35">
      <c r="A5673" s="76">
        <v>5672</v>
      </c>
      <c r="B5673" s="79">
        <v>161</v>
      </c>
      <c r="C5673" s="83" t="s">
        <v>9156</v>
      </c>
      <c r="D5673" s="79" t="s">
        <v>9439</v>
      </c>
      <c r="E5673" s="83" t="s">
        <v>9440</v>
      </c>
      <c r="F5673" s="84" t="s">
        <v>17653</v>
      </c>
      <c r="G5673" s="46">
        <v>17.103000000000002</v>
      </c>
      <c r="H5673" s="47"/>
      <c r="I5673" s="46"/>
    </row>
    <row r="5674" spans="1:9" ht="33" x14ac:dyDescent="0.35">
      <c r="A5674" s="76">
        <v>5673</v>
      </c>
      <c r="B5674" s="79">
        <v>162</v>
      </c>
      <c r="C5674" s="83" t="s">
        <v>9156</v>
      </c>
      <c r="D5674" s="79" t="s">
        <v>9441</v>
      </c>
      <c r="E5674" s="83" t="s">
        <v>9442</v>
      </c>
      <c r="F5674" s="84" t="s">
        <v>17654</v>
      </c>
      <c r="G5674" s="46">
        <v>17.187999999999999</v>
      </c>
      <c r="H5674" s="47"/>
      <c r="I5674" s="46"/>
    </row>
    <row r="5675" spans="1:9" ht="33" x14ac:dyDescent="0.35">
      <c r="A5675" s="76">
        <v>5674</v>
      </c>
      <c r="B5675" s="79">
        <v>163</v>
      </c>
      <c r="C5675" s="83" t="s">
        <v>9156</v>
      </c>
      <c r="D5675" s="79" t="s">
        <v>9443</v>
      </c>
      <c r="E5675" s="83" t="s">
        <v>9444</v>
      </c>
      <c r="F5675" s="84" t="s">
        <v>17655</v>
      </c>
      <c r="G5675" s="46">
        <v>17.189</v>
      </c>
      <c r="H5675" s="47"/>
      <c r="I5675" s="46"/>
    </row>
    <row r="5676" spans="1:9" ht="33" x14ac:dyDescent="0.35">
      <c r="A5676" s="76">
        <v>5675</v>
      </c>
      <c r="B5676" s="79">
        <v>164</v>
      </c>
      <c r="C5676" s="83" t="s">
        <v>9156</v>
      </c>
      <c r="D5676" s="79"/>
      <c r="E5676" s="83" t="s">
        <v>9445</v>
      </c>
      <c r="F5676" s="84"/>
      <c r="G5676" s="46"/>
      <c r="H5676" s="47"/>
      <c r="I5676" s="46"/>
    </row>
    <row r="5677" spans="1:9" ht="33" x14ac:dyDescent="0.35">
      <c r="A5677" s="76">
        <v>5676</v>
      </c>
      <c r="B5677" s="79">
        <v>165</v>
      </c>
      <c r="C5677" s="83" t="s">
        <v>9156</v>
      </c>
      <c r="D5677" s="79"/>
      <c r="E5677" s="83" t="s">
        <v>9446</v>
      </c>
      <c r="F5677" s="84"/>
      <c r="G5677" s="46"/>
      <c r="H5677" s="47"/>
      <c r="I5677" s="46"/>
    </row>
    <row r="5678" spans="1:9" ht="33" x14ac:dyDescent="0.35">
      <c r="A5678" s="76">
        <v>5677</v>
      </c>
      <c r="B5678" s="79">
        <v>166</v>
      </c>
      <c r="C5678" s="83" t="s">
        <v>9156</v>
      </c>
      <c r="D5678" s="79"/>
      <c r="E5678" s="83" t="s">
        <v>9447</v>
      </c>
      <c r="F5678" s="84"/>
      <c r="G5678" s="46"/>
      <c r="H5678" s="47"/>
      <c r="I5678" s="46"/>
    </row>
    <row r="5679" spans="1:9" ht="33" x14ac:dyDescent="0.35">
      <c r="A5679" s="76">
        <v>5678</v>
      </c>
      <c r="B5679" s="79">
        <v>167</v>
      </c>
      <c r="C5679" s="83" t="s">
        <v>9156</v>
      </c>
      <c r="D5679" s="79"/>
      <c r="E5679" s="83" t="s">
        <v>9448</v>
      </c>
      <c r="F5679" s="84"/>
      <c r="G5679" s="46"/>
      <c r="H5679" s="47"/>
      <c r="I5679" s="46"/>
    </row>
    <row r="5680" spans="1:9" ht="33" x14ac:dyDescent="0.35">
      <c r="A5680" s="76">
        <v>5679</v>
      </c>
      <c r="B5680" s="79">
        <v>168</v>
      </c>
      <c r="C5680" s="83" t="s">
        <v>9156</v>
      </c>
      <c r="D5680" s="79"/>
      <c r="E5680" s="83" t="s">
        <v>9449</v>
      </c>
      <c r="F5680" s="84"/>
      <c r="G5680" s="46"/>
      <c r="H5680" s="47"/>
      <c r="I5680" s="46"/>
    </row>
    <row r="5681" spans="1:9" ht="33" x14ac:dyDescent="0.35">
      <c r="A5681" s="76">
        <v>5680</v>
      </c>
      <c r="B5681" s="79">
        <v>169</v>
      </c>
      <c r="C5681" s="83" t="s">
        <v>9156</v>
      </c>
      <c r="D5681" s="79"/>
      <c r="E5681" s="83" t="s">
        <v>9450</v>
      </c>
      <c r="F5681" s="84"/>
      <c r="G5681" s="46"/>
      <c r="H5681" s="47"/>
      <c r="I5681" s="46"/>
    </row>
    <row r="5682" spans="1:9" ht="33" x14ac:dyDescent="0.35">
      <c r="A5682" s="76">
        <v>5681</v>
      </c>
      <c r="B5682" s="79">
        <v>170</v>
      </c>
      <c r="C5682" s="83" t="s">
        <v>9156</v>
      </c>
      <c r="D5682" s="79" t="s">
        <v>9451</v>
      </c>
      <c r="E5682" s="83" t="s">
        <v>9452</v>
      </c>
      <c r="F5682" s="84" t="s">
        <v>17656</v>
      </c>
      <c r="G5682" s="46">
        <v>17.137</v>
      </c>
      <c r="H5682" s="47"/>
      <c r="I5682" s="46"/>
    </row>
    <row r="5683" spans="1:9" ht="33" x14ac:dyDescent="0.35">
      <c r="A5683" s="76">
        <v>5682</v>
      </c>
      <c r="B5683" s="79">
        <v>171</v>
      </c>
      <c r="C5683" s="83" t="s">
        <v>9156</v>
      </c>
      <c r="D5683" s="79"/>
      <c r="E5683" s="83" t="s">
        <v>9453</v>
      </c>
      <c r="F5683" s="84"/>
      <c r="G5683" s="46"/>
      <c r="H5683" s="47"/>
      <c r="I5683" s="46"/>
    </row>
    <row r="5684" spans="1:9" ht="33" x14ac:dyDescent="0.35">
      <c r="A5684" s="76">
        <v>5683</v>
      </c>
      <c r="B5684" s="79">
        <v>172</v>
      </c>
      <c r="C5684" s="83" t="s">
        <v>9156</v>
      </c>
      <c r="D5684" s="79"/>
      <c r="E5684" s="83" t="s">
        <v>9454</v>
      </c>
      <c r="F5684" s="84"/>
      <c r="G5684" s="46"/>
      <c r="H5684" s="47"/>
      <c r="I5684" s="46"/>
    </row>
    <row r="5685" spans="1:9" ht="49.5" x14ac:dyDescent="0.35">
      <c r="A5685" s="76">
        <v>5684</v>
      </c>
      <c r="B5685" s="79">
        <v>173</v>
      </c>
      <c r="C5685" s="83" t="s">
        <v>9156</v>
      </c>
      <c r="D5685" s="79"/>
      <c r="E5685" s="83" t="s">
        <v>9455</v>
      </c>
      <c r="F5685" s="84"/>
      <c r="G5685" s="46"/>
      <c r="H5685" s="47"/>
      <c r="I5685" s="46"/>
    </row>
    <row r="5686" spans="1:9" ht="33" x14ac:dyDescent="0.35">
      <c r="A5686" s="76">
        <v>5685</v>
      </c>
      <c r="B5686" s="79">
        <v>174</v>
      </c>
      <c r="C5686" s="83" t="s">
        <v>9156</v>
      </c>
      <c r="D5686" s="79"/>
      <c r="E5686" s="83" t="s">
        <v>9456</v>
      </c>
      <c r="F5686" s="84"/>
      <c r="G5686" s="46"/>
      <c r="H5686" s="47"/>
      <c r="I5686" s="46"/>
    </row>
    <row r="5687" spans="1:9" ht="33" x14ac:dyDescent="0.35">
      <c r="A5687" s="76">
        <v>5686</v>
      </c>
      <c r="B5687" s="79">
        <v>175</v>
      </c>
      <c r="C5687" s="83" t="s">
        <v>9156</v>
      </c>
      <c r="D5687" s="79"/>
      <c r="E5687" s="83" t="s">
        <v>9457</v>
      </c>
      <c r="F5687" s="84"/>
      <c r="G5687" s="46"/>
      <c r="H5687" s="47"/>
      <c r="I5687" s="46"/>
    </row>
    <row r="5688" spans="1:9" ht="33" x14ac:dyDescent="0.35">
      <c r="A5688" s="76">
        <v>5687</v>
      </c>
      <c r="B5688" s="79">
        <v>176</v>
      </c>
      <c r="C5688" s="83" t="s">
        <v>9156</v>
      </c>
      <c r="D5688" s="79"/>
      <c r="E5688" s="83" t="s">
        <v>9458</v>
      </c>
      <c r="F5688" s="84"/>
      <c r="G5688" s="46"/>
      <c r="H5688" s="47"/>
      <c r="I5688" s="46"/>
    </row>
    <row r="5689" spans="1:9" ht="33" x14ac:dyDescent="0.35">
      <c r="A5689" s="76">
        <v>5688</v>
      </c>
      <c r="B5689" s="79">
        <v>177</v>
      </c>
      <c r="C5689" s="83" t="s">
        <v>9156</v>
      </c>
      <c r="D5689" s="79"/>
      <c r="E5689" s="83" t="s">
        <v>9459</v>
      </c>
      <c r="F5689" s="84"/>
      <c r="G5689" s="46"/>
      <c r="H5689" s="47"/>
      <c r="I5689" s="46"/>
    </row>
    <row r="5690" spans="1:9" ht="33" x14ac:dyDescent="0.35">
      <c r="A5690" s="76">
        <v>5689</v>
      </c>
      <c r="B5690" s="79">
        <v>178</v>
      </c>
      <c r="C5690" s="83" t="s">
        <v>9156</v>
      </c>
      <c r="D5690" s="79"/>
      <c r="E5690" s="83" t="s">
        <v>9460</v>
      </c>
      <c r="F5690" s="84"/>
      <c r="G5690" s="46"/>
      <c r="H5690" s="47"/>
      <c r="I5690" s="46"/>
    </row>
    <row r="5691" spans="1:9" ht="33" x14ac:dyDescent="0.35">
      <c r="A5691" s="76">
        <v>5690</v>
      </c>
      <c r="B5691" s="79">
        <v>179</v>
      </c>
      <c r="C5691" s="83" t="s">
        <v>9156</v>
      </c>
      <c r="D5691" s="79"/>
      <c r="E5691" s="83" t="s">
        <v>9461</v>
      </c>
      <c r="F5691" s="84"/>
      <c r="G5691" s="46"/>
      <c r="H5691" s="47"/>
      <c r="I5691" s="46"/>
    </row>
    <row r="5692" spans="1:9" ht="33" x14ac:dyDescent="0.35">
      <c r="A5692" s="76">
        <v>5691</v>
      </c>
      <c r="B5692" s="79">
        <v>180</v>
      </c>
      <c r="C5692" s="83" t="s">
        <v>9156</v>
      </c>
      <c r="D5692" s="79"/>
      <c r="E5692" s="83" t="s">
        <v>9462</v>
      </c>
      <c r="F5692" s="84"/>
      <c r="G5692" s="46"/>
      <c r="H5692" s="47"/>
      <c r="I5692" s="46"/>
    </row>
    <row r="5693" spans="1:9" ht="33" x14ac:dyDescent="0.35">
      <c r="A5693" s="76">
        <v>5692</v>
      </c>
      <c r="B5693" s="79">
        <v>181</v>
      </c>
      <c r="C5693" s="83" t="s">
        <v>9156</v>
      </c>
      <c r="D5693" s="79"/>
      <c r="E5693" s="83" t="s">
        <v>9463</v>
      </c>
      <c r="F5693" s="84"/>
      <c r="G5693" s="46"/>
      <c r="H5693" s="47"/>
      <c r="I5693" s="46"/>
    </row>
    <row r="5694" spans="1:9" ht="33" x14ac:dyDescent="0.35">
      <c r="A5694" s="76">
        <v>5693</v>
      </c>
      <c r="B5694" s="79">
        <v>182</v>
      </c>
      <c r="C5694" s="83" t="s">
        <v>9156</v>
      </c>
      <c r="D5694" s="79"/>
      <c r="E5694" s="83" t="s">
        <v>9464</v>
      </c>
      <c r="F5694" s="84"/>
      <c r="G5694" s="46"/>
      <c r="H5694" s="47"/>
      <c r="I5694" s="46"/>
    </row>
    <row r="5695" spans="1:9" ht="33" x14ac:dyDescent="0.35">
      <c r="A5695" s="76">
        <v>5694</v>
      </c>
      <c r="B5695" s="79">
        <v>183</v>
      </c>
      <c r="C5695" s="83" t="s">
        <v>9156</v>
      </c>
      <c r="D5695" s="79"/>
      <c r="E5695" s="83" t="s">
        <v>9465</v>
      </c>
      <c r="F5695" s="84"/>
      <c r="G5695" s="46"/>
      <c r="H5695" s="47"/>
      <c r="I5695" s="46"/>
    </row>
    <row r="5696" spans="1:9" ht="33" x14ac:dyDescent="0.35">
      <c r="A5696" s="76">
        <v>5695</v>
      </c>
      <c r="B5696" s="79">
        <v>184</v>
      </c>
      <c r="C5696" s="83" t="s">
        <v>9156</v>
      </c>
      <c r="D5696" s="79"/>
      <c r="E5696" s="83" t="s">
        <v>9466</v>
      </c>
      <c r="F5696" s="84"/>
      <c r="G5696" s="46"/>
      <c r="H5696" s="47"/>
      <c r="I5696" s="46"/>
    </row>
    <row r="5697" spans="1:9" ht="33" x14ac:dyDescent="0.35">
      <c r="A5697" s="76">
        <v>5696</v>
      </c>
      <c r="B5697" s="79">
        <v>185</v>
      </c>
      <c r="C5697" s="83" t="s">
        <v>9156</v>
      </c>
      <c r="D5697" s="79"/>
      <c r="E5697" s="83" t="s">
        <v>9467</v>
      </c>
      <c r="F5697" s="84"/>
      <c r="G5697" s="46"/>
      <c r="H5697" s="47"/>
      <c r="I5697" s="46"/>
    </row>
    <row r="5698" spans="1:9" ht="33" x14ac:dyDescent="0.35">
      <c r="A5698" s="76">
        <v>5697</v>
      </c>
      <c r="B5698" s="79">
        <v>186</v>
      </c>
      <c r="C5698" s="83" t="s">
        <v>9156</v>
      </c>
      <c r="D5698" s="79" t="s">
        <v>9468</v>
      </c>
      <c r="E5698" s="83" t="s">
        <v>9469</v>
      </c>
      <c r="F5698" s="84" t="s">
        <v>17657</v>
      </c>
      <c r="G5698" s="46">
        <v>17.103999999999999</v>
      </c>
      <c r="H5698" s="47"/>
      <c r="I5698" s="46"/>
    </row>
    <row r="5699" spans="1:9" ht="33" x14ac:dyDescent="0.35">
      <c r="A5699" s="76">
        <v>5698</v>
      </c>
      <c r="B5699" s="79">
        <v>187</v>
      </c>
      <c r="C5699" s="83" t="s">
        <v>9156</v>
      </c>
      <c r="D5699" s="79" t="s">
        <v>9470</v>
      </c>
      <c r="E5699" s="83" t="s">
        <v>9471</v>
      </c>
      <c r="F5699" s="84" t="s">
        <v>17658</v>
      </c>
      <c r="G5699" s="46">
        <v>17.105</v>
      </c>
      <c r="H5699" s="47"/>
      <c r="I5699" s="46"/>
    </row>
    <row r="5700" spans="1:9" ht="33" x14ac:dyDescent="0.35">
      <c r="A5700" s="76">
        <v>5699</v>
      </c>
      <c r="B5700" s="79">
        <v>188</v>
      </c>
      <c r="C5700" s="83" t="s">
        <v>9156</v>
      </c>
      <c r="D5700" s="79" t="s">
        <v>9472</v>
      </c>
      <c r="E5700" s="83" t="s">
        <v>9473</v>
      </c>
      <c r="F5700" s="84" t="s">
        <v>17659</v>
      </c>
      <c r="G5700" s="46">
        <v>17.106000000000002</v>
      </c>
      <c r="H5700" s="47"/>
      <c r="I5700" s="46"/>
    </row>
    <row r="5701" spans="1:9" ht="33" x14ac:dyDescent="0.35">
      <c r="A5701" s="76">
        <v>5700</v>
      </c>
      <c r="B5701" s="79">
        <v>189</v>
      </c>
      <c r="C5701" s="83" t="s">
        <v>9156</v>
      </c>
      <c r="D5701" s="79" t="s">
        <v>9474</v>
      </c>
      <c r="E5701" s="83" t="s">
        <v>9475</v>
      </c>
      <c r="F5701" s="84" t="s">
        <v>17660</v>
      </c>
      <c r="G5701" s="46">
        <v>17.106999999999999</v>
      </c>
      <c r="H5701" s="47"/>
      <c r="I5701" s="46"/>
    </row>
    <row r="5702" spans="1:9" ht="33" x14ac:dyDescent="0.35">
      <c r="A5702" s="76">
        <v>5701</v>
      </c>
      <c r="B5702" s="79">
        <v>190</v>
      </c>
      <c r="C5702" s="83" t="s">
        <v>9156</v>
      </c>
      <c r="D5702" s="79" t="s">
        <v>9476</v>
      </c>
      <c r="E5702" s="83" t="s">
        <v>9477</v>
      </c>
      <c r="F5702" s="84" t="s">
        <v>17661</v>
      </c>
      <c r="G5702" s="46">
        <v>17.108000000000001</v>
      </c>
      <c r="H5702" s="47"/>
      <c r="I5702" s="46"/>
    </row>
    <row r="5703" spans="1:9" ht="33" x14ac:dyDescent="0.35">
      <c r="A5703" s="76">
        <v>5702</v>
      </c>
      <c r="B5703" s="79">
        <v>191</v>
      </c>
      <c r="C5703" s="83" t="s">
        <v>9156</v>
      </c>
      <c r="D5703" s="79" t="s">
        <v>9478</v>
      </c>
      <c r="E5703" s="83" t="s">
        <v>9479</v>
      </c>
      <c r="F5703" s="84" t="s">
        <v>17662</v>
      </c>
      <c r="G5703" s="46">
        <v>17.109000000000002</v>
      </c>
      <c r="H5703" s="47"/>
      <c r="I5703" s="46"/>
    </row>
    <row r="5704" spans="1:9" ht="33" x14ac:dyDescent="0.35">
      <c r="A5704" s="76">
        <v>5703</v>
      </c>
      <c r="B5704" s="79">
        <v>192</v>
      </c>
      <c r="C5704" s="83" t="s">
        <v>9156</v>
      </c>
      <c r="D5704" s="79" t="s">
        <v>9480</v>
      </c>
      <c r="E5704" s="83" t="s">
        <v>9481</v>
      </c>
      <c r="F5704" s="84" t="s">
        <v>17663</v>
      </c>
      <c r="G5704" s="46">
        <v>17.11</v>
      </c>
      <c r="H5704" s="47"/>
      <c r="I5704" s="46"/>
    </row>
    <row r="5705" spans="1:9" ht="33" x14ac:dyDescent="0.35">
      <c r="A5705" s="76">
        <v>5704</v>
      </c>
      <c r="B5705" s="79">
        <v>193</v>
      </c>
      <c r="C5705" s="83" t="s">
        <v>9156</v>
      </c>
      <c r="D5705" s="79" t="s">
        <v>9482</v>
      </c>
      <c r="E5705" s="83" t="s">
        <v>9483</v>
      </c>
      <c r="F5705" s="84" t="s">
        <v>17664</v>
      </c>
      <c r="G5705" s="46">
        <v>17.111000000000001</v>
      </c>
      <c r="H5705" s="47"/>
      <c r="I5705" s="46"/>
    </row>
    <row r="5706" spans="1:9" ht="33" x14ac:dyDescent="0.35">
      <c r="A5706" s="76">
        <v>5705</v>
      </c>
      <c r="B5706" s="79">
        <v>194</v>
      </c>
      <c r="C5706" s="83" t="s">
        <v>9156</v>
      </c>
      <c r="D5706" s="79" t="s">
        <v>9484</v>
      </c>
      <c r="E5706" s="83" t="s">
        <v>9485</v>
      </c>
      <c r="F5706" s="84" t="s">
        <v>17665</v>
      </c>
      <c r="G5706" s="46">
        <v>17.193999999999999</v>
      </c>
      <c r="H5706" s="47"/>
      <c r="I5706" s="46"/>
    </row>
    <row r="5707" spans="1:9" ht="49.5" x14ac:dyDescent="0.35">
      <c r="A5707" s="76">
        <v>5706</v>
      </c>
      <c r="B5707" s="79">
        <v>195</v>
      </c>
      <c r="C5707" s="83" t="s">
        <v>9156</v>
      </c>
      <c r="D5707" s="79"/>
      <c r="E5707" s="83" t="s">
        <v>9486</v>
      </c>
      <c r="F5707" s="84"/>
      <c r="G5707" s="46"/>
      <c r="H5707" s="47"/>
      <c r="I5707" s="46"/>
    </row>
    <row r="5708" spans="1:9" ht="49.5" x14ac:dyDescent="0.35">
      <c r="A5708" s="76">
        <v>5707</v>
      </c>
      <c r="B5708" s="79">
        <v>196</v>
      </c>
      <c r="C5708" s="83" t="s">
        <v>9156</v>
      </c>
      <c r="D5708" s="79"/>
      <c r="E5708" s="83" t="s">
        <v>9487</v>
      </c>
      <c r="F5708" s="84"/>
      <c r="G5708" s="46"/>
      <c r="H5708" s="47"/>
      <c r="I5708" s="46"/>
    </row>
    <row r="5709" spans="1:9" ht="66" x14ac:dyDescent="0.35">
      <c r="A5709" s="76">
        <v>5708</v>
      </c>
      <c r="B5709" s="79">
        <v>197</v>
      </c>
      <c r="C5709" s="83" t="s">
        <v>9156</v>
      </c>
      <c r="D5709" s="79"/>
      <c r="E5709" s="83" t="s">
        <v>9488</v>
      </c>
      <c r="F5709" s="84"/>
      <c r="G5709" s="46"/>
      <c r="H5709" s="47"/>
      <c r="I5709" s="46"/>
    </row>
    <row r="5710" spans="1:9" ht="33" x14ac:dyDescent="0.35">
      <c r="A5710" s="76">
        <v>5709</v>
      </c>
      <c r="B5710" s="79">
        <v>198</v>
      </c>
      <c r="C5710" s="83" t="s">
        <v>9156</v>
      </c>
      <c r="D5710" s="79"/>
      <c r="E5710" s="83" t="s">
        <v>9489</v>
      </c>
      <c r="F5710" s="84"/>
      <c r="G5710" s="46"/>
      <c r="H5710" s="47"/>
      <c r="I5710" s="46"/>
    </row>
    <row r="5711" spans="1:9" ht="33" x14ac:dyDescent="0.35">
      <c r="A5711" s="76">
        <v>5710</v>
      </c>
      <c r="B5711" s="79">
        <v>199</v>
      </c>
      <c r="C5711" s="83" t="s">
        <v>9156</v>
      </c>
      <c r="D5711" s="79"/>
      <c r="E5711" s="83" t="s">
        <v>9490</v>
      </c>
      <c r="F5711" s="84"/>
      <c r="G5711" s="46"/>
      <c r="H5711" s="47"/>
      <c r="I5711" s="46"/>
    </row>
    <row r="5712" spans="1:9" ht="49.5" x14ac:dyDescent="0.35">
      <c r="A5712" s="76">
        <v>5711</v>
      </c>
      <c r="B5712" s="79">
        <v>200</v>
      </c>
      <c r="C5712" s="83" t="s">
        <v>9156</v>
      </c>
      <c r="D5712" s="79"/>
      <c r="E5712" s="83" t="s">
        <v>9491</v>
      </c>
      <c r="F5712" s="84"/>
      <c r="G5712" s="46"/>
      <c r="H5712" s="47"/>
      <c r="I5712" s="46"/>
    </row>
    <row r="5713" spans="1:9" ht="33" x14ac:dyDescent="0.35">
      <c r="A5713" s="76">
        <v>5712</v>
      </c>
      <c r="B5713" s="79">
        <v>201</v>
      </c>
      <c r="C5713" s="83" t="s">
        <v>9156</v>
      </c>
      <c r="D5713" s="79"/>
      <c r="E5713" s="83" t="s">
        <v>9492</v>
      </c>
      <c r="F5713" s="84"/>
      <c r="G5713" s="46"/>
      <c r="H5713" s="47"/>
      <c r="I5713" s="46"/>
    </row>
    <row r="5714" spans="1:9" ht="33" x14ac:dyDescent="0.35">
      <c r="A5714" s="76">
        <v>5713</v>
      </c>
      <c r="B5714" s="79">
        <v>202</v>
      </c>
      <c r="C5714" s="83" t="s">
        <v>9156</v>
      </c>
      <c r="D5714" s="79"/>
      <c r="E5714" s="83" t="s">
        <v>9493</v>
      </c>
      <c r="F5714" s="84"/>
      <c r="G5714" s="46"/>
      <c r="H5714" s="47"/>
      <c r="I5714" s="46"/>
    </row>
    <row r="5715" spans="1:9" ht="33" x14ac:dyDescent="0.35">
      <c r="A5715" s="76">
        <v>5714</v>
      </c>
      <c r="B5715" s="79">
        <v>203</v>
      </c>
      <c r="C5715" s="83" t="s">
        <v>9156</v>
      </c>
      <c r="D5715" s="79"/>
      <c r="E5715" s="83" t="s">
        <v>9494</v>
      </c>
      <c r="F5715" s="84"/>
      <c r="G5715" s="46"/>
      <c r="H5715" s="47"/>
      <c r="I5715" s="46"/>
    </row>
    <row r="5716" spans="1:9" ht="33" x14ac:dyDescent="0.35">
      <c r="A5716" s="76">
        <v>5715</v>
      </c>
      <c r="B5716" s="79">
        <v>204</v>
      </c>
      <c r="C5716" s="83" t="s">
        <v>9156</v>
      </c>
      <c r="D5716" s="79"/>
      <c r="E5716" s="83" t="s">
        <v>9495</v>
      </c>
      <c r="F5716" s="84"/>
      <c r="G5716" s="46"/>
      <c r="H5716" s="47"/>
      <c r="I5716" s="46"/>
    </row>
    <row r="5717" spans="1:9" ht="33" x14ac:dyDescent="0.35">
      <c r="A5717" s="76">
        <v>5716</v>
      </c>
      <c r="B5717" s="79">
        <v>205</v>
      </c>
      <c r="C5717" s="83" t="s">
        <v>9156</v>
      </c>
      <c r="D5717" s="79"/>
      <c r="E5717" s="83" t="s">
        <v>9496</v>
      </c>
      <c r="F5717" s="84"/>
      <c r="G5717" s="46"/>
      <c r="H5717" s="47"/>
      <c r="I5717" s="46"/>
    </row>
    <row r="5718" spans="1:9" ht="33" x14ac:dyDescent="0.35">
      <c r="A5718" s="76">
        <v>5717</v>
      </c>
      <c r="B5718" s="79">
        <v>206</v>
      </c>
      <c r="C5718" s="83" t="s">
        <v>9156</v>
      </c>
      <c r="D5718" s="79"/>
      <c r="E5718" s="83" t="s">
        <v>9497</v>
      </c>
      <c r="F5718" s="84"/>
      <c r="G5718" s="46"/>
      <c r="H5718" s="47"/>
      <c r="I5718" s="46"/>
    </row>
    <row r="5719" spans="1:9" ht="33" x14ac:dyDescent="0.35">
      <c r="A5719" s="76">
        <v>5718</v>
      </c>
      <c r="B5719" s="79">
        <v>207</v>
      </c>
      <c r="C5719" s="83" t="s">
        <v>9156</v>
      </c>
      <c r="D5719" s="79"/>
      <c r="E5719" s="83" t="s">
        <v>9498</v>
      </c>
      <c r="F5719" s="84"/>
      <c r="G5719" s="46"/>
      <c r="H5719" s="47"/>
      <c r="I5719" s="46"/>
    </row>
    <row r="5720" spans="1:9" ht="33" x14ac:dyDescent="0.35">
      <c r="A5720" s="76">
        <v>5719</v>
      </c>
      <c r="B5720" s="79">
        <v>208</v>
      </c>
      <c r="C5720" s="83" t="s">
        <v>9156</v>
      </c>
      <c r="D5720" s="79"/>
      <c r="E5720" s="83" t="s">
        <v>9499</v>
      </c>
      <c r="F5720" s="84"/>
      <c r="G5720" s="46"/>
      <c r="H5720" s="47"/>
      <c r="I5720" s="46"/>
    </row>
    <row r="5721" spans="1:9" ht="33" x14ac:dyDescent="0.35">
      <c r="A5721" s="76">
        <v>5720</v>
      </c>
      <c r="B5721" s="79">
        <v>209</v>
      </c>
      <c r="C5721" s="83" t="s">
        <v>9156</v>
      </c>
      <c r="D5721" s="79"/>
      <c r="E5721" s="83" t="s">
        <v>9500</v>
      </c>
      <c r="F5721" s="84"/>
      <c r="G5721" s="46"/>
      <c r="H5721" s="47"/>
      <c r="I5721" s="46"/>
    </row>
    <row r="5722" spans="1:9" ht="33" x14ac:dyDescent="0.35">
      <c r="A5722" s="76">
        <v>5721</v>
      </c>
      <c r="B5722" s="79">
        <v>210</v>
      </c>
      <c r="C5722" s="83" t="s">
        <v>9156</v>
      </c>
      <c r="D5722" s="79"/>
      <c r="E5722" s="83" t="s">
        <v>9501</v>
      </c>
      <c r="F5722" s="84"/>
      <c r="G5722" s="46"/>
      <c r="H5722" s="47"/>
      <c r="I5722" s="46"/>
    </row>
    <row r="5723" spans="1:9" ht="33" x14ac:dyDescent="0.35">
      <c r="A5723" s="76">
        <v>5722</v>
      </c>
      <c r="B5723" s="79">
        <v>211</v>
      </c>
      <c r="C5723" s="83" t="s">
        <v>9156</v>
      </c>
      <c r="D5723" s="79"/>
      <c r="E5723" s="83" t="s">
        <v>9502</v>
      </c>
      <c r="F5723" s="84"/>
      <c r="G5723" s="46"/>
      <c r="H5723" s="47"/>
      <c r="I5723" s="46"/>
    </row>
    <row r="5724" spans="1:9" ht="33" x14ac:dyDescent="0.35">
      <c r="A5724" s="76">
        <v>5723</v>
      </c>
      <c r="B5724" s="79">
        <v>212</v>
      </c>
      <c r="C5724" s="83" t="s">
        <v>9156</v>
      </c>
      <c r="D5724" s="79"/>
      <c r="E5724" s="83" t="s">
        <v>9503</v>
      </c>
      <c r="F5724" s="84"/>
      <c r="G5724" s="46"/>
      <c r="H5724" s="47"/>
      <c r="I5724" s="46"/>
    </row>
    <row r="5725" spans="1:9" ht="49.5" x14ac:dyDescent="0.35">
      <c r="A5725" s="76">
        <v>5724</v>
      </c>
      <c r="B5725" s="79">
        <v>213</v>
      </c>
      <c r="C5725" s="83" t="s">
        <v>9156</v>
      </c>
      <c r="D5725" s="79"/>
      <c r="E5725" s="83" t="s">
        <v>9504</v>
      </c>
      <c r="F5725" s="84"/>
      <c r="G5725" s="46"/>
      <c r="H5725" s="47"/>
      <c r="I5725" s="46"/>
    </row>
    <row r="5726" spans="1:9" ht="33" x14ac:dyDescent="0.35">
      <c r="A5726" s="76">
        <v>5725</v>
      </c>
      <c r="B5726" s="79">
        <v>214</v>
      </c>
      <c r="C5726" s="83" t="s">
        <v>9156</v>
      </c>
      <c r="D5726" s="79"/>
      <c r="E5726" s="83" t="s">
        <v>9505</v>
      </c>
      <c r="F5726" s="84"/>
      <c r="G5726" s="46"/>
      <c r="H5726" s="47"/>
      <c r="I5726" s="46"/>
    </row>
    <row r="5727" spans="1:9" ht="33" x14ac:dyDescent="0.35">
      <c r="A5727" s="76">
        <v>5726</v>
      </c>
      <c r="B5727" s="79">
        <v>215</v>
      </c>
      <c r="C5727" s="83" t="s">
        <v>9156</v>
      </c>
      <c r="D5727" s="79"/>
      <c r="E5727" s="83" t="s">
        <v>9506</v>
      </c>
      <c r="F5727" s="84"/>
      <c r="G5727" s="46"/>
      <c r="H5727" s="47"/>
      <c r="I5727" s="46"/>
    </row>
    <row r="5728" spans="1:9" ht="33" x14ac:dyDescent="0.35">
      <c r="A5728" s="76">
        <v>5727</v>
      </c>
      <c r="B5728" s="79">
        <v>216</v>
      </c>
      <c r="C5728" s="83" t="s">
        <v>9156</v>
      </c>
      <c r="D5728" s="79"/>
      <c r="E5728" s="83" t="s">
        <v>9507</v>
      </c>
      <c r="F5728" s="84"/>
      <c r="G5728" s="46"/>
      <c r="H5728" s="47"/>
      <c r="I5728" s="46"/>
    </row>
    <row r="5729" spans="1:9" ht="33" x14ac:dyDescent="0.35">
      <c r="A5729" s="76">
        <v>5728</v>
      </c>
      <c r="B5729" s="79">
        <v>217</v>
      </c>
      <c r="C5729" s="83" t="s">
        <v>9156</v>
      </c>
      <c r="D5729" s="79"/>
      <c r="E5729" s="83" t="s">
        <v>9508</v>
      </c>
      <c r="F5729" s="84"/>
      <c r="G5729" s="46"/>
      <c r="H5729" s="47"/>
      <c r="I5729" s="46"/>
    </row>
    <row r="5730" spans="1:9" ht="33" x14ac:dyDescent="0.35">
      <c r="A5730" s="76">
        <v>5729</v>
      </c>
      <c r="B5730" s="79">
        <v>218</v>
      </c>
      <c r="C5730" s="83" t="s">
        <v>9156</v>
      </c>
      <c r="D5730" s="79"/>
      <c r="E5730" s="83" t="s">
        <v>9509</v>
      </c>
      <c r="F5730" s="84"/>
      <c r="G5730" s="46"/>
      <c r="H5730" s="47"/>
      <c r="I5730" s="46"/>
    </row>
    <row r="5731" spans="1:9" ht="33" x14ac:dyDescent="0.35">
      <c r="A5731" s="76">
        <v>5730</v>
      </c>
      <c r="B5731" s="79">
        <v>219</v>
      </c>
      <c r="C5731" s="83" t="s">
        <v>9156</v>
      </c>
      <c r="D5731" s="79"/>
      <c r="E5731" s="83" t="s">
        <v>9510</v>
      </c>
      <c r="F5731" s="84"/>
      <c r="G5731" s="46"/>
      <c r="H5731" s="47"/>
      <c r="I5731" s="46"/>
    </row>
    <row r="5732" spans="1:9" ht="49.5" x14ac:dyDescent="0.35">
      <c r="A5732" s="76">
        <v>5731</v>
      </c>
      <c r="B5732" s="79">
        <v>220</v>
      </c>
      <c r="C5732" s="83" t="s">
        <v>9156</v>
      </c>
      <c r="D5732" s="79"/>
      <c r="E5732" s="83" t="s">
        <v>9511</v>
      </c>
      <c r="F5732" s="84"/>
      <c r="G5732" s="46"/>
      <c r="H5732" s="47"/>
      <c r="I5732" s="46"/>
    </row>
    <row r="5733" spans="1:9" ht="33" x14ac:dyDescent="0.35">
      <c r="A5733" s="76">
        <v>5732</v>
      </c>
      <c r="B5733" s="79">
        <v>221</v>
      </c>
      <c r="C5733" s="83" t="s">
        <v>9156</v>
      </c>
      <c r="D5733" s="79"/>
      <c r="E5733" s="83" t="s">
        <v>9512</v>
      </c>
      <c r="F5733" s="84"/>
      <c r="G5733" s="46"/>
      <c r="H5733" s="47"/>
      <c r="I5733" s="46"/>
    </row>
    <row r="5734" spans="1:9" ht="33" x14ac:dyDescent="0.35">
      <c r="A5734" s="76">
        <v>5733</v>
      </c>
      <c r="B5734" s="79">
        <v>222</v>
      </c>
      <c r="C5734" s="83" t="s">
        <v>9156</v>
      </c>
      <c r="D5734" s="79"/>
      <c r="E5734" s="83" t="s">
        <v>9513</v>
      </c>
      <c r="F5734" s="84"/>
      <c r="G5734" s="46"/>
      <c r="H5734" s="47"/>
      <c r="I5734" s="46"/>
    </row>
    <row r="5735" spans="1:9" ht="33" x14ac:dyDescent="0.35">
      <c r="A5735" s="76">
        <v>5734</v>
      </c>
      <c r="B5735" s="79">
        <v>223</v>
      </c>
      <c r="C5735" s="83" t="s">
        <v>9156</v>
      </c>
      <c r="D5735" s="79"/>
      <c r="E5735" s="83" t="s">
        <v>9514</v>
      </c>
      <c r="F5735" s="84"/>
      <c r="G5735" s="46"/>
      <c r="H5735" s="47"/>
      <c r="I5735" s="46"/>
    </row>
    <row r="5736" spans="1:9" ht="33" x14ac:dyDescent="0.35">
      <c r="A5736" s="76">
        <v>5735</v>
      </c>
      <c r="B5736" s="79">
        <v>224</v>
      </c>
      <c r="C5736" s="83" t="s">
        <v>9156</v>
      </c>
      <c r="D5736" s="79"/>
      <c r="E5736" s="83" t="s">
        <v>9515</v>
      </c>
      <c r="F5736" s="84"/>
      <c r="G5736" s="46"/>
      <c r="H5736" s="47"/>
      <c r="I5736" s="46"/>
    </row>
    <row r="5737" spans="1:9" ht="33" x14ac:dyDescent="0.35">
      <c r="A5737" s="76">
        <v>5736</v>
      </c>
      <c r="B5737" s="79">
        <v>225</v>
      </c>
      <c r="C5737" s="83" t="s">
        <v>9156</v>
      </c>
      <c r="D5737" s="79"/>
      <c r="E5737" s="83" t="s">
        <v>9516</v>
      </c>
      <c r="F5737" s="84"/>
      <c r="G5737" s="46"/>
      <c r="H5737" s="47"/>
      <c r="I5737" s="46"/>
    </row>
    <row r="5738" spans="1:9" ht="33" x14ac:dyDescent="0.35">
      <c r="A5738" s="76">
        <v>5737</v>
      </c>
      <c r="B5738" s="79">
        <v>226</v>
      </c>
      <c r="C5738" s="83" t="s">
        <v>9156</v>
      </c>
      <c r="D5738" s="79" t="s">
        <v>9517</v>
      </c>
      <c r="E5738" s="83" t="s">
        <v>9518</v>
      </c>
      <c r="F5738" s="84" t="s">
        <v>17666</v>
      </c>
      <c r="G5738" s="46" t="s">
        <v>17667</v>
      </c>
      <c r="H5738" s="47"/>
      <c r="I5738" s="46"/>
    </row>
    <row r="5739" spans="1:9" ht="33" x14ac:dyDescent="0.35">
      <c r="A5739" s="76">
        <v>5738</v>
      </c>
      <c r="B5739" s="79">
        <v>227</v>
      </c>
      <c r="C5739" s="83" t="s">
        <v>9156</v>
      </c>
      <c r="D5739" s="79"/>
      <c r="E5739" s="83" t="s">
        <v>9519</v>
      </c>
      <c r="F5739" s="84"/>
      <c r="G5739" s="46"/>
      <c r="H5739" s="47"/>
      <c r="I5739" s="46"/>
    </row>
    <row r="5740" spans="1:9" ht="33" x14ac:dyDescent="0.35">
      <c r="A5740" s="76">
        <v>5739</v>
      </c>
      <c r="B5740" s="79">
        <v>228</v>
      </c>
      <c r="C5740" s="83" t="s">
        <v>9156</v>
      </c>
      <c r="D5740" s="79" t="s">
        <v>9520</v>
      </c>
      <c r="E5740" s="83" t="s">
        <v>9521</v>
      </c>
      <c r="F5740" s="84" t="s">
        <v>17668</v>
      </c>
      <c r="G5740" s="46">
        <v>17.89</v>
      </c>
      <c r="H5740" s="47"/>
      <c r="I5740" s="46"/>
    </row>
    <row r="5741" spans="1:9" ht="33" x14ac:dyDescent="0.35">
      <c r="A5741" s="76">
        <v>5740</v>
      </c>
      <c r="B5741" s="79">
        <v>229</v>
      </c>
      <c r="C5741" s="83" t="s">
        <v>9156</v>
      </c>
      <c r="D5741" s="79"/>
      <c r="E5741" s="83" t="s">
        <v>9522</v>
      </c>
      <c r="F5741" s="84"/>
      <c r="G5741" s="46"/>
      <c r="H5741" s="47"/>
      <c r="I5741" s="46"/>
    </row>
    <row r="5742" spans="1:9" ht="33" x14ac:dyDescent="0.35">
      <c r="A5742" s="76">
        <v>5741</v>
      </c>
      <c r="B5742" s="79">
        <v>230</v>
      </c>
      <c r="C5742" s="83" t="s">
        <v>9156</v>
      </c>
      <c r="D5742" s="79" t="s">
        <v>9523</v>
      </c>
      <c r="E5742" s="83" t="s">
        <v>9524</v>
      </c>
      <c r="F5742" s="84" t="s">
        <v>17669</v>
      </c>
      <c r="G5742" s="46">
        <v>17.190000000000001</v>
      </c>
      <c r="H5742" s="47"/>
      <c r="I5742" s="46"/>
    </row>
    <row r="5743" spans="1:9" ht="33" x14ac:dyDescent="0.35">
      <c r="A5743" s="76">
        <v>5742</v>
      </c>
      <c r="B5743" s="79">
        <v>231</v>
      </c>
      <c r="C5743" s="83" t="s">
        <v>9156</v>
      </c>
      <c r="D5743" s="79" t="s">
        <v>9525</v>
      </c>
      <c r="E5743" s="83" t="s">
        <v>9526</v>
      </c>
      <c r="F5743" s="84" t="s">
        <v>17670</v>
      </c>
      <c r="G5743" s="46">
        <v>17.190999999999999</v>
      </c>
      <c r="H5743" s="47"/>
      <c r="I5743" s="46"/>
    </row>
    <row r="5744" spans="1:9" ht="33" x14ac:dyDescent="0.35">
      <c r="A5744" s="76">
        <v>5743</v>
      </c>
      <c r="B5744" s="79">
        <v>232</v>
      </c>
      <c r="C5744" s="83" t="s">
        <v>9156</v>
      </c>
      <c r="D5744" s="79" t="s">
        <v>9527</v>
      </c>
      <c r="E5744" s="83" t="s">
        <v>9528</v>
      </c>
      <c r="F5744" s="84" t="s">
        <v>17671</v>
      </c>
      <c r="G5744" s="46">
        <v>17.192</v>
      </c>
      <c r="H5744" s="47"/>
      <c r="I5744" s="46"/>
    </row>
    <row r="5745" spans="1:9" ht="33" x14ac:dyDescent="0.35">
      <c r="A5745" s="76">
        <v>5744</v>
      </c>
      <c r="B5745" s="79">
        <v>233</v>
      </c>
      <c r="C5745" s="83" t="s">
        <v>9156</v>
      </c>
      <c r="D5745" s="79" t="s">
        <v>9529</v>
      </c>
      <c r="E5745" s="83" t="s">
        <v>9530</v>
      </c>
      <c r="F5745" s="84" t="s">
        <v>17672</v>
      </c>
      <c r="G5745" s="46">
        <v>17.193000000000001</v>
      </c>
      <c r="H5745" s="47"/>
      <c r="I5745" s="46"/>
    </row>
    <row r="5746" spans="1:9" ht="49.5" x14ac:dyDescent="0.35">
      <c r="A5746" s="76">
        <v>5745</v>
      </c>
      <c r="B5746" s="79">
        <v>234</v>
      </c>
      <c r="C5746" s="83" t="s">
        <v>9156</v>
      </c>
      <c r="D5746" s="79" t="s">
        <v>9531</v>
      </c>
      <c r="E5746" s="83" t="s">
        <v>9532</v>
      </c>
      <c r="F5746" s="84" t="s">
        <v>17673</v>
      </c>
      <c r="G5746" s="46">
        <v>17.135999999999999</v>
      </c>
      <c r="H5746" s="47"/>
      <c r="I5746" s="46"/>
    </row>
    <row r="5747" spans="1:9" ht="33" x14ac:dyDescent="0.35">
      <c r="A5747" s="76">
        <v>5746</v>
      </c>
      <c r="B5747" s="79">
        <v>235</v>
      </c>
      <c r="C5747" s="83" t="s">
        <v>9156</v>
      </c>
      <c r="D5747" s="79" t="s">
        <v>9533</v>
      </c>
      <c r="E5747" s="83" t="s">
        <v>9534</v>
      </c>
      <c r="F5747" s="84" t="s">
        <v>17674</v>
      </c>
      <c r="G5747" s="46">
        <v>17.138000000000002</v>
      </c>
      <c r="H5747" s="47"/>
      <c r="I5747" s="46"/>
    </row>
    <row r="5748" spans="1:9" ht="33" x14ac:dyDescent="0.35">
      <c r="A5748" s="76">
        <v>5747</v>
      </c>
      <c r="B5748" s="79">
        <v>236</v>
      </c>
      <c r="C5748" s="83" t="s">
        <v>9156</v>
      </c>
      <c r="D5748" s="79" t="s">
        <v>9535</v>
      </c>
      <c r="E5748" s="83" t="s">
        <v>9536</v>
      </c>
      <c r="F5748" s="84" t="s">
        <v>17675</v>
      </c>
      <c r="G5748" s="46">
        <v>17.170000000000002</v>
      </c>
      <c r="H5748" s="47"/>
      <c r="I5748" s="46"/>
    </row>
    <row r="5749" spans="1:9" ht="33" x14ac:dyDescent="0.35">
      <c r="A5749" s="76">
        <v>5748</v>
      </c>
      <c r="B5749" s="79">
        <v>237</v>
      </c>
      <c r="C5749" s="83" t="s">
        <v>9156</v>
      </c>
      <c r="D5749" s="79" t="s">
        <v>9537</v>
      </c>
      <c r="E5749" s="83" t="s">
        <v>9538</v>
      </c>
      <c r="F5749" s="84" t="s">
        <v>17676</v>
      </c>
      <c r="G5749" s="46">
        <v>17.170999999999999</v>
      </c>
      <c r="H5749" s="47"/>
      <c r="I5749" s="46"/>
    </row>
    <row r="5750" spans="1:9" ht="33" x14ac:dyDescent="0.35">
      <c r="A5750" s="76">
        <v>5749</v>
      </c>
      <c r="B5750" s="79">
        <v>238</v>
      </c>
      <c r="C5750" s="83" t="s">
        <v>9156</v>
      </c>
      <c r="D5750" s="79" t="s">
        <v>9539</v>
      </c>
      <c r="E5750" s="83" t="s">
        <v>9540</v>
      </c>
      <c r="F5750" s="84" t="s">
        <v>17677</v>
      </c>
      <c r="G5750" s="46">
        <v>17.175000000000001</v>
      </c>
      <c r="H5750" s="47"/>
      <c r="I5750" s="46"/>
    </row>
    <row r="5751" spans="1:9" ht="33" x14ac:dyDescent="0.35">
      <c r="A5751" s="76">
        <v>5750</v>
      </c>
      <c r="B5751" s="79">
        <v>239</v>
      </c>
      <c r="C5751" s="83" t="s">
        <v>9156</v>
      </c>
      <c r="D5751" s="79" t="s">
        <v>9541</v>
      </c>
      <c r="E5751" s="83" t="s">
        <v>9542</v>
      </c>
      <c r="F5751" s="84" t="s">
        <v>17678</v>
      </c>
      <c r="G5751" s="46">
        <v>17.175999999999998</v>
      </c>
      <c r="H5751" s="47"/>
      <c r="I5751" s="46"/>
    </row>
    <row r="5752" spans="1:9" ht="49.5" x14ac:dyDescent="0.35">
      <c r="A5752" s="76">
        <v>5751</v>
      </c>
      <c r="B5752" s="79">
        <v>240</v>
      </c>
      <c r="C5752" s="83" t="s">
        <v>9156</v>
      </c>
      <c r="D5752" s="79" t="s">
        <v>9543</v>
      </c>
      <c r="E5752" s="83" t="s">
        <v>9544</v>
      </c>
      <c r="F5752" s="84" t="s">
        <v>17679</v>
      </c>
      <c r="G5752" s="46">
        <v>17.177</v>
      </c>
      <c r="H5752" s="47"/>
      <c r="I5752" s="46"/>
    </row>
    <row r="5753" spans="1:9" ht="33" x14ac:dyDescent="0.35">
      <c r="A5753" s="76">
        <v>5752</v>
      </c>
      <c r="B5753" s="79">
        <v>241</v>
      </c>
      <c r="C5753" s="83" t="s">
        <v>9156</v>
      </c>
      <c r="D5753" s="79" t="s">
        <v>9545</v>
      </c>
      <c r="E5753" s="83" t="s">
        <v>9546</v>
      </c>
      <c r="F5753" s="84" t="s">
        <v>17680</v>
      </c>
      <c r="G5753" s="46">
        <v>17.178000000000001</v>
      </c>
      <c r="H5753" s="47"/>
      <c r="I5753" s="46"/>
    </row>
    <row r="5754" spans="1:9" ht="33" x14ac:dyDescent="0.35">
      <c r="A5754" s="76">
        <v>5753</v>
      </c>
      <c r="B5754" s="79">
        <v>242</v>
      </c>
      <c r="C5754" s="83" t="s">
        <v>9156</v>
      </c>
      <c r="D5754" s="79" t="s">
        <v>9547</v>
      </c>
      <c r="E5754" s="83" t="s">
        <v>9548</v>
      </c>
      <c r="F5754" s="84" t="s">
        <v>17681</v>
      </c>
      <c r="G5754" s="46">
        <v>17.218</v>
      </c>
      <c r="H5754" s="47"/>
      <c r="I5754" s="46"/>
    </row>
    <row r="5755" spans="1:9" ht="33" x14ac:dyDescent="0.35">
      <c r="A5755" s="76">
        <v>5754</v>
      </c>
      <c r="B5755" s="79">
        <v>243</v>
      </c>
      <c r="C5755" s="83" t="s">
        <v>9156</v>
      </c>
      <c r="D5755" s="79" t="s">
        <v>9549</v>
      </c>
      <c r="E5755" s="83" t="s">
        <v>9550</v>
      </c>
      <c r="F5755" s="84" t="s">
        <v>9550</v>
      </c>
      <c r="G5755" s="46" t="s">
        <v>9549</v>
      </c>
      <c r="H5755" s="47"/>
      <c r="I5755" s="46"/>
    </row>
    <row r="5756" spans="1:9" ht="33" x14ac:dyDescent="0.35">
      <c r="A5756" s="76">
        <v>5755</v>
      </c>
      <c r="B5756" s="79">
        <v>244</v>
      </c>
      <c r="C5756" s="83" t="s">
        <v>9156</v>
      </c>
      <c r="D5756" s="79" t="s">
        <v>9551</v>
      </c>
      <c r="E5756" s="83" t="s">
        <v>9552</v>
      </c>
      <c r="F5756" s="84" t="s">
        <v>9552</v>
      </c>
      <c r="G5756" s="46" t="s">
        <v>9551</v>
      </c>
      <c r="H5756" s="47"/>
      <c r="I5756" s="46"/>
    </row>
    <row r="5757" spans="1:9" ht="33" x14ac:dyDescent="0.35">
      <c r="A5757" s="76">
        <v>5756</v>
      </c>
      <c r="B5757" s="79">
        <v>245</v>
      </c>
      <c r="C5757" s="83" t="s">
        <v>9156</v>
      </c>
      <c r="D5757" s="79" t="s">
        <v>9553</v>
      </c>
      <c r="E5757" s="83" t="s">
        <v>9554</v>
      </c>
      <c r="F5757" s="84" t="s">
        <v>17682</v>
      </c>
      <c r="G5757" s="46">
        <v>17.113</v>
      </c>
      <c r="H5757" s="47"/>
      <c r="I5757" s="46"/>
    </row>
    <row r="5758" spans="1:9" ht="33" x14ac:dyDescent="0.35">
      <c r="A5758" s="76">
        <v>5757</v>
      </c>
      <c r="B5758" s="79">
        <v>246</v>
      </c>
      <c r="C5758" s="83" t="s">
        <v>9156</v>
      </c>
      <c r="D5758" s="79" t="s">
        <v>9555</v>
      </c>
      <c r="E5758" s="83" t="s">
        <v>9556</v>
      </c>
      <c r="F5758" s="84" t="s">
        <v>17683</v>
      </c>
      <c r="G5758" s="46">
        <v>17.114000000000001</v>
      </c>
      <c r="H5758" s="47"/>
      <c r="I5758" s="46"/>
    </row>
    <row r="5759" spans="1:9" ht="33" x14ac:dyDescent="0.35">
      <c r="A5759" s="76">
        <v>5758</v>
      </c>
      <c r="B5759" s="79">
        <v>247</v>
      </c>
      <c r="C5759" s="83" t="s">
        <v>9156</v>
      </c>
      <c r="D5759" s="79" t="s">
        <v>9557</v>
      </c>
      <c r="E5759" s="83" t="s">
        <v>9558</v>
      </c>
      <c r="F5759" s="84" t="s">
        <v>17684</v>
      </c>
      <c r="G5759" s="46">
        <v>17.114999999999998</v>
      </c>
      <c r="H5759" s="47"/>
      <c r="I5759" s="46"/>
    </row>
    <row r="5760" spans="1:9" ht="33" x14ac:dyDescent="0.35">
      <c r="A5760" s="76">
        <v>5759</v>
      </c>
      <c r="B5760" s="79">
        <v>248</v>
      </c>
      <c r="C5760" s="83" t="s">
        <v>9156</v>
      </c>
      <c r="D5760" s="79" t="s">
        <v>9559</v>
      </c>
      <c r="E5760" s="83" t="s">
        <v>9560</v>
      </c>
      <c r="F5760" s="84" t="s">
        <v>17685</v>
      </c>
      <c r="G5760" s="46">
        <v>17.116</v>
      </c>
      <c r="H5760" s="47"/>
      <c r="I5760" s="46"/>
    </row>
    <row r="5761" spans="1:9" ht="33" x14ac:dyDescent="0.35">
      <c r="A5761" s="76">
        <v>5760</v>
      </c>
      <c r="B5761" s="79">
        <v>249</v>
      </c>
      <c r="C5761" s="83" t="s">
        <v>9156</v>
      </c>
      <c r="D5761" s="79" t="s">
        <v>9561</v>
      </c>
      <c r="E5761" s="83" t="s">
        <v>9562</v>
      </c>
      <c r="F5761" s="84" t="s">
        <v>17686</v>
      </c>
      <c r="G5761" s="46">
        <v>17.117000000000001</v>
      </c>
      <c r="H5761" s="47"/>
      <c r="I5761" s="46"/>
    </row>
    <row r="5762" spans="1:9" ht="33" x14ac:dyDescent="0.35">
      <c r="A5762" s="76">
        <v>5761</v>
      </c>
      <c r="B5762" s="79">
        <v>250</v>
      </c>
      <c r="C5762" s="83" t="s">
        <v>9156</v>
      </c>
      <c r="D5762" s="79" t="s">
        <v>9563</v>
      </c>
      <c r="E5762" s="83" t="s">
        <v>9564</v>
      </c>
      <c r="F5762" s="84" t="s">
        <v>17687</v>
      </c>
      <c r="G5762" s="46">
        <v>17.117999999999999</v>
      </c>
      <c r="H5762" s="47"/>
      <c r="I5762" s="46"/>
    </row>
    <row r="5763" spans="1:9" ht="33" x14ac:dyDescent="0.35">
      <c r="A5763" s="76">
        <v>5762</v>
      </c>
      <c r="B5763" s="79">
        <v>251</v>
      </c>
      <c r="C5763" s="83" t="s">
        <v>9156</v>
      </c>
      <c r="D5763" s="79" t="s">
        <v>9565</v>
      </c>
      <c r="E5763" s="83" t="s">
        <v>9566</v>
      </c>
      <c r="F5763" s="84" t="s">
        <v>17688</v>
      </c>
      <c r="G5763" s="46">
        <v>17.119</v>
      </c>
      <c r="H5763" s="47"/>
      <c r="I5763" s="46"/>
    </row>
    <row r="5764" spans="1:9" ht="33" x14ac:dyDescent="0.35">
      <c r="A5764" s="76">
        <v>5763</v>
      </c>
      <c r="B5764" s="79">
        <v>252</v>
      </c>
      <c r="C5764" s="83" t="s">
        <v>9156</v>
      </c>
      <c r="D5764" s="79" t="s">
        <v>9567</v>
      </c>
      <c r="E5764" s="83" t="s">
        <v>9568</v>
      </c>
      <c r="F5764" s="84" t="s">
        <v>17689</v>
      </c>
      <c r="G5764" s="46">
        <v>17.12</v>
      </c>
      <c r="H5764" s="47"/>
      <c r="I5764" s="46"/>
    </row>
    <row r="5765" spans="1:9" ht="33" x14ac:dyDescent="0.35">
      <c r="A5765" s="76">
        <v>5764</v>
      </c>
      <c r="B5765" s="79">
        <v>253</v>
      </c>
      <c r="C5765" s="83" t="s">
        <v>9156</v>
      </c>
      <c r="D5765" s="79" t="s">
        <v>9569</v>
      </c>
      <c r="E5765" s="83" t="s">
        <v>9570</v>
      </c>
      <c r="F5765" s="84" t="s">
        <v>17690</v>
      </c>
      <c r="G5765" s="46">
        <v>17.120999999999999</v>
      </c>
      <c r="H5765" s="47"/>
      <c r="I5765" s="46"/>
    </row>
    <row r="5766" spans="1:9" ht="33" x14ac:dyDescent="0.35">
      <c r="A5766" s="76">
        <v>5765</v>
      </c>
      <c r="B5766" s="79">
        <v>254</v>
      </c>
      <c r="C5766" s="83" t="s">
        <v>9156</v>
      </c>
      <c r="D5766" s="79" t="s">
        <v>9571</v>
      </c>
      <c r="E5766" s="83" t="s">
        <v>9572</v>
      </c>
      <c r="F5766" s="84" t="s">
        <v>17691</v>
      </c>
      <c r="G5766" s="46" t="s">
        <v>17692</v>
      </c>
      <c r="H5766" s="47"/>
      <c r="I5766" s="46"/>
    </row>
    <row r="5767" spans="1:9" ht="33" x14ac:dyDescent="0.35">
      <c r="A5767" s="76">
        <v>5766</v>
      </c>
      <c r="B5767" s="79">
        <v>255</v>
      </c>
      <c r="C5767" s="83" t="s">
        <v>9156</v>
      </c>
      <c r="D5767" s="79" t="s">
        <v>9573</v>
      </c>
      <c r="E5767" s="83" t="s">
        <v>9574</v>
      </c>
      <c r="F5767" s="84" t="s">
        <v>17693</v>
      </c>
      <c r="G5767" s="46" t="s">
        <v>17694</v>
      </c>
      <c r="H5767" s="47"/>
      <c r="I5767" s="46"/>
    </row>
    <row r="5768" spans="1:9" ht="33" x14ac:dyDescent="0.35">
      <c r="A5768" s="76">
        <v>5767</v>
      </c>
      <c r="B5768" s="79">
        <v>256</v>
      </c>
      <c r="C5768" s="83" t="s">
        <v>9156</v>
      </c>
      <c r="D5768" s="79" t="s">
        <v>9575</v>
      </c>
      <c r="E5768" s="83" t="s">
        <v>9576</v>
      </c>
      <c r="F5768" s="84" t="s">
        <v>17695</v>
      </c>
      <c r="G5768" s="46">
        <v>17.126999999999999</v>
      </c>
      <c r="H5768" s="47"/>
      <c r="I5768" s="46"/>
    </row>
    <row r="5769" spans="1:9" ht="33" x14ac:dyDescent="0.35">
      <c r="A5769" s="76">
        <v>5768</v>
      </c>
      <c r="B5769" s="79">
        <v>257</v>
      </c>
      <c r="C5769" s="83" t="s">
        <v>9156</v>
      </c>
      <c r="D5769" s="79" t="s">
        <v>9577</v>
      </c>
      <c r="E5769" s="83" t="s">
        <v>9578</v>
      </c>
      <c r="F5769" s="84" t="s">
        <v>17696</v>
      </c>
      <c r="G5769" s="46">
        <v>17.128</v>
      </c>
      <c r="H5769" s="47"/>
      <c r="I5769" s="46"/>
    </row>
    <row r="5770" spans="1:9" ht="33" x14ac:dyDescent="0.35">
      <c r="A5770" s="76">
        <v>5769</v>
      </c>
      <c r="B5770" s="79">
        <v>258</v>
      </c>
      <c r="C5770" s="83" t="s">
        <v>9156</v>
      </c>
      <c r="D5770" s="79"/>
      <c r="E5770" s="83" t="s">
        <v>9579</v>
      </c>
      <c r="F5770" s="84"/>
      <c r="G5770" s="46"/>
      <c r="H5770" s="47"/>
      <c r="I5770" s="46"/>
    </row>
    <row r="5771" spans="1:9" ht="33" x14ac:dyDescent="0.35">
      <c r="A5771" s="76">
        <v>5770</v>
      </c>
      <c r="B5771" s="79">
        <v>259</v>
      </c>
      <c r="C5771" s="83" t="s">
        <v>9156</v>
      </c>
      <c r="D5771" s="79"/>
      <c r="E5771" s="83" t="s">
        <v>9580</v>
      </c>
      <c r="F5771" s="84"/>
      <c r="G5771" s="46"/>
      <c r="H5771" s="47"/>
      <c r="I5771" s="46"/>
    </row>
    <row r="5772" spans="1:9" ht="49.5" x14ac:dyDescent="0.35">
      <c r="A5772" s="76">
        <v>5771</v>
      </c>
      <c r="B5772" s="79">
        <v>260</v>
      </c>
      <c r="C5772" s="83" t="s">
        <v>9156</v>
      </c>
      <c r="D5772" s="79" t="s">
        <v>9581</v>
      </c>
      <c r="E5772" s="83" t="s">
        <v>9582</v>
      </c>
      <c r="F5772" s="84" t="s">
        <v>17697</v>
      </c>
      <c r="G5772" s="46">
        <v>17.196000000000002</v>
      </c>
      <c r="H5772" s="47"/>
      <c r="I5772" s="46"/>
    </row>
    <row r="5773" spans="1:9" ht="33" x14ac:dyDescent="0.35">
      <c r="A5773" s="76">
        <v>5772</v>
      </c>
      <c r="B5773" s="79">
        <v>261</v>
      </c>
      <c r="C5773" s="83" t="s">
        <v>9156</v>
      </c>
      <c r="D5773" s="79" t="s">
        <v>9583</v>
      </c>
      <c r="E5773" s="83" t="s">
        <v>9584</v>
      </c>
      <c r="F5773" s="84" t="s">
        <v>17698</v>
      </c>
      <c r="G5773" s="46">
        <v>17.196999999999999</v>
      </c>
      <c r="H5773" s="47"/>
      <c r="I5773" s="46"/>
    </row>
    <row r="5774" spans="1:9" ht="49.5" x14ac:dyDescent="0.35">
      <c r="A5774" s="76">
        <v>5773</v>
      </c>
      <c r="B5774" s="79">
        <v>262</v>
      </c>
      <c r="C5774" s="83" t="s">
        <v>9156</v>
      </c>
      <c r="D5774" s="79" t="s">
        <v>9585</v>
      </c>
      <c r="E5774" s="83" t="s">
        <v>9586</v>
      </c>
      <c r="F5774" s="84" t="s">
        <v>17699</v>
      </c>
      <c r="G5774" s="46">
        <v>17.198</v>
      </c>
      <c r="H5774" s="47"/>
      <c r="I5774" s="46"/>
    </row>
    <row r="5775" spans="1:9" ht="33" x14ac:dyDescent="0.35">
      <c r="A5775" s="76">
        <v>5774</v>
      </c>
      <c r="B5775" s="79">
        <v>263</v>
      </c>
      <c r="C5775" s="83" t="s">
        <v>9156</v>
      </c>
      <c r="D5775" s="79" t="s">
        <v>9587</v>
      </c>
      <c r="E5775" s="83" t="s">
        <v>9588</v>
      </c>
      <c r="F5775" s="84" t="s">
        <v>17700</v>
      </c>
      <c r="G5775" s="46">
        <v>17.199000000000002</v>
      </c>
      <c r="H5775" s="47"/>
      <c r="I5775" s="46"/>
    </row>
    <row r="5776" spans="1:9" ht="33" x14ac:dyDescent="0.35">
      <c r="A5776" s="76">
        <v>5775</v>
      </c>
      <c r="B5776" s="79">
        <v>264</v>
      </c>
      <c r="C5776" s="83" t="s">
        <v>9156</v>
      </c>
      <c r="D5776" s="79" t="s">
        <v>9589</v>
      </c>
      <c r="E5776" s="83" t="s">
        <v>9590</v>
      </c>
      <c r="F5776" s="84" t="s">
        <v>9590</v>
      </c>
      <c r="G5776" s="46">
        <v>17.2</v>
      </c>
      <c r="H5776" s="47"/>
      <c r="I5776" s="46"/>
    </row>
    <row r="5777" spans="1:9" ht="33" x14ac:dyDescent="0.35">
      <c r="A5777" s="76">
        <v>5776</v>
      </c>
      <c r="B5777" s="79">
        <v>265</v>
      </c>
      <c r="C5777" s="83" t="s">
        <v>9156</v>
      </c>
      <c r="D5777" s="79" t="s">
        <v>9591</v>
      </c>
      <c r="E5777" s="83" t="s">
        <v>9592</v>
      </c>
      <c r="F5777" s="84" t="s">
        <v>9592</v>
      </c>
      <c r="G5777" s="46">
        <v>17.201000000000001</v>
      </c>
      <c r="H5777" s="47"/>
      <c r="I5777" s="46"/>
    </row>
    <row r="5778" spans="1:9" ht="33" x14ac:dyDescent="0.35">
      <c r="A5778" s="76">
        <v>5777</v>
      </c>
      <c r="B5778" s="79">
        <v>266</v>
      </c>
      <c r="C5778" s="83" t="s">
        <v>9156</v>
      </c>
      <c r="D5778" s="79" t="s">
        <v>9593</v>
      </c>
      <c r="E5778" s="83" t="s">
        <v>9594</v>
      </c>
      <c r="F5778" s="84" t="s">
        <v>17701</v>
      </c>
      <c r="G5778" s="46">
        <v>17.202000000000002</v>
      </c>
      <c r="H5778" s="47"/>
      <c r="I5778" s="46"/>
    </row>
    <row r="5779" spans="1:9" ht="33" x14ac:dyDescent="0.35">
      <c r="A5779" s="76">
        <v>5778</v>
      </c>
      <c r="B5779" s="79">
        <v>267</v>
      </c>
      <c r="C5779" s="83" t="s">
        <v>9156</v>
      </c>
      <c r="D5779" s="79" t="s">
        <v>9595</v>
      </c>
      <c r="E5779" s="83" t="s">
        <v>9596</v>
      </c>
      <c r="F5779" s="84" t="s">
        <v>9596</v>
      </c>
      <c r="G5779" s="46">
        <v>17.202999999999999</v>
      </c>
      <c r="H5779" s="47"/>
      <c r="I5779" s="46"/>
    </row>
    <row r="5780" spans="1:9" ht="33" x14ac:dyDescent="0.35">
      <c r="A5780" s="76">
        <v>5779</v>
      </c>
      <c r="B5780" s="79">
        <v>268</v>
      </c>
      <c r="C5780" s="83" t="s">
        <v>9156</v>
      </c>
      <c r="D5780" s="79" t="s">
        <v>9597</v>
      </c>
      <c r="E5780" s="83" t="s">
        <v>9598</v>
      </c>
      <c r="F5780" s="84" t="s">
        <v>17702</v>
      </c>
      <c r="G5780" s="46">
        <v>17.204999999999998</v>
      </c>
      <c r="H5780" s="47"/>
      <c r="I5780" s="46"/>
    </row>
    <row r="5781" spans="1:9" ht="33" x14ac:dyDescent="0.35">
      <c r="A5781" s="76">
        <v>5780</v>
      </c>
      <c r="B5781" s="79">
        <v>269</v>
      </c>
      <c r="C5781" s="83" t="s">
        <v>9156</v>
      </c>
      <c r="D5781" s="79" t="s">
        <v>9599</v>
      </c>
      <c r="E5781" s="83" t="s">
        <v>9600</v>
      </c>
      <c r="F5781" s="84" t="s">
        <v>17703</v>
      </c>
      <c r="G5781" s="46">
        <v>17.206</v>
      </c>
      <c r="H5781" s="47"/>
      <c r="I5781" s="46"/>
    </row>
    <row r="5782" spans="1:9" ht="33" x14ac:dyDescent="0.35">
      <c r="A5782" s="76">
        <v>5781</v>
      </c>
      <c r="B5782" s="79">
        <v>270</v>
      </c>
      <c r="C5782" s="83" t="s">
        <v>9156</v>
      </c>
      <c r="D5782" s="79" t="s">
        <v>9601</v>
      </c>
      <c r="E5782" s="83" t="s">
        <v>9602</v>
      </c>
      <c r="F5782" s="84" t="s">
        <v>9602</v>
      </c>
      <c r="G5782" s="46">
        <v>17.207000000000001</v>
      </c>
      <c r="H5782" s="47"/>
      <c r="I5782" s="46"/>
    </row>
    <row r="5783" spans="1:9" ht="33" x14ac:dyDescent="0.35">
      <c r="A5783" s="76">
        <v>5782</v>
      </c>
      <c r="B5783" s="79">
        <v>271</v>
      </c>
      <c r="C5783" s="83" t="s">
        <v>9156</v>
      </c>
      <c r="D5783" s="79" t="s">
        <v>9603</v>
      </c>
      <c r="E5783" s="83" t="s">
        <v>9604</v>
      </c>
      <c r="F5783" s="84" t="s">
        <v>17704</v>
      </c>
      <c r="G5783" s="46">
        <v>17.209</v>
      </c>
      <c r="H5783" s="47"/>
      <c r="I5783" s="46"/>
    </row>
    <row r="5784" spans="1:9" ht="33" x14ac:dyDescent="0.35">
      <c r="A5784" s="76">
        <v>5783</v>
      </c>
      <c r="B5784" s="79">
        <v>272</v>
      </c>
      <c r="C5784" s="83" t="s">
        <v>9156</v>
      </c>
      <c r="D5784" s="79" t="s">
        <v>9605</v>
      </c>
      <c r="E5784" s="83" t="s">
        <v>9606</v>
      </c>
      <c r="F5784" s="84" t="s">
        <v>17705</v>
      </c>
      <c r="G5784" s="46">
        <v>17.21</v>
      </c>
      <c r="H5784" s="47"/>
      <c r="I5784" s="46"/>
    </row>
    <row r="5785" spans="1:9" ht="33" x14ac:dyDescent="0.35">
      <c r="A5785" s="76">
        <v>5784</v>
      </c>
      <c r="B5785" s="79">
        <v>273</v>
      </c>
      <c r="C5785" s="83" t="s">
        <v>9156</v>
      </c>
      <c r="D5785" s="79" t="s">
        <v>9607</v>
      </c>
      <c r="E5785" s="83" t="s">
        <v>9608</v>
      </c>
      <c r="F5785" s="84" t="s">
        <v>17706</v>
      </c>
      <c r="G5785" s="46">
        <v>17.210999999999999</v>
      </c>
      <c r="H5785" s="47"/>
      <c r="I5785" s="46"/>
    </row>
    <row r="5786" spans="1:9" ht="33" x14ac:dyDescent="0.35">
      <c r="A5786" s="76">
        <v>5785</v>
      </c>
      <c r="B5786" s="79">
        <v>274</v>
      </c>
      <c r="C5786" s="83" t="s">
        <v>9156</v>
      </c>
      <c r="D5786" s="79" t="s">
        <v>9609</v>
      </c>
      <c r="E5786" s="83" t="s">
        <v>9610</v>
      </c>
      <c r="F5786" s="84" t="s">
        <v>17707</v>
      </c>
      <c r="G5786" s="46">
        <v>17.212</v>
      </c>
      <c r="H5786" s="47"/>
      <c r="I5786" s="46"/>
    </row>
    <row r="5787" spans="1:9" ht="49.5" x14ac:dyDescent="0.35">
      <c r="A5787" s="76">
        <v>5786</v>
      </c>
      <c r="B5787" s="79">
        <v>275</v>
      </c>
      <c r="C5787" s="83" t="s">
        <v>9156</v>
      </c>
      <c r="D5787" s="79" t="s">
        <v>9611</v>
      </c>
      <c r="E5787" s="83" t="s">
        <v>9612</v>
      </c>
      <c r="F5787" s="84" t="s">
        <v>17708</v>
      </c>
      <c r="G5787" s="46" t="s">
        <v>9611</v>
      </c>
      <c r="H5787" s="47"/>
      <c r="I5787" s="46"/>
    </row>
    <row r="5788" spans="1:9" ht="49.5" x14ac:dyDescent="0.35">
      <c r="A5788" s="76">
        <v>5787</v>
      </c>
      <c r="B5788" s="79">
        <v>276</v>
      </c>
      <c r="C5788" s="83" t="s">
        <v>9156</v>
      </c>
      <c r="D5788" s="88">
        <v>17204</v>
      </c>
      <c r="E5788" s="83" t="s">
        <v>9613</v>
      </c>
      <c r="F5788" s="84" t="s">
        <v>17709</v>
      </c>
      <c r="G5788" s="46">
        <v>17.204000000000001</v>
      </c>
      <c r="H5788" s="47"/>
      <c r="I5788" s="46"/>
    </row>
    <row r="5789" spans="1:9" ht="49.5" x14ac:dyDescent="0.35">
      <c r="A5789" s="76">
        <v>5788</v>
      </c>
      <c r="B5789" s="79">
        <v>277</v>
      </c>
      <c r="C5789" s="83" t="s">
        <v>9156</v>
      </c>
      <c r="D5789" s="79"/>
      <c r="E5789" s="83" t="s">
        <v>9614</v>
      </c>
      <c r="F5789" s="84"/>
      <c r="G5789" s="46"/>
      <c r="H5789" s="47"/>
      <c r="I5789" s="46"/>
    </row>
    <row r="5790" spans="1:9" ht="49.5" x14ac:dyDescent="0.35">
      <c r="A5790" s="76">
        <v>5789</v>
      </c>
      <c r="B5790" s="79">
        <v>278</v>
      </c>
      <c r="C5790" s="83" t="s">
        <v>9156</v>
      </c>
      <c r="D5790" s="79"/>
      <c r="E5790" s="83" t="s">
        <v>9615</v>
      </c>
      <c r="F5790" s="84"/>
      <c r="G5790" s="46"/>
      <c r="H5790" s="47"/>
      <c r="I5790" s="46"/>
    </row>
    <row r="5791" spans="1:9" ht="33" x14ac:dyDescent="0.35">
      <c r="A5791" s="76">
        <v>5790</v>
      </c>
      <c r="B5791" s="79">
        <v>279</v>
      </c>
      <c r="C5791" s="83" t="s">
        <v>9156</v>
      </c>
      <c r="D5791" s="79"/>
      <c r="E5791" s="83" t="s">
        <v>9616</v>
      </c>
      <c r="F5791" s="84"/>
      <c r="G5791" s="46"/>
      <c r="H5791" s="47"/>
      <c r="I5791" s="46"/>
    </row>
    <row r="5792" spans="1:9" ht="33" x14ac:dyDescent="0.35">
      <c r="A5792" s="76">
        <v>5791</v>
      </c>
      <c r="B5792" s="79">
        <v>280</v>
      </c>
      <c r="C5792" s="83" t="s">
        <v>9156</v>
      </c>
      <c r="D5792" s="79"/>
      <c r="E5792" s="83" t="s">
        <v>9617</v>
      </c>
      <c r="F5792" s="84"/>
      <c r="G5792" s="46"/>
      <c r="H5792" s="47"/>
      <c r="I5792" s="46"/>
    </row>
    <row r="5793" spans="1:9" ht="33" x14ac:dyDescent="0.35">
      <c r="A5793" s="76">
        <v>5792</v>
      </c>
      <c r="B5793" s="79">
        <v>281</v>
      </c>
      <c r="C5793" s="83" t="s">
        <v>9156</v>
      </c>
      <c r="D5793" s="79"/>
      <c r="E5793" s="83" t="s">
        <v>9618</v>
      </c>
      <c r="F5793" s="84"/>
      <c r="G5793" s="46"/>
      <c r="H5793" s="47"/>
      <c r="I5793" s="46"/>
    </row>
    <row r="5794" spans="1:9" ht="33" x14ac:dyDescent="0.35">
      <c r="A5794" s="76">
        <v>5793</v>
      </c>
      <c r="B5794" s="79">
        <v>282</v>
      </c>
      <c r="C5794" s="83" t="s">
        <v>9156</v>
      </c>
      <c r="D5794" s="79"/>
      <c r="E5794" s="83" t="s">
        <v>9619</v>
      </c>
      <c r="F5794" s="84"/>
      <c r="G5794" s="46"/>
      <c r="H5794" s="47"/>
      <c r="I5794" s="46"/>
    </row>
    <row r="5795" spans="1:9" ht="33" x14ac:dyDescent="0.35">
      <c r="A5795" s="76">
        <v>5794</v>
      </c>
      <c r="B5795" s="79">
        <v>283</v>
      </c>
      <c r="C5795" s="83" t="s">
        <v>9156</v>
      </c>
      <c r="D5795" s="79"/>
      <c r="E5795" s="83" t="s">
        <v>9620</v>
      </c>
      <c r="F5795" s="84"/>
      <c r="G5795" s="46"/>
      <c r="H5795" s="47"/>
      <c r="I5795" s="46"/>
    </row>
    <row r="5796" spans="1:9" ht="33" x14ac:dyDescent="0.35">
      <c r="A5796" s="76">
        <v>5795</v>
      </c>
      <c r="B5796" s="79">
        <v>284</v>
      </c>
      <c r="C5796" s="83" t="s">
        <v>9156</v>
      </c>
      <c r="D5796" s="79"/>
      <c r="E5796" s="83" t="s">
        <v>9621</v>
      </c>
      <c r="F5796" s="84"/>
      <c r="G5796" s="46"/>
      <c r="H5796" s="47"/>
      <c r="I5796" s="46"/>
    </row>
    <row r="5797" spans="1:9" ht="33" x14ac:dyDescent="0.35">
      <c r="A5797" s="76">
        <v>5796</v>
      </c>
      <c r="B5797" s="79">
        <v>285</v>
      </c>
      <c r="C5797" s="83" t="s">
        <v>9156</v>
      </c>
      <c r="D5797" s="79"/>
      <c r="E5797" s="83" t="s">
        <v>9622</v>
      </c>
      <c r="F5797" s="84"/>
      <c r="G5797" s="46"/>
      <c r="H5797" s="47"/>
      <c r="I5797" s="46"/>
    </row>
    <row r="5798" spans="1:9" ht="33" x14ac:dyDescent="0.35">
      <c r="A5798" s="76">
        <v>5797</v>
      </c>
      <c r="B5798" s="79">
        <v>286</v>
      </c>
      <c r="C5798" s="83" t="s">
        <v>9156</v>
      </c>
      <c r="D5798" s="79"/>
      <c r="E5798" s="83" t="s">
        <v>9623</v>
      </c>
      <c r="F5798" s="84"/>
      <c r="G5798" s="46"/>
      <c r="H5798" s="47"/>
      <c r="I5798" s="46"/>
    </row>
    <row r="5799" spans="1:9" ht="33" x14ac:dyDescent="0.35">
      <c r="A5799" s="76">
        <v>5798</v>
      </c>
      <c r="B5799" s="79">
        <v>287</v>
      </c>
      <c r="C5799" s="83" t="s">
        <v>9156</v>
      </c>
      <c r="D5799" s="79"/>
      <c r="E5799" s="83" t="s">
        <v>9624</v>
      </c>
      <c r="F5799" s="84"/>
      <c r="G5799" s="46"/>
      <c r="H5799" s="47"/>
      <c r="I5799" s="46"/>
    </row>
    <row r="5800" spans="1:9" ht="33" x14ac:dyDescent="0.35">
      <c r="A5800" s="76">
        <v>5799</v>
      </c>
      <c r="B5800" s="79">
        <v>288</v>
      </c>
      <c r="C5800" s="83" t="s">
        <v>9156</v>
      </c>
      <c r="D5800" s="79"/>
      <c r="E5800" s="83" t="s">
        <v>9625</v>
      </c>
      <c r="F5800" s="84"/>
      <c r="G5800" s="46"/>
      <c r="H5800" s="47"/>
      <c r="I5800" s="46"/>
    </row>
    <row r="5801" spans="1:9" ht="33" x14ac:dyDescent="0.35">
      <c r="A5801" s="76">
        <v>5800</v>
      </c>
      <c r="B5801" s="79">
        <v>289</v>
      </c>
      <c r="C5801" s="83" t="s">
        <v>9156</v>
      </c>
      <c r="D5801" s="79"/>
      <c r="E5801" s="83" t="s">
        <v>9626</v>
      </c>
      <c r="F5801" s="84"/>
      <c r="G5801" s="46"/>
      <c r="H5801" s="47"/>
      <c r="I5801" s="46"/>
    </row>
    <row r="5802" spans="1:9" ht="33" x14ac:dyDescent="0.35">
      <c r="A5802" s="76">
        <v>5801</v>
      </c>
      <c r="B5802" s="79">
        <v>290</v>
      </c>
      <c r="C5802" s="83" t="s">
        <v>9156</v>
      </c>
      <c r="D5802" s="79"/>
      <c r="E5802" s="83" t="s">
        <v>9627</v>
      </c>
      <c r="F5802" s="84"/>
      <c r="G5802" s="46"/>
      <c r="H5802" s="47"/>
      <c r="I5802" s="46"/>
    </row>
    <row r="5803" spans="1:9" ht="49.5" x14ac:dyDescent="0.35">
      <c r="A5803" s="76">
        <v>5802</v>
      </c>
      <c r="B5803" s="79">
        <v>291</v>
      </c>
      <c r="C5803" s="83" t="s">
        <v>9156</v>
      </c>
      <c r="D5803" s="79"/>
      <c r="E5803" s="83" t="s">
        <v>9628</v>
      </c>
      <c r="F5803" s="84"/>
      <c r="G5803" s="46"/>
      <c r="H5803" s="47"/>
      <c r="I5803" s="46"/>
    </row>
    <row r="5804" spans="1:9" ht="33" x14ac:dyDescent="0.35">
      <c r="A5804" s="76">
        <v>5803</v>
      </c>
      <c r="B5804" s="79">
        <v>292</v>
      </c>
      <c r="C5804" s="83" t="s">
        <v>9156</v>
      </c>
      <c r="D5804" s="79"/>
      <c r="E5804" s="83" t="s">
        <v>9629</v>
      </c>
      <c r="F5804" s="84"/>
      <c r="G5804" s="46"/>
      <c r="H5804" s="47"/>
      <c r="I5804" s="46"/>
    </row>
    <row r="5805" spans="1:9" ht="33" x14ac:dyDescent="0.35">
      <c r="A5805" s="76">
        <v>5804</v>
      </c>
      <c r="B5805" s="79">
        <v>293</v>
      </c>
      <c r="C5805" s="83" t="s">
        <v>9156</v>
      </c>
      <c r="D5805" s="79"/>
      <c r="E5805" s="83" t="s">
        <v>9630</v>
      </c>
      <c r="F5805" s="84"/>
      <c r="G5805" s="46"/>
      <c r="H5805" s="47"/>
      <c r="I5805" s="46"/>
    </row>
    <row r="5806" spans="1:9" ht="33" x14ac:dyDescent="0.35">
      <c r="A5806" s="76">
        <v>5805</v>
      </c>
      <c r="B5806" s="79">
        <v>294</v>
      </c>
      <c r="C5806" s="83" t="s">
        <v>9156</v>
      </c>
      <c r="D5806" s="79"/>
      <c r="E5806" s="83" t="s">
        <v>9631</v>
      </c>
      <c r="F5806" s="84"/>
      <c r="G5806" s="46"/>
      <c r="H5806" s="47"/>
      <c r="I5806" s="46"/>
    </row>
    <row r="5807" spans="1:9" ht="33" x14ac:dyDescent="0.35">
      <c r="A5807" s="76">
        <v>5806</v>
      </c>
      <c r="B5807" s="79">
        <v>295</v>
      </c>
      <c r="C5807" s="83" t="s">
        <v>9156</v>
      </c>
      <c r="D5807" s="79"/>
      <c r="E5807" s="83" t="s">
        <v>9632</v>
      </c>
      <c r="F5807" s="84"/>
      <c r="G5807" s="46"/>
      <c r="H5807" s="47"/>
      <c r="I5807" s="46"/>
    </row>
    <row r="5808" spans="1:9" ht="33" x14ac:dyDescent="0.35">
      <c r="A5808" s="76">
        <v>5807</v>
      </c>
      <c r="B5808" s="79">
        <v>296</v>
      </c>
      <c r="C5808" s="83" t="s">
        <v>9156</v>
      </c>
      <c r="D5808" s="79"/>
      <c r="E5808" s="83" t="s">
        <v>9633</v>
      </c>
      <c r="F5808" s="84"/>
      <c r="G5808" s="46"/>
      <c r="H5808" s="47"/>
      <c r="I5808" s="46"/>
    </row>
    <row r="5809" spans="1:9" ht="49.5" x14ac:dyDescent="0.35">
      <c r="A5809" s="76">
        <v>5808</v>
      </c>
      <c r="B5809" s="79">
        <v>297</v>
      </c>
      <c r="C5809" s="83" t="s">
        <v>9156</v>
      </c>
      <c r="D5809" s="79"/>
      <c r="E5809" s="83" t="s">
        <v>9634</v>
      </c>
      <c r="F5809" s="84"/>
      <c r="G5809" s="46"/>
      <c r="H5809" s="47"/>
      <c r="I5809" s="46"/>
    </row>
    <row r="5810" spans="1:9" ht="33" x14ac:dyDescent="0.35">
      <c r="A5810" s="76">
        <v>5809</v>
      </c>
      <c r="B5810" s="79">
        <v>298</v>
      </c>
      <c r="C5810" s="83" t="s">
        <v>9156</v>
      </c>
      <c r="D5810" s="79"/>
      <c r="E5810" s="83" t="s">
        <v>9635</v>
      </c>
      <c r="F5810" s="84"/>
      <c r="G5810" s="46"/>
      <c r="H5810" s="47"/>
      <c r="I5810" s="46"/>
    </row>
    <row r="5811" spans="1:9" ht="33" x14ac:dyDescent="0.35">
      <c r="A5811" s="76">
        <v>5810</v>
      </c>
      <c r="B5811" s="79">
        <v>299</v>
      </c>
      <c r="C5811" s="83" t="s">
        <v>9156</v>
      </c>
      <c r="D5811" s="79"/>
      <c r="E5811" s="83" t="s">
        <v>9636</v>
      </c>
      <c r="F5811" s="84"/>
      <c r="G5811" s="46"/>
      <c r="H5811" s="47"/>
      <c r="I5811" s="46"/>
    </row>
    <row r="5812" spans="1:9" ht="49.5" x14ac:dyDescent="0.35">
      <c r="A5812" s="76">
        <v>5811</v>
      </c>
      <c r="B5812" s="79">
        <v>300</v>
      </c>
      <c r="C5812" s="83" t="s">
        <v>9156</v>
      </c>
      <c r="D5812" s="79"/>
      <c r="E5812" s="83" t="s">
        <v>9637</v>
      </c>
      <c r="F5812" s="84"/>
      <c r="G5812" s="46"/>
      <c r="H5812" s="47"/>
      <c r="I5812" s="46"/>
    </row>
    <row r="5813" spans="1:9" ht="49.5" x14ac:dyDescent="0.35">
      <c r="A5813" s="76">
        <v>5812</v>
      </c>
      <c r="B5813" s="79">
        <v>301</v>
      </c>
      <c r="C5813" s="83" t="s">
        <v>9156</v>
      </c>
      <c r="D5813" s="79"/>
      <c r="E5813" s="83" t="s">
        <v>9638</v>
      </c>
      <c r="F5813" s="84"/>
      <c r="G5813" s="46"/>
      <c r="H5813" s="47"/>
      <c r="I5813" s="46"/>
    </row>
    <row r="5814" spans="1:9" ht="33" x14ac:dyDescent="0.35">
      <c r="A5814" s="76">
        <v>5813</v>
      </c>
      <c r="B5814" s="79">
        <v>302</v>
      </c>
      <c r="C5814" s="83" t="s">
        <v>9156</v>
      </c>
      <c r="D5814" s="79"/>
      <c r="E5814" s="83" t="s">
        <v>9639</v>
      </c>
      <c r="F5814" s="84"/>
      <c r="G5814" s="46"/>
      <c r="H5814" s="47"/>
      <c r="I5814" s="46"/>
    </row>
    <row r="5815" spans="1:9" ht="33" x14ac:dyDescent="0.35">
      <c r="A5815" s="76">
        <v>5814</v>
      </c>
      <c r="B5815" s="79">
        <v>303</v>
      </c>
      <c r="C5815" s="83" t="s">
        <v>9156</v>
      </c>
      <c r="D5815" s="79"/>
      <c r="E5815" s="83" t="s">
        <v>9640</v>
      </c>
      <c r="F5815" s="84"/>
      <c r="G5815" s="46"/>
      <c r="H5815" s="47"/>
      <c r="I5815" s="46"/>
    </row>
    <row r="5816" spans="1:9" ht="33" x14ac:dyDescent="0.35">
      <c r="A5816" s="76">
        <v>5815</v>
      </c>
      <c r="B5816" s="79">
        <v>304</v>
      </c>
      <c r="C5816" s="83" t="s">
        <v>9156</v>
      </c>
      <c r="D5816" s="79"/>
      <c r="E5816" s="83" t="s">
        <v>9641</v>
      </c>
      <c r="F5816" s="84"/>
      <c r="G5816" s="46"/>
      <c r="H5816" s="47"/>
      <c r="I5816" s="46"/>
    </row>
    <row r="5817" spans="1:9" ht="33" x14ac:dyDescent="0.35">
      <c r="A5817" s="76">
        <v>5816</v>
      </c>
      <c r="B5817" s="79">
        <v>305</v>
      </c>
      <c r="C5817" s="83" t="s">
        <v>9156</v>
      </c>
      <c r="D5817" s="79"/>
      <c r="E5817" s="83" t="s">
        <v>9642</v>
      </c>
      <c r="F5817" s="84"/>
      <c r="G5817" s="46"/>
      <c r="H5817" s="47"/>
      <c r="I5817" s="46"/>
    </row>
    <row r="5818" spans="1:9" ht="33" x14ac:dyDescent="0.35">
      <c r="A5818" s="76">
        <v>5817</v>
      </c>
      <c r="B5818" s="79">
        <v>306</v>
      </c>
      <c r="C5818" s="83" t="s">
        <v>9156</v>
      </c>
      <c r="D5818" s="79"/>
      <c r="E5818" s="83" t="s">
        <v>9643</v>
      </c>
      <c r="F5818" s="84"/>
      <c r="G5818" s="46"/>
      <c r="H5818" s="47"/>
      <c r="I5818" s="46"/>
    </row>
    <row r="5819" spans="1:9" ht="49.5" x14ac:dyDescent="0.35">
      <c r="A5819" s="76">
        <v>5818</v>
      </c>
      <c r="B5819" s="79">
        <v>307</v>
      </c>
      <c r="C5819" s="83" t="s">
        <v>9156</v>
      </c>
      <c r="D5819" s="79"/>
      <c r="E5819" s="83" t="s">
        <v>9644</v>
      </c>
      <c r="F5819" s="84"/>
      <c r="G5819" s="46"/>
      <c r="H5819" s="47"/>
      <c r="I5819" s="46"/>
    </row>
    <row r="5820" spans="1:9" ht="33" x14ac:dyDescent="0.35">
      <c r="A5820" s="76">
        <v>5819</v>
      </c>
      <c r="B5820" s="79">
        <v>308</v>
      </c>
      <c r="C5820" s="83" t="s">
        <v>9156</v>
      </c>
      <c r="D5820" s="79"/>
      <c r="E5820" s="83" t="s">
        <v>9645</v>
      </c>
      <c r="F5820" s="84"/>
      <c r="G5820" s="46"/>
      <c r="H5820" s="47"/>
      <c r="I5820" s="46"/>
    </row>
    <row r="5821" spans="1:9" ht="33" x14ac:dyDescent="0.35">
      <c r="A5821" s="76">
        <v>5820</v>
      </c>
      <c r="B5821" s="79">
        <v>309</v>
      </c>
      <c r="C5821" s="83" t="s">
        <v>9156</v>
      </c>
      <c r="D5821" s="79"/>
      <c r="E5821" s="83" t="s">
        <v>9646</v>
      </c>
      <c r="F5821" s="84"/>
      <c r="G5821" s="46"/>
      <c r="H5821" s="47"/>
      <c r="I5821" s="46"/>
    </row>
    <row r="5822" spans="1:9" ht="33" x14ac:dyDescent="0.35">
      <c r="A5822" s="76">
        <v>5821</v>
      </c>
      <c r="B5822" s="79">
        <v>310</v>
      </c>
      <c r="C5822" s="83" t="s">
        <v>9156</v>
      </c>
      <c r="D5822" s="79"/>
      <c r="E5822" s="83" t="s">
        <v>9647</v>
      </c>
      <c r="F5822" s="84"/>
      <c r="G5822" s="46"/>
      <c r="H5822" s="47"/>
      <c r="I5822" s="46"/>
    </row>
    <row r="5823" spans="1:9" ht="33" x14ac:dyDescent="0.35">
      <c r="A5823" s="76">
        <v>5822</v>
      </c>
      <c r="B5823" s="79">
        <v>311</v>
      </c>
      <c r="C5823" s="83" t="s">
        <v>9156</v>
      </c>
      <c r="D5823" s="79"/>
      <c r="E5823" s="78" t="s">
        <v>9648</v>
      </c>
      <c r="F5823" s="84"/>
      <c r="G5823" s="46"/>
      <c r="H5823" s="47"/>
      <c r="I5823" s="46"/>
    </row>
    <row r="5824" spans="1:9" ht="33" x14ac:dyDescent="0.35">
      <c r="A5824" s="76">
        <v>5823</v>
      </c>
      <c r="B5824" s="79">
        <v>312</v>
      </c>
      <c r="C5824" s="83" t="s">
        <v>9156</v>
      </c>
      <c r="D5824" s="79"/>
      <c r="E5824" s="78" t="s">
        <v>9649</v>
      </c>
      <c r="F5824" s="84"/>
      <c r="G5824" s="46"/>
      <c r="H5824" s="47"/>
      <c r="I5824" s="46"/>
    </row>
    <row r="5825" spans="1:9" ht="66" x14ac:dyDescent="0.35">
      <c r="A5825" s="76">
        <v>5824</v>
      </c>
      <c r="B5825" s="79">
        <v>313</v>
      </c>
      <c r="C5825" s="83" t="s">
        <v>9156</v>
      </c>
      <c r="D5825" s="79"/>
      <c r="E5825" s="83" t="s">
        <v>9650</v>
      </c>
      <c r="F5825" s="84"/>
      <c r="G5825" s="46"/>
      <c r="H5825" s="47"/>
      <c r="I5825" s="46"/>
    </row>
    <row r="5826" spans="1:9" ht="33" x14ac:dyDescent="0.35">
      <c r="A5826" s="76">
        <v>5825</v>
      </c>
      <c r="B5826" s="79">
        <v>314</v>
      </c>
      <c r="C5826" s="83" t="s">
        <v>9156</v>
      </c>
      <c r="D5826" s="79"/>
      <c r="E5826" s="83" t="s">
        <v>9651</v>
      </c>
      <c r="F5826" s="84"/>
      <c r="G5826" s="46"/>
      <c r="H5826" s="47"/>
      <c r="I5826" s="46"/>
    </row>
    <row r="5827" spans="1:9" ht="33" x14ac:dyDescent="0.35">
      <c r="A5827" s="76">
        <v>5826</v>
      </c>
      <c r="B5827" s="79">
        <v>315</v>
      </c>
      <c r="C5827" s="83" t="s">
        <v>9156</v>
      </c>
      <c r="D5827" s="79"/>
      <c r="E5827" s="83" t="s">
        <v>9652</v>
      </c>
      <c r="F5827" s="84"/>
      <c r="G5827" s="46"/>
      <c r="H5827" s="47"/>
      <c r="I5827" s="46"/>
    </row>
    <row r="5828" spans="1:9" ht="33" x14ac:dyDescent="0.35">
      <c r="A5828" s="76">
        <v>5827</v>
      </c>
      <c r="B5828" s="79">
        <v>316</v>
      </c>
      <c r="C5828" s="83" t="s">
        <v>9156</v>
      </c>
      <c r="D5828" s="79"/>
      <c r="E5828" s="83" t="s">
        <v>9653</v>
      </c>
      <c r="F5828" s="84"/>
      <c r="G5828" s="46"/>
      <c r="H5828" s="47"/>
      <c r="I5828" s="46"/>
    </row>
    <row r="5829" spans="1:9" ht="33" x14ac:dyDescent="0.35">
      <c r="A5829" s="76">
        <v>5828</v>
      </c>
      <c r="B5829" s="79">
        <v>317</v>
      </c>
      <c r="C5829" s="83" t="s">
        <v>9156</v>
      </c>
      <c r="D5829" s="79"/>
      <c r="E5829" s="83" t="s">
        <v>9654</v>
      </c>
      <c r="F5829" s="84"/>
      <c r="G5829" s="46"/>
      <c r="H5829" s="47"/>
      <c r="I5829" s="46"/>
    </row>
    <row r="5830" spans="1:9" ht="33" x14ac:dyDescent="0.35">
      <c r="A5830" s="76">
        <v>5829</v>
      </c>
      <c r="B5830" s="79">
        <v>318</v>
      </c>
      <c r="C5830" s="83" t="s">
        <v>9156</v>
      </c>
      <c r="D5830" s="79"/>
      <c r="E5830" s="83" t="s">
        <v>9655</v>
      </c>
      <c r="F5830" s="84"/>
      <c r="G5830" s="46"/>
      <c r="H5830" s="47"/>
      <c r="I5830" s="46"/>
    </row>
    <row r="5831" spans="1:9" ht="66" x14ac:dyDescent="0.35">
      <c r="A5831" s="76">
        <v>5830</v>
      </c>
      <c r="B5831" s="79">
        <v>319</v>
      </c>
      <c r="C5831" s="83" t="s">
        <v>9156</v>
      </c>
      <c r="D5831" s="79"/>
      <c r="E5831" s="83" t="s">
        <v>9656</v>
      </c>
      <c r="F5831" s="84"/>
      <c r="G5831" s="46"/>
      <c r="H5831" s="47"/>
      <c r="I5831" s="46"/>
    </row>
    <row r="5832" spans="1:9" ht="49.5" x14ac:dyDescent="0.35">
      <c r="A5832" s="76">
        <v>5831</v>
      </c>
      <c r="B5832" s="79">
        <v>320</v>
      </c>
      <c r="C5832" s="83" t="s">
        <v>9156</v>
      </c>
      <c r="D5832" s="79"/>
      <c r="E5832" s="83" t="s">
        <v>9657</v>
      </c>
      <c r="F5832" s="84"/>
      <c r="G5832" s="46"/>
      <c r="H5832" s="47"/>
      <c r="I5832" s="46"/>
    </row>
    <row r="5833" spans="1:9" ht="33" x14ac:dyDescent="0.35">
      <c r="A5833" s="76">
        <v>5832</v>
      </c>
      <c r="B5833" s="79">
        <v>321</v>
      </c>
      <c r="C5833" s="83" t="s">
        <v>9156</v>
      </c>
      <c r="D5833" s="79"/>
      <c r="E5833" s="83" t="s">
        <v>9658</v>
      </c>
      <c r="F5833" s="84"/>
      <c r="G5833" s="46"/>
      <c r="H5833" s="47"/>
      <c r="I5833" s="46"/>
    </row>
    <row r="5834" spans="1:9" ht="33" x14ac:dyDescent="0.35">
      <c r="A5834" s="76">
        <v>5833</v>
      </c>
      <c r="B5834" s="79">
        <v>322</v>
      </c>
      <c r="C5834" s="83" t="s">
        <v>9156</v>
      </c>
      <c r="D5834" s="88">
        <v>17208</v>
      </c>
      <c r="E5834" s="83" t="s">
        <v>9659</v>
      </c>
      <c r="F5834" s="84"/>
      <c r="G5834" s="46"/>
      <c r="H5834" s="47"/>
      <c r="I5834" s="46"/>
    </row>
    <row r="5835" spans="1:9" ht="33" x14ac:dyDescent="0.35">
      <c r="A5835" s="76">
        <v>5834</v>
      </c>
      <c r="B5835" s="79">
        <v>323</v>
      </c>
      <c r="C5835" s="83" t="s">
        <v>9156</v>
      </c>
      <c r="D5835" s="79"/>
      <c r="E5835" s="83" t="s">
        <v>9660</v>
      </c>
      <c r="F5835" s="84"/>
      <c r="G5835" s="46"/>
      <c r="H5835" s="47"/>
      <c r="I5835" s="46"/>
    </row>
    <row r="5836" spans="1:9" ht="33" x14ac:dyDescent="0.35">
      <c r="A5836" s="76">
        <v>5835</v>
      </c>
      <c r="B5836" s="79">
        <v>324</v>
      </c>
      <c r="C5836" s="83" t="s">
        <v>9156</v>
      </c>
      <c r="D5836" s="79"/>
      <c r="E5836" s="83" t="s">
        <v>9661</v>
      </c>
      <c r="F5836" s="84"/>
      <c r="G5836" s="46"/>
      <c r="H5836" s="47"/>
      <c r="I5836" s="46"/>
    </row>
    <row r="5837" spans="1:9" ht="33" x14ac:dyDescent="0.35">
      <c r="A5837" s="76">
        <v>5836</v>
      </c>
      <c r="B5837" s="79">
        <v>325</v>
      </c>
      <c r="C5837" s="83" t="s">
        <v>9156</v>
      </c>
      <c r="D5837" s="79"/>
      <c r="E5837" s="83" t="s">
        <v>9662</v>
      </c>
      <c r="F5837" s="84"/>
      <c r="G5837" s="46"/>
      <c r="H5837" s="47"/>
      <c r="I5837" s="46"/>
    </row>
    <row r="5838" spans="1:9" ht="33" x14ac:dyDescent="0.35">
      <c r="A5838" s="76">
        <v>5837</v>
      </c>
      <c r="B5838" s="79">
        <v>326</v>
      </c>
      <c r="C5838" s="83" t="s">
        <v>9156</v>
      </c>
      <c r="D5838" s="79"/>
      <c r="E5838" s="83" t="s">
        <v>9663</v>
      </c>
      <c r="F5838" s="84"/>
      <c r="G5838" s="46"/>
      <c r="H5838" s="47"/>
      <c r="I5838" s="46"/>
    </row>
    <row r="5839" spans="1:9" ht="33" x14ac:dyDescent="0.35">
      <c r="A5839" s="76">
        <v>5838</v>
      </c>
      <c r="B5839" s="79">
        <v>327</v>
      </c>
      <c r="C5839" s="83" t="s">
        <v>9156</v>
      </c>
      <c r="D5839" s="79" t="s">
        <v>9664</v>
      </c>
      <c r="E5839" s="83" t="s">
        <v>9665</v>
      </c>
      <c r="F5839" s="84" t="s">
        <v>17710</v>
      </c>
      <c r="G5839" s="46">
        <v>17.13</v>
      </c>
      <c r="H5839" s="47"/>
      <c r="I5839" s="46"/>
    </row>
    <row r="5840" spans="1:9" ht="49.5" x14ac:dyDescent="0.35">
      <c r="A5840" s="76">
        <v>5839</v>
      </c>
      <c r="B5840" s="79">
        <v>328</v>
      </c>
      <c r="C5840" s="83" t="s">
        <v>9156</v>
      </c>
      <c r="D5840" s="79"/>
      <c r="E5840" s="83" t="s">
        <v>9666</v>
      </c>
      <c r="F5840" s="84"/>
      <c r="G5840" s="46"/>
      <c r="H5840" s="47"/>
      <c r="I5840" s="46"/>
    </row>
    <row r="5841" spans="1:9" ht="49.5" x14ac:dyDescent="0.35">
      <c r="A5841" s="76">
        <v>5840</v>
      </c>
      <c r="B5841" s="79">
        <v>329</v>
      </c>
      <c r="C5841" s="83" t="s">
        <v>9156</v>
      </c>
      <c r="D5841" s="79" t="s">
        <v>9667</v>
      </c>
      <c r="E5841" s="83" t="s">
        <v>9668</v>
      </c>
      <c r="F5841" s="84" t="s">
        <v>17711</v>
      </c>
      <c r="G5841" s="46">
        <v>17.135000000000002</v>
      </c>
      <c r="H5841" s="47"/>
      <c r="I5841" s="46"/>
    </row>
    <row r="5842" spans="1:9" ht="49.5" x14ac:dyDescent="0.35">
      <c r="A5842" s="76">
        <v>5841</v>
      </c>
      <c r="B5842" s="79">
        <v>330</v>
      </c>
      <c r="C5842" s="83" t="s">
        <v>9156</v>
      </c>
      <c r="D5842" s="79" t="s">
        <v>9669</v>
      </c>
      <c r="E5842" s="83" t="s">
        <v>9670</v>
      </c>
      <c r="F5842" s="84" t="s">
        <v>17713</v>
      </c>
      <c r="G5842" s="46" t="s">
        <v>17714</v>
      </c>
      <c r="H5842" s="47"/>
      <c r="I5842" s="46"/>
    </row>
    <row r="5843" spans="1:9" ht="49.5" x14ac:dyDescent="0.35">
      <c r="A5843" s="76">
        <v>5842</v>
      </c>
      <c r="B5843" s="79">
        <v>331</v>
      </c>
      <c r="C5843" s="83" t="s">
        <v>9156</v>
      </c>
      <c r="D5843" s="79"/>
      <c r="E5843" s="83" t="s">
        <v>9671</v>
      </c>
      <c r="F5843" s="84"/>
      <c r="G5843" s="46"/>
      <c r="H5843" s="47"/>
      <c r="I5843" s="46"/>
    </row>
    <row r="5844" spans="1:9" ht="49.5" x14ac:dyDescent="0.35">
      <c r="A5844" s="76">
        <v>5843</v>
      </c>
      <c r="B5844" s="79">
        <v>332</v>
      </c>
      <c r="C5844" s="83" t="s">
        <v>9156</v>
      </c>
      <c r="D5844" s="79"/>
      <c r="E5844" s="83" t="s">
        <v>9672</v>
      </c>
      <c r="F5844" s="84"/>
      <c r="G5844" s="46"/>
      <c r="H5844" s="47"/>
      <c r="I5844" s="46"/>
    </row>
    <row r="5845" spans="1:9" ht="66" x14ac:dyDescent="0.35">
      <c r="A5845" s="76">
        <v>5844</v>
      </c>
      <c r="B5845" s="79">
        <v>333</v>
      </c>
      <c r="C5845" s="83" t="s">
        <v>9156</v>
      </c>
      <c r="D5845" s="79"/>
      <c r="E5845" s="83" t="s">
        <v>9673</v>
      </c>
      <c r="F5845" s="84"/>
      <c r="G5845" s="46"/>
      <c r="H5845" s="47"/>
      <c r="I5845" s="46"/>
    </row>
    <row r="5846" spans="1:9" ht="33" x14ac:dyDescent="0.35">
      <c r="A5846" s="76">
        <v>5845</v>
      </c>
      <c r="B5846" s="79">
        <v>334</v>
      </c>
      <c r="C5846" s="83" t="s">
        <v>9156</v>
      </c>
      <c r="D5846" s="79" t="s">
        <v>9674</v>
      </c>
      <c r="E5846" s="83" t="s">
        <v>9675</v>
      </c>
      <c r="F5846" s="84" t="s">
        <v>17715</v>
      </c>
      <c r="G5846" s="46">
        <v>17.123999999999999</v>
      </c>
      <c r="H5846" s="47"/>
      <c r="I5846" s="46"/>
    </row>
    <row r="5847" spans="1:9" ht="33" x14ac:dyDescent="0.35">
      <c r="A5847" s="76">
        <v>5846</v>
      </c>
      <c r="B5847" s="79">
        <v>335</v>
      </c>
      <c r="C5847" s="83" t="s">
        <v>9156</v>
      </c>
      <c r="D5847" s="79" t="s">
        <v>9676</v>
      </c>
      <c r="E5847" s="83" t="s">
        <v>9677</v>
      </c>
      <c r="F5847" s="84" t="s">
        <v>17716</v>
      </c>
      <c r="G5847" s="46">
        <v>17.125</v>
      </c>
      <c r="H5847" s="47"/>
      <c r="I5847" s="46"/>
    </row>
    <row r="5848" spans="1:9" ht="33" x14ac:dyDescent="0.35">
      <c r="A5848" s="76">
        <v>5847</v>
      </c>
      <c r="B5848" s="79">
        <v>336</v>
      </c>
      <c r="C5848" s="83" t="s">
        <v>9156</v>
      </c>
      <c r="D5848" s="79" t="s">
        <v>9678</v>
      </c>
      <c r="E5848" s="83" t="s">
        <v>9679</v>
      </c>
      <c r="F5848" s="84" t="s">
        <v>17717</v>
      </c>
      <c r="G5848" s="46">
        <v>17.134</v>
      </c>
      <c r="H5848" s="47"/>
      <c r="I5848" s="46"/>
    </row>
    <row r="5849" spans="1:9" ht="49.5" x14ac:dyDescent="0.35">
      <c r="A5849" s="76">
        <v>5848</v>
      </c>
      <c r="B5849" s="79">
        <v>337</v>
      </c>
      <c r="C5849" s="83" t="s">
        <v>9156</v>
      </c>
      <c r="D5849" s="79" t="s">
        <v>9680</v>
      </c>
      <c r="E5849" s="83" t="s">
        <v>9681</v>
      </c>
      <c r="F5849" s="84" t="s">
        <v>17718</v>
      </c>
      <c r="G5849" s="46">
        <v>17.216999999999999</v>
      </c>
      <c r="H5849" s="47"/>
      <c r="I5849" s="46"/>
    </row>
    <row r="5850" spans="1:9" ht="33" x14ac:dyDescent="0.35">
      <c r="A5850" s="76">
        <v>5849</v>
      </c>
      <c r="B5850" s="79">
        <v>338</v>
      </c>
      <c r="C5850" s="83" t="s">
        <v>9156</v>
      </c>
      <c r="D5850" s="79"/>
      <c r="E5850" s="83" t="s">
        <v>9682</v>
      </c>
      <c r="F5850" s="84"/>
      <c r="G5850" s="46"/>
      <c r="H5850" s="47"/>
      <c r="I5850" s="46"/>
    </row>
    <row r="5851" spans="1:9" ht="49.5" x14ac:dyDescent="0.35">
      <c r="A5851" s="76">
        <v>5850</v>
      </c>
      <c r="B5851" s="79">
        <v>339</v>
      </c>
      <c r="C5851" s="83" t="s">
        <v>9156</v>
      </c>
      <c r="D5851" s="79"/>
      <c r="E5851" s="83" t="s">
        <v>9683</v>
      </c>
      <c r="F5851" s="84"/>
      <c r="G5851" s="46"/>
      <c r="H5851" s="47"/>
      <c r="I5851" s="46"/>
    </row>
    <row r="5852" spans="1:9" ht="33" x14ac:dyDescent="0.35">
      <c r="A5852" s="76">
        <v>5851</v>
      </c>
      <c r="B5852" s="79">
        <v>340</v>
      </c>
      <c r="C5852" s="83" t="s">
        <v>9156</v>
      </c>
      <c r="D5852" s="88">
        <v>2198</v>
      </c>
      <c r="E5852" s="83" t="s">
        <v>9684</v>
      </c>
      <c r="F5852" s="84" t="s">
        <v>17719</v>
      </c>
      <c r="G5852" s="46">
        <v>2.198</v>
      </c>
      <c r="H5852" s="47"/>
      <c r="I5852" s="46"/>
    </row>
    <row r="5853" spans="1:9" ht="33" x14ac:dyDescent="0.35">
      <c r="A5853" s="76">
        <v>5852</v>
      </c>
      <c r="B5853" s="79">
        <v>341</v>
      </c>
      <c r="C5853" s="83" t="s">
        <v>9156</v>
      </c>
      <c r="D5853" s="79" t="s">
        <v>9685</v>
      </c>
      <c r="E5853" s="83" t="s">
        <v>9686</v>
      </c>
      <c r="F5853" s="84" t="s">
        <v>17720</v>
      </c>
      <c r="G5853" s="46">
        <v>17.91</v>
      </c>
      <c r="H5853" s="47"/>
      <c r="I5853" s="46"/>
    </row>
    <row r="5854" spans="1:9" ht="33" x14ac:dyDescent="0.35">
      <c r="A5854" s="76">
        <v>5853</v>
      </c>
      <c r="B5854" s="79">
        <v>342</v>
      </c>
      <c r="C5854" s="83" t="s">
        <v>9156</v>
      </c>
      <c r="D5854" s="79" t="s">
        <v>9687</v>
      </c>
      <c r="E5854" s="83" t="s">
        <v>9688</v>
      </c>
      <c r="F5854" s="84" t="s">
        <v>17722</v>
      </c>
      <c r="G5854" s="46">
        <v>17.129000000000001</v>
      </c>
      <c r="H5854" s="47"/>
      <c r="I5854" s="46"/>
    </row>
    <row r="5855" spans="1:9" ht="33" x14ac:dyDescent="0.35">
      <c r="A5855" s="76">
        <v>5854</v>
      </c>
      <c r="B5855" s="79">
        <v>343</v>
      </c>
      <c r="C5855" s="83" t="s">
        <v>9156</v>
      </c>
      <c r="D5855" s="79" t="s">
        <v>9689</v>
      </c>
      <c r="E5855" s="83" t="s">
        <v>9690</v>
      </c>
      <c r="F5855" s="84" t="s">
        <v>17723</v>
      </c>
      <c r="G5855" s="46">
        <v>17.219000000000001</v>
      </c>
      <c r="H5855" s="47"/>
      <c r="I5855" s="46"/>
    </row>
    <row r="5856" spans="1:9" ht="33" x14ac:dyDescent="0.35">
      <c r="A5856" s="76">
        <v>5855</v>
      </c>
      <c r="B5856" s="79">
        <v>344</v>
      </c>
      <c r="C5856" s="83" t="s">
        <v>9156</v>
      </c>
      <c r="D5856" s="79" t="s">
        <v>9691</v>
      </c>
      <c r="E5856" s="83" t="s">
        <v>9692</v>
      </c>
      <c r="F5856" s="84" t="s">
        <v>17724</v>
      </c>
      <c r="G5856" s="46">
        <v>17.22</v>
      </c>
      <c r="H5856" s="47"/>
      <c r="I5856" s="46"/>
    </row>
    <row r="5857" spans="1:9" ht="33" x14ac:dyDescent="0.35">
      <c r="A5857" s="76">
        <v>5856</v>
      </c>
      <c r="B5857" s="79">
        <v>345</v>
      </c>
      <c r="C5857" s="83" t="s">
        <v>9156</v>
      </c>
      <c r="D5857" s="79" t="s">
        <v>9693</v>
      </c>
      <c r="E5857" s="83" t="s">
        <v>9694</v>
      </c>
      <c r="F5857" s="84" t="s">
        <v>17725</v>
      </c>
      <c r="G5857" s="46">
        <v>17.221</v>
      </c>
      <c r="H5857" s="47"/>
      <c r="I5857" s="46"/>
    </row>
    <row r="5858" spans="1:9" ht="33" x14ac:dyDescent="0.35">
      <c r="A5858" s="76">
        <v>5857</v>
      </c>
      <c r="B5858" s="79">
        <v>346</v>
      </c>
      <c r="C5858" s="83" t="s">
        <v>9156</v>
      </c>
      <c r="D5858" s="79" t="s">
        <v>9695</v>
      </c>
      <c r="E5858" s="83" t="s">
        <v>9696</v>
      </c>
      <c r="F5858" s="84" t="s">
        <v>17726</v>
      </c>
      <c r="G5858" s="46">
        <v>17.222999999999999</v>
      </c>
      <c r="H5858" s="47"/>
      <c r="I5858" s="46"/>
    </row>
    <row r="5859" spans="1:9" ht="49.5" x14ac:dyDescent="0.35">
      <c r="A5859" s="76">
        <v>5858</v>
      </c>
      <c r="B5859" s="79">
        <v>347</v>
      </c>
      <c r="C5859" s="83" t="s">
        <v>9156</v>
      </c>
      <c r="D5859" s="79" t="s">
        <v>9697</v>
      </c>
      <c r="E5859" s="83" t="s">
        <v>9698</v>
      </c>
      <c r="F5859" s="84" t="s">
        <v>17727</v>
      </c>
      <c r="G5859" s="46">
        <v>17.224</v>
      </c>
      <c r="H5859" s="47"/>
      <c r="I5859" s="46"/>
    </row>
    <row r="5860" spans="1:9" ht="49.5" x14ac:dyDescent="0.35">
      <c r="A5860" s="76">
        <v>5859</v>
      </c>
      <c r="B5860" s="79">
        <v>348</v>
      </c>
      <c r="C5860" s="83" t="s">
        <v>9156</v>
      </c>
      <c r="D5860" s="79" t="s">
        <v>9699</v>
      </c>
      <c r="E5860" s="83" t="s">
        <v>9700</v>
      </c>
      <c r="F5860" s="84" t="s">
        <v>17728</v>
      </c>
      <c r="G5860" s="46">
        <v>17.225000000000001</v>
      </c>
      <c r="H5860" s="47"/>
      <c r="I5860" s="46"/>
    </row>
    <row r="5861" spans="1:9" ht="49.5" x14ac:dyDescent="0.35">
      <c r="A5861" s="76">
        <v>5860</v>
      </c>
      <c r="B5861" s="79">
        <v>349</v>
      </c>
      <c r="C5861" s="83" t="s">
        <v>9156</v>
      </c>
      <c r="D5861" s="79" t="s">
        <v>9701</v>
      </c>
      <c r="E5861" s="83" t="s">
        <v>9702</v>
      </c>
      <c r="F5861" s="84" t="s">
        <v>9702</v>
      </c>
      <c r="G5861" s="46">
        <v>17.225999999999999</v>
      </c>
      <c r="H5861" s="47"/>
      <c r="I5861" s="46"/>
    </row>
    <row r="5862" spans="1:9" ht="49.5" x14ac:dyDescent="0.35">
      <c r="A5862" s="76">
        <v>5861</v>
      </c>
      <c r="B5862" s="79">
        <v>350</v>
      </c>
      <c r="C5862" s="83" t="s">
        <v>9156</v>
      </c>
      <c r="D5862" s="79" t="s">
        <v>9703</v>
      </c>
      <c r="E5862" s="83" t="s">
        <v>9704</v>
      </c>
      <c r="F5862" s="84" t="s">
        <v>9704</v>
      </c>
      <c r="G5862" s="46" t="s">
        <v>9703</v>
      </c>
      <c r="H5862" s="47"/>
      <c r="I5862" s="46"/>
    </row>
    <row r="5863" spans="1:9" ht="49.5" x14ac:dyDescent="0.35">
      <c r="A5863" s="76">
        <v>5862</v>
      </c>
      <c r="B5863" s="79">
        <v>351</v>
      </c>
      <c r="C5863" s="83" t="s">
        <v>9156</v>
      </c>
      <c r="D5863" s="79" t="s">
        <v>9705</v>
      </c>
      <c r="E5863" s="83" t="s">
        <v>9706</v>
      </c>
      <c r="F5863" s="84" t="s">
        <v>17729</v>
      </c>
      <c r="G5863" s="46">
        <v>17.228000000000002</v>
      </c>
      <c r="H5863" s="47"/>
      <c r="I5863" s="46"/>
    </row>
    <row r="5864" spans="1:9" ht="66" x14ac:dyDescent="0.35">
      <c r="A5864" s="76">
        <v>5863</v>
      </c>
      <c r="B5864" s="79">
        <v>352</v>
      </c>
      <c r="C5864" s="83" t="s">
        <v>9156</v>
      </c>
      <c r="D5864" s="79" t="s">
        <v>9707</v>
      </c>
      <c r="E5864" s="83" t="s">
        <v>9708</v>
      </c>
      <c r="F5864" s="84" t="s">
        <v>17730</v>
      </c>
      <c r="G5864" s="46" t="s">
        <v>9707</v>
      </c>
      <c r="H5864" s="47"/>
      <c r="I5864" s="46"/>
    </row>
    <row r="5865" spans="1:9" ht="33" x14ac:dyDescent="0.35">
      <c r="A5865" s="76">
        <v>5864</v>
      </c>
      <c r="B5865" s="79">
        <v>353</v>
      </c>
      <c r="C5865" s="83" t="s">
        <v>9156</v>
      </c>
      <c r="D5865" s="79" t="s">
        <v>9709</v>
      </c>
      <c r="E5865" s="83" t="s">
        <v>9710</v>
      </c>
      <c r="F5865" s="84" t="s">
        <v>17731</v>
      </c>
      <c r="G5865" s="46" t="s">
        <v>9709</v>
      </c>
      <c r="H5865" s="47"/>
      <c r="I5865" s="46"/>
    </row>
    <row r="5866" spans="1:9" ht="33" x14ac:dyDescent="0.35">
      <c r="A5866" s="76">
        <v>5865</v>
      </c>
      <c r="B5866" s="79">
        <v>354</v>
      </c>
      <c r="C5866" s="83" t="s">
        <v>9156</v>
      </c>
      <c r="D5866" s="79" t="s">
        <v>9711</v>
      </c>
      <c r="E5866" s="83" t="s">
        <v>9712</v>
      </c>
      <c r="F5866" s="84" t="s">
        <v>17732</v>
      </c>
      <c r="G5866" s="46" t="s">
        <v>9711</v>
      </c>
      <c r="H5866" s="47"/>
      <c r="I5866" s="46"/>
    </row>
    <row r="5867" spans="1:9" ht="33" x14ac:dyDescent="0.35">
      <c r="A5867" s="76">
        <v>5866</v>
      </c>
      <c r="B5867" s="79">
        <v>355</v>
      </c>
      <c r="C5867" s="83" t="s">
        <v>9156</v>
      </c>
      <c r="D5867" s="79" t="s">
        <v>9713</v>
      </c>
      <c r="E5867" s="83" t="s">
        <v>9714</v>
      </c>
      <c r="F5867" s="84" t="s">
        <v>17733</v>
      </c>
      <c r="G5867" s="46" t="s">
        <v>9713</v>
      </c>
      <c r="H5867" s="47"/>
      <c r="I5867" s="46"/>
    </row>
    <row r="5868" spans="1:9" ht="33" x14ac:dyDescent="0.35">
      <c r="A5868" s="76">
        <v>5867</v>
      </c>
      <c r="B5868" s="79">
        <v>356</v>
      </c>
      <c r="C5868" s="83" t="s">
        <v>9156</v>
      </c>
      <c r="D5868" s="79" t="s">
        <v>9715</v>
      </c>
      <c r="E5868" s="83" t="s">
        <v>9716</v>
      </c>
      <c r="F5868" s="84" t="s">
        <v>17734</v>
      </c>
      <c r="G5868" s="46" t="s">
        <v>9715</v>
      </c>
      <c r="H5868" s="47"/>
      <c r="I5868" s="46"/>
    </row>
    <row r="5869" spans="1:9" ht="33" x14ac:dyDescent="0.35">
      <c r="A5869" s="76">
        <v>5868</v>
      </c>
      <c r="B5869" s="79">
        <v>357</v>
      </c>
      <c r="C5869" s="83" t="s">
        <v>9156</v>
      </c>
      <c r="D5869" s="79" t="s">
        <v>9717</v>
      </c>
      <c r="E5869" s="83" t="s">
        <v>9718</v>
      </c>
      <c r="F5869" s="84" t="s">
        <v>17735</v>
      </c>
      <c r="G5869" s="46" t="s">
        <v>9717</v>
      </c>
      <c r="H5869" s="47"/>
      <c r="I5869" s="46"/>
    </row>
    <row r="5870" spans="1:9" ht="33" x14ac:dyDescent="0.35">
      <c r="A5870" s="76">
        <v>5869</v>
      </c>
      <c r="B5870" s="79">
        <v>358</v>
      </c>
      <c r="C5870" s="83" t="s">
        <v>9156</v>
      </c>
      <c r="D5870" s="79" t="s">
        <v>9719</v>
      </c>
      <c r="E5870" s="83" t="s">
        <v>9720</v>
      </c>
      <c r="F5870" s="84" t="s">
        <v>17736</v>
      </c>
      <c r="G5870" s="46" t="s">
        <v>9719</v>
      </c>
      <c r="H5870" s="47"/>
      <c r="I5870" s="46"/>
    </row>
    <row r="5871" spans="1:9" ht="66" x14ac:dyDescent="0.35">
      <c r="A5871" s="76">
        <v>5870</v>
      </c>
      <c r="B5871" s="79">
        <v>359</v>
      </c>
      <c r="C5871" s="83" t="s">
        <v>9156</v>
      </c>
      <c r="D5871" s="79" t="s">
        <v>9721</v>
      </c>
      <c r="E5871" s="83" t="s">
        <v>9722</v>
      </c>
      <c r="F5871" s="84" t="s">
        <v>17737</v>
      </c>
      <c r="G5871" s="46" t="s">
        <v>9721</v>
      </c>
      <c r="H5871" s="47"/>
      <c r="I5871" s="46"/>
    </row>
    <row r="5872" spans="1:9" ht="66" x14ac:dyDescent="0.35">
      <c r="A5872" s="76">
        <v>5871</v>
      </c>
      <c r="B5872" s="79">
        <v>360</v>
      </c>
      <c r="C5872" s="83" t="s">
        <v>9156</v>
      </c>
      <c r="D5872" s="79" t="s">
        <v>9723</v>
      </c>
      <c r="E5872" s="83" t="s">
        <v>9724</v>
      </c>
      <c r="F5872" s="84" t="s">
        <v>17738</v>
      </c>
      <c r="G5872" s="46" t="s">
        <v>9723</v>
      </c>
      <c r="H5872" s="47"/>
      <c r="I5872" s="46"/>
    </row>
    <row r="5873" spans="1:9" ht="49.5" x14ac:dyDescent="0.35">
      <c r="A5873" s="76">
        <v>5872</v>
      </c>
      <c r="B5873" s="79">
        <v>361</v>
      </c>
      <c r="C5873" s="83" t="s">
        <v>9156</v>
      </c>
      <c r="D5873" s="79" t="s">
        <v>9725</v>
      </c>
      <c r="E5873" s="83" t="s">
        <v>9726</v>
      </c>
      <c r="F5873" s="84" t="s">
        <v>17739</v>
      </c>
      <c r="G5873" s="46" t="s">
        <v>9725</v>
      </c>
      <c r="H5873" s="47"/>
      <c r="I5873" s="46"/>
    </row>
    <row r="5874" spans="1:9" ht="49.5" x14ac:dyDescent="0.35">
      <c r="A5874" s="76">
        <v>5873</v>
      </c>
      <c r="B5874" s="79">
        <v>362</v>
      </c>
      <c r="C5874" s="83" t="s">
        <v>9156</v>
      </c>
      <c r="D5874" s="79" t="s">
        <v>9727</v>
      </c>
      <c r="E5874" s="83" t="s">
        <v>9728</v>
      </c>
      <c r="F5874" s="84" t="s">
        <v>17740</v>
      </c>
      <c r="G5874" s="46" t="s">
        <v>9727</v>
      </c>
      <c r="H5874" s="47"/>
      <c r="I5874" s="46"/>
    </row>
    <row r="5875" spans="1:9" ht="49.5" x14ac:dyDescent="0.35">
      <c r="A5875" s="76">
        <v>5874</v>
      </c>
      <c r="B5875" s="79">
        <v>363</v>
      </c>
      <c r="C5875" s="83" t="s">
        <v>9156</v>
      </c>
      <c r="D5875" s="79" t="s">
        <v>9729</v>
      </c>
      <c r="E5875" s="83" t="s">
        <v>9730</v>
      </c>
      <c r="F5875" s="84" t="s">
        <v>17741</v>
      </c>
      <c r="G5875" s="46" t="s">
        <v>9729</v>
      </c>
      <c r="H5875" s="47"/>
      <c r="I5875" s="46"/>
    </row>
    <row r="5876" spans="1:9" ht="49.5" x14ac:dyDescent="0.35">
      <c r="A5876" s="76">
        <v>5875</v>
      </c>
      <c r="B5876" s="79">
        <v>364</v>
      </c>
      <c r="C5876" s="83" t="s">
        <v>9156</v>
      </c>
      <c r="D5876" s="79" t="s">
        <v>9731</v>
      </c>
      <c r="E5876" s="83" t="s">
        <v>9732</v>
      </c>
      <c r="F5876" s="84" t="s">
        <v>17742</v>
      </c>
      <c r="G5876" s="46" t="s">
        <v>9731</v>
      </c>
      <c r="H5876" s="47"/>
      <c r="I5876" s="46"/>
    </row>
    <row r="5877" spans="1:9" ht="33" x14ac:dyDescent="0.35">
      <c r="A5877" s="76">
        <v>5876</v>
      </c>
      <c r="B5877" s="79">
        <v>365</v>
      </c>
      <c r="C5877" s="83" t="s">
        <v>9156</v>
      </c>
      <c r="D5877" s="79" t="s">
        <v>9733</v>
      </c>
      <c r="E5877" s="83" t="s">
        <v>9734</v>
      </c>
      <c r="F5877" s="84" t="s">
        <v>17743</v>
      </c>
      <c r="G5877" s="46" t="s">
        <v>9733</v>
      </c>
      <c r="H5877" s="47"/>
      <c r="I5877" s="46"/>
    </row>
    <row r="5878" spans="1:9" ht="33" x14ac:dyDescent="0.35">
      <c r="A5878" s="76">
        <v>5877</v>
      </c>
      <c r="B5878" s="79">
        <v>366</v>
      </c>
      <c r="C5878" s="83" t="s">
        <v>9156</v>
      </c>
      <c r="D5878" s="79" t="s">
        <v>9735</v>
      </c>
      <c r="E5878" s="83" t="s">
        <v>9736</v>
      </c>
      <c r="F5878" s="84" t="s">
        <v>17744</v>
      </c>
      <c r="G5878" s="46" t="s">
        <v>9735</v>
      </c>
      <c r="H5878" s="47"/>
      <c r="I5878" s="46"/>
    </row>
    <row r="5879" spans="1:9" ht="33" x14ac:dyDescent="0.35">
      <c r="A5879" s="76">
        <v>5878</v>
      </c>
      <c r="B5879" s="79">
        <v>367</v>
      </c>
      <c r="C5879" s="83" t="s">
        <v>9156</v>
      </c>
      <c r="D5879" s="79" t="s">
        <v>9737</v>
      </c>
      <c r="E5879" s="83" t="s">
        <v>9738</v>
      </c>
      <c r="F5879" s="84" t="s">
        <v>17745</v>
      </c>
      <c r="G5879" s="46" t="s">
        <v>9737</v>
      </c>
      <c r="H5879" s="47"/>
      <c r="I5879" s="46"/>
    </row>
    <row r="5880" spans="1:9" ht="33" x14ac:dyDescent="0.35">
      <c r="A5880" s="76">
        <v>5879</v>
      </c>
      <c r="B5880" s="79">
        <v>368</v>
      </c>
      <c r="C5880" s="83" t="s">
        <v>9156</v>
      </c>
      <c r="D5880" s="79" t="s">
        <v>9739</v>
      </c>
      <c r="E5880" s="83" t="s">
        <v>9740</v>
      </c>
      <c r="F5880" s="84" t="s">
        <v>17746</v>
      </c>
      <c r="G5880" s="46" t="s">
        <v>9739</v>
      </c>
      <c r="H5880" s="47"/>
      <c r="I5880" s="46"/>
    </row>
    <row r="5881" spans="1:9" ht="82.5" x14ac:dyDescent="0.35">
      <c r="A5881" s="76">
        <v>5880</v>
      </c>
      <c r="B5881" s="79">
        <v>369</v>
      </c>
      <c r="C5881" s="83" t="s">
        <v>9156</v>
      </c>
      <c r="D5881" s="79" t="s">
        <v>9741</v>
      </c>
      <c r="E5881" s="83" t="s">
        <v>9742</v>
      </c>
      <c r="F5881" s="84" t="s">
        <v>17747</v>
      </c>
      <c r="G5881" s="46" t="s">
        <v>9741</v>
      </c>
      <c r="H5881" s="47"/>
      <c r="I5881" s="46"/>
    </row>
    <row r="5882" spans="1:9" ht="82.5" x14ac:dyDescent="0.35">
      <c r="A5882" s="76">
        <v>5881</v>
      </c>
      <c r="B5882" s="79">
        <v>370</v>
      </c>
      <c r="C5882" s="83" t="s">
        <v>9156</v>
      </c>
      <c r="D5882" s="79" t="s">
        <v>9743</v>
      </c>
      <c r="E5882" s="83" t="s">
        <v>9744</v>
      </c>
      <c r="F5882" s="84" t="s">
        <v>17748</v>
      </c>
      <c r="G5882" s="46" t="s">
        <v>9743</v>
      </c>
      <c r="H5882" s="47"/>
      <c r="I5882" s="46"/>
    </row>
    <row r="5883" spans="1:9" ht="49.5" x14ac:dyDescent="0.35">
      <c r="A5883" s="76">
        <v>5882</v>
      </c>
      <c r="B5883" s="79">
        <v>371</v>
      </c>
      <c r="C5883" s="83" t="s">
        <v>9156</v>
      </c>
      <c r="D5883" s="79" t="s">
        <v>9745</v>
      </c>
      <c r="E5883" s="83" t="s">
        <v>9746</v>
      </c>
      <c r="F5883" s="84" t="s">
        <v>17749</v>
      </c>
      <c r="G5883" s="46" t="s">
        <v>9745</v>
      </c>
      <c r="H5883" s="47"/>
      <c r="I5883" s="46"/>
    </row>
    <row r="5884" spans="1:9" ht="49.5" x14ac:dyDescent="0.35">
      <c r="A5884" s="76">
        <v>5883</v>
      </c>
      <c r="B5884" s="79">
        <v>372</v>
      </c>
      <c r="C5884" s="83" t="s">
        <v>9156</v>
      </c>
      <c r="D5884" s="79" t="s">
        <v>9747</v>
      </c>
      <c r="E5884" s="83" t="s">
        <v>9748</v>
      </c>
      <c r="F5884" s="84" t="s">
        <v>17750</v>
      </c>
      <c r="G5884" s="46" t="s">
        <v>9747</v>
      </c>
      <c r="H5884" s="47"/>
      <c r="I5884" s="46"/>
    </row>
    <row r="5885" spans="1:9" ht="49.5" x14ac:dyDescent="0.35">
      <c r="A5885" s="76">
        <v>5884</v>
      </c>
      <c r="B5885" s="79">
        <v>373</v>
      </c>
      <c r="C5885" s="83" t="s">
        <v>9156</v>
      </c>
      <c r="D5885" s="79" t="s">
        <v>9749</v>
      </c>
      <c r="E5885" s="83" t="s">
        <v>9750</v>
      </c>
      <c r="F5885" s="84" t="s">
        <v>9750</v>
      </c>
      <c r="G5885" s="46" t="s">
        <v>9749</v>
      </c>
      <c r="H5885" s="47"/>
      <c r="I5885" s="46"/>
    </row>
    <row r="5886" spans="1:9" ht="33" x14ac:dyDescent="0.35">
      <c r="A5886" s="76">
        <v>5885</v>
      </c>
      <c r="B5886" s="79">
        <v>374</v>
      </c>
      <c r="C5886" s="83" t="s">
        <v>9156</v>
      </c>
      <c r="D5886" s="79" t="s">
        <v>9751</v>
      </c>
      <c r="E5886" s="83" t="s">
        <v>9752</v>
      </c>
      <c r="F5886" s="84" t="s">
        <v>9752</v>
      </c>
      <c r="G5886" s="46" t="s">
        <v>9751</v>
      </c>
      <c r="H5886" s="47"/>
      <c r="I5886" s="46"/>
    </row>
    <row r="5887" spans="1:9" ht="49.5" x14ac:dyDescent="0.35">
      <c r="A5887" s="76">
        <v>5886</v>
      </c>
      <c r="B5887" s="79">
        <v>375</v>
      </c>
      <c r="C5887" s="83" t="s">
        <v>9156</v>
      </c>
      <c r="D5887" s="79" t="s">
        <v>9753</v>
      </c>
      <c r="E5887" s="83" t="s">
        <v>9754</v>
      </c>
      <c r="F5887" s="84" t="s">
        <v>9754</v>
      </c>
      <c r="G5887" s="46" t="s">
        <v>9753</v>
      </c>
      <c r="H5887" s="47"/>
      <c r="I5887" s="46"/>
    </row>
    <row r="5888" spans="1:9" ht="49.5" x14ac:dyDescent="0.35">
      <c r="A5888" s="76">
        <v>5887</v>
      </c>
      <c r="B5888" s="79">
        <v>376</v>
      </c>
      <c r="C5888" s="83" t="s">
        <v>9156</v>
      </c>
      <c r="D5888" s="79" t="s">
        <v>9755</v>
      </c>
      <c r="E5888" s="83" t="s">
        <v>9756</v>
      </c>
      <c r="F5888" s="84" t="s">
        <v>9756</v>
      </c>
      <c r="G5888" s="46" t="s">
        <v>9755</v>
      </c>
      <c r="H5888" s="47"/>
      <c r="I5888" s="46"/>
    </row>
    <row r="5889" spans="1:9" ht="49.5" x14ac:dyDescent="0.35">
      <c r="A5889" s="76">
        <v>5888</v>
      </c>
      <c r="B5889" s="79">
        <v>377</v>
      </c>
      <c r="C5889" s="83" t="s">
        <v>9156</v>
      </c>
      <c r="D5889" s="79" t="s">
        <v>9757</v>
      </c>
      <c r="E5889" s="83" t="s">
        <v>9758</v>
      </c>
      <c r="F5889" s="84" t="s">
        <v>9758</v>
      </c>
      <c r="G5889" s="46" t="s">
        <v>9757</v>
      </c>
      <c r="H5889" s="47"/>
      <c r="I5889" s="46"/>
    </row>
    <row r="5890" spans="1:9" ht="33" x14ac:dyDescent="0.35">
      <c r="A5890" s="76">
        <v>5889</v>
      </c>
      <c r="B5890" s="79">
        <v>378</v>
      </c>
      <c r="C5890" s="83" t="s">
        <v>9156</v>
      </c>
      <c r="D5890" s="79" t="s">
        <v>9759</v>
      </c>
      <c r="E5890" s="83" t="s">
        <v>9760</v>
      </c>
      <c r="F5890" s="84" t="s">
        <v>9760</v>
      </c>
      <c r="G5890" s="46" t="s">
        <v>9759</v>
      </c>
      <c r="H5890" s="47"/>
      <c r="I5890" s="46"/>
    </row>
    <row r="5891" spans="1:9" ht="49.5" x14ac:dyDescent="0.35">
      <c r="A5891" s="76">
        <v>5890</v>
      </c>
      <c r="B5891" s="79">
        <v>379</v>
      </c>
      <c r="C5891" s="83" t="s">
        <v>9156</v>
      </c>
      <c r="D5891" s="79" t="s">
        <v>9761</v>
      </c>
      <c r="E5891" s="83" t="s">
        <v>9762</v>
      </c>
      <c r="F5891" s="84" t="s">
        <v>9762</v>
      </c>
      <c r="G5891" s="46" t="s">
        <v>9761</v>
      </c>
      <c r="H5891" s="47"/>
      <c r="I5891" s="46"/>
    </row>
    <row r="5892" spans="1:9" ht="49.5" x14ac:dyDescent="0.35">
      <c r="A5892" s="76">
        <v>5891</v>
      </c>
      <c r="B5892" s="79">
        <v>380</v>
      </c>
      <c r="C5892" s="83" t="s">
        <v>9156</v>
      </c>
      <c r="D5892" s="79" t="s">
        <v>9763</v>
      </c>
      <c r="E5892" s="83" t="s">
        <v>9764</v>
      </c>
      <c r="F5892" s="84" t="s">
        <v>9764</v>
      </c>
      <c r="G5892" s="46" t="s">
        <v>9763</v>
      </c>
      <c r="H5892" s="47"/>
      <c r="I5892" s="46"/>
    </row>
    <row r="5893" spans="1:9" ht="33" x14ac:dyDescent="0.35">
      <c r="A5893" s="76">
        <v>5892</v>
      </c>
      <c r="B5893" s="79">
        <v>381</v>
      </c>
      <c r="C5893" s="83" t="s">
        <v>9156</v>
      </c>
      <c r="D5893" s="79" t="s">
        <v>9765</v>
      </c>
      <c r="E5893" s="83" t="s">
        <v>9766</v>
      </c>
      <c r="F5893" s="84" t="s">
        <v>17751</v>
      </c>
      <c r="G5893" s="46">
        <v>17.242000000000001</v>
      </c>
      <c r="H5893" s="47"/>
      <c r="I5893" s="46"/>
    </row>
    <row r="5894" spans="1:9" ht="49.5" x14ac:dyDescent="0.35">
      <c r="A5894" s="76">
        <v>5893</v>
      </c>
      <c r="B5894" s="79">
        <v>382</v>
      </c>
      <c r="C5894" s="83" t="s">
        <v>9156</v>
      </c>
      <c r="D5894" s="79" t="s">
        <v>9767</v>
      </c>
      <c r="E5894" s="78" t="s">
        <v>9768</v>
      </c>
      <c r="F5894" s="84" t="s">
        <v>17752</v>
      </c>
      <c r="G5894" s="46" t="s">
        <v>9767</v>
      </c>
      <c r="H5894" s="47"/>
      <c r="I5894" s="46"/>
    </row>
    <row r="5895" spans="1:9" ht="33" x14ac:dyDescent="0.35">
      <c r="A5895" s="76">
        <v>5894</v>
      </c>
      <c r="B5895" s="79">
        <v>383</v>
      </c>
      <c r="C5895" s="83" t="s">
        <v>9156</v>
      </c>
      <c r="D5895" s="79" t="s">
        <v>9769</v>
      </c>
      <c r="E5895" s="83" t="s">
        <v>9770</v>
      </c>
      <c r="F5895" s="84" t="s">
        <v>9770</v>
      </c>
      <c r="G5895" s="46">
        <v>17.244</v>
      </c>
      <c r="H5895" s="47"/>
      <c r="I5895" s="46"/>
    </row>
    <row r="5896" spans="1:9" ht="33" x14ac:dyDescent="0.35">
      <c r="A5896" s="76">
        <v>5895</v>
      </c>
      <c r="B5896" s="79">
        <v>384</v>
      </c>
      <c r="C5896" s="83" t="s">
        <v>9156</v>
      </c>
      <c r="D5896" s="79" t="s">
        <v>9771</v>
      </c>
      <c r="E5896" s="83" t="s">
        <v>9772</v>
      </c>
      <c r="F5896" s="84" t="s">
        <v>17753</v>
      </c>
      <c r="G5896" s="46">
        <v>17.245000000000001</v>
      </c>
      <c r="H5896" s="47"/>
      <c r="I5896" s="46"/>
    </row>
    <row r="5897" spans="1:9" ht="33" x14ac:dyDescent="0.35">
      <c r="A5897" s="76">
        <v>5896</v>
      </c>
      <c r="B5897" s="79">
        <v>385</v>
      </c>
      <c r="C5897" s="83" t="s">
        <v>9156</v>
      </c>
      <c r="D5897" s="79" t="s">
        <v>9773</v>
      </c>
      <c r="E5897" s="83" t="s">
        <v>9774</v>
      </c>
      <c r="F5897" s="84" t="s">
        <v>17754</v>
      </c>
      <c r="G5897" s="46">
        <v>17.245999999999999</v>
      </c>
      <c r="H5897" s="47"/>
      <c r="I5897" s="46"/>
    </row>
    <row r="5898" spans="1:9" ht="33" x14ac:dyDescent="0.35">
      <c r="A5898" s="76">
        <v>5897</v>
      </c>
      <c r="B5898" s="79">
        <v>386</v>
      </c>
      <c r="C5898" s="83" t="s">
        <v>9156</v>
      </c>
      <c r="D5898" s="79" t="s">
        <v>9775</v>
      </c>
      <c r="E5898" s="83" t="s">
        <v>9776</v>
      </c>
      <c r="F5898" s="84" t="s">
        <v>17755</v>
      </c>
      <c r="G5898" s="46">
        <v>17.247</v>
      </c>
      <c r="H5898" s="47"/>
      <c r="I5898" s="46"/>
    </row>
    <row r="5899" spans="1:9" ht="49.5" x14ac:dyDescent="0.35">
      <c r="A5899" s="76">
        <v>5898</v>
      </c>
      <c r="B5899" s="79">
        <v>387</v>
      </c>
      <c r="C5899" s="83" t="s">
        <v>9156</v>
      </c>
      <c r="D5899" s="79" t="s">
        <v>9777</v>
      </c>
      <c r="E5899" s="83" t="s">
        <v>9778</v>
      </c>
      <c r="F5899" s="84" t="s">
        <v>17756</v>
      </c>
      <c r="G5899" s="46">
        <v>17.248000000000001</v>
      </c>
      <c r="H5899" s="47"/>
      <c r="I5899" s="46"/>
    </row>
    <row r="5900" spans="1:9" ht="33" x14ac:dyDescent="0.35">
      <c r="A5900" s="76">
        <v>5899</v>
      </c>
      <c r="B5900" s="79">
        <v>388</v>
      </c>
      <c r="C5900" s="83" t="s">
        <v>9156</v>
      </c>
      <c r="D5900" s="79" t="s">
        <v>9779</v>
      </c>
      <c r="E5900" s="83" t="s">
        <v>9780</v>
      </c>
      <c r="F5900" s="84" t="s">
        <v>17757</v>
      </c>
      <c r="G5900" s="46">
        <v>17.138999999999999</v>
      </c>
      <c r="H5900" s="47"/>
      <c r="I5900" s="46"/>
    </row>
    <row r="5901" spans="1:9" ht="33" x14ac:dyDescent="0.35">
      <c r="A5901" s="76">
        <v>5900</v>
      </c>
      <c r="B5901" s="79">
        <v>389</v>
      </c>
      <c r="C5901" s="83" t="s">
        <v>9156</v>
      </c>
      <c r="D5901" s="79" t="s">
        <v>9781</v>
      </c>
      <c r="E5901" s="83" t="s">
        <v>9782</v>
      </c>
      <c r="F5901" s="84" t="s">
        <v>17758</v>
      </c>
      <c r="G5901" s="46">
        <v>17.14</v>
      </c>
      <c r="H5901" s="47"/>
      <c r="I5901" s="46"/>
    </row>
    <row r="5902" spans="1:9" ht="33" x14ac:dyDescent="0.35">
      <c r="A5902" s="76">
        <v>5901</v>
      </c>
      <c r="B5902" s="79">
        <v>390</v>
      </c>
      <c r="C5902" s="83" t="s">
        <v>9156</v>
      </c>
      <c r="D5902" s="79"/>
      <c r="E5902" s="83" t="s">
        <v>9783</v>
      </c>
      <c r="F5902" s="84"/>
      <c r="G5902" s="46"/>
      <c r="H5902" s="47"/>
      <c r="I5902" s="46"/>
    </row>
    <row r="5903" spans="1:9" ht="33" x14ac:dyDescent="0.35">
      <c r="A5903" s="76">
        <v>5902</v>
      </c>
      <c r="B5903" s="79">
        <v>391</v>
      </c>
      <c r="C5903" s="83" t="s">
        <v>9156</v>
      </c>
      <c r="D5903" s="79"/>
      <c r="E5903" s="83" t="s">
        <v>9784</v>
      </c>
      <c r="F5903" s="84"/>
      <c r="G5903" s="46"/>
      <c r="H5903" s="47"/>
      <c r="I5903" s="46"/>
    </row>
    <row r="5904" spans="1:9" ht="33" x14ac:dyDescent="0.35">
      <c r="A5904" s="76">
        <v>5903</v>
      </c>
      <c r="B5904" s="79">
        <v>392</v>
      </c>
      <c r="C5904" s="83" t="s">
        <v>9156</v>
      </c>
      <c r="D5904" s="79"/>
      <c r="E5904" s="83" t="s">
        <v>9785</v>
      </c>
      <c r="F5904" s="84"/>
      <c r="G5904" s="46"/>
      <c r="H5904" s="47"/>
      <c r="I5904" s="46"/>
    </row>
    <row r="5905" spans="1:9" ht="33" x14ac:dyDescent="0.35">
      <c r="A5905" s="76">
        <v>5904</v>
      </c>
      <c r="B5905" s="79">
        <v>393</v>
      </c>
      <c r="C5905" s="83" t="s">
        <v>9156</v>
      </c>
      <c r="D5905" s="79"/>
      <c r="E5905" s="83" t="s">
        <v>9786</v>
      </c>
      <c r="F5905" s="84"/>
      <c r="G5905" s="46"/>
      <c r="H5905" s="47"/>
      <c r="I5905" s="46"/>
    </row>
    <row r="5906" spans="1:9" ht="33" x14ac:dyDescent="0.35">
      <c r="A5906" s="76">
        <v>5905</v>
      </c>
      <c r="B5906" s="79">
        <v>394</v>
      </c>
      <c r="C5906" s="83" t="s">
        <v>9156</v>
      </c>
      <c r="D5906" s="88">
        <v>3770</v>
      </c>
      <c r="E5906" s="83" t="s">
        <v>9787</v>
      </c>
      <c r="F5906" s="84" t="s">
        <v>17759</v>
      </c>
      <c r="G5906" s="46">
        <v>3.77</v>
      </c>
      <c r="H5906" s="47"/>
      <c r="I5906" s="46"/>
    </row>
    <row r="5907" spans="1:9" ht="33" x14ac:dyDescent="0.35">
      <c r="A5907" s="76">
        <v>5906</v>
      </c>
      <c r="B5907" s="79">
        <v>395</v>
      </c>
      <c r="C5907" s="83" t="s">
        <v>9156</v>
      </c>
      <c r="D5907" s="79"/>
      <c r="E5907" s="83" t="s">
        <v>9788</v>
      </c>
      <c r="F5907" s="84"/>
      <c r="G5907" s="46"/>
      <c r="H5907" s="47"/>
      <c r="I5907" s="46"/>
    </row>
    <row r="5908" spans="1:9" ht="33" x14ac:dyDescent="0.35">
      <c r="A5908" s="76">
        <v>5907</v>
      </c>
      <c r="B5908" s="79">
        <v>396</v>
      </c>
      <c r="C5908" s="83" t="s">
        <v>9156</v>
      </c>
      <c r="D5908" s="79"/>
      <c r="E5908" s="83" t="s">
        <v>9789</v>
      </c>
      <c r="F5908" s="84"/>
      <c r="G5908" s="46"/>
      <c r="H5908" s="47"/>
      <c r="I5908" s="46"/>
    </row>
    <row r="5909" spans="1:9" ht="33" x14ac:dyDescent="0.35">
      <c r="A5909" s="76">
        <v>5908</v>
      </c>
      <c r="B5909" s="79">
        <v>397</v>
      </c>
      <c r="C5909" s="83" t="s">
        <v>9156</v>
      </c>
      <c r="D5909" s="79"/>
      <c r="E5909" s="83" t="s">
        <v>9790</v>
      </c>
      <c r="F5909" s="84"/>
      <c r="G5909" s="46"/>
      <c r="H5909" s="47"/>
      <c r="I5909" s="46"/>
    </row>
    <row r="5910" spans="1:9" ht="33" x14ac:dyDescent="0.35">
      <c r="A5910" s="76">
        <v>5909</v>
      </c>
      <c r="B5910" s="79">
        <v>398</v>
      </c>
      <c r="C5910" s="83" t="s">
        <v>9156</v>
      </c>
      <c r="D5910" s="79"/>
      <c r="E5910" s="78" t="s">
        <v>9791</v>
      </c>
      <c r="F5910" s="84"/>
      <c r="G5910" s="46"/>
      <c r="H5910" s="47"/>
      <c r="I5910" s="46"/>
    </row>
    <row r="5911" spans="1:9" ht="49.5" x14ac:dyDescent="0.35">
      <c r="A5911" s="76">
        <v>5910</v>
      </c>
      <c r="B5911" s="79">
        <v>399</v>
      </c>
      <c r="C5911" s="83" t="s">
        <v>9156</v>
      </c>
      <c r="D5911" s="79"/>
      <c r="E5911" s="83" t="s">
        <v>9792</v>
      </c>
      <c r="F5911" s="84"/>
      <c r="G5911" s="46"/>
      <c r="H5911" s="47"/>
      <c r="I5911" s="46"/>
    </row>
    <row r="5912" spans="1:9" ht="33" x14ac:dyDescent="0.35">
      <c r="A5912" s="76">
        <v>5911</v>
      </c>
      <c r="B5912" s="79">
        <v>400</v>
      </c>
      <c r="C5912" s="83" t="s">
        <v>9156</v>
      </c>
      <c r="D5912" s="79"/>
      <c r="E5912" s="83" t="s">
        <v>9793</v>
      </c>
      <c r="F5912" s="84"/>
      <c r="G5912" s="46"/>
      <c r="H5912" s="47"/>
      <c r="I5912" s="46"/>
    </row>
    <row r="5913" spans="1:9" ht="33" x14ac:dyDescent="0.35">
      <c r="A5913" s="76">
        <v>5912</v>
      </c>
      <c r="B5913" s="79">
        <v>401</v>
      </c>
      <c r="C5913" s="83" t="s">
        <v>9156</v>
      </c>
      <c r="D5913" s="79"/>
      <c r="E5913" s="81" t="s">
        <v>9794</v>
      </c>
      <c r="F5913" s="84"/>
      <c r="G5913" s="46"/>
      <c r="H5913" s="47"/>
      <c r="I5913" s="46"/>
    </row>
    <row r="5914" spans="1:9" ht="33" x14ac:dyDescent="0.35">
      <c r="A5914" s="76">
        <v>5913</v>
      </c>
      <c r="B5914" s="79">
        <v>402</v>
      </c>
      <c r="C5914" s="83" t="s">
        <v>9156</v>
      </c>
      <c r="D5914" s="79"/>
      <c r="E5914" s="81" t="s">
        <v>9795</v>
      </c>
      <c r="F5914" s="84"/>
      <c r="G5914" s="46"/>
      <c r="H5914" s="47"/>
      <c r="I5914" s="46"/>
    </row>
    <row r="5915" spans="1:9" ht="49.5" x14ac:dyDescent="0.35">
      <c r="A5915" s="76">
        <v>5914</v>
      </c>
      <c r="B5915" s="79">
        <v>403</v>
      </c>
      <c r="C5915" s="83" t="s">
        <v>9156</v>
      </c>
      <c r="D5915" s="79"/>
      <c r="E5915" s="81" t="s">
        <v>9796</v>
      </c>
      <c r="F5915" s="84"/>
      <c r="G5915" s="46"/>
      <c r="H5915" s="47"/>
      <c r="I5915" s="46"/>
    </row>
    <row r="5916" spans="1:9" ht="66" x14ac:dyDescent="0.35">
      <c r="A5916" s="76">
        <v>5915</v>
      </c>
      <c r="B5916" s="79">
        <v>404</v>
      </c>
      <c r="C5916" s="83" t="s">
        <v>9156</v>
      </c>
      <c r="D5916" s="79"/>
      <c r="E5916" s="81" t="s">
        <v>9797</v>
      </c>
      <c r="F5916" s="84"/>
      <c r="G5916" s="46"/>
      <c r="H5916" s="47"/>
      <c r="I5916" s="46"/>
    </row>
    <row r="5917" spans="1:9" ht="33" x14ac:dyDescent="0.35">
      <c r="A5917" s="76">
        <v>5916</v>
      </c>
      <c r="B5917" s="79">
        <v>405</v>
      </c>
      <c r="C5917" s="83" t="s">
        <v>9156</v>
      </c>
      <c r="D5917" s="79"/>
      <c r="E5917" s="83" t="s">
        <v>9798</v>
      </c>
      <c r="F5917" s="84"/>
      <c r="G5917" s="46"/>
      <c r="H5917" s="47"/>
      <c r="I5917" s="46"/>
    </row>
    <row r="5918" spans="1:9" ht="33" x14ac:dyDescent="0.35">
      <c r="A5918" s="76">
        <v>5917</v>
      </c>
      <c r="B5918" s="79">
        <v>406</v>
      </c>
      <c r="C5918" s="83" t="s">
        <v>9156</v>
      </c>
      <c r="D5918" s="79"/>
      <c r="E5918" s="83" t="s">
        <v>9799</v>
      </c>
      <c r="F5918" s="84"/>
      <c r="G5918" s="46"/>
      <c r="H5918" s="47"/>
      <c r="I5918" s="46"/>
    </row>
    <row r="5919" spans="1:9" ht="49.5" x14ac:dyDescent="0.35">
      <c r="A5919" s="76">
        <v>5918</v>
      </c>
      <c r="B5919" s="79">
        <v>407</v>
      </c>
      <c r="C5919" s="83" t="s">
        <v>9156</v>
      </c>
      <c r="D5919" s="79"/>
      <c r="E5919" s="81" t="s">
        <v>9800</v>
      </c>
      <c r="F5919" s="84"/>
      <c r="G5919" s="46"/>
      <c r="H5919" s="47"/>
      <c r="I5919" s="46"/>
    </row>
    <row r="5920" spans="1:9" ht="49.5" x14ac:dyDescent="0.35">
      <c r="A5920" s="76">
        <v>5919</v>
      </c>
      <c r="B5920" s="79">
        <v>408</v>
      </c>
      <c r="C5920" s="83" t="s">
        <v>9156</v>
      </c>
      <c r="D5920" s="79"/>
      <c r="E5920" s="81" t="s">
        <v>9801</v>
      </c>
      <c r="F5920" s="84"/>
      <c r="G5920" s="46"/>
      <c r="H5920" s="47"/>
      <c r="I5920" s="46"/>
    </row>
    <row r="5921" spans="1:9" ht="33" x14ac:dyDescent="0.35">
      <c r="A5921" s="76">
        <v>5920</v>
      </c>
      <c r="B5921" s="79">
        <v>409</v>
      </c>
      <c r="C5921" s="83" t="s">
        <v>9156</v>
      </c>
      <c r="D5921" s="79"/>
      <c r="E5921" s="81" t="s">
        <v>9802</v>
      </c>
      <c r="F5921" s="84"/>
      <c r="G5921" s="46"/>
      <c r="H5921" s="47"/>
      <c r="I5921" s="46"/>
    </row>
    <row r="5922" spans="1:9" ht="33" x14ac:dyDescent="0.35">
      <c r="A5922" s="76">
        <v>5921</v>
      </c>
      <c r="B5922" s="79">
        <v>410</v>
      </c>
      <c r="C5922" s="83" t="s">
        <v>9156</v>
      </c>
      <c r="D5922" s="79"/>
      <c r="E5922" s="81" t="s">
        <v>9803</v>
      </c>
      <c r="F5922" s="84"/>
      <c r="G5922" s="46"/>
      <c r="H5922" s="47"/>
      <c r="I5922" s="46"/>
    </row>
    <row r="5923" spans="1:9" ht="33" x14ac:dyDescent="0.35">
      <c r="A5923" s="76">
        <v>5922</v>
      </c>
      <c r="B5923" s="79">
        <v>411</v>
      </c>
      <c r="C5923" s="83" t="s">
        <v>9156</v>
      </c>
      <c r="D5923" s="79"/>
      <c r="E5923" s="83" t="s">
        <v>9804</v>
      </c>
      <c r="F5923" s="84"/>
      <c r="G5923" s="46"/>
      <c r="H5923" s="47"/>
      <c r="I5923" s="46"/>
    </row>
    <row r="5924" spans="1:9" ht="66" x14ac:dyDescent="0.35">
      <c r="A5924" s="76">
        <v>5923</v>
      </c>
      <c r="B5924" s="79">
        <v>412</v>
      </c>
      <c r="C5924" s="83" t="s">
        <v>9156</v>
      </c>
      <c r="D5924" s="79"/>
      <c r="E5924" s="83" t="s">
        <v>9805</v>
      </c>
      <c r="F5924" s="84"/>
      <c r="G5924" s="46"/>
      <c r="H5924" s="47"/>
      <c r="I5924" s="46"/>
    </row>
    <row r="5925" spans="1:9" ht="66" x14ac:dyDescent="0.35">
      <c r="A5925" s="76">
        <v>5924</v>
      </c>
      <c r="B5925" s="79">
        <v>413</v>
      </c>
      <c r="C5925" s="83" t="s">
        <v>9156</v>
      </c>
      <c r="D5925" s="79"/>
      <c r="E5925" s="81" t="s">
        <v>9806</v>
      </c>
      <c r="F5925" s="84"/>
      <c r="G5925" s="46"/>
      <c r="H5925" s="47"/>
      <c r="I5925" s="46"/>
    </row>
    <row r="5926" spans="1:9" ht="49.5" x14ac:dyDescent="0.35">
      <c r="A5926" s="76">
        <v>5925</v>
      </c>
      <c r="B5926" s="79">
        <v>414</v>
      </c>
      <c r="C5926" s="83" t="s">
        <v>9156</v>
      </c>
      <c r="D5926" s="79"/>
      <c r="E5926" s="81" t="s">
        <v>9807</v>
      </c>
      <c r="F5926" s="84"/>
      <c r="G5926" s="46"/>
      <c r="H5926" s="47"/>
      <c r="I5926" s="46"/>
    </row>
    <row r="5927" spans="1:9" ht="49.5" x14ac:dyDescent="0.35">
      <c r="A5927" s="76">
        <v>5926</v>
      </c>
      <c r="B5927" s="79">
        <v>415</v>
      </c>
      <c r="C5927" s="83" t="s">
        <v>9156</v>
      </c>
      <c r="D5927" s="79"/>
      <c r="E5927" s="81" t="s">
        <v>9808</v>
      </c>
      <c r="F5927" s="84"/>
      <c r="G5927" s="46"/>
      <c r="H5927" s="47"/>
      <c r="I5927" s="46"/>
    </row>
    <row r="5928" spans="1:9" ht="33" x14ac:dyDescent="0.35">
      <c r="A5928" s="76">
        <v>5927</v>
      </c>
      <c r="B5928" s="79">
        <v>416</v>
      </c>
      <c r="C5928" s="83" t="s">
        <v>9156</v>
      </c>
      <c r="D5928" s="79"/>
      <c r="E5928" s="81" t="s">
        <v>9809</v>
      </c>
      <c r="F5928" s="84"/>
      <c r="G5928" s="46"/>
      <c r="H5928" s="47"/>
      <c r="I5928" s="46"/>
    </row>
    <row r="5929" spans="1:9" ht="33" x14ac:dyDescent="0.35">
      <c r="A5929" s="76">
        <v>5928</v>
      </c>
      <c r="B5929" s="79">
        <v>417</v>
      </c>
      <c r="C5929" s="83" t="s">
        <v>9156</v>
      </c>
      <c r="D5929" s="79"/>
      <c r="E5929" s="83" t="s">
        <v>9810</v>
      </c>
      <c r="F5929" s="84"/>
      <c r="G5929" s="46"/>
      <c r="H5929" s="47"/>
      <c r="I5929" s="46"/>
    </row>
    <row r="5930" spans="1:9" ht="33" x14ac:dyDescent="0.35">
      <c r="A5930" s="76">
        <v>5929</v>
      </c>
      <c r="B5930" s="79">
        <v>418</v>
      </c>
      <c r="C5930" s="83" t="s">
        <v>9156</v>
      </c>
      <c r="D5930" s="79"/>
      <c r="E5930" s="83" t="s">
        <v>9811</v>
      </c>
      <c r="F5930" s="84"/>
      <c r="G5930" s="46"/>
      <c r="H5930" s="47"/>
      <c r="I5930" s="46"/>
    </row>
    <row r="5931" spans="1:9" ht="33" x14ac:dyDescent="0.35">
      <c r="A5931" s="76">
        <v>5930</v>
      </c>
      <c r="B5931" s="79">
        <v>419</v>
      </c>
      <c r="C5931" s="83" t="s">
        <v>9156</v>
      </c>
      <c r="D5931" s="79"/>
      <c r="E5931" s="83" t="s">
        <v>9812</v>
      </c>
      <c r="F5931" s="84"/>
      <c r="G5931" s="46"/>
      <c r="H5931" s="47"/>
      <c r="I5931" s="46"/>
    </row>
    <row r="5932" spans="1:9" ht="33" x14ac:dyDescent="0.35">
      <c r="A5932" s="76">
        <v>5931</v>
      </c>
      <c r="B5932" s="79">
        <v>1</v>
      </c>
      <c r="C5932" s="83" t="s">
        <v>9813</v>
      </c>
      <c r="D5932" s="79" t="s">
        <v>9814</v>
      </c>
      <c r="E5932" s="83" t="s">
        <v>9815</v>
      </c>
      <c r="F5932" s="84" t="s">
        <v>17760</v>
      </c>
      <c r="G5932" s="46" t="s">
        <v>17761</v>
      </c>
      <c r="H5932" s="47"/>
      <c r="I5932" s="46"/>
    </row>
    <row r="5933" spans="1:9" ht="33" x14ac:dyDescent="0.35">
      <c r="A5933" s="76">
        <v>5932</v>
      </c>
      <c r="B5933" s="76">
        <v>2</v>
      </c>
      <c r="C5933" s="83" t="s">
        <v>9813</v>
      </c>
      <c r="D5933" s="79" t="s">
        <v>9816</v>
      </c>
      <c r="E5933" s="83" t="s">
        <v>9817</v>
      </c>
      <c r="F5933" s="84" t="s">
        <v>17763</v>
      </c>
      <c r="G5933" s="46" t="s">
        <v>17764</v>
      </c>
      <c r="H5933" s="47"/>
      <c r="I5933" s="46"/>
    </row>
    <row r="5934" spans="1:9" ht="33" x14ac:dyDescent="0.35">
      <c r="A5934" s="76">
        <v>5933</v>
      </c>
      <c r="B5934" s="79">
        <v>3</v>
      </c>
      <c r="C5934" s="83" t="s">
        <v>9813</v>
      </c>
      <c r="D5934" s="79" t="s">
        <v>9818</v>
      </c>
      <c r="E5934" s="83" t="s">
        <v>9819</v>
      </c>
      <c r="F5934" s="84" t="s">
        <v>17766</v>
      </c>
      <c r="G5934" s="46">
        <v>6.3</v>
      </c>
      <c r="H5934" s="47"/>
      <c r="I5934" s="46"/>
    </row>
    <row r="5935" spans="1:9" ht="33" x14ac:dyDescent="0.35">
      <c r="A5935" s="76">
        <v>5934</v>
      </c>
      <c r="B5935" s="76">
        <v>4</v>
      </c>
      <c r="C5935" s="83" t="s">
        <v>9813</v>
      </c>
      <c r="D5935" s="79" t="s">
        <v>9820</v>
      </c>
      <c r="E5935" s="83" t="s">
        <v>9821</v>
      </c>
      <c r="F5935" s="84" t="s">
        <v>17767</v>
      </c>
      <c r="G5935" s="46">
        <v>6.4</v>
      </c>
      <c r="H5935" s="47"/>
      <c r="I5935" s="46"/>
    </row>
    <row r="5936" spans="1:9" ht="33" x14ac:dyDescent="0.35">
      <c r="A5936" s="76">
        <v>5935</v>
      </c>
      <c r="B5936" s="79">
        <v>5</v>
      </c>
      <c r="C5936" s="83" t="s">
        <v>9813</v>
      </c>
      <c r="D5936" s="79"/>
      <c r="E5936" s="83" t="s">
        <v>9822</v>
      </c>
      <c r="F5936" s="84"/>
      <c r="G5936" s="46"/>
      <c r="H5936" s="47"/>
      <c r="I5936" s="46"/>
    </row>
    <row r="5937" spans="1:9" ht="33" x14ac:dyDescent="0.35">
      <c r="A5937" s="76">
        <v>5936</v>
      </c>
      <c r="B5937" s="76">
        <v>6</v>
      </c>
      <c r="C5937" s="83" t="s">
        <v>9813</v>
      </c>
      <c r="D5937" s="79"/>
      <c r="E5937" s="83" t="s">
        <v>9823</v>
      </c>
      <c r="F5937" s="84"/>
      <c r="G5937" s="46"/>
      <c r="H5937" s="47"/>
      <c r="I5937" s="46"/>
    </row>
    <row r="5938" spans="1:9" ht="33" x14ac:dyDescent="0.35">
      <c r="A5938" s="76">
        <v>5937</v>
      </c>
      <c r="B5938" s="79">
        <v>7</v>
      </c>
      <c r="C5938" s="83" t="s">
        <v>9813</v>
      </c>
      <c r="D5938" s="79" t="s">
        <v>9824</v>
      </c>
      <c r="E5938" s="78" t="s">
        <v>9825</v>
      </c>
      <c r="F5938" s="84" t="s">
        <v>17768</v>
      </c>
      <c r="G5938" s="46">
        <v>6.5</v>
      </c>
      <c r="H5938" s="47"/>
      <c r="I5938" s="46"/>
    </row>
    <row r="5939" spans="1:9" ht="33" x14ac:dyDescent="0.35">
      <c r="A5939" s="76">
        <v>5938</v>
      </c>
      <c r="B5939" s="76">
        <v>8</v>
      </c>
      <c r="C5939" s="83" t="s">
        <v>9813</v>
      </c>
      <c r="D5939" s="79" t="s">
        <v>9826</v>
      </c>
      <c r="E5939" s="83" t="s">
        <v>9827</v>
      </c>
      <c r="F5939" s="84" t="s">
        <v>17769</v>
      </c>
      <c r="G5939" s="46">
        <v>6.6</v>
      </c>
      <c r="H5939" s="47"/>
      <c r="I5939" s="46"/>
    </row>
    <row r="5940" spans="1:9" ht="33" x14ac:dyDescent="0.35">
      <c r="A5940" s="76">
        <v>5939</v>
      </c>
      <c r="B5940" s="79">
        <v>9</v>
      </c>
      <c r="C5940" s="83" t="s">
        <v>9813</v>
      </c>
      <c r="D5940" s="79" t="s">
        <v>9828</v>
      </c>
      <c r="E5940" s="83" t="s">
        <v>9829</v>
      </c>
      <c r="F5940" s="84" t="s">
        <v>17770</v>
      </c>
      <c r="G5940" s="46">
        <v>6.7</v>
      </c>
      <c r="H5940" s="47"/>
      <c r="I5940" s="46"/>
    </row>
    <row r="5941" spans="1:9" x14ac:dyDescent="0.35">
      <c r="A5941" s="76">
        <v>5940</v>
      </c>
      <c r="B5941" s="76">
        <v>10</v>
      </c>
      <c r="C5941" s="83" t="s">
        <v>9813</v>
      </c>
      <c r="D5941" s="79"/>
      <c r="E5941" s="89" t="s">
        <v>9830</v>
      </c>
      <c r="F5941" s="84"/>
      <c r="G5941" s="46"/>
      <c r="H5941" s="47"/>
      <c r="I5941" s="46"/>
    </row>
    <row r="5942" spans="1:9" ht="33" x14ac:dyDescent="0.35">
      <c r="A5942" s="76">
        <v>5941</v>
      </c>
      <c r="B5942" s="79">
        <v>11</v>
      </c>
      <c r="C5942" s="83" t="s">
        <v>9813</v>
      </c>
      <c r="D5942" s="79"/>
      <c r="E5942" s="78" t="s">
        <v>9831</v>
      </c>
      <c r="F5942" s="84"/>
      <c r="G5942" s="46"/>
      <c r="H5942" s="47"/>
      <c r="I5942" s="46"/>
    </row>
    <row r="5943" spans="1:9" ht="33" x14ac:dyDescent="0.35">
      <c r="A5943" s="76">
        <v>5942</v>
      </c>
      <c r="B5943" s="76">
        <v>12</v>
      </c>
      <c r="C5943" s="83" t="s">
        <v>9813</v>
      </c>
      <c r="D5943" s="79" t="s">
        <v>9832</v>
      </c>
      <c r="E5943" s="83" t="s">
        <v>9833</v>
      </c>
      <c r="F5943" s="84" t="s">
        <v>17771</v>
      </c>
      <c r="G5943" s="46">
        <v>6.8</v>
      </c>
      <c r="H5943" s="47"/>
      <c r="I5943" s="46"/>
    </row>
    <row r="5944" spans="1:9" ht="33" x14ac:dyDescent="0.35">
      <c r="A5944" s="76">
        <v>5943</v>
      </c>
      <c r="B5944" s="79">
        <v>13</v>
      </c>
      <c r="C5944" s="83" t="s">
        <v>9813</v>
      </c>
      <c r="D5944" s="79"/>
      <c r="E5944" s="81" t="s">
        <v>9834</v>
      </c>
      <c r="F5944" s="84"/>
      <c r="G5944" s="46"/>
      <c r="H5944" s="47"/>
      <c r="I5944" s="46"/>
    </row>
    <row r="5945" spans="1:9" ht="33" x14ac:dyDescent="0.35">
      <c r="A5945" s="76">
        <v>5944</v>
      </c>
      <c r="B5945" s="76">
        <v>14</v>
      </c>
      <c r="C5945" s="83" t="s">
        <v>9813</v>
      </c>
      <c r="D5945" s="79" t="s">
        <v>9835</v>
      </c>
      <c r="E5945" s="83" t="s">
        <v>9836</v>
      </c>
      <c r="F5945" s="84" t="s">
        <v>17772</v>
      </c>
      <c r="G5945" s="46" t="s">
        <v>17773</v>
      </c>
      <c r="H5945" s="47"/>
      <c r="I5945" s="46"/>
    </row>
    <row r="5946" spans="1:9" ht="33" x14ac:dyDescent="0.35">
      <c r="A5946" s="76">
        <v>5945</v>
      </c>
      <c r="B5946" s="79">
        <v>15</v>
      </c>
      <c r="C5946" s="83" t="s">
        <v>9813</v>
      </c>
      <c r="D5946" s="79" t="s">
        <v>9837</v>
      </c>
      <c r="E5946" s="83" t="s">
        <v>9838</v>
      </c>
      <c r="F5946" s="84" t="s">
        <v>17775</v>
      </c>
      <c r="G5946" s="46">
        <v>6.1</v>
      </c>
      <c r="H5946" s="47"/>
      <c r="I5946" s="46"/>
    </row>
    <row r="5947" spans="1:9" ht="33" x14ac:dyDescent="0.35">
      <c r="A5947" s="76">
        <v>5946</v>
      </c>
      <c r="B5947" s="76">
        <v>16</v>
      </c>
      <c r="C5947" s="83" t="s">
        <v>9813</v>
      </c>
      <c r="D5947" s="79"/>
      <c r="E5947" s="78" t="s">
        <v>9839</v>
      </c>
      <c r="F5947" s="84" t="s">
        <v>17776</v>
      </c>
      <c r="G5947" s="46" t="s">
        <v>17777</v>
      </c>
      <c r="H5947" s="47"/>
      <c r="I5947" s="46"/>
    </row>
    <row r="5948" spans="1:9" ht="33" x14ac:dyDescent="0.35">
      <c r="A5948" s="76">
        <v>5947</v>
      </c>
      <c r="B5948" s="79">
        <v>17</v>
      </c>
      <c r="C5948" s="83" t="s">
        <v>9813</v>
      </c>
      <c r="D5948" s="79"/>
      <c r="E5948" s="83" t="s">
        <v>9840</v>
      </c>
      <c r="F5948" s="84" t="s">
        <v>9840</v>
      </c>
      <c r="G5948" s="46" t="s">
        <v>16241</v>
      </c>
      <c r="H5948" s="47"/>
      <c r="I5948" s="46"/>
    </row>
    <row r="5949" spans="1:9" ht="33" x14ac:dyDescent="0.35">
      <c r="A5949" s="76">
        <v>5948</v>
      </c>
      <c r="B5949" s="76">
        <v>18</v>
      </c>
      <c r="C5949" s="83" t="s">
        <v>9813</v>
      </c>
      <c r="D5949" s="79"/>
      <c r="E5949" s="83" t="s">
        <v>9841</v>
      </c>
      <c r="F5949" s="84"/>
      <c r="G5949" s="46"/>
      <c r="H5949" s="47"/>
      <c r="I5949" s="46"/>
    </row>
    <row r="5950" spans="1:9" ht="33" x14ac:dyDescent="0.35">
      <c r="A5950" s="76">
        <v>5949</v>
      </c>
      <c r="B5950" s="79">
        <v>19</v>
      </c>
      <c r="C5950" s="83" t="s">
        <v>9813</v>
      </c>
      <c r="D5950" s="79"/>
      <c r="E5950" s="83" t="s">
        <v>9842</v>
      </c>
      <c r="F5950" s="84"/>
      <c r="G5950" s="46"/>
      <c r="H5950" s="47"/>
      <c r="I5950" s="46"/>
    </row>
    <row r="5951" spans="1:9" ht="33" x14ac:dyDescent="0.35">
      <c r="A5951" s="76">
        <v>5950</v>
      </c>
      <c r="B5951" s="76">
        <v>20</v>
      </c>
      <c r="C5951" s="83" t="s">
        <v>9813</v>
      </c>
      <c r="D5951" s="79"/>
      <c r="E5951" s="83" t="s">
        <v>9843</v>
      </c>
      <c r="F5951" s="84"/>
      <c r="G5951" s="46"/>
      <c r="H5951" s="47"/>
      <c r="I5951" s="46"/>
    </row>
    <row r="5952" spans="1:9" ht="33" x14ac:dyDescent="0.35">
      <c r="A5952" s="76">
        <v>5951</v>
      </c>
      <c r="B5952" s="79">
        <v>21</v>
      </c>
      <c r="C5952" s="83" t="s">
        <v>9813</v>
      </c>
      <c r="D5952" s="79"/>
      <c r="E5952" s="83" t="s">
        <v>9844</v>
      </c>
      <c r="F5952" s="84" t="s">
        <v>9844</v>
      </c>
      <c r="G5952" s="46" t="s">
        <v>16242</v>
      </c>
      <c r="H5952" s="47"/>
      <c r="I5952" s="46"/>
    </row>
    <row r="5953" spans="1:9" ht="33" x14ac:dyDescent="0.35">
      <c r="A5953" s="76">
        <v>5952</v>
      </c>
      <c r="B5953" s="76">
        <v>22</v>
      </c>
      <c r="C5953" s="83" t="s">
        <v>9813</v>
      </c>
      <c r="D5953" s="79"/>
      <c r="E5953" s="81" t="s">
        <v>9845</v>
      </c>
      <c r="F5953" s="84"/>
      <c r="G5953" s="46"/>
      <c r="H5953" s="47"/>
      <c r="I5953" s="46"/>
    </row>
    <row r="5954" spans="1:9" ht="33" x14ac:dyDescent="0.35">
      <c r="A5954" s="76">
        <v>5953</v>
      </c>
      <c r="B5954" s="79">
        <v>23</v>
      </c>
      <c r="C5954" s="83" t="s">
        <v>9813</v>
      </c>
      <c r="D5954" s="79"/>
      <c r="E5954" s="81" t="s">
        <v>9846</v>
      </c>
      <c r="F5954" s="84"/>
      <c r="G5954" s="46"/>
      <c r="H5954" s="47"/>
      <c r="I5954" s="46"/>
    </row>
    <row r="5955" spans="1:9" ht="33" x14ac:dyDescent="0.35">
      <c r="A5955" s="76">
        <v>5954</v>
      </c>
      <c r="B5955" s="76">
        <v>24</v>
      </c>
      <c r="C5955" s="83" t="s">
        <v>9813</v>
      </c>
      <c r="D5955" s="79" t="s">
        <v>9847</v>
      </c>
      <c r="E5955" s="83" t="s">
        <v>9848</v>
      </c>
      <c r="F5955" s="81" t="s">
        <v>17778</v>
      </c>
      <c r="G5955" s="46" t="s">
        <v>9847</v>
      </c>
      <c r="H5955" s="47"/>
      <c r="I5955" s="46"/>
    </row>
    <row r="5956" spans="1:9" ht="49.5" x14ac:dyDescent="0.35">
      <c r="A5956" s="76">
        <v>5955</v>
      </c>
      <c r="B5956" s="79">
        <v>25</v>
      </c>
      <c r="C5956" s="83" t="s">
        <v>9813</v>
      </c>
      <c r="D5956" s="79" t="s">
        <v>9849</v>
      </c>
      <c r="E5956" s="78" t="s">
        <v>9850</v>
      </c>
      <c r="F5956" s="81" t="s">
        <v>17779</v>
      </c>
      <c r="G5956" s="46" t="s">
        <v>9849</v>
      </c>
      <c r="H5956" s="47"/>
      <c r="I5956" s="46"/>
    </row>
    <row r="5957" spans="1:9" ht="66" x14ac:dyDescent="0.35">
      <c r="A5957" s="76">
        <v>5956</v>
      </c>
      <c r="B5957" s="76">
        <v>26</v>
      </c>
      <c r="C5957" s="83" t="s">
        <v>9813</v>
      </c>
      <c r="D5957" s="79" t="s">
        <v>9851</v>
      </c>
      <c r="E5957" s="83" t="s">
        <v>9852</v>
      </c>
      <c r="F5957" s="84" t="s">
        <v>17780</v>
      </c>
      <c r="G5957" s="46" t="s">
        <v>17781</v>
      </c>
      <c r="H5957" s="47"/>
      <c r="I5957" s="46"/>
    </row>
    <row r="5958" spans="1:9" ht="33" x14ac:dyDescent="0.35">
      <c r="A5958" s="76">
        <v>5957</v>
      </c>
      <c r="B5958" s="79">
        <v>27</v>
      </c>
      <c r="C5958" s="83" t="s">
        <v>9813</v>
      </c>
      <c r="D5958" s="79"/>
      <c r="E5958" s="83" t="s">
        <v>9853</v>
      </c>
      <c r="F5958" s="84" t="s">
        <v>17783</v>
      </c>
      <c r="G5958" s="46" t="s">
        <v>17784</v>
      </c>
      <c r="H5958" s="47"/>
      <c r="I5958" s="46"/>
    </row>
    <row r="5959" spans="1:9" ht="33" x14ac:dyDescent="0.35">
      <c r="A5959" s="76">
        <v>5958</v>
      </c>
      <c r="B5959" s="76">
        <v>28</v>
      </c>
      <c r="C5959" s="83" t="s">
        <v>9813</v>
      </c>
      <c r="D5959" s="79" t="s">
        <v>9854</v>
      </c>
      <c r="E5959" s="83" t="s">
        <v>9855</v>
      </c>
      <c r="F5959" s="84" t="s">
        <v>17785</v>
      </c>
      <c r="G5959" s="46" t="s">
        <v>17786</v>
      </c>
      <c r="H5959" s="47"/>
      <c r="I5959" s="46"/>
    </row>
    <row r="5960" spans="1:9" ht="132" x14ac:dyDescent="0.35">
      <c r="A5960" s="76">
        <v>5959</v>
      </c>
      <c r="B5960" s="79">
        <v>29</v>
      </c>
      <c r="C5960" s="83" t="s">
        <v>9813</v>
      </c>
      <c r="D5960" s="79"/>
      <c r="E5960" s="83" t="s">
        <v>9856</v>
      </c>
      <c r="F5960" s="84" t="s">
        <v>17788</v>
      </c>
      <c r="G5960" s="46" t="s">
        <v>17789</v>
      </c>
      <c r="H5960" s="47"/>
      <c r="I5960" s="46"/>
    </row>
    <row r="5961" spans="1:9" ht="33" x14ac:dyDescent="0.35">
      <c r="A5961" s="76">
        <v>5960</v>
      </c>
      <c r="B5961" s="76">
        <v>30</v>
      </c>
      <c r="C5961" s="83" t="s">
        <v>9813</v>
      </c>
      <c r="D5961" s="79"/>
      <c r="E5961" s="83" t="s">
        <v>9857</v>
      </c>
      <c r="F5961" s="84" t="s">
        <v>9582</v>
      </c>
      <c r="G5961" s="46">
        <v>17.196000000000002</v>
      </c>
      <c r="H5961" s="47"/>
      <c r="I5961" s="46"/>
    </row>
    <row r="5962" spans="1:9" ht="33" x14ac:dyDescent="0.35">
      <c r="A5962" s="76">
        <v>5961</v>
      </c>
      <c r="B5962" s="79">
        <v>31</v>
      </c>
      <c r="C5962" s="83" t="s">
        <v>9813</v>
      </c>
      <c r="D5962" s="79"/>
      <c r="E5962" s="83" t="s">
        <v>9858</v>
      </c>
      <c r="F5962" s="84"/>
      <c r="G5962" s="46"/>
      <c r="H5962" s="47"/>
      <c r="I5962" s="46"/>
    </row>
    <row r="5963" spans="1:9" ht="33" x14ac:dyDescent="0.35">
      <c r="A5963" s="76">
        <v>5962</v>
      </c>
      <c r="B5963" s="76">
        <v>32</v>
      </c>
      <c r="C5963" s="83" t="s">
        <v>9813</v>
      </c>
      <c r="D5963" s="79"/>
      <c r="E5963" s="81" t="s">
        <v>9859</v>
      </c>
      <c r="F5963" s="84"/>
      <c r="G5963" s="46"/>
      <c r="H5963" s="47"/>
      <c r="I5963" s="46"/>
    </row>
    <row r="5964" spans="1:9" ht="33" x14ac:dyDescent="0.35">
      <c r="A5964" s="76">
        <v>5963</v>
      </c>
      <c r="B5964" s="79">
        <v>33</v>
      </c>
      <c r="C5964" s="83" t="s">
        <v>9813</v>
      </c>
      <c r="D5964" s="79"/>
      <c r="E5964" s="81" t="s">
        <v>9860</v>
      </c>
      <c r="F5964" s="84"/>
      <c r="G5964" s="46"/>
      <c r="H5964" s="47"/>
      <c r="I5964" s="46"/>
    </row>
    <row r="5965" spans="1:9" ht="49.5" x14ac:dyDescent="0.35">
      <c r="A5965" s="76">
        <v>5964</v>
      </c>
      <c r="B5965" s="76">
        <v>34</v>
      </c>
      <c r="C5965" s="83" t="s">
        <v>9813</v>
      </c>
      <c r="D5965" s="79" t="s">
        <v>9861</v>
      </c>
      <c r="E5965" s="83" t="s">
        <v>9862</v>
      </c>
      <c r="F5965" s="84" t="s">
        <v>17790</v>
      </c>
      <c r="G5965" s="46" t="s">
        <v>17791</v>
      </c>
      <c r="H5965" s="47"/>
      <c r="I5965" s="46"/>
    </row>
    <row r="5966" spans="1:9" ht="33" x14ac:dyDescent="0.35">
      <c r="A5966" s="76">
        <v>5965</v>
      </c>
      <c r="B5966" s="79">
        <v>35</v>
      </c>
      <c r="C5966" s="83" t="s">
        <v>9813</v>
      </c>
      <c r="D5966" s="79" t="s">
        <v>9863</v>
      </c>
      <c r="E5966" s="83" t="s">
        <v>9864</v>
      </c>
      <c r="F5966" s="84" t="s">
        <v>17793</v>
      </c>
      <c r="G5966" s="46" t="s">
        <v>17794</v>
      </c>
      <c r="H5966" s="47"/>
      <c r="I5966" s="46"/>
    </row>
    <row r="5967" spans="1:9" ht="49.5" x14ac:dyDescent="0.35">
      <c r="A5967" s="76">
        <v>5966</v>
      </c>
      <c r="B5967" s="76">
        <v>36</v>
      </c>
      <c r="C5967" s="83" t="s">
        <v>9813</v>
      </c>
      <c r="D5967" s="79" t="s">
        <v>9865</v>
      </c>
      <c r="E5967" s="83" t="s">
        <v>9866</v>
      </c>
      <c r="F5967" s="84" t="s">
        <v>17795</v>
      </c>
      <c r="G5967" s="46" t="s">
        <v>17796</v>
      </c>
      <c r="H5967" s="47"/>
      <c r="I5967" s="46"/>
    </row>
    <row r="5968" spans="1:9" ht="33" x14ac:dyDescent="0.35">
      <c r="A5968" s="76">
        <v>5967</v>
      </c>
      <c r="B5968" s="79">
        <v>37</v>
      </c>
      <c r="C5968" s="83" t="s">
        <v>9813</v>
      </c>
      <c r="D5968" s="79"/>
      <c r="E5968" s="78" t="s">
        <v>9867</v>
      </c>
      <c r="F5968" s="84"/>
      <c r="G5968" s="46"/>
      <c r="H5968" s="47"/>
      <c r="I5968" s="46"/>
    </row>
    <row r="5969" spans="1:9" ht="33" x14ac:dyDescent="0.35">
      <c r="A5969" s="76">
        <v>5968</v>
      </c>
      <c r="B5969" s="76">
        <v>38</v>
      </c>
      <c r="C5969" s="83" t="s">
        <v>9813</v>
      </c>
      <c r="D5969" s="79" t="s">
        <v>9868</v>
      </c>
      <c r="E5969" s="78" t="s">
        <v>9869</v>
      </c>
      <c r="F5969" s="84" t="s">
        <v>17798</v>
      </c>
      <c r="G5969" s="46" t="s">
        <v>17799</v>
      </c>
      <c r="H5969" s="47"/>
      <c r="I5969" s="46"/>
    </row>
    <row r="5970" spans="1:9" ht="33" x14ac:dyDescent="0.35">
      <c r="A5970" s="76">
        <v>5969</v>
      </c>
      <c r="B5970" s="79">
        <v>39</v>
      </c>
      <c r="C5970" s="83" t="s">
        <v>9813</v>
      </c>
      <c r="D5970" s="79" t="s">
        <v>9870</v>
      </c>
      <c r="E5970" s="78" t="s">
        <v>9871</v>
      </c>
      <c r="F5970" s="84" t="s">
        <v>17801</v>
      </c>
      <c r="G5970" s="46" t="s">
        <v>17802</v>
      </c>
      <c r="H5970" s="47"/>
      <c r="I5970" s="46"/>
    </row>
    <row r="5971" spans="1:9" ht="33" x14ac:dyDescent="0.35">
      <c r="A5971" s="76">
        <v>5970</v>
      </c>
      <c r="B5971" s="76">
        <v>40</v>
      </c>
      <c r="C5971" s="83" t="s">
        <v>9813</v>
      </c>
      <c r="D5971" s="79" t="s">
        <v>9872</v>
      </c>
      <c r="E5971" s="78" t="s">
        <v>9873</v>
      </c>
      <c r="F5971" s="84" t="s">
        <v>17804</v>
      </c>
      <c r="G5971" s="46" t="s">
        <v>17805</v>
      </c>
      <c r="H5971" s="47"/>
      <c r="I5971" s="46"/>
    </row>
    <row r="5972" spans="1:9" ht="33" x14ac:dyDescent="0.35">
      <c r="A5972" s="76">
        <v>5971</v>
      </c>
      <c r="B5972" s="79">
        <v>41</v>
      </c>
      <c r="C5972" s="83" t="s">
        <v>9813</v>
      </c>
      <c r="D5972" s="79" t="s">
        <v>9874</v>
      </c>
      <c r="E5972" s="83" t="s">
        <v>9875</v>
      </c>
      <c r="F5972" s="84" t="s">
        <v>17807</v>
      </c>
      <c r="G5972" s="46">
        <v>6.21</v>
      </c>
      <c r="H5972" s="47"/>
      <c r="I5972" s="46"/>
    </row>
    <row r="5973" spans="1:9" ht="33" x14ac:dyDescent="0.35">
      <c r="A5973" s="76">
        <v>5972</v>
      </c>
      <c r="B5973" s="76">
        <v>42</v>
      </c>
      <c r="C5973" s="83" t="s">
        <v>9813</v>
      </c>
      <c r="D5973" s="79" t="s">
        <v>9876</v>
      </c>
      <c r="E5973" s="83" t="s">
        <v>9877</v>
      </c>
      <c r="F5973" s="84" t="s">
        <v>17808</v>
      </c>
      <c r="G5973" s="46">
        <v>6.22</v>
      </c>
      <c r="H5973" s="47"/>
      <c r="I5973" s="46"/>
    </row>
    <row r="5974" spans="1:9" ht="33" x14ac:dyDescent="0.35">
      <c r="A5974" s="76">
        <v>5973</v>
      </c>
      <c r="B5974" s="79">
        <v>43</v>
      </c>
      <c r="C5974" s="83" t="s">
        <v>9813</v>
      </c>
      <c r="D5974" s="79" t="s">
        <v>9878</v>
      </c>
      <c r="E5974" s="83" t="s">
        <v>9879</v>
      </c>
      <c r="F5974" s="84" t="s">
        <v>17809</v>
      </c>
      <c r="G5974" s="46" t="s">
        <v>17810</v>
      </c>
      <c r="H5974" s="47"/>
      <c r="I5974" s="46"/>
    </row>
    <row r="5975" spans="1:9" ht="33" x14ac:dyDescent="0.35">
      <c r="A5975" s="76">
        <v>5974</v>
      </c>
      <c r="B5975" s="76">
        <v>44</v>
      </c>
      <c r="C5975" s="83" t="s">
        <v>9813</v>
      </c>
      <c r="D5975" s="79" t="s">
        <v>9880</v>
      </c>
      <c r="E5975" s="83" t="s">
        <v>9881</v>
      </c>
      <c r="F5975" s="84" t="s">
        <v>17811</v>
      </c>
      <c r="G5975" s="46" t="s">
        <v>17812</v>
      </c>
      <c r="H5975" s="47"/>
      <c r="I5975" s="46"/>
    </row>
    <row r="5976" spans="1:9" ht="33" x14ac:dyDescent="0.35">
      <c r="A5976" s="76">
        <v>5975</v>
      </c>
      <c r="B5976" s="79">
        <v>45</v>
      </c>
      <c r="C5976" s="83" t="s">
        <v>9813</v>
      </c>
      <c r="D5976" s="79" t="s">
        <v>9882</v>
      </c>
      <c r="E5976" s="83" t="s">
        <v>9883</v>
      </c>
      <c r="F5976" s="84" t="s">
        <v>17814</v>
      </c>
      <c r="G5976" s="46">
        <v>6.25</v>
      </c>
      <c r="H5976" s="47"/>
      <c r="I5976" s="46"/>
    </row>
    <row r="5977" spans="1:9" x14ac:dyDescent="0.35">
      <c r="A5977" s="76">
        <v>5976</v>
      </c>
      <c r="B5977" s="76">
        <v>46</v>
      </c>
      <c r="C5977" s="83" t="s">
        <v>9813</v>
      </c>
      <c r="D5977" s="79" t="s">
        <v>9884</v>
      </c>
      <c r="E5977" s="83" t="s">
        <v>9885</v>
      </c>
      <c r="F5977" s="84" t="s">
        <v>17815</v>
      </c>
      <c r="G5977" s="46">
        <v>6.27</v>
      </c>
      <c r="H5977" s="47"/>
      <c r="I5977" s="46"/>
    </row>
    <row r="5978" spans="1:9" x14ac:dyDescent="0.35">
      <c r="A5978" s="76">
        <v>5977</v>
      </c>
      <c r="B5978" s="79">
        <v>47</v>
      </c>
      <c r="C5978" s="83" t="s">
        <v>9813</v>
      </c>
      <c r="D5978" s="79" t="s">
        <v>9886</v>
      </c>
      <c r="E5978" s="83" t="s">
        <v>9887</v>
      </c>
      <c r="F5978" s="84" t="s">
        <v>17816</v>
      </c>
      <c r="G5978" s="46">
        <v>6.28</v>
      </c>
      <c r="H5978" s="47"/>
      <c r="I5978" s="46"/>
    </row>
    <row r="5979" spans="1:9" ht="33" x14ac:dyDescent="0.35">
      <c r="A5979" s="76">
        <v>5978</v>
      </c>
      <c r="B5979" s="76">
        <v>48</v>
      </c>
      <c r="C5979" s="83" t="s">
        <v>9813</v>
      </c>
      <c r="D5979" s="79" t="s">
        <v>9888</v>
      </c>
      <c r="E5979" s="83" t="s">
        <v>9889</v>
      </c>
      <c r="F5979" s="84" t="s">
        <v>17817</v>
      </c>
      <c r="G5979" s="46">
        <v>6.29</v>
      </c>
      <c r="H5979" s="47"/>
      <c r="I5979" s="46"/>
    </row>
    <row r="5980" spans="1:9" ht="33" x14ac:dyDescent="0.35">
      <c r="A5980" s="76">
        <v>5979</v>
      </c>
      <c r="B5980" s="79">
        <v>49</v>
      </c>
      <c r="C5980" s="83" t="s">
        <v>9813</v>
      </c>
      <c r="D5980" s="79" t="s">
        <v>9890</v>
      </c>
      <c r="E5980" s="78" t="s">
        <v>9891</v>
      </c>
      <c r="F5980" s="84" t="s">
        <v>17818</v>
      </c>
      <c r="G5980" s="46">
        <v>6.3</v>
      </c>
      <c r="H5980" s="47"/>
      <c r="I5980" s="46"/>
    </row>
    <row r="5981" spans="1:9" ht="33" x14ac:dyDescent="0.35">
      <c r="A5981" s="76">
        <v>5980</v>
      </c>
      <c r="B5981" s="76">
        <v>50</v>
      </c>
      <c r="C5981" s="83" t="s">
        <v>9813</v>
      </c>
      <c r="D5981" s="79" t="s">
        <v>9892</v>
      </c>
      <c r="E5981" s="78" t="s">
        <v>9893</v>
      </c>
      <c r="F5981" s="84" t="s">
        <v>17819</v>
      </c>
      <c r="G5981" s="46">
        <v>6.31</v>
      </c>
      <c r="H5981" s="47"/>
      <c r="I5981" s="46"/>
    </row>
    <row r="5982" spans="1:9" ht="33" x14ac:dyDescent="0.35">
      <c r="A5982" s="76">
        <v>5981</v>
      </c>
      <c r="B5982" s="79">
        <v>51</v>
      </c>
      <c r="C5982" s="83" t="s">
        <v>9813</v>
      </c>
      <c r="D5982" s="79"/>
      <c r="E5982" s="81" t="s">
        <v>9894</v>
      </c>
      <c r="F5982" s="84"/>
      <c r="G5982" s="46"/>
      <c r="H5982" s="47"/>
      <c r="I5982" s="46"/>
    </row>
    <row r="5983" spans="1:9" ht="33" x14ac:dyDescent="0.35">
      <c r="A5983" s="76">
        <v>5982</v>
      </c>
      <c r="B5983" s="76">
        <v>52</v>
      </c>
      <c r="C5983" s="83" t="s">
        <v>9813</v>
      </c>
      <c r="D5983" s="79"/>
      <c r="E5983" s="81" t="s">
        <v>9895</v>
      </c>
      <c r="F5983" s="84"/>
      <c r="G5983" s="46"/>
      <c r="H5983" s="47"/>
      <c r="I5983" s="46"/>
    </row>
    <row r="5984" spans="1:9" ht="33" x14ac:dyDescent="0.35">
      <c r="A5984" s="76">
        <v>5983</v>
      </c>
      <c r="B5984" s="79">
        <v>53</v>
      </c>
      <c r="C5984" s="83" t="s">
        <v>9813</v>
      </c>
      <c r="D5984" s="79"/>
      <c r="E5984" s="81" t="s">
        <v>9896</v>
      </c>
      <c r="F5984" s="84"/>
      <c r="G5984" s="46"/>
      <c r="H5984" s="47"/>
      <c r="I5984" s="46"/>
    </row>
    <row r="5985" spans="1:9" ht="33" x14ac:dyDescent="0.35">
      <c r="A5985" s="76">
        <v>5984</v>
      </c>
      <c r="B5985" s="76">
        <v>54</v>
      </c>
      <c r="C5985" s="83" t="s">
        <v>9813</v>
      </c>
      <c r="D5985" s="79" t="s">
        <v>9897</v>
      </c>
      <c r="E5985" s="83" t="s">
        <v>9898</v>
      </c>
      <c r="F5985" s="84" t="s">
        <v>17820</v>
      </c>
      <c r="G5985" s="46">
        <v>6.32</v>
      </c>
      <c r="H5985" s="47"/>
      <c r="I5985" s="46"/>
    </row>
    <row r="5986" spans="1:9" ht="33" x14ac:dyDescent="0.35">
      <c r="A5986" s="76">
        <v>5985</v>
      </c>
      <c r="B5986" s="79">
        <v>55</v>
      </c>
      <c r="C5986" s="83" t="s">
        <v>9813</v>
      </c>
      <c r="D5986" s="79" t="s">
        <v>9899</v>
      </c>
      <c r="E5986" s="83" t="s">
        <v>9900</v>
      </c>
      <c r="F5986" s="84" t="s">
        <v>17821</v>
      </c>
      <c r="G5986" s="46">
        <v>6.33</v>
      </c>
      <c r="H5986" s="47"/>
      <c r="I5986" s="46"/>
    </row>
    <row r="5987" spans="1:9" ht="33" x14ac:dyDescent="0.35">
      <c r="A5987" s="76">
        <v>5986</v>
      </c>
      <c r="B5987" s="76">
        <v>56</v>
      </c>
      <c r="C5987" s="83" t="s">
        <v>9813</v>
      </c>
      <c r="D5987" s="79" t="s">
        <v>9901</v>
      </c>
      <c r="E5987" s="83" t="s">
        <v>9902</v>
      </c>
      <c r="F5987" s="84" t="s">
        <v>17822</v>
      </c>
      <c r="G5987" s="46">
        <v>6.34</v>
      </c>
      <c r="H5987" s="47"/>
      <c r="I5987" s="46"/>
    </row>
    <row r="5988" spans="1:9" ht="33" x14ac:dyDescent="0.35">
      <c r="A5988" s="76">
        <v>5987</v>
      </c>
      <c r="B5988" s="79">
        <v>57</v>
      </c>
      <c r="C5988" s="83" t="s">
        <v>9813</v>
      </c>
      <c r="D5988" s="79" t="s">
        <v>9903</v>
      </c>
      <c r="E5988" s="83" t="s">
        <v>9904</v>
      </c>
      <c r="F5988" s="84" t="s">
        <v>17823</v>
      </c>
      <c r="G5988" s="46">
        <v>6.35</v>
      </c>
      <c r="H5988" s="47"/>
      <c r="I5988" s="46"/>
    </row>
    <row r="5989" spans="1:9" ht="33" x14ac:dyDescent="0.35">
      <c r="A5989" s="76">
        <v>5988</v>
      </c>
      <c r="B5989" s="76">
        <v>58</v>
      </c>
      <c r="C5989" s="83" t="s">
        <v>9813</v>
      </c>
      <c r="D5989" s="79" t="s">
        <v>9905</v>
      </c>
      <c r="E5989" s="83" t="s">
        <v>9906</v>
      </c>
      <c r="F5989" s="84" t="s">
        <v>17824</v>
      </c>
      <c r="G5989" s="46">
        <v>6.36</v>
      </c>
      <c r="H5989" s="47"/>
      <c r="I5989" s="46"/>
    </row>
    <row r="5990" spans="1:9" ht="33" x14ac:dyDescent="0.35">
      <c r="A5990" s="76">
        <v>5989</v>
      </c>
      <c r="B5990" s="79">
        <v>59</v>
      </c>
      <c r="C5990" s="83" t="s">
        <v>9813</v>
      </c>
      <c r="D5990" s="79" t="s">
        <v>9907</v>
      </c>
      <c r="E5990" s="83" t="s">
        <v>9908</v>
      </c>
      <c r="F5990" s="84" t="s">
        <v>17825</v>
      </c>
      <c r="G5990" s="46" t="s">
        <v>17826</v>
      </c>
      <c r="H5990" s="47"/>
      <c r="I5990" s="46"/>
    </row>
    <row r="5991" spans="1:9" ht="49.5" x14ac:dyDescent="0.35">
      <c r="A5991" s="76">
        <v>5990</v>
      </c>
      <c r="B5991" s="76">
        <v>60</v>
      </c>
      <c r="C5991" s="83" t="s">
        <v>9813</v>
      </c>
      <c r="D5991" s="79"/>
      <c r="E5991" s="81" t="s">
        <v>9909</v>
      </c>
      <c r="F5991" s="84"/>
      <c r="G5991" s="46"/>
      <c r="H5991" s="47"/>
      <c r="I5991" s="46"/>
    </row>
    <row r="5992" spans="1:9" ht="33" x14ac:dyDescent="0.35">
      <c r="A5992" s="76">
        <v>5991</v>
      </c>
      <c r="B5992" s="79">
        <v>61</v>
      </c>
      <c r="C5992" s="83" t="s">
        <v>9813</v>
      </c>
      <c r="D5992" s="79"/>
      <c r="E5992" s="81" t="s">
        <v>9910</v>
      </c>
      <c r="F5992" s="84"/>
      <c r="G5992" s="46"/>
      <c r="H5992" s="47"/>
      <c r="I5992" s="46"/>
    </row>
    <row r="5993" spans="1:9" ht="33" x14ac:dyDescent="0.35">
      <c r="A5993" s="76">
        <v>5992</v>
      </c>
      <c r="B5993" s="76">
        <v>62</v>
      </c>
      <c r="C5993" s="83" t="s">
        <v>9813</v>
      </c>
      <c r="D5993" s="79"/>
      <c r="E5993" s="81" t="s">
        <v>9911</v>
      </c>
      <c r="F5993" s="84"/>
      <c r="G5993" s="46"/>
      <c r="H5993" s="47"/>
      <c r="I5993" s="46"/>
    </row>
    <row r="5994" spans="1:9" ht="33" x14ac:dyDescent="0.35">
      <c r="A5994" s="76">
        <v>5993</v>
      </c>
      <c r="B5994" s="79">
        <v>63</v>
      </c>
      <c r="C5994" s="83" t="s">
        <v>9813</v>
      </c>
      <c r="D5994" s="79"/>
      <c r="E5994" s="81" t="s">
        <v>9912</v>
      </c>
      <c r="F5994" s="84"/>
      <c r="G5994" s="46"/>
      <c r="H5994" s="47"/>
      <c r="I5994" s="46"/>
    </row>
    <row r="5995" spans="1:9" ht="33" x14ac:dyDescent="0.35">
      <c r="A5995" s="76">
        <v>5994</v>
      </c>
      <c r="B5995" s="76">
        <v>64</v>
      </c>
      <c r="C5995" s="83" t="s">
        <v>9813</v>
      </c>
      <c r="D5995" s="79"/>
      <c r="E5995" s="81" t="s">
        <v>9913</v>
      </c>
      <c r="F5995" s="84"/>
      <c r="G5995" s="46"/>
      <c r="H5995" s="47"/>
      <c r="I5995" s="46"/>
    </row>
    <row r="5996" spans="1:9" ht="33" x14ac:dyDescent="0.35">
      <c r="A5996" s="76">
        <v>5995</v>
      </c>
      <c r="B5996" s="79">
        <v>65</v>
      </c>
      <c r="C5996" s="83" t="s">
        <v>9813</v>
      </c>
      <c r="D5996" s="79" t="s">
        <v>9914</v>
      </c>
      <c r="E5996" s="83" t="s">
        <v>9915</v>
      </c>
      <c r="F5996" s="84" t="s">
        <v>17827</v>
      </c>
      <c r="G5996" s="46" t="s">
        <v>17828</v>
      </c>
      <c r="H5996" s="47"/>
      <c r="I5996" s="46"/>
    </row>
    <row r="5997" spans="1:9" ht="33" x14ac:dyDescent="0.35">
      <c r="A5997" s="76">
        <v>5996</v>
      </c>
      <c r="B5997" s="76">
        <v>66</v>
      </c>
      <c r="C5997" s="83" t="s">
        <v>9813</v>
      </c>
      <c r="D5997" s="79"/>
      <c r="E5997" s="83" t="s">
        <v>9916</v>
      </c>
      <c r="F5997" s="84"/>
      <c r="G5997" s="46"/>
      <c r="H5997" s="47"/>
      <c r="I5997" s="46"/>
    </row>
    <row r="5998" spans="1:9" ht="33" x14ac:dyDescent="0.35">
      <c r="A5998" s="76">
        <v>5997</v>
      </c>
      <c r="B5998" s="79">
        <v>67</v>
      </c>
      <c r="C5998" s="83" t="s">
        <v>9813</v>
      </c>
      <c r="D5998" s="79" t="s">
        <v>9917</v>
      </c>
      <c r="E5998" s="83" t="s">
        <v>9918</v>
      </c>
      <c r="F5998" s="84" t="s">
        <v>17830</v>
      </c>
      <c r="G5998" s="46" t="s">
        <v>17831</v>
      </c>
      <c r="H5998" s="47"/>
      <c r="I5998" s="46"/>
    </row>
    <row r="5999" spans="1:9" ht="49.5" x14ac:dyDescent="0.35">
      <c r="A5999" s="76">
        <v>5998</v>
      </c>
      <c r="B5999" s="76">
        <v>68</v>
      </c>
      <c r="C5999" s="83" t="s">
        <v>9813</v>
      </c>
      <c r="D5999" s="79"/>
      <c r="E5999" s="78" t="s">
        <v>9919</v>
      </c>
      <c r="F5999" s="84"/>
      <c r="G5999" s="46"/>
      <c r="H5999" s="47"/>
      <c r="I5999" s="46"/>
    </row>
    <row r="6000" spans="1:9" ht="33" x14ac:dyDescent="0.35">
      <c r="A6000" s="76">
        <v>5999</v>
      </c>
      <c r="B6000" s="79">
        <v>69</v>
      </c>
      <c r="C6000" s="83" t="s">
        <v>9813</v>
      </c>
      <c r="D6000" s="79"/>
      <c r="E6000" s="81" t="s">
        <v>9920</v>
      </c>
      <c r="F6000" s="84"/>
      <c r="G6000" s="46"/>
      <c r="H6000" s="47"/>
      <c r="I6000" s="46"/>
    </row>
    <row r="6001" spans="1:9" ht="33" x14ac:dyDescent="0.35">
      <c r="A6001" s="76">
        <v>6000</v>
      </c>
      <c r="B6001" s="76">
        <v>70</v>
      </c>
      <c r="C6001" s="83" t="s">
        <v>9813</v>
      </c>
      <c r="D6001" s="79"/>
      <c r="E6001" s="81" t="s">
        <v>9921</v>
      </c>
      <c r="F6001" s="84"/>
      <c r="G6001" s="46"/>
      <c r="H6001" s="47"/>
      <c r="I6001" s="46"/>
    </row>
    <row r="6002" spans="1:9" ht="33" x14ac:dyDescent="0.35">
      <c r="A6002" s="76">
        <v>6001</v>
      </c>
      <c r="B6002" s="79">
        <v>71</v>
      </c>
      <c r="C6002" s="83" t="s">
        <v>9813</v>
      </c>
      <c r="D6002" s="79"/>
      <c r="E6002" s="81" t="s">
        <v>9922</v>
      </c>
      <c r="F6002" s="84"/>
      <c r="G6002" s="46"/>
      <c r="H6002" s="47"/>
      <c r="I6002" s="46"/>
    </row>
    <row r="6003" spans="1:9" ht="33" x14ac:dyDescent="0.35">
      <c r="A6003" s="76">
        <v>6002</v>
      </c>
      <c r="B6003" s="76">
        <v>72</v>
      </c>
      <c r="C6003" s="83" t="s">
        <v>9813</v>
      </c>
      <c r="D6003" s="79"/>
      <c r="E6003" s="81" t="s">
        <v>9923</v>
      </c>
      <c r="F6003" s="84"/>
      <c r="G6003" s="46"/>
      <c r="H6003" s="47"/>
      <c r="I6003" s="46"/>
    </row>
    <row r="6004" spans="1:9" ht="33" x14ac:dyDescent="0.35">
      <c r="A6004" s="76">
        <v>6003</v>
      </c>
      <c r="B6004" s="79">
        <v>73</v>
      </c>
      <c r="C6004" s="83" t="s">
        <v>9813</v>
      </c>
      <c r="D6004" s="79"/>
      <c r="E6004" s="81" t="s">
        <v>9924</v>
      </c>
      <c r="F6004" s="84"/>
      <c r="G6004" s="46"/>
      <c r="H6004" s="47"/>
      <c r="I6004" s="46"/>
    </row>
    <row r="6005" spans="1:9" ht="33" x14ac:dyDescent="0.35">
      <c r="A6005" s="76">
        <v>6004</v>
      </c>
      <c r="B6005" s="76">
        <v>74</v>
      </c>
      <c r="C6005" s="83" t="s">
        <v>9813</v>
      </c>
      <c r="D6005" s="79"/>
      <c r="E6005" s="81" t="s">
        <v>9925</v>
      </c>
      <c r="F6005" s="84"/>
      <c r="G6005" s="46"/>
      <c r="H6005" s="47"/>
      <c r="I6005" s="46"/>
    </row>
    <row r="6006" spans="1:9" ht="33" x14ac:dyDescent="0.35">
      <c r="A6006" s="76">
        <v>6005</v>
      </c>
      <c r="B6006" s="79">
        <v>75</v>
      </c>
      <c r="C6006" s="83" t="s">
        <v>9813</v>
      </c>
      <c r="D6006" s="79"/>
      <c r="E6006" s="81" t="s">
        <v>9926</v>
      </c>
      <c r="F6006" s="84"/>
      <c r="G6006" s="46"/>
      <c r="H6006" s="47"/>
      <c r="I6006" s="46"/>
    </row>
    <row r="6007" spans="1:9" ht="33" x14ac:dyDescent="0.35">
      <c r="A6007" s="76">
        <v>6006</v>
      </c>
      <c r="B6007" s="76">
        <v>76</v>
      </c>
      <c r="C6007" s="83" t="s">
        <v>9813</v>
      </c>
      <c r="D6007" s="79"/>
      <c r="E6007" s="81" t="s">
        <v>9927</v>
      </c>
      <c r="F6007" s="84"/>
      <c r="G6007" s="46"/>
      <c r="H6007" s="47"/>
      <c r="I6007" s="46"/>
    </row>
    <row r="6008" spans="1:9" ht="33" x14ac:dyDescent="0.35">
      <c r="A6008" s="76">
        <v>6007</v>
      </c>
      <c r="B6008" s="79">
        <v>77</v>
      </c>
      <c r="C6008" s="83" t="s">
        <v>9813</v>
      </c>
      <c r="D6008" s="79"/>
      <c r="E6008" s="81" t="s">
        <v>9928</v>
      </c>
      <c r="F6008" s="84"/>
      <c r="G6008" s="46"/>
      <c r="H6008" s="47"/>
      <c r="I6008" s="46"/>
    </row>
    <row r="6009" spans="1:9" ht="33" x14ac:dyDescent="0.35">
      <c r="A6009" s="76">
        <v>6008</v>
      </c>
      <c r="B6009" s="76">
        <v>78</v>
      </c>
      <c r="C6009" s="83" t="s">
        <v>9813</v>
      </c>
      <c r="D6009" s="79"/>
      <c r="E6009" s="81" t="s">
        <v>9929</v>
      </c>
      <c r="F6009" s="84"/>
      <c r="G6009" s="46"/>
      <c r="H6009" s="47"/>
      <c r="I6009" s="46"/>
    </row>
    <row r="6010" spans="1:9" ht="33" x14ac:dyDescent="0.35">
      <c r="A6010" s="76">
        <v>6009</v>
      </c>
      <c r="B6010" s="79">
        <v>79</v>
      </c>
      <c r="C6010" s="83" t="s">
        <v>9813</v>
      </c>
      <c r="D6010" s="79"/>
      <c r="E6010" s="81" t="s">
        <v>9930</v>
      </c>
      <c r="F6010" s="84"/>
      <c r="G6010" s="46"/>
      <c r="H6010" s="47"/>
      <c r="I6010" s="46"/>
    </row>
    <row r="6011" spans="1:9" x14ac:dyDescent="0.35">
      <c r="A6011" s="76">
        <v>6010</v>
      </c>
      <c r="B6011" s="76">
        <v>80</v>
      </c>
      <c r="C6011" s="83" t="s">
        <v>9813</v>
      </c>
      <c r="D6011" s="79" t="s">
        <v>9931</v>
      </c>
      <c r="E6011" s="83" t="s">
        <v>9932</v>
      </c>
      <c r="F6011" s="84" t="s">
        <v>17833</v>
      </c>
      <c r="G6011" s="46" t="s">
        <v>17834</v>
      </c>
      <c r="H6011" s="47"/>
      <c r="I6011" s="46"/>
    </row>
    <row r="6012" spans="1:9" x14ac:dyDescent="0.35">
      <c r="A6012" s="76">
        <v>6011</v>
      </c>
      <c r="B6012" s="79">
        <v>81</v>
      </c>
      <c r="C6012" s="83" t="s">
        <v>9813</v>
      </c>
      <c r="D6012" s="79" t="s">
        <v>9933</v>
      </c>
      <c r="E6012" s="83" t="s">
        <v>9934</v>
      </c>
      <c r="F6012" s="84" t="s">
        <v>17835</v>
      </c>
      <c r="G6012" s="46" t="s">
        <v>17836</v>
      </c>
      <c r="H6012" s="47"/>
      <c r="I6012" s="46"/>
    </row>
    <row r="6013" spans="1:9" x14ac:dyDescent="0.35">
      <c r="A6013" s="76">
        <v>6012</v>
      </c>
      <c r="B6013" s="76">
        <v>82</v>
      </c>
      <c r="C6013" s="83" t="s">
        <v>9813</v>
      </c>
      <c r="D6013" s="79" t="s">
        <v>9935</v>
      </c>
      <c r="E6013" s="83" t="s">
        <v>9936</v>
      </c>
      <c r="F6013" s="84" t="s">
        <v>17837</v>
      </c>
      <c r="G6013" s="46" t="s">
        <v>17838</v>
      </c>
      <c r="H6013" s="47"/>
      <c r="I6013" s="46"/>
    </row>
    <row r="6014" spans="1:9" ht="49.5" x14ac:dyDescent="0.35">
      <c r="A6014" s="76">
        <v>6013</v>
      </c>
      <c r="B6014" s="79">
        <v>83</v>
      </c>
      <c r="C6014" s="83" t="s">
        <v>9813</v>
      </c>
      <c r="D6014" s="79" t="s">
        <v>9937</v>
      </c>
      <c r="E6014" s="78" t="s">
        <v>9938</v>
      </c>
      <c r="F6014" s="84" t="s">
        <v>17839</v>
      </c>
      <c r="G6014" s="46" t="s">
        <v>17840</v>
      </c>
      <c r="H6014" s="47"/>
      <c r="I6014" s="46"/>
    </row>
    <row r="6015" spans="1:9" x14ac:dyDescent="0.35">
      <c r="A6015" s="76">
        <v>6014</v>
      </c>
      <c r="B6015" s="76">
        <v>84</v>
      </c>
      <c r="C6015" s="83" t="s">
        <v>9813</v>
      </c>
      <c r="D6015" s="79" t="s">
        <v>9939</v>
      </c>
      <c r="E6015" s="83" t="s">
        <v>9940</v>
      </c>
      <c r="F6015" s="84" t="s">
        <v>17841</v>
      </c>
      <c r="G6015" s="46" t="s">
        <v>17842</v>
      </c>
      <c r="H6015" s="47"/>
      <c r="I6015" s="46"/>
    </row>
    <row r="6016" spans="1:9" ht="33" x14ac:dyDescent="0.35">
      <c r="A6016" s="76">
        <v>6015</v>
      </c>
      <c r="B6016" s="79">
        <v>85</v>
      </c>
      <c r="C6016" s="83" t="s">
        <v>9813</v>
      </c>
      <c r="D6016" s="79" t="s">
        <v>9941</v>
      </c>
      <c r="E6016" s="83" t="s">
        <v>9942</v>
      </c>
      <c r="F6016" s="84" t="s">
        <v>17843</v>
      </c>
      <c r="G6016" s="46" t="s">
        <v>17844</v>
      </c>
      <c r="H6016" s="47"/>
      <c r="I6016" s="46"/>
    </row>
    <row r="6017" spans="1:9" x14ac:dyDescent="0.35">
      <c r="A6017" s="76">
        <v>6016</v>
      </c>
      <c r="B6017" s="76">
        <v>86</v>
      </c>
      <c r="C6017" s="83" t="s">
        <v>9813</v>
      </c>
      <c r="D6017" s="79" t="s">
        <v>9943</v>
      </c>
      <c r="E6017" s="83" t="s">
        <v>9944</v>
      </c>
      <c r="F6017" s="84" t="s">
        <v>17845</v>
      </c>
      <c r="G6017" s="46" t="s">
        <v>17846</v>
      </c>
      <c r="H6017" s="47"/>
      <c r="I6017" s="46"/>
    </row>
    <row r="6018" spans="1:9" x14ac:dyDescent="0.35">
      <c r="A6018" s="76">
        <v>6017</v>
      </c>
      <c r="B6018" s="79">
        <v>87</v>
      </c>
      <c r="C6018" s="83" t="s">
        <v>9813</v>
      </c>
      <c r="D6018" s="79" t="s">
        <v>9945</v>
      </c>
      <c r="E6018" s="83" t="s">
        <v>9946</v>
      </c>
      <c r="F6018" s="84" t="s">
        <v>17847</v>
      </c>
      <c r="G6018" s="46">
        <v>6.52</v>
      </c>
      <c r="H6018" s="47"/>
      <c r="I6018" s="46"/>
    </row>
    <row r="6019" spans="1:9" x14ac:dyDescent="0.35">
      <c r="A6019" s="76">
        <v>6018</v>
      </c>
      <c r="B6019" s="76">
        <v>88</v>
      </c>
      <c r="C6019" s="83" t="s">
        <v>9813</v>
      </c>
      <c r="D6019" s="79" t="s">
        <v>9947</v>
      </c>
      <c r="E6019" s="83" t="s">
        <v>9948</v>
      </c>
      <c r="F6019" s="84" t="s">
        <v>17848</v>
      </c>
      <c r="G6019" s="46">
        <v>6.53</v>
      </c>
      <c r="H6019" s="47"/>
      <c r="I6019" s="46"/>
    </row>
    <row r="6020" spans="1:9" x14ac:dyDescent="0.35">
      <c r="A6020" s="76">
        <v>6019</v>
      </c>
      <c r="B6020" s="79">
        <v>89</v>
      </c>
      <c r="C6020" s="83" t="s">
        <v>9813</v>
      </c>
      <c r="D6020" s="79" t="s">
        <v>9949</v>
      </c>
      <c r="E6020" s="83" t="s">
        <v>9950</v>
      </c>
      <c r="F6020" s="84" t="s">
        <v>17849</v>
      </c>
      <c r="G6020" s="46">
        <v>6.54</v>
      </c>
      <c r="H6020" s="47"/>
      <c r="I6020" s="46"/>
    </row>
    <row r="6021" spans="1:9" x14ac:dyDescent="0.35">
      <c r="A6021" s="76">
        <v>6020</v>
      </c>
      <c r="B6021" s="76">
        <v>90</v>
      </c>
      <c r="C6021" s="83" t="s">
        <v>9813</v>
      </c>
      <c r="D6021" s="79" t="s">
        <v>9951</v>
      </c>
      <c r="E6021" s="83" t="s">
        <v>9952</v>
      </c>
      <c r="F6021" s="84" t="s">
        <v>17850</v>
      </c>
      <c r="G6021" s="46">
        <v>6.55</v>
      </c>
      <c r="H6021" s="47"/>
      <c r="I6021" s="46"/>
    </row>
    <row r="6022" spans="1:9" x14ac:dyDescent="0.35">
      <c r="A6022" s="76">
        <v>6021</v>
      </c>
      <c r="B6022" s="79">
        <v>91</v>
      </c>
      <c r="C6022" s="83" t="s">
        <v>9813</v>
      </c>
      <c r="D6022" s="79"/>
      <c r="E6022" s="83" t="s">
        <v>9953</v>
      </c>
      <c r="F6022" s="84"/>
      <c r="G6022" s="46"/>
      <c r="H6022" s="47"/>
      <c r="I6022" s="46"/>
    </row>
    <row r="6023" spans="1:9" x14ac:dyDescent="0.35">
      <c r="A6023" s="76">
        <v>6022</v>
      </c>
      <c r="B6023" s="76">
        <v>92</v>
      </c>
      <c r="C6023" s="83" t="s">
        <v>9813</v>
      </c>
      <c r="D6023" s="79"/>
      <c r="E6023" s="83" t="s">
        <v>9954</v>
      </c>
      <c r="F6023" s="84"/>
      <c r="G6023" s="46"/>
      <c r="H6023" s="47"/>
      <c r="I6023" s="46"/>
    </row>
    <row r="6024" spans="1:9" x14ac:dyDescent="0.35">
      <c r="A6024" s="76">
        <v>6023</v>
      </c>
      <c r="B6024" s="79">
        <v>93</v>
      </c>
      <c r="C6024" s="83" t="s">
        <v>9813</v>
      </c>
      <c r="D6024" s="79"/>
      <c r="E6024" s="83" t="s">
        <v>9955</v>
      </c>
      <c r="F6024" s="84"/>
      <c r="G6024" s="46"/>
      <c r="H6024" s="47"/>
      <c r="I6024" s="46"/>
    </row>
    <row r="6025" spans="1:9" x14ac:dyDescent="0.35">
      <c r="A6025" s="76">
        <v>6024</v>
      </c>
      <c r="B6025" s="76">
        <v>94</v>
      </c>
      <c r="C6025" s="83" t="s">
        <v>9813</v>
      </c>
      <c r="D6025" s="79"/>
      <c r="E6025" s="83" t="s">
        <v>9956</v>
      </c>
      <c r="F6025" s="84"/>
      <c r="G6025" s="46"/>
      <c r="H6025" s="47"/>
      <c r="I6025" s="46"/>
    </row>
    <row r="6026" spans="1:9" x14ac:dyDescent="0.35">
      <c r="A6026" s="76">
        <v>6025</v>
      </c>
      <c r="B6026" s="79">
        <v>95</v>
      </c>
      <c r="C6026" s="83" t="s">
        <v>9813</v>
      </c>
      <c r="D6026" s="79"/>
      <c r="E6026" s="83" t="s">
        <v>9957</v>
      </c>
      <c r="F6026" s="84"/>
      <c r="G6026" s="46"/>
      <c r="H6026" s="47"/>
      <c r="I6026" s="46"/>
    </row>
    <row r="6027" spans="1:9" x14ac:dyDescent="0.35">
      <c r="A6027" s="76">
        <v>6026</v>
      </c>
      <c r="B6027" s="76">
        <v>96</v>
      </c>
      <c r="C6027" s="83" t="s">
        <v>9813</v>
      </c>
      <c r="D6027" s="79"/>
      <c r="E6027" s="83" t="s">
        <v>9958</v>
      </c>
      <c r="F6027" s="84"/>
      <c r="G6027" s="46"/>
      <c r="H6027" s="47"/>
      <c r="I6027" s="46"/>
    </row>
    <row r="6028" spans="1:9" x14ac:dyDescent="0.35">
      <c r="A6028" s="76">
        <v>6027</v>
      </c>
      <c r="B6028" s="79">
        <v>97</v>
      </c>
      <c r="C6028" s="83" t="s">
        <v>9813</v>
      </c>
      <c r="D6028" s="79"/>
      <c r="E6028" s="83" t="s">
        <v>9959</v>
      </c>
      <c r="F6028" s="84"/>
      <c r="G6028" s="46"/>
      <c r="H6028" s="47"/>
      <c r="I6028" s="46"/>
    </row>
    <row r="6029" spans="1:9" x14ac:dyDescent="0.35">
      <c r="A6029" s="76">
        <v>6028</v>
      </c>
      <c r="B6029" s="76">
        <v>98</v>
      </c>
      <c r="C6029" s="83" t="s">
        <v>9813</v>
      </c>
      <c r="D6029" s="79"/>
      <c r="E6029" s="83" t="s">
        <v>9960</v>
      </c>
      <c r="F6029" s="84"/>
      <c r="G6029" s="46"/>
      <c r="H6029" s="47"/>
      <c r="I6029" s="46"/>
    </row>
    <row r="6030" spans="1:9" x14ac:dyDescent="0.35">
      <c r="A6030" s="76">
        <v>6029</v>
      </c>
      <c r="B6030" s="79">
        <v>99</v>
      </c>
      <c r="C6030" s="83" t="s">
        <v>9813</v>
      </c>
      <c r="D6030" s="79"/>
      <c r="E6030" s="83" t="s">
        <v>9961</v>
      </c>
      <c r="F6030" s="84"/>
      <c r="G6030" s="46"/>
      <c r="H6030" s="47"/>
      <c r="I6030" s="46"/>
    </row>
    <row r="6031" spans="1:9" ht="33" x14ac:dyDescent="0.35">
      <c r="A6031" s="76">
        <v>6030</v>
      </c>
      <c r="B6031" s="76">
        <v>100</v>
      </c>
      <c r="C6031" s="83" t="s">
        <v>9813</v>
      </c>
      <c r="D6031" s="79"/>
      <c r="E6031" s="90" t="s">
        <v>9962</v>
      </c>
      <c r="F6031" s="84"/>
      <c r="G6031" s="46"/>
      <c r="H6031" s="47"/>
      <c r="I6031" s="46"/>
    </row>
    <row r="6032" spans="1:9" x14ac:dyDescent="0.35">
      <c r="A6032" s="76">
        <v>6031</v>
      </c>
      <c r="B6032" s="79">
        <v>101</v>
      </c>
      <c r="C6032" s="83" t="s">
        <v>9813</v>
      </c>
      <c r="D6032" s="79"/>
      <c r="E6032" s="83" t="s">
        <v>9963</v>
      </c>
      <c r="F6032" s="84"/>
      <c r="G6032" s="46"/>
      <c r="H6032" s="47"/>
      <c r="I6032" s="46"/>
    </row>
    <row r="6033" spans="1:9" x14ac:dyDescent="0.35">
      <c r="A6033" s="76">
        <v>6032</v>
      </c>
      <c r="B6033" s="76">
        <v>102</v>
      </c>
      <c r="C6033" s="83" t="s">
        <v>9813</v>
      </c>
      <c r="D6033" s="79"/>
      <c r="E6033" s="83" t="s">
        <v>9964</v>
      </c>
      <c r="F6033" s="84"/>
      <c r="G6033" s="46"/>
      <c r="H6033" s="47"/>
      <c r="I6033" s="46"/>
    </row>
    <row r="6034" spans="1:9" x14ac:dyDescent="0.35">
      <c r="A6034" s="76">
        <v>6033</v>
      </c>
      <c r="B6034" s="79">
        <v>103</v>
      </c>
      <c r="C6034" s="83" t="s">
        <v>9813</v>
      </c>
      <c r="D6034" s="79"/>
      <c r="E6034" s="83" t="s">
        <v>9965</v>
      </c>
      <c r="F6034" s="84"/>
      <c r="G6034" s="46"/>
      <c r="H6034" s="47"/>
      <c r="I6034" s="46"/>
    </row>
    <row r="6035" spans="1:9" x14ac:dyDescent="0.35">
      <c r="A6035" s="76">
        <v>6034</v>
      </c>
      <c r="B6035" s="76">
        <v>104</v>
      </c>
      <c r="C6035" s="83" t="s">
        <v>9813</v>
      </c>
      <c r="D6035" s="79"/>
      <c r="E6035" s="83" t="s">
        <v>9966</v>
      </c>
      <c r="F6035" s="84"/>
      <c r="G6035" s="46"/>
      <c r="H6035" s="47"/>
      <c r="I6035" s="46"/>
    </row>
    <row r="6036" spans="1:9" ht="33" x14ac:dyDescent="0.35">
      <c r="A6036" s="76">
        <v>6035</v>
      </c>
      <c r="B6036" s="79">
        <v>105</v>
      </c>
      <c r="C6036" s="83" t="s">
        <v>9813</v>
      </c>
      <c r="D6036" s="79"/>
      <c r="E6036" s="83" t="s">
        <v>9967</v>
      </c>
      <c r="F6036" s="84"/>
      <c r="G6036" s="46"/>
      <c r="H6036" s="47"/>
      <c r="I6036" s="46"/>
    </row>
    <row r="6037" spans="1:9" ht="33" x14ac:dyDescent="0.35">
      <c r="A6037" s="76">
        <v>6036</v>
      </c>
      <c r="B6037" s="76">
        <v>106</v>
      </c>
      <c r="C6037" s="83" t="s">
        <v>9813</v>
      </c>
      <c r="D6037" s="79"/>
      <c r="E6037" s="83" t="s">
        <v>9968</v>
      </c>
      <c r="F6037" s="84"/>
      <c r="G6037" s="46"/>
      <c r="H6037" s="47"/>
      <c r="I6037" s="46"/>
    </row>
    <row r="6038" spans="1:9" ht="33" x14ac:dyDescent="0.35">
      <c r="A6038" s="76">
        <v>6037</v>
      </c>
      <c r="B6038" s="79">
        <v>107</v>
      </c>
      <c r="C6038" s="83" t="s">
        <v>9813</v>
      </c>
      <c r="D6038" s="79"/>
      <c r="E6038" s="83" t="s">
        <v>9969</v>
      </c>
      <c r="F6038" s="84" t="s">
        <v>17851</v>
      </c>
      <c r="G6038" s="46">
        <v>17.190000000000001</v>
      </c>
      <c r="H6038" s="47"/>
      <c r="I6038" s="46"/>
    </row>
    <row r="6039" spans="1:9" x14ac:dyDescent="0.35">
      <c r="A6039" s="76">
        <v>6038</v>
      </c>
      <c r="B6039" s="76">
        <v>108</v>
      </c>
      <c r="C6039" s="83" t="s">
        <v>9813</v>
      </c>
      <c r="D6039" s="79"/>
      <c r="E6039" s="83" t="s">
        <v>9970</v>
      </c>
      <c r="F6039" s="84"/>
      <c r="G6039" s="46"/>
      <c r="H6039" s="47"/>
      <c r="I6039" s="46"/>
    </row>
    <row r="6040" spans="1:9" x14ac:dyDescent="0.35">
      <c r="A6040" s="76">
        <v>6039</v>
      </c>
      <c r="B6040" s="79">
        <v>109</v>
      </c>
      <c r="C6040" s="83" t="s">
        <v>9813</v>
      </c>
      <c r="D6040" s="79" t="s">
        <v>9971</v>
      </c>
      <c r="E6040" s="83" t="s">
        <v>9972</v>
      </c>
      <c r="F6040" s="84" t="s">
        <v>9972</v>
      </c>
      <c r="G6040" s="46" t="s">
        <v>17852</v>
      </c>
      <c r="H6040" s="47"/>
      <c r="I6040" s="46"/>
    </row>
    <row r="6041" spans="1:9" x14ac:dyDescent="0.35">
      <c r="A6041" s="76">
        <v>6040</v>
      </c>
      <c r="B6041" s="76">
        <v>110</v>
      </c>
      <c r="C6041" s="83" t="s">
        <v>9813</v>
      </c>
      <c r="D6041" s="79" t="s">
        <v>9973</v>
      </c>
      <c r="E6041" s="83" t="s">
        <v>9974</v>
      </c>
      <c r="F6041" s="84" t="s">
        <v>17853</v>
      </c>
      <c r="G6041" s="46" t="s">
        <v>17854</v>
      </c>
      <c r="H6041" s="47"/>
      <c r="I6041" s="46"/>
    </row>
    <row r="6042" spans="1:9" x14ac:dyDescent="0.35">
      <c r="A6042" s="76">
        <v>6041</v>
      </c>
      <c r="B6042" s="79">
        <v>111</v>
      </c>
      <c r="C6042" s="83" t="s">
        <v>9813</v>
      </c>
      <c r="D6042" s="79" t="s">
        <v>9975</v>
      </c>
      <c r="E6042" s="83" t="s">
        <v>9976</v>
      </c>
      <c r="F6042" s="84" t="s">
        <v>9976</v>
      </c>
      <c r="G6042" s="46">
        <v>6.58</v>
      </c>
      <c r="H6042" s="47"/>
      <c r="I6042" s="46"/>
    </row>
    <row r="6043" spans="1:9" x14ac:dyDescent="0.35">
      <c r="A6043" s="76">
        <v>6042</v>
      </c>
      <c r="B6043" s="76">
        <v>112</v>
      </c>
      <c r="C6043" s="83" t="s">
        <v>9813</v>
      </c>
      <c r="D6043" s="79" t="s">
        <v>9977</v>
      </c>
      <c r="E6043" s="83" t="s">
        <v>9978</v>
      </c>
      <c r="F6043" s="84" t="s">
        <v>9978</v>
      </c>
      <c r="G6043" s="46" t="s">
        <v>17855</v>
      </c>
      <c r="H6043" s="47"/>
      <c r="I6043" s="46"/>
    </row>
    <row r="6044" spans="1:9" x14ac:dyDescent="0.35">
      <c r="A6044" s="76">
        <v>6043</v>
      </c>
      <c r="B6044" s="79">
        <v>113</v>
      </c>
      <c r="C6044" s="83" t="s">
        <v>9813</v>
      </c>
      <c r="D6044" s="79" t="s">
        <v>9979</v>
      </c>
      <c r="E6044" s="83" t="s">
        <v>9980</v>
      </c>
      <c r="F6044" s="84" t="s">
        <v>17856</v>
      </c>
      <c r="G6044" s="46" t="s">
        <v>17857</v>
      </c>
      <c r="H6044" s="47"/>
      <c r="I6044" s="46"/>
    </row>
    <row r="6045" spans="1:9" ht="33" x14ac:dyDescent="0.35">
      <c r="A6045" s="76">
        <v>6044</v>
      </c>
      <c r="B6045" s="76">
        <v>114</v>
      </c>
      <c r="C6045" s="83" t="s">
        <v>9813</v>
      </c>
      <c r="D6045" s="79"/>
      <c r="E6045" s="83" t="s">
        <v>9981</v>
      </c>
      <c r="F6045" s="84"/>
      <c r="G6045" s="46"/>
      <c r="H6045" s="47"/>
      <c r="I6045" s="46"/>
    </row>
    <row r="6046" spans="1:9" ht="33" x14ac:dyDescent="0.35">
      <c r="A6046" s="76">
        <v>6045</v>
      </c>
      <c r="B6046" s="79">
        <v>115</v>
      </c>
      <c r="C6046" s="83" t="s">
        <v>9813</v>
      </c>
      <c r="D6046" s="79"/>
      <c r="E6046" s="83" t="s">
        <v>9982</v>
      </c>
      <c r="F6046" s="84"/>
      <c r="G6046" s="46"/>
      <c r="H6046" s="47"/>
      <c r="I6046" s="46"/>
    </row>
    <row r="6047" spans="1:9" ht="33" x14ac:dyDescent="0.35">
      <c r="A6047" s="76">
        <v>6046</v>
      </c>
      <c r="B6047" s="76">
        <v>116</v>
      </c>
      <c r="C6047" s="83" t="s">
        <v>9813</v>
      </c>
      <c r="D6047" s="79"/>
      <c r="E6047" s="83" t="s">
        <v>9983</v>
      </c>
      <c r="F6047" s="84"/>
      <c r="G6047" s="46"/>
      <c r="H6047" s="47"/>
      <c r="I6047" s="46"/>
    </row>
    <row r="6048" spans="1:9" ht="33" x14ac:dyDescent="0.35">
      <c r="A6048" s="76">
        <v>6047</v>
      </c>
      <c r="B6048" s="79">
        <v>117</v>
      </c>
      <c r="C6048" s="83" t="s">
        <v>9813</v>
      </c>
      <c r="D6048" s="79"/>
      <c r="E6048" s="83" t="s">
        <v>9984</v>
      </c>
      <c r="F6048" s="84"/>
      <c r="G6048" s="46"/>
      <c r="H6048" s="47"/>
      <c r="I6048" s="46"/>
    </row>
    <row r="6049" spans="1:9" x14ac:dyDescent="0.35">
      <c r="A6049" s="76">
        <v>6048</v>
      </c>
      <c r="B6049" s="76">
        <v>118</v>
      </c>
      <c r="C6049" s="83" t="s">
        <v>9813</v>
      </c>
      <c r="D6049" s="79"/>
      <c r="E6049" s="83" t="s">
        <v>9985</v>
      </c>
      <c r="F6049" s="84"/>
      <c r="G6049" s="46"/>
      <c r="H6049" s="47"/>
      <c r="I6049" s="46"/>
    </row>
    <row r="6050" spans="1:9" ht="33" x14ac:dyDescent="0.35">
      <c r="A6050" s="76">
        <v>6049</v>
      </c>
      <c r="B6050" s="79">
        <v>119</v>
      </c>
      <c r="C6050" s="83" t="s">
        <v>9813</v>
      </c>
      <c r="D6050" s="79"/>
      <c r="E6050" s="83" t="s">
        <v>9986</v>
      </c>
      <c r="F6050" s="84"/>
      <c r="G6050" s="46"/>
      <c r="H6050" s="47"/>
      <c r="I6050" s="46"/>
    </row>
    <row r="6051" spans="1:9" ht="33" x14ac:dyDescent="0.35">
      <c r="A6051" s="76">
        <v>6050</v>
      </c>
      <c r="B6051" s="76">
        <v>120</v>
      </c>
      <c r="C6051" s="83" t="s">
        <v>9813</v>
      </c>
      <c r="D6051" s="79"/>
      <c r="E6051" s="83" t="s">
        <v>9987</v>
      </c>
      <c r="F6051" s="84"/>
      <c r="G6051" s="46"/>
      <c r="H6051" s="47"/>
      <c r="I6051" s="46"/>
    </row>
    <row r="6052" spans="1:9" ht="33" x14ac:dyDescent="0.35">
      <c r="A6052" s="76">
        <v>6051</v>
      </c>
      <c r="B6052" s="79">
        <v>121</v>
      </c>
      <c r="C6052" s="83" t="s">
        <v>9813</v>
      </c>
      <c r="D6052" s="79"/>
      <c r="E6052" s="83" t="s">
        <v>9988</v>
      </c>
      <c r="F6052" s="84"/>
      <c r="G6052" s="46"/>
      <c r="H6052" s="47"/>
      <c r="I6052" s="46"/>
    </row>
    <row r="6053" spans="1:9" ht="49.5" x14ac:dyDescent="0.35">
      <c r="A6053" s="76">
        <v>6052</v>
      </c>
      <c r="B6053" s="76">
        <v>122</v>
      </c>
      <c r="C6053" s="83" t="s">
        <v>9813</v>
      </c>
      <c r="D6053" s="91" t="s">
        <v>9989</v>
      </c>
      <c r="E6053" s="81" t="s">
        <v>9990</v>
      </c>
      <c r="F6053" s="84" t="s">
        <v>17858</v>
      </c>
      <c r="G6053" s="46" t="s">
        <v>17859</v>
      </c>
      <c r="H6053" s="47"/>
      <c r="I6053" s="46"/>
    </row>
    <row r="6054" spans="1:9" ht="49.5" x14ac:dyDescent="0.35">
      <c r="A6054" s="76">
        <v>6053</v>
      </c>
      <c r="B6054" s="79">
        <v>123</v>
      </c>
      <c r="C6054" s="83" t="s">
        <v>9813</v>
      </c>
      <c r="D6054" s="91" t="s">
        <v>9991</v>
      </c>
      <c r="E6054" s="83" t="s">
        <v>9992</v>
      </c>
      <c r="F6054" s="84" t="s">
        <v>17860</v>
      </c>
      <c r="G6054" s="46" t="s">
        <v>17861</v>
      </c>
      <c r="H6054" s="47"/>
      <c r="I6054" s="46"/>
    </row>
    <row r="6055" spans="1:9" x14ac:dyDescent="0.35">
      <c r="A6055" s="76">
        <v>6054</v>
      </c>
      <c r="B6055" s="76">
        <v>124</v>
      </c>
      <c r="C6055" s="83" t="s">
        <v>9813</v>
      </c>
      <c r="D6055" s="91" t="s">
        <v>9993</v>
      </c>
      <c r="E6055" s="83" t="s">
        <v>9994</v>
      </c>
      <c r="F6055" s="84" t="s">
        <v>9994</v>
      </c>
      <c r="G6055" s="46" t="s">
        <v>17862</v>
      </c>
      <c r="H6055" s="47"/>
      <c r="I6055" s="46"/>
    </row>
    <row r="6056" spans="1:9" x14ac:dyDescent="0.35">
      <c r="A6056" s="76">
        <v>6055</v>
      </c>
      <c r="B6056" s="79">
        <v>125</v>
      </c>
      <c r="C6056" s="83" t="s">
        <v>9813</v>
      </c>
      <c r="D6056" s="79"/>
      <c r="E6056" s="83" t="s">
        <v>9995</v>
      </c>
      <c r="F6056" s="84"/>
      <c r="G6056" s="46"/>
      <c r="H6056" s="47"/>
      <c r="I6056" s="46"/>
    </row>
    <row r="6057" spans="1:9" x14ac:dyDescent="0.35">
      <c r="A6057" s="76">
        <v>6056</v>
      </c>
      <c r="B6057" s="76">
        <v>126</v>
      </c>
      <c r="C6057" s="83" t="s">
        <v>9813</v>
      </c>
      <c r="D6057" s="79"/>
      <c r="E6057" s="83" t="s">
        <v>9996</v>
      </c>
      <c r="F6057" s="84"/>
      <c r="G6057" s="46"/>
      <c r="H6057" s="47"/>
      <c r="I6057" s="46"/>
    </row>
    <row r="6058" spans="1:9" ht="33" x14ac:dyDescent="0.35">
      <c r="A6058" s="76">
        <v>6057</v>
      </c>
      <c r="B6058" s="79">
        <v>127</v>
      </c>
      <c r="C6058" s="83" t="s">
        <v>9813</v>
      </c>
      <c r="D6058" s="79" t="s">
        <v>9997</v>
      </c>
      <c r="E6058" s="83" t="s">
        <v>9998</v>
      </c>
      <c r="F6058" s="84" t="s">
        <v>17863</v>
      </c>
      <c r="G6058" s="46" t="s">
        <v>17864</v>
      </c>
      <c r="H6058" s="47"/>
      <c r="I6058" s="46"/>
    </row>
    <row r="6059" spans="1:9" x14ac:dyDescent="0.35">
      <c r="A6059" s="76">
        <v>6058</v>
      </c>
      <c r="B6059" s="76">
        <v>128</v>
      </c>
      <c r="C6059" s="83" t="s">
        <v>9813</v>
      </c>
      <c r="D6059" s="79" t="s">
        <v>9999</v>
      </c>
      <c r="E6059" s="83" t="s">
        <v>10000</v>
      </c>
      <c r="F6059" s="84" t="s">
        <v>17865</v>
      </c>
      <c r="G6059" s="46" t="s">
        <v>17866</v>
      </c>
      <c r="H6059" s="47"/>
      <c r="I6059" s="46"/>
    </row>
    <row r="6060" spans="1:9" ht="33" x14ac:dyDescent="0.35">
      <c r="A6060" s="76">
        <v>6059</v>
      </c>
      <c r="B6060" s="79">
        <v>129</v>
      </c>
      <c r="C6060" s="83" t="s">
        <v>9813</v>
      </c>
      <c r="D6060" s="79"/>
      <c r="E6060" s="83" t="s">
        <v>10001</v>
      </c>
      <c r="F6060" s="84"/>
      <c r="G6060" s="46"/>
      <c r="H6060" s="47"/>
      <c r="I6060" s="46"/>
    </row>
    <row r="6061" spans="1:9" ht="33" x14ac:dyDescent="0.35">
      <c r="A6061" s="76">
        <v>6060</v>
      </c>
      <c r="B6061" s="76">
        <v>130</v>
      </c>
      <c r="C6061" s="83" t="s">
        <v>9813</v>
      </c>
      <c r="D6061" s="79"/>
      <c r="E6061" s="83" t="s">
        <v>10002</v>
      </c>
      <c r="F6061" s="84"/>
      <c r="G6061" s="46"/>
      <c r="H6061" s="47"/>
      <c r="I6061" s="46"/>
    </row>
    <row r="6062" spans="1:9" ht="33" x14ac:dyDescent="0.35">
      <c r="A6062" s="76">
        <v>6061</v>
      </c>
      <c r="B6062" s="79">
        <v>131</v>
      </c>
      <c r="C6062" s="83" t="s">
        <v>9813</v>
      </c>
      <c r="D6062" s="79" t="s">
        <v>10003</v>
      </c>
      <c r="E6062" s="83" t="s">
        <v>10004</v>
      </c>
      <c r="F6062" s="84" t="s">
        <v>17867</v>
      </c>
      <c r="G6062" s="46" t="s">
        <v>17868</v>
      </c>
      <c r="H6062" s="47"/>
      <c r="I6062" s="46"/>
    </row>
    <row r="6063" spans="1:9" ht="33" x14ac:dyDescent="0.35">
      <c r="A6063" s="76">
        <v>6062</v>
      </c>
      <c r="B6063" s="76">
        <v>132</v>
      </c>
      <c r="C6063" s="83" t="s">
        <v>9813</v>
      </c>
      <c r="D6063" s="79" t="s">
        <v>10005</v>
      </c>
      <c r="E6063" s="83" t="s">
        <v>10006</v>
      </c>
      <c r="F6063" s="84" t="s">
        <v>17869</v>
      </c>
      <c r="G6063" s="46" t="s">
        <v>17870</v>
      </c>
      <c r="H6063" s="47"/>
      <c r="I6063" s="46"/>
    </row>
    <row r="6064" spans="1:9" ht="33" x14ac:dyDescent="0.35">
      <c r="A6064" s="76">
        <v>6063</v>
      </c>
      <c r="B6064" s="79">
        <v>133</v>
      </c>
      <c r="C6064" s="83" t="s">
        <v>9813</v>
      </c>
      <c r="D6064" s="79" t="s">
        <v>10007</v>
      </c>
      <c r="E6064" s="83" t="s">
        <v>10008</v>
      </c>
      <c r="F6064" s="84" t="s">
        <v>17871</v>
      </c>
      <c r="G6064" s="46" t="s">
        <v>17872</v>
      </c>
      <c r="H6064" s="47"/>
      <c r="I6064" s="46"/>
    </row>
    <row r="6065" spans="1:9" ht="33" x14ac:dyDescent="0.35">
      <c r="A6065" s="76">
        <v>6064</v>
      </c>
      <c r="B6065" s="79">
        <v>1</v>
      </c>
      <c r="C6065" s="83" t="s">
        <v>10009</v>
      </c>
      <c r="D6065" s="79"/>
      <c r="E6065" s="98" t="s">
        <v>10010</v>
      </c>
      <c r="F6065" s="84"/>
      <c r="G6065" s="46"/>
      <c r="H6065" s="47"/>
      <c r="I6065" s="46"/>
    </row>
    <row r="6066" spans="1:9" ht="33" x14ac:dyDescent="0.35">
      <c r="A6066" s="76">
        <v>6065</v>
      </c>
      <c r="B6066" s="79">
        <v>2</v>
      </c>
      <c r="C6066" s="83" t="s">
        <v>10009</v>
      </c>
      <c r="D6066" s="79"/>
      <c r="E6066" s="98" t="s">
        <v>10011</v>
      </c>
      <c r="F6066" s="84"/>
      <c r="G6066" s="46"/>
      <c r="H6066" s="47"/>
      <c r="I6066" s="46"/>
    </row>
    <row r="6067" spans="1:9" ht="33" x14ac:dyDescent="0.35">
      <c r="A6067" s="76">
        <v>6066</v>
      </c>
      <c r="B6067" s="79">
        <v>3</v>
      </c>
      <c r="C6067" s="83" t="s">
        <v>10009</v>
      </c>
      <c r="D6067" s="79"/>
      <c r="E6067" s="98" t="s">
        <v>10012</v>
      </c>
      <c r="F6067" s="84"/>
      <c r="G6067" s="46"/>
      <c r="H6067" s="47"/>
      <c r="I6067" s="46"/>
    </row>
    <row r="6068" spans="1:9" ht="33" x14ac:dyDescent="0.35">
      <c r="A6068" s="76">
        <v>6067</v>
      </c>
      <c r="B6068" s="79">
        <v>4</v>
      </c>
      <c r="C6068" s="83" t="s">
        <v>10009</v>
      </c>
      <c r="D6068" s="79"/>
      <c r="E6068" s="98" t="s">
        <v>10013</v>
      </c>
      <c r="F6068" s="84"/>
      <c r="G6068" s="46"/>
      <c r="H6068" s="47"/>
      <c r="I6068" s="46"/>
    </row>
    <row r="6069" spans="1:9" ht="33" x14ac:dyDescent="0.35">
      <c r="A6069" s="76">
        <v>6068</v>
      </c>
      <c r="B6069" s="79">
        <v>5</v>
      </c>
      <c r="C6069" s="83" t="s">
        <v>10009</v>
      </c>
      <c r="D6069" s="79"/>
      <c r="E6069" s="98" t="s">
        <v>10014</v>
      </c>
      <c r="F6069" s="84"/>
      <c r="G6069" s="46"/>
      <c r="H6069" s="47"/>
      <c r="I6069" s="46"/>
    </row>
    <row r="6070" spans="1:9" ht="33" x14ac:dyDescent="0.35">
      <c r="A6070" s="76">
        <v>6069</v>
      </c>
      <c r="B6070" s="79">
        <v>6</v>
      </c>
      <c r="C6070" s="83" t="s">
        <v>10009</v>
      </c>
      <c r="D6070" s="79"/>
      <c r="E6070" s="98" t="s">
        <v>10015</v>
      </c>
      <c r="F6070" s="84"/>
      <c r="G6070" s="46"/>
      <c r="H6070" s="47"/>
      <c r="I6070" s="46"/>
    </row>
    <row r="6071" spans="1:9" ht="33" x14ac:dyDescent="0.35">
      <c r="A6071" s="76">
        <v>6070</v>
      </c>
      <c r="B6071" s="79">
        <v>7</v>
      </c>
      <c r="C6071" s="83" t="s">
        <v>10009</v>
      </c>
      <c r="D6071" s="79"/>
      <c r="E6071" s="98" t="s">
        <v>10016</v>
      </c>
      <c r="F6071" s="84"/>
      <c r="G6071" s="46"/>
      <c r="H6071" s="47"/>
      <c r="I6071" s="46"/>
    </row>
    <row r="6072" spans="1:9" ht="33" x14ac:dyDescent="0.35">
      <c r="A6072" s="76">
        <v>6071</v>
      </c>
      <c r="B6072" s="79">
        <v>8</v>
      </c>
      <c r="C6072" s="83" t="s">
        <v>10009</v>
      </c>
      <c r="D6072" s="79"/>
      <c r="E6072" s="98" t="s">
        <v>10017</v>
      </c>
      <c r="F6072" s="84"/>
      <c r="G6072" s="46"/>
      <c r="H6072" s="47"/>
      <c r="I6072" s="46"/>
    </row>
    <row r="6073" spans="1:9" ht="33" x14ac:dyDescent="0.35">
      <c r="A6073" s="76">
        <v>6072</v>
      </c>
      <c r="B6073" s="79">
        <v>9</v>
      </c>
      <c r="C6073" s="83" t="s">
        <v>10009</v>
      </c>
      <c r="D6073" s="79"/>
      <c r="E6073" s="98" t="s">
        <v>10018</v>
      </c>
      <c r="F6073" s="84"/>
      <c r="G6073" s="46"/>
      <c r="H6073" s="47"/>
      <c r="I6073" s="46"/>
    </row>
    <row r="6074" spans="1:9" ht="33" x14ac:dyDescent="0.35">
      <c r="A6074" s="76">
        <v>6073</v>
      </c>
      <c r="B6074" s="79">
        <v>10</v>
      </c>
      <c r="C6074" s="83" t="s">
        <v>10009</v>
      </c>
      <c r="D6074" s="79"/>
      <c r="E6074" s="98" t="s">
        <v>10019</v>
      </c>
      <c r="F6074" s="84"/>
      <c r="G6074" s="46"/>
      <c r="H6074" s="47"/>
      <c r="I6074" s="46"/>
    </row>
    <row r="6075" spans="1:9" ht="33" x14ac:dyDescent="0.35">
      <c r="A6075" s="76">
        <v>6074</v>
      </c>
      <c r="B6075" s="79">
        <v>11</v>
      </c>
      <c r="C6075" s="83" t="s">
        <v>10009</v>
      </c>
      <c r="D6075" s="79"/>
      <c r="E6075" s="98" t="s">
        <v>10020</v>
      </c>
      <c r="F6075" s="84"/>
      <c r="G6075" s="46"/>
      <c r="H6075" s="47"/>
      <c r="I6075" s="46"/>
    </row>
    <row r="6076" spans="1:9" ht="33" x14ac:dyDescent="0.35">
      <c r="A6076" s="76">
        <v>6075</v>
      </c>
      <c r="B6076" s="79">
        <v>12</v>
      </c>
      <c r="C6076" s="83" t="s">
        <v>10009</v>
      </c>
      <c r="D6076" s="79"/>
      <c r="E6076" s="98" t="s">
        <v>10021</v>
      </c>
      <c r="F6076" s="84"/>
      <c r="G6076" s="46"/>
      <c r="H6076" s="47"/>
      <c r="I6076" s="46"/>
    </row>
    <row r="6077" spans="1:9" ht="33" x14ac:dyDescent="0.35">
      <c r="A6077" s="76">
        <v>6076</v>
      </c>
      <c r="B6077" s="79">
        <v>13</v>
      </c>
      <c r="C6077" s="83" t="s">
        <v>10009</v>
      </c>
      <c r="D6077" s="79"/>
      <c r="E6077" s="98" t="s">
        <v>10022</v>
      </c>
      <c r="F6077" s="84"/>
      <c r="G6077" s="46"/>
      <c r="H6077" s="47"/>
      <c r="I6077" s="46"/>
    </row>
    <row r="6078" spans="1:9" ht="33" x14ac:dyDescent="0.35">
      <c r="A6078" s="76">
        <v>6077</v>
      </c>
      <c r="B6078" s="79">
        <v>14</v>
      </c>
      <c r="C6078" s="83" t="s">
        <v>10009</v>
      </c>
      <c r="D6078" s="79"/>
      <c r="E6078" s="98" t="s">
        <v>10023</v>
      </c>
      <c r="F6078" s="84"/>
      <c r="G6078" s="46"/>
      <c r="H6078" s="47"/>
      <c r="I6078" s="46"/>
    </row>
    <row r="6079" spans="1:9" ht="33" x14ac:dyDescent="0.35">
      <c r="A6079" s="76">
        <v>6078</v>
      </c>
      <c r="B6079" s="79">
        <v>15</v>
      </c>
      <c r="C6079" s="83" t="s">
        <v>10009</v>
      </c>
      <c r="D6079" s="79"/>
      <c r="E6079" s="98" t="s">
        <v>10024</v>
      </c>
      <c r="F6079" s="84"/>
      <c r="G6079" s="46"/>
      <c r="H6079" s="47"/>
      <c r="I6079" s="46"/>
    </row>
    <row r="6080" spans="1:9" ht="33" x14ac:dyDescent="0.35">
      <c r="A6080" s="76">
        <v>6079</v>
      </c>
      <c r="B6080" s="79">
        <v>16</v>
      </c>
      <c r="C6080" s="83" t="s">
        <v>10009</v>
      </c>
      <c r="D6080" s="79"/>
      <c r="E6080" s="98" t="s">
        <v>10025</v>
      </c>
      <c r="F6080" s="84"/>
      <c r="G6080" s="46"/>
      <c r="H6080" s="47"/>
      <c r="I6080" s="46"/>
    </row>
    <row r="6081" spans="1:9" ht="33" x14ac:dyDescent="0.35">
      <c r="A6081" s="76">
        <v>6080</v>
      </c>
      <c r="B6081" s="79">
        <v>17</v>
      </c>
      <c r="C6081" s="83" t="s">
        <v>10009</v>
      </c>
      <c r="D6081" s="79"/>
      <c r="E6081" s="98" t="s">
        <v>10026</v>
      </c>
      <c r="F6081" s="84"/>
      <c r="G6081" s="46"/>
      <c r="H6081" s="47"/>
      <c r="I6081" s="46"/>
    </row>
    <row r="6082" spans="1:9" ht="33" x14ac:dyDescent="0.35">
      <c r="A6082" s="76">
        <v>6081</v>
      </c>
      <c r="B6082" s="79">
        <v>18</v>
      </c>
      <c r="C6082" s="83" t="s">
        <v>10009</v>
      </c>
      <c r="D6082" s="79"/>
      <c r="E6082" s="98" t="s">
        <v>10027</v>
      </c>
      <c r="F6082" s="84"/>
      <c r="G6082" s="46"/>
      <c r="H6082" s="47"/>
      <c r="I6082" s="46"/>
    </row>
    <row r="6083" spans="1:9" ht="33" x14ac:dyDescent="0.35">
      <c r="A6083" s="76">
        <v>6082</v>
      </c>
      <c r="B6083" s="79">
        <v>19</v>
      </c>
      <c r="C6083" s="83" t="s">
        <v>10009</v>
      </c>
      <c r="D6083" s="79"/>
      <c r="E6083" s="98" t="s">
        <v>10028</v>
      </c>
      <c r="F6083" s="84"/>
      <c r="G6083" s="46"/>
      <c r="H6083" s="47"/>
      <c r="I6083" s="46"/>
    </row>
    <row r="6084" spans="1:9" ht="33" x14ac:dyDescent="0.35">
      <c r="A6084" s="76">
        <v>6083</v>
      </c>
      <c r="B6084" s="79">
        <v>20</v>
      </c>
      <c r="C6084" s="83" t="s">
        <v>10009</v>
      </c>
      <c r="D6084" s="79"/>
      <c r="E6084" s="98" t="s">
        <v>10029</v>
      </c>
      <c r="F6084" s="84"/>
      <c r="G6084" s="46"/>
      <c r="H6084" s="47"/>
      <c r="I6084" s="46"/>
    </row>
    <row r="6085" spans="1:9" ht="33" x14ac:dyDescent="0.35">
      <c r="A6085" s="76">
        <v>6084</v>
      </c>
      <c r="B6085" s="79">
        <v>21</v>
      </c>
      <c r="C6085" s="83" t="s">
        <v>10009</v>
      </c>
      <c r="D6085" s="79"/>
      <c r="E6085" s="98" t="s">
        <v>10030</v>
      </c>
      <c r="F6085" s="84"/>
      <c r="G6085" s="46"/>
      <c r="H6085" s="47"/>
      <c r="I6085" s="46"/>
    </row>
    <row r="6086" spans="1:9" ht="33" x14ac:dyDescent="0.35">
      <c r="A6086" s="76">
        <v>6085</v>
      </c>
      <c r="B6086" s="79">
        <v>22</v>
      </c>
      <c r="C6086" s="83" t="s">
        <v>10009</v>
      </c>
      <c r="D6086" s="79"/>
      <c r="E6086" s="98" t="s">
        <v>10031</v>
      </c>
      <c r="F6086" s="84"/>
      <c r="G6086" s="46"/>
      <c r="H6086" s="47"/>
      <c r="I6086" s="46"/>
    </row>
    <row r="6087" spans="1:9" ht="33" x14ac:dyDescent="0.35">
      <c r="A6087" s="76">
        <v>6086</v>
      </c>
      <c r="B6087" s="79">
        <v>23</v>
      </c>
      <c r="C6087" s="83" t="s">
        <v>10009</v>
      </c>
      <c r="D6087" s="79"/>
      <c r="E6087" s="98" t="s">
        <v>10032</v>
      </c>
      <c r="F6087" s="84"/>
      <c r="G6087" s="46"/>
      <c r="H6087" s="47"/>
      <c r="I6087" s="46"/>
    </row>
    <row r="6088" spans="1:9" ht="33" x14ac:dyDescent="0.35">
      <c r="A6088" s="76">
        <v>6087</v>
      </c>
      <c r="B6088" s="79">
        <v>24</v>
      </c>
      <c r="C6088" s="83" t="s">
        <v>10009</v>
      </c>
      <c r="D6088" s="79"/>
      <c r="E6088" s="98" t="s">
        <v>10033</v>
      </c>
      <c r="F6088" s="84"/>
      <c r="G6088" s="46"/>
      <c r="H6088" s="47"/>
      <c r="I6088" s="46"/>
    </row>
    <row r="6089" spans="1:9" ht="33" x14ac:dyDescent="0.35">
      <c r="A6089" s="76">
        <v>6088</v>
      </c>
      <c r="B6089" s="79">
        <v>25</v>
      </c>
      <c r="C6089" s="83" t="s">
        <v>10009</v>
      </c>
      <c r="D6089" s="79"/>
      <c r="E6089" s="98" t="s">
        <v>10034</v>
      </c>
      <c r="F6089" s="84"/>
      <c r="G6089" s="46"/>
      <c r="H6089" s="47"/>
      <c r="I6089" s="46"/>
    </row>
    <row r="6090" spans="1:9" ht="33" x14ac:dyDescent="0.35">
      <c r="A6090" s="76">
        <v>6089</v>
      </c>
      <c r="B6090" s="79">
        <v>26</v>
      </c>
      <c r="C6090" s="83" t="s">
        <v>10009</v>
      </c>
      <c r="D6090" s="79"/>
      <c r="E6090" s="98" t="s">
        <v>10035</v>
      </c>
      <c r="F6090" s="84"/>
      <c r="G6090" s="46"/>
      <c r="H6090" s="47"/>
      <c r="I6090" s="46"/>
    </row>
    <row r="6091" spans="1:9" ht="33" x14ac:dyDescent="0.35">
      <c r="A6091" s="76">
        <v>6090</v>
      </c>
      <c r="B6091" s="79">
        <v>27</v>
      </c>
      <c r="C6091" s="83" t="s">
        <v>10009</v>
      </c>
      <c r="D6091" s="79"/>
      <c r="E6091" s="98" t="s">
        <v>10036</v>
      </c>
      <c r="F6091" s="84"/>
      <c r="G6091" s="46"/>
      <c r="H6091" s="47"/>
      <c r="I6091" s="46"/>
    </row>
    <row r="6092" spans="1:9" ht="33" x14ac:dyDescent="0.35">
      <c r="A6092" s="76">
        <v>6091</v>
      </c>
      <c r="B6092" s="79">
        <v>28</v>
      </c>
      <c r="C6092" s="83" t="s">
        <v>10009</v>
      </c>
      <c r="D6092" s="79"/>
      <c r="E6092" s="98" t="s">
        <v>10037</v>
      </c>
      <c r="F6092" s="84"/>
      <c r="G6092" s="46"/>
      <c r="H6092" s="47"/>
      <c r="I6092" s="46"/>
    </row>
    <row r="6093" spans="1:9" ht="33" x14ac:dyDescent="0.35">
      <c r="A6093" s="76">
        <v>6092</v>
      </c>
      <c r="B6093" s="79">
        <v>29</v>
      </c>
      <c r="C6093" s="83" t="s">
        <v>10009</v>
      </c>
      <c r="D6093" s="79"/>
      <c r="E6093" s="98" t="s">
        <v>10038</v>
      </c>
      <c r="F6093" s="84"/>
      <c r="G6093" s="46"/>
      <c r="H6093" s="47"/>
      <c r="I6093" s="46"/>
    </row>
    <row r="6094" spans="1:9" ht="33" x14ac:dyDescent="0.35">
      <c r="A6094" s="76">
        <v>6093</v>
      </c>
      <c r="B6094" s="79">
        <v>30</v>
      </c>
      <c r="C6094" s="83" t="s">
        <v>10009</v>
      </c>
      <c r="D6094" s="79"/>
      <c r="E6094" s="98" t="s">
        <v>10039</v>
      </c>
      <c r="F6094" s="84"/>
      <c r="G6094" s="46"/>
      <c r="H6094" s="47"/>
      <c r="I6094" s="46"/>
    </row>
    <row r="6095" spans="1:9" ht="33" x14ac:dyDescent="0.35">
      <c r="A6095" s="76">
        <v>6094</v>
      </c>
      <c r="B6095" s="79">
        <v>31</v>
      </c>
      <c r="C6095" s="83" t="s">
        <v>10009</v>
      </c>
      <c r="D6095" s="79"/>
      <c r="E6095" s="98" t="s">
        <v>10040</v>
      </c>
      <c r="F6095" s="84"/>
      <c r="G6095" s="46"/>
      <c r="H6095" s="47"/>
      <c r="I6095" s="46"/>
    </row>
    <row r="6096" spans="1:9" ht="33" x14ac:dyDescent="0.35">
      <c r="A6096" s="76">
        <v>6095</v>
      </c>
      <c r="B6096" s="79">
        <v>32</v>
      </c>
      <c r="C6096" s="83" t="s">
        <v>10009</v>
      </c>
      <c r="D6096" s="79"/>
      <c r="E6096" s="98" t="s">
        <v>10041</v>
      </c>
      <c r="F6096" s="84"/>
      <c r="G6096" s="46"/>
      <c r="H6096" s="47"/>
      <c r="I6096" s="46"/>
    </row>
    <row r="6097" spans="1:9" ht="33" x14ac:dyDescent="0.35">
      <c r="A6097" s="76">
        <v>6096</v>
      </c>
      <c r="B6097" s="79">
        <v>33</v>
      </c>
      <c r="C6097" s="83" t="s">
        <v>10009</v>
      </c>
      <c r="D6097" s="79"/>
      <c r="E6097" s="98" t="s">
        <v>10042</v>
      </c>
      <c r="F6097" s="84"/>
      <c r="G6097" s="46"/>
      <c r="H6097" s="47"/>
      <c r="I6097" s="46"/>
    </row>
    <row r="6098" spans="1:9" ht="33" x14ac:dyDescent="0.35">
      <c r="A6098" s="76">
        <v>6097</v>
      </c>
      <c r="B6098" s="79">
        <v>34</v>
      </c>
      <c r="C6098" s="83" t="s">
        <v>10009</v>
      </c>
      <c r="D6098" s="79"/>
      <c r="E6098" s="98" t="s">
        <v>10043</v>
      </c>
      <c r="F6098" s="84"/>
      <c r="G6098" s="46"/>
      <c r="H6098" s="47"/>
      <c r="I6098" s="46"/>
    </row>
    <row r="6099" spans="1:9" ht="33" x14ac:dyDescent="0.35">
      <c r="A6099" s="76">
        <v>6098</v>
      </c>
      <c r="B6099" s="79">
        <v>35</v>
      </c>
      <c r="C6099" s="83" t="s">
        <v>10009</v>
      </c>
      <c r="D6099" s="79"/>
      <c r="E6099" s="98" t="s">
        <v>10044</v>
      </c>
      <c r="F6099" s="84"/>
      <c r="G6099" s="46"/>
      <c r="H6099" s="47"/>
      <c r="I6099" s="46"/>
    </row>
    <row r="6100" spans="1:9" ht="33" x14ac:dyDescent="0.35">
      <c r="A6100" s="76">
        <v>6099</v>
      </c>
      <c r="B6100" s="79">
        <v>36</v>
      </c>
      <c r="C6100" s="83" t="s">
        <v>10009</v>
      </c>
      <c r="D6100" s="79"/>
      <c r="E6100" s="98" t="s">
        <v>10045</v>
      </c>
      <c r="F6100" s="84"/>
      <c r="G6100" s="46"/>
      <c r="H6100" s="47"/>
      <c r="I6100" s="46"/>
    </row>
    <row r="6101" spans="1:9" ht="33" x14ac:dyDescent="0.35">
      <c r="A6101" s="76">
        <v>6100</v>
      </c>
      <c r="B6101" s="79">
        <v>37</v>
      </c>
      <c r="C6101" s="83" t="s">
        <v>10009</v>
      </c>
      <c r="D6101" s="79"/>
      <c r="E6101" s="98" t="s">
        <v>10046</v>
      </c>
      <c r="F6101" s="84"/>
      <c r="G6101" s="46"/>
      <c r="H6101" s="47"/>
      <c r="I6101" s="46"/>
    </row>
    <row r="6102" spans="1:9" ht="33" x14ac:dyDescent="0.35">
      <c r="A6102" s="76">
        <v>6101</v>
      </c>
      <c r="B6102" s="79">
        <v>38</v>
      </c>
      <c r="C6102" s="83" t="s">
        <v>10009</v>
      </c>
      <c r="D6102" s="79"/>
      <c r="E6102" s="98" t="s">
        <v>10047</v>
      </c>
      <c r="F6102" s="84"/>
      <c r="G6102" s="46"/>
      <c r="H6102" s="47"/>
      <c r="I6102" s="46"/>
    </row>
    <row r="6103" spans="1:9" ht="33" x14ac:dyDescent="0.35">
      <c r="A6103" s="76">
        <v>6102</v>
      </c>
      <c r="B6103" s="79">
        <v>39</v>
      </c>
      <c r="C6103" s="83" t="s">
        <v>10009</v>
      </c>
      <c r="D6103" s="79"/>
      <c r="E6103" s="98" t="s">
        <v>10048</v>
      </c>
      <c r="F6103" s="84"/>
      <c r="G6103" s="46"/>
      <c r="H6103" s="47"/>
      <c r="I6103" s="46"/>
    </row>
    <row r="6104" spans="1:9" ht="33" x14ac:dyDescent="0.35">
      <c r="A6104" s="76">
        <v>6103</v>
      </c>
      <c r="B6104" s="79">
        <v>40</v>
      </c>
      <c r="C6104" s="83" t="s">
        <v>10009</v>
      </c>
      <c r="D6104" s="79"/>
      <c r="E6104" s="98" t="s">
        <v>10049</v>
      </c>
      <c r="F6104" s="84"/>
      <c r="G6104" s="46"/>
      <c r="H6104" s="47"/>
      <c r="I6104" s="46"/>
    </row>
    <row r="6105" spans="1:9" ht="33" x14ac:dyDescent="0.35">
      <c r="A6105" s="76">
        <v>6104</v>
      </c>
      <c r="B6105" s="79">
        <v>41</v>
      </c>
      <c r="C6105" s="83" t="s">
        <v>10009</v>
      </c>
      <c r="D6105" s="79"/>
      <c r="E6105" s="98" t="s">
        <v>10050</v>
      </c>
      <c r="F6105" s="84"/>
      <c r="G6105" s="46"/>
      <c r="H6105" s="47"/>
      <c r="I6105" s="46"/>
    </row>
    <row r="6106" spans="1:9" ht="33" x14ac:dyDescent="0.35">
      <c r="A6106" s="76">
        <v>6105</v>
      </c>
      <c r="B6106" s="79">
        <v>42</v>
      </c>
      <c r="C6106" s="83" t="s">
        <v>10009</v>
      </c>
      <c r="D6106" s="79"/>
      <c r="E6106" s="98" t="s">
        <v>10051</v>
      </c>
      <c r="F6106" s="84"/>
      <c r="G6106" s="46"/>
      <c r="H6106" s="47"/>
      <c r="I6106" s="46"/>
    </row>
    <row r="6107" spans="1:9" ht="33" x14ac:dyDescent="0.35">
      <c r="A6107" s="76">
        <v>6106</v>
      </c>
      <c r="B6107" s="79">
        <v>43</v>
      </c>
      <c r="C6107" s="83" t="s">
        <v>10009</v>
      </c>
      <c r="D6107" s="79"/>
      <c r="E6107" s="98" t="s">
        <v>10052</v>
      </c>
      <c r="F6107" s="84"/>
      <c r="G6107" s="46"/>
      <c r="H6107" s="47"/>
      <c r="I6107" s="46"/>
    </row>
    <row r="6108" spans="1:9" ht="33" x14ac:dyDescent="0.35">
      <c r="A6108" s="76">
        <v>6107</v>
      </c>
      <c r="B6108" s="79">
        <v>44</v>
      </c>
      <c r="C6108" s="83" t="s">
        <v>10009</v>
      </c>
      <c r="D6108" s="79"/>
      <c r="E6108" s="98" t="s">
        <v>10053</v>
      </c>
      <c r="F6108" s="84"/>
      <c r="G6108" s="46"/>
      <c r="H6108" s="47"/>
      <c r="I6108" s="46"/>
    </row>
    <row r="6109" spans="1:9" ht="33" x14ac:dyDescent="0.35">
      <c r="A6109" s="76">
        <v>6108</v>
      </c>
      <c r="B6109" s="79">
        <v>45</v>
      </c>
      <c r="C6109" s="83" t="s">
        <v>10009</v>
      </c>
      <c r="D6109" s="79"/>
      <c r="E6109" s="98" t="s">
        <v>10054</v>
      </c>
      <c r="F6109" s="84"/>
      <c r="G6109" s="46"/>
      <c r="H6109" s="47"/>
      <c r="I6109" s="46"/>
    </row>
    <row r="6110" spans="1:9" ht="33" x14ac:dyDescent="0.35">
      <c r="A6110" s="76">
        <v>6109</v>
      </c>
      <c r="B6110" s="79">
        <v>46</v>
      </c>
      <c r="C6110" s="83" t="s">
        <v>10009</v>
      </c>
      <c r="D6110" s="79"/>
      <c r="E6110" s="98" t="s">
        <v>10055</v>
      </c>
      <c r="F6110" s="84"/>
      <c r="G6110" s="46"/>
      <c r="H6110" s="47"/>
      <c r="I6110" s="46"/>
    </row>
    <row r="6111" spans="1:9" ht="33" x14ac:dyDescent="0.35">
      <c r="A6111" s="76">
        <v>6110</v>
      </c>
      <c r="B6111" s="79">
        <v>47</v>
      </c>
      <c r="C6111" s="83" t="s">
        <v>10009</v>
      </c>
      <c r="D6111" s="79"/>
      <c r="E6111" s="98" t="s">
        <v>10056</v>
      </c>
      <c r="F6111" s="84"/>
      <c r="G6111" s="46"/>
      <c r="H6111" s="47"/>
      <c r="I6111" s="46"/>
    </row>
    <row r="6112" spans="1:9" ht="33" x14ac:dyDescent="0.35">
      <c r="A6112" s="76">
        <v>6111</v>
      </c>
      <c r="B6112" s="79">
        <v>48</v>
      </c>
      <c r="C6112" s="83" t="s">
        <v>10009</v>
      </c>
      <c r="D6112" s="79"/>
      <c r="E6112" s="98" t="s">
        <v>10057</v>
      </c>
      <c r="F6112" s="84"/>
      <c r="G6112" s="46"/>
      <c r="H6112" s="47"/>
      <c r="I6112" s="46"/>
    </row>
    <row r="6113" spans="1:9" ht="33" x14ac:dyDescent="0.35">
      <c r="A6113" s="76">
        <v>6112</v>
      </c>
      <c r="B6113" s="79">
        <v>49</v>
      </c>
      <c r="C6113" s="83" t="s">
        <v>10009</v>
      </c>
      <c r="D6113" s="79"/>
      <c r="E6113" s="98" t="s">
        <v>10058</v>
      </c>
      <c r="F6113" s="84"/>
      <c r="G6113" s="46"/>
      <c r="H6113" s="47"/>
      <c r="I6113" s="46"/>
    </row>
    <row r="6114" spans="1:9" ht="33" x14ac:dyDescent="0.35">
      <c r="A6114" s="76">
        <v>6113</v>
      </c>
      <c r="B6114" s="79">
        <v>50</v>
      </c>
      <c r="C6114" s="83" t="s">
        <v>10009</v>
      </c>
      <c r="D6114" s="79"/>
      <c r="E6114" s="98" t="s">
        <v>10059</v>
      </c>
      <c r="F6114" s="84"/>
      <c r="G6114" s="46"/>
      <c r="H6114" s="47"/>
      <c r="I6114" s="46"/>
    </row>
    <row r="6115" spans="1:9" ht="33" x14ac:dyDescent="0.35">
      <c r="A6115" s="76">
        <v>6114</v>
      </c>
      <c r="B6115" s="79">
        <v>51</v>
      </c>
      <c r="C6115" s="83" t="s">
        <v>10009</v>
      </c>
      <c r="D6115" s="79"/>
      <c r="E6115" s="98" t="s">
        <v>10060</v>
      </c>
      <c r="F6115" s="84"/>
      <c r="G6115" s="46"/>
      <c r="H6115" s="47"/>
      <c r="I6115" s="46"/>
    </row>
    <row r="6116" spans="1:9" ht="33" x14ac:dyDescent="0.35">
      <c r="A6116" s="76">
        <v>6115</v>
      </c>
      <c r="B6116" s="79">
        <v>52</v>
      </c>
      <c r="C6116" s="83" t="s">
        <v>10009</v>
      </c>
      <c r="D6116" s="79"/>
      <c r="E6116" s="98" t="s">
        <v>10061</v>
      </c>
      <c r="F6116" s="84"/>
      <c r="G6116" s="46"/>
      <c r="H6116" s="47"/>
      <c r="I6116" s="46"/>
    </row>
    <row r="6117" spans="1:9" ht="33" x14ac:dyDescent="0.35">
      <c r="A6117" s="76">
        <v>6116</v>
      </c>
      <c r="B6117" s="79">
        <v>53</v>
      </c>
      <c r="C6117" s="83" t="s">
        <v>10009</v>
      </c>
      <c r="D6117" s="79"/>
      <c r="E6117" s="98" t="s">
        <v>10062</v>
      </c>
      <c r="F6117" s="84"/>
      <c r="G6117" s="46"/>
      <c r="H6117" s="47"/>
      <c r="I6117" s="46"/>
    </row>
    <row r="6118" spans="1:9" ht="33" x14ac:dyDescent="0.35">
      <c r="A6118" s="76">
        <v>6117</v>
      </c>
      <c r="B6118" s="79">
        <v>54</v>
      </c>
      <c r="C6118" s="83" t="s">
        <v>10009</v>
      </c>
      <c r="D6118" s="79"/>
      <c r="E6118" s="98" t="s">
        <v>10063</v>
      </c>
      <c r="F6118" s="84"/>
      <c r="G6118" s="46"/>
      <c r="H6118" s="47"/>
      <c r="I6118" s="46"/>
    </row>
    <row r="6119" spans="1:9" ht="33" x14ac:dyDescent="0.35">
      <c r="A6119" s="76">
        <v>6118</v>
      </c>
      <c r="B6119" s="79">
        <v>55</v>
      </c>
      <c r="C6119" s="83" t="s">
        <v>10009</v>
      </c>
      <c r="D6119" s="79"/>
      <c r="E6119" s="98" t="s">
        <v>10064</v>
      </c>
      <c r="F6119" s="84"/>
      <c r="G6119" s="46"/>
      <c r="H6119" s="47"/>
      <c r="I6119" s="46"/>
    </row>
    <row r="6120" spans="1:9" ht="33" x14ac:dyDescent="0.35">
      <c r="A6120" s="76">
        <v>6119</v>
      </c>
      <c r="B6120" s="79">
        <v>56</v>
      </c>
      <c r="C6120" s="83" t="s">
        <v>10009</v>
      </c>
      <c r="D6120" s="79"/>
      <c r="E6120" s="98" t="s">
        <v>10065</v>
      </c>
      <c r="F6120" s="84"/>
      <c r="G6120" s="46"/>
      <c r="H6120" s="47"/>
      <c r="I6120" s="46"/>
    </row>
    <row r="6121" spans="1:9" ht="33" x14ac:dyDescent="0.35">
      <c r="A6121" s="76">
        <v>6120</v>
      </c>
      <c r="B6121" s="79">
        <v>57</v>
      </c>
      <c r="C6121" s="83" t="s">
        <v>10009</v>
      </c>
      <c r="D6121" s="79"/>
      <c r="E6121" s="98" t="s">
        <v>10066</v>
      </c>
      <c r="F6121" s="84"/>
      <c r="G6121" s="46"/>
      <c r="H6121" s="47"/>
      <c r="I6121" s="46"/>
    </row>
    <row r="6122" spans="1:9" ht="33" x14ac:dyDescent="0.35">
      <c r="A6122" s="76">
        <v>6121</v>
      </c>
      <c r="B6122" s="79">
        <v>58</v>
      </c>
      <c r="C6122" s="83" t="s">
        <v>10009</v>
      </c>
      <c r="D6122" s="79"/>
      <c r="E6122" s="98" t="s">
        <v>10067</v>
      </c>
      <c r="F6122" s="84"/>
      <c r="G6122" s="46"/>
      <c r="H6122" s="47"/>
      <c r="I6122" s="46"/>
    </row>
    <row r="6123" spans="1:9" ht="33" x14ac:dyDescent="0.35">
      <c r="A6123" s="76">
        <v>6122</v>
      </c>
      <c r="B6123" s="79">
        <v>59</v>
      </c>
      <c r="C6123" s="83" t="s">
        <v>10009</v>
      </c>
      <c r="D6123" s="79"/>
      <c r="E6123" s="98" t="s">
        <v>10068</v>
      </c>
      <c r="F6123" s="84"/>
      <c r="G6123" s="46"/>
      <c r="H6123" s="47"/>
      <c r="I6123" s="46"/>
    </row>
    <row r="6124" spans="1:9" ht="33" x14ac:dyDescent="0.35">
      <c r="A6124" s="76">
        <v>6123</v>
      </c>
      <c r="B6124" s="79">
        <v>60</v>
      </c>
      <c r="C6124" s="83" t="s">
        <v>10009</v>
      </c>
      <c r="D6124" s="79"/>
      <c r="E6124" s="98" t="s">
        <v>10069</v>
      </c>
      <c r="F6124" s="84"/>
      <c r="G6124" s="46"/>
      <c r="H6124" s="47"/>
      <c r="I6124" s="46"/>
    </row>
    <row r="6125" spans="1:9" ht="33" x14ac:dyDescent="0.35">
      <c r="A6125" s="76">
        <v>6124</v>
      </c>
      <c r="B6125" s="79">
        <v>61</v>
      </c>
      <c r="C6125" s="83" t="s">
        <v>10009</v>
      </c>
      <c r="D6125" s="79"/>
      <c r="E6125" s="98" t="s">
        <v>10070</v>
      </c>
      <c r="F6125" s="84"/>
      <c r="G6125" s="46"/>
      <c r="H6125" s="47"/>
      <c r="I6125" s="46"/>
    </row>
    <row r="6126" spans="1:9" ht="33" x14ac:dyDescent="0.35">
      <c r="A6126" s="76">
        <v>6125</v>
      </c>
      <c r="B6126" s="79">
        <v>62</v>
      </c>
      <c r="C6126" s="83" t="s">
        <v>10009</v>
      </c>
      <c r="D6126" s="79"/>
      <c r="E6126" s="98" t="s">
        <v>10071</v>
      </c>
      <c r="F6126" s="84"/>
      <c r="G6126" s="46"/>
      <c r="H6126" s="47"/>
      <c r="I6126" s="46"/>
    </row>
    <row r="6127" spans="1:9" ht="33" x14ac:dyDescent="0.35">
      <c r="A6127" s="76">
        <v>6126</v>
      </c>
      <c r="B6127" s="79">
        <v>63</v>
      </c>
      <c r="C6127" s="83" t="s">
        <v>10009</v>
      </c>
      <c r="D6127" s="79"/>
      <c r="E6127" s="98" t="s">
        <v>10072</v>
      </c>
      <c r="F6127" s="84"/>
      <c r="G6127" s="46"/>
      <c r="H6127" s="47"/>
      <c r="I6127" s="46"/>
    </row>
    <row r="6128" spans="1:9" ht="33" x14ac:dyDescent="0.35">
      <c r="A6128" s="76">
        <v>6127</v>
      </c>
      <c r="B6128" s="79">
        <v>64</v>
      </c>
      <c r="C6128" s="83" t="s">
        <v>10009</v>
      </c>
      <c r="D6128" s="79"/>
      <c r="E6128" s="98" t="s">
        <v>10073</v>
      </c>
      <c r="F6128" s="84"/>
      <c r="G6128" s="46"/>
      <c r="H6128" s="47"/>
      <c r="I6128" s="46"/>
    </row>
    <row r="6129" spans="1:9" ht="33" x14ac:dyDescent="0.35">
      <c r="A6129" s="76">
        <v>6128</v>
      </c>
      <c r="B6129" s="79">
        <v>65</v>
      </c>
      <c r="C6129" s="83" t="s">
        <v>10009</v>
      </c>
      <c r="D6129" s="79"/>
      <c r="E6129" s="98" t="s">
        <v>10074</v>
      </c>
      <c r="F6129" s="84"/>
      <c r="G6129" s="46"/>
      <c r="H6129" s="47"/>
      <c r="I6129" s="46"/>
    </row>
    <row r="6130" spans="1:9" ht="33" x14ac:dyDescent="0.35">
      <c r="A6130" s="76">
        <v>6129</v>
      </c>
      <c r="B6130" s="79">
        <v>66</v>
      </c>
      <c r="C6130" s="83" t="s">
        <v>10009</v>
      </c>
      <c r="D6130" s="79"/>
      <c r="E6130" s="98" t="s">
        <v>10075</v>
      </c>
      <c r="F6130" s="84"/>
      <c r="G6130" s="46"/>
      <c r="H6130" s="47"/>
      <c r="I6130" s="46"/>
    </row>
    <row r="6131" spans="1:9" ht="33" x14ac:dyDescent="0.35">
      <c r="A6131" s="76">
        <v>6130</v>
      </c>
      <c r="B6131" s="79">
        <v>67</v>
      </c>
      <c r="C6131" s="83" t="s">
        <v>10009</v>
      </c>
      <c r="D6131" s="79"/>
      <c r="E6131" s="98" t="s">
        <v>10076</v>
      </c>
      <c r="F6131" s="84"/>
      <c r="G6131" s="46"/>
      <c r="H6131" s="47"/>
      <c r="I6131" s="46"/>
    </row>
    <row r="6132" spans="1:9" ht="33" x14ac:dyDescent="0.35">
      <c r="A6132" s="76">
        <v>6131</v>
      </c>
      <c r="B6132" s="79">
        <v>68</v>
      </c>
      <c r="C6132" s="83" t="s">
        <v>10009</v>
      </c>
      <c r="D6132" s="79"/>
      <c r="E6132" s="98" t="s">
        <v>10077</v>
      </c>
      <c r="F6132" s="84"/>
      <c r="G6132" s="46"/>
      <c r="H6132" s="47"/>
      <c r="I6132" s="46"/>
    </row>
    <row r="6133" spans="1:9" ht="33" x14ac:dyDescent="0.35">
      <c r="A6133" s="76">
        <v>6132</v>
      </c>
      <c r="B6133" s="79">
        <v>69</v>
      </c>
      <c r="C6133" s="83" t="s">
        <v>10009</v>
      </c>
      <c r="D6133" s="79"/>
      <c r="E6133" s="98" t="s">
        <v>10078</v>
      </c>
      <c r="F6133" s="84"/>
      <c r="G6133" s="46"/>
      <c r="H6133" s="47"/>
      <c r="I6133" s="46"/>
    </row>
    <row r="6134" spans="1:9" ht="33" x14ac:dyDescent="0.35">
      <c r="A6134" s="76">
        <v>6133</v>
      </c>
      <c r="B6134" s="79">
        <v>70</v>
      </c>
      <c r="C6134" s="83" t="s">
        <v>10009</v>
      </c>
      <c r="D6134" s="79"/>
      <c r="E6134" s="98" t="s">
        <v>10079</v>
      </c>
      <c r="F6134" s="84"/>
      <c r="G6134" s="46"/>
      <c r="H6134" s="47"/>
      <c r="I6134" s="46"/>
    </row>
    <row r="6135" spans="1:9" ht="33" x14ac:dyDescent="0.35">
      <c r="A6135" s="76">
        <v>6134</v>
      </c>
      <c r="B6135" s="79">
        <v>71</v>
      </c>
      <c r="C6135" s="83" t="s">
        <v>10009</v>
      </c>
      <c r="D6135" s="79"/>
      <c r="E6135" s="98" t="s">
        <v>10080</v>
      </c>
      <c r="F6135" s="84"/>
      <c r="G6135" s="46"/>
      <c r="H6135" s="47"/>
      <c r="I6135" s="46"/>
    </row>
    <row r="6136" spans="1:9" ht="33" x14ac:dyDescent="0.35">
      <c r="A6136" s="76">
        <v>6135</v>
      </c>
      <c r="B6136" s="79">
        <v>72</v>
      </c>
      <c r="C6136" s="83" t="s">
        <v>10009</v>
      </c>
      <c r="D6136" s="79"/>
      <c r="E6136" s="98" t="s">
        <v>10081</v>
      </c>
      <c r="F6136" s="84"/>
      <c r="G6136" s="46"/>
      <c r="H6136" s="47"/>
      <c r="I6136" s="46"/>
    </row>
    <row r="6137" spans="1:9" ht="33" x14ac:dyDescent="0.35">
      <c r="A6137" s="76">
        <v>6136</v>
      </c>
      <c r="B6137" s="79">
        <v>73</v>
      </c>
      <c r="C6137" s="83" t="s">
        <v>10009</v>
      </c>
      <c r="D6137" s="79"/>
      <c r="E6137" s="98" t="s">
        <v>10082</v>
      </c>
      <c r="F6137" s="84"/>
      <c r="G6137" s="46"/>
      <c r="H6137" s="47"/>
      <c r="I6137" s="46"/>
    </row>
    <row r="6138" spans="1:9" ht="33" x14ac:dyDescent="0.35">
      <c r="A6138" s="76">
        <v>6137</v>
      </c>
      <c r="B6138" s="79">
        <v>74</v>
      </c>
      <c r="C6138" s="83" t="s">
        <v>10009</v>
      </c>
      <c r="D6138" s="79"/>
      <c r="E6138" s="98" t="s">
        <v>10083</v>
      </c>
      <c r="F6138" s="84"/>
      <c r="G6138" s="46"/>
      <c r="H6138" s="47"/>
      <c r="I6138" s="46"/>
    </row>
    <row r="6139" spans="1:9" ht="33" x14ac:dyDescent="0.35">
      <c r="A6139" s="76">
        <v>6138</v>
      </c>
      <c r="B6139" s="79">
        <v>75</v>
      </c>
      <c r="C6139" s="83" t="s">
        <v>10009</v>
      </c>
      <c r="D6139" s="79"/>
      <c r="E6139" s="98" t="s">
        <v>10084</v>
      </c>
      <c r="F6139" s="84"/>
      <c r="G6139" s="46"/>
      <c r="H6139" s="47"/>
      <c r="I6139" s="46"/>
    </row>
    <row r="6140" spans="1:9" ht="33" x14ac:dyDescent="0.35">
      <c r="A6140" s="76">
        <v>6139</v>
      </c>
      <c r="B6140" s="79">
        <v>76</v>
      </c>
      <c r="C6140" s="83" t="s">
        <v>10009</v>
      </c>
      <c r="D6140" s="79"/>
      <c r="E6140" s="98" t="s">
        <v>10085</v>
      </c>
      <c r="F6140" s="84"/>
      <c r="G6140" s="46"/>
      <c r="H6140" s="47"/>
      <c r="I6140" s="46"/>
    </row>
    <row r="6141" spans="1:9" ht="33" x14ac:dyDescent="0.35">
      <c r="A6141" s="76">
        <v>6140</v>
      </c>
      <c r="B6141" s="79">
        <v>77</v>
      </c>
      <c r="C6141" s="83" t="s">
        <v>10009</v>
      </c>
      <c r="D6141" s="79"/>
      <c r="E6141" s="98" t="s">
        <v>10086</v>
      </c>
      <c r="F6141" s="84"/>
      <c r="G6141" s="46"/>
      <c r="H6141" s="47"/>
      <c r="I6141" s="46"/>
    </row>
    <row r="6142" spans="1:9" ht="33" x14ac:dyDescent="0.35">
      <c r="A6142" s="76">
        <v>6141</v>
      </c>
      <c r="B6142" s="79">
        <v>78</v>
      </c>
      <c r="C6142" s="83" t="s">
        <v>10009</v>
      </c>
      <c r="D6142" s="79"/>
      <c r="E6142" s="98" t="s">
        <v>10087</v>
      </c>
      <c r="F6142" s="84"/>
      <c r="G6142" s="46"/>
      <c r="H6142" s="47"/>
      <c r="I6142" s="46"/>
    </row>
    <row r="6143" spans="1:9" ht="33" x14ac:dyDescent="0.35">
      <c r="A6143" s="76">
        <v>6142</v>
      </c>
      <c r="B6143" s="79">
        <v>79</v>
      </c>
      <c r="C6143" s="83" t="s">
        <v>10009</v>
      </c>
      <c r="D6143" s="79"/>
      <c r="E6143" s="98" t="s">
        <v>10088</v>
      </c>
      <c r="F6143" s="84"/>
      <c r="G6143" s="46"/>
      <c r="H6143" s="47"/>
      <c r="I6143" s="46"/>
    </row>
    <row r="6144" spans="1:9" ht="33" x14ac:dyDescent="0.35">
      <c r="A6144" s="76">
        <v>6143</v>
      </c>
      <c r="B6144" s="79">
        <v>80</v>
      </c>
      <c r="C6144" s="83" t="s">
        <v>10009</v>
      </c>
      <c r="D6144" s="79"/>
      <c r="E6144" s="98" t="s">
        <v>10089</v>
      </c>
      <c r="F6144" s="84"/>
      <c r="G6144" s="46"/>
      <c r="H6144" s="47"/>
      <c r="I6144" s="46"/>
    </row>
    <row r="6145" spans="1:9" ht="33" x14ac:dyDescent="0.35">
      <c r="A6145" s="76">
        <v>6144</v>
      </c>
      <c r="B6145" s="79">
        <v>81</v>
      </c>
      <c r="C6145" s="83" t="s">
        <v>10009</v>
      </c>
      <c r="D6145" s="79"/>
      <c r="E6145" s="98" t="s">
        <v>10090</v>
      </c>
      <c r="F6145" s="84"/>
      <c r="G6145" s="46"/>
      <c r="H6145" s="47"/>
      <c r="I6145" s="46"/>
    </row>
    <row r="6146" spans="1:9" ht="33" x14ac:dyDescent="0.35">
      <c r="A6146" s="76">
        <v>6145</v>
      </c>
      <c r="B6146" s="79">
        <v>82</v>
      </c>
      <c r="C6146" s="83" t="s">
        <v>10009</v>
      </c>
      <c r="D6146" s="79"/>
      <c r="E6146" s="98" t="s">
        <v>10091</v>
      </c>
      <c r="F6146" s="84"/>
      <c r="G6146" s="46"/>
      <c r="H6146" s="47"/>
      <c r="I6146" s="46"/>
    </row>
    <row r="6147" spans="1:9" ht="33" x14ac:dyDescent="0.35">
      <c r="A6147" s="76">
        <v>6146</v>
      </c>
      <c r="B6147" s="79">
        <v>83</v>
      </c>
      <c r="C6147" s="83" t="s">
        <v>10009</v>
      </c>
      <c r="D6147" s="79"/>
      <c r="E6147" s="98" t="s">
        <v>10092</v>
      </c>
      <c r="F6147" s="84"/>
      <c r="G6147" s="46"/>
      <c r="H6147" s="47"/>
      <c r="I6147" s="46"/>
    </row>
    <row r="6148" spans="1:9" ht="33" x14ac:dyDescent="0.35">
      <c r="A6148" s="76">
        <v>6147</v>
      </c>
      <c r="B6148" s="79">
        <v>84</v>
      </c>
      <c r="C6148" s="83" t="s">
        <v>10009</v>
      </c>
      <c r="D6148" s="79"/>
      <c r="E6148" s="98" t="s">
        <v>10093</v>
      </c>
      <c r="F6148" s="84"/>
      <c r="G6148" s="46"/>
      <c r="H6148" s="47"/>
      <c r="I6148" s="46"/>
    </row>
    <row r="6149" spans="1:9" ht="33" x14ac:dyDescent="0.35">
      <c r="A6149" s="76">
        <v>6148</v>
      </c>
      <c r="B6149" s="79">
        <v>85</v>
      </c>
      <c r="C6149" s="83" t="s">
        <v>10009</v>
      </c>
      <c r="D6149" s="79"/>
      <c r="E6149" s="98" t="s">
        <v>10094</v>
      </c>
      <c r="F6149" s="84"/>
      <c r="G6149" s="46"/>
      <c r="H6149" s="47"/>
      <c r="I6149" s="46"/>
    </row>
    <row r="6150" spans="1:9" ht="49.5" x14ac:dyDescent="0.35">
      <c r="A6150" s="76">
        <v>6149</v>
      </c>
      <c r="B6150" s="79">
        <v>86</v>
      </c>
      <c r="C6150" s="83" t="s">
        <v>10009</v>
      </c>
      <c r="D6150" s="79"/>
      <c r="E6150" s="98" t="s">
        <v>10095</v>
      </c>
      <c r="F6150" s="84"/>
      <c r="G6150" s="46"/>
      <c r="H6150" s="47"/>
      <c r="I6150" s="46"/>
    </row>
    <row r="6151" spans="1:9" ht="33" x14ac:dyDescent="0.35">
      <c r="A6151" s="76">
        <v>6150</v>
      </c>
      <c r="B6151" s="79">
        <v>87</v>
      </c>
      <c r="C6151" s="83" t="s">
        <v>10009</v>
      </c>
      <c r="D6151" s="79"/>
      <c r="E6151" s="98" t="s">
        <v>10096</v>
      </c>
      <c r="F6151" s="84"/>
      <c r="G6151" s="46"/>
      <c r="H6151" s="47"/>
      <c r="I6151" s="46"/>
    </row>
    <row r="6152" spans="1:9" ht="33" x14ac:dyDescent="0.35">
      <c r="A6152" s="76">
        <v>6151</v>
      </c>
      <c r="B6152" s="79">
        <v>88</v>
      </c>
      <c r="C6152" s="83" t="s">
        <v>10009</v>
      </c>
      <c r="D6152" s="79"/>
      <c r="E6152" s="98" t="s">
        <v>10097</v>
      </c>
      <c r="F6152" s="84"/>
      <c r="G6152" s="46"/>
      <c r="H6152" s="47"/>
      <c r="I6152" s="46"/>
    </row>
    <row r="6153" spans="1:9" ht="33" x14ac:dyDescent="0.35">
      <c r="A6153" s="76">
        <v>6152</v>
      </c>
      <c r="B6153" s="79">
        <v>89</v>
      </c>
      <c r="C6153" s="83" t="s">
        <v>10009</v>
      </c>
      <c r="D6153" s="79"/>
      <c r="E6153" s="98" t="s">
        <v>10098</v>
      </c>
      <c r="F6153" s="84"/>
      <c r="G6153" s="46"/>
      <c r="H6153" s="47"/>
      <c r="I6153" s="46"/>
    </row>
    <row r="6154" spans="1:9" ht="33" x14ac:dyDescent="0.35">
      <c r="A6154" s="76">
        <v>6153</v>
      </c>
      <c r="B6154" s="79">
        <v>90</v>
      </c>
      <c r="C6154" s="83" t="s">
        <v>10009</v>
      </c>
      <c r="D6154" s="79"/>
      <c r="E6154" s="98" t="s">
        <v>10099</v>
      </c>
      <c r="F6154" s="84"/>
      <c r="G6154" s="46"/>
      <c r="H6154" s="47"/>
      <c r="I6154" s="46"/>
    </row>
    <row r="6155" spans="1:9" ht="33" x14ac:dyDescent="0.35">
      <c r="A6155" s="76">
        <v>6154</v>
      </c>
      <c r="B6155" s="79">
        <v>91</v>
      </c>
      <c r="C6155" s="83" t="s">
        <v>10009</v>
      </c>
      <c r="D6155" s="79"/>
      <c r="E6155" s="98" t="s">
        <v>10100</v>
      </c>
      <c r="F6155" s="84"/>
      <c r="G6155" s="46"/>
      <c r="H6155" s="47"/>
      <c r="I6155" s="46"/>
    </row>
    <row r="6156" spans="1:9" ht="33" x14ac:dyDescent="0.35">
      <c r="A6156" s="76">
        <v>6155</v>
      </c>
      <c r="B6156" s="79">
        <v>92</v>
      </c>
      <c r="C6156" s="83" t="s">
        <v>10009</v>
      </c>
      <c r="D6156" s="79"/>
      <c r="E6156" s="98" t="s">
        <v>10101</v>
      </c>
      <c r="F6156" s="84"/>
      <c r="G6156" s="46"/>
      <c r="H6156" s="47"/>
      <c r="I6156" s="46"/>
    </row>
    <row r="6157" spans="1:9" ht="33" x14ac:dyDescent="0.35">
      <c r="A6157" s="76">
        <v>6156</v>
      </c>
      <c r="B6157" s="79">
        <v>93</v>
      </c>
      <c r="C6157" s="83" t="s">
        <v>10009</v>
      </c>
      <c r="D6157" s="79"/>
      <c r="E6157" s="98" t="s">
        <v>10102</v>
      </c>
      <c r="F6157" s="84"/>
      <c r="G6157" s="46"/>
      <c r="H6157" s="47"/>
      <c r="I6157" s="46"/>
    </row>
    <row r="6158" spans="1:9" ht="33" x14ac:dyDescent="0.35">
      <c r="A6158" s="76">
        <v>6157</v>
      </c>
      <c r="B6158" s="79">
        <v>94</v>
      </c>
      <c r="C6158" s="83" t="s">
        <v>10009</v>
      </c>
      <c r="D6158" s="79"/>
      <c r="E6158" s="98" t="s">
        <v>10103</v>
      </c>
      <c r="F6158" s="84"/>
      <c r="G6158" s="46"/>
      <c r="H6158" s="47"/>
      <c r="I6158" s="46"/>
    </row>
    <row r="6159" spans="1:9" ht="33" x14ac:dyDescent="0.35">
      <c r="A6159" s="76">
        <v>6158</v>
      </c>
      <c r="B6159" s="79">
        <v>95</v>
      </c>
      <c r="C6159" s="83" t="s">
        <v>10009</v>
      </c>
      <c r="D6159" s="79"/>
      <c r="E6159" s="98" t="s">
        <v>10104</v>
      </c>
      <c r="F6159" s="84"/>
      <c r="G6159" s="46"/>
      <c r="H6159" s="47"/>
      <c r="I6159" s="46"/>
    </row>
    <row r="6160" spans="1:9" ht="33" x14ac:dyDescent="0.35">
      <c r="A6160" s="76">
        <v>6159</v>
      </c>
      <c r="B6160" s="79">
        <v>96</v>
      </c>
      <c r="C6160" s="83" t="s">
        <v>10009</v>
      </c>
      <c r="D6160" s="79"/>
      <c r="E6160" s="98" t="s">
        <v>10105</v>
      </c>
      <c r="F6160" s="84"/>
      <c r="G6160" s="46"/>
      <c r="H6160" s="47"/>
      <c r="I6160" s="46"/>
    </row>
    <row r="6161" spans="1:9" ht="33" x14ac:dyDescent="0.35">
      <c r="A6161" s="76">
        <v>6160</v>
      </c>
      <c r="B6161" s="79">
        <v>97</v>
      </c>
      <c r="C6161" s="83" t="s">
        <v>10009</v>
      </c>
      <c r="D6161" s="79"/>
      <c r="E6161" s="98" t="s">
        <v>10106</v>
      </c>
      <c r="F6161" s="84"/>
      <c r="G6161" s="46"/>
      <c r="H6161" s="47"/>
      <c r="I6161" s="46"/>
    </row>
    <row r="6162" spans="1:9" ht="33" x14ac:dyDescent="0.35">
      <c r="A6162" s="76">
        <v>6161</v>
      </c>
      <c r="B6162" s="79">
        <v>98</v>
      </c>
      <c r="C6162" s="83" t="s">
        <v>10009</v>
      </c>
      <c r="D6162" s="79"/>
      <c r="E6162" s="98" t="s">
        <v>10107</v>
      </c>
      <c r="F6162" s="84"/>
      <c r="G6162" s="46"/>
      <c r="H6162" s="47"/>
      <c r="I6162" s="46"/>
    </row>
    <row r="6163" spans="1:9" ht="33" x14ac:dyDescent="0.35">
      <c r="A6163" s="76">
        <v>6162</v>
      </c>
      <c r="B6163" s="79">
        <v>99</v>
      </c>
      <c r="C6163" s="83" t="s">
        <v>10009</v>
      </c>
      <c r="D6163" s="79"/>
      <c r="E6163" s="98" t="s">
        <v>10108</v>
      </c>
      <c r="F6163" s="84"/>
      <c r="G6163" s="46"/>
      <c r="H6163" s="47"/>
      <c r="I6163" s="46"/>
    </row>
    <row r="6164" spans="1:9" ht="33" x14ac:dyDescent="0.35">
      <c r="A6164" s="76">
        <v>6163</v>
      </c>
      <c r="B6164" s="79">
        <v>100</v>
      </c>
      <c r="C6164" s="83" t="s">
        <v>10009</v>
      </c>
      <c r="D6164" s="79"/>
      <c r="E6164" s="98" t="s">
        <v>10109</v>
      </c>
      <c r="F6164" s="84"/>
      <c r="G6164" s="46"/>
      <c r="H6164" s="47"/>
      <c r="I6164" s="46"/>
    </row>
    <row r="6165" spans="1:9" ht="33" x14ac:dyDescent="0.35">
      <c r="A6165" s="76">
        <v>6164</v>
      </c>
      <c r="B6165" s="79">
        <v>101</v>
      </c>
      <c r="C6165" s="83" t="s">
        <v>10009</v>
      </c>
      <c r="D6165" s="79"/>
      <c r="E6165" s="98" t="s">
        <v>10110</v>
      </c>
      <c r="F6165" s="84"/>
      <c r="G6165" s="46"/>
      <c r="H6165" s="47"/>
      <c r="I6165" s="46"/>
    </row>
    <row r="6166" spans="1:9" ht="33" x14ac:dyDescent="0.35">
      <c r="A6166" s="76">
        <v>6165</v>
      </c>
      <c r="B6166" s="79">
        <v>102</v>
      </c>
      <c r="C6166" s="83" t="s">
        <v>10009</v>
      </c>
      <c r="D6166" s="79"/>
      <c r="E6166" s="98" t="s">
        <v>10111</v>
      </c>
      <c r="F6166" s="84"/>
      <c r="G6166" s="46"/>
      <c r="H6166" s="47"/>
      <c r="I6166" s="46"/>
    </row>
    <row r="6167" spans="1:9" ht="33" x14ac:dyDescent="0.35">
      <c r="A6167" s="76">
        <v>6166</v>
      </c>
      <c r="B6167" s="79">
        <v>103</v>
      </c>
      <c r="C6167" s="83" t="s">
        <v>10009</v>
      </c>
      <c r="D6167" s="79"/>
      <c r="E6167" s="98" t="s">
        <v>10112</v>
      </c>
      <c r="F6167" s="84"/>
      <c r="G6167" s="46"/>
      <c r="H6167" s="47"/>
      <c r="I6167" s="46"/>
    </row>
    <row r="6168" spans="1:9" ht="49.5" x14ac:dyDescent="0.35">
      <c r="A6168" s="76">
        <v>6167</v>
      </c>
      <c r="B6168" s="79">
        <v>104</v>
      </c>
      <c r="C6168" s="83" t="s">
        <v>10009</v>
      </c>
      <c r="D6168" s="79"/>
      <c r="E6168" s="98" t="s">
        <v>10113</v>
      </c>
      <c r="F6168" s="84"/>
      <c r="G6168" s="46"/>
      <c r="H6168" s="47"/>
      <c r="I6168" s="46"/>
    </row>
    <row r="6169" spans="1:9" ht="33" x14ac:dyDescent="0.35">
      <c r="A6169" s="76">
        <v>6168</v>
      </c>
      <c r="B6169" s="79">
        <v>105</v>
      </c>
      <c r="C6169" s="83" t="s">
        <v>10009</v>
      </c>
      <c r="D6169" s="79"/>
      <c r="E6169" s="98" t="s">
        <v>10114</v>
      </c>
      <c r="F6169" s="84"/>
      <c r="G6169" s="46"/>
      <c r="H6169" s="47"/>
      <c r="I6169" s="46"/>
    </row>
    <row r="6170" spans="1:9" ht="33" x14ac:dyDescent="0.35">
      <c r="A6170" s="76">
        <v>6169</v>
      </c>
      <c r="B6170" s="79">
        <v>106</v>
      </c>
      <c r="C6170" s="83" t="s">
        <v>10009</v>
      </c>
      <c r="D6170" s="79"/>
      <c r="E6170" s="98" t="s">
        <v>10115</v>
      </c>
      <c r="F6170" s="84"/>
      <c r="G6170" s="46"/>
      <c r="H6170" s="47"/>
      <c r="I6170" s="46"/>
    </row>
    <row r="6171" spans="1:9" ht="33" x14ac:dyDescent="0.35">
      <c r="A6171" s="76">
        <v>6170</v>
      </c>
      <c r="B6171" s="79">
        <v>107</v>
      </c>
      <c r="C6171" s="83" t="s">
        <v>10009</v>
      </c>
      <c r="D6171" s="79"/>
      <c r="E6171" s="98" t="s">
        <v>10116</v>
      </c>
      <c r="F6171" s="84"/>
      <c r="G6171" s="46"/>
      <c r="H6171" s="47"/>
      <c r="I6171" s="46"/>
    </row>
    <row r="6172" spans="1:9" ht="33" x14ac:dyDescent="0.35">
      <c r="A6172" s="76">
        <v>6171</v>
      </c>
      <c r="B6172" s="79">
        <v>108</v>
      </c>
      <c r="C6172" s="83" t="s">
        <v>10009</v>
      </c>
      <c r="D6172" s="79"/>
      <c r="E6172" s="98" t="s">
        <v>10117</v>
      </c>
      <c r="F6172" s="84"/>
      <c r="G6172" s="46"/>
      <c r="H6172" s="47"/>
      <c r="I6172" s="46"/>
    </row>
    <row r="6173" spans="1:9" ht="49.5" x14ac:dyDescent="0.35">
      <c r="A6173" s="76">
        <v>6172</v>
      </c>
      <c r="B6173" s="79">
        <v>109</v>
      </c>
      <c r="C6173" s="83" t="s">
        <v>10009</v>
      </c>
      <c r="D6173" s="79"/>
      <c r="E6173" s="98" t="s">
        <v>10118</v>
      </c>
      <c r="F6173" s="84"/>
      <c r="G6173" s="46"/>
      <c r="H6173" s="47"/>
      <c r="I6173" s="46"/>
    </row>
    <row r="6174" spans="1:9" ht="33" x14ac:dyDescent="0.35">
      <c r="A6174" s="76">
        <v>6173</v>
      </c>
      <c r="B6174" s="79">
        <v>110</v>
      </c>
      <c r="C6174" s="83" t="s">
        <v>10009</v>
      </c>
      <c r="D6174" s="79"/>
      <c r="E6174" s="98" t="s">
        <v>10119</v>
      </c>
      <c r="F6174" s="84"/>
      <c r="G6174" s="46"/>
      <c r="H6174" s="47"/>
      <c r="I6174" s="46"/>
    </row>
    <row r="6175" spans="1:9" ht="49.5" x14ac:dyDescent="0.35">
      <c r="A6175" s="76">
        <v>6174</v>
      </c>
      <c r="B6175" s="79">
        <v>111</v>
      </c>
      <c r="C6175" s="83" t="s">
        <v>10009</v>
      </c>
      <c r="D6175" s="79"/>
      <c r="E6175" s="98" t="s">
        <v>10120</v>
      </c>
      <c r="F6175" s="84"/>
      <c r="G6175" s="46"/>
      <c r="H6175" s="47"/>
      <c r="I6175" s="46"/>
    </row>
    <row r="6176" spans="1:9" ht="33" x14ac:dyDescent="0.35">
      <c r="A6176" s="76">
        <v>6175</v>
      </c>
      <c r="B6176" s="79">
        <v>112</v>
      </c>
      <c r="C6176" s="83" t="s">
        <v>10009</v>
      </c>
      <c r="D6176" s="79"/>
      <c r="E6176" s="98" t="s">
        <v>10121</v>
      </c>
      <c r="F6176" s="84"/>
      <c r="G6176" s="46"/>
      <c r="H6176" s="47"/>
      <c r="I6176" s="46"/>
    </row>
    <row r="6177" spans="1:9" ht="33" x14ac:dyDescent="0.35">
      <c r="A6177" s="76">
        <v>6176</v>
      </c>
      <c r="B6177" s="79">
        <v>113</v>
      </c>
      <c r="C6177" s="83" t="s">
        <v>10009</v>
      </c>
      <c r="D6177" s="79"/>
      <c r="E6177" s="98" t="s">
        <v>10122</v>
      </c>
      <c r="F6177" s="84"/>
      <c r="G6177" s="46"/>
      <c r="H6177" s="47"/>
      <c r="I6177" s="46"/>
    </row>
    <row r="6178" spans="1:9" ht="33" x14ac:dyDescent="0.35">
      <c r="A6178" s="76">
        <v>6177</v>
      </c>
      <c r="B6178" s="79">
        <v>1</v>
      </c>
      <c r="C6178" s="83" t="s">
        <v>10123</v>
      </c>
      <c r="D6178" s="79"/>
      <c r="E6178" s="83" t="s">
        <v>10124</v>
      </c>
      <c r="F6178" s="84"/>
      <c r="G6178" s="46"/>
      <c r="H6178" s="47"/>
      <c r="I6178" s="46"/>
    </row>
    <row r="6179" spans="1:9" ht="33" x14ac:dyDescent="0.35">
      <c r="A6179" s="76">
        <v>6178</v>
      </c>
      <c r="B6179" s="79">
        <v>2</v>
      </c>
      <c r="C6179" s="83" t="s">
        <v>10123</v>
      </c>
      <c r="D6179" s="79"/>
      <c r="E6179" s="83" t="s">
        <v>10125</v>
      </c>
      <c r="F6179" s="84" t="s">
        <v>10125</v>
      </c>
      <c r="G6179" s="46" t="s">
        <v>16243</v>
      </c>
      <c r="H6179" s="47"/>
      <c r="I6179" s="46"/>
    </row>
    <row r="6180" spans="1:9" ht="33" x14ac:dyDescent="0.35">
      <c r="A6180" s="76">
        <v>6179</v>
      </c>
      <c r="B6180" s="79">
        <v>3</v>
      </c>
      <c r="C6180" s="83" t="s">
        <v>10123</v>
      </c>
      <c r="D6180" s="79"/>
      <c r="E6180" s="83" t="s">
        <v>10126</v>
      </c>
      <c r="F6180" s="84"/>
      <c r="G6180" s="46"/>
      <c r="H6180" s="47"/>
      <c r="I6180" s="46"/>
    </row>
    <row r="6181" spans="1:9" ht="33" x14ac:dyDescent="0.35">
      <c r="A6181" s="76">
        <v>6180</v>
      </c>
      <c r="B6181" s="79">
        <v>4</v>
      </c>
      <c r="C6181" s="83" t="s">
        <v>10123</v>
      </c>
      <c r="D6181" s="79"/>
      <c r="E6181" s="83" t="s">
        <v>10127</v>
      </c>
      <c r="F6181" s="84" t="s">
        <v>10127</v>
      </c>
      <c r="G6181" s="46" t="s">
        <v>16244</v>
      </c>
      <c r="H6181" s="47"/>
      <c r="I6181" s="46"/>
    </row>
    <row r="6182" spans="1:9" ht="33" x14ac:dyDescent="0.35">
      <c r="A6182" s="76">
        <v>6181</v>
      </c>
      <c r="B6182" s="79">
        <v>5</v>
      </c>
      <c r="C6182" s="83" t="s">
        <v>10123</v>
      </c>
      <c r="D6182" s="79"/>
      <c r="E6182" s="83" t="s">
        <v>10128</v>
      </c>
      <c r="F6182" s="84"/>
      <c r="G6182" s="46"/>
      <c r="H6182" s="47"/>
      <c r="I6182" s="46"/>
    </row>
    <row r="6183" spans="1:9" ht="66" x14ac:dyDescent="0.35">
      <c r="A6183" s="76">
        <v>6182</v>
      </c>
      <c r="B6183" s="79">
        <v>6</v>
      </c>
      <c r="C6183" s="83" t="s">
        <v>10123</v>
      </c>
      <c r="D6183" s="79"/>
      <c r="E6183" s="83" t="s">
        <v>10129</v>
      </c>
      <c r="F6183" s="84"/>
      <c r="G6183" s="46"/>
      <c r="H6183" s="47"/>
      <c r="I6183" s="46"/>
    </row>
    <row r="6184" spans="1:9" ht="49.5" x14ac:dyDescent="0.35">
      <c r="A6184" s="76">
        <v>6183</v>
      </c>
      <c r="B6184" s="79">
        <v>7</v>
      </c>
      <c r="C6184" s="83" t="s">
        <v>10123</v>
      </c>
      <c r="D6184" s="79"/>
      <c r="E6184" s="83" t="s">
        <v>10130</v>
      </c>
      <c r="F6184" s="84"/>
      <c r="G6184" s="46"/>
      <c r="H6184" s="47"/>
      <c r="I6184" s="46"/>
    </row>
    <row r="6185" spans="1:9" ht="82.5" x14ac:dyDescent="0.35">
      <c r="A6185" s="76">
        <v>6184</v>
      </c>
      <c r="B6185" s="79">
        <v>8</v>
      </c>
      <c r="C6185" s="83" t="s">
        <v>10123</v>
      </c>
      <c r="D6185" s="79"/>
      <c r="E6185" s="83" t="s">
        <v>10131</v>
      </c>
      <c r="F6185" s="84"/>
      <c r="G6185" s="46"/>
      <c r="H6185" s="47"/>
      <c r="I6185" s="46"/>
    </row>
    <row r="6186" spans="1:9" ht="33" x14ac:dyDescent="0.35">
      <c r="A6186" s="76">
        <v>6185</v>
      </c>
      <c r="B6186" s="79">
        <v>9</v>
      </c>
      <c r="C6186" s="83" t="s">
        <v>10123</v>
      </c>
      <c r="D6186" s="79" t="s">
        <v>10132</v>
      </c>
      <c r="E6186" s="83" t="s">
        <v>10133</v>
      </c>
      <c r="F6186" s="84" t="s">
        <v>15543</v>
      </c>
      <c r="G6186" s="46" t="s">
        <v>10132</v>
      </c>
      <c r="H6186" s="47"/>
      <c r="I6186" s="46"/>
    </row>
    <row r="6187" spans="1:9" ht="33" x14ac:dyDescent="0.35">
      <c r="A6187" s="76">
        <v>6186</v>
      </c>
      <c r="B6187" s="79">
        <v>10</v>
      </c>
      <c r="C6187" s="83" t="s">
        <v>10123</v>
      </c>
      <c r="D6187" s="79" t="s">
        <v>10134</v>
      </c>
      <c r="E6187" s="83" t="s">
        <v>10135</v>
      </c>
      <c r="F6187" s="84" t="s">
        <v>15544</v>
      </c>
      <c r="G6187" s="46" t="s">
        <v>10134</v>
      </c>
      <c r="H6187" s="47"/>
      <c r="I6187" s="46"/>
    </row>
    <row r="6188" spans="1:9" ht="33" x14ac:dyDescent="0.35">
      <c r="A6188" s="76">
        <v>6187</v>
      </c>
      <c r="B6188" s="79">
        <v>11</v>
      </c>
      <c r="C6188" s="83" t="s">
        <v>10123</v>
      </c>
      <c r="D6188" s="79" t="s">
        <v>10136</v>
      </c>
      <c r="E6188" s="83" t="s">
        <v>10137</v>
      </c>
      <c r="F6188" s="84" t="s">
        <v>15545</v>
      </c>
      <c r="G6188" s="46" t="s">
        <v>10136</v>
      </c>
      <c r="H6188" s="47"/>
      <c r="I6188" s="46"/>
    </row>
    <row r="6189" spans="1:9" ht="33" x14ac:dyDescent="0.35">
      <c r="A6189" s="76">
        <v>6188</v>
      </c>
      <c r="B6189" s="79">
        <v>12</v>
      </c>
      <c r="C6189" s="83" t="s">
        <v>10123</v>
      </c>
      <c r="D6189" s="79" t="s">
        <v>10138</v>
      </c>
      <c r="E6189" s="83" t="s">
        <v>10139</v>
      </c>
      <c r="F6189" s="84" t="s">
        <v>15546</v>
      </c>
      <c r="G6189" s="46" t="s">
        <v>10138</v>
      </c>
      <c r="H6189" s="47"/>
      <c r="I6189" s="46"/>
    </row>
    <row r="6190" spans="1:9" ht="33" x14ac:dyDescent="0.35">
      <c r="A6190" s="76">
        <v>6189</v>
      </c>
      <c r="B6190" s="79">
        <v>13</v>
      </c>
      <c r="C6190" s="83" t="s">
        <v>10123</v>
      </c>
      <c r="D6190" s="79" t="s">
        <v>10140</v>
      </c>
      <c r="E6190" s="83" t="s">
        <v>10141</v>
      </c>
      <c r="F6190" s="84" t="s">
        <v>15547</v>
      </c>
      <c r="G6190" s="46" t="s">
        <v>10140</v>
      </c>
      <c r="H6190" s="47"/>
      <c r="I6190" s="46"/>
    </row>
    <row r="6191" spans="1:9" ht="33" x14ac:dyDescent="0.35">
      <c r="A6191" s="76">
        <v>6190</v>
      </c>
      <c r="B6191" s="79">
        <v>14</v>
      </c>
      <c r="C6191" s="83" t="s">
        <v>10123</v>
      </c>
      <c r="D6191" s="79"/>
      <c r="E6191" s="83" t="s">
        <v>10142</v>
      </c>
      <c r="F6191" s="84" t="s">
        <v>10142</v>
      </c>
      <c r="G6191" s="46">
        <v>1.171</v>
      </c>
      <c r="H6191" s="47"/>
      <c r="I6191" s="46"/>
    </row>
    <row r="6192" spans="1:9" ht="33" x14ac:dyDescent="0.35">
      <c r="A6192" s="76">
        <v>6191</v>
      </c>
      <c r="B6192" s="79">
        <v>15</v>
      </c>
      <c r="C6192" s="83" t="s">
        <v>10123</v>
      </c>
      <c r="D6192" s="79" t="s">
        <v>10143</v>
      </c>
      <c r="E6192" s="83" t="s">
        <v>10144</v>
      </c>
      <c r="F6192" s="84" t="s">
        <v>15548</v>
      </c>
      <c r="G6192" s="46" t="s">
        <v>10143</v>
      </c>
      <c r="H6192" s="47"/>
      <c r="I6192" s="46"/>
    </row>
    <row r="6193" spans="1:9" ht="33" x14ac:dyDescent="0.35">
      <c r="A6193" s="76">
        <v>6192</v>
      </c>
      <c r="B6193" s="79">
        <v>16</v>
      </c>
      <c r="C6193" s="83" t="s">
        <v>10123</v>
      </c>
      <c r="D6193" s="79" t="s">
        <v>10145</v>
      </c>
      <c r="E6193" s="83" t="s">
        <v>10146</v>
      </c>
      <c r="F6193" s="84" t="s">
        <v>15549</v>
      </c>
      <c r="G6193" s="46" t="s">
        <v>10145</v>
      </c>
      <c r="H6193" s="47"/>
      <c r="I6193" s="46"/>
    </row>
    <row r="6194" spans="1:9" ht="33" x14ac:dyDescent="0.35">
      <c r="A6194" s="76">
        <v>6193</v>
      </c>
      <c r="B6194" s="79">
        <v>17</v>
      </c>
      <c r="C6194" s="83" t="s">
        <v>10123</v>
      </c>
      <c r="D6194" s="79" t="s">
        <v>10147</v>
      </c>
      <c r="E6194" s="83" t="s">
        <v>10148</v>
      </c>
      <c r="F6194" s="84" t="s">
        <v>15550</v>
      </c>
      <c r="G6194" s="46" t="s">
        <v>10147</v>
      </c>
      <c r="H6194" s="47"/>
      <c r="I6194" s="46"/>
    </row>
    <row r="6195" spans="1:9" ht="33" x14ac:dyDescent="0.35">
      <c r="A6195" s="76">
        <v>6194</v>
      </c>
      <c r="B6195" s="79">
        <v>18</v>
      </c>
      <c r="C6195" s="83" t="s">
        <v>10123</v>
      </c>
      <c r="D6195" s="79" t="s">
        <v>10149</v>
      </c>
      <c r="E6195" s="83" t="s">
        <v>10150</v>
      </c>
      <c r="F6195" s="84" t="s">
        <v>15551</v>
      </c>
      <c r="G6195" s="46" t="s">
        <v>10149</v>
      </c>
      <c r="H6195" s="47"/>
      <c r="I6195" s="46"/>
    </row>
    <row r="6196" spans="1:9" ht="33" x14ac:dyDescent="0.35">
      <c r="A6196" s="76">
        <v>6195</v>
      </c>
      <c r="B6196" s="79">
        <v>19</v>
      </c>
      <c r="C6196" s="83" t="s">
        <v>10123</v>
      </c>
      <c r="D6196" s="79"/>
      <c r="E6196" s="83" t="s">
        <v>10151</v>
      </c>
      <c r="F6196" s="84"/>
      <c r="G6196" s="46"/>
      <c r="H6196" s="47"/>
      <c r="I6196" s="46"/>
    </row>
    <row r="6197" spans="1:9" ht="33" x14ac:dyDescent="0.35">
      <c r="A6197" s="76">
        <v>6196</v>
      </c>
      <c r="B6197" s="79">
        <v>20</v>
      </c>
      <c r="C6197" s="83" t="s">
        <v>10123</v>
      </c>
      <c r="D6197" s="79"/>
      <c r="E6197" s="83" t="s">
        <v>10152</v>
      </c>
      <c r="F6197" s="84"/>
      <c r="G6197" s="46"/>
      <c r="H6197" s="47"/>
      <c r="I6197" s="46"/>
    </row>
    <row r="6198" spans="1:9" ht="33" x14ac:dyDescent="0.35">
      <c r="A6198" s="76">
        <v>6197</v>
      </c>
      <c r="B6198" s="79">
        <v>21</v>
      </c>
      <c r="C6198" s="83" t="s">
        <v>10123</v>
      </c>
      <c r="D6198" s="79"/>
      <c r="E6198" s="83" t="s">
        <v>10153</v>
      </c>
      <c r="F6198" s="84"/>
      <c r="G6198" s="46"/>
      <c r="H6198" s="47"/>
      <c r="I6198" s="46"/>
    </row>
    <row r="6199" spans="1:9" ht="33" x14ac:dyDescent="0.35">
      <c r="A6199" s="76">
        <v>6198</v>
      </c>
      <c r="B6199" s="79">
        <v>22</v>
      </c>
      <c r="C6199" s="83" t="s">
        <v>10123</v>
      </c>
      <c r="D6199" s="79"/>
      <c r="E6199" s="83" t="s">
        <v>10154</v>
      </c>
      <c r="F6199" s="84"/>
      <c r="G6199" s="46"/>
      <c r="H6199" s="47"/>
      <c r="I6199" s="46"/>
    </row>
    <row r="6200" spans="1:9" ht="49.5" x14ac:dyDescent="0.35">
      <c r="A6200" s="76">
        <v>6199</v>
      </c>
      <c r="B6200" s="79">
        <v>23</v>
      </c>
      <c r="C6200" s="83" t="s">
        <v>10123</v>
      </c>
      <c r="D6200" s="79"/>
      <c r="E6200" s="83" t="s">
        <v>10155</v>
      </c>
      <c r="F6200" s="84" t="s">
        <v>17873</v>
      </c>
      <c r="G6200" s="46">
        <v>1.1599999999999999</v>
      </c>
      <c r="H6200" s="47"/>
      <c r="I6200" s="46"/>
    </row>
    <row r="6201" spans="1:9" ht="33" x14ac:dyDescent="0.35">
      <c r="A6201" s="76">
        <v>6200</v>
      </c>
      <c r="B6201" s="79">
        <v>24</v>
      </c>
      <c r="C6201" s="83" t="s">
        <v>10123</v>
      </c>
      <c r="D6201" s="79"/>
      <c r="E6201" s="83" t="s">
        <v>10156</v>
      </c>
      <c r="F6201" s="84" t="s">
        <v>10156</v>
      </c>
      <c r="G6201" s="46">
        <v>1.147</v>
      </c>
      <c r="H6201" s="47"/>
      <c r="I6201" s="46"/>
    </row>
    <row r="6202" spans="1:9" ht="33" x14ac:dyDescent="0.35">
      <c r="A6202" s="76">
        <v>6201</v>
      </c>
      <c r="B6202" s="79">
        <v>25</v>
      </c>
      <c r="C6202" s="83" t="s">
        <v>10123</v>
      </c>
      <c r="D6202" s="79" t="s">
        <v>10157</v>
      </c>
      <c r="E6202" s="83" t="s">
        <v>10158</v>
      </c>
      <c r="F6202" s="84" t="s">
        <v>15552</v>
      </c>
      <c r="G6202" s="46" t="s">
        <v>10157</v>
      </c>
      <c r="H6202" s="47"/>
      <c r="I6202" s="46"/>
    </row>
    <row r="6203" spans="1:9" ht="33" x14ac:dyDescent="0.35">
      <c r="A6203" s="76">
        <v>6202</v>
      </c>
      <c r="B6203" s="79">
        <v>26</v>
      </c>
      <c r="C6203" s="83" t="s">
        <v>10123</v>
      </c>
      <c r="D6203" s="79"/>
      <c r="E6203" s="83" t="s">
        <v>10159</v>
      </c>
      <c r="F6203" s="84" t="s">
        <v>17874</v>
      </c>
      <c r="G6203" s="46">
        <v>1.1499999999999999</v>
      </c>
      <c r="H6203" s="47"/>
      <c r="I6203" s="46"/>
    </row>
    <row r="6204" spans="1:9" ht="33" x14ac:dyDescent="0.35">
      <c r="A6204" s="76">
        <v>6203</v>
      </c>
      <c r="B6204" s="79">
        <v>27</v>
      </c>
      <c r="C6204" s="83" t="s">
        <v>10123</v>
      </c>
      <c r="D6204" s="79"/>
      <c r="E6204" s="83" t="s">
        <v>10160</v>
      </c>
      <c r="F6204" s="84"/>
      <c r="G6204" s="46"/>
      <c r="H6204" s="47"/>
      <c r="I6204" s="46"/>
    </row>
    <row r="6205" spans="1:9" ht="49.5" x14ac:dyDescent="0.35">
      <c r="A6205" s="76">
        <v>6204</v>
      </c>
      <c r="B6205" s="79">
        <v>28</v>
      </c>
      <c r="C6205" s="83" t="s">
        <v>10123</v>
      </c>
      <c r="D6205" s="79" t="s">
        <v>10161</v>
      </c>
      <c r="E6205" s="83" t="s">
        <v>10162</v>
      </c>
      <c r="F6205" s="84" t="s">
        <v>15553</v>
      </c>
      <c r="G6205" s="46" t="s">
        <v>10161</v>
      </c>
      <c r="H6205" s="47"/>
      <c r="I6205" s="46"/>
    </row>
    <row r="6206" spans="1:9" ht="49.5" x14ac:dyDescent="0.35">
      <c r="A6206" s="76">
        <v>6205</v>
      </c>
      <c r="B6206" s="79">
        <v>29</v>
      </c>
      <c r="C6206" s="83" t="s">
        <v>10123</v>
      </c>
      <c r="D6206" s="79" t="s">
        <v>10163</v>
      </c>
      <c r="E6206" s="83" t="s">
        <v>10164</v>
      </c>
      <c r="F6206" s="84" t="s">
        <v>15554</v>
      </c>
      <c r="G6206" s="46" t="s">
        <v>10163</v>
      </c>
      <c r="H6206" s="47"/>
      <c r="I6206" s="46"/>
    </row>
    <row r="6207" spans="1:9" ht="33" x14ac:dyDescent="0.35">
      <c r="A6207" s="76">
        <v>6206</v>
      </c>
      <c r="B6207" s="79">
        <v>30</v>
      </c>
      <c r="C6207" s="83" t="s">
        <v>10123</v>
      </c>
      <c r="D6207" s="79"/>
      <c r="E6207" s="83" t="s">
        <v>10165</v>
      </c>
      <c r="F6207" s="84"/>
      <c r="G6207" s="46"/>
      <c r="H6207" s="47"/>
      <c r="I6207" s="46"/>
    </row>
    <row r="6208" spans="1:9" ht="33" x14ac:dyDescent="0.35">
      <c r="A6208" s="76">
        <v>6207</v>
      </c>
      <c r="B6208" s="79">
        <v>31</v>
      </c>
      <c r="C6208" s="83" t="s">
        <v>10123</v>
      </c>
      <c r="D6208" s="79"/>
      <c r="E6208" s="83" t="s">
        <v>10166</v>
      </c>
      <c r="F6208" s="84"/>
      <c r="G6208" s="46"/>
      <c r="H6208" s="47"/>
      <c r="I6208" s="46"/>
    </row>
    <row r="6209" spans="1:9" ht="33" x14ac:dyDescent="0.35">
      <c r="A6209" s="76">
        <v>6208</v>
      </c>
      <c r="B6209" s="79">
        <v>32</v>
      </c>
      <c r="C6209" s="83" t="s">
        <v>10123</v>
      </c>
      <c r="D6209" s="79" t="s">
        <v>10167</v>
      </c>
      <c r="E6209" s="83" t="s">
        <v>10168</v>
      </c>
      <c r="F6209" s="84" t="s">
        <v>15555</v>
      </c>
      <c r="G6209" s="46" t="s">
        <v>10167</v>
      </c>
      <c r="H6209" s="47"/>
      <c r="I6209" s="46"/>
    </row>
    <row r="6210" spans="1:9" ht="33" x14ac:dyDescent="0.35">
      <c r="A6210" s="76">
        <v>6209</v>
      </c>
      <c r="B6210" s="79">
        <v>33</v>
      </c>
      <c r="C6210" s="83" t="s">
        <v>10123</v>
      </c>
      <c r="D6210" s="79" t="s">
        <v>10169</v>
      </c>
      <c r="E6210" s="83" t="s">
        <v>10170</v>
      </c>
      <c r="F6210" s="84" t="s">
        <v>10170</v>
      </c>
      <c r="G6210" s="46" t="s">
        <v>10169</v>
      </c>
      <c r="H6210" s="47"/>
      <c r="I6210" s="46"/>
    </row>
    <row r="6211" spans="1:9" ht="33" x14ac:dyDescent="0.35">
      <c r="A6211" s="76">
        <v>6210</v>
      </c>
      <c r="B6211" s="79">
        <v>34</v>
      </c>
      <c r="C6211" s="83" t="s">
        <v>10123</v>
      </c>
      <c r="D6211" s="79" t="s">
        <v>10171</v>
      </c>
      <c r="E6211" s="83" t="s">
        <v>10172</v>
      </c>
      <c r="F6211" s="84" t="s">
        <v>10172</v>
      </c>
      <c r="G6211" s="46" t="s">
        <v>10171</v>
      </c>
      <c r="H6211" s="47"/>
      <c r="I6211" s="46"/>
    </row>
    <row r="6212" spans="1:9" ht="33" x14ac:dyDescent="0.35">
      <c r="A6212" s="76">
        <v>6211</v>
      </c>
      <c r="B6212" s="79">
        <v>35</v>
      </c>
      <c r="C6212" s="83" t="s">
        <v>10123</v>
      </c>
      <c r="D6212" s="79" t="s">
        <v>10173</v>
      </c>
      <c r="E6212" s="83" t="s">
        <v>10174</v>
      </c>
      <c r="F6212" s="84" t="s">
        <v>15556</v>
      </c>
      <c r="G6212" s="46" t="s">
        <v>10173</v>
      </c>
      <c r="H6212" s="47"/>
      <c r="I6212" s="46"/>
    </row>
    <row r="6213" spans="1:9" ht="33" x14ac:dyDescent="0.35">
      <c r="A6213" s="76">
        <v>6212</v>
      </c>
      <c r="B6213" s="79">
        <v>36</v>
      </c>
      <c r="C6213" s="83" t="s">
        <v>10123</v>
      </c>
      <c r="D6213" s="79" t="s">
        <v>10175</v>
      </c>
      <c r="E6213" s="83" t="s">
        <v>10176</v>
      </c>
      <c r="F6213" s="84" t="s">
        <v>10176</v>
      </c>
      <c r="G6213" s="46" t="s">
        <v>10175</v>
      </c>
      <c r="H6213" s="47"/>
      <c r="I6213" s="46"/>
    </row>
    <row r="6214" spans="1:9" ht="49.5" x14ac:dyDescent="0.35">
      <c r="A6214" s="76">
        <v>6213</v>
      </c>
      <c r="B6214" s="79">
        <v>37</v>
      </c>
      <c r="C6214" s="83" t="s">
        <v>10123</v>
      </c>
      <c r="D6214" s="79"/>
      <c r="E6214" s="83" t="s">
        <v>10177</v>
      </c>
      <c r="F6214" s="84"/>
      <c r="G6214" s="46"/>
      <c r="H6214" s="47"/>
      <c r="I6214" s="46"/>
    </row>
    <row r="6215" spans="1:9" ht="49.5" x14ac:dyDescent="0.35">
      <c r="A6215" s="76">
        <v>6214</v>
      </c>
      <c r="B6215" s="79">
        <v>38</v>
      </c>
      <c r="C6215" s="83" t="s">
        <v>10123</v>
      </c>
      <c r="D6215" s="79"/>
      <c r="E6215" s="83" t="s">
        <v>10178</v>
      </c>
      <c r="F6215" s="84"/>
      <c r="G6215" s="46"/>
      <c r="H6215" s="47"/>
      <c r="I6215" s="46"/>
    </row>
    <row r="6216" spans="1:9" ht="33" x14ac:dyDescent="0.35">
      <c r="A6216" s="76">
        <v>6215</v>
      </c>
      <c r="B6216" s="79">
        <v>39</v>
      </c>
      <c r="C6216" s="83" t="s">
        <v>10123</v>
      </c>
      <c r="D6216" s="79" t="s">
        <v>10179</v>
      </c>
      <c r="E6216" s="83" t="s">
        <v>10180</v>
      </c>
      <c r="F6216" s="84" t="s">
        <v>15557</v>
      </c>
      <c r="G6216" s="46" t="s">
        <v>10179</v>
      </c>
      <c r="H6216" s="47"/>
      <c r="I6216" s="46"/>
    </row>
    <row r="6217" spans="1:9" ht="33" x14ac:dyDescent="0.35">
      <c r="A6217" s="76">
        <v>6216</v>
      </c>
      <c r="B6217" s="79">
        <v>40</v>
      </c>
      <c r="C6217" s="83" t="s">
        <v>10123</v>
      </c>
      <c r="D6217" s="79" t="s">
        <v>10181</v>
      </c>
      <c r="E6217" s="83" t="s">
        <v>10182</v>
      </c>
      <c r="F6217" s="84" t="s">
        <v>10182</v>
      </c>
      <c r="G6217" s="46" t="s">
        <v>10181</v>
      </c>
      <c r="H6217" s="47"/>
      <c r="I6217" s="46"/>
    </row>
    <row r="6218" spans="1:9" ht="33" x14ac:dyDescent="0.35">
      <c r="A6218" s="76">
        <v>6217</v>
      </c>
      <c r="B6218" s="79">
        <v>41</v>
      </c>
      <c r="C6218" s="83" t="s">
        <v>10123</v>
      </c>
      <c r="D6218" s="79" t="s">
        <v>10183</v>
      </c>
      <c r="E6218" s="83" t="s">
        <v>10184</v>
      </c>
      <c r="F6218" s="84" t="s">
        <v>10184</v>
      </c>
      <c r="G6218" s="46" t="s">
        <v>10183</v>
      </c>
      <c r="H6218" s="47"/>
      <c r="I6218" s="46"/>
    </row>
    <row r="6219" spans="1:9" ht="49.5" x14ac:dyDescent="0.35">
      <c r="A6219" s="76">
        <v>6218</v>
      </c>
      <c r="B6219" s="79">
        <v>42</v>
      </c>
      <c r="C6219" s="83" t="s">
        <v>10123</v>
      </c>
      <c r="D6219" s="79"/>
      <c r="E6219" s="83" t="s">
        <v>10185</v>
      </c>
      <c r="F6219" s="84"/>
      <c r="G6219" s="46"/>
      <c r="H6219" s="47"/>
      <c r="I6219" s="46"/>
    </row>
    <row r="6220" spans="1:9" ht="33" x14ac:dyDescent="0.35">
      <c r="A6220" s="76">
        <v>6219</v>
      </c>
      <c r="B6220" s="79">
        <v>43</v>
      </c>
      <c r="C6220" s="83" t="s">
        <v>10123</v>
      </c>
      <c r="D6220" s="79" t="s">
        <v>10186</v>
      </c>
      <c r="E6220" s="83" t="s">
        <v>10187</v>
      </c>
      <c r="F6220" s="84" t="s">
        <v>15558</v>
      </c>
      <c r="G6220" s="46" t="s">
        <v>10186</v>
      </c>
      <c r="H6220" s="47"/>
      <c r="I6220" s="46"/>
    </row>
    <row r="6221" spans="1:9" ht="33" x14ac:dyDescent="0.35">
      <c r="A6221" s="76">
        <v>6220</v>
      </c>
      <c r="B6221" s="79">
        <v>44</v>
      </c>
      <c r="C6221" s="83" t="s">
        <v>10123</v>
      </c>
      <c r="D6221" s="79" t="s">
        <v>10188</v>
      </c>
      <c r="E6221" s="83" t="s">
        <v>10189</v>
      </c>
      <c r="F6221" s="84" t="s">
        <v>15559</v>
      </c>
      <c r="G6221" s="46" t="s">
        <v>10188</v>
      </c>
      <c r="H6221" s="47"/>
      <c r="I6221" s="46"/>
    </row>
    <row r="6222" spans="1:9" ht="33" x14ac:dyDescent="0.35">
      <c r="A6222" s="76">
        <v>6221</v>
      </c>
      <c r="B6222" s="79">
        <v>45</v>
      </c>
      <c r="C6222" s="83" t="s">
        <v>10123</v>
      </c>
      <c r="D6222" s="79"/>
      <c r="E6222" s="83" t="s">
        <v>10190</v>
      </c>
      <c r="F6222" s="84"/>
      <c r="G6222" s="46"/>
      <c r="H6222" s="47"/>
      <c r="I6222" s="46"/>
    </row>
    <row r="6223" spans="1:9" ht="33" x14ac:dyDescent="0.35">
      <c r="A6223" s="76">
        <v>6222</v>
      </c>
      <c r="B6223" s="79">
        <v>46</v>
      </c>
      <c r="C6223" s="83" t="s">
        <v>10123</v>
      </c>
      <c r="D6223" s="79"/>
      <c r="E6223" s="83" t="s">
        <v>10191</v>
      </c>
      <c r="F6223" s="84"/>
      <c r="G6223" s="46"/>
      <c r="H6223" s="47"/>
      <c r="I6223" s="46"/>
    </row>
    <row r="6224" spans="1:9" ht="49.5" x14ac:dyDescent="0.35">
      <c r="A6224" s="76">
        <v>6223</v>
      </c>
      <c r="B6224" s="79">
        <v>47</v>
      </c>
      <c r="C6224" s="83" t="s">
        <v>10123</v>
      </c>
      <c r="D6224" s="79"/>
      <c r="E6224" s="83" t="s">
        <v>10192</v>
      </c>
      <c r="F6224" s="84"/>
      <c r="G6224" s="46"/>
      <c r="H6224" s="47"/>
      <c r="I6224" s="46"/>
    </row>
    <row r="6225" spans="1:9" ht="49.5" x14ac:dyDescent="0.35">
      <c r="A6225" s="76">
        <v>6224</v>
      </c>
      <c r="B6225" s="79">
        <v>48</v>
      </c>
      <c r="C6225" s="83" t="s">
        <v>10123</v>
      </c>
      <c r="D6225" s="79"/>
      <c r="E6225" s="83" t="s">
        <v>10193</v>
      </c>
      <c r="F6225" s="84"/>
      <c r="G6225" s="46"/>
      <c r="H6225" s="47"/>
      <c r="I6225" s="46"/>
    </row>
    <row r="6226" spans="1:9" ht="33" x14ac:dyDescent="0.35">
      <c r="A6226" s="76">
        <v>6225</v>
      </c>
      <c r="B6226" s="79">
        <v>49</v>
      </c>
      <c r="C6226" s="83" t="s">
        <v>10123</v>
      </c>
      <c r="D6226" s="79" t="s">
        <v>10194</v>
      </c>
      <c r="E6226" s="83" t="s">
        <v>10195</v>
      </c>
      <c r="F6226" s="84" t="s">
        <v>15560</v>
      </c>
      <c r="G6226" s="46" t="s">
        <v>10194</v>
      </c>
      <c r="H6226" s="47"/>
      <c r="I6226" s="46"/>
    </row>
    <row r="6227" spans="1:9" ht="33" x14ac:dyDescent="0.35">
      <c r="A6227" s="76">
        <v>6226</v>
      </c>
      <c r="B6227" s="79">
        <v>50</v>
      </c>
      <c r="C6227" s="83" t="s">
        <v>10123</v>
      </c>
      <c r="D6227" s="79" t="s">
        <v>10196</v>
      </c>
      <c r="E6227" s="83" t="s">
        <v>10197</v>
      </c>
      <c r="F6227" s="84" t="s">
        <v>15561</v>
      </c>
      <c r="G6227" s="46" t="s">
        <v>10196</v>
      </c>
      <c r="H6227" s="47"/>
      <c r="I6227" s="46"/>
    </row>
    <row r="6228" spans="1:9" ht="33" x14ac:dyDescent="0.35">
      <c r="A6228" s="76">
        <v>6227</v>
      </c>
      <c r="B6228" s="79">
        <v>51</v>
      </c>
      <c r="C6228" s="83" t="s">
        <v>10123</v>
      </c>
      <c r="D6228" s="79" t="s">
        <v>10198</v>
      </c>
      <c r="E6228" s="83" t="s">
        <v>10199</v>
      </c>
      <c r="F6228" s="84" t="s">
        <v>15562</v>
      </c>
      <c r="G6228" s="46" t="s">
        <v>10198</v>
      </c>
      <c r="H6228" s="47"/>
      <c r="I6228" s="46"/>
    </row>
    <row r="6229" spans="1:9" ht="33" x14ac:dyDescent="0.35">
      <c r="A6229" s="76">
        <v>6228</v>
      </c>
      <c r="B6229" s="79">
        <v>52</v>
      </c>
      <c r="C6229" s="83" t="s">
        <v>10123</v>
      </c>
      <c r="D6229" s="79" t="s">
        <v>10200</v>
      </c>
      <c r="E6229" s="83" t="s">
        <v>10201</v>
      </c>
      <c r="F6229" s="84" t="s">
        <v>10201</v>
      </c>
      <c r="G6229" s="46" t="s">
        <v>10200</v>
      </c>
      <c r="H6229" s="47"/>
      <c r="I6229" s="46"/>
    </row>
    <row r="6230" spans="1:9" ht="49.5" x14ac:dyDescent="0.35">
      <c r="A6230" s="76">
        <v>6229</v>
      </c>
      <c r="B6230" s="79">
        <v>53</v>
      </c>
      <c r="C6230" s="83" t="s">
        <v>10123</v>
      </c>
      <c r="D6230" s="79" t="s">
        <v>10202</v>
      </c>
      <c r="E6230" s="83" t="s">
        <v>10203</v>
      </c>
      <c r="F6230" s="84" t="s">
        <v>15563</v>
      </c>
      <c r="G6230" s="46" t="s">
        <v>10202</v>
      </c>
      <c r="H6230" s="47"/>
      <c r="I6230" s="46"/>
    </row>
    <row r="6231" spans="1:9" ht="33" x14ac:dyDescent="0.35">
      <c r="A6231" s="76">
        <v>6230</v>
      </c>
      <c r="B6231" s="79">
        <v>54</v>
      </c>
      <c r="C6231" s="83" t="s">
        <v>10123</v>
      </c>
      <c r="D6231" s="79" t="s">
        <v>10204</v>
      </c>
      <c r="E6231" s="83" t="s">
        <v>10205</v>
      </c>
      <c r="F6231" s="84" t="s">
        <v>10205</v>
      </c>
      <c r="G6231" s="46" t="s">
        <v>10204</v>
      </c>
      <c r="H6231" s="47"/>
      <c r="I6231" s="46"/>
    </row>
    <row r="6232" spans="1:9" ht="33" x14ac:dyDescent="0.35">
      <c r="A6232" s="76">
        <v>6231</v>
      </c>
      <c r="B6232" s="79">
        <v>55</v>
      </c>
      <c r="C6232" s="83" t="s">
        <v>10123</v>
      </c>
      <c r="D6232" s="79" t="s">
        <v>10206</v>
      </c>
      <c r="E6232" s="83" t="s">
        <v>10207</v>
      </c>
      <c r="F6232" s="84" t="s">
        <v>10207</v>
      </c>
      <c r="G6232" s="46" t="s">
        <v>10206</v>
      </c>
      <c r="H6232" s="47"/>
      <c r="I6232" s="46"/>
    </row>
    <row r="6233" spans="1:9" ht="66" x14ac:dyDescent="0.35">
      <c r="A6233" s="76">
        <v>6232</v>
      </c>
      <c r="B6233" s="79">
        <v>56</v>
      </c>
      <c r="C6233" s="83" t="s">
        <v>10123</v>
      </c>
      <c r="D6233" s="79" t="s">
        <v>10208</v>
      </c>
      <c r="E6233" s="83" t="s">
        <v>10209</v>
      </c>
      <c r="F6233" s="84" t="s">
        <v>10209</v>
      </c>
      <c r="G6233" s="46" t="s">
        <v>10208</v>
      </c>
      <c r="H6233" s="47"/>
      <c r="I6233" s="46"/>
    </row>
    <row r="6234" spans="1:9" ht="33" x14ac:dyDescent="0.35">
      <c r="A6234" s="76">
        <v>6233</v>
      </c>
      <c r="B6234" s="79">
        <v>57</v>
      </c>
      <c r="C6234" s="83" t="s">
        <v>10123</v>
      </c>
      <c r="D6234" s="79"/>
      <c r="E6234" s="83" t="s">
        <v>10210</v>
      </c>
      <c r="F6234" s="84"/>
      <c r="G6234" s="46"/>
      <c r="H6234" s="47"/>
      <c r="I6234" s="46"/>
    </row>
    <row r="6235" spans="1:9" ht="33" x14ac:dyDescent="0.35">
      <c r="A6235" s="76">
        <v>6234</v>
      </c>
      <c r="B6235" s="79">
        <v>58</v>
      </c>
      <c r="C6235" s="83" t="s">
        <v>10123</v>
      </c>
      <c r="D6235" s="79"/>
      <c r="E6235" s="83" t="s">
        <v>10211</v>
      </c>
      <c r="F6235" s="84"/>
      <c r="G6235" s="46"/>
      <c r="H6235" s="47"/>
      <c r="I6235" s="46"/>
    </row>
    <row r="6236" spans="1:9" ht="49.5" x14ac:dyDescent="0.35">
      <c r="A6236" s="76">
        <v>6235</v>
      </c>
      <c r="B6236" s="79">
        <v>59</v>
      </c>
      <c r="C6236" s="83" t="s">
        <v>10123</v>
      </c>
      <c r="D6236" s="79" t="s">
        <v>10212</v>
      </c>
      <c r="E6236" s="83" t="s">
        <v>10213</v>
      </c>
      <c r="F6236" s="84" t="s">
        <v>15564</v>
      </c>
      <c r="G6236" s="46" t="s">
        <v>10212</v>
      </c>
      <c r="H6236" s="47"/>
      <c r="I6236" s="46"/>
    </row>
    <row r="6237" spans="1:9" ht="66" x14ac:dyDescent="0.35">
      <c r="A6237" s="76">
        <v>6236</v>
      </c>
      <c r="B6237" s="79">
        <v>60</v>
      </c>
      <c r="C6237" s="83" t="s">
        <v>10123</v>
      </c>
      <c r="D6237" s="79"/>
      <c r="E6237" s="83" t="s">
        <v>10214</v>
      </c>
      <c r="F6237" s="84"/>
      <c r="G6237" s="46"/>
      <c r="H6237" s="47"/>
      <c r="I6237" s="46"/>
    </row>
    <row r="6238" spans="1:9" ht="33" x14ac:dyDescent="0.35">
      <c r="A6238" s="76">
        <v>6237</v>
      </c>
      <c r="B6238" s="79">
        <v>61</v>
      </c>
      <c r="C6238" s="83" t="s">
        <v>10123</v>
      </c>
      <c r="D6238" s="79" t="s">
        <v>10215</v>
      </c>
      <c r="E6238" s="83" t="s">
        <v>10216</v>
      </c>
      <c r="F6238" s="84" t="s">
        <v>15565</v>
      </c>
      <c r="G6238" s="46" t="s">
        <v>10215</v>
      </c>
      <c r="H6238" s="47"/>
      <c r="I6238" s="46"/>
    </row>
    <row r="6239" spans="1:9" ht="33" x14ac:dyDescent="0.35">
      <c r="A6239" s="76">
        <v>6238</v>
      </c>
      <c r="B6239" s="79">
        <v>62</v>
      </c>
      <c r="C6239" s="83" t="s">
        <v>10123</v>
      </c>
      <c r="D6239" s="79"/>
      <c r="E6239" s="83" t="s">
        <v>10217</v>
      </c>
      <c r="F6239" s="84"/>
      <c r="G6239" s="46"/>
      <c r="H6239" s="47"/>
      <c r="I6239" s="46"/>
    </row>
    <row r="6240" spans="1:9" ht="33" x14ac:dyDescent="0.35">
      <c r="A6240" s="76">
        <v>6239</v>
      </c>
      <c r="B6240" s="79">
        <v>63</v>
      </c>
      <c r="C6240" s="83" t="s">
        <v>10123</v>
      </c>
      <c r="D6240" s="79"/>
      <c r="E6240" s="83" t="s">
        <v>10218</v>
      </c>
      <c r="F6240" s="84"/>
      <c r="G6240" s="46"/>
      <c r="H6240" s="47"/>
      <c r="I6240" s="46"/>
    </row>
    <row r="6241" spans="1:9" ht="33" x14ac:dyDescent="0.35">
      <c r="A6241" s="76">
        <v>6240</v>
      </c>
      <c r="B6241" s="79">
        <v>64</v>
      </c>
      <c r="C6241" s="83" t="s">
        <v>10123</v>
      </c>
      <c r="D6241" s="79"/>
      <c r="E6241" s="83" t="s">
        <v>10219</v>
      </c>
      <c r="F6241" s="84" t="s">
        <v>17875</v>
      </c>
      <c r="G6241" s="46">
        <v>1.22</v>
      </c>
      <c r="H6241" s="47"/>
      <c r="I6241" s="46"/>
    </row>
    <row r="6242" spans="1:9" ht="33" x14ac:dyDescent="0.35">
      <c r="A6242" s="76">
        <v>6241</v>
      </c>
      <c r="B6242" s="79">
        <v>65</v>
      </c>
      <c r="C6242" s="83" t="s">
        <v>10123</v>
      </c>
      <c r="D6242" s="79"/>
      <c r="E6242" s="83" t="s">
        <v>10220</v>
      </c>
      <c r="F6242" s="84"/>
      <c r="G6242" s="46"/>
      <c r="H6242" s="47"/>
      <c r="I6242" s="46"/>
    </row>
    <row r="6243" spans="1:9" ht="66" x14ac:dyDescent="0.35">
      <c r="A6243" s="76">
        <v>6242</v>
      </c>
      <c r="B6243" s="79">
        <v>66</v>
      </c>
      <c r="C6243" s="83" t="s">
        <v>10123</v>
      </c>
      <c r="D6243" s="79"/>
      <c r="E6243" s="83" t="s">
        <v>10221</v>
      </c>
      <c r="F6243" s="84"/>
      <c r="G6243" s="46"/>
      <c r="H6243" s="47"/>
      <c r="I6243" s="46"/>
    </row>
    <row r="6244" spans="1:9" ht="66" x14ac:dyDescent="0.35">
      <c r="A6244" s="76">
        <v>6243</v>
      </c>
      <c r="B6244" s="79">
        <v>67</v>
      </c>
      <c r="C6244" s="83" t="s">
        <v>10123</v>
      </c>
      <c r="D6244" s="79"/>
      <c r="E6244" s="83" t="s">
        <v>10222</v>
      </c>
      <c r="F6244" s="84"/>
      <c r="G6244" s="46"/>
      <c r="H6244" s="47"/>
      <c r="I6244" s="46"/>
    </row>
    <row r="6245" spans="1:9" ht="33" x14ac:dyDescent="0.35">
      <c r="A6245" s="76">
        <v>6244</v>
      </c>
      <c r="B6245" s="79">
        <v>68</v>
      </c>
      <c r="C6245" s="83" t="s">
        <v>10123</v>
      </c>
      <c r="D6245" s="79" t="s">
        <v>10223</v>
      </c>
      <c r="E6245" s="83" t="s">
        <v>10224</v>
      </c>
      <c r="F6245" s="84" t="s">
        <v>15566</v>
      </c>
      <c r="G6245" s="46" t="s">
        <v>10223</v>
      </c>
      <c r="H6245" s="47"/>
      <c r="I6245" s="46"/>
    </row>
    <row r="6246" spans="1:9" ht="33" x14ac:dyDescent="0.35">
      <c r="A6246" s="76">
        <v>6245</v>
      </c>
      <c r="B6246" s="79">
        <v>69</v>
      </c>
      <c r="C6246" s="83" t="s">
        <v>10123</v>
      </c>
      <c r="D6246" s="79"/>
      <c r="E6246" s="83" t="s">
        <v>10225</v>
      </c>
      <c r="F6246" s="84"/>
      <c r="G6246" s="46"/>
      <c r="H6246" s="47"/>
      <c r="I6246" s="46"/>
    </row>
    <row r="6247" spans="1:9" ht="33" x14ac:dyDescent="0.35">
      <c r="A6247" s="76">
        <v>6246</v>
      </c>
      <c r="B6247" s="79">
        <v>70</v>
      </c>
      <c r="C6247" s="83" t="s">
        <v>10123</v>
      </c>
      <c r="D6247" s="79"/>
      <c r="E6247" s="83" t="s">
        <v>10226</v>
      </c>
      <c r="F6247" s="84"/>
      <c r="G6247" s="46"/>
      <c r="H6247" s="47"/>
      <c r="I6247" s="46"/>
    </row>
    <row r="6248" spans="1:9" ht="33" x14ac:dyDescent="0.35">
      <c r="A6248" s="76">
        <v>6247</v>
      </c>
      <c r="B6248" s="79">
        <v>71</v>
      </c>
      <c r="C6248" s="83" t="s">
        <v>10123</v>
      </c>
      <c r="D6248" s="79"/>
      <c r="E6248" s="83" t="s">
        <v>10227</v>
      </c>
      <c r="F6248" s="84"/>
      <c r="G6248" s="46"/>
      <c r="H6248" s="47"/>
      <c r="I6248" s="46"/>
    </row>
    <row r="6249" spans="1:9" ht="33" x14ac:dyDescent="0.35">
      <c r="A6249" s="76">
        <v>6248</v>
      </c>
      <c r="B6249" s="79">
        <v>72</v>
      </c>
      <c r="C6249" s="83" t="s">
        <v>10123</v>
      </c>
      <c r="D6249" s="79"/>
      <c r="E6249" s="83" t="s">
        <v>10228</v>
      </c>
      <c r="F6249" s="84"/>
      <c r="G6249" s="46"/>
      <c r="H6249" s="47"/>
      <c r="I6249" s="46"/>
    </row>
    <row r="6250" spans="1:9" ht="33" x14ac:dyDescent="0.35">
      <c r="A6250" s="76">
        <v>6249</v>
      </c>
      <c r="B6250" s="79">
        <v>73</v>
      </c>
      <c r="C6250" s="83" t="s">
        <v>10123</v>
      </c>
      <c r="D6250" s="79"/>
      <c r="E6250" s="83" t="s">
        <v>10229</v>
      </c>
      <c r="F6250" s="84"/>
      <c r="G6250" s="46"/>
      <c r="H6250" s="47"/>
      <c r="I6250" s="46"/>
    </row>
    <row r="6251" spans="1:9" ht="33" x14ac:dyDescent="0.35">
      <c r="A6251" s="76">
        <v>6250</v>
      </c>
      <c r="B6251" s="79">
        <v>74</v>
      </c>
      <c r="C6251" s="83" t="s">
        <v>10123</v>
      </c>
      <c r="D6251" s="79"/>
      <c r="E6251" s="83" t="s">
        <v>10230</v>
      </c>
      <c r="F6251" s="84"/>
      <c r="G6251" s="46"/>
      <c r="H6251" s="47"/>
      <c r="I6251" s="46"/>
    </row>
    <row r="6252" spans="1:9" ht="33" x14ac:dyDescent="0.35">
      <c r="A6252" s="76">
        <v>6251</v>
      </c>
      <c r="B6252" s="79">
        <v>75</v>
      </c>
      <c r="C6252" s="83" t="s">
        <v>10123</v>
      </c>
      <c r="D6252" s="79"/>
      <c r="E6252" s="83" t="s">
        <v>10231</v>
      </c>
      <c r="F6252" s="84"/>
      <c r="G6252" s="46"/>
      <c r="H6252" s="47"/>
      <c r="I6252" s="46"/>
    </row>
    <row r="6253" spans="1:9" ht="33" x14ac:dyDescent="0.35">
      <c r="A6253" s="76">
        <v>6252</v>
      </c>
      <c r="B6253" s="79">
        <v>76</v>
      </c>
      <c r="C6253" s="83" t="s">
        <v>10123</v>
      </c>
      <c r="D6253" s="79"/>
      <c r="E6253" s="83" t="s">
        <v>10232</v>
      </c>
      <c r="F6253" s="84"/>
      <c r="G6253" s="46"/>
      <c r="H6253" s="47"/>
      <c r="I6253" s="46"/>
    </row>
    <row r="6254" spans="1:9" ht="49.5" x14ac:dyDescent="0.35">
      <c r="A6254" s="76">
        <v>6253</v>
      </c>
      <c r="B6254" s="79">
        <v>77</v>
      </c>
      <c r="C6254" s="83" t="s">
        <v>10123</v>
      </c>
      <c r="D6254" s="79"/>
      <c r="E6254" s="83" t="s">
        <v>10233</v>
      </c>
      <c r="F6254" s="84"/>
      <c r="G6254" s="46"/>
      <c r="H6254" s="47"/>
      <c r="I6254" s="46"/>
    </row>
    <row r="6255" spans="1:9" ht="33" x14ac:dyDescent="0.35">
      <c r="A6255" s="76">
        <v>6254</v>
      </c>
      <c r="B6255" s="79">
        <v>78</v>
      </c>
      <c r="C6255" s="83" t="s">
        <v>10123</v>
      </c>
      <c r="D6255" s="79"/>
      <c r="E6255" s="83" t="s">
        <v>10234</v>
      </c>
      <c r="F6255" s="84"/>
      <c r="G6255" s="46"/>
      <c r="H6255" s="47"/>
      <c r="I6255" s="46"/>
    </row>
    <row r="6256" spans="1:9" ht="33" x14ac:dyDescent="0.35">
      <c r="A6256" s="76">
        <v>6255</v>
      </c>
      <c r="B6256" s="79">
        <v>79</v>
      </c>
      <c r="C6256" s="83" t="s">
        <v>10123</v>
      </c>
      <c r="D6256" s="79"/>
      <c r="E6256" s="83" t="s">
        <v>10235</v>
      </c>
      <c r="F6256" s="84"/>
      <c r="G6256" s="46"/>
      <c r="H6256" s="47"/>
      <c r="I6256" s="46"/>
    </row>
    <row r="6257" spans="1:9" ht="33" x14ac:dyDescent="0.35">
      <c r="A6257" s="76">
        <v>6256</v>
      </c>
      <c r="B6257" s="79">
        <v>80</v>
      </c>
      <c r="C6257" s="83" t="s">
        <v>10123</v>
      </c>
      <c r="D6257" s="79"/>
      <c r="E6257" s="83" t="s">
        <v>10236</v>
      </c>
      <c r="F6257" s="84"/>
      <c r="G6257" s="46"/>
      <c r="H6257" s="47"/>
      <c r="I6257" s="46"/>
    </row>
    <row r="6258" spans="1:9" ht="33" x14ac:dyDescent="0.35">
      <c r="A6258" s="76">
        <v>6257</v>
      </c>
      <c r="B6258" s="79">
        <v>81</v>
      </c>
      <c r="C6258" s="83" t="s">
        <v>10123</v>
      </c>
      <c r="D6258" s="79"/>
      <c r="E6258" s="83" t="s">
        <v>10237</v>
      </c>
      <c r="F6258" s="84"/>
      <c r="G6258" s="46"/>
      <c r="H6258" s="47"/>
      <c r="I6258" s="46"/>
    </row>
    <row r="6259" spans="1:9" ht="33" x14ac:dyDescent="0.35">
      <c r="A6259" s="76">
        <v>6258</v>
      </c>
      <c r="B6259" s="79">
        <v>82</v>
      </c>
      <c r="C6259" s="83" t="s">
        <v>10123</v>
      </c>
      <c r="D6259" s="79"/>
      <c r="E6259" s="83" t="s">
        <v>10238</v>
      </c>
      <c r="F6259" s="84"/>
      <c r="G6259" s="46"/>
      <c r="H6259" s="47"/>
      <c r="I6259" s="46"/>
    </row>
    <row r="6260" spans="1:9" ht="33" x14ac:dyDescent="0.35">
      <c r="A6260" s="76">
        <v>6259</v>
      </c>
      <c r="B6260" s="79">
        <v>83</v>
      </c>
      <c r="C6260" s="83" t="s">
        <v>10123</v>
      </c>
      <c r="D6260" s="79"/>
      <c r="E6260" s="83" t="s">
        <v>10239</v>
      </c>
      <c r="F6260" s="84" t="s">
        <v>10239</v>
      </c>
      <c r="G6260" s="46" t="s">
        <v>16245</v>
      </c>
      <c r="H6260" s="47"/>
      <c r="I6260" s="46"/>
    </row>
    <row r="6261" spans="1:9" ht="33" x14ac:dyDescent="0.35">
      <c r="A6261" s="76">
        <v>6260</v>
      </c>
      <c r="B6261" s="79">
        <v>84</v>
      </c>
      <c r="C6261" s="83" t="s">
        <v>10123</v>
      </c>
      <c r="D6261" s="79" t="s">
        <v>10240</v>
      </c>
      <c r="E6261" s="83" t="s">
        <v>10241</v>
      </c>
      <c r="F6261" s="84" t="s">
        <v>10241</v>
      </c>
      <c r="G6261" s="46" t="s">
        <v>16246</v>
      </c>
      <c r="H6261" s="47"/>
      <c r="I6261" s="46"/>
    </row>
    <row r="6262" spans="1:9" ht="49.5" x14ac:dyDescent="0.35">
      <c r="A6262" s="76">
        <v>6261</v>
      </c>
      <c r="B6262" s="79">
        <v>85</v>
      </c>
      <c r="C6262" s="83" t="s">
        <v>10123</v>
      </c>
      <c r="D6262" s="79"/>
      <c r="E6262" s="83" t="s">
        <v>10242</v>
      </c>
      <c r="F6262" s="84"/>
      <c r="G6262" s="46"/>
      <c r="H6262" s="47"/>
      <c r="I6262" s="46"/>
    </row>
    <row r="6263" spans="1:9" ht="33" x14ac:dyDescent="0.35">
      <c r="A6263" s="76">
        <v>6262</v>
      </c>
      <c r="B6263" s="79">
        <v>86</v>
      </c>
      <c r="C6263" s="83" t="s">
        <v>10123</v>
      </c>
      <c r="D6263" s="79" t="s">
        <v>10243</v>
      </c>
      <c r="E6263" s="83" t="s">
        <v>10244</v>
      </c>
      <c r="F6263" s="84" t="s">
        <v>15567</v>
      </c>
      <c r="G6263" s="46" t="s">
        <v>10243</v>
      </c>
      <c r="H6263" s="47"/>
      <c r="I6263" s="46"/>
    </row>
    <row r="6264" spans="1:9" ht="49.5" x14ac:dyDescent="0.35">
      <c r="A6264" s="76">
        <v>6263</v>
      </c>
      <c r="B6264" s="79">
        <v>87</v>
      </c>
      <c r="C6264" s="83" t="s">
        <v>10123</v>
      </c>
      <c r="D6264" s="79"/>
      <c r="E6264" s="83" t="s">
        <v>10245</v>
      </c>
      <c r="F6264" s="84"/>
      <c r="G6264" s="46"/>
      <c r="H6264" s="47"/>
      <c r="I6264" s="46"/>
    </row>
    <row r="6265" spans="1:9" ht="33" x14ac:dyDescent="0.35">
      <c r="A6265" s="76">
        <v>6264</v>
      </c>
      <c r="B6265" s="79">
        <v>88</v>
      </c>
      <c r="C6265" s="83" t="s">
        <v>10123</v>
      </c>
      <c r="D6265" s="79"/>
      <c r="E6265" s="83" t="s">
        <v>10246</v>
      </c>
      <c r="F6265" s="84"/>
      <c r="G6265" s="46"/>
      <c r="H6265" s="47"/>
      <c r="I6265" s="46"/>
    </row>
    <row r="6266" spans="1:9" ht="33" x14ac:dyDescent="0.35">
      <c r="A6266" s="76">
        <v>6265</v>
      </c>
      <c r="B6266" s="79">
        <v>89</v>
      </c>
      <c r="C6266" s="83" t="s">
        <v>10123</v>
      </c>
      <c r="D6266" s="79" t="s">
        <v>10247</v>
      </c>
      <c r="E6266" s="83" t="s">
        <v>10248</v>
      </c>
      <c r="F6266" s="84" t="s">
        <v>15568</v>
      </c>
      <c r="G6266" s="46" t="s">
        <v>10247</v>
      </c>
      <c r="H6266" s="47"/>
      <c r="I6266" s="46"/>
    </row>
    <row r="6267" spans="1:9" ht="49.5" x14ac:dyDescent="0.35">
      <c r="A6267" s="76">
        <v>6266</v>
      </c>
      <c r="B6267" s="79">
        <v>90</v>
      </c>
      <c r="C6267" s="83" t="s">
        <v>10123</v>
      </c>
      <c r="D6267" s="79" t="s">
        <v>10249</v>
      </c>
      <c r="E6267" s="83" t="s">
        <v>10250</v>
      </c>
      <c r="F6267" s="84" t="s">
        <v>10250</v>
      </c>
      <c r="G6267" s="46" t="s">
        <v>10249</v>
      </c>
      <c r="H6267" s="47"/>
      <c r="I6267" s="46"/>
    </row>
    <row r="6268" spans="1:9" ht="49.5" x14ac:dyDescent="0.35">
      <c r="A6268" s="76">
        <v>6267</v>
      </c>
      <c r="B6268" s="79">
        <v>91</v>
      </c>
      <c r="C6268" s="83" t="s">
        <v>10123</v>
      </c>
      <c r="D6268" s="79" t="s">
        <v>10251</v>
      </c>
      <c r="E6268" s="83" t="s">
        <v>10252</v>
      </c>
      <c r="F6268" s="84" t="s">
        <v>10252</v>
      </c>
      <c r="G6268" s="46" t="s">
        <v>10251</v>
      </c>
      <c r="H6268" s="47"/>
      <c r="I6268" s="46"/>
    </row>
    <row r="6269" spans="1:9" ht="33" x14ac:dyDescent="0.35">
      <c r="A6269" s="76">
        <v>6268</v>
      </c>
      <c r="B6269" s="79">
        <v>92</v>
      </c>
      <c r="C6269" s="83" t="s">
        <v>10123</v>
      </c>
      <c r="D6269" s="79" t="s">
        <v>10253</v>
      </c>
      <c r="E6269" s="83" t="s">
        <v>10254</v>
      </c>
      <c r="F6269" s="84" t="s">
        <v>10254</v>
      </c>
      <c r="G6269" s="46" t="s">
        <v>16247</v>
      </c>
      <c r="H6269" s="47"/>
      <c r="I6269" s="46"/>
    </row>
    <row r="6270" spans="1:9" ht="33" x14ac:dyDescent="0.35">
      <c r="A6270" s="76">
        <v>6269</v>
      </c>
      <c r="B6270" s="79">
        <v>93</v>
      </c>
      <c r="C6270" s="83" t="s">
        <v>10123</v>
      </c>
      <c r="D6270" s="79" t="s">
        <v>10255</v>
      </c>
      <c r="E6270" s="83" t="s">
        <v>10256</v>
      </c>
      <c r="F6270" s="84" t="s">
        <v>15569</v>
      </c>
      <c r="G6270" s="46" t="s">
        <v>10255</v>
      </c>
      <c r="H6270" s="47"/>
      <c r="I6270" s="46"/>
    </row>
    <row r="6271" spans="1:9" ht="49.5" x14ac:dyDescent="0.35">
      <c r="A6271" s="76">
        <v>6270</v>
      </c>
      <c r="B6271" s="79">
        <v>94</v>
      </c>
      <c r="C6271" s="83" t="s">
        <v>10123</v>
      </c>
      <c r="D6271" s="79" t="s">
        <v>10257</v>
      </c>
      <c r="E6271" s="83" t="s">
        <v>10258</v>
      </c>
      <c r="F6271" s="84" t="s">
        <v>10258</v>
      </c>
      <c r="G6271" s="46" t="s">
        <v>10257</v>
      </c>
      <c r="H6271" s="47"/>
      <c r="I6271" s="46"/>
    </row>
    <row r="6272" spans="1:9" ht="33" x14ac:dyDescent="0.35">
      <c r="A6272" s="76">
        <v>6271</v>
      </c>
      <c r="B6272" s="79">
        <v>95</v>
      </c>
      <c r="C6272" s="83" t="s">
        <v>10123</v>
      </c>
      <c r="D6272" s="79" t="s">
        <v>10259</v>
      </c>
      <c r="E6272" s="83" t="s">
        <v>10260</v>
      </c>
      <c r="F6272" s="84" t="s">
        <v>10260</v>
      </c>
      <c r="G6272" s="46" t="s">
        <v>10259</v>
      </c>
      <c r="H6272" s="47"/>
      <c r="I6272" s="46"/>
    </row>
    <row r="6273" spans="1:9" ht="33" x14ac:dyDescent="0.35">
      <c r="A6273" s="76">
        <v>6272</v>
      </c>
      <c r="B6273" s="79">
        <v>96</v>
      </c>
      <c r="C6273" s="83" t="s">
        <v>10123</v>
      </c>
      <c r="D6273" s="79" t="s">
        <v>10261</v>
      </c>
      <c r="E6273" s="83" t="s">
        <v>10262</v>
      </c>
      <c r="F6273" s="84" t="s">
        <v>15570</v>
      </c>
      <c r="G6273" s="46" t="s">
        <v>10261</v>
      </c>
      <c r="H6273" s="47"/>
      <c r="I6273" s="46"/>
    </row>
    <row r="6274" spans="1:9" ht="33" x14ac:dyDescent="0.35">
      <c r="A6274" s="76">
        <v>6273</v>
      </c>
      <c r="B6274" s="79">
        <v>97</v>
      </c>
      <c r="C6274" s="83" t="s">
        <v>10123</v>
      </c>
      <c r="D6274" s="79" t="s">
        <v>10263</v>
      </c>
      <c r="E6274" s="83" t="s">
        <v>10264</v>
      </c>
      <c r="F6274" s="84" t="s">
        <v>10264</v>
      </c>
      <c r="G6274" s="46" t="s">
        <v>10263</v>
      </c>
      <c r="H6274" s="47"/>
      <c r="I6274" s="46"/>
    </row>
    <row r="6275" spans="1:9" ht="33" x14ac:dyDescent="0.35">
      <c r="A6275" s="76">
        <v>6274</v>
      </c>
      <c r="B6275" s="79">
        <v>98</v>
      </c>
      <c r="C6275" s="83" t="s">
        <v>10123</v>
      </c>
      <c r="D6275" s="79"/>
      <c r="E6275" s="83" t="s">
        <v>10265</v>
      </c>
      <c r="F6275" s="84"/>
      <c r="G6275" s="46"/>
      <c r="H6275" s="47"/>
      <c r="I6275" s="46"/>
    </row>
    <row r="6276" spans="1:9" ht="33" x14ac:dyDescent="0.35">
      <c r="A6276" s="76">
        <v>6275</v>
      </c>
      <c r="B6276" s="79">
        <v>99</v>
      </c>
      <c r="C6276" s="83" t="s">
        <v>10123</v>
      </c>
      <c r="D6276" s="79"/>
      <c r="E6276" s="83" t="s">
        <v>10266</v>
      </c>
      <c r="F6276" s="84"/>
      <c r="G6276" s="46"/>
      <c r="H6276" s="47"/>
      <c r="I6276" s="46"/>
    </row>
    <row r="6277" spans="1:9" ht="33" x14ac:dyDescent="0.35">
      <c r="A6277" s="76">
        <v>6276</v>
      </c>
      <c r="B6277" s="79">
        <v>100</v>
      </c>
      <c r="C6277" s="83" t="s">
        <v>10123</v>
      </c>
      <c r="D6277" s="79" t="s">
        <v>10267</v>
      </c>
      <c r="E6277" s="83" t="s">
        <v>10268</v>
      </c>
      <c r="F6277" s="84" t="s">
        <v>10268</v>
      </c>
      <c r="G6277" s="46" t="s">
        <v>16248</v>
      </c>
      <c r="H6277" s="47"/>
      <c r="I6277" s="46"/>
    </row>
    <row r="6278" spans="1:9" ht="33" x14ac:dyDescent="0.35">
      <c r="A6278" s="76">
        <v>6277</v>
      </c>
      <c r="B6278" s="79">
        <v>101</v>
      </c>
      <c r="C6278" s="83" t="s">
        <v>10123</v>
      </c>
      <c r="D6278" s="79" t="s">
        <v>10269</v>
      </c>
      <c r="E6278" s="83" t="s">
        <v>10270</v>
      </c>
      <c r="F6278" s="84" t="s">
        <v>15571</v>
      </c>
      <c r="G6278" s="46" t="s">
        <v>10269</v>
      </c>
      <c r="H6278" s="47"/>
      <c r="I6278" s="46"/>
    </row>
    <row r="6279" spans="1:9" ht="33" x14ac:dyDescent="0.35">
      <c r="A6279" s="76">
        <v>6278</v>
      </c>
      <c r="B6279" s="79">
        <v>102</v>
      </c>
      <c r="C6279" s="83" t="s">
        <v>10123</v>
      </c>
      <c r="D6279" s="79" t="s">
        <v>10271</v>
      </c>
      <c r="E6279" s="83" t="s">
        <v>10272</v>
      </c>
      <c r="F6279" s="84" t="s">
        <v>10272</v>
      </c>
      <c r="G6279" s="46" t="s">
        <v>10271</v>
      </c>
      <c r="H6279" s="47"/>
      <c r="I6279" s="46"/>
    </row>
    <row r="6280" spans="1:9" ht="33" x14ac:dyDescent="0.35">
      <c r="A6280" s="76">
        <v>6279</v>
      </c>
      <c r="B6280" s="79">
        <v>103</v>
      </c>
      <c r="C6280" s="83" t="s">
        <v>10123</v>
      </c>
      <c r="D6280" s="79" t="s">
        <v>10273</v>
      </c>
      <c r="E6280" s="83" t="s">
        <v>10274</v>
      </c>
      <c r="F6280" s="84" t="s">
        <v>15572</v>
      </c>
      <c r="G6280" s="46" t="s">
        <v>10273</v>
      </c>
      <c r="H6280" s="47"/>
      <c r="I6280" s="46"/>
    </row>
    <row r="6281" spans="1:9" ht="33" x14ac:dyDescent="0.35">
      <c r="A6281" s="76">
        <v>6280</v>
      </c>
      <c r="B6281" s="79">
        <v>104</v>
      </c>
      <c r="C6281" s="83" t="s">
        <v>10123</v>
      </c>
      <c r="D6281" s="79" t="s">
        <v>10275</v>
      </c>
      <c r="E6281" s="83" t="s">
        <v>10276</v>
      </c>
      <c r="F6281" s="84" t="s">
        <v>10276</v>
      </c>
      <c r="G6281" s="46" t="s">
        <v>10275</v>
      </c>
      <c r="H6281" s="47"/>
      <c r="I6281" s="46"/>
    </row>
    <row r="6282" spans="1:9" ht="49.5" x14ac:dyDescent="0.35">
      <c r="A6282" s="76">
        <v>6281</v>
      </c>
      <c r="B6282" s="79">
        <v>105</v>
      </c>
      <c r="C6282" s="83" t="s">
        <v>10123</v>
      </c>
      <c r="D6282" s="79" t="s">
        <v>10277</v>
      </c>
      <c r="E6282" s="83" t="s">
        <v>10278</v>
      </c>
      <c r="F6282" s="84" t="s">
        <v>15573</v>
      </c>
      <c r="G6282" s="46" t="s">
        <v>10277</v>
      </c>
      <c r="H6282" s="47"/>
      <c r="I6282" s="46"/>
    </row>
    <row r="6283" spans="1:9" ht="66" x14ac:dyDescent="0.35">
      <c r="A6283" s="76">
        <v>6282</v>
      </c>
      <c r="B6283" s="79">
        <v>106</v>
      </c>
      <c r="C6283" s="83" t="s">
        <v>10123</v>
      </c>
      <c r="D6283" s="79" t="s">
        <v>10279</v>
      </c>
      <c r="E6283" s="83" t="s">
        <v>10280</v>
      </c>
      <c r="F6283" s="84" t="s">
        <v>15574</v>
      </c>
      <c r="G6283" s="46" t="s">
        <v>10279</v>
      </c>
      <c r="H6283" s="47"/>
      <c r="I6283" s="46"/>
    </row>
    <row r="6284" spans="1:9" ht="66" x14ac:dyDescent="0.35">
      <c r="A6284" s="76">
        <v>6283</v>
      </c>
      <c r="B6284" s="79">
        <v>107</v>
      </c>
      <c r="C6284" s="83" t="s">
        <v>10123</v>
      </c>
      <c r="D6284" s="79"/>
      <c r="E6284" s="83" t="s">
        <v>10281</v>
      </c>
      <c r="F6284" s="84"/>
      <c r="G6284" s="46"/>
      <c r="H6284" s="47"/>
      <c r="I6284" s="46"/>
    </row>
    <row r="6285" spans="1:9" ht="49.5" x14ac:dyDescent="0.35">
      <c r="A6285" s="76">
        <v>6284</v>
      </c>
      <c r="B6285" s="79">
        <v>108</v>
      </c>
      <c r="C6285" s="83" t="s">
        <v>10123</v>
      </c>
      <c r="D6285" s="79"/>
      <c r="E6285" s="83" t="s">
        <v>10282</v>
      </c>
      <c r="F6285" s="84"/>
      <c r="G6285" s="46"/>
      <c r="H6285" s="47"/>
      <c r="I6285" s="46"/>
    </row>
    <row r="6286" spans="1:9" ht="49.5" x14ac:dyDescent="0.35">
      <c r="A6286" s="76">
        <v>6285</v>
      </c>
      <c r="B6286" s="79">
        <v>109</v>
      </c>
      <c r="C6286" s="83" t="s">
        <v>10123</v>
      </c>
      <c r="D6286" s="79" t="s">
        <v>10277</v>
      </c>
      <c r="E6286" s="83" t="s">
        <v>10283</v>
      </c>
      <c r="F6286" s="84" t="s">
        <v>15573</v>
      </c>
      <c r="G6286" s="46" t="s">
        <v>10277</v>
      </c>
      <c r="H6286" s="47"/>
      <c r="I6286" s="46"/>
    </row>
    <row r="6287" spans="1:9" ht="49.5" x14ac:dyDescent="0.35">
      <c r="A6287" s="76">
        <v>6286</v>
      </c>
      <c r="B6287" s="79">
        <v>110</v>
      </c>
      <c r="C6287" s="83" t="s">
        <v>10123</v>
      </c>
      <c r="D6287" s="79" t="s">
        <v>10279</v>
      </c>
      <c r="E6287" s="83" t="s">
        <v>10284</v>
      </c>
      <c r="F6287" s="84" t="s">
        <v>15574</v>
      </c>
      <c r="G6287" s="46" t="s">
        <v>10279</v>
      </c>
      <c r="H6287" s="47"/>
      <c r="I6287" s="46"/>
    </row>
    <row r="6288" spans="1:9" ht="66" x14ac:dyDescent="0.35">
      <c r="A6288" s="76">
        <v>6287</v>
      </c>
      <c r="B6288" s="79">
        <v>111</v>
      </c>
      <c r="C6288" s="83" t="s">
        <v>10123</v>
      </c>
      <c r="D6288" s="79" t="s">
        <v>10277</v>
      </c>
      <c r="E6288" s="83" t="s">
        <v>10285</v>
      </c>
      <c r="F6288" s="84" t="s">
        <v>15573</v>
      </c>
      <c r="G6288" s="46" t="s">
        <v>10277</v>
      </c>
      <c r="H6288" s="47"/>
      <c r="I6288" s="46"/>
    </row>
    <row r="6289" spans="1:9" ht="66" x14ac:dyDescent="0.35">
      <c r="A6289" s="76">
        <v>6288</v>
      </c>
      <c r="B6289" s="79">
        <v>112</v>
      </c>
      <c r="C6289" s="83" t="s">
        <v>10123</v>
      </c>
      <c r="D6289" s="79" t="s">
        <v>10279</v>
      </c>
      <c r="E6289" s="83" t="s">
        <v>10286</v>
      </c>
      <c r="F6289" s="84" t="s">
        <v>15574</v>
      </c>
      <c r="G6289" s="46" t="s">
        <v>10279</v>
      </c>
      <c r="H6289" s="47"/>
      <c r="I6289" s="46"/>
    </row>
    <row r="6290" spans="1:9" ht="49.5" x14ac:dyDescent="0.35">
      <c r="A6290" s="76">
        <v>6289</v>
      </c>
      <c r="B6290" s="79">
        <v>113</v>
      </c>
      <c r="C6290" s="83" t="s">
        <v>10123</v>
      </c>
      <c r="D6290" s="79" t="s">
        <v>10277</v>
      </c>
      <c r="E6290" s="83" t="s">
        <v>10287</v>
      </c>
      <c r="F6290" s="84" t="s">
        <v>15573</v>
      </c>
      <c r="G6290" s="46" t="s">
        <v>10277</v>
      </c>
      <c r="H6290" s="47"/>
      <c r="I6290" s="46"/>
    </row>
    <row r="6291" spans="1:9" ht="49.5" x14ac:dyDescent="0.35">
      <c r="A6291" s="76">
        <v>6290</v>
      </c>
      <c r="B6291" s="79">
        <v>114</v>
      </c>
      <c r="C6291" s="83" t="s">
        <v>10123</v>
      </c>
      <c r="D6291" s="79" t="s">
        <v>10279</v>
      </c>
      <c r="E6291" s="83" t="s">
        <v>10288</v>
      </c>
      <c r="F6291" s="84" t="s">
        <v>15574</v>
      </c>
      <c r="G6291" s="46" t="s">
        <v>10279</v>
      </c>
      <c r="H6291" s="47"/>
      <c r="I6291" s="46"/>
    </row>
    <row r="6292" spans="1:9" ht="33" x14ac:dyDescent="0.35">
      <c r="A6292" s="76">
        <v>6291</v>
      </c>
      <c r="B6292" s="79">
        <v>115</v>
      </c>
      <c r="C6292" s="83" t="s">
        <v>10123</v>
      </c>
      <c r="D6292" s="79" t="s">
        <v>10289</v>
      </c>
      <c r="E6292" s="83" t="s">
        <v>10290</v>
      </c>
      <c r="F6292" s="84" t="s">
        <v>10423</v>
      </c>
      <c r="G6292" s="46" t="s">
        <v>16257</v>
      </c>
      <c r="H6292" s="47"/>
      <c r="I6292" s="46"/>
    </row>
    <row r="6293" spans="1:9" ht="33" x14ac:dyDescent="0.35">
      <c r="A6293" s="76">
        <v>6292</v>
      </c>
      <c r="B6293" s="79">
        <v>116</v>
      </c>
      <c r="C6293" s="83" t="s">
        <v>10123</v>
      </c>
      <c r="D6293" s="79"/>
      <c r="E6293" s="83" t="s">
        <v>10291</v>
      </c>
      <c r="F6293" s="84"/>
      <c r="G6293" s="46"/>
      <c r="H6293" s="47"/>
      <c r="I6293" s="46"/>
    </row>
    <row r="6294" spans="1:9" ht="33" x14ac:dyDescent="0.35">
      <c r="A6294" s="76">
        <v>6293</v>
      </c>
      <c r="B6294" s="79">
        <v>117</v>
      </c>
      <c r="C6294" s="83" t="s">
        <v>10123</v>
      </c>
      <c r="D6294" s="79"/>
      <c r="E6294" s="83" t="s">
        <v>10292</v>
      </c>
      <c r="F6294" s="84"/>
      <c r="G6294" s="46"/>
      <c r="H6294" s="47"/>
      <c r="I6294" s="46"/>
    </row>
    <row r="6295" spans="1:9" ht="33" x14ac:dyDescent="0.35">
      <c r="A6295" s="76">
        <v>6294</v>
      </c>
      <c r="B6295" s="79">
        <v>118</v>
      </c>
      <c r="C6295" s="83" t="s">
        <v>10123</v>
      </c>
      <c r="D6295" s="79"/>
      <c r="E6295" s="83" t="s">
        <v>10293</v>
      </c>
      <c r="F6295" s="84"/>
      <c r="G6295" s="46"/>
      <c r="H6295" s="47"/>
      <c r="I6295" s="46"/>
    </row>
    <row r="6296" spans="1:9" ht="33" x14ac:dyDescent="0.35">
      <c r="A6296" s="76">
        <v>6295</v>
      </c>
      <c r="B6296" s="79">
        <v>119</v>
      </c>
      <c r="C6296" s="83" t="s">
        <v>10123</v>
      </c>
      <c r="D6296" s="79"/>
      <c r="E6296" s="83" t="s">
        <v>10294</v>
      </c>
      <c r="F6296" s="84"/>
      <c r="G6296" s="46"/>
      <c r="H6296" s="47"/>
      <c r="I6296" s="46"/>
    </row>
    <row r="6297" spans="1:9" ht="33" x14ac:dyDescent="0.35">
      <c r="A6297" s="76">
        <v>6296</v>
      </c>
      <c r="B6297" s="79">
        <v>120</v>
      </c>
      <c r="C6297" s="83" t="s">
        <v>10123</v>
      </c>
      <c r="D6297" s="79"/>
      <c r="E6297" s="83" t="s">
        <v>10295</v>
      </c>
      <c r="F6297" s="84"/>
      <c r="G6297" s="46"/>
      <c r="H6297" s="47"/>
      <c r="I6297" s="46"/>
    </row>
    <row r="6298" spans="1:9" ht="33" x14ac:dyDescent="0.35">
      <c r="A6298" s="76">
        <v>6297</v>
      </c>
      <c r="B6298" s="79">
        <v>121</v>
      </c>
      <c r="C6298" s="83" t="s">
        <v>10123</v>
      </c>
      <c r="D6298" s="79"/>
      <c r="E6298" s="83" t="s">
        <v>10296</v>
      </c>
      <c r="F6298" s="84"/>
      <c r="G6298" s="46"/>
      <c r="H6298" s="47"/>
      <c r="I6298" s="46"/>
    </row>
    <row r="6299" spans="1:9" ht="33" x14ac:dyDescent="0.35">
      <c r="A6299" s="76">
        <v>6298</v>
      </c>
      <c r="B6299" s="79">
        <v>122</v>
      </c>
      <c r="C6299" s="83" t="s">
        <v>10123</v>
      </c>
      <c r="D6299" s="79" t="s">
        <v>10297</v>
      </c>
      <c r="E6299" s="83" t="s">
        <v>10298</v>
      </c>
      <c r="F6299" s="84" t="s">
        <v>10298</v>
      </c>
      <c r="G6299" s="46" t="s">
        <v>10297</v>
      </c>
      <c r="H6299" s="47"/>
      <c r="I6299" s="46"/>
    </row>
    <row r="6300" spans="1:9" ht="33" x14ac:dyDescent="0.35">
      <c r="A6300" s="76">
        <v>6299</v>
      </c>
      <c r="B6300" s="79">
        <v>123</v>
      </c>
      <c r="C6300" s="83" t="s">
        <v>10123</v>
      </c>
      <c r="D6300" s="79"/>
      <c r="E6300" s="83" t="s">
        <v>10299</v>
      </c>
      <c r="F6300" s="84"/>
      <c r="G6300" s="46"/>
      <c r="H6300" s="47"/>
      <c r="I6300" s="46"/>
    </row>
    <row r="6301" spans="1:9" ht="49.5" x14ac:dyDescent="0.35">
      <c r="A6301" s="76">
        <v>6300</v>
      </c>
      <c r="B6301" s="79">
        <v>124</v>
      </c>
      <c r="C6301" s="83" t="s">
        <v>10123</v>
      </c>
      <c r="D6301" s="79"/>
      <c r="E6301" s="83" t="s">
        <v>10300</v>
      </c>
      <c r="F6301" s="84"/>
      <c r="G6301" s="46"/>
      <c r="H6301" s="47"/>
      <c r="I6301" s="46"/>
    </row>
    <row r="6302" spans="1:9" ht="49.5" x14ac:dyDescent="0.35">
      <c r="A6302" s="76">
        <v>6301</v>
      </c>
      <c r="B6302" s="79">
        <v>125</v>
      </c>
      <c r="C6302" s="83" t="s">
        <v>10123</v>
      </c>
      <c r="D6302" s="79"/>
      <c r="E6302" s="83" t="s">
        <v>10301</v>
      </c>
      <c r="F6302" s="84"/>
      <c r="G6302" s="46"/>
      <c r="H6302" s="47"/>
      <c r="I6302" s="46"/>
    </row>
    <row r="6303" spans="1:9" ht="33" x14ac:dyDescent="0.35">
      <c r="A6303" s="76">
        <v>6302</v>
      </c>
      <c r="B6303" s="79">
        <v>126</v>
      </c>
      <c r="C6303" s="83" t="s">
        <v>10123</v>
      </c>
      <c r="D6303" s="79"/>
      <c r="E6303" s="83" t="s">
        <v>10302</v>
      </c>
      <c r="F6303" s="84"/>
      <c r="G6303" s="46"/>
      <c r="H6303" s="47"/>
      <c r="I6303" s="46"/>
    </row>
    <row r="6304" spans="1:9" ht="33" x14ac:dyDescent="0.35">
      <c r="A6304" s="76">
        <v>6303</v>
      </c>
      <c r="B6304" s="79">
        <v>127</v>
      </c>
      <c r="C6304" s="83" t="s">
        <v>10123</v>
      </c>
      <c r="D6304" s="79"/>
      <c r="E6304" s="83" t="s">
        <v>10303</v>
      </c>
      <c r="F6304" s="84"/>
      <c r="G6304" s="46"/>
      <c r="H6304" s="47"/>
      <c r="I6304" s="46"/>
    </row>
    <row r="6305" spans="1:9" ht="33" x14ac:dyDescent="0.35">
      <c r="A6305" s="76">
        <v>6304</v>
      </c>
      <c r="B6305" s="79">
        <v>128</v>
      </c>
      <c r="C6305" s="83" t="s">
        <v>10123</v>
      </c>
      <c r="D6305" s="79"/>
      <c r="E6305" s="83" t="s">
        <v>10304</v>
      </c>
      <c r="F6305" s="84"/>
      <c r="G6305" s="46"/>
      <c r="H6305" s="47"/>
      <c r="I6305" s="46"/>
    </row>
    <row r="6306" spans="1:9" ht="33" x14ac:dyDescent="0.35">
      <c r="A6306" s="76">
        <v>6305</v>
      </c>
      <c r="B6306" s="79">
        <v>129</v>
      </c>
      <c r="C6306" s="83" t="s">
        <v>10123</v>
      </c>
      <c r="D6306" s="79"/>
      <c r="E6306" s="83" t="s">
        <v>10305</v>
      </c>
      <c r="F6306" s="84"/>
      <c r="G6306" s="46"/>
      <c r="H6306" s="47"/>
      <c r="I6306" s="46"/>
    </row>
    <row r="6307" spans="1:9" ht="49.5" x14ac:dyDescent="0.35">
      <c r="A6307" s="76">
        <v>6306</v>
      </c>
      <c r="B6307" s="79">
        <v>130</v>
      </c>
      <c r="C6307" s="83" t="s">
        <v>10123</v>
      </c>
      <c r="D6307" s="79"/>
      <c r="E6307" s="83" t="s">
        <v>10306</v>
      </c>
      <c r="F6307" s="84"/>
      <c r="G6307" s="46"/>
      <c r="H6307" s="47"/>
      <c r="I6307" s="46"/>
    </row>
    <row r="6308" spans="1:9" ht="49.5" x14ac:dyDescent="0.35">
      <c r="A6308" s="76">
        <v>6307</v>
      </c>
      <c r="B6308" s="79">
        <v>131</v>
      </c>
      <c r="C6308" s="83" t="s">
        <v>10123</v>
      </c>
      <c r="D6308" s="79"/>
      <c r="E6308" s="83" t="s">
        <v>10307</v>
      </c>
      <c r="F6308" s="84"/>
      <c r="G6308" s="46"/>
      <c r="H6308" s="47"/>
      <c r="I6308" s="46"/>
    </row>
    <row r="6309" spans="1:9" ht="33" x14ac:dyDescent="0.35">
      <c r="A6309" s="76">
        <v>6308</v>
      </c>
      <c r="B6309" s="79">
        <v>132</v>
      </c>
      <c r="C6309" s="83" t="s">
        <v>10123</v>
      </c>
      <c r="D6309" s="79"/>
      <c r="E6309" s="83" t="s">
        <v>10308</v>
      </c>
      <c r="F6309" s="84"/>
      <c r="G6309" s="46"/>
      <c r="H6309" s="47"/>
      <c r="I6309" s="46"/>
    </row>
    <row r="6310" spans="1:9" ht="33" x14ac:dyDescent="0.35">
      <c r="A6310" s="76">
        <v>6309</v>
      </c>
      <c r="B6310" s="79">
        <v>133</v>
      </c>
      <c r="C6310" s="83" t="s">
        <v>10123</v>
      </c>
      <c r="D6310" s="79"/>
      <c r="E6310" s="83" t="s">
        <v>10309</v>
      </c>
      <c r="F6310" s="84"/>
      <c r="G6310" s="46"/>
      <c r="H6310" s="47"/>
      <c r="I6310" s="46"/>
    </row>
    <row r="6311" spans="1:9" ht="33" x14ac:dyDescent="0.35">
      <c r="A6311" s="76">
        <v>6310</v>
      </c>
      <c r="B6311" s="79">
        <v>134</v>
      </c>
      <c r="C6311" s="83" t="s">
        <v>10123</v>
      </c>
      <c r="D6311" s="79"/>
      <c r="E6311" s="83" t="s">
        <v>10310</v>
      </c>
      <c r="F6311" s="84"/>
      <c r="G6311" s="46"/>
      <c r="H6311" s="47"/>
      <c r="I6311" s="46"/>
    </row>
    <row r="6312" spans="1:9" ht="33" x14ac:dyDescent="0.35">
      <c r="A6312" s="76">
        <v>6311</v>
      </c>
      <c r="B6312" s="79">
        <v>135</v>
      </c>
      <c r="C6312" s="83" t="s">
        <v>10123</v>
      </c>
      <c r="D6312" s="79"/>
      <c r="E6312" s="83" t="s">
        <v>10311</v>
      </c>
      <c r="F6312" s="84"/>
      <c r="G6312" s="46"/>
      <c r="H6312" s="47"/>
      <c r="I6312" s="46"/>
    </row>
    <row r="6313" spans="1:9" ht="33" x14ac:dyDescent="0.35">
      <c r="A6313" s="76">
        <v>6312</v>
      </c>
      <c r="B6313" s="79">
        <v>136</v>
      </c>
      <c r="C6313" s="83" t="s">
        <v>10123</v>
      </c>
      <c r="D6313" s="79"/>
      <c r="E6313" s="83" t="s">
        <v>10312</v>
      </c>
      <c r="F6313" s="84"/>
      <c r="G6313" s="46"/>
      <c r="H6313" s="47"/>
      <c r="I6313" s="46"/>
    </row>
    <row r="6314" spans="1:9" ht="33" x14ac:dyDescent="0.35">
      <c r="A6314" s="76">
        <v>6313</v>
      </c>
      <c r="B6314" s="79">
        <v>137</v>
      </c>
      <c r="C6314" s="83" t="s">
        <v>10123</v>
      </c>
      <c r="D6314" s="79"/>
      <c r="E6314" s="83" t="s">
        <v>10313</v>
      </c>
      <c r="F6314" s="84"/>
      <c r="G6314" s="46"/>
      <c r="H6314" s="47"/>
      <c r="I6314" s="46"/>
    </row>
    <row r="6315" spans="1:9" ht="33" x14ac:dyDescent="0.35">
      <c r="A6315" s="76">
        <v>6314</v>
      </c>
      <c r="B6315" s="79">
        <v>138</v>
      </c>
      <c r="C6315" s="83" t="s">
        <v>10123</v>
      </c>
      <c r="D6315" s="79"/>
      <c r="E6315" s="83" t="s">
        <v>10314</v>
      </c>
      <c r="F6315" s="84"/>
      <c r="G6315" s="46"/>
      <c r="H6315" s="47"/>
      <c r="I6315" s="46"/>
    </row>
    <row r="6316" spans="1:9" ht="33" x14ac:dyDescent="0.35">
      <c r="A6316" s="76">
        <v>6315</v>
      </c>
      <c r="B6316" s="79">
        <v>139</v>
      </c>
      <c r="C6316" s="83" t="s">
        <v>10123</v>
      </c>
      <c r="D6316" s="79"/>
      <c r="E6316" s="83" t="s">
        <v>10315</v>
      </c>
      <c r="F6316" s="84"/>
      <c r="G6316" s="46"/>
      <c r="H6316" s="47"/>
      <c r="I6316" s="46"/>
    </row>
    <row r="6317" spans="1:9" ht="33" x14ac:dyDescent="0.35">
      <c r="A6317" s="76">
        <v>6316</v>
      </c>
      <c r="B6317" s="79">
        <v>140</v>
      </c>
      <c r="C6317" s="83" t="s">
        <v>10123</v>
      </c>
      <c r="D6317" s="79"/>
      <c r="E6317" s="83" t="s">
        <v>10316</v>
      </c>
      <c r="F6317" s="84"/>
      <c r="G6317" s="46"/>
      <c r="H6317" s="47"/>
      <c r="I6317" s="46"/>
    </row>
    <row r="6318" spans="1:9" ht="33" x14ac:dyDescent="0.35">
      <c r="A6318" s="76">
        <v>6317</v>
      </c>
      <c r="B6318" s="79">
        <v>141</v>
      </c>
      <c r="C6318" s="83" t="s">
        <v>10123</v>
      </c>
      <c r="D6318" s="79"/>
      <c r="E6318" s="83" t="s">
        <v>10317</v>
      </c>
      <c r="F6318" s="84"/>
      <c r="G6318" s="46"/>
      <c r="H6318" s="47"/>
      <c r="I6318" s="46"/>
    </row>
    <row r="6319" spans="1:9" ht="33" x14ac:dyDescent="0.35">
      <c r="A6319" s="76">
        <v>6318</v>
      </c>
      <c r="B6319" s="79">
        <v>142</v>
      </c>
      <c r="C6319" s="83" t="s">
        <v>10123</v>
      </c>
      <c r="D6319" s="79"/>
      <c r="E6319" s="83" t="s">
        <v>10318</v>
      </c>
      <c r="F6319" s="84"/>
      <c r="G6319" s="46"/>
      <c r="H6319" s="47"/>
      <c r="I6319" s="46"/>
    </row>
    <row r="6320" spans="1:9" ht="33" x14ac:dyDescent="0.35">
      <c r="A6320" s="76">
        <v>6319</v>
      </c>
      <c r="B6320" s="79">
        <v>143</v>
      </c>
      <c r="C6320" s="83" t="s">
        <v>10123</v>
      </c>
      <c r="D6320" s="79"/>
      <c r="E6320" s="83" t="s">
        <v>10319</v>
      </c>
      <c r="F6320" s="84" t="s">
        <v>17876</v>
      </c>
      <c r="G6320" s="46">
        <v>1.2509999999999999</v>
      </c>
      <c r="H6320" s="47"/>
      <c r="I6320" s="46"/>
    </row>
    <row r="6321" spans="1:9" ht="33" x14ac:dyDescent="0.35">
      <c r="A6321" s="76">
        <v>6320</v>
      </c>
      <c r="B6321" s="79">
        <v>144</v>
      </c>
      <c r="C6321" s="83" t="s">
        <v>10123</v>
      </c>
      <c r="D6321" s="79"/>
      <c r="E6321" s="83" t="s">
        <v>10320</v>
      </c>
      <c r="F6321" s="84"/>
      <c r="G6321" s="46"/>
      <c r="H6321" s="47"/>
      <c r="I6321" s="46"/>
    </row>
    <row r="6322" spans="1:9" ht="33" x14ac:dyDescent="0.35">
      <c r="A6322" s="76">
        <v>6321</v>
      </c>
      <c r="B6322" s="79">
        <v>145</v>
      </c>
      <c r="C6322" s="83" t="s">
        <v>10123</v>
      </c>
      <c r="D6322" s="79"/>
      <c r="E6322" s="83" t="s">
        <v>10321</v>
      </c>
      <c r="F6322" s="84"/>
      <c r="G6322" s="46"/>
      <c r="H6322" s="47"/>
      <c r="I6322" s="46"/>
    </row>
    <row r="6323" spans="1:9" ht="33" x14ac:dyDescent="0.35">
      <c r="A6323" s="76">
        <v>6322</v>
      </c>
      <c r="B6323" s="79">
        <v>146</v>
      </c>
      <c r="C6323" s="83" t="s">
        <v>10123</v>
      </c>
      <c r="D6323" s="79"/>
      <c r="E6323" s="83" t="s">
        <v>10322</v>
      </c>
      <c r="F6323" s="84"/>
      <c r="G6323" s="46"/>
      <c r="H6323" s="47"/>
      <c r="I6323" s="46"/>
    </row>
    <row r="6324" spans="1:9" ht="33" x14ac:dyDescent="0.35">
      <c r="A6324" s="76">
        <v>6323</v>
      </c>
      <c r="B6324" s="79">
        <v>147</v>
      </c>
      <c r="C6324" s="83" t="s">
        <v>10123</v>
      </c>
      <c r="D6324" s="79"/>
      <c r="E6324" s="83" t="s">
        <v>10323</v>
      </c>
      <c r="F6324" s="84"/>
      <c r="G6324" s="46"/>
      <c r="H6324" s="47"/>
      <c r="I6324" s="46"/>
    </row>
    <row r="6325" spans="1:9" ht="33" x14ac:dyDescent="0.35">
      <c r="A6325" s="76">
        <v>6324</v>
      </c>
      <c r="B6325" s="79">
        <v>148</v>
      </c>
      <c r="C6325" s="83" t="s">
        <v>10123</v>
      </c>
      <c r="D6325" s="79"/>
      <c r="E6325" s="83" t="s">
        <v>10324</v>
      </c>
      <c r="F6325" s="84" t="s">
        <v>17877</v>
      </c>
      <c r="G6325" s="46">
        <v>1.2529999999999999</v>
      </c>
      <c r="H6325" s="47"/>
      <c r="I6325" s="46"/>
    </row>
    <row r="6326" spans="1:9" ht="33" x14ac:dyDescent="0.35">
      <c r="A6326" s="76">
        <v>6325</v>
      </c>
      <c r="B6326" s="79">
        <v>149</v>
      </c>
      <c r="C6326" s="83" t="s">
        <v>10123</v>
      </c>
      <c r="D6326" s="79"/>
      <c r="E6326" s="83" t="s">
        <v>10325</v>
      </c>
      <c r="F6326" s="84"/>
      <c r="G6326" s="46"/>
      <c r="H6326" s="47"/>
      <c r="I6326" s="46"/>
    </row>
    <row r="6327" spans="1:9" ht="33" x14ac:dyDescent="0.35">
      <c r="A6327" s="76">
        <v>6326</v>
      </c>
      <c r="B6327" s="79">
        <v>150</v>
      </c>
      <c r="C6327" s="83" t="s">
        <v>10123</v>
      </c>
      <c r="D6327" s="79"/>
      <c r="E6327" s="83" t="s">
        <v>10326</v>
      </c>
      <c r="F6327" s="84"/>
      <c r="G6327" s="46"/>
      <c r="H6327" s="47"/>
      <c r="I6327" s="46"/>
    </row>
    <row r="6328" spans="1:9" ht="33" x14ac:dyDescent="0.35">
      <c r="A6328" s="76">
        <v>6327</v>
      </c>
      <c r="B6328" s="79">
        <v>151</v>
      </c>
      <c r="C6328" s="83" t="s">
        <v>10123</v>
      </c>
      <c r="D6328" s="79"/>
      <c r="E6328" s="83" t="s">
        <v>10327</v>
      </c>
      <c r="F6328" s="84"/>
      <c r="G6328" s="46"/>
      <c r="H6328" s="47"/>
      <c r="I6328" s="46"/>
    </row>
    <row r="6329" spans="1:9" ht="33" x14ac:dyDescent="0.35">
      <c r="A6329" s="76">
        <v>6328</v>
      </c>
      <c r="B6329" s="79">
        <v>152</v>
      </c>
      <c r="C6329" s="83" t="s">
        <v>10123</v>
      </c>
      <c r="D6329" s="79"/>
      <c r="E6329" s="83" t="s">
        <v>10328</v>
      </c>
      <c r="F6329" s="84"/>
      <c r="G6329" s="46"/>
      <c r="H6329" s="47"/>
      <c r="I6329" s="46"/>
    </row>
    <row r="6330" spans="1:9" ht="33" x14ac:dyDescent="0.35">
      <c r="A6330" s="76">
        <v>6329</v>
      </c>
      <c r="B6330" s="79">
        <v>153</v>
      </c>
      <c r="C6330" s="83" t="s">
        <v>10123</v>
      </c>
      <c r="D6330" s="79" t="s">
        <v>10329</v>
      </c>
      <c r="E6330" s="83" t="s">
        <v>10330</v>
      </c>
      <c r="F6330" s="84" t="s">
        <v>10330</v>
      </c>
      <c r="G6330" s="46" t="s">
        <v>10329</v>
      </c>
      <c r="H6330" s="47"/>
      <c r="I6330" s="46"/>
    </row>
    <row r="6331" spans="1:9" ht="33" x14ac:dyDescent="0.35">
      <c r="A6331" s="76">
        <v>6330</v>
      </c>
      <c r="B6331" s="79">
        <v>154</v>
      </c>
      <c r="C6331" s="83" t="s">
        <v>10123</v>
      </c>
      <c r="D6331" s="79"/>
      <c r="E6331" s="83" t="s">
        <v>10331</v>
      </c>
      <c r="F6331" s="84"/>
      <c r="G6331" s="46"/>
      <c r="H6331" s="47"/>
      <c r="I6331" s="46"/>
    </row>
    <row r="6332" spans="1:9" ht="33" x14ac:dyDescent="0.35">
      <c r="A6332" s="76">
        <v>6331</v>
      </c>
      <c r="B6332" s="79">
        <v>155</v>
      </c>
      <c r="C6332" s="83" t="s">
        <v>10123</v>
      </c>
      <c r="D6332" s="79" t="s">
        <v>10332</v>
      </c>
      <c r="E6332" s="83" t="s">
        <v>10333</v>
      </c>
      <c r="F6332" s="84" t="s">
        <v>10333</v>
      </c>
      <c r="G6332" s="46" t="s">
        <v>10332</v>
      </c>
      <c r="H6332" s="47"/>
      <c r="I6332" s="46"/>
    </row>
    <row r="6333" spans="1:9" ht="33" x14ac:dyDescent="0.35">
      <c r="A6333" s="76">
        <v>6332</v>
      </c>
      <c r="B6333" s="79">
        <v>156</v>
      </c>
      <c r="C6333" s="83" t="s">
        <v>10123</v>
      </c>
      <c r="D6333" s="79"/>
      <c r="E6333" s="83" t="s">
        <v>10334</v>
      </c>
      <c r="F6333" s="84"/>
      <c r="G6333" s="46"/>
      <c r="H6333" s="47"/>
      <c r="I6333" s="46"/>
    </row>
    <row r="6334" spans="1:9" ht="33" x14ac:dyDescent="0.35">
      <c r="A6334" s="76">
        <v>6333</v>
      </c>
      <c r="B6334" s="79">
        <v>157</v>
      </c>
      <c r="C6334" s="83" t="s">
        <v>10123</v>
      </c>
      <c r="D6334" s="79"/>
      <c r="E6334" s="83" t="s">
        <v>10335</v>
      </c>
      <c r="F6334" s="84" t="s">
        <v>17878</v>
      </c>
      <c r="G6334" s="46">
        <v>1.61</v>
      </c>
      <c r="H6334" s="47"/>
      <c r="I6334" s="46"/>
    </row>
    <row r="6335" spans="1:9" ht="33" x14ac:dyDescent="0.35">
      <c r="A6335" s="76">
        <v>6334</v>
      </c>
      <c r="B6335" s="79">
        <v>158</v>
      </c>
      <c r="C6335" s="83" t="s">
        <v>10123</v>
      </c>
      <c r="D6335" s="79"/>
      <c r="E6335" s="83" t="s">
        <v>10336</v>
      </c>
      <c r="F6335" s="84"/>
      <c r="G6335" s="46"/>
      <c r="H6335" s="47"/>
      <c r="I6335" s="46"/>
    </row>
    <row r="6336" spans="1:9" ht="33" x14ac:dyDescent="0.35">
      <c r="A6336" s="76">
        <v>6335</v>
      </c>
      <c r="B6336" s="79">
        <v>159</v>
      </c>
      <c r="C6336" s="83" t="s">
        <v>10123</v>
      </c>
      <c r="D6336" s="79"/>
      <c r="E6336" s="83" t="s">
        <v>10337</v>
      </c>
      <c r="F6336" s="84" t="s">
        <v>10337</v>
      </c>
      <c r="G6336" s="46" t="s">
        <v>16249</v>
      </c>
      <c r="H6336" s="47"/>
      <c r="I6336" s="46"/>
    </row>
    <row r="6337" spans="1:9" ht="33" x14ac:dyDescent="0.35">
      <c r="A6337" s="76">
        <v>6336</v>
      </c>
      <c r="B6337" s="79">
        <v>160</v>
      </c>
      <c r="C6337" s="83" t="s">
        <v>10123</v>
      </c>
      <c r="D6337" s="79"/>
      <c r="E6337" s="83" t="s">
        <v>10338</v>
      </c>
      <c r="F6337" s="84"/>
      <c r="G6337" s="46"/>
      <c r="H6337" s="47"/>
      <c r="I6337" s="46"/>
    </row>
    <row r="6338" spans="1:9" ht="33" x14ac:dyDescent="0.35">
      <c r="A6338" s="76">
        <v>6337</v>
      </c>
      <c r="B6338" s="79">
        <v>161</v>
      </c>
      <c r="C6338" s="83" t="s">
        <v>10123</v>
      </c>
      <c r="D6338" s="79"/>
      <c r="E6338" s="83" t="s">
        <v>10339</v>
      </c>
      <c r="F6338" s="84"/>
      <c r="G6338" s="46"/>
      <c r="H6338" s="47"/>
      <c r="I6338" s="46"/>
    </row>
    <row r="6339" spans="1:9" ht="33" x14ac:dyDescent="0.35">
      <c r="A6339" s="76">
        <v>6338</v>
      </c>
      <c r="B6339" s="79">
        <v>162</v>
      </c>
      <c r="C6339" s="83" t="s">
        <v>10123</v>
      </c>
      <c r="D6339" s="79"/>
      <c r="E6339" s="83" t="s">
        <v>10340</v>
      </c>
      <c r="F6339" s="84"/>
      <c r="G6339" s="46"/>
      <c r="H6339" s="47"/>
      <c r="I6339" s="46"/>
    </row>
    <row r="6340" spans="1:9" ht="33" x14ac:dyDescent="0.35">
      <c r="A6340" s="76">
        <v>6339</v>
      </c>
      <c r="B6340" s="79">
        <v>163</v>
      </c>
      <c r="C6340" s="83" t="s">
        <v>10123</v>
      </c>
      <c r="D6340" s="79"/>
      <c r="E6340" s="83" t="s">
        <v>10341</v>
      </c>
      <c r="F6340" s="84"/>
      <c r="G6340" s="46"/>
      <c r="H6340" s="47"/>
      <c r="I6340" s="46"/>
    </row>
    <row r="6341" spans="1:9" ht="33" x14ac:dyDescent="0.35">
      <c r="A6341" s="76">
        <v>6340</v>
      </c>
      <c r="B6341" s="79">
        <v>164</v>
      </c>
      <c r="C6341" s="83" t="s">
        <v>10123</v>
      </c>
      <c r="D6341" s="79"/>
      <c r="E6341" s="83" t="s">
        <v>10342</v>
      </c>
      <c r="F6341" s="84"/>
      <c r="G6341" s="46"/>
      <c r="H6341" s="47"/>
      <c r="I6341" s="46"/>
    </row>
    <row r="6342" spans="1:9" ht="33" x14ac:dyDescent="0.35">
      <c r="A6342" s="76">
        <v>6341</v>
      </c>
      <c r="B6342" s="79">
        <v>165</v>
      </c>
      <c r="C6342" s="83" t="s">
        <v>10123</v>
      </c>
      <c r="D6342" s="79"/>
      <c r="E6342" s="83" t="s">
        <v>10343</v>
      </c>
      <c r="F6342" s="84"/>
      <c r="G6342" s="46"/>
      <c r="H6342" s="47"/>
      <c r="I6342" s="46"/>
    </row>
    <row r="6343" spans="1:9" ht="33" x14ac:dyDescent="0.35">
      <c r="A6343" s="76">
        <v>6342</v>
      </c>
      <c r="B6343" s="79">
        <v>166</v>
      </c>
      <c r="C6343" s="83" t="s">
        <v>10123</v>
      </c>
      <c r="D6343" s="79"/>
      <c r="E6343" s="83" t="s">
        <v>10344</v>
      </c>
      <c r="F6343" s="84"/>
      <c r="G6343" s="46"/>
      <c r="H6343" s="47"/>
      <c r="I6343" s="46"/>
    </row>
    <row r="6344" spans="1:9" ht="33" x14ac:dyDescent="0.35">
      <c r="A6344" s="76">
        <v>6343</v>
      </c>
      <c r="B6344" s="79">
        <v>167</v>
      </c>
      <c r="C6344" s="83" t="s">
        <v>10123</v>
      </c>
      <c r="D6344" s="79"/>
      <c r="E6344" s="83" t="s">
        <v>10345</v>
      </c>
      <c r="F6344" s="84"/>
      <c r="G6344" s="46"/>
      <c r="H6344" s="47"/>
      <c r="I6344" s="46"/>
    </row>
    <row r="6345" spans="1:9" ht="33" x14ac:dyDescent="0.35">
      <c r="A6345" s="76">
        <v>6344</v>
      </c>
      <c r="B6345" s="79">
        <v>168</v>
      </c>
      <c r="C6345" s="83" t="s">
        <v>10123</v>
      </c>
      <c r="D6345" s="79"/>
      <c r="E6345" s="83" t="s">
        <v>10346</v>
      </c>
      <c r="F6345" s="84"/>
      <c r="G6345" s="46"/>
      <c r="H6345" s="47"/>
      <c r="I6345" s="46"/>
    </row>
    <row r="6346" spans="1:9" ht="33" x14ac:dyDescent="0.35">
      <c r="A6346" s="76">
        <v>6345</v>
      </c>
      <c r="B6346" s="79">
        <v>169</v>
      </c>
      <c r="C6346" s="83" t="s">
        <v>10123</v>
      </c>
      <c r="D6346" s="79"/>
      <c r="E6346" s="83" t="s">
        <v>10347</v>
      </c>
      <c r="F6346" s="84"/>
      <c r="G6346" s="46"/>
      <c r="H6346" s="47"/>
      <c r="I6346" s="46"/>
    </row>
    <row r="6347" spans="1:9" ht="33" x14ac:dyDescent="0.35">
      <c r="A6347" s="76">
        <v>6346</v>
      </c>
      <c r="B6347" s="79">
        <v>170</v>
      </c>
      <c r="C6347" s="83" t="s">
        <v>10123</v>
      </c>
      <c r="D6347" s="79"/>
      <c r="E6347" s="83" t="s">
        <v>10348</v>
      </c>
      <c r="F6347" s="84"/>
      <c r="G6347" s="46"/>
      <c r="H6347" s="47"/>
      <c r="I6347" s="46"/>
    </row>
    <row r="6348" spans="1:9" ht="33" x14ac:dyDescent="0.35">
      <c r="A6348" s="76">
        <v>6347</v>
      </c>
      <c r="B6348" s="79">
        <v>171</v>
      </c>
      <c r="C6348" s="83" t="s">
        <v>10123</v>
      </c>
      <c r="D6348" s="88">
        <v>2628</v>
      </c>
      <c r="E6348" s="83" t="s">
        <v>10349</v>
      </c>
      <c r="F6348" s="84"/>
      <c r="G6348" s="46"/>
      <c r="H6348" s="47"/>
      <c r="I6348" s="46"/>
    </row>
    <row r="6349" spans="1:9" ht="33" x14ac:dyDescent="0.35">
      <c r="A6349" s="76">
        <v>6348</v>
      </c>
      <c r="B6349" s="79">
        <v>172</v>
      </c>
      <c r="C6349" s="83" t="s">
        <v>10123</v>
      </c>
      <c r="D6349" s="79"/>
      <c r="E6349" s="83" t="s">
        <v>10350</v>
      </c>
      <c r="F6349" s="84" t="s">
        <v>17879</v>
      </c>
      <c r="G6349" s="46">
        <v>1.1000000000000001</v>
      </c>
      <c r="H6349" s="47"/>
      <c r="I6349" s="46"/>
    </row>
    <row r="6350" spans="1:9" ht="33" x14ac:dyDescent="0.35">
      <c r="A6350" s="76">
        <v>6349</v>
      </c>
      <c r="B6350" s="79">
        <v>173</v>
      </c>
      <c r="C6350" s="83" t="s">
        <v>10123</v>
      </c>
      <c r="D6350" s="79"/>
      <c r="E6350" s="83" t="s">
        <v>10351</v>
      </c>
      <c r="F6350" s="84"/>
      <c r="G6350" s="46"/>
      <c r="H6350" s="47"/>
      <c r="I6350" s="46"/>
    </row>
    <row r="6351" spans="1:9" ht="33" x14ac:dyDescent="0.35">
      <c r="A6351" s="76">
        <v>6350</v>
      </c>
      <c r="B6351" s="79">
        <v>174</v>
      </c>
      <c r="C6351" s="83" t="s">
        <v>10123</v>
      </c>
      <c r="D6351" s="79"/>
      <c r="E6351" s="83" t="s">
        <v>10352</v>
      </c>
      <c r="F6351" s="84"/>
      <c r="G6351" s="46"/>
      <c r="H6351" s="47"/>
      <c r="I6351" s="46"/>
    </row>
    <row r="6352" spans="1:9" ht="49.5" x14ac:dyDescent="0.35">
      <c r="A6352" s="76">
        <v>6351</v>
      </c>
      <c r="B6352" s="79">
        <v>175</v>
      </c>
      <c r="C6352" s="83" t="s">
        <v>10123</v>
      </c>
      <c r="D6352" s="79"/>
      <c r="E6352" s="83" t="s">
        <v>10353</v>
      </c>
      <c r="F6352" s="84"/>
      <c r="G6352" s="46"/>
      <c r="H6352" s="47"/>
      <c r="I6352" s="46"/>
    </row>
    <row r="6353" spans="1:9" ht="33" x14ac:dyDescent="0.35">
      <c r="A6353" s="76">
        <v>6352</v>
      </c>
      <c r="B6353" s="79">
        <v>176</v>
      </c>
      <c r="C6353" s="83" t="s">
        <v>10123</v>
      </c>
      <c r="D6353" s="79"/>
      <c r="E6353" s="83" t="s">
        <v>10354</v>
      </c>
      <c r="F6353" s="84"/>
      <c r="G6353" s="46"/>
      <c r="H6353" s="47"/>
      <c r="I6353" s="46"/>
    </row>
    <row r="6354" spans="1:9" ht="33" x14ac:dyDescent="0.35">
      <c r="A6354" s="76">
        <v>6353</v>
      </c>
      <c r="B6354" s="79">
        <v>177</v>
      </c>
      <c r="C6354" s="83" t="s">
        <v>10123</v>
      </c>
      <c r="D6354" s="79"/>
      <c r="E6354" s="83" t="s">
        <v>10355</v>
      </c>
      <c r="F6354" s="84"/>
      <c r="G6354" s="46"/>
      <c r="H6354" s="47"/>
      <c r="I6354" s="46"/>
    </row>
    <row r="6355" spans="1:9" ht="33" x14ac:dyDescent="0.35">
      <c r="A6355" s="76">
        <v>6354</v>
      </c>
      <c r="B6355" s="79">
        <v>178</v>
      </c>
      <c r="C6355" s="83" t="s">
        <v>10123</v>
      </c>
      <c r="D6355" s="79"/>
      <c r="E6355" s="83" t="s">
        <v>10356</v>
      </c>
      <c r="F6355" s="84"/>
      <c r="G6355" s="46"/>
      <c r="H6355" s="47"/>
      <c r="I6355" s="46"/>
    </row>
    <row r="6356" spans="1:9" ht="33" x14ac:dyDescent="0.35">
      <c r="A6356" s="76">
        <v>6355</v>
      </c>
      <c r="B6356" s="79">
        <v>179</v>
      </c>
      <c r="C6356" s="83" t="s">
        <v>10123</v>
      </c>
      <c r="D6356" s="79"/>
      <c r="E6356" s="83" t="s">
        <v>10357</v>
      </c>
      <c r="F6356" s="84"/>
      <c r="G6356" s="46"/>
      <c r="H6356" s="47"/>
      <c r="I6356" s="46"/>
    </row>
    <row r="6357" spans="1:9" ht="33" x14ac:dyDescent="0.35">
      <c r="A6357" s="76">
        <v>6356</v>
      </c>
      <c r="B6357" s="79">
        <v>180</v>
      </c>
      <c r="C6357" s="83" t="s">
        <v>10123</v>
      </c>
      <c r="D6357" s="79"/>
      <c r="E6357" s="83" t="s">
        <v>10358</v>
      </c>
      <c r="F6357" s="84"/>
      <c r="G6357" s="46"/>
      <c r="H6357" s="47"/>
      <c r="I6357" s="46"/>
    </row>
    <row r="6358" spans="1:9" ht="33" x14ac:dyDescent="0.35">
      <c r="A6358" s="76">
        <v>6357</v>
      </c>
      <c r="B6358" s="79">
        <v>181</v>
      </c>
      <c r="C6358" s="83" t="s">
        <v>10123</v>
      </c>
      <c r="D6358" s="79"/>
      <c r="E6358" s="83" t="s">
        <v>10359</v>
      </c>
      <c r="F6358" s="84" t="s">
        <v>17880</v>
      </c>
      <c r="G6358" s="46">
        <v>1.264</v>
      </c>
      <c r="H6358" s="47"/>
      <c r="I6358" s="46"/>
    </row>
    <row r="6359" spans="1:9" ht="33" x14ac:dyDescent="0.35">
      <c r="A6359" s="76">
        <v>6358</v>
      </c>
      <c r="B6359" s="79">
        <v>182</v>
      </c>
      <c r="C6359" s="83" t="s">
        <v>10123</v>
      </c>
      <c r="D6359" s="79"/>
      <c r="E6359" s="83" t="s">
        <v>10360</v>
      </c>
      <c r="F6359" s="84" t="s">
        <v>17881</v>
      </c>
      <c r="G6359" s="46">
        <v>1.79</v>
      </c>
      <c r="H6359" s="47"/>
      <c r="I6359" s="46"/>
    </row>
    <row r="6360" spans="1:9" ht="33" x14ac:dyDescent="0.35">
      <c r="A6360" s="76">
        <v>6359</v>
      </c>
      <c r="B6360" s="79">
        <v>183</v>
      </c>
      <c r="C6360" s="83" t="s">
        <v>10123</v>
      </c>
      <c r="D6360" s="79"/>
      <c r="E6360" s="83" t="s">
        <v>10361</v>
      </c>
      <c r="F6360" s="84"/>
      <c r="G6360" s="46"/>
      <c r="H6360" s="47"/>
      <c r="I6360" s="46"/>
    </row>
    <row r="6361" spans="1:9" ht="33" x14ac:dyDescent="0.35">
      <c r="A6361" s="76">
        <v>6360</v>
      </c>
      <c r="B6361" s="79">
        <v>184</v>
      </c>
      <c r="C6361" s="83" t="s">
        <v>10123</v>
      </c>
      <c r="D6361" s="79"/>
      <c r="E6361" s="83" t="s">
        <v>10362</v>
      </c>
      <c r="F6361" s="84"/>
      <c r="G6361" s="46"/>
      <c r="H6361" s="47"/>
      <c r="I6361" s="46"/>
    </row>
    <row r="6362" spans="1:9" ht="66" x14ac:dyDescent="0.35">
      <c r="A6362" s="76">
        <v>6361</v>
      </c>
      <c r="B6362" s="79">
        <v>185</v>
      </c>
      <c r="C6362" s="83" t="s">
        <v>10123</v>
      </c>
      <c r="D6362" s="79"/>
      <c r="E6362" s="83" t="s">
        <v>10363</v>
      </c>
      <c r="F6362" s="84"/>
      <c r="G6362" s="46"/>
      <c r="H6362" s="47"/>
      <c r="I6362" s="46"/>
    </row>
    <row r="6363" spans="1:9" ht="33" x14ac:dyDescent="0.35">
      <c r="A6363" s="76">
        <v>6362</v>
      </c>
      <c r="B6363" s="79">
        <v>186</v>
      </c>
      <c r="C6363" s="83" t="s">
        <v>10123</v>
      </c>
      <c r="D6363" s="79"/>
      <c r="E6363" s="83" t="s">
        <v>10364</v>
      </c>
      <c r="F6363" s="84" t="s">
        <v>17882</v>
      </c>
      <c r="G6363" s="46">
        <v>1.2609999999999999</v>
      </c>
      <c r="H6363" s="47"/>
      <c r="I6363" s="46"/>
    </row>
    <row r="6364" spans="1:9" ht="33" x14ac:dyDescent="0.35">
      <c r="A6364" s="76">
        <v>6363</v>
      </c>
      <c r="B6364" s="79">
        <v>187</v>
      </c>
      <c r="C6364" s="83" t="s">
        <v>10123</v>
      </c>
      <c r="D6364" s="79"/>
      <c r="E6364" s="83" t="s">
        <v>10365</v>
      </c>
      <c r="F6364" s="84"/>
      <c r="G6364" s="46"/>
      <c r="H6364" s="47"/>
      <c r="I6364" s="46"/>
    </row>
    <row r="6365" spans="1:9" ht="33" x14ac:dyDescent="0.35">
      <c r="A6365" s="76">
        <v>6364</v>
      </c>
      <c r="B6365" s="79">
        <v>188</v>
      </c>
      <c r="C6365" s="83" t="s">
        <v>10123</v>
      </c>
      <c r="D6365" s="79"/>
      <c r="E6365" s="83" t="s">
        <v>10366</v>
      </c>
      <c r="F6365" s="84"/>
      <c r="G6365" s="46"/>
      <c r="H6365" s="47"/>
      <c r="I6365" s="46"/>
    </row>
    <row r="6366" spans="1:9" ht="49.5" x14ac:dyDescent="0.35">
      <c r="A6366" s="76">
        <v>6365</v>
      </c>
      <c r="B6366" s="79">
        <v>189</v>
      </c>
      <c r="C6366" s="83" t="s">
        <v>10123</v>
      </c>
      <c r="D6366" s="79"/>
      <c r="E6366" s="83" t="s">
        <v>10367</v>
      </c>
      <c r="F6366" s="84"/>
      <c r="G6366" s="46"/>
      <c r="H6366" s="47"/>
      <c r="I6366" s="46"/>
    </row>
    <row r="6367" spans="1:9" ht="33" x14ac:dyDescent="0.35">
      <c r="A6367" s="76">
        <v>6366</v>
      </c>
      <c r="B6367" s="79">
        <v>190</v>
      </c>
      <c r="C6367" s="83" t="s">
        <v>10123</v>
      </c>
      <c r="D6367" s="79"/>
      <c r="E6367" s="83" t="s">
        <v>10368</v>
      </c>
      <c r="F6367" s="84"/>
      <c r="G6367" s="46"/>
      <c r="H6367" s="47"/>
      <c r="I6367" s="46"/>
    </row>
    <row r="6368" spans="1:9" ht="33" x14ac:dyDescent="0.35">
      <c r="A6368" s="76">
        <v>6367</v>
      </c>
      <c r="B6368" s="79">
        <v>191</v>
      </c>
      <c r="C6368" s="83" t="s">
        <v>10123</v>
      </c>
      <c r="D6368" s="79"/>
      <c r="E6368" s="83" t="s">
        <v>10369</v>
      </c>
      <c r="F6368" s="84"/>
      <c r="G6368" s="46"/>
      <c r="H6368" s="47"/>
      <c r="I6368" s="46"/>
    </row>
    <row r="6369" spans="1:9" ht="33" x14ac:dyDescent="0.35">
      <c r="A6369" s="76">
        <v>6368</v>
      </c>
      <c r="B6369" s="79">
        <v>192</v>
      </c>
      <c r="C6369" s="83" t="s">
        <v>10123</v>
      </c>
      <c r="D6369" s="79"/>
      <c r="E6369" s="83" t="s">
        <v>10370</v>
      </c>
      <c r="F6369" s="84"/>
      <c r="G6369" s="46"/>
      <c r="H6369" s="47"/>
      <c r="I6369" s="46"/>
    </row>
    <row r="6370" spans="1:9" ht="33" x14ac:dyDescent="0.35">
      <c r="A6370" s="76">
        <v>6369</v>
      </c>
      <c r="B6370" s="79">
        <v>193</v>
      </c>
      <c r="C6370" s="83" t="s">
        <v>10123</v>
      </c>
      <c r="D6370" s="99" t="s">
        <v>10371</v>
      </c>
      <c r="E6370" s="83" t="s">
        <v>10372</v>
      </c>
      <c r="F6370" s="84" t="s">
        <v>15575</v>
      </c>
      <c r="G6370" s="46" t="s">
        <v>10371</v>
      </c>
      <c r="H6370" s="47"/>
      <c r="I6370" s="46"/>
    </row>
    <row r="6371" spans="1:9" ht="33" x14ac:dyDescent="0.35">
      <c r="A6371" s="76">
        <v>6370</v>
      </c>
      <c r="B6371" s="79">
        <v>194</v>
      </c>
      <c r="C6371" s="83" t="s">
        <v>10123</v>
      </c>
      <c r="D6371" s="88" t="s">
        <v>10373</v>
      </c>
      <c r="E6371" s="83" t="s">
        <v>10374</v>
      </c>
      <c r="F6371" s="84" t="s">
        <v>10374</v>
      </c>
      <c r="G6371" s="46" t="s">
        <v>16250</v>
      </c>
      <c r="H6371" s="47"/>
      <c r="I6371" s="46"/>
    </row>
    <row r="6372" spans="1:9" ht="33" x14ac:dyDescent="0.35">
      <c r="A6372" s="76">
        <v>6371</v>
      </c>
      <c r="B6372" s="79">
        <v>195</v>
      </c>
      <c r="C6372" s="83" t="s">
        <v>10123</v>
      </c>
      <c r="D6372" s="79"/>
      <c r="E6372" s="83" t="s">
        <v>10375</v>
      </c>
      <c r="F6372" s="84"/>
      <c r="G6372" s="46"/>
      <c r="H6372" s="47"/>
      <c r="I6372" s="46"/>
    </row>
    <row r="6373" spans="1:9" ht="33" x14ac:dyDescent="0.35">
      <c r="A6373" s="76">
        <v>6372</v>
      </c>
      <c r="B6373" s="79">
        <v>196</v>
      </c>
      <c r="C6373" s="83" t="s">
        <v>10123</v>
      </c>
      <c r="D6373" s="99" t="s">
        <v>10376</v>
      </c>
      <c r="E6373" s="83" t="s">
        <v>10377</v>
      </c>
      <c r="F6373" s="84" t="s">
        <v>10377</v>
      </c>
      <c r="G6373" s="46" t="s">
        <v>10376</v>
      </c>
      <c r="H6373" s="47"/>
      <c r="I6373" s="46"/>
    </row>
    <row r="6374" spans="1:9" ht="33" x14ac:dyDescent="0.35">
      <c r="A6374" s="76">
        <v>6373</v>
      </c>
      <c r="B6374" s="79">
        <v>197</v>
      </c>
      <c r="C6374" s="83" t="s">
        <v>10123</v>
      </c>
      <c r="D6374" s="99" t="s">
        <v>10378</v>
      </c>
      <c r="E6374" s="83" t="s">
        <v>10379</v>
      </c>
      <c r="F6374" s="84" t="s">
        <v>10379</v>
      </c>
      <c r="G6374" s="46" t="s">
        <v>10378</v>
      </c>
      <c r="H6374" s="47"/>
      <c r="I6374" s="46"/>
    </row>
    <row r="6375" spans="1:9" ht="33" x14ac:dyDescent="0.35">
      <c r="A6375" s="76">
        <v>6374</v>
      </c>
      <c r="B6375" s="79">
        <v>198</v>
      </c>
      <c r="C6375" s="83" t="s">
        <v>10123</v>
      </c>
      <c r="D6375" s="79"/>
      <c r="E6375" s="83" t="s">
        <v>10380</v>
      </c>
      <c r="F6375" s="84" t="s">
        <v>17883</v>
      </c>
      <c r="G6375" s="46">
        <v>1.32</v>
      </c>
      <c r="H6375" s="47"/>
      <c r="I6375" s="46"/>
    </row>
    <row r="6376" spans="1:9" ht="33" x14ac:dyDescent="0.35">
      <c r="A6376" s="76">
        <v>6375</v>
      </c>
      <c r="B6376" s="79">
        <v>199</v>
      </c>
      <c r="C6376" s="83" t="s">
        <v>10123</v>
      </c>
      <c r="D6376" s="79"/>
      <c r="E6376" s="83" t="s">
        <v>10381</v>
      </c>
      <c r="F6376" s="84"/>
      <c r="G6376" s="46"/>
      <c r="H6376" s="47"/>
      <c r="I6376" s="46"/>
    </row>
    <row r="6377" spans="1:9" ht="33" x14ac:dyDescent="0.35">
      <c r="A6377" s="76">
        <v>6376</v>
      </c>
      <c r="B6377" s="79">
        <v>200</v>
      </c>
      <c r="C6377" s="83" t="s">
        <v>10123</v>
      </c>
      <c r="D6377" s="79"/>
      <c r="E6377" s="83" t="s">
        <v>10382</v>
      </c>
      <c r="F6377" s="84"/>
      <c r="G6377" s="46"/>
      <c r="H6377" s="47"/>
      <c r="I6377" s="46"/>
    </row>
    <row r="6378" spans="1:9" ht="33" x14ac:dyDescent="0.35">
      <c r="A6378" s="76">
        <v>6377</v>
      </c>
      <c r="B6378" s="79">
        <v>201</v>
      </c>
      <c r="C6378" s="83" t="s">
        <v>10123</v>
      </c>
      <c r="D6378" s="99" t="s">
        <v>10383</v>
      </c>
      <c r="E6378" s="83" t="s">
        <v>10384</v>
      </c>
      <c r="F6378" s="84" t="s">
        <v>15576</v>
      </c>
      <c r="G6378" s="46" t="s">
        <v>10383</v>
      </c>
      <c r="H6378" s="47"/>
      <c r="I6378" s="46"/>
    </row>
    <row r="6379" spans="1:9" ht="33" x14ac:dyDescent="0.35">
      <c r="A6379" s="76">
        <v>6378</v>
      </c>
      <c r="B6379" s="79">
        <v>202</v>
      </c>
      <c r="C6379" s="83" t="s">
        <v>10123</v>
      </c>
      <c r="D6379" s="79"/>
      <c r="E6379" s="83" t="s">
        <v>10385</v>
      </c>
      <c r="F6379" s="84"/>
      <c r="G6379" s="46"/>
      <c r="H6379" s="47"/>
      <c r="I6379" s="46"/>
    </row>
    <row r="6380" spans="1:9" ht="33" x14ac:dyDescent="0.35">
      <c r="A6380" s="76">
        <v>6379</v>
      </c>
      <c r="B6380" s="79">
        <v>203</v>
      </c>
      <c r="C6380" s="83" t="s">
        <v>10123</v>
      </c>
      <c r="D6380" s="79"/>
      <c r="E6380" s="83" t="s">
        <v>10386</v>
      </c>
      <c r="F6380" s="84"/>
      <c r="G6380" s="46"/>
      <c r="H6380" s="47"/>
      <c r="I6380" s="46"/>
    </row>
    <row r="6381" spans="1:9" ht="33" x14ac:dyDescent="0.35">
      <c r="A6381" s="76">
        <v>6380</v>
      </c>
      <c r="B6381" s="79">
        <v>204</v>
      </c>
      <c r="C6381" s="83" t="s">
        <v>10123</v>
      </c>
      <c r="D6381" s="79"/>
      <c r="E6381" s="83" t="s">
        <v>10387</v>
      </c>
      <c r="F6381" s="84"/>
      <c r="G6381" s="46"/>
      <c r="H6381" s="47"/>
      <c r="I6381" s="46"/>
    </row>
    <row r="6382" spans="1:9" ht="33" x14ac:dyDescent="0.35">
      <c r="A6382" s="76">
        <v>6381</v>
      </c>
      <c r="B6382" s="79">
        <v>205</v>
      </c>
      <c r="C6382" s="83" t="s">
        <v>10123</v>
      </c>
      <c r="D6382" s="79"/>
      <c r="E6382" s="83" t="s">
        <v>10388</v>
      </c>
      <c r="F6382" s="84"/>
      <c r="G6382" s="46"/>
      <c r="H6382" s="47"/>
      <c r="I6382" s="46"/>
    </row>
    <row r="6383" spans="1:9" ht="33" x14ac:dyDescent="0.35">
      <c r="A6383" s="76">
        <v>6382</v>
      </c>
      <c r="B6383" s="79">
        <v>206</v>
      </c>
      <c r="C6383" s="83" t="s">
        <v>10123</v>
      </c>
      <c r="D6383" s="79"/>
      <c r="E6383" s="83" t="s">
        <v>10389</v>
      </c>
      <c r="F6383" s="84"/>
      <c r="G6383" s="46"/>
      <c r="H6383" s="47"/>
      <c r="I6383" s="46"/>
    </row>
    <row r="6384" spans="1:9" ht="49.5" x14ac:dyDescent="0.35">
      <c r="A6384" s="76">
        <v>6383</v>
      </c>
      <c r="B6384" s="79">
        <v>207</v>
      </c>
      <c r="C6384" s="83" t="s">
        <v>10123</v>
      </c>
      <c r="D6384" s="79"/>
      <c r="E6384" s="83" t="s">
        <v>10390</v>
      </c>
      <c r="F6384" s="84"/>
      <c r="G6384" s="46"/>
      <c r="H6384" s="47"/>
      <c r="I6384" s="46"/>
    </row>
    <row r="6385" spans="1:9" ht="66" x14ac:dyDescent="0.35">
      <c r="A6385" s="76">
        <v>6384</v>
      </c>
      <c r="B6385" s="79">
        <v>208</v>
      </c>
      <c r="C6385" s="83" t="s">
        <v>10123</v>
      </c>
      <c r="D6385" s="79"/>
      <c r="E6385" s="83" t="s">
        <v>10391</v>
      </c>
      <c r="F6385" s="84"/>
      <c r="G6385" s="46"/>
      <c r="H6385" s="47"/>
      <c r="I6385" s="46"/>
    </row>
    <row r="6386" spans="1:9" ht="49.5" x14ac:dyDescent="0.35">
      <c r="A6386" s="76">
        <v>6385</v>
      </c>
      <c r="B6386" s="79">
        <v>209</v>
      </c>
      <c r="C6386" s="83" t="s">
        <v>10123</v>
      </c>
      <c r="D6386" s="79" t="s">
        <v>10392</v>
      </c>
      <c r="E6386" s="83" t="s">
        <v>10393</v>
      </c>
      <c r="F6386" s="84" t="s">
        <v>17884</v>
      </c>
      <c r="G6386" s="46">
        <v>1.226</v>
      </c>
      <c r="H6386" s="47"/>
      <c r="I6386" s="46"/>
    </row>
    <row r="6387" spans="1:9" ht="33" x14ac:dyDescent="0.35">
      <c r="A6387" s="76">
        <v>6386</v>
      </c>
      <c r="B6387" s="79">
        <v>210</v>
      </c>
      <c r="C6387" s="78" t="s">
        <v>10123</v>
      </c>
      <c r="D6387" s="79">
        <v>1.8</v>
      </c>
      <c r="E6387" s="78" t="s">
        <v>10394</v>
      </c>
      <c r="F6387" s="84" t="s">
        <v>10394</v>
      </c>
      <c r="G6387" s="46" t="s">
        <v>16251</v>
      </c>
      <c r="H6387" s="47"/>
      <c r="I6387" s="46"/>
    </row>
    <row r="6388" spans="1:9" ht="33" x14ac:dyDescent="0.35">
      <c r="A6388" s="76">
        <v>6387</v>
      </c>
      <c r="B6388" s="79">
        <v>211</v>
      </c>
      <c r="C6388" s="78" t="s">
        <v>10123</v>
      </c>
      <c r="D6388" s="79">
        <v>1.135</v>
      </c>
      <c r="E6388" s="78" t="s">
        <v>10395</v>
      </c>
      <c r="F6388" s="84" t="s">
        <v>10395</v>
      </c>
      <c r="G6388" s="46" t="s">
        <v>16252</v>
      </c>
      <c r="H6388" s="47"/>
      <c r="I6388" s="46"/>
    </row>
    <row r="6389" spans="1:9" ht="33" x14ac:dyDescent="0.35">
      <c r="A6389" s="76">
        <v>6388</v>
      </c>
      <c r="B6389" s="79">
        <v>212</v>
      </c>
      <c r="C6389" s="78" t="s">
        <v>10123</v>
      </c>
      <c r="D6389" s="79">
        <v>1.206</v>
      </c>
      <c r="E6389" s="78" t="s">
        <v>10396</v>
      </c>
      <c r="F6389" s="84" t="s">
        <v>10396</v>
      </c>
      <c r="G6389" s="46" t="s">
        <v>16253</v>
      </c>
      <c r="H6389" s="47"/>
      <c r="I6389" s="46"/>
    </row>
    <row r="6390" spans="1:9" ht="33" x14ac:dyDescent="0.35">
      <c r="A6390" s="76">
        <v>6389</v>
      </c>
      <c r="B6390" s="79">
        <v>213</v>
      </c>
      <c r="C6390" s="78" t="s">
        <v>10123</v>
      </c>
      <c r="D6390" s="79">
        <v>1.0017</v>
      </c>
      <c r="E6390" s="78" t="s">
        <v>10397</v>
      </c>
      <c r="F6390" s="84"/>
      <c r="G6390" s="46"/>
      <c r="H6390" s="47"/>
      <c r="I6390" s="46"/>
    </row>
    <row r="6391" spans="1:9" ht="66" x14ac:dyDescent="0.35">
      <c r="A6391" s="76">
        <v>6390</v>
      </c>
      <c r="B6391" s="79">
        <v>214</v>
      </c>
      <c r="C6391" s="78" t="s">
        <v>10123</v>
      </c>
      <c r="D6391" s="79">
        <v>1.55</v>
      </c>
      <c r="E6391" s="78" t="s">
        <v>10398</v>
      </c>
      <c r="F6391" s="84"/>
      <c r="G6391" s="46"/>
      <c r="H6391" s="47"/>
      <c r="I6391" s="46"/>
    </row>
    <row r="6392" spans="1:9" ht="66" x14ac:dyDescent="0.35">
      <c r="A6392" s="76">
        <v>6391</v>
      </c>
      <c r="B6392" s="79">
        <v>215</v>
      </c>
      <c r="C6392" s="78" t="s">
        <v>10123</v>
      </c>
      <c r="D6392" s="79">
        <v>1.54</v>
      </c>
      <c r="E6392" s="78" t="s">
        <v>10399</v>
      </c>
      <c r="F6392" s="84"/>
      <c r="G6392" s="46"/>
      <c r="H6392" s="47"/>
      <c r="I6392" s="46"/>
    </row>
    <row r="6393" spans="1:9" ht="33" x14ac:dyDescent="0.35">
      <c r="A6393" s="76">
        <v>6392</v>
      </c>
      <c r="B6393" s="79">
        <v>216</v>
      </c>
      <c r="C6393" s="78" t="s">
        <v>10123</v>
      </c>
      <c r="D6393" s="79">
        <v>1.87</v>
      </c>
      <c r="E6393" s="78" t="s">
        <v>10400</v>
      </c>
      <c r="F6393" s="84"/>
      <c r="G6393" s="46"/>
      <c r="H6393" s="47"/>
      <c r="I6393" s="46"/>
    </row>
    <row r="6394" spans="1:9" ht="49.5" x14ac:dyDescent="0.35">
      <c r="A6394" s="76">
        <v>6393</v>
      </c>
      <c r="B6394" s="79">
        <v>217</v>
      </c>
      <c r="C6394" s="78" t="s">
        <v>10123</v>
      </c>
      <c r="D6394" s="79" t="s">
        <v>10401</v>
      </c>
      <c r="E6394" s="78" t="s">
        <v>10402</v>
      </c>
      <c r="F6394" s="84" t="s">
        <v>10402</v>
      </c>
      <c r="G6394" s="46" t="s">
        <v>16254</v>
      </c>
      <c r="H6394" s="47"/>
      <c r="I6394" s="46"/>
    </row>
    <row r="6395" spans="1:9" ht="33" x14ac:dyDescent="0.35">
      <c r="A6395" s="76">
        <v>6394</v>
      </c>
      <c r="B6395" s="79">
        <v>218</v>
      </c>
      <c r="C6395" s="78" t="s">
        <v>10123</v>
      </c>
      <c r="D6395" s="79">
        <v>1.159</v>
      </c>
      <c r="E6395" s="78" t="s">
        <v>10403</v>
      </c>
      <c r="F6395" s="84" t="s">
        <v>10403</v>
      </c>
      <c r="G6395" s="46" t="s">
        <v>16255</v>
      </c>
      <c r="H6395" s="47"/>
      <c r="I6395" s="46"/>
    </row>
    <row r="6396" spans="1:9" ht="33" x14ac:dyDescent="0.35">
      <c r="A6396" s="76">
        <v>6395</v>
      </c>
      <c r="B6396" s="79">
        <v>219</v>
      </c>
      <c r="C6396" s="78" t="s">
        <v>10123</v>
      </c>
      <c r="D6396" s="79">
        <v>1.71</v>
      </c>
      <c r="E6396" s="78" t="s">
        <v>10404</v>
      </c>
      <c r="F6396" s="84" t="s">
        <v>10404</v>
      </c>
      <c r="G6396" s="46" t="s">
        <v>1300</v>
      </c>
      <c r="H6396" s="47"/>
      <c r="I6396" s="46"/>
    </row>
    <row r="6397" spans="1:9" ht="33" x14ac:dyDescent="0.35">
      <c r="A6397" s="76">
        <v>6396</v>
      </c>
      <c r="B6397" s="79">
        <v>220</v>
      </c>
      <c r="C6397" s="78" t="s">
        <v>10123</v>
      </c>
      <c r="D6397" s="79">
        <v>3.0019</v>
      </c>
      <c r="E6397" s="78" t="s">
        <v>10405</v>
      </c>
      <c r="F6397" s="84"/>
      <c r="G6397" s="46"/>
      <c r="H6397" s="47"/>
      <c r="I6397" s="46"/>
    </row>
    <row r="6398" spans="1:9" ht="33" x14ac:dyDescent="0.35">
      <c r="A6398" s="76">
        <v>6397</v>
      </c>
      <c r="B6398" s="79">
        <v>221</v>
      </c>
      <c r="C6398" s="78" t="s">
        <v>10123</v>
      </c>
      <c r="D6398" s="79">
        <v>3.0057999999999998</v>
      </c>
      <c r="E6398" s="78" t="s">
        <v>10406</v>
      </c>
      <c r="F6398" s="84" t="s">
        <v>10406</v>
      </c>
      <c r="G6398" s="46" t="s">
        <v>16256</v>
      </c>
      <c r="H6398" s="47"/>
      <c r="I6398" s="46"/>
    </row>
    <row r="6399" spans="1:9" x14ac:dyDescent="0.35">
      <c r="A6399" s="76">
        <v>6398</v>
      </c>
      <c r="B6399" s="79">
        <v>1</v>
      </c>
      <c r="C6399" s="83" t="s">
        <v>10407</v>
      </c>
      <c r="D6399" s="79" t="s">
        <v>10408</v>
      </c>
      <c r="E6399" s="83" t="s">
        <v>10409</v>
      </c>
      <c r="F6399" s="84" t="s">
        <v>10409</v>
      </c>
      <c r="G6399" s="46">
        <v>18.100000000000001</v>
      </c>
      <c r="H6399" s="47"/>
      <c r="I6399" s="46"/>
    </row>
    <row r="6400" spans="1:9" x14ac:dyDescent="0.35">
      <c r="A6400" s="76">
        <v>6399</v>
      </c>
      <c r="B6400" s="79">
        <v>2</v>
      </c>
      <c r="C6400" s="83" t="s">
        <v>10407</v>
      </c>
      <c r="D6400" s="79" t="s">
        <v>10410</v>
      </c>
      <c r="E6400" s="83" t="s">
        <v>10411</v>
      </c>
      <c r="F6400" s="84" t="s">
        <v>10411</v>
      </c>
      <c r="G6400" s="46">
        <v>18.2</v>
      </c>
      <c r="H6400" s="47"/>
      <c r="I6400" s="46"/>
    </row>
    <row r="6401" spans="1:9" ht="33" x14ac:dyDescent="0.35">
      <c r="A6401" s="76">
        <v>6400</v>
      </c>
      <c r="B6401" s="79">
        <v>3</v>
      </c>
      <c r="C6401" s="83" t="s">
        <v>10407</v>
      </c>
      <c r="D6401" s="79" t="s">
        <v>10412</v>
      </c>
      <c r="E6401" s="83" t="s">
        <v>10413</v>
      </c>
      <c r="F6401" s="84" t="s">
        <v>10413</v>
      </c>
      <c r="G6401" s="46">
        <v>18.3</v>
      </c>
      <c r="H6401" s="47"/>
      <c r="I6401" s="46"/>
    </row>
    <row r="6402" spans="1:9" x14ac:dyDescent="0.35">
      <c r="A6402" s="76">
        <v>6401</v>
      </c>
      <c r="B6402" s="79">
        <v>4</v>
      </c>
      <c r="C6402" s="83" t="s">
        <v>10407</v>
      </c>
      <c r="D6402" s="79" t="s">
        <v>10414</v>
      </c>
      <c r="E6402" s="83" t="s">
        <v>10415</v>
      </c>
      <c r="F6402" s="84" t="s">
        <v>10415</v>
      </c>
      <c r="G6402" s="46">
        <v>18.399999999999999</v>
      </c>
      <c r="H6402" s="47"/>
      <c r="I6402" s="46"/>
    </row>
    <row r="6403" spans="1:9" x14ac:dyDescent="0.35">
      <c r="A6403" s="76">
        <v>6402</v>
      </c>
      <c r="B6403" s="79">
        <v>5</v>
      </c>
      <c r="C6403" s="83" t="s">
        <v>10407</v>
      </c>
      <c r="D6403" s="79" t="s">
        <v>10416</v>
      </c>
      <c r="E6403" s="83" t="s">
        <v>10417</v>
      </c>
      <c r="F6403" s="84" t="s">
        <v>10417</v>
      </c>
      <c r="G6403" s="46">
        <v>18.600000000000001</v>
      </c>
      <c r="H6403" s="47"/>
      <c r="I6403" s="46"/>
    </row>
    <row r="6404" spans="1:9" x14ac:dyDescent="0.35">
      <c r="A6404" s="76">
        <v>6403</v>
      </c>
      <c r="B6404" s="79">
        <v>6</v>
      </c>
      <c r="C6404" s="83" t="s">
        <v>10407</v>
      </c>
      <c r="D6404" s="79" t="s">
        <v>10418</v>
      </c>
      <c r="E6404" s="83" t="s">
        <v>10419</v>
      </c>
      <c r="F6404" s="84" t="s">
        <v>10419</v>
      </c>
      <c r="G6404" s="46">
        <v>18.7</v>
      </c>
      <c r="H6404" s="47"/>
      <c r="I6404" s="46"/>
    </row>
    <row r="6405" spans="1:9" x14ac:dyDescent="0.35">
      <c r="A6405" s="76">
        <v>6404</v>
      </c>
      <c r="B6405" s="79">
        <v>7</v>
      </c>
      <c r="C6405" s="83" t="s">
        <v>10407</v>
      </c>
      <c r="D6405" s="79" t="s">
        <v>10420</v>
      </c>
      <c r="E6405" s="83" t="s">
        <v>10421</v>
      </c>
      <c r="F6405" s="84" t="s">
        <v>10421</v>
      </c>
      <c r="G6405" s="46">
        <v>18.8</v>
      </c>
      <c r="H6405" s="47"/>
      <c r="I6405" s="46"/>
    </row>
    <row r="6406" spans="1:9" x14ac:dyDescent="0.35">
      <c r="A6406" s="76">
        <v>6405</v>
      </c>
      <c r="B6406" s="79">
        <v>8</v>
      </c>
      <c r="C6406" s="83" t="s">
        <v>10407</v>
      </c>
      <c r="D6406" s="79" t="s">
        <v>10422</v>
      </c>
      <c r="E6406" s="83" t="s">
        <v>10423</v>
      </c>
      <c r="F6406" s="84" t="s">
        <v>10423</v>
      </c>
      <c r="G6406" s="46">
        <v>3.7</v>
      </c>
      <c r="H6406" s="47"/>
      <c r="I6406" s="46"/>
    </row>
    <row r="6407" spans="1:9" ht="33" x14ac:dyDescent="0.35">
      <c r="A6407" s="76">
        <v>6406</v>
      </c>
      <c r="B6407" s="79">
        <v>9</v>
      </c>
      <c r="C6407" s="83" t="s">
        <v>10407</v>
      </c>
      <c r="D6407" s="79" t="s">
        <v>10424</v>
      </c>
      <c r="E6407" s="83" t="s">
        <v>10425</v>
      </c>
      <c r="F6407" s="84" t="s">
        <v>10425</v>
      </c>
      <c r="G6407" s="46">
        <v>18.12</v>
      </c>
      <c r="H6407" s="47"/>
      <c r="I6407" s="46"/>
    </row>
    <row r="6408" spans="1:9" x14ac:dyDescent="0.35">
      <c r="A6408" s="76">
        <v>6407</v>
      </c>
      <c r="B6408" s="79">
        <v>10</v>
      </c>
      <c r="C6408" s="83" t="s">
        <v>10407</v>
      </c>
      <c r="D6408" s="79" t="s">
        <v>10426</v>
      </c>
      <c r="E6408" s="83" t="s">
        <v>10427</v>
      </c>
      <c r="F6408" s="84" t="s">
        <v>10427</v>
      </c>
      <c r="G6408" s="46">
        <v>18.13</v>
      </c>
      <c r="H6408" s="47"/>
      <c r="I6408" s="46"/>
    </row>
    <row r="6409" spans="1:9" ht="33" x14ac:dyDescent="0.35">
      <c r="A6409" s="76">
        <v>6408</v>
      </c>
      <c r="B6409" s="79">
        <v>11</v>
      </c>
      <c r="C6409" s="83" t="s">
        <v>10407</v>
      </c>
      <c r="D6409" s="79" t="s">
        <v>10428</v>
      </c>
      <c r="E6409" s="83" t="s">
        <v>10429</v>
      </c>
      <c r="F6409" s="84" t="s">
        <v>10429</v>
      </c>
      <c r="G6409" s="46">
        <v>18.149999999999999</v>
      </c>
      <c r="H6409" s="47"/>
      <c r="I6409" s="46"/>
    </row>
    <row r="6410" spans="1:9" ht="49.5" x14ac:dyDescent="0.35">
      <c r="A6410" s="76">
        <v>6409</v>
      </c>
      <c r="B6410" s="79">
        <v>12</v>
      </c>
      <c r="C6410" s="83" t="s">
        <v>10407</v>
      </c>
      <c r="D6410" s="79" t="s">
        <v>10430</v>
      </c>
      <c r="E6410" s="83" t="s">
        <v>10431</v>
      </c>
      <c r="F6410" s="84" t="s">
        <v>17885</v>
      </c>
      <c r="G6410" s="46">
        <v>18.16</v>
      </c>
      <c r="H6410" s="47"/>
      <c r="I6410" s="46"/>
    </row>
    <row r="6411" spans="1:9" ht="49.5" x14ac:dyDescent="0.35">
      <c r="A6411" s="76">
        <v>6410</v>
      </c>
      <c r="B6411" s="79">
        <v>13</v>
      </c>
      <c r="C6411" s="83" t="s">
        <v>10407</v>
      </c>
      <c r="D6411" s="79" t="s">
        <v>10430</v>
      </c>
      <c r="E6411" s="83" t="s">
        <v>10432</v>
      </c>
      <c r="F6411" s="84" t="s">
        <v>17885</v>
      </c>
      <c r="G6411" s="46">
        <v>18.16</v>
      </c>
      <c r="H6411" s="47"/>
      <c r="I6411" s="46"/>
    </row>
    <row r="6412" spans="1:9" ht="33" x14ac:dyDescent="0.35">
      <c r="A6412" s="76">
        <v>6411</v>
      </c>
      <c r="B6412" s="79">
        <v>14</v>
      </c>
      <c r="C6412" s="83" t="s">
        <v>10407</v>
      </c>
      <c r="D6412" s="79" t="s">
        <v>10433</v>
      </c>
      <c r="E6412" s="83" t="s">
        <v>10434</v>
      </c>
      <c r="F6412" s="84" t="s">
        <v>10434</v>
      </c>
      <c r="G6412" s="46">
        <v>18.190000000000001</v>
      </c>
      <c r="H6412" s="47"/>
      <c r="I6412" s="46"/>
    </row>
    <row r="6413" spans="1:9" ht="33" x14ac:dyDescent="0.35">
      <c r="A6413" s="76">
        <v>6412</v>
      </c>
      <c r="B6413" s="79">
        <v>15</v>
      </c>
      <c r="C6413" s="83" t="s">
        <v>10407</v>
      </c>
      <c r="D6413" s="79" t="s">
        <v>10435</v>
      </c>
      <c r="E6413" s="83" t="s">
        <v>10436</v>
      </c>
      <c r="F6413" s="84" t="s">
        <v>17886</v>
      </c>
      <c r="G6413" s="46">
        <v>18.18</v>
      </c>
      <c r="H6413" s="47"/>
      <c r="I6413" s="46"/>
    </row>
    <row r="6414" spans="1:9" ht="33" x14ac:dyDescent="0.35">
      <c r="A6414" s="76">
        <v>6413</v>
      </c>
      <c r="B6414" s="79">
        <v>16</v>
      </c>
      <c r="C6414" s="96" t="s">
        <v>10407</v>
      </c>
      <c r="D6414" s="100" t="s">
        <v>10437</v>
      </c>
      <c r="E6414" s="96" t="s">
        <v>10438</v>
      </c>
      <c r="F6414" s="84" t="s">
        <v>10438</v>
      </c>
      <c r="G6414" s="46">
        <v>18.2</v>
      </c>
      <c r="H6414" s="47"/>
      <c r="I6414" s="46"/>
    </row>
    <row r="6415" spans="1:9" x14ac:dyDescent="0.35">
      <c r="A6415" s="76">
        <v>6414</v>
      </c>
      <c r="B6415" s="79">
        <v>17</v>
      </c>
      <c r="C6415" s="83" t="s">
        <v>10407</v>
      </c>
      <c r="D6415" s="79" t="s">
        <v>10439</v>
      </c>
      <c r="E6415" s="83" t="s">
        <v>10440</v>
      </c>
      <c r="F6415" s="84" t="s">
        <v>10440</v>
      </c>
      <c r="G6415" s="46">
        <v>18.420000000000002</v>
      </c>
      <c r="H6415" s="47"/>
      <c r="I6415" s="46"/>
    </row>
    <row r="6416" spans="1:9" ht="33" x14ac:dyDescent="0.35">
      <c r="A6416" s="76">
        <v>6415</v>
      </c>
      <c r="B6416" s="79">
        <v>18</v>
      </c>
      <c r="C6416" s="83" t="s">
        <v>10407</v>
      </c>
      <c r="D6416" s="79" t="s">
        <v>10441</v>
      </c>
      <c r="E6416" s="83" t="s">
        <v>10442</v>
      </c>
      <c r="F6416" s="84"/>
      <c r="G6416" s="46"/>
      <c r="H6416" s="47"/>
      <c r="I6416" s="46"/>
    </row>
    <row r="6417" spans="1:9" ht="33" x14ac:dyDescent="0.35">
      <c r="A6417" s="76">
        <v>6416</v>
      </c>
      <c r="B6417" s="79">
        <v>19</v>
      </c>
      <c r="C6417" s="83" t="s">
        <v>10407</v>
      </c>
      <c r="D6417" s="79" t="s">
        <v>10443</v>
      </c>
      <c r="E6417" s="83" t="s">
        <v>10444</v>
      </c>
      <c r="F6417" s="84" t="s">
        <v>17888</v>
      </c>
      <c r="G6417" s="46">
        <v>18.43</v>
      </c>
      <c r="H6417" s="47"/>
      <c r="I6417" s="46"/>
    </row>
    <row r="6418" spans="1:9" ht="33" x14ac:dyDescent="0.35">
      <c r="A6418" s="76">
        <v>6417</v>
      </c>
      <c r="B6418" s="79">
        <v>20</v>
      </c>
      <c r="C6418" s="83" t="s">
        <v>10407</v>
      </c>
      <c r="D6418" s="79" t="s">
        <v>10445</v>
      </c>
      <c r="E6418" s="83" t="s">
        <v>10446</v>
      </c>
      <c r="F6418" s="84" t="s">
        <v>17890</v>
      </c>
      <c r="G6418" s="46">
        <v>18.440000000000001</v>
      </c>
      <c r="H6418" s="47"/>
      <c r="I6418" s="46"/>
    </row>
    <row r="6419" spans="1:9" x14ac:dyDescent="0.35">
      <c r="A6419" s="76">
        <v>6418</v>
      </c>
      <c r="B6419" s="79">
        <v>21</v>
      </c>
      <c r="C6419" s="83" t="s">
        <v>10407</v>
      </c>
      <c r="D6419" s="79" t="s">
        <v>10447</v>
      </c>
      <c r="E6419" s="83" t="s">
        <v>10448</v>
      </c>
      <c r="F6419" s="84" t="s">
        <v>17889</v>
      </c>
      <c r="G6419" s="46">
        <v>18.57</v>
      </c>
      <c r="H6419" s="47"/>
      <c r="I6419" s="46"/>
    </row>
    <row r="6420" spans="1:9" x14ac:dyDescent="0.35">
      <c r="A6420" s="76">
        <v>6419</v>
      </c>
      <c r="B6420" s="79">
        <v>22</v>
      </c>
      <c r="C6420" s="83" t="s">
        <v>10407</v>
      </c>
      <c r="D6420" s="79" t="s">
        <v>10449</v>
      </c>
      <c r="E6420" s="83" t="s">
        <v>10450</v>
      </c>
      <c r="F6420" s="84" t="s">
        <v>10450</v>
      </c>
      <c r="G6420" s="46">
        <v>18.59</v>
      </c>
      <c r="H6420" s="47"/>
      <c r="I6420" s="46"/>
    </row>
    <row r="6421" spans="1:9" x14ac:dyDescent="0.35">
      <c r="A6421" s="76">
        <v>6420</v>
      </c>
      <c r="B6421" s="79">
        <v>23</v>
      </c>
      <c r="C6421" s="83" t="s">
        <v>10407</v>
      </c>
      <c r="D6421" s="79" t="s">
        <v>10451</v>
      </c>
      <c r="E6421" s="83" t="s">
        <v>10452</v>
      </c>
      <c r="F6421" s="84" t="s">
        <v>17891</v>
      </c>
      <c r="G6421" s="46">
        <v>18.54</v>
      </c>
      <c r="H6421" s="47"/>
      <c r="I6421" s="46"/>
    </row>
    <row r="6422" spans="1:9" x14ac:dyDescent="0.35">
      <c r="A6422" s="76">
        <v>6421</v>
      </c>
      <c r="B6422" s="79">
        <v>24</v>
      </c>
      <c r="C6422" s="83" t="s">
        <v>10407</v>
      </c>
      <c r="D6422" s="79" t="s">
        <v>10453</v>
      </c>
      <c r="E6422" s="83" t="s">
        <v>10454</v>
      </c>
      <c r="F6422" s="84"/>
      <c r="G6422" s="46"/>
      <c r="H6422" s="47"/>
      <c r="I6422" s="46"/>
    </row>
    <row r="6423" spans="1:9" ht="33" x14ac:dyDescent="0.35">
      <c r="A6423" s="76">
        <v>6422</v>
      </c>
      <c r="B6423" s="79">
        <v>25</v>
      </c>
      <c r="C6423" s="83" t="s">
        <v>10407</v>
      </c>
      <c r="D6423" s="79" t="s">
        <v>10455</v>
      </c>
      <c r="E6423" s="83" t="s">
        <v>10456</v>
      </c>
      <c r="F6423" s="84"/>
      <c r="G6423" s="46"/>
      <c r="H6423" s="47"/>
      <c r="I6423" s="46"/>
    </row>
    <row r="6424" spans="1:9" ht="33" x14ac:dyDescent="0.35">
      <c r="A6424" s="76">
        <v>6423</v>
      </c>
      <c r="B6424" s="79">
        <v>26</v>
      </c>
      <c r="C6424" s="83" t="s">
        <v>10407</v>
      </c>
      <c r="D6424" s="79" t="s">
        <v>10457</v>
      </c>
      <c r="E6424" s="83" t="s">
        <v>10458</v>
      </c>
      <c r="F6424" s="84" t="s">
        <v>10458</v>
      </c>
      <c r="G6424" s="46">
        <v>18.170000000000002</v>
      </c>
      <c r="H6424" s="47"/>
      <c r="I6424" s="46"/>
    </row>
    <row r="6425" spans="1:9" ht="33" x14ac:dyDescent="0.35">
      <c r="A6425" s="76">
        <v>6424</v>
      </c>
      <c r="B6425" s="79">
        <v>27</v>
      </c>
      <c r="C6425" s="83" t="s">
        <v>10407</v>
      </c>
      <c r="D6425" s="79" t="s">
        <v>10457</v>
      </c>
      <c r="E6425" s="83" t="s">
        <v>10459</v>
      </c>
      <c r="F6425" s="84"/>
      <c r="G6425" s="46"/>
      <c r="H6425" s="47"/>
      <c r="I6425" s="46"/>
    </row>
    <row r="6426" spans="1:9" ht="33" x14ac:dyDescent="0.35">
      <c r="A6426" s="76">
        <v>6425</v>
      </c>
      <c r="B6426" s="79">
        <v>28</v>
      </c>
      <c r="C6426" s="83" t="s">
        <v>10407</v>
      </c>
      <c r="D6426" s="79" t="s">
        <v>10460</v>
      </c>
      <c r="E6426" s="83" t="s">
        <v>10461</v>
      </c>
      <c r="F6426" s="84" t="s">
        <v>17886</v>
      </c>
      <c r="G6426" s="46">
        <v>18.18</v>
      </c>
      <c r="H6426" s="47"/>
      <c r="I6426" s="46"/>
    </row>
    <row r="6427" spans="1:9" x14ac:dyDescent="0.35">
      <c r="A6427" s="76">
        <v>6426</v>
      </c>
      <c r="B6427" s="79">
        <v>29</v>
      </c>
      <c r="C6427" s="83" t="s">
        <v>10407</v>
      </c>
      <c r="D6427" s="79" t="s">
        <v>10462</v>
      </c>
      <c r="E6427" s="83" t="s">
        <v>10463</v>
      </c>
      <c r="F6427" s="84"/>
      <c r="G6427" s="46"/>
      <c r="H6427" s="47"/>
      <c r="I6427" s="46"/>
    </row>
    <row r="6428" spans="1:9" ht="33" x14ac:dyDescent="0.35">
      <c r="A6428" s="76">
        <v>6427</v>
      </c>
      <c r="B6428" s="79">
        <v>30</v>
      </c>
      <c r="C6428" s="83" t="s">
        <v>10407</v>
      </c>
      <c r="D6428" s="79" t="s">
        <v>10464</v>
      </c>
      <c r="E6428" s="83" t="s">
        <v>10465</v>
      </c>
      <c r="F6428" s="84"/>
      <c r="G6428" s="46"/>
      <c r="H6428" s="47"/>
      <c r="I6428" s="46"/>
    </row>
    <row r="6429" spans="1:9" x14ac:dyDescent="0.35">
      <c r="A6429" s="76">
        <v>6428</v>
      </c>
      <c r="B6429" s="79">
        <v>31</v>
      </c>
      <c r="C6429" s="83" t="s">
        <v>10407</v>
      </c>
      <c r="D6429" s="79" t="s">
        <v>10466</v>
      </c>
      <c r="E6429" s="83" t="s">
        <v>10467</v>
      </c>
      <c r="F6429" s="84"/>
      <c r="G6429" s="46"/>
      <c r="H6429" s="47"/>
      <c r="I6429" s="46"/>
    </row>
    <row r="6430" spans="1:9" ht="33" x14ac:dyDescent="0.35">
      <c r="A6430" s="76">
        <v>6429</v>
      </c>
      <c r="B6430" s="79">
        <v>32</v>
      </c>
      <c r="C6430" s="83" t="s">
        <v>10407</v>
      </c>
      <c r="D6430" s="79" t="s">
        <v>10468</v>
      </c>
      <c r="E6430" s="83" t="s">
        <v>10469</v>
      </c>
      <c r="F6430" s="84" t="s">
        <v>10469</v>
      </c>
      <c r="G6430" s="46">
        <v>18.5</v>
      </c>
      <c r="H6430" s="47"/>
      <c r="I6430" s="46"/>
    </row>
    <row r="6431" spans="1:9" x14ac:dyDescent="0.35">
      <c r="A6431" s="76">
        <v>6430</v>
      </c>
      <c r="B6431" s="79">
        <v>33</v>
      </c>
      <c r="C6431" s="83" t="s">
        <v>10407</v>
      </c>
      <c r="D6431" s="79" t="s">
        <v>10470</v>
      </c>
      <c r="E6431" s="83" t="s">
        <v>10471</v>
      </c>
      <c r="F6431" s="84" t="s">
        <v>10471</v>
      </c>
      <c r="G6431" s="46">
        <v>18.559999999999999</v>
      </c>
      <c r="H6431" s="47"/>
      <c r="I6431" s="46"/>
    </row>
    <row r="6432" spans="1:9" ht="33" x14ac:dyDescent="0.35">
      <c r="A6432" s="76">
        <v>6431</v>
      </c>
      <c r="B6432" s="79">
        <v>34</v>
      </c>
      <c r="C6432" s="83" t="s">
        <v>10407</v>
      </c>
      <c r="D6432" s="79" t="s">
        <v>10472</v>
      </c>
      <c r="E6432" s="83" t="s">
        <v>10473</v>
      </c>
      <c r="F6432" s="84"/>
      <c r="G6432" s="46"/>
      <c r="H6432" s="47"/>
      <c r="I6432" s="46"/>
    </row>
    <row r="6433" spans="1:9" ht="33" x14ac:dyDescent="0.35">
      <c r="A6433" s="76">
        <v>6432</v>
      </c>
      <c r="B6433" s="79">
        <v>35</v>
      </c>
      <c r="C6433" s="83" t="s">
        <v>10407</v>
      </c>
      <c r="D6433" s="79" t="s">
        <v>10474</v>
      </c>
      <c r="E6433" s="83" t="s">
        <v>10475</v>
      </c>
      <c r="F6433" s="84" t="s">
        <v>17895</v>
      </c>
      <c r="G6433" s="46">
        <v>18.649999999999999</v>
      </c>
      <c r="H6433" s="47"/>
      <c r="I6433" s="46"/>
    </row>
    <row r="6434" spans="1:9" ht="33" x14ac:dyDescent="0.35">
      <c r="A6434" s="76">
        <v>6433</v>
      </c>
      <c r="B6434" s="79">
        <v>36</v>
      </c>
      <c r="C6434" s="83" t="s">
        <v>10407</v>
      </c>
      <c r="D6434" s="79" t="s">
        <v>10476</v>
      </c>
      <c r="E6434" s="83" t="s">
        <v>10477</v>
      </c>
      <c r="F6434" s="84" t="s">
        <v>17897</v>
      </c>
      <c r="G6434" s="46">
        <v>18.48</v>
      </c>
      <c r="H6434" s="47"/>
      <c r="I6434" s="46"/>
    </row>
    <row r="6435" spans="1:9" ht="33" x14ac:dyDescent="0.35">
      <c r="A6435" s="76">
        <v>6434</v>
      </c>
      <c r="B6435" s="79">
        <v>37</v>
      </c>
      <c r="C6435" s="83" t="s">
        <v>10407</v>
      </c>
      <c r="D6435" s="79" t="s">
        <v>10472</v>
      </c>
      <c r="E6435" s="83" t="s">
        <v>10478</v>
      </c>
      <c r="F6435" s="84" t="s">
        <v>17897</v>
      </c>
      <c r="G6435" s="46">
        <v>18.48</v>
      </c>
      <c r="H6435" s="47"/>
      <c r="I6435" s="46"/>
    </row>
    <row r="6436" spans="1:9" x14ac:dyDescent="0.35">
      <c r="A6436" s="76">
        <v>6435</v>
      </c>
      <c r="B6436" s="79">
        <v>38</v>
      </c>
      <c r="C6436" s="83" t="s">
        <v>10407</v>
      </c>
      <c r="D6436" s="79" t="s">
        <v>10464</v>
      </c>
      <c r="E6436" s="83" t="s">
        <v>10479</v>
      </c>
      <c r="F6436" s="84" t="s">
        <v>17900</v>
      </c>
      <c r="G6436" s="46">
        <v>18.899999999999999</v>
      </c>
      <c r="H6436" s="47"/>
      <c r="I6436" s="46"/>
    </row>
    <row r="6437" spans="1:9" ht="33" x14ac:dyDescent="0.35">
      <c r="A6437" s="76">
        <v>6436</v>
      </c>
      <c r="B6437" s="79">
        <v>39</v>
      </c>
      <c r="C6437" s="83" t="s">
        <v>10407</v>
      </c>
      <c r="D6437" s="79" t="s">
        <v>10474</v>
      </c>
      <c r="E6437" s="83" t="s">
        <v>10480</v>
      </c>
      <c r="F6437" s="84" t="s">
        <v>17892</v>
      </c>
      <c r="G6437" s="46">
        <v>18.100000000000001</v>
      </c>
      <c r="H6437" s="47"/>
      <c r="I6437" s="46"/>
    </row>
    <row r="6438" spans="1:9" ht="33" x14ac:dyDescent="0.35">
      <c r="A6438" s="76">
        <v>6437</v>
      </c>
      <c r="B6438" s="79">
        <v>40</v>
      </c>
      <c r="C6438" s="83" t="s">
        <v>10407</v>
      </c>
      <c r="D6438" s="79" t="s">
        <v>10481</v>
      </c>
      <c r="E6438" s="83" t="s">
        <v>10482</v>
      </c>
      <c r="F6438" s="84" t="s">
        <v>17892</v>
      </c>
      <c r="G6438" s="46">
        <v>18.100000000000001</v>
      </c>
      <c r="H6438" s="47"/>
      <c r="I6438" s="46"/>
    </row>
    <row r="6439" spans="1:9" ht="33" x14ac:dyDescent="0.35">
      <c r="A6439" s="76">
        <v>6438</v>
      </c>
      <c r="B6439" s="79">
        <v>41</v>
      </c>
      <c r="C6439" s="83" t="s">
        <v>10407</v>
      </c>
      <c r="D6439" s="79" t="s">
        <v>10481</v>
      </c>
      <c r="E6439" s="83" t="s">
        <v>10483</v>
      </c>
      <c r="F6439" s="84" t="s">
        <v>17893</v>
      </c>
      <c r="G6439" s="46">
        <v>18.21</v>
      </c>
      <c r="H6439" s="47"/>
      <c r="I6439" s="46"/>
    </row>
    <row r="6440" spans="1:9" x14ac:dyDescent="0.35">
      <c r="A6440" s="76">
        <v>6439</v>
      </c>
      <c r="B6440" s="79">
        <v>42</v>
      </c>
      <c r="C6440" s="83" t="s">
        <v>10407</v>
      </c>
      <c r="D6440" s="79" t="s">
        <v>10484</v>
      </c>
      <c r="E6440" s="83" t="s">
        <v>10485</v>
      </c>
      <c r="F6440" s="84" t="s">
        <v>17903</v>
      </c>
      <c r="G6440" s="46">
        <v>18.22</v>
      </c>
      <c r="H6440" s="47"/>
      <c r="I6440" s="46"/>
    </row>
    <row r="6441" spans="1:9" ht="33" x14ac:dyDescent="0.35">
      <c r="A6441" s="76">
        <v>6440</v>
      </c>
      <c r="B6441" s="79">
        <v>43</v>
      </c>
      <c r="C6441" s="83" t="s">
        <v>10407</v>
      </c>
      <c r="D6441" s="79" t="s">
        <v>10486</v>
      </c>
      <c r="E6441" s="83" t="s">
        <v>10487</v>
      </c>
      <c r="F6441" s="84" t="s">
        <v>17901</v>
      </c>
      <c r="G6441" s="46">
        <v>18.25</v>
      </c>
      <c r="H6441" s="47"/>
      <c r="I6441" s="46"/>
    </row>
    <row r="6442" spans="1:9" ht="33" x14ac:dyDescent="0.35">
      <c r="A6442" s="76">
        <v>6441</v>
      </c>
      <c r="B6442" s="79">
        <v>44</v>
      </c>
      <c r="C6442" s="83" t="s">
        <v>10407</v>
      </c>
      <c r="D6442" s="79" t="s">
        <v>10486</v>
      </c>
      <c r="E6442" s="83" t="s">
        <v>10488</v>
      </c>
      <c r="F6442" s="84"/>
      <c r="G6442" s="46"/>
      <c r="H6442" s="47"/>
      <c r="I6442" s="46"/>
    </row>
    <row r="6443" spans="1:9" ht="33" x14ac:dyDescent="0.35">
      <c r="A6443" s="76">
        <v>6442</v>
      </c>
      <c r="B6443" s="79">
        <v>45</v>
      </c>
      <c r="C6443" s="83" t="s">
        <v>10407</v>
      </c>
      <c r="D6443" s="79" t="s">
        <v>10484</v>
      </c>
      <c r="E6443" s="83" t="s">
        <v>10489</v>
      </c>
      <c r="F6443" s="84" t="s">
        <v>17894</v>
      </c>
      <c r="G6443" s="46">
        <v>18.32</v>
      </c>
      <c r="H6443" s="47"/>
      <c r="I6443" s="46"/>
    </row>
    <row r="6444" spans="1:9" x14ac:dyDescent="0.35">
      <c r="A6444" s="76">
        <v>6443</v>
      </c>
      <c r="B6444" s="79">
        <v>46</v>
      </c>
      <c r="C6444" s="83" t="s">
        <v>10407</v>
      </c>
      <c r="D6444" s="79" t="s">
        <v>10484</v>
      </c>
      <c r="E6444" s="83" t="s">
        <v>10490</v>
      </c>
      <c r="F6444" s="84"/>
      <c r="G6444" s="46"/>
      <c r="H6444" s="47"/>
      <c r="I6444" s="46"/>
    </row>
    <row r="6445" spans="1:9" ht="33" x14ac:dyDescent="0.35">
      <c r="A6445" s="76">
        <v>6444</v>
      </c>
      <c r="B6445" s="79">
        <v>47</v>
      </c>
      <c r="C6445" s="83" t="s">
        <v>10407</v>
      </c>
      <c r="D6445" s="79" t="s">
        <v>10491</v>
      </c>
      <c r="E6445" s="83" t="s">
        <v>10492</v>
      </c>
      <c r="F6445" s="84" t="s">
        <v>17896</v>
      </c>
      <c r="G6445" s="46">
        <v>18.579999999999998</v>
      </c>
      <c r="H6445" s="47"/>
      <c r="I6445" s="46"/>
    </row>
    <row r="6446" spans="1:9" x14ac:dyDescent="0.35">
      <c r="A6446" s="76">
        <v>6445</v>
      </c>
      <c r="B6446" s="79">
        <v>48</v>
      </c>
      <c r="C6446" s="83" t="s">
        <v>10407</v>
      </c>
      <c r="D6446" s="79" t="s">
        <v>10493</v>
      </c>
      <c r="E6446" s="83" t="s">
        <v>10494</v>
      </c>
      <c r="F6446" s="84" t="s">
        <v>17898</v>
      </c>
      <c r="G6446" s="46">
        <v>18.600000000000001</v>
      </c>
      <c r="H6446" s="47"/>
      <c r="I6446" s="46"/>
    </row>
    <row r="6447" spans="1:9" x14ac:dyDescent="0.35">
      <c r="A6447" s="76">
        <v>6446</v>
      </c>
      <c r="B6447" s="79">
        <v>49</v>
      </c>
      <c r="C6447" s="83" t="s">
        <v>10407</v>
      </c>
      <c r="D6447" s="79" t="s">
        <v>10495</v>
      </c>
      <c r="E6447" s="83" t="s">
        <v>10496</v>
      </c>
      <c r="F6447" s="84" t="s">
        <v>17899</v>
      </c>
      <c r="G6447" s="46">
        <v>18.55</v>
      </c>
      <c r="H6447" s="47"/>
      <c r="I6447" s="46"/>
    </row>
    <row r="6448" spans="1:9" ht="49.5" x14ac:dyDescent="0.35">
      <c r="A6448" s="76">
        <v>6447</v>
      </c>
      <c r="B6448" s="79">
        <v>50</v>
      </c>
      <c r="C6448" s="83" t="s">
        <v>10407</v>
      </c>
      <c r="D6448" s="79" t="s">
        <v>10497</v>
      </c>
      <c r="E6448" s="83" t="s">
        <v>10498</v>
      </c>
      <c r="F6448" s="84"/>
      <c r="G6448" s="46"/>
      <c r="H6448" s="47"/>
      <c r="I6448" s="46"/>
    </row>
    <row r="6449" spans="1:9" ht="66" x14ac:dyDescent="0.35">
      <c r="A6449" s="76">
        <v>6448</v>
      </c>
      <c r="B6449" s="79">
        <v>51</v>
      </c>
      <c r="C6449" s="83" t="s">
        <v>10407</v>
      </c>
      <c r="D6449" s="79" t="s">
        <v>10499</v>
      </c>
      <c r="E6449" s="83" t="s">
        <v>10500</v>
      </c>
      <c r="F6449" s="84" t="s">
        <v>17905</v>
      </c>
      <c r="G6449" s="46">
        <v>18.23</v>
      </c>
      <c r="H6449" s="47"/>
      <c r="I6449" s="46"/>
    </row>
    <row r="6450" spans="1:9" ht="33" x14ac:dyDescent="0.35">
      <c r="A6450" s="76">
        <v>6449</v>
      </c>
      <c r="B6450" s="79">
        <v>52</v>
      </c>
      <c r="C6450" s="83" t="s">
        <v>10407</v>
      </c>
      <c r="D6450" s="79" t="s">
        <v>10501</v>
      </c>
      <c r="E6450" s="83" t="s">
        <v>10502</v>
      </c>
      <c r="F6450" s="84" t="s">
        <v>17906</v>
      </c>
      <c r="G6450" s="46">
        <v>18.239999999999998</v>
      </c>
      <c r="H6450" s="47"/>
      <c r="I6450" s="46"/>
    </row>
    <row r="6451" spans="1:9" ht="33" x14ac:dyDescent="0.35">
      <c r="A6451" s="76">
        <v>6450</v>
      </c>
      <c r="B6451" s="79">
        <v>53</v>
      </c>
      <c r="C6451" s="83" t="s">
        <v>10407</v>
      </c>
      <c r="D6451" s="79" t="s">
        <v>10503</v>
      </c>
      <c r="E6451" s="83" t="s">
        <v>10504</v>
      </c>
      <c r="F6451" s="84" t="s">
        <v>17907</v>
      </c>
      <c r="G6451" s="46">
        <v>18.29</v>
      </c>
      <c r="H6451" s="47"/>
      <c r="I6451" s="46"/>
    </row>
    <row r="6452" spans="1:9" ht="33" x14ac:dyDescent="0.35">
      <c r="A6452" s="76">
        <v>6451</v>
      </c>
      <c r="B6452" s="79">
        <v>54</v>
      </c>
      <c r="C6452" s="83" t="s">
        <v>10407</v>
      </c>
      <c r="D6452" s="79" t="s">
        <v>10505</v>
      </c>
      <c r="E6452" s="83" t="s">
        <v>10506</v>
      </c>
      <c r="F6452" s="84" t="s">
        <v>17901</v>
      </c>
      <c r="G6452" s="46">
        <v>18.25</v>
      </c>
      <c r="H6452" s="47"/>
      <c r="I6452" s="46"/>
    </row>
    <row r="6453" spans="1:9" ht="33" x14ac:dyDescent="0.35">
      <c r="A6453" s="76">
        <v>6452</v>
      </c>
      <c r="B6453" s="79">
        <v>55</v>
      </c>
      <c r="C6453" s="83" t="s">
        <v>10407</v>
      </c>
      <c r="D6453" s="79" t="s">
        <v>10481</v>
      </c>
      <c r="E6453" s="83" t="s">
        <v>10507</v>
      </c>
      <c r="F6453" s="84" t="s">
        <v>17908</v>
      </c>
      <c r="G6453" s="46">
        <v>18.37</v>
      </c>
      <c r="H6453" s="47"/>
      <c r="I6453" s="46"/>
    </row>
    <row r="6454" spans="1:9" ht="33" x14ac:dyDescent="0.35">
      <c r="A6454" s="76">
        <v>6453</v>
      </c>
      <c r="B6454" s="79">
        <v>56</v>
      </c>
      <c r="C6454" s="83" t="s">
        <v>10407</v>
      </c>
      <c r="D6454" s="79" t="s">
        <v>10481</v>
      </c>
      <c r="E6454" s="83" t="s">
        <v>10508</v>
      </c>
      <c r="F6454" s="84" t="s">
        <v>17909</v>
      </c>
      <c r="G6454" s="46">
        <v>18.260000000000002</v>
      </c>
      <c r="H6454" s="47"/>
      <c r="I6454" s="46"/>
    </row>
    <row r="6455" spans="1:9" ht="33" x14ac:dyDescent="0.35">
      <c r="A6455" s="76">
        <v>6454</v>
      </c>
      <c r="B6455" s="79">
        <v>57</v>
      </c>
      <c r="C6455" s="83" t="s">
        <v>10407</v>
      </c>
      <c r="D6455" s="79" t="s">
        <v>10509</v>
      </c>
      <c r="E6455" s="83" t="s">
        <v>10510</v>
      </c>
      <c r="F6455" s="84" t="s">
        <v>17909</v>
      </c>
      <c r="G6455" s="46">
        <v>18.260000000000002</v>
      </c>
      <c r="H6455" s="47"/>
      <c r="I6455" s="46"/>
    </row>
    <row r="6456" spans="1:9" ht="33" x14ac:dyDescent="0.35">
      <c r="A6456" s="76">
        <v>6455</v>
      </c>
      <c r="B6456" s="79">
        <v>58</v>
      </c>
      <c r="C6456" s="83" t="s">
        <v>10407</v>
      </c>
      <c r="D6456" s="79" t="s">
        <v>10511</v>
      </c>
      <c r="E6456" s="83" t="s">
        <v>10512</v>
      </c>
      <c r="F6456" s="84" t="s">
        <v>17909</v>
      </c>
      <c r="G6456" s="46">
        <v>18.260000000000002</v>
      </c>
      <c r="H6456" s="47"/>
      <c r="I6456" s="46"/>
    </row>
    <row r="6457" spans="1:9" ht="66" x14ac:dyDescent="0.35">
      <c r="A6457" s="76">
        <v>6456</v>
      </c>
      <c r="B6457" s="79">
        <v>59</v>
      </c>
      <c r="C6457" s="83" t="s">
        <v>10407</v>
      </c>
      <c r="D6457" s="79" t="s">
        <v>10513</v>
      </c>
      <c r="E6457" s="83" t="s">
        <v>10514</v>
      </c>
      <c r="F6457" s="84"/>
      <c r="G6457" s="46"/>
      <c r="H6457" s="47"/>
      <c r="I6457" s="46"/>
    </row>
    <row r="6458" spans="1:9" ht="33" x14ac:dyDescent="0.35">
      <c r="A6458" s="76">
        <v>6457</v>
      </c>
      <c r="B6458" s="79">
        <v>60</v>
      </c>
      <c r="C6458" s="83" t="s">
        <v>10407</v>
      </c>
      <c r="D6458" s="79" t="s">
        <v>10515</v>
      </c>
      <c r="E6458" s="83" t="s">
        <v>10516</v>
      </c>
      <c r="F6458" s="84"/>
      <c r="G6458" s="46"/>
      <c r="H6458" s="47"/>
      <c r="I6458" s="46"/>
    </row>
    <row r="6459" spans="1:9" ht="33" x14ac:dyDescent="0.35">
      <c r="A6459" s="76">
        <v>6458</v>
      </c>
      <c r="B6459" s="79">
        <v>61</v>
      </c>
      <c r="C6459" s="83" t="s">
        <v>10407</v>
      </c>
      <c r="D6459" s="79" t="s">
        <v>10517</v>
      </c>
      <c r="E6459" s="83" t="s">
        <v>10518</v>
      </c>
      <c r="F6459" s="84"/>
      <c r="G6459" s="46"/>
      <c r="H6459" s="47"/>
      <c r="I6459" s="46"/>
    </row>
    <row r="6460" spans="1:9" ht="33" x14ac:dyDescent="0.35">
      <c r="A6460" s="76">
        <v>6459</v>
      </c>
      <c r="B6460" s="79">
        <v>62</v>
      </c>
      <c r="C6460" s="83" t="s">
        <v>10407</v>
      </c>
      <c r="D6460" s="79" t="s">
        <v>10519</v>
      </c>
      <c r="E6460" s="83" t="s">
        <v>10520</v>
      </c>
      <c r="F6460" s="84" t="s">
        <v>17902</v>
      </c>
      <c r="G6460" s="46">
        <v>18.45</v>
      </c>
      <c r="H6460" s="47"/>
      <c r="I6460" s="46"/>
    </row>
    <row r="6461" spans="1:9" ht="33" x14ac:dyDescent="0.35">
      <c r="A6461" s="76">
        <v>6460</v>
      </c>
      <c r="B6461" s="79">
        <v>63</v>
      </c>
      <c r="C6461" s="83" t="s">
        <v>10407</v>
      </c>
      <c r="D6461" s="79" t="s">
        <v>10519</v>
      </c>
      <c r="E6461" s="83" t="s">
        <v>10521</v>
      </c>
      <c r="F6461" s="84" t="s">
        <v>17902</v>
      </c>
      <c r="G6461" s="46">
        <v>18.45</v>
      </c>
      <c r="H6461" s="47"/>
      <c r="I6461" s="46"/>
    </row>
    <row r="6462" spans="1:9" ht="49.5" x14ac:dyDescent="0.35">
      <c r="A6462" s="76">
        <v>6461</v>
      </c>
      <c r="B6462" s="79">
        <v>64</v>
      </c>
      <c r="C6462" s="83" t="s">
        <v>10407</v>
      </c>
      <c r="D6462" s="79" t="s">
        <v>10522</v>
      </c>
      <c r="E6462" s="83" t="s">
        <v>10523</v>
      </c>
      <c r="F6462" s="84" t="s">
        <v>17910</v>
      </c>
      <c r="G6462" s="46">
        <v>18.46</v>
      </c>
      <c r="H6462" s="47"/>
      <c r="I6462" s="46"/>
    </row>
    <row r="6463" spans="1:9" ht="33" x14ac:dyDescent="0.35">
      <c r="A6463" s="76">
        <v>6462</v>
      </c>
      <c r="B6463" s="79">
        <v>65</v>
      </c>
      <c r="C6463" s="83" t="s">
        <v>10407</v>
      </c>
      <c r="D6463" s="79" t="s">
        <v>10481</v>
      </c>
      <c r="E6463" s="83" t="s">
        <v>10524</v>
      </c>
      <c r="F6463" s="84" t="s">
        <v>10524</v>
      </c>
      <c r="G6463" s="46">
        <v>18.489999999999998</v>
      </c>
      <c r="H6463" s="47"/>
      <c r="I6463" s="46"/>
    </row>
    <row r="6464" spans="1:9" x14ac:dyDescent="0.35">
      <c r="A6464" s="76">
        <v>6463</v>
      </c>
      <c r="B6464" s="79">
        <v>66</v>
      </c>
      <c r="C6464" s="83" t="s">
        <v>10407</v>
      </c>
      <c r="D6464" s="79" t="s">
        <v>10481</v>
      </c>
      <c r="E6464" s="83" t="s">
        <v>10525</v>
      </c>
      <c r="F6464" s="84" t="s">
        <v>17911</v>
      </c>
      <c r="G6464" s="46">
        <v>18.52</v>
      </c>
      <c r="H6464" s="47"/>
      <c r="I6464" s="46"/>
    </row>
    <row r="6465" spans="1:9" x14ac:dyDescent="0.35">
      <c r="A6465" s="76">
        <v>6464</v>
      </c>
      <c r="B6465" s="79">
        <v>67</v>
      </c>
      <c r="C6465" s="83" t="s">
        <v>10407</v>
      </c>
      <c r="D6465" s="79" t="s">
        <v>10491</v>
      </c>
      <c r="E6465" s="83" t="s">
        <v>10526</v>
      </c>
      <c r="F6465" s="84" t="s">
        <v>17912</v>
      </c>
      <c r="G6465" s="46">
        <v>18.61</v>
      </c>
      <c r="H6465" s="47"/>
      <c r="I6465" s="46"/>
    </row>
    <row r="6466" spans="1:9" x14ac:dyDescent="0.35">
      <c r="A6466" s="76">
        <v>6465</v>
      </c>
      <c r="B6466" s="79">
        <v>68</v>
      </c>
      <c r="C6466" s="83" t="s">
        <v>10407</v>
      </c>
      <c r="D6466" s="79" t="s">
        <v>10491</v>
      </c>
      <c r="E6466" s="83" t="s">
        <v>10527</v>
      </c>
      <c r="F6466" s="84" t="s">
        <v>17912</v>
      </c>
      <c r="G6466" s="46">
        <v>18.61</v>
      </c>
      <c r="H6466" s="47"/>
      <c r="I6466" s="46"/>
    </row>
    <row r="6467" spans="1:9" x14ac:dyDescent="0.35">
      <c r="A6467" s="76">
        <v>6466</v>
      </c>
      <c r="B6467" s="79">
        <v>69</v>
      </c>
      <c r="C6467" s="83" t="s">
        <v>10407</v>
      </c>
      <c r="D6467" s="79" t="s">
        <v>10491</v>
      </c>
      <c r="E6467" s="83" t="s">
        <v>10528</v>
      </c>
      <c r="F6467" s="84"/>
      <c r="G6467" s="46"/>
      <c r="H6467" s="47"/>
      <c r="I6467" s="46"/>
    </row>
    <row r="6468" spans="1:9" x14ac:dyDescent="0.35">
      <c r="A6468" s="76">
        <v>6467</v>
      </c>
      <c r="B6468" s="79">
        <v>70</v>
      </c>
      <c r="C6468" s="83" t="s">
        <v>10407</v>
      </c>
      <c r="D6468" s="79" t="s">
        <v>10435</v>
      </c>
      <c r="E6468" s="83" t="s">
        <v>10529</v>
      </c>
      <c r="F6468" s="84"/>
      <c r="G6468" s="46"/>
      <c r="H6468" s="47"/>
      <c r="I6468" s="46"/>
    </row>
    <row r="6469" spans="1:9" x14ac:dyDescent="0.35">
      <c r="A6469" s="76">
        <v>6468</v>
      </c>
      <c r="B6469" s="79">
        <v>71</v>
      </c>
      <c r="C6469" s="83" t="s">
        <v>10407</v>
      </c>
      <c r="D6469" s="79" t="s">
        <v>10530</v>
      </c>
      <c r="E6469" s="83" t="s">
        <v>10531</v>
      </c>
      <c r="F6469" s="84"/>
      <c r="G6469" s="46"/>
      <c r="H6469" s="47"/>
      <c r="I6469" s="46"/>
    </row>
    <row r="6470" spans="1:9" x14ac:dyDescent="0.35">
      <c r="A6470" s="76">
        <v>6469</v>
      </c>
      <c r="B6470" s="79">
        <v>72</v>
      </c>
      <c r="C6470" s="83" t="s">
        <v>10407</v>
      </c>
      <c r="D6470" s="79" t="s">
        <v>10532</v>
      </c>
      <c r="E6470" s="83" t="s">
        <v>10533</v>
      </c>
      <c r="F6470" s="84" t="s">
        <v>10533</v>
      </c>
      <c r="G6470" s="46">
        <v>18.27</v>
      </c>
      <c r="H6470" s="47"/>
      <c r="I6470" s="46"/>
    </row>
    <row r="6471" spans="1:9" x14ac:dyDescent="0.35">
      <c r="A6471" s="76">
        <v>6470</v>
      </c>
      <c r="B6471" s="79">
        <v>73</v>
      </c>
      <c r="C6471" s="83" t="s">
        <v>10407</v>
      </c>
      <c r="D6471" s="79" t="s">
        <v>10532</v>
      </c>
      <c r="E6471" s="83" t="s">
        <v>10534</v>
      </c>
      <c r="F6471" s="84" t="s">
        <v>10534</v>
      </c>
      <c r="G6471" s="46">
        <v>18.66</v>
      </c>
      <c r="H6471" s="47"/>
      <c r="I6471" s="46"/>
    </row>
    <row r="6472" spans="1:9" x14ac:dyDescent="0.35">
      <c r="A6472" s="76">
        <v>6471</v>
      </c>
      <c r="B6472" s="79">
        <v>74</v>
      </c>
      <c r="C6472" s="83" t="s">
        <v>10407</v>
      </c>
      <c r="D6472" s="79" t="s">
        <v>10530</v>
      </c>
      <c r="E6472" s="83" t="s">
        <v>10535</v>
      </c>
      <c r="F6472" s="84"/>
      <c r="G6472" s="46"/>
      <c r="H6472" s="47"/>
      <c r="I6472" s="46"/>
    </row>
    <row r="6473" spans="1:9" ht="33" x14ac:dyDescent="0.35">
      <c r="A6473" s="76">
        <v>6472</v>
      </c>
      <c r="B6473" s="79">
        <v>75</v>
      </c>
      <c r="C6473" s="83" t="s">
        <v>10407</v>
      </c>
      <c r="D6473" s="79" t="s">
        <v>10536</v>
      </c>
      <c r="E6473" s="83" t="s">
        <v>10537</v>
      </c>
      <c r="F6473" s="84"/>
      <c r="G6473" s="46"/>
      <c r="H6473" s="47"/>
      <c r="I6473" s="46"/>
    </row>
    <row r="6474" spans="1:9" x14ac:dyDescent="0.35">
      <c r="A6474" s="76">
        <v>6473</v>
      </c>
      <c r="B6474" s="79">
        <v>76</v>
      </c>
      <c r="C6474" s="83" t="s">
        <v>10407</v>
      </c>
      <c r="D6474" s="79" t="s">
        <v>10538</v>
      </c>
      <c r="E6474" s="83" t="s">
        <v>10539</v>
      </c>
      <c r="F6474" s="84" t="s">
        <v>10539</v>
      </c>
      <c r="G6474" s="46">
        <v>18.28</v>
      </c>
      <c r="H6474" s="47"/>
      <c r="I6474" s="46"/>
    </row>
    <row r="6475" spans="1:9" x14ac:dyDescent="0.35">
      <c r="A6475" s="76">
        <v>6474</v>
      </c>
      <c r="B6475" s="79">
        <v>77</v>
      </c>
      <c r="C6475" s="83" t="s">
        <v>10407</v>
      </c>
      <c r="D6475" s="79" t="s">
        <v>10540</v>
      </c>
      <c r="E6475" s="83" t="s">
        <v>10541</v>
      </c>
      <c r="F6475" s="84" t="s">
        <v>10541</v>
      </c>
      <c r="G6475" s="46">
        <v>18.53</v>
      </c>
      <c r="H6475" s="47"/>
      <c r="I6475" s="46"/>
    </row>
    <row r="6476" spans="1:9" x14ac:dyDescent="0.35">
      <c r="A6476" s="76">
        <v>6475</v>
      </c>
      <c r="B6476" s="79">
        <v>78</v>
      </c>
      <c r="C6476" s="83" t="s">
        <v>10407</v>
      </c>
      <c r="D6476" s="79" t="s">
        <v>10542</v>
      </c>
      <c r="E6476" s="83" t="s">
        <v>10543</v>
      </c>
      <c r="F6476" s="84" t="s">
        <v>10543</v>
      </c>
      <c r="G6476" s="46">
        <v>18.47</v>
      </c>
      <c r="H6476" s="47"/>
      <c r="I6476" s="46"/>
    </row>
    <row r="6477" spans="1:9" ht="33" x14ac:dyDescent="0.35">
      <c r="A6477" s="76">
        <v>6476</v>
      </c>
      <c r="B6477" s="79">
        <v>79</v>
      </c>
      <c r="C6477" s="83" t="s">
        <v>10407</v>
      </c>
      <c r="D6477" s="79" t="s">
        <v>10544</v>
      </c>
      <c r="E6477" s="83" t="s">
        <v>10545</v>
      </c>
      <c r="F6477" s="84" t="s">
        <v>10545</v>
      </c>
      <c r="G6477" s="46">
        <v>18.5</v>
      </c>
      <c r="H6477" s="47"/>
      <c r="I6477" s="46"/>
    </row>
    <row r="6478" spans="1:9" x14ac:dyDescent="0.35">
      <c r="A6478" s="76">
        <v>6477</v>
      </c>
      <c r="B6478" s="79">
        <v>80</v>
      </c>
      <c r="C6478" s="83" t="s">
        <v>10407</v>
      </c>
      <c r="D6478" s="79" t="s">
        <v>10544</v>
      </c>
      <c r="E6478" s="83" t="s">
        <v>10546</v>
      </c>
      <c r="F6478" s="84"/>
      <c r="G6478" s="46"/>
      <c r="H6478" s="47"/>
      <c r="I6478" s="46"/>
    </row>
    <row r="6479" spans="1:9" x14ac:dyDescent="0.35">
      <c r="A6479" s="76">
        <v>6478</v>
      </c>
      <c r="B6479" s="79">
        <v>81</v>
      </c>
      <c r="C6479" s="83" t="s">
        <v>10407</v>
      </c>
      <c r="D6479" s="79" t="s">
        <v>10547</v>
      </c>
      <c r="E6479" s="83" t="s">
        <v>10548</v>
      </c>
      <c r="F6479" s="84"/>
      <c r="G6479" s="46"/>
      <c r="H6479" s="47"/>
      <c r="I6479" s="46"/>
    </row>
    <row r="6480" spans="1:9" ht="33" x14ac:dyDescent="0.35">
      <c r="A6480" s="76">
        <v>6479</v>
      </c>
      <c r="B6480" s="79">
        <v>82</v>
      </c>
      <c r="C6480" s="83" t="s">
        <v>10407</v>
      </c>
      <c r="D6480" s="79" t="s">
        <v>10549</v>
      </c>
      <c r="E6480" s="83" t="s">
        <v>10550</v>
      </c>
      <c r="F6480" s="84" t="s">
        <v>10550</v>
      </c>
      <c r="G6480" s="46">
        <v>18.510000000000002</v>
      </c>
      <c r="H6480" s="47"/>
      <c r="I6480" s="46"/>
    </row>
    <row r="6481" spans="1:9" ht="33" x14ac:dyDescent="0.35">
      <c r="A6481" s="76">
        <v>6480</v>
      </c>
      <c r="B6481" s="79">
        <v>83</v>
      </c>
      <c r="C6481" s="83" t="s">
        <v>10407</v>
      </c>
      <c r="D6481" s="79" t="s">
        <v>10551</v>
      </c>
      <c r="E6481" s="83" t="s">
        <v>10552</v>
      </c>
      <c r="F6481" s="84" t="s">
        <v>10550</v>
      </c>
      <c r="G6481" s="46">
        <v>18.510000000000002</v>
      </c>
      <c r="H6481" s="47"/>
      <c r="I6481" s="46"/>
    </row>
    <row r="6482" spans="1:9" ht="33" x14ac:dyDescent="0.35">
      <c r="A6482" s="76">
        <v>6481</v>
      </c>
      <c r="B6482" s="79">
        <v>84</v>
      </c>
      <c r="C6482" s="83" t="s">
        <v>10407</v>
      </c>
      <c r="D6482" s="79" t="s">
        <v>10551</v>
      </c>
      <c r="E6482" s="83" t="s">
        <v>10553</v>
      </c>
      <c r="F6482" s="84" t="s">
        <v>17914</v>
      </c>
      <c r="G6482" s="46">
        <v>18.702999999999999</v>
      </c>
      <c r="H6482" s="47"/>
      <c r="I6482" s="46"/>
    </row>
    <row r="6483" spans="1:9" ht="33" x14ac:dyDescent="0.35">
      <c r="A6483" s="76">
        <v>6482</v>
      </c>
      <c r="B6483" s="79">
        <v>85</v>
      </c>
      <c r="C6483" s="83" t="s">
        <v>10407</v>
      </c>
      <c r="D6483" s="79" t="s">
        <v>10551</v>
      </c>
      <c r="E6483" s="83" t="s">
        <v>10554</v>
      </c>
      <c r="F6483" s="84" t="s">
        <v>17914</v>
      </c>
      <c r="G6483" s="46">
        <v>18.702999999999999</v>
      </c>
      <c r="H6483" s="47"/>
      <c r="I6483" s="46"/>
    </row>
    <row r="6484" spans="1:9" ht="33" x14ac:dyDescent="0.35">
      <c r="A6484" s="76">
        <v>6483</v>
      </c>
      <c r="B6484" s="79">
        <v>86</v>
      </c>
      <c r="C6484" s="83" t="s">
        <v>10407</v>
      </c>
      <c r="D6484" s="79" t="s">
        <v>10555</v>
      </c>
      <c r="E6484" s="83" t="s">
        <v>10556</v>
      </c>
      <c r="F6484" s="84" t="s">
        <v>17914</v>
      </c>
      <c r="G6484" s="46">
        <v>18.702999999999999</v>
      </c>
      <c r="H6484" s="47"/>
      <c r="I6484" s="46"/>
    </row>
    <row r="6485" spans="1:9" ht="33" x14ac:dyDescent="0.35">
      <c r="A6485" s="76">
        <v>6484</v>
      </c>
      <c r="B6485" s="79">
        <v>87</v>
      </c>
      <c r="C6485" s="83" t="s">
        <v>10407</v>
      </c>
      <c r="D6485" s="79" t="s">
        <v>10530</v>
      </c>
      <c r="E6485" s="83" t="s">
        <v>10557</v>
      </c>
      <c r="F6485" s="84" t="s">
        <v>17915</v>
      </c>
      <c r="G6485" s="46">
        <v>1.18</v>
      </c>
      <c r="H6485" s="47"/>
      <c r="I6485" s="46"/>
    </row>
    <row r="6486" spans="1:9" ht="33" x14ac:dyDescent="0.35">
      <c r="A6486" s="76">
        <v>6485</v>
      </c>
      <c r="B6486" s="79">
        <v>88</v>
      </c>
      <c r="C6486" s="83" t="s">
        <v>10407</v>
      </c>
      <c r="D6486" s="79" t="s">
        <v>10449</v>
      </c>
      <c r="E6486" s="83" t="s">
        <v>10558</v>
      </c>
      <c r="F6486" s="84"/>
      <c r="G6486" s="46"/>
      <c r="H6486" s="47"/>
      <c r="I6486" s="46"/>
    </row>
    <row r="6487" spans="1:9" x14ac:dyDescent="0.35">
      <c r="A6487" s="76">
        <v>6486</v>
      </c>
      <c r="B6487" s="79">
        <v>89</v>
      </c>
      <c r="C6487" s="83" t="s">
        <v>10407</v>
      </c>
      <c r="D6487" s="79" t="s">
        <v>10559</v>
      </c>
      <c r="E6487" s="83" t="s">
        <v>10560</v>
      </c>
      <c r="F6487" s="84" t="s">
        <v>17916</v>
      </c>
      <c r="G6487" s="46">
        <v>18.670000000000002</v>
      </c>
      <c r="H6487" s="47"/>
      <c r="I6487" s="46"/>
    </row>
    <row r="6488" spans="1:9" x14ac:dyDescent="0.35">
      <c r="A6488" s="76">
        <v>6487</v>
      </c>
      <c r="B6488" s="79">
        <v>90</v>
      </c>
      <c r="C6488" s="83" t="s">
        <v>10407</v>
      </c>
      <c r="D6488" s="79" t="s">
        <v>10559</v>
      </c>
      <c r="E6488" s="83" t="s">
        <v>10561</v>
      </c>
      <c r="F6488" s="84" t="s">
        <v>17916</v>
      </c>
      <c r="G6488" s="46">
        <v>18.670000000000002</v>
      </c>
      <c r="H6488" s="47"/>
      <c r="I6488" s="46"/>
    </row>
    <row r="6489" spans="1:9" x14ac:dyDescent="0.35">
      <c r="A6489" s="76">
        <v>6488</v>
      </c>
      <c r="B6489" s="79">
        <v>91</v>
      </c>
      <c r="C6489" s="83" t="s">
        <v>10407</v>
      </c>
      <c r="D6489" s="79" t="s">
        <v>10562</v>
      </c>
      <c r="E6489" s="83" t="s">
        <v>10563</v>
      </c>
      <c r="F6489" s="84" t="s">
        <v>17917</v>
      </c>
      <c r="G6489" s="46">
        <v>18.690000000000001</v>
      </c>
      <c r="H6489" s="47"/>
      <c r="I6489" s="46"/>
    </row>
    <row r="6490" spans="1:9" x14ac:dyDescent="0.35">
      <c r="A6490" s="76">
        <v>6489</v>
      </c>
      <c r="B6490" s="79">
        <v>92</v>
      </c>
      <c r="C6490" s="83" t="s">
        <v>10407</v>
      </c>
      <c r="D6490" s="79" t="s">
        <v>10562</v>
      </c>
      <c r="E6490" s="83" t="s">
        <v>10564</v>
      </c>
      <c r="F6490" s="84" t="s">
        <v>17917</v>
      </c>
      <c r="G6490" s="46">
        <v>18.690000000000001</v>
      </c>
      <c r="H6490" s="47"/>
      <c r="I6490" s="46"/>
    </row>
    <row r="6491" spans="1:9" x14ac:dyDescent="0.35">
      <c r="A6491" s="76">
        <v>6490</v>
      </c>
      <c r="B6491" s="79">
        <v>93</v>
      </c>
      <c r="C6491" s="83" t="s">
        <v>10407</v>
      </c>
      <c r="D6491" s="79" t="s">
        <v>10565</v>
      </c>
      <c r="E6491" s="83" t="s">
        <v>10566</v>
      </c>
      <c r="F6491" s="84" t="s">
        <v>10566</v>
      </c>
      <c r="G6491" s="46">
        <v>18.7</v>
      </c>
      <c r="H6491" s="47"/>
      <c r="I6491" s="46"/>
    </row>
    <row r="6492" spans="1:9" x14ac:dyDescent="0.35">
      <c r="A6492" s="76">
        <v>6491</v>
      </c>
      <c r="B6492" s="79">
        <v>94</v>
      </c>
      <c r="C6492" s="83" t="s">
        <v>10407</v>
      </c>
      <c r="D6492" s="79" t="s">
        <v>10567</v>
      </c>
      <c r="E6492" s="83" t="s">
        <v>10568</v>
      </c>
      <c r="F6492" s="84" t="s">
        <v>10568</v>
      </c>
      <c r="G6492" s="46">
        <v>18.72</v>
      </c>
      <c r="H6492" s="47"/>
      <c r="I6492" s="46"/>
    </row>
    <row r="6493" spans="1:9" x14ac:dyDescent="0.35">
      <c r="A6493" s="76">
        <v>6492</v>
      </c>
      <c r="B6493" s="79">
        <v>95</v>
      </c>
      <c r="C6493" s="83" t="s">
        <v>10407</v>
      </c>
      <c r="D6493" s="79" t="s">
        <v>10569</v>
      </c>
      <c r="E6493" s="83" t="s">
        <v>10570</v>
      </c>
      <c r="F6493" s="84" t="s">
        <v>10570</v>
      </c>
      <c r="G6493" s="46">
        <v>18.73</v>
      </c>
      <c r="H6493" s="47"/>
      <c r="I6493" s="46"/>
    </row>
    <row r="6494" spans="1:9" ht="33" x14ac:dyDescent="0.35">
      <c r="A6494" s="76">
        <v>6493</v>
      </c>
      <c r="B6494" s="79">
        <v>96</v>
      </c>
      <c r="C6494" s="83" t="s">
        <v>10407</v>
      </c>
      <c r="D6494" s="79" t="s">
        <v>10571</v>
      </c>
      <c r="E6494" s="83" t="s">
        <v>10572</v>
      </c>
      <c r="F6494" s="84" t="s">
        <v>10572</v>
      </c>
      <c r="G6494" s="46">
        <v>18.739999999999998</v>
      </c>
      <c r="H6494" s="47"/>
      <c r="I6494" s="46"/>
    </row>
    <row r="6495" spans="1:9" ht="33" x14ac:dyDescent="0.35">
      <c r="A6495" s="76">
        <v>6494</v>
      </c>
      <c r="B6495" s="79">
        <v>97</v>
      </c>
      <c r="C6495" s="83" t="s">
        <v>10407</v>
      </c>
      <c r="D6495" s="79" t="s">
        <v>10573</v>
      </c>
      <c r="E6495" s="83" t="s">
        <v>10574</v>
      </c>
      <c r="F6495" s="84" t="s">
        <v>17918</v>
      </c>
      <c r="G6495" s="46">
        <v>18.75</v>
      </c>
      <c r="H6495" s="47"/>
      <c r="I6495" s="46"/>
    </row>
    <row r="6496" spans="1:9" ht="33" x14ac:dyDescent="0.35">
      <c r="A6496" s="76">
        <v>6495</v>
      </c>
      <c r="B6496" s="79">
        <v>98</v>
      </c>
      <c r="C6496" s="83" t="s">
        <v>10407</v>
      </c>
      <c r="D6496" s="79" t="s">
        <v>10573</v>
      </c>
      <c r="E6496" s="83" t="s">
        <v>10575</v>
      </c>
      <c r="F6496" s="84" t="s">
        <v>17918</v>
      </c>
      <c r="G6496" s="46">
        <v>18.75</v>
      </c>
      <c r="H6496" s="47"/>
      <c r="I6496" s="46"/>
    </row>
    <row r="6497" spans="1:9" ht="33" x14ac:dyDescent="0.35">
      <c r="A6497" s="76">
        <v>6496</v>
      </c>
      <c r="B6497" s="79">
        <v>99</v>
      </c>
      <c r="C6497" s="83" t="s">
        <v>10407</v>
      </c>
      <c r="D6497" s="79" t="s">
        <v>10576</v>
      </c>
      <c r="E6497" s="83" t="s">
        <v>10577</v>
      </c>
      <c r="F6497" s="84" t="s">
        <v>17919</v>
      </c>
      <c r="G6497" s="46">
        <v>18.760000000000002</v>
      </c>
      <c r="H6497" s="47"/>
      <c r="I6497" s="46"/>
    </row>
    <row r="6498" spans="1:9" x14ac:dyDescent="0.35">
      <c r="A6498" s="76">
        <v>6497</v>
      </c>
      <c r="B6498" s="79">
        <v>100</v>
      </c>
      <c r="C6498" s="83" t="s">
        <v>10407</v>
      </c>
      <c r="D6498" s="79" t="s">
        <v>10578</v>
      </c>
      <c r="E6498" s="83" t="s">
        <v>10579</v>
      </c>
      <c r="F6498" s="84" t="s">
        <v>10579</v>
      </c>
      <c r="G6498" s="46">
        <v>18.77</v>
      </c>
      <c r="H6498" s="47"/>
      <c r="I6498" s="46"/>
    </row>
    <row r="6499" spans="1:9" x14ac:dyDescent="0.35">
      <c r="A6499" s="76">
        <v>6498</v>
      </c>
      <c r="B6499" s="79">
        <v>101</v>
      </c>
      <c r="C6499" s="83" t="s">
        <v>10407</v>
      </c>
      <c r="D6499" s="79" t="s">
        <v>10580</v>
      </c>
      <c r="E6499" s="83" t="s">
        <v>10581</v>
      </c>
      <c r="F6499" s="84" t="s">
        <v>10581</v>
      </c>
      <c r="G6499" s="46">
        <v>18.78</v>
      </c>
      <c r="H6499" s="47"/>
      <c r="I6499" s="46"/>
    </row>
    <row r="6500" spans="1:9" x14ac:dyDescent="0.35">
      <c r="A6500" s="76">
        <v>6499</v>
      </c>
      <c r="B6500" s="79">
        <v>102</v>
      </c>
      <c r="C6500" s="83" t="s">
        <v>10407</v>
      </c>
      <c r="D6500" s="79" t="s">
        <v>10582</v>
      </c>
      <c r="E6500" s="83" t="s">
        <v>10583</v>
      </c>
      <c r="F6500" s="84" t="s">
        <v>10583</v>
      </c>
      <c r="G6500" s="46">
        <v>18.79</v>
      </c>
      <c r="H6500" s="47"/>
      <c r="I6500" s="46"/>
    </row>
    <row r="6501" spans="1:9" ht="33" x14ac:dyDescent="0.35">
      <c r="A6501" s="76">
        <v>6500</v>
      </c>
      <c r="B6501" s="79">
        <v>103</v>
      </c>
      <c r="C6501" s="83" t="s">
        <v>10407</v>
      </c>
      <c r="D6501" s="79" t="s">
        <v>10584</v>
      </c>
      <c r="E6501" s="83" t="s">
        <v>10585</v>
      </c>
      <c r="F6501" s="84" t="s">
        <v>10585</v>
      </c>
      <c r="G6501" s="46">
        <v>18.8</v>
      </c>
      <c r="H6501" s="47"/>
      <c r="I6501" s="46"/>
    </row>
    <row r="6502" spans="1:9" ht="33" x14ac:dyDescent="0.35">
      <c r="A6502" s="76">
        <v>6501</v>
      </c>
      <c r="B6502" s="79">
        <v>104</v>
      </c>
      <c r="C6502" s="83" t="s">
        <v>10407</v>
      </c>
      <c r="D6502" s="79" t="s">
        <v>10586</v>
      </c>
      <c r="E6502" s="83" t="s">
        <v>10587</v>
      </c>
      <c r="F6502" s="84" t="s">
        <v>10587</v>
      </c>
      <c r="G6502" s="46">
        <v>18.82</v>
      </c>
      <c r="H6502" s="47"/>
      <c r="I6502" s="46"/>
    </row>
    <row r="6503" spans="1:9" x14ac:dyDescent="0.35">
      <c r="A6503" s="76">
        <v>6502</v>
      </c>
      <c r="B6503" s="79">
        <v>105</v>
      </c>
      <c r="C6503" s="83" t="s">
        <v>10407</v>
      </c>
      <c r="D6503" s="79" t="s">
        <v>10588</v>
      </c>
      <c r="E6503" s="83" t="s">
        <v>10589</v>
      </c>
      <c r="F6503" s="84" t="s">
        <v>10589</v>
      </c>
      <c r="G6503" s="46">
        <v>18.850000000000001</v>
      </c>
      <c r="H6503" s="47"/>
      <c r="I6503" s="46"/>
    </row>
    <row r="6504" spans="1:9" ht="33" x14ac:dyDescent="0.35">
      <c r="A6504" s="76">
        <v>6503</v>
      </c>
      <c r="B6504" s="79">
        <v>106</v>
      </c>
      <c r="C6504" s="83" t="s">
        <v>10407</v>
      </c>
      <c r="D6504" s="79" t="s">
        <v>10590</v>
      </c>
      <c r="E6504" s="83" t="s">
        <v>10591</v>
      </c>
      <c r="F6504" s="84" t="s">
        <v>17920</v>
      </c>
      <c r="G6504" s="46">
        <v>18.86</v>
      </c>
      <c r="H6504" s="47"/>
      <c r="I6504" s="46"/>
    </row>
    <row r="6505" spans="1:9" ht="33" x14ac:dyDescent="0.35">
      <c r="A6505" s="76">
        <v>6504</v>
      </c>
      <c r="B6505" s="79">
        <v>107</v>
      </c>
      <c r="C6505" s="83" t="s">
        <v>10407</v>
      </c>
      <c r="D6505" s="79" t="s">
        <v>10590</v>
      </c>
      <c r="E6505" s="83" t="s">
        <v>10592</v>
      </c>
      <c r="F6505" s="84" t="s">
        <v>17920</v>
      </c>
      <c r="G6505" s="46">
        <v>18.86</v>
      </c>
      <c r="H6505" s="47"/>
      <c r="I6505" s="46"/>
    </row>
    <row r="6506" spans="1:9" ht="33" x14ac:dyDescent="0.35">
      <c r="A6506" s="76">
        <v>6505</v>
      </c>
      <c r="B6506" s="79">
        <v>108</v>
      </c>
      <c r="C6506" s="83" t="s">
        <v>10407</v>
      </c>
      <c r="D6506" s="79" t="s">
        <v>10593</v>
      </c>
      <c r="E6506" s="83" t="s">
        <v>10594</v>
      </c>
      <c r="F6506" s="84" t="s">
        <v>10669</v>
      </c>
      <c r="G6506" s="46">
        <v>18.87</v>
      </c>
      <c r="H6506" s="47"/>
      <c r="I6506" s="46"/>
    </row>
    <row r="6507" spans="1:9" ht="33" x14ac:dyDescent="0.35">
      <c r="A6507" s="76">
        <v>6506</v>
      </c>
      <c r="B6507" s="79">
        <v>109</v>
      </c>
      <c r="C6507" s="83" t="s">
        <v>10407</v>
      </c>
      <c r="D6507" s="79" t="s">
        <v>10595</v>
      </c>
      <c r="E6507" s="83" t="s">
        <v>10596</v>
      </c>
      <c r="F6507" s="84" t="s">
        <v>10596</v>
      </c>
      <c r="G6507" s="46">
        <v>18.89</v>
      </c>
      <c r="H6507" s="47"/>
      <c r="I6507" s="46"/>
    </row>
    <row r="6508" spans="1:9" ht="33" x14ac:dyDescent="0.35">
      <c r="A6508" s="76">
        <v>6507</v>
      </c>
      <c r="B6508" s="79">
        <v>110</v>
      </c>
      <c r="C6508" s="83" t="s">
        <v>10407</v>
      </c>
      <c r="D6508" s="79" t="s">
        <v>10597</v>
      </c>
      <c r="E6508" s="83" t="s">
        <v>10598</v>
      </c>
      <c r="F6508" s="84" t="s">
        <v>17921</v>
      </c>
      <c r="G6508" s="46">
        <v>18.899999999999999</v>
      </c>
      <c r="H6508" s="47"/>
      <c r="I6508" s="46"/>
    </row>
    <row r="6509" spans="1:9" ht="33" x14ac:dyDescent="0.35">
      <c r="A6509" s="76">
        <v>6508</v>
      </c>
      <c r="B6509" s="79">
        <v>111</v>
      </c>
      <c r="C6509" s="83" t="s">
        <v>10407</v>
      </c>
      <c r="D6509" s="79" t="s">
        <v>10597</v>
      </c>
      <c r="E6509" s="83" t="s">
        <v>10599</v>
      </c>
      <c r="F6509" s="84" t="s">
        <v>17921</v>
      </c>
      <c r="G6509" s="46">
        <v>18.899999999999999</v>
      </c>
      <c r="H6509" s="47"/>
      <c r="I6509" s="46"/>
    </row>
    <row r="6510" spans="1:9" ht="33" x14ac:dyDescent="0.35">
      <c r="A6510" s="76">
        <v>6509</v>
      </c>
      <c r="B6510" s="79">
        <v>112</v>
      </c>
      <c r="C6510" s="83" t="s">
        <v>10407</v>
      </c>
      <c r="D6510" s="79" t="s">
        <v>10600</v>
      </c>
      <c r="E6510" s="83" t="s">
        <v>10601</v>
      </c>
      <c r="F6510" s="84" t="s">
        <v>17922</v>
      </c>
      <c r="G6510" s="46">
        <v>18.91</v>
      </c>
      <c r="H6510" s="47"/>
      <c r="I6510" s="46"/>
    </row>
    <row r="6511" spans="1:9" ht="33" x14ac:dyDescent="0.35">
      <c r="A6511" s="76">
        <v>6510</v>
      </c>
      <c r="B6511" s="79">
        <v>113</v>
      </c>
      <c r="C6511" s="83" t="s">
        <v>10407</v>
      </c>
      <c r="D6511" s="79" t="s">
        <v>10600</v>
      </c>
      <c r="E6511" s="83" t="s">
        <v>10602</v>
      </c>
      <c r="F6511" s="84" t="s">
        <v>17922</v>
      </c>
      <c r="G6511" s="46">
        <v>18.91</v>
      </c>
      <c r="H6511" s="47"/>
      <c r="I6511" s="46"/>
    </row>
    <row r="6512" spans="1:9" ht="33" x14ac:dyDescent="0.35">
      <c r="A6512" s="76">
        <v>6511</v>
      </c>
      <c r="B6512" s="79">
        <v>114</v>
      </c>
      <c r="C6512" s="83" t="s">
        <v>10407</v>
      </c>
      <c r="D6512" s="79" t="s">
        <v>10603</v>
      </c>
      <c r="E6512" s="83" t="s">
        <v>10604</v>
      </c>
      <c r="F6512" s="84" t="s">
        <v>10675</v>
      </c>
      <c r="G6512" s="46">
        <v>18.920000000000002</v>
      </c>
      <c r="H6512" s="47"/>
      <c r="I6512" s="46"/>
    </row>
    <row r="6513" spans="1:9" ht="33" x14ac:dyDescent="0.35">
      <c r="A6513" s="76">
        <v>6512</v>
      </c>
      <c r="B6513" s="79">
        <v>115</v>
      </c>
      <c r="C6513" s="83" t="s">
        <v>10407</v>
      </c>
      <c r="D6513" s="79" t="s">
        <v>10605</v>
      </c>
      <c r="E6513" s="83" t="s">
        <v>10606</v>
      </c>
      <c r="F6513" s="84" t="s">
        <v>10606</v>
      </c>
      <c r="G6513" s="46">
        <v>18.95</v>
      </c>
      <c r="H6513" s="47"/>
      <c r="I6513" s="46"/>
    </row>
    <row r="6514" spans="1:9" ht="33" x14ac:dyDescent="0.35">
      <c r="A6514" s="76">
        <v>6513</v>
      </c>
      <c r="B6514" s="79">
        <v>116</v>
      </c>
      <c r="C6514" s="83" t="s">
        <v>10407</v>
      </c>
      <c r="D6514" s="79" t="s">
        <v>10607</v>
      </c>
      <c r="E6514" s="83" t="s">
        <v>10608</v>
      </c>
      <c r="F6514" s="84" t="s">
        <v>17923</v>
      </c>
      <c r="G6514" s="46">
        <v>18.97</v>
      </c>
      <c r="H6514" s="47"/>
      <c r="I6514" s="46"/>
    </row>
    <row r="6515" spans="1:9" x14ac:dyDescent="0.35">
      <c r="A6515" s="76">
        <v>6514</v>
      </c>
      <c r="B6515" s="79">
        <v>117</v>
      </c>
      <c r="C6515" s="83" t="s">
        <v>10407</v>
      </c>
      <c r="D6515" s="79" t="s">
        <v>10609</v>
      </c>
      <c r="E6515" s="83" t="s">
        <v>10610</v>
      </c>
      <c r="F6515" s="84" t="s">
        <v>10610</v>
      </c>
      <c r="G6515" s="46">
        <v>18.98</v>
      </c>
      <c r="H6515" s="47"/>
      <c r="I6515" s="46"/>
    </row>
    <row r="6516" spans="1:9" x14ac:dyDescent="0.35">
      <c r="A6516" s="76">
        <v>6515</v>
      </c>
      <c r="B6516" s="79">
        <v>118</v>
      </c>
      <c r="C6516" s="83" t="s">
        <v>10407</v>
      </c>
      <c r="D6516" s="79" t="s">
        <v>10611</v>
      </c>
      <c r="E6516" s="83" t="s">
        <v>10612</v>
      </c>
      <c r="F6516" s="84" t="s">
        <v>10687</v>
      </c>
      <c r="G6516" s="46">
        <v>18.120999999999999</v>
      </c>
      <c r="H6516" s="47"/>
      <c r="I6516" s="46"/>
    </row>
    <row r="6517" spans="1:9" ht="33" x14ac:dyDescent="0.35">
      <c r="A6517" s="76">
        <v>6516</v>
      </c>
      <c r="B6517" s="79">
        <v>119</v>
      </c>
      <c r="C6517" s="83" t="s">
        <v>10407</v>
      </c>
      <c r="D6517" s="79" t="s">
        <v>10613</v>
      </c>
      <c r="E6517" s="83" t="s">
        <v>10614</v>
      </c>
      <c r="F6517" s="84" t="s">
        <v>17924</v>
      </c>
      <c r="G6517" s="46">
        <v>18.122</v>
      </c>
      <c r="H6517" s="47"/>
      <c r="I6517" s="46"/>
    </row>
    <row r="6518" spans="1:9" ht="33" x14ac:dyDescent="0.35">
      <c r="A6518" s="76">
        <v>6517</v>
      </c>
      <c r="B6518" s="79">
        <v>120</v>
      </c>
      <c r="C6518" s="83" t="s">
        <v>10407</v>
      </c>
      <c r="D6518" s="79" t="s">
        <v>10615</v>
      </c>
      <c r="E6518" s="83" t="s">
        <v>10616</v>
      </c>
      <c r="F6518" s="84" t="s">
        <v>17924</v>
      </c>
      <c r="G6518" s="46">
        <v>18.122</v>
      </c>
      <c r="H6518" s="47"/>
      <c r="I6518" s="46"/>
    </row>
    <row r="6519" spans="1:9" ht="33" x14ac:dyDescent="0.35">
      <c r="A6519" s="76">
        <v>6518</v>
      </c>
      <c r="B6519" s="79">
        <v>121</v>
      </c>
      <c r="C6519" s="83" t="s">
        <v>10407</v>
      </c>
      <c r="D6519" s="79" t="s">
        <v>10615</v>
      </c>
      <c r="E6519" s="83" t="s">
        <v>10617</v>
      </c>
      <c r="F6519" s="84" t="s">
        <v>17924</v>
      </c>
      <c r="G6519" s="46">
        <v>18.122</v>
      </c>
      <c r="H6519" s="47"/>
      <c r="I6519" s="46"/>
    </row>
    <row r="6520" spans="1:9" ht="33" x14ac:dyDescent="0.35">
      <c r="A6520" s="76">
        <v>6519</v>
      </c>
      <c r="B6520" s="79">
        <v>122</v>
      </c>
      <c r="C6520" s="83" t="s">
        <v>10407</v>
      </c>
      <c r="D6520" s="79" t="s">
        <v>10618</v>
      </c>
      <c r="E6520" s="83" t="s">
        <v>10619</v>
      </c>
      <c r="F6520" s="84" t="s">
        <v>17925</v>
      </c>
      <c r="G6520" s="46">
        <v>18.989999999999998</v>
      </c>
      <c r="H6520" s="47"/>
      <c r="I6520" s="46"/>
    </row>
    <row r="6521" spans="1:9" ht="33" x14ac:dyDescent="0.35">
      <c r="A6521" s="76">
        <v>6520</v>
      </c>
      <c r="B6521" s="79">
        <v>123</v>
      </c>
      <c r="C6521" s="83" t="s">
        <v>10407</v>
      </c>
      <c r="D6521" s="79" t="s">
        <v>10618</v>
      </c>
      <c r="E6521" s="83" t="s">
        <v>10620</v>
      </c>
      <c r="F6521" s="84"/>
      <c r="G6521" s="46"/>
      <c r="H6521" s="47"/>
      <c r="I6521" s="46"/>
    </row>
    <row r="6522" spans="1:9" x14ac:dyDescent="0.35">
      <c r="A6522" s="76">
        <v>6521</v>
      </c>
      <c r="B6522" s="79">
        <v>124</v>
      </c>
      <c r="C6522" s="83" t="s">
        <v>10407</v>
      </c>
      <c r="D6522" s="79" t="s">
        <v>10621</v>
      </c>
      <c r="E6522" s="83" t="s">
        <v>10622</v>
      </c>
      <c r="F6522" s="84" t="s">
        <v>10622</v>
      </c>
      <c r="G6522" s="46">
        <v>18.100000000000001</v>
      </c>
      <c r="H6522" s="47"/>
      <c r="I6522" s="46"/>
    </row>
    <row r="6523" spans="1:9" ht="33" x14ac:dyDescent="0.35">
      <c r="A6523" s="76">
        <v>6522</v>
      </c>
      <c r="B6523" s="79">
        <v>125</v>
      </c>
      <c r="C6523" s="83" t="s">
        <v>10407</v>
      </c>
      <c r="D6523" s="79" t="s">
        <v>10621</v>
      </c>
      <c r="E6523" s="83" t="s">
        <v>10623</v>
      </c>
      <c r="F6523" s="84" t="s">
        <v>17926</v>
      </c>
      <c r="G6523" s="46">
        <v>18.100999999999999</v>
      </c>
      <c r="H6523" s="47"/>
      <c r="I6523" s="46"/>
    </row>
    <row r="6524" spans="1:9" ht="33" x14ac:dyDescent="0.35">
      <c r="A6524" s="76">
        <v>6523</v>
      </c>
      <c r="B6524" s="79">
        <v>126</v>
      </c>
      <c r="C6524" s="83" t="s">
        <v>10407</v>
      </c>
      <c r="D6524" s="79" t="s">
        <v>10621</v>
      </c>
      <c r="E6524" s="83" t="s">
        <v>10624</v>
      </c>
      <c r="F6524" s="84" t="s">
        <v>17926</v>
      </c>
      <c r="G6524" s="46">
        <v>18.100999999999999</v>
      </c>
      <c r="H6524" s="47"/>
      <c r="I6524" s="46"/>
    </row>
    <row r="6525" spans="1:9" ht="33" x14ac:dyDescent="0.35">
      <c r="A6525" s="76">
        <v>6524</v>
      </c>
      <c r="B6525" s="79">
        <v>127</v>
      </c>
      <c r="C6525" s="83" t="s">
        <v>10407</v>
      </c>
      <c r="D6525" s="79" t="s">
        <v>10625</v>
      </c>
      <c r="E6525" s="83" t="s">
        <v>10626</v>
      </c>
      <c r="F6525" s="84" t="s">
        <v>17927</v>
      </c>
      <c r="G6525" s="46">
        <v>18.103000000000002</v>
      </c>
      <c r="H6525" s="47"/>
      <c r="I6525" s="46"/>
    </row>
    <row r="6526" spans="1:9" ht="33" x14ac:dyDescent="0.35">
      <c r="A6526" s="76">
        <v>6525</v>
      </c>
      <c r="B6526" s="79">
        <v>128</v>
      </c>
      <c r="C6526" s="83" t="s">
        <v>10407</v>
      </c>
      <c r="D6526" s="79" t="s">
        <v>10627</v>
      </c>
      <c r="E6526" s="83" t="s">
        <v>10628</v>
      </c>
      <c r="F6526" s="84" t="s">
        <v>17927</v>
      </c>
      <c r="G6526" s="46">
        <v>18.103000000000002</v>
      </c>
      <c r="H6526" s="47"/>
      <c r="I6526" s="46"/>
    </row>
    <row r="6527" spans="1:9" ht="33" x14ac:dyDescent="0.35">
      <c r="A6527" s="76">
        <v>6526</v>
      </c>
      <c r="B6527" s="79">
        <v>129</v>
      </c>
      <c r="C6527" s="83" t="s">
        <v>10407</v>
      </c>
      <c r="D6527" s="79" t="s">
        <v>10627</v>
      </c>
      <c r="E6527" s="83" t="s">
        <v>10629</v>
      </c>
      <c r="F6527" s="84" t="s">
        <v>17928</v>
      </c>
      <c r="G6527" s="46">
        <v>18.103999999999999</v>
      </c>
      <c r="H6527" s="47"/>
      <c r="I6527" s="46"/>
    </row>
    <row r="6528" spans="1:9" ht="33" x14ac:dyDescent="0.35">
      <c r="A6528" s="76">
        <v>6527</v>
      </c>
      <c r="B6528" s="79">
        <v>130</v>
      </c>
      <c r="C6528" s="83" t="s">
        <v>10407</v>
      </c>
      <c r="D6528" s="79" t="s">
        <v>10630</v>
      </c>
      <c r="E6528" s="83" t="s">
        <v>10631</v>
      </c>
      <c r="F6528" s="84" t="s">
        <v>17928</v>
      </c>
      <c r="G6528" s="46">
        <v>18.103999999999999</v>
      </c>
      <c r="H6528" s="47"/>
      <c r="I6528" s="46"/>
    </row>
    <row r="6529" spans="1:9" ht="33" x14ac:dyDescent="0.35">
      <c r="A6529" s="76">
        <v>6528</v>
      </c>
      <c r="B6529" s="79">
        <v>131</v>
      </c>
      <c r="C6529" s="83" t="s">
        <v>10407</v>
      </c>
      <c r="D6529" s="79" t="s">
        <v>10630</v>
      </c>
      <c r="E6529" s="83" t="s">
        <v>10632</v>
      </c>
      <c r="F6529" s="84" t="s">
        <v>17928</v>
      </c>
      <c r="G6529" s="46">
        <v>18.103999999999999</v>
      </c>
      <c r="H6529" s="47"/>
      <c r="I6529" s="46"/>
    </row>
    <row r="6530" spans="1:9" ht="33" x14ac:dyDescent="0.35">
      <c r="A6530" s="76">
        <v>6529</v>
      </c>
      <c r="B6530" s="79">
        <v>132</v>
      </c>
      <c r="C6530" s="83" t="s">
        <v>10407</v>
      </c>
      <c r="D6530" s="79" t="s">
        <v>10633</v>
      </c>
      <c r="E6530" s="83" t="s">
        <v>10634</v>
      </c>
      <c r="F6530" s="84" t="s">
        <v>10634</v>
      </c>
      <c r="G6530" s="46">
        <v>18.105</v>
      </c>
      <c r="H6530" s="47"/>
      <c r="I6530" s="46"/>
    </row>
    <row r="6531" spans="1:9" ht="33" x14ac:dyDescent="0.35">
      <c r="A6531" s="76">
        <v>6530</v>
      </c>
      <c r="B6531" s="79">
        <v>133</v>
      </c>
      <c r="C6531" s="83" t="s">
        <v>10407</v>
      </c>
      <c r="D6531" s="79" t="s">
        <v>10635</v>
      </c>
      <c r="E6531" s="83" t="s">
        <v>10636</v>
      </c>
      <c r="F6531" s="84" t="s">
        <v>17929</v>
      </c>
      <c r="G6531" s="46">
        <v>18.106000000000002</v>
      </c>
      <c r="H6531" s="47"/>
      <c r="I6531" s="46"/>
    </row>
    <row r="6532" spans="1:9" ht="33" x14ac:dyDescent="0.35">
      <c r="A6532" s="76">
        <v>6531</v>
      </c>
      <c r="B6532" s="79">
        <v>134</v>
      </c>
      <c r="C6532" s="83" t="s">
        <v>10407</v>
      </c>
      <c r="D6532" s="79" t="s">
        <v>10635</v>
      </c>
      <c r="E6532" s="83" t="s">
        <v>10637</v>
      </c>
      <c r="F6532" s="84" t="s">
        <v>17929</v>
      </c>
      <c r="G6532" s="46">
        <v>18.106000000000002</v>
      </c>
      <c r="H6532" s="47"/>
      <c r="I6532" s="46"/>
    </row>
    <row r="6533" spans="1:9" ht="33" x14ac:dyDescent="0.35">
      <c r="A6533" s="76">
        <v>6532</v>
      </c>
      <c r="B6533" s="79">
        <v>135</v>
      </c>
      <c r="C6533" s="83" t="s">
        <v>10407</v>
      </c>
      <c r="D6533" s="79" t="s">
        <v>10638</v>
      </c>
      <c r="E6533" s="83" t="s">
        <v>10639</v>
      </c>
      <c r="F6533" s="84" t="s">
        <v>10697</v>
      </c>
      <c r="G6533" s="46">
        <v>18.108000000000001</v>
      </c>
      <c r="H6533" s="47"/>
      <c r="I6533" s="46"/>
    </row>
    <row r="6534" spans="1:9" ht="33" x14ac:dyDescent="0.35">
      <c r="A6534" s="76">
        <v>6533</v>
      </c>
      <c r="B6534" s="79">
        <v>136</v>
      </c>
      <c r="C6534" s="83" t="s">
        <v>10407</v>
      </c>
      <c r="D6534" s="79" t="s">
        <v>10638</v>
      </c>
      <c r="E6534" s="83" t="s">
        <v>10640</v>
      </c>
      <c r="F6534" s="84" t="s">
        <v>10697</v>
      </c>
      <c r="G6534" s="46">
        <v>18.108000000000001</v>
      </c>
      <c r="H6534" s="47"/>
      <c r="I6534" s="46"/>
    </row>
    <row r="6535" spans="1:9" ht="33" x14ac:dyDescent="0.35">
      <c r="A6535" s="76">
        <v>6534</v>
      </c>
      <c r="B6535" s="79">
        <v>137</v>
      </c>
      <c r="C6535" s="83" t="s">
        <v>10407</v>
      </c>
      <c r="D6535" s="79" t="s">
        <v>10641</v>
      </c>
      <c r="E6535" s="83" t="s">
        <v>10642</v>
      </c>
      <c r="F6535" s="84" t="s">
        <v>10642</v>
      </c>
      <c r="G6535" s="46">
        <v>18.11</v>
      </c>
      <c r="H6535" s="47"/>
      <c r="I6535" s="46"/>
    </row>
    <row r="6536" spans="1:9" x14ac:dyDescent="0.35">
      <c r="A6536" s="76">
        <v>6535</v>
      </c>
      <c r="B6536" s="79">
        <v>138</v>
      </c>
      <c r="C6536" s="83" t="s">
        <v>10407</v>
      </c>
      <c r="D6536" s="79" t="s">
        <v>10641</v>
      </c>
      <c r="E6536" s="83" t="s">
        <v>10643</v>
      </c>
      <c r="F6536" s="84" t="s">
        <v>17930</v>
      </c>
      <c r="G6536" s="46">
        <v>18.111000000000001</v>
      </c>
      <c r="H6536" s="47"/>
      <c r="I6536" s="46"/>
    </row>
    <row r="6537" spans="1:9" ht="33" x14ac:dyDescent="0.35">
      <c r="A6537" s="76">
        <v>6536</v>
      </c>
      <c r="B6537" s="79">
        <v>139</v>
      </c>
      <c r="C6537" s="83" t="s">
        <v>10407</v>
      </c>
      <c r="D6537" s="79" t="s">
        <v>10644</v>
      </c>
      <c r="E6537" s="83" t="s">
        <v>10645</v>
      </c>
      <c r="F6537" s="84" t="s">
        <v>17930</v>
      </c>
      <c r="G6537" s="46">
        <v>18.111000000000001</v>
      </c>
      <c r="H6537" s="47"/>
      <c r="I6537" s="46"/>
    </row>
    <row r="6538" spans="1:9" ht="33" x14ac:dyDescent="0.35">
      <c r="A6538" s="76">
        <v>6537</v>
      </c>
      <c r="B6538" s="79">
        <v>140</v>
      </c>
      <c r="C6538" s="83" t="s">
        <v>10407</v>
      </c>
      <c r="D6538" s="79" t="s">
        <v>10646</v>
      </c>
      <c r="E6538" s="83" t="s">
        <v>10647</v>
      </c>
      <c r="F6538" s="84" t="s">
        <v>17931</v>
      </c>
      <c r="G6538" s="46">
        <v>18.114000000000001</v>
      </c>
      <c r="H6538" s="47"/>
      <c r="I6538" s="46"/>
    </row>
    <row r="6539" spans="1:9" ht="33" x14ac:dyDescent="0.35">
      <c r="A6539" s="76">
        <v>6538</v>
      </c>
      <c r="B6539" s="79">
        <v>141</v>
      </c>
      <c r="C6539" s="83" t="s">
        <v>10407</v>
      </c>
      <c r="D6539" s="79" t="s">
        <v>10646</v>
      </c>
      <c r="E6539" s="83" t="s">
        <v>10648</v>
      </c>
      <c r="F6539" s="84" t="s">
        <v>17931</v>
      </c>
      <c r="G6539" s="46">
        <v>18.114000000000001</v>
      </c>
      <c r="H6539" s="47"/>
      <c r="I6539" s="46"/>
    </row>
    <row r="6540" spans="1:9" x14ac:dyDescent="0.35">
      <c r="A6540" s="76">
        <v>6539</v>
      </c>
      <c r="B6540" s="79">
        <v>142</v>
      </c>
      <c r="C6540" s="83" t="s">
        <v>10407</v>
      </c>
      <c r="D6540" s="79" t="s">
        <v>10649</v>
      </c>
      <c r="E6540" s="83" t="s">
        <v>10650</v>
      </c>
      <c r="F6540" s="84" t="s">
        <v>17932</v>
      </c>
      <c r="G6540" s="46">
        <v>18.117000000000001</v>
      </c>
      <c r="H6540" s="47"/>
      <c r="I6540" s="46"/>
    </row>
    <row r="6541" spans="1:9" ht="33" x14ac:dyDescent="0.35">
      <c r="A6541" s="76">
        <v>6540</v>
      </c>
      <c r="B6541" s="79">
        <v>143</v>
      </c>
      <c r="C6541" s="83" t="s">
        <v>10407</v>
      </c>
      <c r="D6541" s="79" t="s">
        <v>10651</v>
      </c>
      <c r="E6541" s="83" t="s">
        <v>10652</v>
      </c>
      <c r="F6541" s="84" t="s">
        <v>17932</v>
      </c>
      <c r="G6541" s="46">
        <v>18.117000000000001</v>
      </c>
      <c r="H6541" s="47"/>
      <c r="I6541" s="46"/>
    </row>
    <row r="6542" spans="1:9" x14ac:dyDescent="0.35">
      <c r="A6542" s="76">
        <v>6541</v>
      </c>
      <c r="B6542" s="79">
        <v>144</v>
      </c>
      <c r="C6542" s="83" t="s">
        <v>10407</v>
      </c>
      <c r="D6542" s="79" t="s">
        <v>10651</v>
      </c>
      <c r="E6542" s="83" t="s">
        <v>10653</v>
      </c>
      <c r="F6542" s="84" t="s">
        <v>10653</v>
      </c>
      <c r="G6542" s="46">
        <v>18.119</v>
      </c>
      <c r="H6542" s="47"/>
      <c r="I6542" s="46"/>
    </row>
    <row r="6543" spans="1:9" ht="33" x14ac:dyDescent="0.35">
      <c r="A6543" s="76">
        <v>6542</v>
      </c>
      <c r="B6543" s="79">
        <v>145</v>
      </c>
      <c r="C6543" s="83" t="s">
        <v>10407</v>
      </c>
      <c r="D6543" s="79" t="s">
        <v>10651</v>
      </c>
      <c r="E6543" s="83" t="s">
        <v>10654</v>
      </c>
      <c r="F6543" s="84" t="s">
        <v>17933</v>
      </c>
      <c r="G6543" s="46">
        <v>18.12</v>
      </c>
      <c r="H6543" s="47"/>
      <c r="I6543" s="46"/>
    </row>
    <row r="6544" spans="1:9" ht="33" x14ac:dyDescent="0.35">
      <c r="A6544" s="76">
        <v>6543</v>
      </c>
      <c r="B6544" s="79">
        <v>146</v>
      </c>
      <c r="C6544" s="83" t="s">
        <v>10407</v>
      </c>
      <c r="D6544" s="79" t="s">
        <v>10655</v>
      </c>
      <c r="E6544" s="83" t="s">
        <v>10656</v>
      </c>
      <c r="F6544" s="84" t="s">
        <v>17933</v>
      </c>
      <c r="G6544" s="46">
        <v>18.12</v>
      </c>
      <c r="H6544" s="47"/>
      <c r="I6544" s="46"/>
    </row>
    <row r="6545" spans="1:9" x14ac:dyDescent="0.35">
      <c r="A6545" s="76">
        <v>6544</v>
      </c>
      <c r="B6545" s="79">
        <v>147</v>
      </c>
      <c r="C6545" s="83" t="s">
        <v>10407</v>
      </c>
      <c r="D6545" s="79" t="s">
        <v>10657</v>
      </c>
      <c r="E6545" s="83" t="s">
        <v>10658</v>
      </c>
      <c r="F6545" s="84" t="s">
        <v>10658</v>
      </c>
      <c r="G6545" s="46">
        <v>18.123000000000001</v>
      </c>
      <c r="H6545" s="47"/>
      <c r="I6545" s="46"/>
    </row>
    <row r="6546" spans="1:9" ht="33" x14ac:dyDescent="0.35">
      <c r="A6546" s="76">
        <v>6545</v>
      </c>
      <c r="B6546" s="79">
        <v>148</v>
      </c>
      <c r="C6546" s="83" t="s">
        <v>10407</v>
      </c>
      <c r="D6546" s="88">
        <v>18125</v>
      </c>
      <c r="E6546" s="83" t="s">
        <v>10659</v>
      </c>
      <c r="F6546" s="84" t="s">
        <v>10659</v>
      </c>
      <c r="G6546" s="46">
        <v>18.125</v>
      </c>
      <c r="H6546" s="47"/>
      <c r="I6546" s="46"/>
    </row>
    <row r="6547" spans="1:9" ht="33" x14ac:dyDescent="0.35">
      <c r="A6547" s="76">
        <v>6546</v>
      </c>
      <c r="B6547" s="79">
        <v>149</v>
      </c>
      <c r="C6547" s="83" t="s">
        <v>10407</v>
      </c>
      <c r="D6547" s="88">
        <v>18122</v>
      </c>
      <c r="E6547" s="83" t="s">
        <v>10660</v>
      </c>
      <c r="F6547" s="84"/>
      <c r="G6547" s="46"/>
      <c r="H6547" s="47"/>
      <c r="I6547" s="46"/>
    </row>
    <row r="6548" spans="1:9" ht="33" x14ac:dyDescent="0.35">
      <c r="A6548" s="76">
        <v>6547</v>
      </c>
      <c r="B6548" s="79">
        <v>150</v>
      </c>
      <c r="C6548" s="83" t="s">
        <v>10407</v>
      </c>
      <c r="D6548" s="79" t="s">
        <v>10559</v>
      </c>
      <c r="E6548" s="83" t="s">
        <v>10661</v>
      </c>
      <c r="F6548" s="84"/>
      <c r="G6548" s="46"/>
      <c r="H6548" s="47"/>
      <c r="I6548" s="46"/>
    </row>
    <row r="6549" spans="1:9" ht="33" x14ac:dyDescent="0.35">
      <c r="A6549" s="76">
        <v>6548</v>
      </c>
      <c r="B6549" s="79">
        <v>151</v>
      </c>
      <c r="C6549" s="83" t="s">
        <v>10407</v>
      </c>
      <c r="D6549" s="79" t="s">
        <v>10559</v>
      </c>
      <c r="E6549" s="83" t="s">
        <v>10662</v>
      </c>
      <c r="F6549" s="84"/>
      <c r="G6549" s="46"/>
      <c r="H6549" s="47"/>
      <c r="I6549" s="46"/>
    </row>
    <row r="6550" spans="1:9" x14ac:dyDescent="0.35">
      <c r="A6550" s="76">
        <v>6549</v>
      </c>
      <c r="B6550" s="79">
        <v>152</v>
      </c>
      <c r="C6550" s="83" t="s">
        <v>10407</v>
      </c>
      <c r="D6550" s="79" t="s">
        <v>10559</v>
      </c>
      <c r="E6550" s="83" t="s">
        <v>10663</v>
      </c>
      <c r="F6550" s="84" t="s">
        <v>17916</v>
      </c>
      <c r="G6550" s="46">
        <v>18.670000000000002</v>
      </c>
      <c r="H6550" s="47"/>
      <c r="I6550" s="46"/>
    </row>
    <row r="6551" spans="1:9" ht="33" x14ac:dyDescent="0.35">
      <c r="A6551" s="76">
        <v>6550</v>
      </c>
      <c r="B6551" s="79">
        <v>153</v>
      </c>
      <c r="C6551" s="83" t="s">
        <v>10407</v>
      </c>
      <c r="D6551" s="79" t="s">
        <v>10664</v>
      </c>
      <c r="E6551" s="83" t="s">
        <v>10665</v>
      </c>
      <c r="F6551" s="84" t="s">
        <v>17934</v>
      </c>
      <c r="G6551" s="46">
        <v>18.68</v>
      </c>
      <c r="H6551" s="47"/>
      <c r="I6551" s="46"/>
    </row>
    <row r="6552" spans="1:9" ht="33" x14ac:dyDescent="0.35">
      <c r="A6552" s="76">
        <v>6551</v>
      </c>
      <c r="B6552" s="79">
        <v>154</v>
      </c>
      <c r="C6552" s="83" t="s">
        <v>10407</v>
      </c>
      <c r="D6552" s="79" t="s">
        <v>10666</v>
      </c>
      <c r="E6552" s="83" t="s">
        <v>10667</v>
      </c>
      <c r="F6552" s="84" t="s">
        <v>17935</v>
      </c>
      <c r="G6552" s="46">
        <v>18.71</v>
      </c>
      <c r="H6552" s="47"/>
      <c r="I6552" s="46"/>
    </row>
    <row r="6553" spans="1:9" ht="33" x14ac:dyDescent="0.35">
      <c r="A6553" s="76">
        <v>6552</v>
      </c>
      <c r="B6553" s="79">
        <v>155</v>
      </c>
      <c r="C6553" s="83" t="s">
        <v>10407</v>
      </c>
      <c r="D6553" s="79" t="s">
        <v>10590</v>
      </c>
      <c r="E6553" s="83" t="s">
        <v>10668</v>
      </c>
      <c r="F6553" s="84" t="s">
        <v>17920</v>
      </c>
      <c r="G6553" s="46">
        <v>18.86</v>
      </c>
      <c r="H6553" s="47"/>
      <c r="I6553" s="46"/>
    </row>
    <row r="6554" spans="1:9" ht="33" x14ac:dyDescent="0.35">
      <c r="A6554" s="76">
        <v>6553</v>
      </c>
      <c r="B6554" s="79">
        <v>156</v>
      </c>
      <c r="C6554" s="83" t="s">
        <v>10407</v>
      </c>
      <c r="D6554" s="79" t="s">
        <v>10593</v>
      </c>
      <c r="E6554" s="83" t="s">
        <v>10669</v>
      </c>
      <c r="F6554" s="84" t="s">
        <v>10669</v>
      </c>
      <c r="G6554" s="46">
        <v>18.87</v>
      </c>
      <c r="H6554" s="47"/>
      <c r="I6554" s="46"/>
    </row>
    <row r="6555" spans="1:9" ht="49.5" x14ac:dyDescent="0.35">
      <c r="A6555" s="76">
        <v>6554</v>
      </c>
      <c r="B6555" s="79">
        <v>157</v>
      </c>
      <c r="C6555" s="83" t="s">
        <v>10407</v>
      </c>
      <c r="D6555" s="79" t="s">
        <v>10597</v>
      </c>
      <c r="E6555" s="83" t="s">
        <v>10670</v>
      </c>
      <c r="F6555" s="84" t="s">
        <v>17936</v>
      </c>
      <c r="G6555" s="46">
        <v>18.88</v>
      </c>
      <c r="H6555" s="47"/>
      <c r="I6555" s="46"/>
    </row>
    <row r="6556" spans="1:9" ht="33" x14ac:dyDescent="0.35">
      <c r="A6556" s="76">
        <v>6555</v>
      </c>
      <c r="B6556" s="79">
        <v>158</v>
      </c>
      <c r="C6556" s="83" t="s">
        <v>10407</v>
      </c>
      <c r="D6556" s="79" t="s">
        <v>10597</v>
      </c>
      <c r="E6556" s="83" t="s">
        <v>10671</v>
      </c>
      <c r="F6556" s="84" t="s">
        <v>17921</v>
      </c>
      <c r="G6556" s="46">
        <v>18.899999999999999</v>
      </c>
      <c r="H6556" s="47"/>
      <c r="I6556" s="46"/>
    </row>
    <row r="6557" spans="1:9" ht="33" x14ac:dyDescent="0.35">
      <c r="A6557" s="76">
        <v>6556</v>
      </c>
      <c r="B6557" s="79">
        <v>159</v>
      </c>
      <c r="C6557" s="83" t="s">
        <v>10407</v>
      </c>
      <c r="D6557" s="79" t="s">
        <v>10600</v>
      </c>
      <c r="E6557" s="83" t="s">
        <v>10672</v>
      </c>
      <c r="F6557" s="84" t="s">
        <v>17921</v>
      </c>
      <c r="G6557" s="46">
        <v>18.899999999999999</v>
      </c>
      <c r="H6557" s="47"/>
      <c r="I6557" s="46"/>
    </row>
    <row r="6558" spans="1:9" ht="33" x14ac:dyDescent="0.35">
      <c r="A6558" s="76">
        <v>6557</v>
      </c>
      <c r="B6558" s="79">
        <v>160</v>
      </c>
      <c r="C6558" s="83" t="s">
        <v>10407</v>
      </c>
      <c r="D6558" s="79" t="s">
        <v>10603</v>
      </c>
      <c r="E6558" s="83" t="s">
        <v>10673</v>
      </c>
      <c r="F6558" s="84" t="s">
        <v>17922</v>
      </c>
      <c r="G6558" s="46">
        <v>18.91</v>
      </c>
      <c r="H6558" s="47"/>
      <c r="I6558" s="46"/>
    </row>
    <row r="6559" spans="1:9" ht="33" x14ac:dyDescent="0.35">
      <c r="A6559" s="76">
        <v>6558</v>
      </c>
      <c r="B6559" s="79">
        <v>161</v>
      </c>
      <c r="C6559" s="83" t="s">
        <v>10407</v>
      </c>
      <c r="D6559" s="79" t="s">
        <v>10674</v>
      </c>
      <c r="E6559" s="83" t="s">
        <v>10675</v>
      </c>
      <c r="F6559" s="84" t="s">
        <v>10675</v>
      </c>
      <c r="G6559" s="46">
        <v>18.920000000000002</v>
      </c>
      <c r="H6559" s="47"/>
      <c r="I6559" s="46"/>
    </row>
    <row r="6560" spans="1:9" ht="33" x14ac:dyDescent="0.35">
      <c r="A6560" s="76">
        <v>6559</v>
      </c>
      <c r="B6560" s="79">
        <v>162</v>
      </c>
      <c r="C6560" s="83" t="s">
        <v>10407</v>
      </c>
      <c r="D6560" s="79" t="s">
        <v>10676</v>
      </c>
      <c r="E6560" s="83" t="s">
        <v>10677</v>
      </c>
      <c r="F6560" s="84" t="s">
        <v>17937</v>
      </c>
      <c r="G6560" s="46">
        <v>18.93</v>
      </c>
      <c r="H6560" s="47"/>
      <c r="I6560" s="46"/>
    </row>
    <row r="6561" spans="1:9" ht="49.5" x14ac:dyDescent="0.35">
      <c r="A6561" s="76">
        <v>6560</v>
      </c>
      <c r="B6561" s="79">
        <v>163</v>
      </c>
      <c r="C6561" s="83" t="s">
        <v>10407</v>
      </c>
      <c r="D6561" s="79" t="s">
        <v>10607</v>
      </c>
      <c r="E6561" s="83" t="s">
        <v>10678</v>
      </c>
      <c r="F6561" s="84" t="s">
        <v>17938</v>
      </c>
      <c r="G6561" s="46">
        <v>18.940000000000001</v>
      </c>
      <c r="H6561" s="47"/>
      <c r="I6561" s="46"/>
    </row>
    <row r="6562" spans="1:9" ht="33" x14ac:dyDescent="0.35">
      <c r="A6562" s="76">
        <v>6561</v>
      </c>
      <c r="B6562" s="79">
        <v>164</v>
      </c>
      <c r="C6562" s="83" t="s">
        <v>10407</v>
      </c>
      <c r="D6562" s="79" t="s">
        <v>10679</v>
      </c>
      <c r="E6562" s="83" t="s">
        <v>10680</v>
      </c>
      <c r="F6562" s="84" t="s">
        <v>17939</v>
      </c>
      <c r="G6562" s="46">
        <v>18.96</v>
      </c>
      <c r="H6562" s="47"/>
      <c r="I6562" s="46"/>
    </row>
    <row r="6563" spans="1:9" ht="33" x14ac:dyDescent="0.35">
      <c r="A6563" s="76">
        <v>6562</v>
      </c>
      <c r="B6563" s="79">
        <v>165</v>
      </c>
      <c r="C6563" s="83" t="s">
        <v>10407</v>
      </c>
      <c r="D6563" s="79" t="s">
        <v>10618</v>
      </c>
      <c r="E6563" s="83" t="s">
        <v>10681</v>
      </c>
      <c r="F6563" s="84" t="s">
        <v>17923</v>
      </c>
      <c r="G6563" s="46">
        <v>18.97</v>
      </c>
      <c r="H6563" s="47"/>
      <c r="I6563" s="46"/>
    </row>
    <row r="6564" spans="1:9" ht="33" x14ac:dyDescent="0.35">
      <c r="A6564" s="76">
        <v>6563</v>
      </c>
      <c r="B6564" s="79">
        <v>166</v>
      </c>
      <c r="C6564" s="83" t="s">
        <v>10407</v>
      </c>
      <c r="D6564" s="79" t="s">
        <v>10627</v>
      </c>
      <c r="E6564" s="83" t="s">
        <v>10682</v>
      </c>
      <c r="F6564" s="84"/>
      <c r="G6564" s="46"/>
      <c r="H6564" s="47"/>
      <c r="I6564" s="46"/>
    </row>
    <row r="6565" spans="1:9" ht="33" x14ac:dyDescent="0.35">
      <c r="A6565" s="76">
        <v>6564</v>
      </c>
      <c r="B6565" s="79">
        <v>167</v>
      </c>
      <c r="C6565" s="83" t="s">
        <v>10407</v>
      </c>
      <c r="D6565" s="79" t="s">
        <v>10683</v>
      </c>
      <c r="E6565" s="83" t="s">
        <v>10684</v>
      </c>
      <c r="F6565" s="84"/>
      <c r="G6565" s="46"/>
      <c r="H6565" s="47"/>
      <c r="I6565" s="46"/>
    </row>
    <row r="6566" spans="1:9" ht="33" x14ac:dyDescent="0.35">
      <c r="A6566" s="76">
        <v>6565</v>
      </c>
      <c r="B6566" s="79">
        <v>168</v>
      </c>
      <c r="C6566" s="83" t="s">
        <v>10407</v>
      </c>
      <c r="D6566" s="79" t="s">
        <v>10630</v>
      </c>
      <c r="E6566" s="83" t="s">
        <v>10685</v>
      </c>
      <c r="F6566" s="84"/>
      <c r="G6566" s="46"/>
      <c r="H6566" s="47"/>
      <c r="I6566" s="46"/>
    </row>
    <row r="6567" spans="1:9" ht="33" x14ac:dyDescent="0.35">
      <c r="A6567" s="76">
        <v>6566</v>
      </c>
      <c r="B6567" s="79">
        <v>169</v>
      </c>
      <c r="C6567" s="83" t="s">
        <v>10407</v>
      </c>
      <c r="D6567" s="79" t="s">
        <v>10686</v>
      </c>
      <c r="E6567" s="83" t="s">
        <v>10687</v>
      </c>
      <c r="F6567" s="84" t="s">
        <v>10687</v>
      </c>
      <c r="G6567" s="46">
        <v>18.120999999999999</v>
      </c>
      <c r="H6567" s="47"/>
      <c r="I6567" s="46"/>
    </row>
    <row r="6568" spans="1:9" ht="33" x14ac:dyDescent="0.35">
      <c r="A6568" s="76">
        <v>6567</v>
      </c>
      <c r="B6568" s="79">
        <v>170</v>
      </c>
      <c r="C6568" s="83" t="s">
        <v>10407</v>
      </c>
      <c r="D6568" s="79" t="s">
        <v>10635</v>
      </c>
      <c r="E6568" s="83" t="s">
        <v>10688</v>
      </c>
      <c r="F6568" s="84" t="s">
        <v>17924</v>
      </c>
      <c r="G6568" s="46">
        <v>18.122</v>
      </c>
      <c r="H6568" s="47"/>
      <c r="I6568" s="46"/>
    </row>
    <row r="6569" spans="1:9" ht="33" x14ac:dyDescent="0.35">
      <c r="A6569" s="76">
        <v>6568</v>
      </c>
      <c r="B6569" s="79">
        <v>171</v>
      </c>
      <c r="C6569" s="83" t="s">
        <v>10407</v>
      </c>
      <c r="D6569" s="79" t="s">
        <v>10689</v>
      </c>
      <c r="E6569" s="83" t="s">
        <v>10690</v>
      </c>
      <c r="F6569" s="84" t="s">
        <v>17940</v>
      </c>
      <c r="G6569" s="46">
        <v>18.102</v>
      </c>
      <c r="H6569" s="47"/>
      <c r="I6569" s="46"/>
    </row>
    <row r="6570" spans="1:9" ht="33" x14ac:dyDescent="0.35">
      <c r="A6570" s="76">
        <v>6569</v>
      </c>
      <c r="B6570" s="79">
        <v>172</v>
      </c>
      <c r="C6570" s="83" t="s">
        <v>10407</v>
      </c>
      <c r="D6570" s="79" t="s">
        <v>10691</v>
      </c>
      <c r="E6570" s="83" t="s">
        <v>10692</v>
      </c>
      <c r="F6570" s="84" t="s">
        <v>17927</v>
      </c>
      <c r="G6570" s="46">
        <v>18.103000000000002</v>
      </c>
      <c r="H6570" s="47"/>
      <c r="I6570" s="46"/>
    </row>
    <row r="6571" spans="1:9" ht="33" x14ac:dyDescent="0.35">
      <c r="A6571" s="76">
        <v>6570</v>
      </c>
      <c r="B6571" s="79">
        <v>173</v>
      </c>
      <c r="C6571" s="83" t="s">
        <v>10407</v>
      </c>
      <c r="D6571" s="79" t="s">
        <v>10638</v>
      </c>
      <c r="E6571" s="83" t="s">
        <v>10693</v>
      </c>
      <c r="F6571" s="84" t="s">
        <v>17929</v>
      </c>
      <c r="G6571" s="46">
        <v>18.106000000000002</v>
      </c>
      <c r="H6571" s="47"/>
      <c r="I6571" s="46"/>
    </row>
    <row r="6572" spans="1:9" ht="33" x14ac:dyDescent="0.35">
      <c r="A6572" s="76">
        <v>6571</v>
      </c>
      <c r="B6572" s="79">
        <v>174</v>
      </c>
      <c r="C6572" s="83" t="s">
        <v>10407</v>
      </c>
      <c r="D6572" s="79" t="s">
        <v>10694</v>
      </c>
      <c r="E6572" s="83" t="s">
        <v>10695</v>
      </c>
      <c r="F6572" s="84" t="s">
        <v>10695</v>
      </c>
      <c r="G6572" s="46">
        <v>18.106999999999999</v>
      </c>
      <c r="H6572" s="47"/>
      <c r="I6572" s="46"/>
    </row>
    <row r="6573" spans="1:9" ht="33" x14ac:dyDescent="0.35">
      <c r="A6573" s="76">
        <v>6572</v>
      </c>
      <c r="B6573" s="79">
        <v>175</v>
      </c>
      <c r="C6573" s="83" t="s">
        <v>10407</v>
      </c>
      <c r="D6573" s="79" t="s">
        <v>10696</v>
      </c>
      <c r="E6573" s="83" t="s">
        <v>10697</v>
      </c>
      <c r="F6573" s="84" t="s">
        <v>10697</v>
      </c>
      <c r="G6573" s="46">
        <v>18.108000000000001</v>
      </c>
      <c r="H6573" s="47"/>
      <c r="I6573" s="46"/>
    </row>
    <row r="6574" spans="1:9" ht="33" x14ac:dyDescent="0.35">
      <c r="A6574" s="76">
        <v>6573</v>
      </c>
      <c r="B6574" s="79">
        <v>176</v>
      </c>
      <c r="C6574" s="83" t="s">
        <v>10407</v>
      </c>
      <c r="D6574" s="79" t="s">
        <v>10641</v>
      </c>
      <c r="E6574" s="83" t="s">
        <v>10698</v>
      </c>
      <c r="F6574" s="84" t="s">
        <v>10698</v>
      </c>
      <c r="G6574" s="46">
        <v>18.109000000000002</v>
      </c>
      <c r="H6574" s="47"/>
      <c r="I6574" s="46"/>
    </row>
    <row r="6575" spans="1:9" ht="33" x14ac:dyDescent="0.35">
      <c r="A6575" s="76">
        <v>6574</v>
      </c>
      <c r="B6575" s="79">
        <v>177</v>
      </c>
      <c r="C6575" s="83" t="s">
        <v>10407</v>
      </c>
      <c r="D6575" s="79" t="s">
        <v>10649</v>
      </c>
      <c r="E6575" s="83" t="s">
        <v>10699</v>
      </c>
      <c r="F6575" s="84" t="s">
        <v>17930</v>
      </c>
      <c r="G6575" s="46">
        <v>18.111000000000001</v>
      </c>
      <c r="H6575" s="47"/>
      <c r="I6575" s="46"/>
    </row>
    <row r="6576" spans="1:9" ht="33" x14ac:dyDescent="0.35">
      <c r="A6576" s="76">
        <v>6575</v>
      </c>
      <c r="B6576" s="79">
        <v>178</v>
      </c>
      <c r="C6576" s="83" t="s">
        <v>10407</v>
      </c>
      <c r="D6576" s="79" t="s">
        <v>10651</v>
      </c>
      <c r="E6576" s="83" t="s">
        <v>10700</v>
      </c>
      <c r="F6576" s="84" t="s">
        <v>10700</v>
      </c>
      <c r="G6576" s="46">
        <v>18.111999999999998</v>
      </c>
      <c r="H6576" s="47"/>
      <c r="I6576" s="46"/>
    </row>
    <row r="6577" spans="1:9" ht="33" x14ac:dyDescent="0.35">
      <c r="A6577" s="76">
        <v>6576</v>
      </c>
      <c r="B6577" s="79">
        <v>179</v>
      </c>
      <c r="C6577" s="83" t="s">
        <v>10407</v>
      </c>
      <c r="D6577" s="79" t="s">
        <v>10701</v>
      </c>
      <c r="E6577" s="83" t="s">
        <v>10702</v>
      </c>
      <c r="F6577" s="84" t="s">
        <v>10702</v>
      </c>
      <c r="G6577" s="46">
        <v>18.113</v>
      </c>
      <c r="H6577" s="47"/>
      <c r="I6577" s="46"/>
    </row>
    <row r="6578" spans="1:9" ht="33" x14ac:dyDescent="0.35">
      <c r="A6578" s="76">
        <v>6577</v>
      </c>
      <c r="B6578" s="79">
        <v>180</v>
      </c>
      <c r="C6578" s="83" t="s">
        <v>10407</v>
      </c>
      <c r="D6578" s="79" t="s">
        <v>10703</v>
      </c>
      <c r="E6578" s="83" t="s">
        <v>10704</v>
      </c>
      <c r="F6578" s="84" t="s">
        <v>17931</v>
      </c>
      <c r="G6578" s="46">
        <v>18.114000000000001</v>
      </c>
      <c r="H6578" s="47"/>
      <c r="I6578" s="46"/>
    </row>
    <row r="6579" spans="1:9" ht="33" x14ac:dyDescent="0.35">
      <c r="A6579" s="76">
        <v>6578</v>
      </c>
      <c r="B6579" s="79">
        <v>181</v>
      </c>
      <c r="C6579" s="83" t="s">
        <v>10407</v>
      </c>
      <c r="D6579" s="79" t="s">
        <v>10705</v>
      </c>
      <c r="E6579" s="83" t="s">
        <v>10706</v>
      </c>
      <c r="F6579" s="84" t="s">
        <v>10706</v>
      </c>
      <c r="G6579" s="46">
        <v>18.114999999999998</v>
      </c>
      <c r="H6579" s="47"/>
      <c r="I6579" s="46"/>
    </row>
    <row r="6580" spans="1:9" ht="33" x14ac:dyDescent="0.35">
      <c r="A6580" s="76">
        <v>6579</v>
      </c>
      <c r="B6580" s="79">
        <v>182</v>
      </c>
      <c r="C6580" s="83" t="s">
        <v>10407</v>
      </c>
      <c r="D6580" s="79" t="s">
        <v>10707</v>
      </c>
      <c r="E6580" s="83" t="s">
        <v>10708</v>
      </c>
      <c r="F6580" s="84" t="s">
        <v>10708</v>
      </c>
      <c r="G6580" s="46">
        <v>18.116</v>
      </c>
      <c r="H6580" s="47"/>
      <c r="I6580" s="46"/>
    </row>
    <row r="6581" spans="1:9" ht="33" x14ac:dyDescent="0.35">
      <c r="A6581" s="76">
        <v>6580</v>
      </c>
      <c r="B6581" s="79">
        <v>183</v>
      </c>
      <c r="C6581" s="83" t="s">
        <v>10407</v>
      </c>
      <c r="D6581" s="79" t="s">
        <v>10709</v>
      </c>
      <c r="E6581" s="83" t="s">
        <v>10710</v>
      </c>
      <c r="F6581" s="84" t="s">
        <v>17932</v>
      </c>
      <c r="G6581" s="46">
        <v>18.117000000000001</v>
      </c>
      <c r="H6581" s="47"/>
      <c r="I6581" s="46"/>
    </row>
    <row r="6582" spans="1:9" ht="33" x14ac:dyDescent="0.35">
      <c r="A6582" s="76">
        <v>6581</v>
      </c>
      <c r="B6582" s="79">
        <v>184</v>
      </c>
      <c r="C6582" s="83" t="s">
        <v>10407</v>
      </c>
      <c r="D6582" s="79" t="s">
        <v>10711</v>
      </c>
      <c r="E6582" s="83" t="s">
        <v>10712</v>
      </c>
      <c r="F6582" s="84"/>
      <c r="G6582" s="46"/>
      <c r="H6582" s="47"/>
      <c r="I6582" s="46"/>
    </row>
    <row r="6583" spans="1:9" ht="33" x14ac:dyDescent="0.35">
      <c r="A6583" s="76">
        <v>6582</v>
      </c>
      <c r="B6583" s="79">
        <v>185</v>
      </c>
      <c r="C6583" s="83" t="s">
        <v>10407</v>
      </c>
      <c r="D6583" s="79" t="s">
        <v>10713</v>
      </c>
      <c r="E6583" s="83" t="s">
        <v>10714</v>
      </c>
      <c r="F6583" s="84" t="s">
        <v>10714</v>
      </c>
      <c r="G6583" s="46">
        <v>18.129000000000001</v>
      </c>
      <c r="H6583" s="47"/>
      <c r="I6583" s="46"/>
    </row>
    <row r="6584" spans="1:9" ht="33" x14ac:dyDescent="0.35">
      <c r="A6584" s="76">
        <v>6583</v>
      </c>
      <c r="B6584" s="79">
        <v>186</v>
      </c>
      <c r="C6584" s="83" t="s">
        <v>10407</v>
      </c>
      <c r="D6584" s="79" t="s">
        <v>10713</v>
      </c>
      <c r="E6584" s="83" t="s">
        <v>10715</v>
      </c>
      <c r="F6584" s="84" t="s">
        <v>10715</v>
      </c>
      <c r="G6584" s="46">
        <v>18.809999999999999</v>
      </c>
      <c r="H6584" s="47"/>
      <c r="I6584" s="46"/>
    </row>
    <row r="6585" spans="1:9" x14ac:dyDescent="0.35">
      <c r="A6585" s="76">
        <v>6584</v>
      </c>
      <c r="B6585" s="79">
        <v>187</v>
      </c>
      <c r="C6585" s="83" t="s">
        <v>10407</v>
      </c>
      <c r="D6585" s="79" t="s">
        <v>10713</v>
      </c>
      <c r="E6585" s="83" t="s">
        <v>10716</v>
      </c>
      <c r="F6585" s="84" t="s">
        <v>10716</v>
      </c>
      <c r="G6585" s="46">
        <v>18.829999999999998</v>
      </c>
      <c r="H6585" s="47"/>
      <c r="I6585" s="46"/>
    </row>
    <row r="6586" spans="1:9" ht="33" x14ac:dyDescent="0.35">
      <c r="A6586" s="76">
        <v>6585</v>
      </c>
      <c r="B6586" s="79">
        <v>188</v>
      </c>
      <c r="C6586" s="83" t="s">
        <v>10407</v>
      </c>
      <c r="D6586" s="79" t="s">
        <v>10717</v>
      </c>
      <c r="E6586" s="83" t="s">
        <v>10718</v>
      </c>
      <c r="F6586" s="84" t="s">
        <v>10718</v>
      </c>
      <c r="G6586" s="46">
        <v>18.84</v>
      </c>
      <c r="H6586" s="47"/>
      <c r="I6586" s="46"/>
    </row>
    <row r="6587" spans="1:9" ht="33" x14ac:dyDescent="0.35">
      <c r="A6587" s="76">
        <v>6586</v>
      </c>
      <c r="B6587" s="79">
        <v>189</v>
      </c>
      <c r="C6587" s="83" t="s">
        <v>10407</v>
      </c>
      <c r="D6587" s="79" t="s">
        <v>10717</v>
      </c>
      <c r="E6587" s="83" t="s">
        <v>10719</v>
      </c>
      <c r="F6587" s="84" t="s">
        <v>17941</v>
      </c>
      <c r="G6587" s="46">
        <v>18.117999999999999</v>
      </c>
      <c r="H6587" s="47"/>
      <c r="I6587" s="46"/>
    </row>
    <row r="6588" spans="1:9" ht="33" x14ac:dyDescent="0.35">
      <c r="A6588" s="76">
        <v>6587</v>
      </c>
      <c r="B6588" s="79">
        <v>190</v>
      </c>
      <c r="C6588" s="83" t="s">
        <v>10407</v>
      </c>
      <c r="D6588" s="79" t="s">
        <v>10720</v>
      </c>
      <c r="E6588" s="83" t="s">
        <v>10721</v>
      </c>
      <c r="F6588" s="84" t="s">
        <v>17941</v>
      </c>
      <c r="G6588" s="46">
        <v>18.117999999999999</v>
      </c>
      <c r="H6588" s="47"/>
      <c r="I6588" s="46"/>
    </row>
    <row r="6589" spans="1:9" ht="33" x14ac:dyDescent="0.35">
      <c r="A6589" s="76">
        <v>6588</v>
      </c>
      <c r="B6589" s="79">
        <v>191</v>
      </c>
      <c r="C6589" s="83" t="s">
        <v>10407</v>
      </c>
      <c r="D6589" s="88">
        <v>18126</v>
      </c>
      <c r="E6589" s="83" t="s">
        <v>10722</v>
      </c>
      <c r="F6589" s="84" t="s">
        <v>17941</v>
      </c>
      <c r="G6589" s="46">
        <v>18.117999999999999</v>
      </c>
      <c r="H6589" s="47"/>
      <c r="I6589" s="46"/>
    </row>
    <row r="6590" spans="1:9" x14ac:dyDescent="0.35">
      <c r="A6590" s="76">
        <v>6589</v>
      </c>
      <c r="B6590" s="79">
        <v>192</v>
      </c>
      <c r="C6590" s="83" t="s">
        <v>10407</v>
      </c>
      <c r="D6590" s="88">
        <v>18126</v>
      </c>
      <c r="E6590" s="83" t="s">
        <v>10723</v>
      </c>
      <c r="F6590" s="84" t="s">
        <v>10723</v>
      </c>
      <c r="G6590" s="46">
        <v>18.126000000000001</v>
      </c>
      <c r="H6590" s="47"/>
      <c r="I6590" s="46"/>
    </row>
    <row r="6591" spans="1:9" ht="33" x14ac:dyDescent="0.35">
      <c r="A6591" s="76">
        <v>6590</v>
      </c>
      <c r="B6591" s="79">
        <v>193</v>
      </c>
      <c r="C6591" s="83" t="s">
        <v>10407</v>
      </c>
      <c r="D6591" s="79" t="s">
        <v>10724</v>
      </c>
      <c r="E6591" s="83" t="s">
        <v>10725</v>
      </c>
      <c r="F6591" s="84" t="s">
        <v>10725</v>
      </c>
      <c r="G6591" s="46">
        <v>18.704000000000001</v>
      </c>
      <c r="H6591" s="47"/>
      <c r="I6591" s="46"/>
    </row>
    <row r="6592" spans="1:9" ht="49.5" x14ac:dyDescent="0.35">
      <c r="A6592" s="76">
        <v>6591</v>
      </c>
      <c r="B6592" s="79">
        <v>194</v>
      </c>
      <c r="C6592" s="83" t="s">
        <v>10407</v>
      </c>
      <c r="D6592" s="79" t="s">
        <v>10726</v>
      </c>
      <c r="E6592" s="83" t="s">
        <v>10727</v>
      </c>
      <c r="F6592" s="84"/>
      <c r="G6592" s="46"/>
      <c r="H6592" s="47"/>
      <c r="I6592" s="46"/>
    </row>
    <row r="6593" spans="1:9" ht="33" x14ac:dyDescent="0.35">
      <c r="A6593" s="76">
        <v>6592</v>
      </c>
      <c r="B6593" s="79">
        <v>195</v>
      </c>
      <c r="C6593" s="83" t="s">
        <v>10407</v>
      </c>
      <c r="D6593" s="79" t="s">
        <v>10717</v>
      </c>
      <c r="E6593" s="83" t="s">
        <v>10728</v>
      </c>
      <c r="F6593" s="84"/>
      <c r="G6593" s="46"/>
      <c r="H6593" s="47"/>
      <c r="I6593" s="46"/>
    </row>
    <row r="6594" spans="1:9" ht="33" x14ac:dyDescent="0.35">
      <c r="A6594" s="76">
        <v>6593</v>
      </c>
      <c r="B6594" s="79">
        <v>196</v>
      </c>
      <c r="C6594" s="83" t="s">
        <v>10407</v>
      </c>
      <c r="D6594" s="79" t="s">
        <v>10729</v>
      </c>
      <c r="E6594" s="83" t="s">
        <v>10730</v>
      </c>
      <c r="F6594" s="84"/>
      <c r="G6594" s="46"/>
      <c r="H6594" s="47"/>
      <c r="I6594" s="46"/>
    </row>
    <row r="6595" spans="1:9" ht="33" x14ac:dyDescent="0.35">
      <c r="A6595" s="76">
        <v>6594</v>
      </c>
      <c r="B6595" s="79">
        <v>197</v>
      </c>
      <c r="C6595" s="83" t="s">
        <v>10407</v>
      </c>
      <c r="D6595" s="79" t="s">
        <v>10731</v>
      </c>
      <c r="E6595" s="83" t="s">
        <v>10732</v>
      </c>
      <c r="F6595" s="84"/>
      <c r="G6595" s="46"/>
      <c r="H6595" s="47"/>
      <c r="I6595" s="46"/>
    </row>
    <row r="6596" spans="1:9" x14ac:dyDescent="0.35">
      <c r="A6596" s="76">
        <v>6595</v>
      </c>
      <c r="B6596" s="79">
        <v>198</v>
      </c>
      <c r="C6596" s="83" t="s">
        <v>10407</v>
      </c>
      <c r="D6596" s="79" t="s">
        <v>10733</v>
      </c>
      <c r="E6596" s="83" t="s">
        <v>10734</v>
      </c>
      <c r="F6596" s="84" t="s">
        <v>10734</v>
      </c>
      <c r="G6596" s="46">
        <v>18.138999999999999</v>
      </c>
      <c r="H6596" s="47"/>
      <c r="I6596" s="46"/>
    </row>
    <row r="6597" spans="1:9" ht="33" x14ac:dyDescent="0.35">
      <c r="A6597" s="76">
        <v>6596</v>
      </c>
      <c r="B6597" s="79">
        <v>199</v>
      </c>
      <c r="C6597" s="83" t="s">
        <v>10407</v>
      </c>
      <c r="D6597" s="79" t="s">
        <v>10735</v>
      </c>
      <c r="E6597" s="83" t="s">
        <v>10736</v>
      </c>
      <c r="F6597" s="84" t="s">
        <v>10736</v>
      </c>
      <c r="G6597" s="46">
        <v>18.123999999999999</v>
      </c>
      <c r="H6597" s="47"/>
      <c r="I6597" s="46"/>
    </row>
    <row r="6598" spans="1:9" ht="33" x14ac:dyDescent="0.35">
      <c r="A6598" s="76">
        <v>6597</v>
      </c>
      <c r="B6598" s="79">
        <v>200</v>
      </c>
      <c r="C6598" s="83" t="s">
        <v>10407</v>
      </c>
      <c r="D6598" s="79" t="s">
        <v>10737</v>
      </c>
      <c r="E6598" s="83" t="s">
        <v>10738</v>
      </c>
      <c r="F6598" s="84" t="s">
        <v>10736</v>
      </c>
      <c r="G6598" s="46">
        <v>18.123999999999999</v>
      </c>
      <c r="H6598" s="47"/>
      <c r="I6598" s="46"/>
    </row>
    <row r="6599" spans="1:9" ht="33" x14ac:dyDescent="0.35">
      <c r="A6599" s="76">
        <v>6598</v>
      </c>
      <c r="B6599" s="79">
        <v>201</v>
      </c>
      <c r="C6599" s="83" t="s">
        <v>10407</v>
      </c>
      <c r="D6599" s="79" t="s">
        <v>10739</v>
      </c>
      <c r="E6599" s="83" t="s">
        <v>10740</v>
      </c>
      <c r="F6599" s="84" t="s">
        <v>10736</v>
      </c>
      <c r="G6599" s="46">
        <v>18.123999999999999</v>
      </c>
      <c r="H6599" s="47"/>
      <c r="I6599" s="46"/>
    </row>
    <row r="6600" spans="1:9" x14ac:dyDescent="0.35">
      <c r="A6600" s="76">
        <v>6599</v>
      </c>
      <c r="B6600" s="79">
        <v>202</v>
      </c>
      <c r="C6600" s="83" t="s">
        <v>10407</v>
      </c>
      <c r="D6600" s="79" t="s">
        <v>10741</v>
      </c>
      <c r="E6600" s="83" t="s">
        <v>10742</v>
      </c>
      <c r="F6600" s="84" t="s">
        <v>10742</v>
      </c>
      <c r="G6600" s="46">
        <v>18.13</v>
      </c>
      <c r="H6600" s="47"/>
      <c r="I6600" s="46"/>
    </row>
    <row r="6601" spans="1:9" x14ac:dyDescent="0.35">
      <c r="A6601" s="76">
        <v>6600</v>
      </c>
      <c r="B6601" s="79">
        <v>203</v>
      </c>
      <c r="C6601" s="83" t="s">
        <v>10407</v>
      </c>
      <c r="D6601" s="79" t="s">
        <v>10743</v>
      </c>
      <c r="E6601" s="83" t="s">
        <v>10744</v>
      </c>
      <c r="F6601" s="84" t="s">
        <v>10744</v>
      </c>
      <c r="G6601" s="46">
        <v>18.131</v>
      </c>
      <c r="H6601" s="47"/>
      <c r="I6601" s="46"/>
    </row>
    <row r="6602" spans="1:9" x14ac:dyDescent="0.35">
      <c r="A6602" s="76">
        <v>6601</v>
      </c>
      <c r="B6602" s="79">
        <v>204</v>
      </c>
      <c r="C6602" s="83" t="s">
        <v>10407</v>
      </c>
      <c r="D6602" s="79" t="s">
        <v>10745</v>
      </c>
      <c r="E6602" s="83" t="s">
        <v>10746</v>
      </c>
      <c r="F6602" s="84" t="s">
        <v>10746</v>
      </c>
      <c r="G6602" s="46">
        <v>18.132000000000001</v>
      </c>
      <c r="H6602" s="47"/>
      <c r="I6602" s="46"/>
    </row>
    <row r="6603" spans="1:9" ht="33" x14ac:dyDescent="0.35">
      <c r="A6603" s="76">
        <v>6602</v>
      </c>
      <c r="B6603" s="79">
        <v>205</v>
      </c>
      <c r="C6603" s="83" t="s">
        <v>10407</v>
      </c>
      <c r="D6603" s="79" t="s">
        <v>10747</v>
      </c>
      <c r="E6603" s="83" t="s">
        <v>10748</v>
      </c>
      <c r="F6603" s="84" t="s">
        <v>10748</v>
      </c>
      <c r="G6603" s="46">
        <v>18.132999999999999</v>
      </c>
      <c r="H6603" s="47"/>
      <c r="I6603" s="46"/>
    </row>
    <row r="6604" spans="1:9" ht="33" x14ac:dyDescent="0.35">
      <c r="A6604" s="76">
        <v>6603</v>
      </c>
      <c r="B6604" s="79">
        <v>206</v>
      </c>
      <c r="C6604" s="83" t="s">
        <v>10407</v>
      </c>
      <c r="D6604" s="88">
        <v>18135</v>
      </c>
      <c r="E6604" s="83" t="s">
        <v>10749</v>
      </c>
      <c r="F6604" s="84" t="s">
        <v>10749</v>
      </c>
      <c r="G6604" s="46">
        <v>18.134</v>
      </c>
      <c r="H6604" s="47"/>
      <c r="I6604" s="46"/>
    </row>
    <row r="6605" spans="1:9" x14ac:dyDescent="0.35">
      <c r="A6605" s="76">
        <v>6604</v>
      </c>
      <c r="B6605" s="79">
        <v>207</v>
      </c>
      <c r="C6605" s="83" t="s">
        <v>10407</v>
      </c>
      <c r="D6605" s="88">
        <v>18135</v>
      </c>
      <c r="E6605" s="83" t="s">
        <v>10750</v>
      </c>
      <c r="F6605" s="84" t="s">
        <v>10750</v>
      </c>
      <c r="G6605" s="46">
        <v>18.135000000000002</v>
      </c>
      <c r="H6605" s="47"/>
      <c r="I6605" s="46"/>
    </row>
    <row r="6606" spans="1:9" x14ac:dyDescent="0.35">
      <c r="A6606" s="76">
        <v>6605</v>
      </c>
      <c r="B6606" s="79">
        <v>208</v>
      </c>
      <c r="C6606" s="83" t="s">
        <v>10407</v>
      </c>
      <c r="D6606" s="88">
        <v>18135</v>
      </c>
      <c r="E6606" s="83" t="s">
        <v>10751</v>
      </c>
      <c r="F6606" s="84" t="s">
        <v>10751</v>
      </c>
      <c r="G6606" s="46">
        <v>18.135999999999999</v>
      </c>
      <c r="H6606" s="47"/>
      <c r="I6606" s="46"/>
    </row>
    <row r="6607" spans="1:9" x14ac:dyDescent="0.35">
      <c r="A6607" s="76">
        <v>6606</v>
      </c>
      <c r="B6607" s="79">
        <v>209</v>
      </c>
      <c r="C6607" s="83" t="s">
        <v>10407</v>
      </c>
      <c r="D6607" s="79" t="s">
        <v>10752</v>
      </c>
      <c r="E6607" s="83" t="s">
        <v>10753</v>
      </c>
      <c r="F6607" s="84" t="s">
        <v>10753</v>
      </c>
      <c r="G6607" s="46">
        <v>18.137</v>
      </c>
      <c r="H6607" s="47"/>
      <c r="I6607" s="46"/>
    </row>
    <row r="6608" spans="1:9" x14ac:dyDescent="0.35">
      <c r="A6608" s="76">
        <v>6607</v>
      </c>
      <c r="B6608" s="79">
        <v>210</v>
      </c>
      <c r="C6608" s="83" t="s">
        <v>10407</v>
      </c>
      <c r="D6608" s="79" t="s">
        <v>10754</v>
      </c>
      <c r="E6608" s="83" t="s">
        <v>10755</v>
      </c>
      <c r="F6608" s="84" t="s">
        <v>10755</v>
      </c>
      <c r="G6608" s="46">
        <v>18.138000000000002</v>
      </c>
      <c r="H6608" s="47"/>
      <c r="I6608" s="46"/>
    </row>
    <row r="6609" spans="1:9" ht="33" x14ac:dyDescent="0.35">
      <c r="A6609" s="76">
        <v>6608</v>
      </c>
      <c r="B6609" s="79">
        <v>211</v>
      </c>
      <c r="C6609" s="83" t="s">
        <v>10407</v>
      </c>
      <c r="D6609" s="79" t="s">
        <v>10756</v>
      </c>
      <c r="E6609" s="83" t="s">
        <v>10757</v>
      </c>
      <c r="F6609" s="84" t="s">
        <v>10757</v>
      </c>
      <c r="G6609" s="46">
        <v>18.140999999999998</v>
      </c>
      <c r="H6609" s="47"/>
      <c r="I6609" s="46"/>
    </row>
    <row r="6610" spans="1:9" ht="33" x14ac:dyDescent="0.35">
      <c r="A6610" s="76">
        <v>6609</v>
      </c>
      <c r="B6610" s="79">
        <v>212</v>
      </c>
      <c r="C6610" s="83" t="s">
        <v>10407</v>
      </c>
      <c r="D6610" s="79" t="s">
        <v>10758</v>
      </c>
      <c r="E6610" s="83" t="s">
        <v>10759</v>
      </c>
      <c r="F6610" s="84"/>
      <c r="G6610" s="46"/>
      <c r="H6610" s="47"/>
      <c r="I6610" s="46"/>
    </row>
    <row r="6611" spans="1:9" ht="33" x14ac:dyDescent="0.35">
      <c r="A6611" s="76">
        <v>6610</v>
      </c>
      <c r="B6611" s="79">
        <v>213</v>
      </c>
      <c r="C6611" s="83" t="s">
        <v>10407</v>
      </c>
      <c r="D6611" s="79" t="s">
        <v>10760</v>
      </c>
      <c r="E6611" s="83" t="s">
        <v>10761</v>
      </c>
      <c r="F6611" s="84"/>
      <c r="G6611" s="46"/>
      <c r="H6611" s="47"/>
      <c r="I6611" s="46"/>
    </row>
    <row r="6612" spans="1:9" ht="33" x14ac:dyDescent="0.35">
      <c r="A6612" s="76">
        <v>6611</v>
      </c>
      <c r="B6612" s="79">
        <v>214</v>
      </c>
      <c r="C6612" s="83" t="s">
        <v>10407</v>
      </c>
      <c r="D6612" s="79" t="s">
        <v>10762</v>
      </c>
      <c r="E6612" s="83" t="s">
        <v>10763</v>
      </c>
      <c r="F6612" s="84" t="s">
        <v>10763</v>
      </c>
      <c r="G6612" s="46">
        <v>18.14</v>
      </c>
      <c r="H6612" s="47"/>
      <c r="I6612" s="46"/>
    </row>
    <row r="6613" spans="1:9" ht="33" x14ac:dyDescent="0.35">
      <c r="A6613" s="76">
        <v>6612</v>
      </c>
      <c r="B6613" s="79">
        <v>215</v>
      </c>
      <c r="C6613" s="83" t="s">
        <v>10407</v>
      </c>
      <c r="D6613" s="88">
        <v>18135</v>
      </c>
      <c r="E6613" s="83" t="s">
        <v>10764</v>
      </c>
      <c r="F6613" s="84" t="s">
        <v>10764</v>
      </c>
      <c r="G6613" s="46">
        <v>18.141999999999999</v>
      </c>
      <c r="H6613" s="47"/>
      <c r="I6613" s="46"/>
    </row>
    <row r="6614" spans="1:9" ht="33" x14ac:dyDescent="0.35">
      <c r="A6614" s="76">
        <v>6613</v>
      </c>
      <c r="B6614" s="79">
        <v>216</v>
      </c>
      <c r="C6614" s="83" t="s">
        <v>10407</v>
      </c>
      <c r="D6614" s="79" t="s">
        <v>10765</v>
      </c>
      <c r="E6614" s="83" t="s">
        <v>10766</v>
      </c>
      <c r="F6614" s="84" t="s">
        <v>10766</v>
      </c>
      <c r="G6614" s="46">
        <v>18.143000000000001</v>
      </c>
      <c r="H6614" s="47"/>
      <c r="I6614" s="46"/>
    </row>
    <row r="6615" spans="1:9" ht="33" x14ac:dyDescent="0.35">
      <c r="A6615" s="76">
        <v>6614</v>
      </c>
      <c r="B6615" s="79">
        <v>217</v>
      </c>
      <c r="C6615" s="83" t="s">
        <v>10407</v>
      </c>
      <c r="D6615" s="88">
        <v>18192</v>
      </c>
      <c r="E6615" s="83" t="s">
        <v>10767</v>
      </c>
      <c r="F6615" s="84" t="s">
        <v>10767</v>
      </c>
      <c r="G6615" s="46">
        <v>18.143999999999998</v>
      </c>
      <c r="H6615" s="47"/>
      <c r="I6615" s="46"/>
    </row>
    <row r="6616" spans="1:9" x14ac:dyDescent="0.35">
      <c r="A6616" s="76">
        <v>6615</v>
      </c>
      <c r="B6616" s="79">
        <v>218</v>
      </c>
      <c r="C6616" s="83" t="s">
        <v>10407</v>
      </c>
      <c r="D6616" s="88">
        <v>18118</v>
      </c>
      <c r="E6616" s="83" t="s">
        <v>10768</v>
      </c>
      <c r="F6616" s="84" t="s">
        <v>10768</v>
      </c>
      <c r="G6616" s="46">
        <v>18.148</v>
      </c>
      <c r="H6616" s="47"/>
      <c r="I6616" s="46"/>
    </row>
    <row r="6617" spans="1:9" ht="49.5" x14ac:dyDescent="0.35">
      <c r="A6617" s="76">
        <v>6616</v>
      </c>
      <c r="B6617" s="79">
        <v>219</v>
      </c>
      <c r="C6617" s="83" t="s">
        <v>10407</v>
      </c>
      <c r="D6617" s="88">
        <v>18118</v>
      </c>
      <c r="E6617" s="83" t="s">
        <v>10769</v>
      </c>
      <c r="F6617" s="84"/>
      <c r="G6617" s="46"/>
      <c r="H6617" s="47"/>
      <c r="I6617" s="46"/>
    </row>
    <row r="6618" spans="1:9" ht="33" x14ac:dyDescent="0.35">
      <c r="A6618" s="76">
        <v>6617</v>
      </c>
      <c r="B6618" s="79">
        <v>220</v>
      </c>
      <c r="C6618" s="83" t="s">
        <v>10407</v>
      </c>
      <c r="D6618" s="88">
        <v>18118</v>
      </c>
      <c r="E6618" s="83" t="s">
        <v>10770</v>
      </c>
      <c r="F6618" s="84" t="s">
        <v>17942</v>
      </c>
      <c r="G6618" s="46">
        <v>18.128</v>
      </c>
      <c r="H6618" s="47"/>
      <c r="I6618" s="46"/>
    </row>
    <row r="6619" spans="1:9" x14ac:dyDescent="0.35">
      <c r="A6619" s="76">
        <v>6618</v>
      </c>
      <c r="B6619" s="79">
        <v>221</v>
      </c>
      <c r="C6619" s="83" t="s">
        <v>10407</v>
      </c>
      <c r="D6619" s="88">
        <v>18118</v>
      </c>
      <c r="E6619" s="83" t="s">
        <v>10771</v>
      </c>
      <c r="F6619" s="84" t="s">
        <v>10771</v>
      </c>
      <c r="G6619" s="46">
        <v>18.126999999999999</v>
      </c>
      <c r="H6619" s="47"/>
      <c r="I6619" s="46"/>
    </row>
    <row r="6620" spans="1:9" ht="49.5" x14ac:dyDescent="0.35">
      <c r="A6620" s="76">
        <v>6619</v>
      </c>
      <c r="B6620" s="79">
        <v>222</v>
      </c>
      <c r="C6620" s="83" t="s">
        <v>10407</v>
      </c>
      <c r="D6620" s="79" t="s">
        <v>10772</v>
      </c>
      <c r="E6620" s="83" t="s">
        <v>10773</v>
      </c>
      <c r="F6620" s="84" t="s">
        <v>17943</v>
      </c>
      <c r="G6620" s="46">
        <v>18.149000000000001</v>
      </c>
      <c r="H6620" s="47"/>
      <c r="I6620" s="46"/>
    </row>
    <row r="6621" spans="1:9" ht="49.5" x14ac:dyDescent="0.35">
      <c r="A6621" s="76">
        <v>6620</v>
      </c>
      <c r="B6621" s="79">
        <v>223</v>
      </c>
      <c r="C6621" s="83" t="s">
        <v>10407</v>
      </c>
      <c r="D6621" s="79" t="s">
        <v>10774</v>
      </c>
      <c r="E6621" s="83" t="s">
        <v>10775</v>
      </c>
      <c r="F6621" s="84" t="s">
        <v>17944</v>
      </c>
      <c r="G6621" s="46">
        <v>18.155000000000001</v>
      </c>
      <c r="H6621" s="47"/>
      <c r="I6621" s="46"/>
    </row>
    <row r="6622" spans="1:9" ht="49.5" x14ac:dyDescent="0.35">
      <c r="A6622" s="76">
        <v>6621</v>
      </c>
      <c r="B6622" s="79">
        <v>224</v>
      </c>
      <c r="C6622" s="83" t="s">
        <v>10407</v>
      </c>
      <c r="D6622" s="88">
        <v>18155</v>
      </c>
      <c r="E6622" s="83" t="s">
        <v>10776</v>
      </c>
      <c r="F6622" s="84"/>
      <c r="G6622" s="46"/>
      <c r="H6622" s="47"/>
      <c r="I6622" s="46"/>
    </row>
    <row r="6623" spans="1:9" ht="49.5" x14ac:dyDescent="0.35">
      <c r="A6623" s="76">
        <v>6622</v>
      </c>
      <c r="B6623" s="79">
        <v>225</v>
      </c>
      <c r="C6623" s="83" t="s">
        <v>10407</v>
      </c>
      <c r="D6623" s="88">
        <v>18155</v>
      </c>
      <c r="E6623" s="83" t="s">
        <v>10777</v>
      </c>
      <c r="F6623" s="84"/>
      <c r="G6623" s="46"/>
      <c r="H6623" s="47"/>
      <c r="I6623" s="46"/>
    </row>
    <row r="6624" spans="1:9" ht="49.5" x14ac:dyDescent="0.35">
      <c r="A6624" s="76">
        <v>6623</v>
      </c>
      <c r="B6624" s="79">
        <v>226</v>
      </c>
      <c r="C6624" s="83" t="s">
        <v>10407</v>
      </c>
      <c r="D6624" s="88">
        <v>18155</v>
      </c>
      <c r="E6624" s="83" t="s">
        <v>10778</v>
      </c>
      <c r="F6624" s="84"/>
      <c r="G6624" s="46"/>
      <c r="H6624" s="47"/>
      <c r="I6624" s="46"/>
    </row>
    <row r="6625" spans="1:9" ht="49.5" x14ac:dyDescent="0.35">
      <c r="A6625" s="76">
        <v>6624</v>
      </c>
      <c r="B6625" s="79">
        <v>227</v>
      </c>
      <c r="C6625" s="83" t="s">
        <v>10407</v>
      </c>
      <c r="D6625" s="88">
        <v>18155</v>
      </c>
      <c r="E6625" s="83" t="s">
        <v>10779</v>
      </c>
      <c r="F6625" s="84"/>
      <c r="G6625" s="46"/>
      <c r="H6625" s="47"/>
      <c r="I6625" s="46"/>
    </row>
    <row r="6626" spans="1:9" ht="49.5" x14ac:dyDescent="0.35">
      <c r="A6626" s="76">
        <v>6625</v>
      </c>
      <c r="B6626" s="79">
        <v>228</v>
      </c>
      <c r="C6626" s="83" t="s">
        <v>10407</v>
      </c>
      <c r="D6626" s="79" t="s">
        <v>10780</v>
      </c>
      <c r="E6626" s="83" t="s">
        <v>10781</v>
      </c>
      <c r="F6626" s="84" t="s">
        <v>17945</v>
      </c>
      <c r="G6626" s="46">
        <v>18.158000000000001</v>
      </c>
      <c r="H6626" s="47"/>
      <c r="I6626" s="46"/>
    </row>
    <row r="6627" spans="1:9" ht="49.5" x14ac:dyDescent="0.35">
      <c r="A6627" s="76">
        <v>6626</v>
      </c>
      <c r="B6627" s="79">
        <v>229</v>
      </c>
      <c r="C6627" s="83" t="s">
        <v>10407</v>
      </c>
      <c r="D6627" s="79" t="s">
        <v>10782</v>
      </c>
      <c r="E6627" s="83" t="s">
        <v>10783</v>
      </c>
      <c r="F6627" s="84" t="s">
        <v>17946</v>
      </c>
      <c r="G6627" s="46">
        <v>18.16</v>
      </c>
      <c r="H6627" s="47"/>
      <c r="I6627" s="46"/>
    </row>
    <row r="6628" spans="1:9" ht="49.5" x14ac:dyDescent="0.35">
      <c r="A6628" s="76">
        <v>6627</v>
      </c>
      <c r="B6628" s="79">
        <v>230</v>
      </c>
      <c r="C6628" s="83" t="s">
        <v>10407</v>
      </c>
      <c r="D6628" s="79" t="s">
        <v>10784</v>
      </c>
      <c r="E6628" s="83" t="s">
        <v>10785</v>
      </c>
      <c r="F6628" s="84" t="s">
        <v>17947</v>
      </c>
      <c r="G6628" s="46">
        <v>18.190999999999999</v>
      </c>
      <c r="H6628" s="47"/>
      <c r="I6628" s="46"/>
    </row>
    <row r="6629" spans="1:9" ht="33" x14ac:dyDescent="0.35">
      <c r="A6629" s="76">
        <v>6628</v>
      </c>
      <c r="B6629" s="79">
        <v>231</v>
      </c>
      <c r="C6629" s="83" t="s">
        <v>10407</v>
      </c>
      <c r="D6629" s="79" t="s">
        <v>10786</v>
      </c>
      <c r="E6629" s="83" t="s">
        <v>10787</v>
      </c>
      <c r="F6629" s="84" t="s">
        <v>17948</v>
      </c>
      <c r="G6629" s="46">
        <v>18.193000000000001</v>
      </c>
      <c r="H6629" s="47"/>
      <c r="I6629" s="46"/>
    </row>
    <row r="6630" spans="1:9" ht="49.5" x14ac:dyDescent="0.35">
      <c r="A6630" s="76">
        <v>6629</v>
      </c>
      <c r="B6630" s="79">
        <v>232</v>
      </c>
      <c r="C6630" s="83" t="s">
        <v>10407</v>
      </c>
      <c r="D6630" s="88">
        <v>18193</v>
      </c>
      <c r="E6630" s="83" t="s">
        <v>10788</v>
      </c>
      <c r="F6630" s="84"/>
      <c r="G6630" s="46"/>
      <c r="H6630" s="47"/>
      <c r="I6630" s="46"/>
    </row>
    <row r="6631" spans="1:9" ht="33" x14ac:dyDescent="0.35">
      <c r="A6631" s="76">
        <v>6630</v>
      </c>
      <c r="B6631" s="79">
        <v>233</v>
      </c>
      <c r="C6631" s="83" t="s">
        <v>10407</v>
      </c>
      <c r="D6631" s="79" t="s">
        <v>10789</v>
      </c>
      <c r="E6631" s="83" t="s">
        <v>10790</v>
      </c>
      <c r="F6631" s="84" t="s">
        <v>17949</v>
      </c>
      <c r="G6631" s="46">
        <v>18.195</v>
      </c>
      <c r="H6631" s="47"/>
      <c r="I6631" s="46"/>
    </row>
    <row r="6632" spans="1:9" ht="49.5" x14ac:dyDescent="0.35">
      <c r="A6632" s="76">
        <v>6631</v>
      </c>
      <c r="B6632" s="79">
        <v>234</v>
      </c>
      <c r="C6632" s="83" t="s">
        <v>10407</v>
      </c>
      <c r="D6632" s="79" t="s">
        <v>10791</v>
      </c>
      <c r="E6632" s="83" t="s">
        <v>10792</v>
      </c>
      <c r="F6632" s="84" t="s">
        <v>17950</v>
      </c>
      <c r="G6632" s="46">
        <v>18.22</v>
      </c>
      <c r="H6632" s="47"/>
      <c r="I6632" s="46"/>
    </row>
    <row r="6633" spans="1:9" ht="49.5" x14ac:dyDescent="0.35">
      <c r="A6633" s="76">
        <v>6632</v>
      </c>
      <c r="B6633" s="79">
        <v>235</v>
      </c>
      <c r="C6633" s="83" t="s">
        <v>10407</v>
      </c>
      <c r="D6633" s="79" t="s">
        <v>10793</v>
      </c>
      <c r="E6633" s="83" t="s">
        <v>10794</v>
      </c>
      <c r="F6633" s="84" t="s">
        <v>17951</v>
      </c>
      <c r="G6633" s="46">
        <v>18.222000000000001</v>
      </c>
      <c r="H6633" s="47"/>
      <c r="I6633" s="46"/>
    </row>
    <row r="6634" spans="1:9" ht="66" x14ac:dyDescent="0.35">
      <c r="A6634" s="76">
        <v>6633</v>
      </c>
      <c r="B6634" s="79">
        <v>236</v>
      </c>
      <c r="C6634" s="83" t="s">
        <v>10407</v>
      </c>
      <c r="D6634" s="79" t="s">
        <v>10795</v>
      </c>
      <c r="E6634" s="83" t="s">
        <v>10796</v>
      </c>
      <c r="F6634" s="84" t="s">
        <v>17952</v>
      </c>
      <c r="G6634" s="46">
        <v>18.227</v>
      </c>
      <c r="H6634" s="47"/>
      <c r="I6634" s="46"/>
    </row>
    <row r="6635" spans="1:9" ht="66" x14ac:dyDescent="0.35">
      <c r="A6635" s="76">
        <v>6634</v>
      </c>
      <c r="B6635" s="79">
        <v>237</v>
      </c>
      <c r="C6635" s="83" t="s">
        <v>10407</v>
      </c>
      <c r="D6635" s="79" t="s">
        <v>10797</v>
      </c>
      <c r="E6635" s="83" t="s">
        <v>10798</v>
      </c>
      <c r="F6635" s="84" t="s">
        <v>17953</v>
      </c>
      <c r="G6635" s="46">
        <v>18.228999999999999</v>
      </c>
      <c r="H6635" s="47"/>
      <c r="I6635" s="46"/>
    </row>
    <row r="6636" spans="1:9" ht="49.5" x14ac:dyDescent="0.35">
      <c r="A6636" s="76">
        <v>6635</v>
      </c>
      <c r="B6636" s="79">
        <v>238</v>
      </c>
      <c r="C6636" s="83" t="s">
        <v>10407</v>
      </c>
      <c r="D6636" s="79" t="s">
        <v>10799</v>
      </c>
      <c r="E6636" s="83" t="s">
        <v>10800</v>
      </c>
      <c r="F6636" s="84" t="s">
        <v>17954</v>
      </c>
      <c r="G6636" s="46">
        <v>18.254999999999999</v>
      </c>
      <c r="H6636" s="47"/>
      <c r="I6636" s="46"/>
    </row>
    <row r="6637" spans="1:9" ht="49.5" x14ac:dyDescent="0.35">
      <c r="A6637" s="76">
        <v>6636</v>
      </c>
      <c r="B6637" s="79">
        <v>239</v>
      </c>
      <c r="C6637" s="83" t="s">
        <v>10407</v>
      </c>
      <c r="D6637" s="79" t="s">
        <v>10801</v>
      </c>
      <c r="E6637" s="83" t="s">
        <v>10802</v>
      </c>
      <c r="F6637" s="84" t="s">
        <v>17955</v>
      </c>
      <c r="G6637" s="46">
        <v>18.257000000000001</v>
      </c>
      <c r="H6637" s="47"/>
      <c r="I6637" s="46"/>
    </row>
    <row r="6638" spans="1:9" ht="49.5" x14ac:dyDescent="0.35">
      <c r="A6638" s="76">
        <v>6637</v>
      </c>
      <c r="B6638" s="79">
        <v>240</v>
      </c>
      <c r="C6638" s="83" t="s">
        <v>10407</v>
      </c>
      <c r="D6638" s="79" t="s">
        <v>10803</v>
      </c>
      <c r="E6638" s="83" t="s">
        <v>10804</v>
      </c>
      <c r="F6638" s="84" t="s">
        <v>17956</v>
      </c>
      <c r="G6638" s="46">
        <v>18.259</v>
      </c>
      <c r="H6638" s="47"/>
      <c r="I6638" s="46"/>
    </row>
    <row r="6639" spans="1:9" ht="49.5" x14ac:dyDescent="0.35">
      <c r="A6639" s="76">
        <v>6638</v>
      </c>
      <c r="B6639" s="79">
        <v>241</v>
      </c>
      <c r="C6639" s="83" t="s">
        <v>10407</v>
      </c>
      <c r="D6639" s="79" t="s">
        <v>10805</v>
      </c>
      <c r="E6639" s="83" t="s">
        <v>10806</v>
      </c>
      <c r="F6639" s="84" t="s">
        <v>17957</v>
      </c>
      <c r="G6639" s="46">
        <v>18.260999999999999</v>
      </c>
      <c r="H6639" s="47"/>
      <c r="I6639" s="46"/>
    </row>
    <row r="6640" spans="1:9" ht="49.5" x14ac:dyDescent="0.35">
      <c r="A6640" s="76">
        <v>6639</v>
      </c>
      <c r="B6640" s="79">
        <v>242</v>
      </c>
      <c r="C6640" s="83" t="s">
        <v>10407</v>
      </c>
      <c r="D6640" s="79" t="s">
        <v>10807</v>
      </c>
      <c r="E6640" s="83" t="s">
        <v>10808</v>
      </c>
      <c r="F6640" s="84" t="s">
        <v>17958</v>
      </c>
      <c r="G6640" s="46">
        <v>18.263999999999999</v>
      </c>
      <c r="H6640" s="47"/>
      <c r="I6640" s="46"/>
    </row>
    <row r="6641" spans="1:9" ht="33" x14ac:dyDescent="0.35">
      <c r="A6641" s="76">
        <v>6640</v>
      </c>
      <c r="B6641" s="79">
        <v>243</v>
      </c>
      <c r="C6641" s="83" t="s">
        <v>10407</v>
      </c>
      <c r="D6641" s="88">
        <v>18155</v>
      </c>
      <c r="E6641" s="83" t="s">
        <v>10809</v>
      </c>
      <c r="F6641" s="84"/>
      <c r="G6641" s="46"/>
      <c r="H6641" s="47"/>
      <c r="I6641" s="46"/>
    </row>
    <row r="6642" spans="1:9" ht="33" x14ac:dyDescent="0.35">
      <c r="A6642" s="76">
        <v>6641</v>
      </c>
      <c r="B6642" s="79">
        <v>244</v>
      </c>
      <c r="C6642" s="83" t="s">
        <v>10407</v>
      </c>
      <c r="D6642" s="88">
        <v>18155</v>
      </c>
      <c r="E6642" s="83" t="s">
        <v>10810</v>
      </c>
      <c r="F6642" s="84"/>
      <c r="G6642" s="46"/>
      <c r="H6642" s="47"/>
      <c r="I6642" s="46"/>
    </row>
    <row r="6643" spans="1:9" ht="49.5" x14ac:dyDescent="0.35">
      <c r="A6643" s="76">
        <v>6642</v>
      </c>
      <c r="B6643" s="79">
        <v>245</v>
      </c>
      <c r="C6643" s="83" t="s">
        <v>10407</v>
      </c>
      <c r="D6643" s="79" t="s">
        <v>10811</v>
      </c>
      <c r="E6643" s="83" t="s">
        <v>10812</v>
      </c>
      <c r="F6643" s="84" t="s">
        <v>17959</v>
      </c>
      <c r="G6643" s="46">
        <v>18.149999999999999</v>
      </c>
      <c r="H6643" s="47"/>
      <c r="I6643" s="46"/>
    </row>
    <row r="6644" spans="1:9" ht="49.5" x14ac:dyDescent="0.35">
      <c r="A6644" s="76">
        <v>6643</v>
      </c>
      <c r="B6644" s="79">
        <v>246</v>
      </c>
      <c r="C6644" s="83" t="s">
        <v>10407</v>
      </c>
      <c r="D6644" s="79" t="s">
        <v>10813</v>
      </c>
      <c r="E6644" s="83" t="s">
        <v>10814</v>
      </c>
      <c r="F6644" s="84" t="s">
        <v>17960</v>
      </c>
      <c r="G6644" s="46">
        <v>18.151</v>
      </c>
      <c r="H6644" s="47"/>
      <c r="I6644" s="46"/>
    </row>
    <row r="6645" spans="1:9" ht="33" x14ac:dyDescent="0.35">
      <c r="A6645" s="76">
        <v>6644</v>
      </c>
      <c r="B6645" s="79">
        <v>247</v>
      </c>
      <c r="C6645" s="83" t="s">
        <v>10407</v>
      </c>
      <c r="D6645" s="79" t="s">
        <v>10815</v>
      </c>
      <c r="E6645" s="83" t="s">
        <v>10816</v>
      </c>
      <c r="F6645" s="84" t="s">
        <v>17961</v>
      </c>
      <c r="G6645" s="46">
        <v>18.152000000000001</v>
      </c>
      <c r="H6645" s="47"/>
      <c r="I6645" s="46"/>
    </row>
    <row r="6646" spans="1:9" ht="33" x14ac:dyDescent="0.35">
      <c r="A6646" s="76">
        <v>6645</v>
      </c>
      <c r="B6646" s="79">
        <v>248</v>
      </c>
      <c r="C6646" s="83" t="s">
        <v>10407</v>
      </c>
      <c r="D6646" s="79" t="s">
        <v>10817</v>
      </c>
      <c r="E6646" s="83" t="s">
        <v>10818</v>
      </c>
      <c r="F6646" s="84" t="s">
        <v>17962</v>
      </c>
      <c r="G6646" s="46">
        <v>18.152999999999999</v>
      </c>
      <c r="H6646" s="47"/>
      <c r="I6646" s="46"/>
    </row>
    <row r="6647" spans="1:9" ht="33" x14ac:dyDescent="0.35">
      <c r="A6647" s="76">
        <v>6646</v>
      </c>
      <c r="B6647" s="79">
        <v>249</v>
      </c>
      <c r="C6647" s="83" t="s">
        <v>10407</v>
      </c>
      <c r="D6647" s="79" t="s">
        <v>10817</v>
      </c>
      <c r="E6647" s="83" t="s">
        <v>10819</v>
      </c>
      <c r="F6647" s="84"/>
      <c r="G6647" s="46"/>
      <c r="H6647" s="47"/>
      <c r="I6647" s="46"/>
    </row>
    <row r="6648" spans="1:9" ht="49.5" x14ac:dyDescent="0.35">
      <c r="A6648" s="76">
        <v>6647</v>
      </c>
      <c r="B6648" s="79">
        <v>250</v>
      </c>
      <c r="C6648" s="83" t="s">
        <v>10407</v>
      </c>
      <c r="D6648" s="79" t="s">
        <v>10820</v>
      </c>
      <c r="E6648" s="83" t="s">
        <v>10821</v>
      </c>
      <c r="F6648" s="84" t="s">
        <v>17963</v>
      </c>
      <c r="G6648" s="46">
        <v>18.155999999999999</v>
      </c>
      <c r="H6648" s="47"/>
      <c r="I6648" s="46"/>
    </row>
    <row r="6649" spans="1:9" ht="49.5" x14ac:dyDescent="0.35">
      <c r="A6649" s="76">
        <v>6648</v>
      </c>
      <c r="B6649" s="79">
        <v>251</v>
      </c>
      <c r="C6649" s="83" t="s">
        <v>10407</v>
      </c>
      <c r="D6649" s="88">
        <v>18150</v>
      </c>
      <c r="E6649" s="83" t="s">
        <v>10822</v>
      </c>
      <c r="F6649" s="84"/>
      <c r="G6649" s="46"/>
      <c r="H6649" s="47"/>
      <c r="I6649" s="46"/>
    </row>
    <row r="6650" spans="1:9" ht="49.5" x14ac:dyDescent="0.35">
      <c r="A6650" s="76">
        <v>6649</v>
      </c>
      <c r="B6650" s="79">
        <v>252</v>
      </c>
      <c r="C6650" s="83" t="s">
        <v>10407</v>
      </c>
      <c r="D6650" s="88">
        <v>18150</v>
      </c>
      <c r="E6650" s="83" t="s">
        <v>10823</v>
      </c>
      <c r="F6650" s="84"/>
      <c r="G6650" s="46"/>
      <c r="H6650" s="47"/>
      <c r="I6650" s="46"/>
    </row>
    <row r="6651" spans="1:9" ht="49.5" x14ac:dyDescent="0.35">
      <c r="A6651" s="76">
        <v>6650</v>
      </c>
      <c r="B6651" s="79">
        <v>253</v>
      </c>
      <c r="C6651" s="83" t="s">
        <v>10407</v>
      </c>
      <c r="D6651" s="88">
        <v>18150</v>
      </c>
      <c r="E6651" s="83" t="s">
        <v>10824</v>
      </c>
      <c r="F6651" s="84"/>
      <c r="G6651" s="46"/>
      <c r="H6651" s="47"/>
      <c r="I6651" s="46"/>
    </row>
    <row r="6652" spans="1:9" ht="49.5" x14ac:dyDescent="0.35">
      <c r="A6652" s="76">
        <v>6651</v>
      </c>
      <c r="B6652" s="79">
        <v>254</v>
      </c>
      <c r="C6652" s="83" t="s">
        <v>10407</v>
      </c>
      <c r="D6652" s="88">
        <v>18150</v>
      </c>
      <c r="E6652" s="83" t="s">
        <v>10825</v>
      </c>
      <c r="F6652" s="84"/>
      <c r="G6652" s="46"/>
      <c r="H6652" s="47"/>
      <c r="I6652" s="46"/>
    </row>
    <row r="6653" spans="1:9" ht="49.5" x14ac:dyDescent="0.35">
      <c r="A6653" s="76">
        <v>6652</v>
      </c>
      <c r="B6653" s="79">
        <v>255</v>
      </c>
      <c r="C6653" s="83" t="s">
        <v>10407</v>
      </c>
      <c r="D6653" s="79" t="s">
        <v>10782</v>
      </c>
      <c r="E6653" s="83" t="s">
        <v>10826</v>
      </c>
      <c r="F6653" s="84" t="s">
        <v>17946</v>
      </c>
      <c r="G6653" s="46">
        <v>18.16</v>
      </c>
      <c r="H6653" s="47"/>
      <c r="I6653" s="46"/>
    </row>
    <row r="6654" spans="1:9" ht="49.5" x14ac:dyDescent="0.35">
      <c r="A6654" s="76">
        <v>6653</v>
      </c>
      <c r="B6654" s="79">
        <v>256</v>
      </c>
      <c r="C6654" s="83" t="s">
        <v>10407</v>
      </c>
      <c r="D6654" s="79" t="s">
        <v>10827</v>
      </c>
      <c r="E6654" s="83" t="s">
        <v>10828</v>
      </c>
      <c r="F6654" s="84" t="s">
        <v>17964</v>
      </c>
      <c r="G6654" s="46">
        <v>18.192</v>
      </c>
      <c r="H6654" s="47"/>
      <c r="I6654" s="46"/>
    </row>
    <row r="6655" spans="1:9" ht="33" x14ac:dyDescent="0.35">
      <c r="A6655" s="76">
        <v>6654</v>
      </c>
      <c r="B6655" s="79">
        <v>257</v>
      </c>
      <c r="C6655" s="83" t="s">
        <v>10407</v>
      </c>
      <c r="D6655" s="79" t="s">
        <v>10829</v>
      </c>
      <c r="E6655" s="83" t="s">
        <v>10830</v>
      </c>
      <c r="F6655" s="84" t="s">
        <v>17965</v>
      </c>
      <c r="G6655" s="46">
        <v>18.196000000000002</v>
      </c>
      <c r="H6655" s="47"/>
      <c r="I6655" s="46"/>
    </row>
    <row r="6656" spans="1:9" ht="33" x14ac:dyDescent="0.35">
      <c r="A6656" s="76">
        <v>6655</v>
      </c>
      <c r="B6656" s="79">
        <v>258</v>
      </c>
      <c r="C6656" s="83" t="s">
        <v>10407</v>
      </c>
      <c r="D6656" s="79" t="s">
        <v>10831</v>
      </c>
      <c r="E6656" s="83" t="s">
        <v>10832</v>
      </c>
      <c r="F6656" s="84" t="s">
        <v>17966</v>
      </c>
      <c r="G6656" s="46">
        <v>18.196999999999999</v>
      </c>
      <c r="H6656" s="47"/>
      <c r="I6656" s="46"/>
    </row>
    <row r="6657" spans="1:9" ht="33" x14ac:dyDescent="0.35">
      <c r="A6657" s="76">
        <v>6656</v>
      </c>
      <c r="B6657" s="79">
        <v>259</v>
      </c>
      <c r="C6657" s="83" t="s">
        <v>10407</v>
      </c>
      <c r="D6657" s="79" t="s">
        <v>10791</v>
      </c>
      <c r="E6657" s="83" t="s">
        <v>10833</v>
      </c>
      <c r="F6657" s="84" t="s">
        <v>17967</v>
      </c>
      <c r="G6657" s="46">
        <v>18.23</v>
      </c>
      <c r="H6657" s="47"/>
      <c r="I6657" s="46"/>
    </row>
    <row r="6658" spans="1:9" ht="33" x14ac:dyDescent="0.35">
      <c r="A6658" s="76">
        <v>6657</v>
      </c>
      <c r="B6658" s="79">
        <v>260</v>
      </c>
      <c r="C6658" s="83" t="s">
        <v>10407</v>
      </c>
      <c r="D6658" s="79" t="s">
        <v>10793</v>
      </c>
      <c r="E6658" s="83" t="s">
        <v>10834</v>
      </c>
      <c r="F6658" s="84" t="s">
        <v>17968</v>
      </c>
      <c r="G6658" s="46">
        <v>18.265999999999998</v>
      </c>
      <c r="H6658" s="47"/>
      <c r="I6658" s="46"/>
    </row>
    <row r="6659" spans="1:9" ht="33" x14ac:dyDescent="0.35">
      <c r="A6659" s="76">
        <v>6658</v>
      </c>
      <c r="B6659" s="79">
        <v>261</v>
      </c>
      <c r="C6659" s="83" t="s">
        <v>10407</v>
      </c>
      <c r="D6659" s="79" t="s">
        <v>10835</v>
      </c>
      <c r="E6659" s="83" t="s">
        <v>10836</v>
      </c>
      <c r="F6659" s="84" t="s">
        <v>17969</v>
      </c>
      <c r="G6659" s="46">
        <v>18.266999999999999</v>
      </c>
      <c r="H6659" s="47"/>
      <c r="I6659" s="46"/>
    </row>
    <row r="6660" spans="1:9" ht="49.5" x14ac:dyDescent="0.35">
      <c r="A6660" s="76">
        <v>6659</v>
      </c>
      <c r="B6660" s="79">
        <v>262</v>
      </c>
      <c r="C6660" s="83" t="s">
        <v>10407</v>
      </c>
      <c r="D6660" s="79" t="s">
        <v>10837</v>
      </c>
      <c r="E6660" s="83" t="s">
        <v>10838</v>
      </c>
      <c r="F6660" s="84" t="s">
        <v>17950</v>
      </c>
      <c r="G6660" s="46">
        <v>18.22</v>
      </c>
      <c r="H6660" s="47"/>
      <c r="I6660" s="46"/>
    </row>
    <row r="6661" spans="1:9" ht="49.5" x14ac:dyDescent="0.35">
      <c r="A6661" s="76">
        <v>6660</v>
      </c>
      <c r="B6661" s="79">
        <v>263</v>
      </c>
      <c r="C6661" s="83" t="s">
        <v>10407</v>
      </c>
      <c r="D6661" s="79" t="s">
        <v>10837</v>
      </c>
      <c r="E6661" s="83" t="s">
        <v>10839</v>
      </c>
      <c r="F6661" s="84" t="s">
        <v>17951</v>
      </c>
      <c r="G6661" s="46">
        <v>18.222000000000001</v>
      </c>
      <c r="H6661" s="47"/>
      <c r="I6661" s="46"/>
    </row>
    <row r="6662" spans="1:9" ht="82.5" x14ac:dyDescent="0.35">
      <c r="A6662" s="76">
        <v>6661</v>
      </c>
      <c r="B6662" s="79">
        <v>264</v>
      </c>
      <c r="C6662" s="83" t="s">
        <v>10407</v>
      </c>
      <c r="D6662" s="79" t="s">
        <v>10840</v>
      </c>
      <c r="E6662" s="83" t="s">
        <v>10841</v>
      </c>
      <c r="F6662" s="84"/>
      <c r="G6662" s="46"/>
      <c r="H6662" s="47"/>
      <c r="I6662" s="46"/>
    </row>
    <row r="6663" spans="1:9" ht="49.5" x14ac:dyDescent="0.35">
      <c r="A6663" s="76">
        <v>6662</v>
      </c>
      <c r="B6663" s="79">
        <v>265</v>
      </c>
      <c r="C6663" s="83" t="s">
        <v>10407</v>
      </c>
      <c r="D6663" s="79" t="s">
        <v>10842</v>
      </c>
      <c r="E6663" s="83" t="s">
        <v>10843</v>
      </c>
      <c r="F6663" s="84" t="s">
        <v>17970</v>
      </c>
      <c r="G6663" s="46">
        <v>18.224</v>
      </c>
      <c r="H6663" s="47"/>
      <c r="I6663" s="46"/>
    </row>
    <row r="6664" spans="1:9" ht="49.5" x14ac:dyDescent="0.35">
      <c r="A6664" s="76">
        <v>6663</v>
      </c>
      <c r="B6664" s="79">
        <v>266</v>
      </c>
      <c r="C6664" s="83" t="s">
        <v>10407</v>
      </c>
      <c r="D6664" s="79" t="s">
        <v>10795</v>
      </c>
      <c r="E6664" s="83" t="s">
        <v>10844</v>
      </c>
      <c r="F6664" s="84" t="s">
        <v>17970</v>
      </c>
      <c r="G6664" s="46">
        <v>18.224</v>
      </c>
      <c r="H6664" s="47"/>
      <c r="I6664" s="46"/>
    </row>
    <row r="6665" spans="1:9" ht="49.5" x14ac:dyDescent="0.35">
      <c r="A6665" s="76">
        <v>6664</v>
      </c>
      <c r="B6665" s="79">
        <v>267</v>
      </c>
      <c r="C6665" s="83" t="s">
        <v>10407</v>
      </c>
      <c r="D6665" s="79" t="s">
        <v>10797</v>
      </c>
      <c r="E6665" s="83" t="s">
        <v>10845</v>
      </c>
      <c r="F6665" s="84" t="s">
        <v>17971</v>
      </c>
      <c r="G6665" s="46">
        <v>18.225000000000001</v>
      </c>
      <c r="H6665" s="47"/>
      <c r="I6665" s="46"/>
    </row>
    <row r="6666" spans="1:9" ht="49.5" x14ac:dyDescent="0.35">
      <c r="A6666" s="76">
        <v>6665</v>
      </c>
      <c r="B6666" s="79">
        <v>268</v>
      </c>
      <c r="C6666" s="83" t="s">
        <v>10407</v>
      </c>
      <c r="D6666" s="79" t="s">
        <v>10846</v>
      </c>
      <c r="E6666" s="83" t="s">
        <v>10847</v>
      </c>
      <c r="F6666" s="84" t="s">
        <v>17972</v>
      </c>
      <c r="G6666" s="46">
        <v>18.225999999999999</v>
      </c>
      <c r="H6666" s="47"/>
      <c r="I6666" s="46"/>
    </row>
    <row r="6667" spans="1:9" ht="66" x14ac:dyDescent="0.35">
      <c r="A6667" s="76">
        <v>6666</v>
      </c>
      <c r="B6667" s="79">
        <v>269</v>
      </c>
      <c r="C6667" s="83" t="s">
        <v>10407</v>
      </c>
      <c r="D6667" s="79" t="s">
        <v>10848</v>
      </c>
      <c r="E6667" s="83" t="s">
        <v>10849</v>
      </c>
      <c r="F6667" s="84" t="s">
        <v>17952</v>
      </c>
      <c r="G6667" s="46">
        <v>18.227</v>
      </c>
      <c r="H6667" s="47"/>
      <c r="I6667" s="46"/>
    </row>
    <row r="6668" spans="1:9" ht="66" x14ac:dyDescent="0.35">
      <c r="A6668" s="76">
        <v>6667</v>
      </c>
      <c r="B6668" s="79">
        <v>270</v>
      </c>
      <c r="C6668" s="83" t="s">
        <v>10407</v>
      </c>
      <c r="D6668" s="79" t="s">
        <v>10850</v>
      </c>
      <c r="E6668" s="83" t="s">
        <v>10851</v>
      </c>
      <c r="F6668" s="84" t="s">
        <v>17974</v>
      </c>
      <c r="G6668" s="46">
        <v>18.228000000000002</v>
      </c>
      <c r="H6668" s="47"/>
      <c r="I6668" s="46"/>
    </row>
    <row r="6669" spans="1:9" ht="66" x14ac:dyDescent="0.35">
      <c r="A6669" s="76">
        <v>6668</v>
      </c>
      <c r="B6669" s="79">
        <v>271</v>
      </c>
      <c r="C6669" s="83" t="s">
        <v>10407</v>
      </c>
      <c r="D6669" s="79" t="s">
        <v>10852</v>
      </c>
      <c r="E6669" s="83" t="s">
        <v>10853</v>
      </c>
      <c r="F6669" s="84" t="s">
        <v>17974</v>
      </c>
      <c r="G6669" s="46">
        <v>18.228000000000002</v>
      </c>
      <c r="H6669" s="47"/>
      <c r="I6669" s="46"/>
    </row>
    <row r="6670" spans="1:9" ht="66" x14ac:dyDescent="0.35">
      <c r="A6670" s="76">
        <v>6669</v>
      </c>
      <c r="B6670" s="79">
        <v>272</v>
      </c>
      <c r="C6670" s="83" t="s">
        <v>10407</v>
      </c>
      <c r="D6670" s="79" t="s">
        <v>10854</v>
      </c>
      <c r="E6670" s="83" t="s">
        <v>10855</v>
      </c>
      <c r="F6670" s="84" t="s">
        <v>17953</v>
      </c>
      <c r="G6670" s="46">
        <v>18.228999999999999</v>
      </c>
      <c r="H6670" s="47"/>
      <c r="I6670" s="46"/>
    </row>
    <row r="6671" spans="1:9" ht="49.5" x14ac:dyDescent="0.35">
      <c r="A6671" s="76">
        <v>6670</v>
      </c>
      <c r="B6671" s="79">
        <v>273</v>
      </c>
      <c r="C6671" s="83" t="s">
        <v>10407</v>
      </c>
      <c r="D6671" s="79" t="s">
        <v>10856</v>
      </c>
      <c r="E6671" s="83" t="s">
        <v>10857</v>
      </c>
      <c r="F6671" s="84" t="s">
        <v>17973</v>
      </c>
      <c r="G6671" s="46">
        <v>18.256</v>
      </c>
      <c r="H6671" s="47"/>
      <c r="I6671" s="46"/>
    </row>
    <row r="6672" spans="1:9" ht="49.5" x14ac:dyDescent="0.35">
      <c r="A6672" s="76">
        <v>6671</v>
      </c>
      <c r="B6672" s="79">
        <v>274</v>
      </c>
      <c r="C6672" s="83" t="s">
        <v>10407</v>
      </c>
      <c r="D6672" s="79" t="s">
        <v>10858</v>
      </c>
      <c r="E6672" s="83" t="s">
        <v>10859</v>
      </c>
      <c r="F6672" s="84" t="s">
        <v>17975</v>
      </c>
      <c r="G6672" s="46">
        <v>18.257999999999999</v>
      </c>
      <c r="H6672" s="47"/>
      <c r="I6672" s="46"/>
    </row>
    <row r="6673" spans="1:9" ht="49.5" x14ac:dyDescent="0.35">
      <c r="A6673" s="76">
        <v>6672</v>
      </c>
      <c r="B6673" s="79">
        <v>275</v>
      </c>
      <c r="C6673" s="83" t="s">
        <v>10407</v>
      </c>
      <c r="D6673" s="79" t="s">
        <v>10860</v>
      </c>
      <c r="E6673" s="83" t="s">
        <v>10861</v>
      </c>
      <c r="F6673" s="84" t="s">
        <v>17976</v>
      </c>
      <c r="G6673" s="46">
        <v>18.260000000000002</v>
      </c>
      <c r="H6673" s="47"/>
      <c r="I6673" s="46"/>
    </row>
    <row r="6674" spans="1:9" ht="49.5" x14ac:dyDescent="0.35">
      <c r="A6674" s="76">
        <v>6673</v>
      </c>
      <c r="B6674" s="79">
        <v>276</v>
      </c>
      <c r="C6674" s="83" t="s">
        <v>10407</v>
      </c>
      <c r="D6674" s="79" t="s">
        <v>10862</v>
      </c>
      <c r="E6674" s="83" t="s">
        <v>10863</v>
      </c>
      <c r="F6674" s="84" t="s">
        <v>17977</v>
      </c>
      <c r="G6674" s="46">
        <v>18.262</v>
      </c>
      <c r="H6674" s="47"/>
      <c r="I6674" s="46"/>
    </row>
    <row r="6675" spans="1:9" ht="49.5" x14ac:dyDescent="0.35">
      <c r="A6675" s="76">
        <v>6674</v>
      </c>
      <c r="B6675" s="79">
        <v>277</v>
      </c>
      <c r="C6675" s="83" t="s">
        <v>10407</v>
      </c>
      <c r="D6675" s="79" t="s">
        <v>10864</v>
      </c>
      <c r="E6675" s="83" t="s">
        <v>10865</v>
      </c>
      <c r="F6675" s="84" t="s">
        <v>17978</v>
      </c>
      <c r="G6675" s="46">
        <v>18.263000000000002</v>
      </c>
      <c r="H6675" s="47"/>
      <c r="I6675" s="46"/>
    </row>
    <row r="6676" spans="1:9" ht="49.5" x14ac:dyDescent="0.35">
      <c r="A6676" s="76">
        <v>6675</v>
      </c>
      <c r="B6676" s="79">
        <v>278</v>
      </c>
      <c r="C6676" s="83" t="s">
        <v>10407</v>
      </c>
      <c r="D6676" s="79" t="s">
        <v>10866</v>
      </c>
      <c r="E6676" s="83" t="s">
        <v>10867</v>
      </c>
      <c r="F6676" s="84" t="s">
        <v>17979</v>
      </c>
      <c r="G6676" s="46">
        <v>18.265000000000001</v>
      </c>
      <c r="H6676" s="47"/>
      <c r="I6676" s="46"/>
    </row>
    <row r="6677" spans="1:9" ht="33" x14ac:dyDescent="0.35">
      <c r="A6677" s="76">
        <v>6676</v>
      </c>
      <c r="B6677" s="79">
        <v>279</v>
      </c>
      <c r="C6677" s="83" t="s">
        <v>10407</v>
      </c>
      <c r="D6677" s="79" t="s">
        <v>10868</v>
      </c>
      <c r="E6677" s="83" t="s">
        <v>10869</v>
      </c>
      <c r="F6677" s="84" t="s">
        <v>17980</v>
      </c>
      <c r="G6677" s="46">
        <v>18.154</v>
      </c>
      <c r="H6677" s="47"/>
      <c r="I6677" s="46"/>
    </row>
    <row r="6678" spans="1:9" ht="49.5" x14ac:dyDescent="0.35">
      <c r="A6678" s="76">
        <v>6677</v>
      </c>
      <c r="B6678" s="79">
        <v>280</v>
      </c>
      <c r="C6678" s="83" t="s">
        <v>10407</v>
      </c>
      <c r="D6678" s="79" t="s">
        <v>10870</v>
      </c>
      <c r="E6678" s="83" t="s">
        <v>10871</v>
      </c>
      <c r="F6678" s="84" t="s">
        <v>17981</v>
      </c>
      <c r="G6678" s="46">
        <v>18.157</v>
      </c>
      <c r="H6678" s="47"/>
      <c r="I6678" s="46"/>
    </row>
    <row r="6679" spans="1:9" ht="33" x14ac:dyDescent="0.35">
      <c r="A6679" s="76">
        <v>6678</v>
      </c>
      <c r="B6679" s="79">
        <v>281</v>
      </c>
      <c r="C6679" s="83" t="s">
        <v>10407</v>
      </c>
      <c r="D6679" s="79" t="s">
        <v>10872</v>
      </c>
      <c r="E6679" s="83" t="s">
        <v>10873</v>
      </c>
      <c r="F6679" s="84" t="s">
        <v>17982</v>
      </c>
      <c r="G6679" s="46">
        <v>18.161000000000001</v>
      </c>
      <c r="H6679" s="47"/>
      <c r="I6679" s="46"/>
    </row>
    <row r="6680" spans="1:9" ht="49.5" x14ac:dyDescent="0.35">
      <c r="A6680" s="76">
        <v>6679</v>
      </c>
      <c r="B6680" s="79">
        <v>282</v>
      </c>
      <c r="C6680" s="83" t="s">
        <v>10407</v>
      </c>
      <c r="D6680" s="79" t="s">
        <v>10840</v>
      </c>
      <c r="E6680" s="83" t="s">
        <v>10874</v>
      </c>
      <c r="F6680" s="84" t="s">
        <v>10874</v>
      </c>
      <c r="G6680" s="46">
        <v>18.161999999999999</v>
      </c>
      <c r="H6680" s="47"/>
      <c r="I6680" s="46"/>
    </row>
    <row r="6681" spans="1:9" ht="49.5" x14ac:dyDescent="0.35">
      <c r="A6681" s="76">
        <v>6680</v>
      </c>
      <c r="B6681" s="79">
        <v>283</v>
      </c>
      <c r="C6681" s="83" t="s">
        <v>10407</v>
      </c>
      <c r="D6681" s="79" t="s">
        <v>10875</v>
      </c>
      <c r="E6681" s="83" t="s">
        <v>10876</v>
      </c>
      <c r="F6681" s="84" t="s">
        <v>10876</v>
      </c>
      <c r="G6681" s="46">
        <v>18.163</v>
      </c>
      <c r="H6681" s="47"/>
      <c r="I6681" s="46"/>
    </row>
    <row r="6682" spans="1:9" ht="49.5" x14ac:dyDescent="0.35">
      <c r="A6682" s="76">
        <v>6681</v>
      </c>
      <c r="B6682" s="79">
        <v>284</v>
      </c>
      <c r="C6682" s="83" t="s">
        <v>10407</v>
      </c>
      <c r="D6682" s="79" t="s">
        <v>10877</v>
      </c>
      <c r="E6682" s="83" t="s">
        <v>10878</v>
      </c>
      <c r="F6682" s="84" t="s">
        <v>17984</v>
      </c>
      <c r="G6682" s="46">
        <v>18.164000000000001</v>
      </c>
      <c r="H6682" s="47"/>
      <c r="I6682" s="46"/>
    </row>
    <row r="6683" spans="1:9" ht="49.5" x14ac:dyDescent="0.35">
      <c r="A6683" s="76">
        <v>6682</v>
      </c>
      <c r="B6683" s="79">
        <v>285</v>
      </c>
      <c r="C6683" s="83" t="s">
        <v>10407</v>
      </c>
      <c r="D6683" s="79" t="s">
        <v>10879</v>
      </c>
      <c r="E6683" s="83" t="s">
        <v>10880</v>
      </c>
      <c r="F6683" s="84" t="s">
        <v>17971</v>
      </c>
      <c r="G6683" s="46">
        <v>18.225000000000001</v>
      </c>
      <c r="H6683" s="47"/>
      <c r="I6683" s="46"/>
    </row>
    <row r="6684" spans="1:9" ht="49.5" x14ac:dyDescent="0.35">
      <c r="A6684" s="76">
        <v>6683</v>
      </c>
      <c r="B6684" s="79">
        <v>286</v>
      </c>
      <c r="C6684" s="83" t="s">
        <v>10407</v>
      </c>
      <c r="D6684" s="88">
        <v>18173</v>
      </c>
      <c r="E6684" s="83" t="s">
        <v>10881</v>
      </c>
      <c r="F6684" s="84" t="s">
        <v>17983</v>
      </c>
      <c r="G6684" s="46">
        <v>18.164999999999999</v>
      </c>
      <c r="H6684" s="47"/>
      <c r="I6684" s="46"/>
    </row>
    <row r="6685" spans="1:9" ht="49.5" x14ac:dyDescent="0.35">
      <c r="A6685" s="76">
        <v>6684</v>
      </c>
      <c r="B6685" s="79">
        <v>287</v>
      </c>
      <c r="C6685" s="83" t="s">
        <v>10407</v>
      </c>
      <c r="D6685" s="88">
        <v>18173</v>
      </c>
      <c r="E6685" s="83" t="s">
        <v>10882</v>
      </c>
      <c r="F6685" s="84" t="s">
        <v>17985</v>
      </c>
      <c r="G6685" s="46">
        <v>18.170999999999999</v>
      </c>
      <c r="H6685" s="47"/>
      <c r="I6685" s="46"/>
    </row>
    <row r="6686" spans="1:9" ht="49.5" x14ac:dyDescent="0.35">
      <c r="A6686" s="76">
        <v>6685</v>
      </c>
      <c r="B6686" s="79">
        <v>288</v>
      </c>
      <c r="C6686" s="83" t="s">
        <v>10407</v>
      </c>
      <c r="D6686" s="88">
        <v>18173</v>
      </c>
      <c r="E6686" s="83" t="s">
        <v>10883</v>
      </c>
      <c r="F6686" s="84" t="s">
        <v>17986</v>
      </c>
      <c r="G6686" s="46">
        <v>18.172999999999998</v>
      </c>
      <c r="H6686" s="47"/>
      <c r="I6686" s="46"/>
    </row>
    <row r="6687" spans="1:9" ht="49.5" x14ac:dyDescent="0.35">
      <c r="A6687" s="76">
        <v>6686</v>
      </c>
      <c r="B6687" s="79">
        <v>289</v>
      </c>
      <c r="C6687" s="83" t="s">
        <v>10407</v>
      </c>
      <c r="D6687" s="88">
        <v>18173</v>
      </c>
      <c r="E6687" s="83" t="s">
        <v>10884</v>
      </c>
      <c r="F6687" s="84"/>
      <c r="G6687" s="46"/>
      <c r="H6687" s="47"/>
      <c r="I6687" s="46"/>
    </row>
    <row r="6688" spans="1:9" ht="49.5" x14ac:dyDescent="0.35">
      <c r="A6688" s="76">
        <v>6687</v>
      </c>
      <c r="B6688" s="79">
        <v>290</v>
      </c>
      <c r="C6688" s="83" t="s">
        <v>10407</v>
      </c>
      <c r="D6688" s="79" t="s">
        <v>10885</v>
      </c>
      <c r="E6688" s="83" t="s">
        <v>10886</v>
      </c>
      <c r="F6688" s="84"/>
      <c r="G6688" s="46"/>
      <c r="H6688" s="47"/>
      <c r="I6688" s="46"/>
    </row>
    <row r="6689" spans="1:9" ht="49.5" x14ac:dyDescent="0.35">
      <c r="A6689" s="76">
        <v>6688</v>
      </c>
      <c r="B6689" s="79">
        <v>291</v>
      </c>
      <c r="C6689" s="83" t="s">
        <v>10407</v>
      </c>
      <c r="D6689" s="79" t="s">
        <v>10887</v>
      </c>
      <c r="E6689" s="83" t="s">
        <v>10888</v>
      </c>
      <c r="F6689" s="84"/>
      <c r="G6689" s="46"/>
      <c r="H6689" s="47"/>
      <c r="I6689" s="46"/>
    </row>
    <row r="6690" spans="1:9" ht="49.5" x14ac:dyDescent="0.35">
      <c r="A6690" s="76">
        <v>6689</v>
      </c>
      <c r="B6690" s="79">
        <v>292</v>
      </c>
      <c r="C6690" s="83" t="s">
        <v>10407</v>
      </c>
      <c r="D6690" s="79" t="s">
        <v>10889</v>
      </c>
      <c r="E6690" s="83" t="s">
        <v>10890</v>
      </c>
      <c r="F6690" s="84"/>
      <c r="G6690" s="46"/>
      <c r="H6690" s="47"/>
      <c r="I6690" s="46"/>
    </row>
    <row r="6691" spans="1:9" ht="49.5" x14ac:dyDescent="0.35">
      <c r="A6691" s="76">
        <v>6690</v>
      </c>
      <c r="B6691" s="79">
        <v>293</v>
      </c>
      <c r="C6691" s="83" t="s">
        <v>10407</v>
      </c>
      <c r="D6691" s="79" t="s">
        <v>10891</v>
      </c>
      <c r="E6691" s="83" t="s">
        <v>10892</v>
      </c>
      <c r="F6691" s="84" t="s">
        <v>17987</v>
      </c>
      <c r="G6691" s="46">
        <v>18.173999999999999</v>
      </c>
      <c r="H6691" s="47"/>
      <c r="I6691" s="46"/>
    </row>
    <row r="6692" spans="1:9" ht="49.5" x14ac:dyDescent="0.35">
      <c r="A6692" s="76">
        <v>6691</v>
      </c>
      <c r="B6692" s="79">
        <v>294</v>
      </c>
      <c r="C6692" s="83" t="s">
        <v>10407</v>
      </c>
      <c r="D6692" s="79" t="s">
        <v>10893</v>
      </c>
      <c r="E6692" s="83" t="s">
        <v>10894</v>
      </c>
      <c r="F6692" s="84" t="s">
        <v>16912</v>
      </c>
      <c r="G6692" s="46">
        <v>18.175999999999998</v>
      </c>
      <c r="H6692" s="47"/>
      <c r="I6692" s="46"/>
    </row>
    <row r="6693" spans="1:9" ht="33" x14ac:dyDescent="0.35">
      <c r="A6693" s="76">
        <v>6692</v>
      </c>
      <c r="B6693" s="79">
        <v>295</v>
      </c>
      <c r="C6693" s="83" t="s">
        <v>10407</v>
      </c>
      <c r="D6693" s="79" t="s">
        <v>10893</v>
      </c>
      <c r="E6693" s="83" t="s">
        <v>10895</v>
      </c>
      <c r="F6693" s="84" t="s">
        <v>17989</v>
      </c>
      <c r="G6693" s="46">
        <v>18.177</v>
      </c>
      <c r="H6693" s="47"/>
      <c r="I6693" s="46"/>
    </row>
    <row r="6694" spans="1:9" ht="49.5" x14ac:dyDescent="0.35">
      <c r="A6694" s="76">
        <v>6693</v>
      </c>
      <c r="B6694" s="79">
        <v>296</v>
      </c>
      <c r="C6694" s="83" t="s">
        <v>10407</v>
      </c>
      <c r="D6694" s="79" t="s">
        <v>10893</v>
      </c>
      <c r="E6694" s="83" t="s">
        <v>10896</v>
      </c>
      <c r="F6694" s="84" t="s">
        <v>17988</v>
      </c>
      <c r="G6694" s="46">
        <v>18.2</v>
      </c>
      <c r="H6694" s="47"/>
      <c r="I6694" s="46"/>
    </row>
    <row r="6695" spans="1:9" ht="33" x14ac:dyDescent="0.35">
      <c r="A6695" s="76">
        <v>6694</v>
      </c>
      <c r="B6695" s="79">
        <v>297</v>
      </c>
      <c r="C6695" s="83" t="s">
        <v>10407</v>
      </c>
      <c r="D6695" s="79" t="s">
        <v>10897</v>
      </c>
      <c r="E6695" s="83" t="s">
        <v>10898</v>
      </c>
      <c r="F6695" s="84" t="s">
        <v>17990</v>
      </c>
      <c r="G6695" s="46">
        <v>18.202000000000002</v>
      </c>
      <c r="H6695" s="47"/>
      <c r="I6695" s="46"/>
    </row>
    <row r="6696" spans="1:9" ht="33" x14ac:dyDescent="0.35">
      <c r="A6696" s="76">
        <v>6695</v>
      </c>
      <c r="B6696" s="79">
        <v>298</v>
      </c>
      <c r="C6696" s="83" t="s">
        <v>10407</v>
      </c>
      <c r="D6696" s="79" t="s">
        <v>10899</v>
      </c>
      <c r="E6696" s="83" t="s">
        <v>10900</v>
      </c>
      <c r="F6696" s="84"/>
      <c r="G6696" s="46"/>
      <c r="H6696" s="47"/>
      <c r="I6696" s="46"/>
    </row>
    <row r="6697" spans="1:9" ht="33" x14ac:dyDescent="0.35">
      <c r="A6697" s="76">
        <v>6696</v>
      </c>
      <c r="B6697" s="79">
        <v>299</v>
      </c>
      <c r="C6697" s="83" t="s">
        <v>10407</v>
      </c>
      <c r="D6697" s="79" t="s">
        <v>10901</v>
      </c>
      <c r="E6697" s="83" t="s">
        <v>10902</v>
      </c>
      <c r="F6697" s="84"/>
      <c r="G6697" s="46"/>
      <c r="H6697" s="47"/>
      <c r="I6697" s="46"/>
    </row>
    <row r="6698" spans="1:9" ht="49.5" x14ac:dyDescent="0.35">
      <c r="A6698" s="76">
        <v>6697</v>
      </c>
      <c r="B6698" s="79">
        <v>300</v>
      </c>
      <c r="C6698" s="83" t="s">
        <v>10407</v>
      </c>
      <c r="D6698" s="79" t="s">
        <v>10903</v>
      </c>
      <c r="E6698" s="83" t="s">
        <v>10904</v>
      </c>
      <c r="F6698" s="84" t="s">
        <v>17991</v>
      </c>
      <c r="G6698" s="46">
        <v>18.202999999999999</v>
      </c>
      <c r="H6698" s="47"/>
      <c r="I6698" s="46"/>
    </row>
    <row r="6699" spans="1:9" ht="33" x14ac:dyDescent="0.35">
      <c r="A6699" s="76">
        <v>6698</v>
      </c>
      <c r="B6699" s="79">
        <v>301</v>
      </c>
      <c r="C6699" s="83" t="s">
        <v>10407</v>
      </c>
      <c r="D6699" s="79" t="s">
        <v>10905</v>
      </c>
      <c r="E6699" s="83" t="s">
        <v>10906</v>
      </c>
      <c r="F6699" s="84" t="s">
        <v>17992</v>
      </c>
      <c r="G6699" s="46">
        <v>18.204000000000001</v>
      </c>
      <c r="H6699" s="47"/>
      <c r="I6699" s="46"/>
    </row>
    <row r="6700" spans="1:9" ht="66" x14ac:dyDescent="0.35">
      <c r="A6700" s="76">
        <v>6699</v>
      </c>
      <c r="B6700" s="79">
        <v>302</v>
      </c>
      <c r="C6700" s="83" t="s">
        <v>10407</v>
      </c>
      <c r="D6700" s="79" t="s">
        <v>10907</v>
      </c>
      <c r="E6700" s="78" t="s">
        <v>10908</v>
      </c>
      <c r="F6700" s="84"/>
      <c r="G6700" s="46"/>
      <c r="H6700" s="47"/>
      <c r="I6700" s="46"/>
    </row>
    <row r="6701" spans="1:9" ht="66" x14ac:dyDescent="0.35">
      <c r="A6701" s="76">
        <v>6700</v>
      </c>
      <c r="B6701" s="79">
        <v>303</v>
      </c>
      <c r="C6701" s="83" t="s">
        <v>10407</v>
      </c>
      <c r="D6701" s="79" t="s">
        <v>10909</v>
      </c>
      <c r="E6701" s="78" t="s">
        <v>10910</v>
      </c>
      <c r="F6701" s="84"/>
      <c r="G6701" s="46"/>
      <c r="H6701" s="47"/>
      <c r="I6701" s="46"/>
    </row>
    <row r="6702" spans="1:9" ht="49.5" x14ac:dyDescent="0.35">
      <c r="A6702" s="76">
        <v>6701</v>
      </c>
      <c r="B6702" s="79">
        <v>304</v>
      </c>
      <c r="C6702" s="83" t="s">
        <v>10407</v>
      </c>
      <c r="D6702" s="79" t="s">
        <v>10911</v>
      </c>
      <c r="E6702" s="83" t="s">
        <v>10912</v>
      </c>
      <c r="F6702" s="84" t="s">
        <v>17993</v>
      </c>
      <c r="G6702" s="46">
        <v>18.207999999999998</v>
      </c>
      <c r="H6702" s="47"/>
      <c r="I6702" s="46"/>
    </row>
    <row r="6703" spans="1:9" ht="49.5" x14ac:dyDescent="0.35">
      <c r="A6703" s="76">
        <v>6702</v>
      </c>
      <c r="B6703" s="79">
        <v>305</v>
      </c>
      <c r="C6703" s="83" t="s">
        <v>10407</v>
      </c>
      <c r="D6703" s="79" t="s">
        <v>10913</v>
      </c>
      <c r="E6703" s="83" t="s">
        <v>10914</v>
      </c>
      <c r="F6703" s="84" t="s">
        <v>17994</v>
      </c>
      <c r="G6703" s="46">
        <v>18.231999999999999</v>
      </c>
      <c r="H6703" s="47"/>
      <c r="I6703" s="46"/>
    </row>
    <row r="6704" spans="1:9" ht="99" x14ac:dyDescent="0.35">
      <c r="A6704" s="76">
        <v>6703</v>
      </c>
      <c r="B6704" s="79">
        <v>306</v>
      </c>
      <c r="C6704" s="83" t="s">
        <v>10407</v>
      </c>
      <c r="D6704" s="79" t="s">
        <v>10915</v>
      </c>
      <c r="E6704" s="83" t="s">
        <v>10916</v>
      </c>
      <c r="F6704" s="84" t="s">
        <v>17995</v>
      </c>
      <c r="G6704" s="46">
        <v>18.233000000000001</v>
      </c>
      <c r="H6704" s="47"/>
      <c r="I6704" s="46"/>
    </row>
    <row r="6705" spans="1:9" ht="49.5" x14ac:dyDescent="0.35">
      <c r="A6705" s="76">
        <v>6704</v>
      </c>
      <c r="B6705" s="79">
        <v>307</v>
      </c>
      <c r="C6705" s="83" t="s">
        <v>10407</v>
      </c>
      <c r="D6705" s="79" t="s">
        <v>10917</v>
      </c>
      <c r="E6705" s="83" t="s">
        <v>10918</v>
      </c>
      <c r="F6705" s="84" t="s">
        <v>17997</v>
      </c>
      <c r="G6705" s="46">
        <v>18.234000000000002</v>
      </c>
      <c r="H6705" s="47"/>
      <c r="I6705" s="46"/>
    </row>
    <row r="6706" spans="1:9" ht="49.5" x14ac:dyDescent="0.35">
      <c r="A6706" s="76">
        <v>6705</v>
      </c>
      <c r="B6706" s="79">
        <v>308</v>
      </c>
      <c r="C6706" s="83" t="s">
        <v>10407</v>
      </c>
      <c r="D6706" s="79" t="s">
        <v>10919</v>
      </c>
      <c r="E6706" s="83" t="s">
        <v>10920</v>
      </c>
      <c r="F6706" s="84" t="s">
        <v>17999</v>
      </c>
      <c r="G6706" s="46">
        <v>18.236999999999998</v>
      </c>
      <c r="H6706" s="47"/>
      <c r="I6706" s="46"/>
    </row>
    <row r="6707" spans="1:9" ht="66" x14ac:dyDescent="0.35">
      <c r="A6707" s="76">
        <v>6706</v>
      </c>
      <c r="B6707" s="79">
        <v>309</v>
      </c>
      <c r="C6707" s="83" t="s">
        <v>10407</v>
      </c>
      <c r="D6707" s="79" t="s">
        <v>10921</v>
      </c>
      <c r="E6707" s="83" t="s">
        <v>10922</v>
      </c>
      <c r="F6707" s="84" t="s">
        <v>18001</v>
      </c>
      <c r="G6707" s="46">
        <v>18.239000000000001</v>
      </c>
      <c r="H6707" s="47"/>
      <c r="I6707" s="46"/>
    </row>
    <row r="6708" spans="1:9" ht="66" x14ac:dyDescent="0.35">
      <c r="A6708" s="76">
        <v>6707</v>
      </c>
      <c r="B6708" s="79">
        <v>310</v>
      </c>
      <c r="C6708" s="83" t="s">
        <v>10407</v>
      </c>
      <c r="D6708" s="79" t="s">
        <v>10923</v>
      </c>
      <c r="E6708" s="83" t="s">
        <v>10924</v>
      </c>
      <c r="F6708" s="84" t="s">
        <v>18003</v>
      </c>
      <c r="G6708" s="46">
        <v>18.241</v>
      </c>
      <c r="H6708" s="47"/>
      <c r="I6708" s="46"/>
    </row>
    <row r="6709" spans="1:9" ht="49.5" x14ac:dyDescent="0.35">
      <c r="A6709" s="76">
        <v>6708</v>
      </c>
      <c r="B6709" s="79">
        <v>311</v>
      </c>
      <c r="C6709" s="83" t="s">
        <v>10407</v>
      </c>
      <c r="D6709" s="79" t="s">
        <v>10925</v>
      </c>
      <c r="E6709" s="83" t="s">
        <v>10926</v>
      </c>
      <c r="F6709" s="84" t="s">
        <v>17996</v>
      </c>
      <c r="G6709" s="46">
        <v>18.268000000000001</v>
      </c>
      <c r="H6709" s="47"/>
      <c r="I6709" s="46"/>
    </row>
    <row r="6710" spans="1:9" ht="49.5" x14ac:dyDescent="0.35">
      <c r="A6710" s="76">
        <v>6709</v>
      </c>
      <c r="B6710" s="79">
        <v>312</v>
      </c>
      <c r="C6710" s="83" t="s">
        <v>10407</v>
      </c>
      <c r="D6710" s="79" t="s">
        <v>10927</v>
      </c>
      <c r="E6710" s="83" t="s">
        <v>10928</v>
      </c>
      <c r="F6710" s="84" t="s">
        <v>17998</v>
      </c>
      <c r="G6710" s="46">
        <v>18.27</v>
      </c>
      <c r="H6710" s="47"/>
      <c r="I6710" s="46"/>
    </row>
    <row r="6711" spans="1:9" ht="49.5" x14ac:dyDescent="0.35">
      <c r="A6711" s="76">
        <v>6710</v>
      </c>
      <c r="B6711" s="79">
        <v>313</v>
      </c>
      <c r="C6711" s="83" t="s">
        <v>10407</v>
      </c>
      <c r="D6711" s="79" t="s">
        <v>10929</v>
      </c>
      <c r="E6711" s="83" t="s">
        <v>10930</v>
      </c>
      <c r="F6711" s="84" t="s">
        <v>18000</v>
      </c>
      <c r="G6711" s="46">
        <v>18.271999999999998</v>
      </c>
      <c r="H6711" s="47"/>
      <c r="I6711" s="46"/>
    </row>
    <row r="6712" spans="1:9" ht="49.5" x14ac:dyDescent="0.35">
      <c r="A6712" s="76">
        <v>6711</v>
      </c>
      <c r="B6712" s="79">
        <v>314</v>
      </c>
      <c r="C6712" s="83" t="s">
        <v>10407</v>
      </c>
      <c r="D6712" s="79" t="s">
        <v>10931</v>
      </c>
      <c r="E6712" s="83" t="s">
        <v>10932</v>
      </c>
      <c r="F6712" s="84" t="s">
        <v>18002</v>
      </c>
      <c r="G6712" s="46">
        <v>18.274000000000001</v>
      </c>
      <c r="H6712" s="47"/>
      <c r="I6712" s="46"/>
    </row>
    <row r="6713" spans="1:9" ht="49.5" x14ac:dyDescent="0.35">
      <c r="A6713" s="76">
        <v>6712</v>
      </c>
      <c r="B6713" s="79">
        <v>315</v>
      </c>
      <c r="C6713" s="83" t="s">
        <v>10407</v>
      </c>
      <c r="D6713" s="79" t="s">
        <v>10933</v>
      </c>
      <c r="E6713" s="83" t="s">
        <v>10934</v>
      </c>
      <c r="F6713" s="84" t="s">
        <v>18004</v>
      </c>
      <c r="G6713" s="46">
        <v>18.277000000000001</v>
      </c>
      <c r="H6713" s="47"/>
      <c r="I6713" s="46"/>
    </row>
    <row r="6714" spans="1:9" ht="49.5" x14ac:dyDescent="0.35">
      <c r="A6714" s="76">
        <v>6713</v>
      </c>
      <c r="B6714" s="79">
        <v>316</v>
      </c>
      <c r="C6714" s="83" t="s">
        <v>10407</v>
      </c>
      <c r="D6714" s="79" t="s">
        <v>10931</v>
      </c>
      <c r="E6714" s="83" t="s">
        <v>10935</v>
      </c>
      <c r="F6714" s="84" t="s">
        <v>18005</v>
      </c>
      <c r="G6714" s="46">
        <v>18.158999999999999</v>
      </c>
      <c r="H6714" s="47"/>
      <c r="I6714" s="46"/>
    </row>
    <row r="6715" spans="1:9" ht="49.5" x14ac:dyDescent="0.35">
      <c r="A6715" s="76">
        <v>6714</v>
      </c>
      <c r="B6715" s="79">
        <v>317</v>
      </c>
      <c r="C6715" s="83" t="s">
        <v>10407</v>
      </c>
      <c r="D6715" s="79" t="s">
        <v>10936</v>
      </c>
      <c r="E6715" s="83" t="s">
        <v>10937</v>
      </c>
      <c r="F6715" s="84" t="s">
        <v>18006</v>
      </c>
      <c r="G6715" s="46">
        <v>18.166</v>
      </c>
      <c r="H6715" s="47"/>
      <c r="I6715" s="46"/>
    </row>
    <row r="6716" spans="1:9" ht="49.5" x14ac:dyDescent="0.35">
      <c r="A6716" s="76">
        <v>6715</v>
      </c>
      <c r="B6716" s="79">
        <v>318</v>
      </c>
      <c r="C6716" s="83" t="s">
        <v>10407</v>
      </c>
      <c r="D6716" s="79" t="s">
        <v>10938</v>
      </c>
      <c r="E6716" s="83" t="s">
        <v>10939</v>
      </c>
      <c r="F6716" s="84" t="s">
        <v>18007</v>
      </c>
      <c r="G6716" s="46">
        <v>18.167000000000002</v>
      </c>
      <c r="H6716" s="47"/>
      <c r="I6716" s="46"/>
    </row>
    <row r="6717" spans="1:9" ht="49.5" x14ac:dyDescent="0.35">
      <c r="A6717" s="76">
        <v>6716</v>
      </c>
      <c r="B6717" s="79">
        <v>319</v>
      </c>
      <c r="C6717" s="83" t="s">
        <v>10407</v>
      </c>
      <c r="D6717" s="79" t="s">
        <v>10938</v>
      </c>
      <c r="E6717" s="83" t="s">
        <v>10940</v>
      </c>
      <c r="F6717" s="84" t="s">
        <v>18008</v>
      </c>
      <c r="G6717" s="46">
        <v>18.167999999999999</v>
      </c>
      <c r="H6717" s="47"/>
      <c r="I6717" s="46"/>
    </row>
    <row r="6718" spans="1:9" ht="33" x14ac:dyDescent="0.35">
      <c r="A6718" s="76">
        <v>6717</v>
      </c>
      <c r="B6718" s="79">
        <v>320</v>
      </c>
      <c r="C6718" s="83" t="s">
        <v>10407</v>
      </c>
      <c r="D6718" s="79" t="s">
        <v>10938</v>
      </c>
      <c r="E6718" s="83" t="s">
        <v>10941</v>
      </c>
      <c r="F6718" s="84" t="s">
        <v>18009</v>
      </c>
      <c r="G6718" s="46">
        <v>18.169</v>
      </c>
      <c r="H6718" s="47"/>
      <c r="I6718" s="46"/>
    </row>
    <row r="6719" spans="1:9" ht="33" x14ac:dyDescent="0.35">
      <c r="A6719" s="76">
        <v>6718</v>
      </c>
      <c r="B6719" s="79">
        <v>321</v>
      </c>
      <c r="C6719" s="83" t="s">
        <v>10407</v>
      </c>
      <c r="D6719" s="79" t="s">
        <v>10938</v>
      </c>
      <c r="E6719" s="83" t="s">
        <v>10942</v>
      </c>
      <c r="F6719" s="84"/>
      <c r="G6719" s="46"/>
      <c r="H6719" s="47"/>
      <c r="I6719" s="46"/>
    </row>
    <row r="6720" spans="1:9" ht="33" x14ac:dyDescent="0.35">
      <c r="A6720" s="76">
        <v>6719</v>
      </c>
      <c r="B6720" s="79">
        <v>322</v>
      </c>
      <c r="C6720" s="83" t="s">
        <v>10407</v>
      </c>
      <c r="D6720" s="79" t="s">
        <v>10938</v>
      </c>
      <c r="E6720" s="83" t="s">
        <v>10943</v>
      </c>
      <c r="F6720" s="84" t="s">
        <v>18011</v>
      </c>
      <c r="G6720" s="46">
        <v>18.170000000000002</v>
      </c>
      <c r="H6720" s="47"/>
      <c r="I6720" s="46"/>
    </row>
    <row r="6721" spans="1:9" ht="49.5" x14ac:dyDescent="0.35">
      <c r="A6721" s="76">
        <v>6720</v>
      </c>
      <c r="B6721" s="79">
        <v>323</v>
      </c>
      <c r="C6721" s="83" t="s">
        <v>10407</v>
      </c>
      <c r="D6721" s="79" t="s">
        <v>10944</v>
      </c>
      <c r="E6721" s="83" t="s">
        <v>10945</v>
      </c>
      <c r="F6721" s="84" t="s">
        <v>18010</v>
      </c>
      <c r="G6721" s="46">
        <v>18.172000000000001</v>
      </c>
      <c r="H6721" s="47"/>
      <c r="I6721" s="46"/>
    </row>
    <row r="6722" spans="1:9" ht="49.5" x14ac:dyDescent="0.35">
      <c r="A6722" s="76">
        <v>6721</v>
      </c>
      <c r="B6722" s="79">
        <v>324</v>
      </c>
      <c r="C6722" s="83" t="s">
        <v>10407</v>
      </c>
      <c r="D6722" s="79" t="s">
        <v>10887</v>
      </c>
      <c r="E6722" s="83" t="s">
        <v>10946</v>
      </c>
      <c r="F6722" s="84"/>
      <c r="G6722" s="46"/>
      <c r="H6722" s="47"/>
      <c r="I6722" s="46"/>
    </row>
    <row r="6723" spans="1:9" ht="49.5" x14ac:dyDescent="0.35">
      <c r="A6723" s="76">
        <v>6722</v>
      </c>
      <c r="B6723" s="79">
        <v>325</v>
      </c>
      <c r="C6723" s="83" t="s">
        <v>10407</v>
      </c>
      <c r="D6723" s="79" t="s">
        <v>10947</v>
      </c>
      <c r="E6723" s="83" t="s">
        <v>10948</v>
      </c>
      <c r="F6723" s="84"/>
      <c r="G6723" s="46"/>
      <c r="H6723" s="47"/>
      <c r="I6723" s="46"/>
    </row>
    <row r="6724" spans="1:9" ht="49.5" x14ac:dyDescent="0.35">
      <c r="A6724" s="76">
        <v>6723</v>
      </c>
      <c r="B6724" s="79">
        <v>326</v>
      </c>
      <c r="C6724" s="83" t="s">
        <v>10407</v>
      </c>
      <c r="D6724" s="79" t="s">
        <v>10947</v>
      </c>
      <c r="E6724" s="83" t="s">
        <v>10949</v>
      </c>
      <c r="F6724" s="84"/>
      <c r="G6724" s="46"/>
      <c r="H6724" s="47"/>
      <c r="I6724" s="46"/>
    </row>
    <row r="6725" spans="1:9" ht="49.5" x14ac:dyDescent="0.35">
      <c r="A6725" s="76">
        <v>6724</v>
      </c>
      <c r="B6725" s="79">
        <v>327</v>
      </c>
      <c r="C6725" s="83" t="s">
        <v>10407</v>
      </c>
      <c r="D6725" s="79" t="s">
        <v>10950</v>
      </c>
      <c r="E6725" s="83" t="s">
        <v>10951</v>
      </c>
      <c r="F6725" s="84"/>
      <c r="G6725" s="46"/>
      <c r="H6725" s="47"/>
      <c r="I6725" s="46"/>
    </row>
    <row r="6726" spans="1:9" ht="49.5" x14ac:dyDescent="0.35">
      <c r="A6726" s="76">
        <v>6725</v>
      </c>
      <c r="B6726" s="79">
        <v>328</v>
      </c>
      <c r="C6726" s="83" t="s">
        <v>10407</v>
      </c>
      <c r="D6726" s="79" t="s">
        <v>10947</v>
      </c>
      <c r="E6726" s="83" t="s">
        <v>10952</v>
      </c>
      <c r="F6726" s="84" t="s">
        <v>18012</v>
      </c>
      <c r="G6726" s="46">
        <v>18.175000000000001</v>
      </c>
      <c r="H6726" s="47"/>
      <c r="I6726" s="46"/>
    </row>
    <row r="6727" spans="1:9" ht="49.5" x14ac:dyDescent="0.35">
      <c r="A6727" s="76">
        <v>6726</v>
      </c>
      <c r="B6727" s="79">
        <v>329</v>
      </c>
      <c r="C6727" s="83" t="s">
        <v>10407</v>
      </c>
      <c r="D6727" s="79" t="s">
        <v>10953</v>
      </c>
      <c r="E6727" s="83" t="s">
        <v>10954</v>
      </c>
      <c r="F6727" s="84" t="s">
        <v>16912</v>
      </c>
      <c r="G6727" s="46">
        <v>18.175999999999998</v>
      </c>
      <c r="H6727" s="47"/>
      <c r="I6727" s="46"/>
    </row>
    <row r="6728" spans="1:9" ht="49.5" x14ac:dyDescent="0.35">
      <c r="A6728" s="76">
        <v>6727</v>
      </c>
      <c r="B6728" s="79">
        <v>330</v>
      </c>
      <c r="C6728" s="83" t="s">
        <v>10407</v>
      </c>
      <c r="D6728" s="79" t="s">
        <v>10903</v>
      </c>
      <c r="E6728" s="83" t="s">
        <v>10955</v>
      </c>
      <c r="F6728" s="84" t="s">
        <v>18013</v>
      </c>
      <c r="G6728" s="46">
        <v>18.201000000000001</v>
      </c>
      <c r="H6728" s="47"/>
      <c r="I6728" s="46"/>
    </row>
    <row r="6729" spans="1:9" ht="66" x14ac:dyDescent="0.35">
      <c r="A6729" s="76">
        <v>6728</v>
      </c>
      <c r="B6729" s="79">
        <v>331</v>
      </c>
      <c r="C6729" s="83" t="s">
        <v>10407</v>
      </c>
      <c r="D6729" s="79" t="s">
        <v>10907</v>
      </c>
      <c r="E6729" s="83" t="s">
        <v>10956</v>
      </c>
      <c r="F6729" s="84"/>
      <c r="G6729" s="46"/>
      <c r="H6729" s="47"/>
      <c r="I6729" s="46"/>
    </row>
    <row r="6730" spans="1:9" ht="33" x14ac:dyDescent="0.35">
      <c r="A6730" s="76">
        <v>6729</v>
      </c>
      <c r="B6730" s="79">
        <v>332</v>
      </c>
      <c r="C6730" s="83" t="s">
        <v>10407</v>
      </c>
      <c r="D6730" s="79" t="s">
        <v>10957</v>
      </c>
      <c r="E6730" s="83" t="s">
        <v>10958</v>
      </c>
      <c r="F6730" s="84" t="s">
        <v>18015</v>
      </c>
      <c r="G6730" s="46">
        <v>18.204999999999998</v>
      </c>
      <c r="H6730" s="47"/>
      <c r="I6730" s="46"/>
    </row>
    <row r="6731" spans="1:9" ht="49.5" x14ac:dyDescent="0.35">
      <c r="A6731" s="76">
        <v>6730</v>
      </c>
      <c r="B6731" s="79">
        <v>333</v>
      </c>
      <c r="C6731" s="83" t="s">
        <v>10407</v>
      </c>
      <c r="D6731" s="79" t="s">
        <v>10959</v>
      </c>
      <c r="E6731" s="83" t="s">
        <v>10960</v>
      </c>
      <c r="F6731" s="84"/>
      <c r="G6731" s="46"/>
      <c r="H6731" s="47"/>
      <c r="I6731" s="46"/>
    </row>
    <row r="6732" spans="1:9" ht="33" x14ac:dyDescent="0.35">
      <c r="A6732" s="76">
        <v>6731</v>
      </c>
      <c r="B6732" s="79">
        <v>334</v>
      </c>
      <c r="C6732" s="83" t="s">
        <v>10407</v>
      </c>
      <c r="D6732" s="79" t="s">
        <v>10959</v>
      </c>
      <c r="E6732" s="83" t="s">
        <v>10961</v>
      </c>
      <c r="F6732" s="84" t="s">
        <v>18014</v>
      </c>
      <c r="G6732" s="46">
        <v>18.206</v>
      </c>
      <c r="H6732" s="47"/>
      <c r="I6732" s="46"/>
    </row>
    <row r="6733" spans="1:9" ht="33" x14ac:dyDescent="0.35">
      <c r="A6733" s="76">
        <v>6732</v>
      </c>
      <c r="B6733" s="79">
        <v>335</v>
      </c>
      <c r="C6733" s="83" t="s">
        <v>10407</v>
      </c>
      <c r="D6733" s="79" t="s">
        <v>10909</v>
      </c>
      <c r="E6733" s="83" t="s">
        <v>10962</v>
      </c>
      <c r="F6733" s="84" t="s">
        <v>18017</v>
      </c>
      <c r="G6733" s="46">
        <v>18.242000000000001</v>
      </c>
      <c r="H6733" s="47"/>
      <c r="I6733" s="46"/>
    </row>
    <row r="6734" spans="1:9" ht="33" x14ac:dyDescent="0.35">
      <c r="A6734" s="76">
        <v>6733</v>
      </c>
      <c r="B6734" s="79">
        <v>336</v>
      </c>
      <c r="C6734" s="83" t="s">
        <v>10407</v>
      </c>
      <c r="D6734" s="79" t="s">
        <v>10963</v>
      </c>
      <c r="E6734" s="83" t="s">
        <v>10964</v>
      </c>
      <c r="F6734" s="84" t="s">
        <v>18018</v>
      </c>
      <c r="G6734" s="46">
        <v>18.28</v>
      </c>
      <c r="H6734" s="47"/>
      <c r="I6734" s="46"/>
    </row>
    <row r="6735" spans="1:9" ht="33" x14ac:dyDescent="0.35">
      <c r="A6735" s="76">
        <v>6734</v>
      </c>
      <c r="B6735" s="79">
        <v>337</v>
      </c>
      <c r="C6735" s="83" t="s">
        <v>10407</v>
      </c>
      <c r="D6735" s="79" t="s">
        <v>10911</v>
      </c>
      <c r="E6735" s="83" t="s">
        <v>10965</v>
      </c>
      <c r="F6735" s="84" t="s">
        <v>18019</v>
      </c>
      <c r="G6735" s="46">
        <v>18.280999999999999</v>
      </c>
      <c r="H6735" s="47"/>
      <c r="I6735" s="46"/>
    </row>
    <row r="6736" spans="1:9" ht="33" x14ac:dyDescent="0.35">
      <c r="A6736" s="76">
        <v>6735</v>
      </c>
      <c r="B6736" s="79">
        <v>338</v>
      </c>
      <c r="C6736" s="83" t="s">
        <v>10407</v>
      </c>
      <c r="D6736" s="79" t="s">
        <v>10913</v>
      </c>
      <c r="E6736" s="83" t="s">
        <v>10966</v>
      </c>
      <c r="F6736" s="84" t="s">
        <v>18020</v>
      </c>
      <c r="G6736" s="46">
        <v>18.207000000000001</v>
      </c>
      <c r="H6736" s="47"/>
      <c r="I6736" s="46"/>
    </row>
    <row r="6737" spans="1:9" ht="33" x14ac:dyDescent="0.35">
      <c r="A6737" s="76">
        <v>6736</v>
      </c>
      <c r="B6737" s="79">
        <v>339</v>
      </c>
      <c r="C6737" s="83" t="s">
        <v>10407</v>
      </c>
      <c r="D6737" s="79" t="s">
        <v>10967</v>
      </c>
      <c r="E6737" s="83" t="s">
        <v>10968</v>
      </c>
      <c r="F6737" s="84"/>
      <c r="G6737" s="46"/>
      <c r="H6737" s="47"/>
      <c r="I6737" s="46"/>
    </row>
    <row r="6738" spans="1:9" ht="49.5" x14ac:dyDescent="0.35">
      <c r="A6738" s="76">
        <v>6737</v>
      </c>
      <c r="B6738" s="79">
        <v>340</v>
      </c>
      <c r="C6738" s="83" t="s">
        <v>10407</v>
      </c>
      <c r="D6738" s="79" t="s">
        <v>10969</v>
      </c>
      <c r="E6738" s="83" t="s">
        <v>10970</v>
      </c>
      <c r="F6738" s="84"/>
      <c r="G6738" s="46"/>
      <c r="H6738" s="47"/>
      <c r="I6738" s="46"/>
    </row>
    <row r="6739" spans="1:9" ht="49.5" x14ac:dyDescent="0.35">
      <c r="A6739" s="76">
        <v>6738</v>
      </c>
      <c r="B6739" s="79">
        <v>341</v>
      </c>
      <c r="C6739" s="83" t="s">
        <v>10407</v>
      </c>
      <c r="D6739" s="79" t="s">
        <v>10971</v>
      </c>
      <c r="E6739" s="83" t="s">
        <v>10972</v>
      </c>
      <c r="F6739" s="84" t="s">
        <v>17994</v>
      </c>
      <c r="G6739" s="46">
        <v>18.231999999999999</v>
      </c>
      <c r="H6739" s="47"/>
      <c r="I6739" s="46"/>
    </row>
    <row r="6740" spans="1:9" ht="49.5" x14ac:dyDescent="0.35">
      <c r="A6740" s="76">
        <v>6739</v>
      </c>
      <c r="B6740" s="79">
        <v>342</v>
      </c>
      <c r="C6740" s="83" t="s">
        <v>10407</v>
      </c>
      <c r="D6740" s="79" t="s">
        <v>10973</v>
      </c>
      <c r="E6740" s="83" t="s">
        <v>10974</v>
      </c>
      <c r="F6740" s="84" t="s">
        <v>17997</v>
      </c>
      <c r="G6740" s="46">
        <v>18.234000000000002</v>
      </c>
      <c r="H6740" s="47"/>
      <c r="I6740" s="46"/>
    </row>
    <row r="6741" spans="1:9" ht="82.5" x14ac:dyDescent="0.35">
      <c r="A6741" s="76">
        <v>6740</v>
      </c>
      <c r="B6741" s="79">
        <v>343</v>
      </c>
      <c r="C6741" s="83" t="s">
        <v>10407</v>
      </c>
      <c r="D6741" s="79" t="s">
        <v>10975</v>
      </c>
      <c r="E6741" s="83" t="s">
        <v>10976</v>
      </c>
      <c r="F6741" s="84"/>
      <c r="G6741" s="46"/>
      <c r="H6741" s="47"/>
      <c r="I6741" s="46"/>
    </row>
    <row r="6742" spans="1:9" ht="49.5" x14ac:dyDescent="0.35">
      <c r="A6742" s="76">
        <v>6741</v>
      </c>
      <c r="B6742" s="79">
        <v>344</v>
      </c>
      <c r="C6742" s="83" t="s">
        <v>10407</v>
      </c>
      <c r="D6742" s="79" t="s">
        <v>10977</v>
      </c>
      <c r="E6742" s="83" t="s">
        <v>10978</v>
      </c>
      <c r="F6742" s="84" t="s">
        <v>18023</v>
      </c>
      <c r="G6742" s="46">
        <v>18.236000000000001</v>
      </c>
      <c r="H6742" s="47"/>
      <c r="I6742" s="46"/>
    </row>
    <row r="6743" spans="1:9" ht="66" x14ac:dyDescent="0.35">
      <c r="A6743" s="76">
        <v>6742</v>
      </c>
      <c r="B6743" s="79">
        <v>345</v>
      </c>
      <c r="C6743" s="83" t="s">
        <v>10407</v>
      </c>
      <c r="D6743" s="79" t="s">
        <v>10979</v>
      </c>
      <c r="E6743" s="83" t="s">
        <v>10980</v>
      </c>
      <c r="F6743" s="84" t="s">
        <v>18023</v>
      </c>
      <c r="G6743" s="46">
        <v>18.236000000000001</v>
      </c>
      <c r="H6743" s="47"/>
      <c r="I6743" s="46"/>
    </row>
    <row r="6744" spans="1:9" ht="49.5" x14ac:dyDescent="0.35">
      <c r="A6744" s="76">
        <v>6743</v>
      </c>
      <c r="B6744" s="79">
        <v>346</v>
      </c>
      <c r="C6744" s="83" t="s">
        <v>10407</v>
      </c>
      <c r="D6744" s="79" t="s">
        <v>10981</v>
      </c>
      <c r="E6744" s="83" t="s">
        <v>10982</v>
      </c>
      <c r="F6744" s="84" t="s">
        <v>17999</v>
      </c>
      <c r="G6744" s="46">
        <v>18.236999999999998</v>
      </c>
      <c r="H6744" s="47"/>
      <c r="I6744" s="46"/>
    </row>
    <row r="6745" spans="1:9" ht="49.5" x14ac:dyDescent="0.35">
      <c r="A6745" s="76">
        <v>6744</v>
      </c>
      <c r="B6745" s="79">
        <v>347</v>
      </c>
      <c r="C6745" s="83" t="s">
        <v>10407</v>
      </c>
      <c r="D6745" s="79" t="s">
        <v>10983</v>
      </c>
      <c r="E6745" s="83" t="s">
        <v>10984</v>
      </c>
      <c r="F6745" s="84" t="s">
        <v>18025</v>
      </c>
      <c r="G6745" s="46">
        <v>18.238</v>
      </c>
      <c r="H6745" s="47"/>
      <c r="I6745" s="46"/>
    </row>
    <row r="6746" spans="1:9" ht="66" x14ac:dyDescent="0.35">
      <c r="A6746" s="76">
        <v>6745</v>
      </c>
      <c r="B6746" s="79">
        <v>348</v>
      </c>
      <c r="C6746" s="83" t="s">
        <v>10407</v>
      </c>
      <c r="D6746" s="79" t="s">
        <v>10985</v>
      </c>
      <c r="E6746" s="83" t="s">
        <v>10986</v>
      </c>
      <c r="F6746" s="84" t="s">
        <v>18001</v>
      </c>
      <c r="G6746" s="46">
        <v>18.239000000000001</v>
      </c>
      <c r="H6746" s="47"/>
      <c r="I6746" s="46"/>
    </row>
    <row r="6747" spans="1:9" ht="66" x14ac:dyDescent="0.35">
      <c r="A6747" s="76">
        <v>6746</v>
      </c>
      <c r="B6747" s="79">
        <v>349</v>
      </c>
      <c r="C6747" s="83" t="s">
        <v>10407</v>
      </c>
      <c r="D6747" s="79" t="s">
        <v>10987</v>
      </c>
      <c r="E6747" s="83" t="s">
        <v>10988</v>
      </c>
      <c r="F6747" s="84" t="s">
        <v>18027</v>
      </c>
      <c r="G6747" s="46">
        <v>18.239999999999998</v>
      </c>
      <c r="H6747" s="47"/>
      <c r="I6747" s="46"/>
    </row>
    <row r="6748" spans="1:9" ht="66" x14ac:dyDescent="0.35">
      <c r="A6748" s="76">
        <v>6747</v>
      </c>
      <c r="B6748" s="79">
        <v>350</v>
      </c>
      <c r="C6748" s="83" t="s">
        <v>10407</v>
      </c>
      <c r="D6748" s="79" t="s">
        <v>10989</v>
      </c>
      <c r="E6748" s="83" t="s">
        <v>10990</v>
      </c>
      <c r="F6748" s="84" t="s">
        <v>18027</v>
      </c>
      <c r="G6748" s="46">
        <v>18.239999999999998</v>
      </c>
      <c r="H6748" s="47"/>
      <c r="I6748" s="46"/>
    </row>
    <row r="6749" spans="1:9" ht="66" x14ac:dyDescent="0.35">
      <c r="A6749" s="76">
        <v>6748</v>
      </c>
      <c r="B6749" s="79">
        <v>351</v>
      </c>
      <c r="C6749" s="83" t="s">
        <v>10407</v>
      </c>
      <c r="D6749" s="79" t="s">
        <v>10989</v>
      </c>
      <c r="E6749" s="83" t="s">
        <v>10991</v>
      </c>
      <c r="F6749" s="84" t="s">
        <v>18003</v>
      </c>
      <c r="G6749" s="46">
        <v>18.241</v>
      </c>
      <c r="H6749" s="47"/>
      <c r="I6749" s="46"/>
    </row>
    <row r="6750" spans="1:9" ht="49.5" x14ac:dyDescent="0.35">
      <c r="A6750" s="76">
        <v>6749</v>
      </c>
      <c r="B6750" s="79">
        <v>352</v>
      </c>
      <c r="C6750" s="83" t="s">
        <v>10407</v>
      </c>
      <c r="D6750" s="79" t="s">
        <v>10989</v>
      </c>
      <c r="E6750" s="83" t="s">
        <v>10992</v>
      </c>
      <c r="F6750" s="84" t="s">
        <v>18029</v>
      </c>
      <c r="G6750" s="46">
        <v>18.268999999999998</v>
      </c>
      <c r="H6750" s="47"/>
      <c r="I6750" s="46"/>
    </row>
    <row r="6751" spans="1:9" ht="49.5" x14ac:dyDescent="0.35">
      <c r="A6751" s="76">
        <v>6750</v>
      </c>
      <c r="B6751" s="79">
        <v>353</v>
      </c>
      <c r="C6751" s="83" t="s">
        <v>10407</v>
      </c>
      <c r="D6751" s="79" t="s">
        <v>10989</v>
      </c>
      <c r="E6751" s="83" t="s">
        <v>10993</v>
      </c>
      <c r="F6751" s="84" t="s">
        <v>18021</v>
      </c>
      <c r="G6751" s="46">
        <v>18.271000000000001</v>
      </c>
      <c r="H6751" s="47"/>
      <c r="I6751" s="46"/>
    </row>
    <row r="6752" spans="1:9" ht="49.5" x14ac:dyDescent="0.35">
      <c r="A6752" s="76">
        <v>6751</v>
      </c>
      <c r="B6752" s="79">
        <v>354</v>
      </c>
      <c r="C6752" s="83" t="s">
        <v>10407</v>
      </c>
      <c r="D6752" s="79" t="s">
        <v>10989</v>
      </c>
      <c r="E6752" s="83" t="s">
        <v>10994</v>
      </c>
      <c r="F6752" s="84" t="s">
        <v>18022</v>
      </c>
      <c r="G6752" s="46">
        <v>18.273</v>
      </c>
      <c r="H6752" s="47"/>
      <c r="I6752" s="46"/>
    </row>
    <row r="6753" spans="1:9" ht="49.5" x14ac:dyDescent="0.35">
      <c r="A6753" s="76">
        <v>6752</v>
      </c>
      <c r="B6753" s="79">
        <v>355</v>
      </c>
      <c r="C6753" s="83" t="s">
        <v>10407</v>
      </c>
      <c r="D6753" s="79" t="s">
        <v>10995</v>
      </c>
      <c r="E6753" s="83" t="s">
        <v>10996</v>
      </c>
      <c r="F6753" s="84" t="s">
        <v>18030</v>
      </c>
      <c r="G6753" s="46">
        <v>18.274999999999999</v>
      </c>
      <c r="H6753" s="47"/>
      <c r="I6753" s="46"/>
    </row>
    <row r="6754" spans="1:9" ht="49.5" x14ac:dyDescent="0.35">
      <c r="A6754" s="76">
        <v>6753</v>
      </c>
      <c r="B6754" s="79">
        <v>356</v>
      </c>
      <c r="C6754" s="83" t="s">
        <v>10407</v>
      </c>
      <c r="D6754" s="79" t="s">
        <v>10997</v>
      </c>
      <c r="E6754" s="83" t="s">
        <v>10998</v>
      </c>
      <c r="F6754" s="84" t="s">
        <v>18024</v>
      </c>
      <c r="G6754" s="46">
        <v>18.277999999999999</v>
      </c>
      <c r="H6754" s="47"/>
      <c r="I6754" s="46"/>
    </row>
    <row r="6755" spans="1:9" ht="33" x14ac:dyDescent="0.35">
      <c r="A6755" s="76">
        <v>6754</v>
      </c>
      <c r="B6755" s="79">
        <v>357</v>
      </c>
      <c r="C6755" s="83" t="s">
        <v>10407</v>
      </c>
      <c r="D6755" s="79" t="s">
        <v>10999</v>
      </c>
      <c r="E6755" s="83" t="s">
        <v>11000</v>
      </c>
      <c r="F6755" s="84"/>
      <c r="G6755" s="46"/>
      <c r="H6755" s="47"/>
      <c r="I6755" s="46"/>
    </row>
    <row r="6756" spans="1:9" ht="66" x14ac:dyDescent="0.35">
      <c r="A6756" s="76">
        <v>6755</v>
      </c>
      <c r="B6756" s="79">
        <v>358</v>
      </c>
      <c r="C6756" s="83" t="s">
        <v>10407</v>
      </c>
      <c r="D6756" s="79" t="s">
        <v>11001</v>
      </c>
      <c r="E6756" s="83" t="s">
        <v>11002</v>
      </c>
      <c r="F6756" s="84"/>
      <c r="G6756" s="46"/>
      <c r="H6756" s="47"/>
      <c r="I6756" s="46"/>
    </row>
    <row r="6757" spans="1:9" ht="49.5" x14ac:dyDescent="0.35">
      <c r="A6757" s="76">
        <v>6756</v>
      </c>
      <c r="B6757" s="79">
        <v>359</v>
      </c>
      <c r="C6757" s="83" t="s">
        <v>10407</v>
      </c>
      <c r="D6757" s="79" t="s">
        <v>11003</v>
      </c>
      <c r="E6757" s="83" t="s">
        <v>11004</v>
      </c>
      <c r="F6757" s="84"/>
      <c r="G6757" s="46"/>
      <c r="H6757" s="47"/>
      <c r="I6757" s="46"/>
    </row>
    <row r="6758" spans="1:9" ht="49.5" x14ac:dyDescent="0.35">
      <c r="A6758" s="76">
        <v>6757</v>
      </c>
      <c r="B6758" s="79">
        <v>360</v>
      </c>
      <c r="C6758" s="83" t="s">
        <v>10407</v>
      </c>
      <c r="D6758" s="79" t="s">
        <v>11003</v>
      </c>
      <c r="E6758" s="83" t="s">
        <v>11005</v>
      </c>
      <c r="F6758" s="84"/>
      <c r="G6758" s="46"/>
      <c r="H6758" s="47"/>
      <c r="I6758" s="46"/>
    </row>
    <row r="6759" spans="1:9" ht="49.5" x14ac:dyDescent="0.35">
      <c r="A6759" s="76">
        <v>6758</v>
      </c>
      <c r="B6759" s="79">
        <v>361</v>
      </c>
      <c r="C6759" s="83" t="s">
        <v>10407</v>
      </c>
      <c r="D6759" s="79" t="s">
        <v>11003</v>
      </c>
      <c r="E6759" s="83" t="s">
        <v>11006</v>
      </c>
      <c r="F6759" s="84"/>
      <c r="G6759" s="46"/>
      <c r="H6759" s="47"/>
      <c r="I6759" s="46"/>
    </row>
    <row r="6760" spans="1:9" ht="49.5" x14ac:dyDescent="0.35">
      <c r="A6760" s="76">
        <v>6759</v>
      </c>
      <c r="B6760" s="79">
        <v>362</v>
      </c>
      <c r="C6760" s="83" t="s">
        <v>10407</v>
      </c>
      <c r="D6760" s="79" t="s">
        <v>11007</v>
      </c>
      <c r="E6760" s="83" t="s">
        <v>11008</v>
      </c>
      <c r="F6760" s="84"/>
      <c r="G6760" s="46"/>
      <c r="H6760" s="47"/>
      <c r="I6760" s="46"/>
    </row>
    <row r="6761" spans="1:9" ht="82.5" x14ac:dyDescent="0.35">
      <c r="A6761" s="76">
        <v>6760</v>
      </c>
      <c r="B6761" s="79">
        <v>363</v>
      </c>
      <c r="C6761" s="83" t="s">
        <v>10407</v>
      </c>
      <c r="D6761" s="79" t="s">
        <v>11009</v>
      </c>
      <c r="E6761" s="83" t="s">
        <v>11010</v>
      </c>
      <c r="F6761" s="84"/>
      <c r="G6761" s="46"/>
      <c r="H6761" s="47"/>
      <c r="I6761" s="46"/>
    </row>
    <row r="6762" spans="1:9" ht="66" x14ac:dyDescent="0.35">
      <c r="A6762" s="76">
        <v>6761</v>
      </c>
      <c r="B6762" s="79">
        <v>364</v>
      </c>
      <c r="C6762" s="83" t="s">
        <v>10407</v>
      </c>
      <c r="D6762" s="79" t="s">
        <v>11011</v>
      </c>
      <c r="E6762" s="83" t="s">
        <v>11012</v>
      </c>
      <c r="F6762" s="84"/>
      <c r="G6762" s="46"/>
      <c r="H6762" s="47"/>
      <c r="I6762" s="46"/>
    </row>
    <row r="6763" spans="1:9" ht="49.5" x14ac:dyDescent="0.35">
      <c r="A6763" s="76">
        <v>6762</v>
      </c>
      <c r="B6763" s="79">
        <v>365</v>
      </c>
      <c r="C6763" s="83" t="s">
        <v>10407</v>
      </c>
      <c r="D6763" s="79" t="s">
        <v>11013</v>
      </c>
      <c r="E6763" s="83" t="s">
        <v>11014</v>
      </c>
      <c r="F6763" s="84"/>
      <c r="G6763" s="46"/>
      <c r="H6763" s="47"/>
      <c r="I6763" s="46"/>
    </row>
    <row r="6764" spans="1:9" ht="66" x14ac:dyDescent="0.35">
      <c r="A6764" s="76">
        <v>6763</v>
      </c>
      <c r="B6764" s="79">
        <v>366</v>
      </c>
      <c r="C6764" s="83" t="s">
        <v>10407</v>
      </c>
      <c r="D6764" s="79" t="s">
        <v>11015</v>
      </c>
      <c r="E6764" s="83" t="s">
        <v>11016</v>
      </c>
      <c r="F6764" s="84"/>
      <c r="G6764" s="46"/>
      <c r="H6764" s="47"/>
      <c r="I6764" s="46"/>
    </row>
    <row r="6765" spans="1:9" ht="49.5" x14ac:dyDescent="0.35">
      <c r="A6765" s="76">
        <v>6764</v>
      </c>
      <c r="B6765" s="79">
        <v>367</v>
      </c>
      <c r="C6765" s="83" t="s">
        <v>10407</v>
      </c>
      <c r="D6765" s="79" t="s">
        <v>11017</v>
      </c>
      <c r="E6765" s="83" t="s">
        <v>11018</v>
      </c>
      <c r="F6765" s="84"/>
      <c r="G6765" s="46"/>
      <c r="H6765" s="47"/>
      <c r="I6765" s="46"/>
    </row>
    <row r="6766" spans="1:9" ht="49.5" x14ac:dyDescent="0.35">
      <c r="A6766" s="76">
        <v>6765</v>
      </c>
      <c r="B6766" s="79">
        <v>368</v>
      </c>
      <c r="C6766" s="83" t="s">
        <v>10407</v>
      </c>
      <c r="D6766" s="79" t="s">
        <v>11019</v>
      </c>
      <c r="E6766" s="83" t="s">
        <v>11020</v>
      </c>
      <c r="F6766" s="84" t="s">
        <v>18032</v>
      </c>
      <c r="G6766" s="46">
        <v>18.276</v>
      </c>
      <c r="H6766" s="47"/>
      <c r="I6766" s="46"/>
    </row>
    <row r="6767" spans="1:9" ht="49.5" x14ac:dyDescent="0.35">
      <c r="A6767" s="76">
        <v>6766</v>
      </c>
      <c r="B6767" s="79">
        <v>369</v>
      </c>
      <c r="C6767" s="83" t="s">
        <v>10407</v>
      </c>
      <c r="D6767" s="79" t="s">
        <v>11021</v>
      </c>
      <c r="E6767" s="83" t="s">
        <v>11022</v>
      </c>
      <c r="F6767" s="84" t="s">
        <v>18033</v>
      </c>
      <c r="G6767" s="46">
        <v>18.279</v>
      </c>
      <c r="H6767" s="47"/>
      <c r="I6767" s="46"/>
    </row>
    <row r="6768" spans="1:9" ht="49.5" x14ac:dyDescent="0.35">
      <c r="A6768" s="76">
        <v>6767</v>
      </c>
      <c r="B6768" s="79">
        <v>370</v>
      </c>
      <c r="C6768" s="83" t="s">
        <v>10407</v>
      </c>
      <c r="D6768" s="79" t="s">
        <v>11023</v>
      </c>
      <c r="E6768" s="83" t="s">
        <v>11024</v>
      </c>
      <c r="F6768" s="84" t="s">
        <v>18033</v>
      </c>
      <c r="G6768" s="46">
        <v>18.279</v>
      </c>
      <c r="H6768" s="47"/>
      <c r="I6768" s="46"/>
    </row>
    <row r="6769" spans="1:9" ht="49.5" x14ac:dyDescent="0.35">
      <c r="A6769" s="76">
        <v>6768</v>
      </c>
      <c r="B6769" s="79">
        <v>371</v>
      </c>
      <c r="C6769" s="83" t="s">
        <v>10407</v>
      </c>
      <c r="D6769" s="79" t="s">
        <v>11025</v>
      </c>
      <c r="E6769" s="83" t="s">
        <v>11026</v>
      </c>
      <c r="F6769" s="84" t="s">
        <v>18026</v>
      </c>
      <c r="G6769" s="46">
        <v>18.178000000000001</v>
      </c>
      <c r="H6769" s="47"/>
      <c r="I6769" s="46"/>
    </row>
    <row r="6770" spans="1:9" ht="33" x14ac:dyDescent="0.35">
      <c r="A6770" s="76">
        <v>6769</v>
      </c>
      <c r="B6770" s="79">
        <v>372</v>
      </c>
      <c r="C6770" s="83" t="s">
        <v>10407</v>
      </c>
      <c r="D6770" s="79" t="s">
        <v>11027</v>
      </c>
      <c r="E6770" s="83" t="s">
        <v>11028</v>
      </c>
      <c r="F6770" s="84" t="s">
        <v>18035</v>
      </c>
      <c r="G6770" s="46">
        <v>18.183</v>
      </c>
      <c r="H6770" s="47"/>
      <c r="I6770" s="46"/>
    </row>
    <row r="6771" spans="1:9" ht="49.5" x14ac:dyDescent="0.35">
      <c r="A6771" s="76">
        <v>6770</v>
      </c>
      <c r="B6771" s="79">
        <v>373</v>
      </c>
      <c r="C6771" s="83" t="s">
        <v>10407</v>
      </c>
      <c r="D6771" s="79" t="s">
        <v>11029</v>
      </c>
      <c r="E6771" s="83" t="s">
        <v>11030</v>
      </c>
      <c r="F6771" s="84" t="s">
        <v>18028</v>
      </c>
      <c r="G6771" s="46">
        <v>18.184000000000001</v>
      </c>
      <c r="H6771" s="47"/>
      <c r="I6771" s="46"/>
    </row>
    <row r="6772" spans="1:9" ht="49.5" x14ac:dyDescent="0.35">
      <c r="A6772" s="76">
        <v>6771</v>
      </c>
      <c r="B6772" s="79">
        <v>374</v>
      </c>
      <c r="C6772" s="83" t="s">
        <v>10407</v>
      </c>
      <c r="D6772" s="79" t="s">
        <v>11031</v>
      </c>
      <c r="E6772" s="83" t="s">
        <v>11032</v>
      </c>
      <c r="F6772" s="84" t="s">
        <v>18038</v>
      </c>
      <c r="G6772" s="46">
        <v>18.186</v>
      </c>
      <c r="H6772" s="47"/>
      <c r="I6772" s="46"/>
    </row>
    <row r="6773" spans="1:9" ht="49.5" x14ac:dyDescent="0.35">
      <c r="A6773" s="76">
        <v>6772</v>
      </c>
      <c r="B6773" s="79">
        <v>375</v>
      </c>
      <c r="C6773" s="83" t="s">
        <v>10407</v>
      </c>
      <c r="D6773" s="79" t="s">
        <v>11033</v>
      </c>
      <c r="E6773" s="83" t="s">
        <v>11034</v>
      </c>
      <c r="F6773" s="84"/>
      <c r="G6773" s="46"/>
      <c r="H6773" s="47"/>
      <c r="I6773" s="46"/>
    </row>
    <row r="6774" spans="1:9" ht="49.5" x14ac:dyDescent="0.35">
      <c r="A6774" s="76">
        <v>6773</v>
      </c>
      <c r="B6774" s="79">
        <v>376</v>
      </c>
      <c r="C6774" s="83" t="s">
        <v>10407</v>
      </c>
      <c r="D6774" s="79" t="s">
        <v>11035</v>
      </c>
      <c r="E6774" s="83" t="s">
        <v>11036</v>
      </c>
      <c r="F6774" s="84"/>
      <c r="G6774" s="46"/>
      <c r="H6774" s="47"/>
      <c r="I6774" s="46"/>
    </row>
    <row r="6775" spans="1:9" ht="49.5" x14ac:dyDescent="0.35">
      <c r="A6775" s="76">
        <v>6774</v>
      </c>
      <c r="B6775" s="79">
        <v>377</v>
      </c>
      <c r="C6775" s="83" t="s">
        <v>10407</v>
      </c>
      <c r="D6775" s="79" t="s">
        <v>11037</v>
      </c>
      <c r="E6775" s="83" t="s">
        <v>11038</v>
      </c>
      <c r="F6775" s="84"/>
      <c r="G6775" s="46"/>
      <c r="H6775" s="47"/>
      <c r="I6775" s="46"/>
    </row>
    <row r="6776" spans="1:9" ht="49.5" x14ac:dyDescent="0.35">
      <c r="A6776" s="76">
        <v>6775</v>
      </c>
      <c r="B6776" s="79">
        <v>378</v>
      </c>
      <c r="C6776" s="83" t="s">
        <v>10407</v>
      </c>
      <c r="D6776" s="79" t="s">
        <v>11039</v>
      </c>
      <c r="E6776" s="83" t="s">
        <v>11040</v>
      </c>
      <c r="F6776" s="84"/>
      <c r="G6776" s="46"/>
      <c r="H6776" s="47"/>
      <c r="I6776" s="46"/>
    </row>
    <row r="6777" spans="1:9" ht="49.5" x14ac:dyDescent="0.35">
      <c r="A6777" s="76">
        <v>6776</v>
      </c>
      <c r="B6777" s="79">
        <v>379</v>
      </c>
      <c r="C6777" s="83" t="s">
        <v>10407</v>
      </c>
      <c r="D6777" s="79" t="s">
        <v>11041</v>
      </c>
      <c r="E6777" s="83" t="s">
        <v>11042</v>
      </c>
      <c r="F6777" s="84" t="s">
        <v>18031</v>
      </c>
      <c r="G6777" s="46">
        <v>18.187000000000001</v>
      </c>
      <c r="H6777" s="47"/>
      <c r="I6777" s="46"/>
    </row>
    <row r="6778" spans="1:9" ht="49.5" x14ac:dyDescent="0.35">
      <c r="A6778" s="76">
        <v>6777</v>
      </c>
      <c r="B6778" s="79">
        <v>380</v>
      </c>
      <c r="C6778" s="83" t="s">
        <v>10407</v>
      </c>
      <c r="D6778" s="79" t="s">
        <v>11041</v>
      </c>
      <c r="E6778" s="83" t="s">
        <v>11043</v>
      </c>
      <c r="F6778" s="84" t="s">
        <v>18041</v>
      </c>
      <c r="G6778" s="46">
        <v>18.189</v>
      </c>
      <c r="H6778" s="47"/>
      <c r="I6778" s="46"/>
    </row>
    <row r="6779" spans="1:9" ht="33" x14ac:dyDescent="0.35">
      <c r="A6779" s="76">
        <v>6778</v>
      </c>
      <c r="B6779" s="79">
        <v>381</v>
      </c>
      <c r="C6779" s="83" t="s">
        <v>10407</v>
      </c>
      <c r="D6779" s="79" t="s">
        <v>11044</v>
      </c>
      <c r="E6779" s="83" t="s">
        <v>11045</v>
      </c>
      <c r="F6779" s="84" t="s">
        <v>18042</v>
      </c>
      <c r="G6779" s="46">
        <v>18.190000000000001</v>
      </c>
      <c r="H6779" s="47"/>
      <c r="I6779" s="46"/>
    </row>
    <row r="6780" spans="1:9" ht="49.5" x14ac:dyDescent="0.35">
      <c r="A6780" s="76">
        <v>6779</v>
      </c>
      <c r="B6780" s="79">
        <v>382</v>
      </c>
      <c r="C6780" s="83" t="s">
        <v>10407</v>
      </c>
      <c r="D6780" s="79" t="s">
        <v>11044</v>
      </c>
      <c r="E6780" s="83" t="s">
        <v>11046</v>
      </c>
      <c r="F6780" s="84" t="s">
        <v>18044</v>
      </c>
      <c r="G6780" s="46">
        <v>18.209</v>
      </c>
      <c r="H6780" s="47"/>
      <c r="I6780" s="46"/>
    </row>
    <row r="6781" spans="1:9" ht="33" x14ac:dyDescent="0.35">
      <c r="A6781" s="76">
        <v>6780</v>
      </c>
      <c r="B6781" s="79">
        <v>383</v>
      </c>
      <c r="C6781" s="83" t="s">
        <v>10407</v>
      </c>
      <c r="D6781" s="79" t="s">
        <v>11044</v>
      </c>
      <c r="E6781" s="83" t="s">
        <v>11047</v>
      </c>
      <c r="F6781" s="84" t="s">
        <v>18045</v>
      </c>
      <c r="G6781" s="46">
        <v>18.210999999999999</v>
      </c>
      <c r="H6781" s="47"/>
      <c r="I6781" s="46"/>
    </row>
    <row r="6782" spans="1:9" ht="33" x14ac:dyDescent="0.35">
      <c r="A6782" s="76">
        <v>6781</v>
      </c>
      <c r="B6782" s="79">
        <v>384</v>
      </c>
      <c r="C6782" s="83" t="s">
        <v>10407</v>
      </c>
      <c r="D6782" s="79" t="s">
        <v>11044</v>
      </c>
      <c r="E6782" s="83" t="s">
        <v>11048</v>
      </c>
      <c r="F6782" s="84"/>
      <c r="G6782" s="46"/>
      <c r="H6782" s="47"/>
      <c r="I6782" s="46"/>
    </row>
    <row r="6783" spans="1:9" ht="33" x14ac:dyDescent="0.35">
      <c r="A6783" s="76">
        <v>6782</v>
      </c>
      <c r="B6783" s="79">
        <v>385</v>
      </c>
      <c r="C6783" s="83" t="s">
        <v>10407</v>
      </c>
      <c r="D6783" s="79" t="s">
        <v>11044</v>
      </c>
      <c r="E6783" s="83" t="s">
        <v>11049</v>
      </c>
      <c r="F6783" s="84"/>
      <c r="G6783" s="46"/>
      <c r="H6783" s="47"/>
      <c r="I6783" s="46"/>
    </row>
    <row r="6784" spans="1:9" ht="49.5" x14ac:dyDescent="0.35">
      <c r="A6784" s="76">
        <v>6783</v>
      </c>
      <c r="B6784" s="79">
        <v>386</v>
      </c>
      <c r="C6784" s="83" t="s">
        <v>10407</v>
      </c>
      <c r="D6784" s="79" t="s">
        <v>11050</v>
      </c>
      <c r="E6784" s="83" t="s">
        <v>11051</v>
      </c>
      <c r="F6784" s="84" t="s">
        <v>18046</v>
      </c>
      <c r="G6784" s="46">
        <v>18.212</v>
      </c>
      <c r="H6784" s="47"/>
      <c r="I6784" s="46"/>
    </row>
    <row r="6785" spans="1:9" ht="33" x14ac:dyDescent="0.35">
      <c r="A6785" s="76">
        <v>6784</v>
      </c>
      <c r="B6785" s="79">
        <v>387</v>
      </c>
      <c r="C6785" s="83" t="s">
        <v>10407</v>
      </c>
      <c r="D6785" s="79" t="s">
        <v>10997</v>
      </c>
      <c r="E6785" s="83" t="s">
        <v>11052</v>
      </c>
      <c r="F6785" s="84" t="s">
        <v>18048</v>
      </c>
      <c r="G6785" s="46">
        <v>18.213000000000001</v>
      </c>
      <c r="H6785" s="47"/>
      <c r="I6785" s="46"/>
    </row>
    <row r="6786" spans="1:9" ht="66" x14ac:dyDescent="0.35">
      <c r="A6786" s="76">
        <v>6785</v>
      </c>
      <c r="B6786" s="79">
        <v>388</v>
      </c>
      <c r="C6786" s="83" t="s">
        <v>10407</v>
      </c>
      <c r="D6786" s="79" t="s">
        <v>11053</v>
      </c>
      <c r="E6786" s="78" t="s">
        <v>11054</v>
      </c>
      <c r="F6786" s="84"/>
      <c r="G6786" s="46"/>
      <c r="H6786" s="47"/>
      <c r="I6786" s="46"/>
    </row>
    <row r="6787" spans="1:9" ht="66" x14ac:dyDescent="0.35">
      <c r="A6787" s="76">
        <v>6786</v>
      </c>
      <c r="B6787" s="79">
        <v>389</v>
      </c>
      <c r="C6787" s="83" t="s">
        <v>10407</v>
      </c>
      <c r="D6787" s="79" t="s">
        <v>11053</v>
      </c>
      <c r="E6787" s="78" t="s">
        <v>11055</v>
      </c>
      <c r="F6787" s="84"/>
      <c r="G6787" s="46"/>
      <c r="H6787" s="47"/>
      <c r="I6787" s="46"/>
    </row>
    <row r="6788" spans="1:9" ht="33" x14ac:dyDescent="0.35">
      <c r="A6788" s="76">
        <v>6787</v>
      </c>
      <c r="B6788" s="79">
        <v>390</v>
      </c>
      <c r="C6788" s="83" t="s">
        <v>10407</v>
      </c>
      <c r="D6788" s="79" t="s">
        <v>11056</v>
      </c>
      <c r="E6788" s="83" t="s">
        <v>11057</v>
      </c>
      <c r="F6788" s="84" t="s">
        <v>18049</v>
      </c>
      <c r="G6788" s="46">
        <v>18.218</v>
      </c>
      <c r="H6788" s="47"/>
      <c r="I6788" s="46"/>
    </row>
    <row r="6789" spans="1:9" ht="49.5" x14ac:dyDescent="0.35">
      <c r="A6789" s="76">
        <v>6788</v>
      </c>
      <c r="B6789" s="79">
        <v>391</v>
      </c>
      <c r="C6789" s="83" t="s">
        <v>10407</v>
      </c>
      <c r="D6789" s="79" t="s">
        <v>11053</v>
      </c>
      <c r="E6789" s="83" t="s">
        <v>11058</v>
      </c>
      <c r="F6789" s="84" t="s">
        <v>18051</v>
      </c>
      <c r="G6789" s="46">
        <v>18.244</v>
      </c>
      <c r="H6789" s="47"/>
      <c r="I6789" s="46"/>
    </row>
    <row r="6790" spans="1:9" ht="99" x14ac:dyDescent="0.35">
      <c r="A6790" s="76">
        <v>6789</v>
      </c>
      <c r="B6790" s="79">
        <v>392</v>
      </c>
      <c r="C6790" s="83" t="s">
        <v>10407</v>
      </c>
      <c r="D6790" s="79" t="s">
        <v>11059</v>
      </c>
      <c r="E6790" s="83" t="s">
        <v>11060</v>
      </c>
      <c r="F6790" s="84" t="s">
        <v>18053</v>
      </c>
      <c r="G6790" s="46">
        <v>18.245000000000001</v>
      </c>
      <c r="H6790" s="47"/>
      <c r="I6790" s="46"/>
    </row>
    <row r="6791" spans="1:9" ht="49.5" x14ac:dyDescent="0.35">
      <c r="A6791" s="76">
        <v>6790</v>
      </c>
      <c r="B6791" s="79">
        <v>393</v>
      </c>
      <c r="C6791" s="83" t="s">
        <v>10407</v>
      </c>
      <c r="D6791" s="79" t="s">
        <v>11013</v>
      </c>
      <c r="E6791" s="83" t="s">
        <v>11061</v>
      </c>
      <c r="F6791" s="84" t="s">
        <v>18055</v>
      </c>
      <c r="G6791" s="46">
        <v>18.245999999999999</v>
      </c>
      <c r="H6791" s="47"/>
      <c r="I6791" s="46"/>
    </row>
    <row r="6792" spans="1:9" ht="49.5" x14ac:dyDescent="0.35">
      <c r="A6792" s="76">
        <v>6791</v>
      </c>
      <c r="B6792" s="79">
        <v>394</v>
      </c>
      <c r="C6792" s="83" t="s">
        <v>10407</v>
      </c>
      <c r="D6792" s="79" t="s">
        <v>11015</v>
      </c>
      <c r="E6792" s="83" t="s">
        <v>11062</v>
      </c>
      <c r="F6792" s="84" t="s">
        <v>18056</v>
      </c>
      <c r="G6792" s="46">
        <v>18.248999999999999</v>
      </c>
      <c r="H6792" s="47"/>
      <c r="I6792" s="46"/>
    </row>
    <row r="6793" spans="1:9" ht="66" x14ac:dyDescent="0.35">
      <c r="A6793" s="76">
        <v>6792</v>
      </c>
      <c r="B6793" s="79">
        <v>395</v>
      </c>
      <c r="C6793" s="83" t="s">
        <v>10407</v>
      </c>
      <c r="D6793" s="79" t="s">
        <v>11017</v>
      </c>
      <c r="E6793" s="83" t="s">
        <v>11063</v>
      </c>
      <c r="F6793" s="84" t="s">
        <v>18057</v>
      </c>
      <c r="G6793" s="46">
        <v>18.251000000000001</v>
      </c>
      <c r="H6793" s="47"/>
      <c r="I6793" s="46"/>
    </row>
    <row r="6794" spans="1:9" ht="66" x14ac:dyDescent="0.35">
      <c r="A6794" s="76">
        <v>6793</v>
      </c>
      <c r="B6794" s="79">
        <v>396</v>
      </c>
      <c r="C6794" s="83" t="s">
        <v>10407</v>
      </c>
      <c r="D6794" s="79" t="s">
        <v>11064</v>
      </c>
      <c r="E6794" s="83" t="s">
        <v>11065</v>
      </c>
      <c r="F6794" s="84" t="s">
        <v>18058</v>
      </c>
      <c r="G6794" s="46">
        <v>18.253</v>
      </c>
      <c r="H6794" s="47"/>
      <c r="I6794" s="46"/>
    </row>
    <row r="6795" spans="1:9" ht="49.5" x14ac:dyDescent="0.35">
      <c r="A6795" s="76">
        <v>6794</v>
      </c>
      <c r="B6795" s="79">
        <v>397</v>
      </c>
      <c r="C6795" s="83" t="s">
        <v>10407</v>
      </c>
      <c r="D6795" s="79" t="s">
        <v>11066</v>
      </c>
      <c r="E6795" s="83" t="s">
        <v>11067</v>
      </c>
      <c r="F6795" s="84" t="s">
        <v>18034</v>
      </c>
      <c r="G6795" s="46">
        <v>18.282</v>
      </c>
      <c r="H6795" s="47"/>
      <c r="I6795" s="46"/>
    </row>
    <row r="6796" spans="1:9" ht="49.5" x14ac:dyDescent="0.35">
      <c r="A6796" s="76">
        <v>6795</v>
      </c>
      <c r="B6796" s="79">
        <v>398</v>
      </c>
      <c r="C6796" s="83" t="s">
        <v>10407</v>
      </c>
      <c r="D6796" s="79" t="s">
        <v>11066</v>
      </c>
      <c r="E6796" s="83" t="s">
        <v>11068</v>
      </c>
      <c r="F6796" s="84" t="s">
        <v>18036</v>
      </c>
      <c r="G6796" s="46">
        <v>18.283999999999999</v>
      </c>
      <c r="H6796" s="47"/>
      <c r="I6796" s="46"/>
    </row>
    <row r="6797" spans="1:9" ht="49.5" x14ac:dyDescent="0.35">
      <c r="A6797" s="76">
        <v>6796</v>
      </c>
      <c r="B6797" s="79">
        <v>399</v>
      </c>
      <c r="C6797" s="83" t="s">
        <v>10407</v>
      </c>
      <c r="D6797" s="79" t="s">
        <v>11019</v>
      </c>
      <c r="E6797" s="83" t="s">
        <v>11069</v>
      </c>
      <c r="F6797" s="84" t="s">
        <v>18037</v>
      </c>
      <c r="G6797" s="46">
        <v>18.286000000000001</v>
      </c>
      <c r="H6797" s="47"/>
      <c r="I6797" s="46"/>
    </row>
    <row r="6798" spans="1:9" ht="49.5" x14ac:dyDescent="0.35">
      <c r="A6798" s="76">
        <v>6797</v>
      </c>
      <c r="B6798" s="79">
        <v>400</v>
      </c>
      <c r="C6798" s="83" t="s">
        <v>10407</v>
      </c>
      <c r="D6798" s="79" t="s">
        <v>11070</v>
      </c>
      <c r="E6798" s="83" t="s">
        <v>11071</v>
      </c>
      <c r="F6798" s="84" t="s">
        <v>18039</v>
      </c>
      <c r="G6798" s="46">
        <v>18.288</v>
      </c>
      <c r="H6798" s="47"/>
      <c r="I6798" s="46"/>
    </row>
    <row r="6799" spans="1:9" ht="49.5" x14ac:dyDescent="0.35">
      <c r="A6799" s="76">
        <v>6798</v>
      </c>
      <c r="B6799" s="79">
        <v>401</v>
      </c>
      <c r="C6799" s="83" t="s">
        <v>10407</v>
      </c>
      <c r="D6799" s="79" t="s">
        <v>11021</v>
      </c>
      <c r="E6799" s="83" t="s">
        <v>11072</v>
      </c>
      <c r="F6799" s="84" t="s">
        <v>18061</v>
      </c>
      <c r="G6799" s="46">
        <v>18.291</v>
      </c>
      <c r="H6799" s="47"/>
      <c r="I6799" s="46"/>
    </row>
    <row r="6800" spans="1:9" ht="49.5" x14ac:dyDescent="0.35">
      <c r="A6800" s="76">
        <v>6799</v>
      </c>
      <c r="B6800" s="79">
        <v>402</v>
      </c>
      <c r="C6800" s="83" t="s">
        <v>10407</v>
      </c>
      <c r="D6800" s="79" t="s">
        <v>11023</v>
      </c>
      <c r="E6800" s="83" t="s">
        <v>11073</v>
      </c>
      <c r="F6800" s="84" t="s">
        <v>18062</v>
      </c>
      <c r="G6800" s="46">
        <v>18.178999999999998</v>
      </c>
      <c r="H6800" s="47"/>
      <c r="I6800" s="46"/>
    </row>
    <row r="6801" spans="1:9" ht="49.5" x14ac:dyDescent="0.35">
      <c r="A6801" s="76">
        <v>6800</v>
      </c>
      <c r="B6801" s="79">
        <v>403</v>
      </c>
      <c r="C6801" s="83" t="s">
        <v>10407</v>
      </c>
      <c r="D6801" s="79" t="s">
        <v>11074</v>
      </c>
      <c r="E6801" s="83" t="s">
        <v>11075</v>
      </c>
      <c r="F6801" s="84" t="s">
        <v>18063</v>
      </c>
      <c r="G6801" s="46">
        <v>18.18</v>
      </c>
      <c r="H6801" s="47"/>
      <c r="I6801" s="46"/>
    </row>
    <row r="6802" spans="1:9" ht="33" x14ac:dyDescent="0.35">
      <c r="A6802" s="76">
        <v>6801</v>
      </c>
      <c r="B6802" s="79">
        <v>404</v>
      </c>
      <c r="C6802" s="83" t="s">
        <v>10407</v>
      </c>
      <c r="D6802" s="79" t="s">
        <v>11076</v>
      </c>
      <c r="E6802" s="83" t="s">
        <v>11077</v>
      </c>
      <c r="F6802" s="84" t="s">
        <v>18065</v>
      </c>
      <c r="G6802" s="46">
        <v>18.181000000000001</v>
      </c>
      <c r="H6802" s="47"/>
      <c r="I6802" s="46"/>
    </row>
    <row r="6803" spans="1:9" ht="33" x14ac:dyDescent="0.35">
      <c r="A6803" s="76">
        <v>6802</v>
      </c>
      <c r="B6803" s="79">
        <v>405</v>
      </c>
      <c r="C6803" s="83" t="s">
        <v>10407</v>
      </c>
      <c r="D6803" s="79" t="s">
        <v>11078</v>
      </c>
      <c r="E6803" s="83" t="s">
        <v>11079</v>
      </c>
      <c r="F6803" s="84" t="s">
        <v>18040</v>
      </c>
      <c r="G6803" s="46">
        <v>18.181999999999999</v>
      </c>
      <c r="H6803" s="47"/>
      <c r="I6803" s="46"/>
    </row>
    <row r="6804" spans="1:9" ht="33" x14ac:dyDescent="0.35">
      <c r="A6804" s="76">
        <v>6803</v>
      </c>
      <c r="B6804" s="79">
        <v>406</v>
      </c>
      <c r="C6804" s="83" t="s">
        <v>10407</v>
      </c>
      <c r="D6804" s="79" t="s">
        <v>11080</v>
      </c>
      <c r="E6804" s="83" t="s">
        <v>11081</v>
      </c>
      <c r="F6804" s="84"/>
      <c r="G6804" s="46"/>
      <c r="H6804" s="47"/>
      <c r="I6804" s="46"/>
    </row>
    <row r="6805" spans="1:9" ht="49.5" x14ac:dyDescent="0.35">
      <c r="A6805" s="76">
        <v>6804</v>
      </c>
      <c r="B6805" s="79">
        <v>407</v>
      </c>
      <c r="C6805" s="83" t="s">
        <v>10407</v>
      </c>
      <c r="D6805" s="79" t="s">
        <v>11082</v>
      </c>
      <c r="E6805" s="83" t="s">
        <v>11083</v>
      </c>
      <c r="F6805" s="84" t="s">
        <v>18043</v>
      </c>
      <c r="G6805" s="46">
        <v>18.184999999999999</v>
      </c>
      <c r="H6805" s="47"/>
      <c r="I6805" s="46"/>
    </row>
    <row r="6806" spans="1:9" ht="49.5" x14ac:dyDescent="0.35">
      <c r="A6806" s="76">
        <v>6805</v>
      </c>
      <c r="B6806" s="79">
        <v>408</v>
      </c>
      <c r="C6806" s="83" t="s">
        <v>10407</v>
      </c>
      <c r="D6806" s="79" t="s">
        <v>11084</v>
      </c>
      <c r="E6806" s="83" t="s">
        <v>11085</v>
      </c>
      <c r="F6806" s="84"/>
      <c r="G6806" s="46"/>
      <c r="H6806" s="47"/>
      <c r="I6806" s="46"/>
    </row>
    <row r="6807" spans="1:9" ht="49.5" x14ac:dyDescent="0.35">
      <c r="A6807" s="76">
        <v>6806</v>
      </c>
      <c r="B6807" s="79">
        <v>409</v>
      </c>
      <c r="C6807" s="83" t="s">
        <v>10407</v>
      </c>
      <c r="D6807" s="79" t="s">
        <v>11086</v>
      </c>
      <c r="E6807" s="83" t="s">
        <v>11087</v>
      </c>
      <c r="F6807" s="84"/>
      <c r="G6807" s="46"/>
      <c r="H6807" s="47"/>
      <c r="I6807" s="46"/>
    </row>
    <row r="6808" spans="1:9" ht="49.5" x14ac:dyDescent="0.35">
      <c r="A6808" s="76">
        <v>6807</v>
      </c>
      <c r="B6808" s="79">
        <v>410</v>
      </c>
      <c r="C6808" s="83" t="s">
        <v>10407</v>
      </c>
      <c r="D6808" s="79" t="s">
        <v>11088</v>
      </c>
      <c r="E6808" s="83" t="s">
        <v>11089</v>
      </c>
      <c r="F6808" s="84"/>
      <c r="G6808" s="46"/>
      <c r="H6808" s="47"/>
      <c r="I6808" s="46"/>
    </row>
    <row r="6809" spans="1:9" ht="49.5" x14ac:dyDescent="0.35">
      <c r="A6809" s="76">
        <v>6808</v>
      </c>
      <c r="B6809" s="79">
        <v>411</v>
      </c>
      <c r="C6809" s="83" t="s">
        <v>10407</v>
      </c>
      <c r="D6809" s="79" t="s">
        <v>11090</v>
      </c>
      <c r="E6809" s="83" t="s">
        <v>11091</v>
      </c>
      <c r="F6809" s="84"/>
      <c r="G6809" s="46"/>
      <c r="H6809" s="47"/>
      <c r="I6809" s="46"/>
    </row>
    <row r="6810" spans="1:9" ht="49.5" x14ac:dyDescent="0.35">
      <c r="A6810" s="76">
        <v>6809</v>
      </c>
      <c r="B6810" s="79">
        <v>412</v>
      </c>
      <c r="C6810" s="83" t="s">
        <v>10407</v>
      </c>
      <c r="D6810" s="79" t="s">
        <v>11090</v>
      </c>
      <c r="E6810" s="83" t="s">
        <v>11092</v>
      </c>
      <c r="F6810" s="84" t="s">
        <v>18047</v>
      </c>
      <c r="G6810" s="46">
        <v>18.187999999999999</v>
      </c>
      <c r="H6810" s="47"/>
      <c r="I6810" s="46"/>
    </row>
    <row r="6811" spans="1:9" ht="49.5" x14ac:dyDescent="0.35">
      <c r="A6811" s="76">
        <v>6810</v>
      </c>
      <c r="B6811" s="79">
        <v>413</v>
      </c>
      <c r="C6811" s="83" t="s">
        <v>10407</v>
      </c>
      <c r="D6811" s="79" t="s">
        <v>11090</v>
      </c>
      <c r="E6811" s="83" t="s">
        <v>11093</v>
      </c>
      <c r="F6811" s="84" t="s">
        <v>18041</v>
      </c>
      <c r="G6811" s="46">
        <v>18.189</v>
      </c>
      <c r="H6811" s="47"/>
      <c r="I6811" s="46"/>
    </row>
    <row r="6812" spans="1:9" ht="49.5" x14ac:dyDescent="0.35">
      <c r="A6812" s="76">
        <v>6811</v>
      </c>
      <c r="B6812" s="79">
        <v>414</v>
      </c>
      <c r="C6812" s="83" t="s">
        <v>10407</v>
      </c>
      <c r="D6812" s="79" t="s">
        <v>11094</v>
      </c>
      <c r="E6812" s="83" t="s">
        <v>11095</v>
      </c>
      <c r="F6812" s="84" t="s">
        <v>18052</v>
      </c>
      <c r="G6812" s="46">
        <v>18.21</v>
      </c>
      <c r="H6812" s="47"/>
      <c r="I6812" s="46"/>
    </row>
    <row r="6813" spans="1:9" ht="66" x14ac:dyDescent="0.35">
      <c r="A6813" s="76">
        <v>6812</v>
      </c>
      <c r="B6813" s="79">
        <v>415</v>
      </c>
      <c r="C6813" s="83" t="s">
        <v>10407</v>
      </c>
      <c r="D6813" s="79" t="s">
        <v>11096</v>
      </c>
      <c r="E6813" s="83" t="s">
        <v>11097</v>
      </c>
      <c r="F6813" s="84"/>
      <c r="G6813" s="46"/>
      <c r="H6813" s="47"/>
      <c r="I6813" s="46"/>
    </row>
    <row r="6814" spans="1:9" ht="33" x14ac:dyDescent="0.35">
      <c r="A6814" s="76">
        <v>6813</v>
      </c>
      <c r="B6814" s="79">
        <v>416</v>
      </c>
      <c r="C6814" s="83" t="s">
        <v>10407</v>
      </c>
      <c r="D6814" s="79" t="s">
        <v>11096</v>
      </c>
      <c r="E6814" s="83" t="s">
        <v>11098</v>
      </c>
      <c r="F6814" s="84" t="s">
        <v>18050</v>
      </c>
      <c r="G6814" s="46">
        <v>18.213999999999999</v>
      </c>
      <c r="H6814" s="47"/>
      <c r="I6814" s="46"/>
    </row>
    <row r="6815" spans="1:9" ht="49.5" x14ac:dyDescent="0.35">
      <c r="A6815" s="76">
        <v>6814</v>
      </c>
      <c r="B6815" s="79">
        <v>417</v>
      </c>
      <c r="C6815" s="83" t="s">
        <v>10407</v>
      </c>
      <c r="D6815" s="79" t="s">
        <v>11096</v>
      </c>
      <c r="E6815" s="83" t="s">
        <v>11099</v>
      </c>
      <c r="F6815" s="84"/>
      <c r="G6815" s="46"/>
      <c r="H6815" s="47"/>
      <c r="I6815" s="46"/>
    </row>
    <row r="6816" spans="1:9" ht="33" x14ac:dyDescent="0.35">
      <c r="A6816" s="76">
        <v>6815</v>
      </c>
      <c r="B6816" s="79">
        <v>418</v>
      </c>
      <c r="C6816" s="83" t="s">
        <v>10407</v>
      </c>
      <c r="D6816" s="79" t="s">
        <v>11100</v>
      </c>
      <c r="E6816" s="83" t="s">
        <v>11101</v>
      </c>
      <c r="F6816" s="84" t="s">
        <v>18054</v>
      </c>
      <c r="G6816" s="46">
        <v>18.215</v>
      </c>
      <c r="H6816" s="47"/>
      <c r="I6816" s="46"/>
    </row>
    <row r="6817" spans="1:9" ht="33" x14ac:dyDescent="0.35">
      <c r="A6817" s="76">
        <v>6816</v>
      </c>
      <c r="B6817" s="79">
        <v>419</v>
      </c>
      <c r="C6817" s="83" t="s">
        <v>10407</v>
      </c>
      <c r="D6817" s="79" t="s">
        <v>11100</v>
      </c>
      <c r="E6817" s="83" t="s">
        <v>11102</v>
      </c>
      <c r="F6817" s="84" t="s">
        <v>18064</v>
      </c>
      <c r="G6817" s="46">
        <v>18.254000000000001</v>
      </c>
      <c r="H6817" s="47"/>
      <c r="I6817" s="46"/>
    </row>
    <row r="6818" spans="1:9" ht="33" x14ac:dyDescent="0.35">
      <c r="A6818" s="76">
        <v>6817</v>
      </c>
      <c r="B6818" s="79">
        <v>420</v>
      </c>
      <c r="C6818" s="83" t="s">
        <v>10407</v>
      </c>
      <c r="D6818" s="79" t="s">
        <v>11103</v>
      </c>
      <c r="E6818" s="83" t="s">
        <v>11104</v>
      </c>
      <c r="F6818" s="84" t="s">
        <v>18071</v>
      </c>
      <c r="G6818" s="46">
        <v>18.294</v>
      </c>
      <c r="H6818" s="47"/>
      <c r="I6818" s="46"/>
    </row>
    <row r="6819" spans="1:9" ht="33" x14ac:dyDescent="0.35">
      <c r="A6819" s="76">
        <v>6818</v>
      </c>
      <c r="B6819" s="79">
        <v>421</v>
      </c>
      <c r="C6819" s="83" t="s">
        <v>10407</v>
      </c>
      <c r="D6819" s="79" t="s">
        <v>11103</v>
      </c>
      <c r="E6819" s="83" t="s">
        <v>11105</v>
      </c>
      <c r="F6819" s="84" t="s">
        <v>18072</v>
      </c>
      <c r="G6819" s="46">
        <v>18.295000000000002</v>
      </c>
      <c r="H6819" s="47"/>
      <c r="I6819" s="46"/>
    </row>
    <row r="6820" spans="1:9" ht="49.5" x14ac:dyDescent="0.35">
      <c r="A6820" s="76">
        <v>6819</v>
      </c>
      <c r="B6820" s="79">
        <v>422</v>
      </c>
      <c r="C6820" s="83" t="s">
        <v>10407</v>
      </c>
      <c r="D6820" s="79" t="s">
        <v>11106</v>
      </c>
      <c r="E6820" s="83" t="s">
        <v>11107</v>
      </c>
      <c r="F6820" s="84" t="s">
        <v>18051</v>
      </c>
      <c r="G6820" s="46">
        <v>18.244</v>
      </c>
      <c r="H6820" s="47"/>
      <c r="I6820" s="46"/>
    </row>
    <row r="6821" spans="1:9" ht="99" x14ac:dyDescent="0.35">
      <c r="A6821" s="76">
        <v>6820</v>
      </c>
      <c r="B6821" s="79">
        <v>423</v>
      </c>
      <c r="C6821" s="83" t="s">
        <v>10407</v>
      </c>
      <c r="D6821" s="79" t="s">
        <v>11106</v>
      </c>
      <c r="E6821" s="83" t="s">
        <v>11108</v>
      </c>
      <c r="F6821" s="84" t="s">
        <v>18053</v>
      </c>
      <c r="G6821" s="46">
        <v>18.245000000000001</v>
      </c>
      <c r="H6821" s="47"/>
      <c r="I6821" s="46"/>
    </row>
    <row r="6822" spans="1:9" ht="49.5" x14ac:dyDescent="0.35">
      <c r="A6822" s="76">
        <v>6821</v>
      </c>
      <c r="B6822" s="79">
        <v>424</v>
      </c>
      <c r="C6822" s="83" t="s">
        <v>10407</v>
      </c>
      <c r="D6822" s="79" t="s">
        <v>11109</v>
      </c>
      <c r="E6822" s="83" t="s">
        <v>11110</v>
      </c>
      <c r="F6822" s="84" t="s">
        <v>18055</v>
      </c>
      <c r="G6822" s="46">
        <v>18.245999999999999</v>
      </c>
      <c r="H6822" s="47"/>
      <c r="I6822" s="46"/>
    </row>
    <row r="6823" spans="1:9" ht="82.5" x14ac:dyDescent="0.35">
      <c r="A6823" s="76">
        <v>6822</v>
      </c>
      <c r="B6823" s="79">
        <v>425</v>
      </c>
      <c r="C6823" s="83" t="s">
        <v>10407</v>
      </c>
      <c r="D6823" s="79" t="s">
        <v>11111</v>
      </c>
      <c r="E6823" s="83" t="s">
        <v>11112</v>
      </c>
      <c r="F6823" s="84"/>
      <c r="G6823" s="46"/>
      <c r="H6823" s="47"/>
      <c r="I6823" s="46"/>
    </row>
    <row r="6824" spans="1:9" ht="49.5" x14ac:dyDescent="0.35">
      <c r="A6824" s="76">
        <v>6823</v>
      </c>
      <c r="B6824" s="79">
        <v>426</v>
      </c>
      <c r="C6824" s="83" t="s">
        <v>10407</v>
      </c>
      <c r="D6824" s="79" t="s">
        <v>11113</v>
      </c>
      <c r="E6824" s="83" t="s">
        <v>11114</v>
      </c>
      <c r="F6824" s="84" t="s">
        <v>18060</v>
      </c>
      <c r="G6824" s="46">
        <v>18.248000000000001</v>
      </c>
      <c r="H6824" s="47"/>
      <c r="I6824" s="46"/>
    </row>
    <row r="6825" spans="1:9" ht="66" x14ac:dyDescent="0.35">
      <c r="A6825" s="76">
        <v>6824</v>
      </c>
      <c r="B6825" s="79">
        <v>427</v>
      </c>
      <c r="C6825" s="83" t="s">
        <v>10407</v>
      </c>
      <c r="D6825" s="79" t="s">
        <v>11113</v>
      </c>
      <c r="E6825" s="83" t="s">
        <v>11115</v>
      </c>
      <c r="F6825" s="84" t="s">
        <v>18060</v>
      </c>
      <c r="G6825" s="46">
        <v>18.248000000000001</v>
      </c>
      <c r="H6825" s="47"/>
      <c r="I6825" s="46"/>
    </row>
    <row r="6826" spans="1:9" ht="49.5" x14ac:dyDescent="0.35">
      <c r="A6826" s="76">
        <v>6825</v>
      </c>
      <c r="B6826" s="79">
        <v>428</v>
      </c>
      <c r="C6826" s="83" t="s">
        <v>10407</v>
      </c>
      <c r="D6826" s="79" t="s">
        <v>11116</v>
      </c>
      <c r="E6826" s="83" t="s">
        <v>11117</v>
      </c>
      <c r="F6826" s="84" t="s">
        <v>18056</v>
      </c>
      <c r="G6826" s="46">
        <v>18.248999999999999</v>
      </c>
      <c r="H6826" s="47"/>
      <c r="I6826" s="46"/>
    </row>
    <row r="6827" spans="1:9" ht="49.5" x14ac:dyDescent="0.35">
      <c r="A6827" s="76">
        <v>6826</v>
      </c>
      <c r="B6827" s="79">
        <v>429</v>
      </c>
      <c r="C6827" s="83" t="s">
        <v>10407</v>
      </c>
      <c r="D6827" s="79" t="s">
        <v>11118</v>
      </c>
      <c r="E6827" s="83" t="s">
        <v>11119</v>
      </c>
      <c r="F6827" s="84" t="s">
        <v>18074</v>
      </c>
      <c r="G6827" s="46">
        <v>18.25</v>
      </c>
      <c r="H6827" s="47"/>
      <c r="I6827" s="46"/>
    </row>
    <row r="6828" spans="1:9" ht="66" x14ac:dyDescent="0.35">
      <c r="A6828" s="76">
        <v>6827</v>
      </c>
      <c r="B6828" s="79">
        <v>430</v>
      </c>
      <c r="C6828" s="83" t="s">
        <v>10407</v>
      </c>
      <c r="D6828" s="79" t="s">
        <v>11118</v>
      </c>
      <c r="E6828" s="83" t="s">
        <v>11120</v>
      </c>
      <c r="F6828" s="84" t="s">
        <v>18058</v>
      </c>
      <c r="G6828" s="46">
        <v>18.253</v>
      </c>
      <c r="H6828" s="47"/>
      <c r="I6828" s="46"/>
    </row>
    <row r="6829" spans="1:9" ht="49.5" x14ac:dyDescent="0.35">
      <c r="A6829" s="76">
        <v>6828</v>
      </c>
      <c r="B6829" s="79">
        <v>431</v>
      </c>
      <c r="C6829" s="83" t="s">
        <v>10407</v>
      </c>
      <c r="D6829" s="88">
        <v>18165</v>
      </c>
      <c r="E6829" s="83" t="s">
        <v>11121</v>
      </c>
      <c r="F6829" s="84" t="s">
        <v>18066</v>
      </c>
      <c r="G6829" s="46">
        <v>18.283000000000001</v>
      </c>
      <c r="H6829" s="47"/>
      <c r="I6829" s="46"/>
    </row>
    <row r="6830" spans="1:9" ht="49.5" x14ac:dyDescent="0.35">
      <c r="A6830" s="76">
        <v>6829</v>
      </c>
      <c r="B6830" s="79">
        <v>432</v>
      </c>
      <c r="C6830" s="83" t="s">
        <v>10407</v>
      </c>
      <c r="D6830" s="88">
        <v>18165</v>
      </c>
      <c r="E6830" s="83" t="s">
        <v>11122</v>
      </c>
      <c r="F6830" s="84" t="s">
        <v>18067</v>
      </c>
      <c r="G6830" s="46">
        <v>18.285</v>
      </c>
      <c r="H6830" s="47"/>
      <c r="I6830" s="46"/>
    </row>
    <row r="6831" spans="1:9" ht="49.5" x14ac:dyDescent="0.35">
      <c r="A6831" s="76">
        <v>6830</v>
      </c>
      <c r="B6831" s="79">
        <v>433</v>
      </c>
      <c r="C6831" s="83" t="s">
        <v>10407</v>
      </c>
      <c r="D6831" s="88">
        <v>18165</v>
      </c>
      <c r="E6831" s="83" t="s">
        <v>11123</v>
      </c>
      <c r="F6831" s="84" t="s">
        <v>18075</v>
      </c>
      <c r="G6831" s="46">
        <v>18.286999999999999</v>
      </c>
      <c r="H6831" s="47"/>
      <c r="I6831" s="46"/>
    </row>
    <row r="6832" spans="1:9" ht="49.5" x14ac:dyDescent="0.35">
      <c r="A6832" s="76">
        <v>6831</v>
      </c>
      <c r="B6832" s="79">
        <v>434</v>
      </c>
      <c r="C6832" s="83" t="s">
        <v>10407</v>
      </c>
      <c r="D6832" s="88">
        <v>18165</v>
      </c>
      <c r="E6832" s="83" t="s">
        <v>11124</v>
      </c>
      <c r="F6832" s="84" t="s">
        <v>18068</v>
      </c>
      <c r="G6832" s="46">
        <v>18.289000000000001</v>
      </c>
      <c r="H6832" s="47"/>
      <c r="I6832" s="46"/>
    </row>
    <row r="6833" spans="1:9" ht="49.5" x14ac:dyDescent="0.35">
      <c r="A6833" s="76">
        <v>6832</v>
      </c>
      <c r="B6833" s="79">
        <v>435</v>
      </c>
      <c r="C6833" s="83" t="s">
        <v>10407</v>
      </c>
      <c r="D6833" s="88">
        <v>18170</v>
      </c>
      <c r="E6833" s="83" t="s">
        <v>11125</v>
      </c>
      <c r="F6833" s="84" t="s">
        <v>18076</v>
      </c>
      <c r="G6833" s="46">
        <v>18.292000000000002</v>
      </c>
      <c r="H6833" s="47"/>
      <c r="I6833" s="46"/>
    </row>
    <row r="6834" spans="1:9" ht="66" x14ac:dyDescent="0.35">
      <c r="A6834" s="76">
        <v>6833</v>
      </c>
      <c r="B6834" s="79">
        <v>436</v>
      </c>
      <c r="C6834" s="83" t="s">
        <v>10407</v>
      </c>
      <c r="D6834" s="88">
        <v>18170</v>
      </c>
      <c r="E6834" s="83" t="s">
        <v>11126</v>
      </c>
      <c r="F6834" s="84" t="s">
        <v>18057</v>
      </c>
      <c r="G6834" s="46">
        <v>18.251000000000001</v>
      </c>
      <c r="H6834" s="47"/>
      <c r="I6834" s="46"/>
    </row>
    <row r="6835" spans="1:9" ht="66" x14ac:dyDescent="0.35">
      <c r="A6835" s="76">
        <v>6834</v>
      </c>
      <c r="B6835" s="79">
        <v>437</v>
      </c>
      <c r="C6835" s="83" t="s">
        <v>10407</v>
      </c>
      <c r="D6835" s="88">
        <v>18231</v>
      </c>
      <c r="E6835" s="83" t="s">
        <v>11127</v>
      </c>
      <c r="F6835" s="84" t="s">
        <v>18077</v>
      </c>
      <c r="G6835" s="46">
        <v>18.251999999999999</v>
      </c>
      <c r="H6835" s="47"/>
      <c r="I6835" s="46"/>
    </row>
    <row r="6836" spans="1:9" ht="66" x14ac:dyDescent="0.35">
      <c r="A6836" s="76">
        <v>6835</v>
      </c>
      <c r="B6836" s="79">
        <v>438</v>
      </c>
      <c r="C6836" s="83" t="s">
        <v>10407</v>
      </c>
      <c r="D6836" s="88">
        <v>18231</v>
      </c>
      <c r="E6836" s="83" t="s">
        <v>11128</v>
      </c>
      <c r="F6836" s="84" t="s">
        <v>18077</v>
      </c>
      <c r="G6836" s="46">
        <v>18.251999999999999</v>
      </c>
      <c r="H6836" s="47"/>
      <c r="I6836" s="46"/>
    </row>
    <row r="6837" spans="1:9" ht="49.5" x14ac:dyDescent="0.35">
      <c r="A6837" s="76">
        <v>6836</v>
      </c>
      <c r="B6837" s="79">
        <v>439</v>
      </c>
      <c r="C6837" s="83" t="s">
        <v>10407</v>
      </c>
      <c r="D6837" s="88">
        <v>18205</v>
      </c>
      <c r="E6837" s="83" t="s">
        <v>11129</v>
      </c>
      <c r="F6837" s="84" t="s">
        <v>18069</v>
      </c>
      <c r="G6837" s="46">
        <v>18.216000000000001</v>
      </c>
      <c r="H6837" s="47"/>
      <c r="I6837" s="46"/>
    </row>
    <row r="6838" spans="1:9" ht="49.5" x14ac:dyDescent="0.35">
      <c r="A6838" s="76">
        <v>6837</v>
      </c>
      <c r="B6838" s="79">
        <v>440</v>
      </c>
      <c r="C6838" s="83" t="s">
        <v>10407</v>
      </c>
      <c r="D6838" s="88">
        <v>18207</v>
      </c>
      <c r="E6838" s="83" t="s">
        <v>11130</v>
      </c>
      <c r="F6838" s="84" t="s">
        <v>18070</v>
      </c>
      <c r="G6838" s="46">
        <v>18.216999999999999</v>
      </c>
      <c r="H6838" s="47"/>
      <c r="I6838" s="46"/>
    </row>
    <row r="6839" spans="1:9" ht="33" x14ac:dyDescent="0.35">
      <c r="A6839" s="76">
        <v>6838</v>
      </c>
      <c r="B6839" s="79">
        <v>441</v>
      </c>
      <c r="C6839" s="83" t="s">
        <v>10407</v>
      </c>
      <c r="D6839" s="88">
        <v>18207</v>
      </c>
      <c r="E6839" s="83" t="s">
        <v>11131</v>
      </c>
      <c r="F6839" s="84"/>
      <c r="G6839" s="46"/>
      <c r="H6839" s="47"/>
      <c r="I6839" s="46"/>
    </row>
    <row r="6840" spans="1:9" ht="49.5" x14ac:dyDescent="0.35">
      <c r="A6840" s="76">
        <v>6839</v>
      </c>
      <c r="B6840" s="79">
        <v>442</v>
      </c>
      <c r="C6840" s="83" t="s">
        <v>10407</v>
      </c>
      <c r="D6840" s="79" t="s">
        <v>11132</v>
      </c>
      <c r="E6840" s="83" t="s">
        <v>11133</v>
      </c>
      <c r="F6840" s="84"/>
      <c r="G6840" s="46"/>
      <c r="H6840" s="47"/>
      <c r="I6840" s="46"/>
    </row>
    <row r="6841" spans="1:9" ht="49.5" x14ac:dyDescent="0.35">
      <c r="A6841" s="76">
        <v>6840</v>
      </c>
      <c r="B6841" s="79">
        <v>443</v>
      </c>
      <c r="C6841" s="83" t="s">
        <v>10407</v>
      </c>
      <c r="D6841" s="79" t="s">
        <v>11134</v>
      </c>
      <c r="E6841" s="83" t="s">
        <v>11135</v>
      </c>
      <c r="F6841" s="84" t="s">
        <v>18073</v>
      </c>
      <c r="G6841" s="46">
        <v>18.29</v>
      </c>
      <c r="H6841" s="47"/>
      <c r="I6841" s="46"/>
    </row>
    <row r="6842" spans="1:9" ht="49.5" x14ac:dyDescent="0.35">
      <c r="A6842" s="76">
        <v>6841</v>
      </c>
      <c r="B6842" s="79">
        <v>444</v>
      </c>
      <c r="C6842" s="83" t="s">
        <v>10407</v>
      </c>
      <c r="D6842" s="79" t="s">
        <v>11136</v>
      </c>
      <c r="E6842" s="83" t="s">
        <v>11137</v>
      </c>
      <c r="F6842" s="84" t="s">
        <v>18079</v>
      </c>
      <c r="G6842" s="46">
        <v>18.292999999999999</v>
      </c>
      <c r="H6842" s="47"/>
      <c r="I6842" s="46"/>
    </row>
    <row r="6843" spans="1:9" ht="49.5" x14ac:dyDescent="0.35">
      <c r="A6843" s="76">
        <v>6842</v>
      </c>
      <c r="B6843" s="79">
        <v>445</v>
      </c>
      <c r="C6843" s="83" t="s">
        <v>10407</v>
      </c>
      <c r="D6843" s="79" t="s">
        <v>11138</v>
      </c>
      <c r="E6843" s="83" t="s">
        <v>11139</v>
      </c>
      <c r="F6843" s="84" t="s">
        <v>18079</v>
      </c>
      <c r="G6843" s="46">
        <v>18.292999999999999</v>
      </c>
      <c r="H6843" s="47"/>
      <c r="I6843" s="46"/>
    </row>
    <row r="6844" spans="1:9" ht="49.5" x14ac:dyDescent="0.35">
      <c r="A6844" s="76">
        <v>6843</v>
      </c>
      <c r="B6844" s="79">
        <v>446</v>
      </c>
      <c r="C6844" s="83" t="s">
        <v>10407</v>
      </c>
      <c r="D6844" s="88">
        <v>18296</v>
      </c>
      <c r="E6844" s="83" t="s">
        <v>11140</v>
      </c>
      <c r="F6844" s="84" t="s">
        <v>18081</v>
      </c>
      <c r="G6844" s="46">
        <v>18.295999999999999</v>
      </c>
      <c r="H6844" s="47"/>
      <c r="I6844" s="46"/>
    </row>
    <row r="6845" spans="1:9" ht="49.5" x14ac:dyDescent="0.35">
      <c r="A6845" s="76">
        <v>6844</v>
      </c>
      <c r="B6845" s="79">
        <v>447</v>
      </c>
      <c r="C6845" s="83" t="s">
        <v>10407</v>
      </c>
      <c r="D6845" s="79" t="s">
        <v>11141</v>
      </c>
      <c r="E6845" s="83" t="s">
        <v>11142</v>
      </c>
      <c r="F6845" s="84" t="s">
        <v>18078</v>
      </c>
      <c r="G6845" s="46">
        <v>18.297999999999998</v>
      </c>
      <c r="H6845" s="47"/>
      <c r="I6845" s="46"/>
    </row>
    <row r="6846" spans="1:9" ht="49.5" x14ac:dyDescent="0.35">
      <c r="A6846" s="76">
        <v>6845</v>
      </c>
      <c r="B6846" s="79">
        <v>448</v>
      </c>
      <c r="C6846" s="83" t="s">
        <v>10407</v>
      </c>
      <c r="D6846" s="79" t="s">
        <v>11143</v>
      </c>
      <c r="E6846" s="83" t="s">
        <v>11144</v>
      </c>
      <c r="F6846" s="84"/>
      <c r="G6846" s="46"/>
      <c r="H6846" s="47"/>
      <c r="I6846" s="46"/>
    </row>
    <row r="6847" spans="1:9" ht="49.5" x14ac:dyDescent="0.35">
      <c r="A6847" s="76">
        <v>6846</v>
      </c>
      <c r="B6847" s="79">
        <v>449</v>
      </c>
      <c r="C6847" s="83" t="s">
        <v>10407</v>
      </c>
      <c r="D6847" s="79" t="s">
        <v>11145</v>
      </c>
      <c r="E6847" s="83" t="s">
        <v>11146</v>
      </c>
      <c r="F6847" s="84" t="s">
        <v>18082</v>
      </c>
      <c r="G6847" s="46">
        <v>18.309000000000001</v>
      </c>
      <c r="H6847" s="47"/>
      <c r="I6847" s="46"/>
    </row>
    <row r="6848" spans="1:9" ht="49.5" x14ac:dyDescent="0.35">
      <c r="A6848" s="76">
        <v>6847</v>
      </c>
      <c r="B6848" s="79">
        <v>450</v>
      </c>
      <c r="C6848" s="83" t="s">
        <v>10407</v>
      </c>
      <c r="D6848" s="79" t="s">
        <v>11147</v>
      </c>
      <c r="E6848" s="83" t="s">
        <v>11148</v>
      </c>
      <c r="F6848" s="84" t="s">
        <v>18083</v>
      </c>
      <c r="G6848" s="46">
        <v>18.334</v>
      </c>
      <c r="H6848" s="47"/>
      <c r="I6848" s="46"/>
    </row>
    <row r="6849" spans="1:9" ht="49.5" x14ac:dyDescent="0.35">
      <c r="A6849" s="76">
        <v>6848</v>
      </c>
      <c r="B6849" s="79">
        <v>451</v>
      </c>
      <c r="C6849" s="83" t="s">
        <v>10407</v>
      </c>
      <c r="D6849" s="79" t="s">
        <v>11149</v>
      </c>
      <c r="E6849" s="83" t="s">
        <v>11150</v>
      </c>
      <c r="F6849" s="84" t="s">
        <v>18084</v>
      </c>
      <c r="G6849" s="46">
        <v>18.335999999999999</v>
      </c>
      <c r="H6849" s="47"/>
      <c r="I6849" s="46"/>
    </row>
    <row r="6850" spans="1:9" ht="49.5" x14ac:dyDescent="0.35">
      <c r="A6850" s="76">
        <v>6849</v>
      </c>
      <c r="B6850" s="79">
        <v>452</v>
      </c>
      <c r="C6850" s="83" t="s">
        <v>10407</v>
      </c>
      <c r="D6850" s="79" t="s">
        <v>11151</v>
      </c>
      <c r="E6850" s="83" t="s">
        <v>11152</v>
      </c>
      <c r="F6850" s="84" t="s">
        <v>18086</v>
      </c>
      <c r="G6850" s="46">
        <v>18.338000000000001</v>
      </c>
      <c r="H6850" s="47"/>
      <c r="I6850" s="46"/>
    </row>
    <row r="6851" spans="1:9" ht="49.5" x14ac:dyDescent="0.35">
      <c r="A6851" s="76">
        <v>6850</v>
      </c>
      <c r="B6851" s="79">
        <v>453</v>
      </c>
      <c r="C6851" s="83" t="s">
        <v>10407</v>
      </c>
      <c r="D6851" s="79" t="s">
        <v>11153</v>
      </c>
      <c r="E6851" s="83" t="s">
        <v>11154</v>
      </c>
      <c r="F6851" s="84" t="s">
        <v>18087</v>
      </c>
      <c r="G6851" s="46">
        <v>18.34</v>
      </c>
      <c r="H6851" s="47"/>
      <c r="I6851" s="46"/>
    </row>
    <row r="6852" spans="1:9" ht="49.5" x14ac:dyDescent="0.35">
      <c r="A6852" s="76">
        <v>6851</v>
      </c>
      <c r="B6852" s="79">
        <v>454</v>
      </c>
      <c r="C6852" s="83" t="s">
        <v>10407</v>
      </c>
      <c r="D6852" s="79" t="s">
        <v>11155</v>
      </c>
      <c r="E6852" s="83" t="s">
        <v>11156</v>
      </c>
      <c r="F6852" s="84" t="s">
        <v>18088</v>
      </c>
      <c r="G6852" s="46">
        <v>18.343</v>
      </c>
      <c r="H6852" s="47"/>
      <c r="I6852" s="46"/>
    </row>
    <row r="6853" spans="1:9" ht="33" x14ac:dyDescent="0.35">
      <c r="A6853" s="76">
        <v>6852</v>
      </c>
      <c r="B6853" s="79">
        <v>455</v>
      </c>
      <c r="C6853" s="83" t="s">
        <v>10407</v>
      </c>
      <c r="D6853" s="88">
        <v>18324</v>
      </c>
      <c r="E6853" s="83" t="s">
        <v>11157</v>
      </c>
      <c r="F6853" s="84" t="s">
        <v>18089</v>
      </c>
      <c r="G6853" s="46">
        <v>18.297000000000001</v>
      </c>
      <c r="H6853" s="47"/>
      <c r="I6853" s="46"/>
    </row>
    <row r="6854" spans="1:9" ht="49.5" x14ac:dyDescent="0.35">
      <c r="A6854" s="76">
        <v>6853</v>
      </c>
      <c r="B6854" s="79">
        <v>456</v>
      </c>
      <c r="C6854" s="83" t="s">
        <v>10407</v>
      </c>
      <c r="D6854" s="79" t="s">
        <v>11158</v>
      </c>
      <c r="E6854" s="83" t="s">
        <v>11159</v>
      </c>
      <c r="F6854" s="84" t="s">
        <v>18090</v>
      </c>
      <c r="G6854" s="46">
        <v>18.298999999999999</v>
      </c>
      <c r="H6854" s="47"/>
      <c r="I6854" s="46"/>
    </row>
    <row r="6855" spans="1:9" ht="49.5" x14ac:dyDescent="0.35">
      <c r="A6855" s="76">
        <v>6854</v>
      </c>
      <c r="B6855" s="79">
        <v>457</v>
      </c>
      <c r="C6855" s="83" t="s">
        <v>10407</v>
      </c>
      <c r="D6855" s="79" t="s">
        <v>11160</v>
      </c>
      <c r="E6855" s="83" t="s">
        <v>11161</v>
      </c>
      <c r="F6855" s="84" t="s">
        <v>18082</v>
      </c>
      <c r="G6855" s="46">
        <v>18.309000000000001</v>
      </c>
      <c r="H6855" s="47"/>
      <c r="I6855" s="46"/>
    </row>
    <row r="6856" spans="1:9" ht="49.5" x14ac:dyDescent="0.35">
      <c r="A6856" s="76">
        <v>6855</v>
      </c>
      <c r="B6856" s="79">
        <v>458</v>
      </c>
      <c r="C6856" s="83" t="s">
        <v>10407</v>
      </c>
      <c r="D6856" s="79" t="s">
        <v>11162</v>
      </c>
      <c r="E6856" s="83" t="s">
        <v>11163</v>
      </c>
      <c r="F6856" s="84" t="s">
        <v>18091</v>
      </c>
      <c r="G6856" s="46">
        <v>18.335000000000001</v>
      </c>
      <c r="H6856" s="47"/>
      <c r="I6856" s="46"/>
    </row>
    <row r="6857" spans="1:9" ht="49.5" x14ac:dyDescent="0.35">
      <c r="A6857" s="76">
        <v>6856</v>
      </c>
      <c r="B6857" s="79">
        <v>459</v>
      </c>
      <c r="C6857" s="83" t="s">
        <v>10407</v>
      </c>
      <c r="D6857" s="79" t="s">
        <v>11164</v>
      </c>
      <c r="E6857" s="83" t="s">
        <v>11165</v>
      </c>
      <c r="F6857" s="84" t="s">
        <v>18092</v>
      </c>
      <c r="G6857" s="46">
        <v>18.337</v>
      </c>
      <c r="H6857" s="47"/>
      <c r="I6857" s="46"/>
    </row>
    <row r="6858" spans="1:9" ht="49.5" x14ac:dyDescent="0.35">
      <c r="A6858" s="76">
        <v>6857</v>
      </c>
      <c r="B6858" s="79">
        <v>460</v>
      </c>
      <c r="C6858" s="83" t="s">
        <v>10407</v>
      </c>
      <c r="D6858" s="79" t="s">
        <v>11166</v>
      </c>
      <c r="E6858" s="83" t="s">
        <v>11167</v>
      </c>
      <c r="F6858" s="84" t="s">
        <v>18093</v>
      </c>
      <c r="G6858" s="46">
        <v>18.338999999999999</v>
      </c>
      <c r="H6858" s="47"/>
      <c r="I6858" s="46"/>
    </row>
    <row r="6859" spans="1:9" ht="49.5" x14ac:dyDescent="0.35">
      <c r="A6859" s="76">
        <v>6858</v>
      </c>
      <c r="B6859" s="79">
        <v>461</v>
      </c>
      <c r="C6859" s="83" t="s">
        <v>10407</v>
      </c>
      <c r="D6859" s="79" t="s">
        <v>11168</v>
      </c>
      <c r="E6859" s="83" t="s">
        <v>11169</v>
      </c>
      <c r="F6859" s="84" t="s">
        <v>18094</v>
      </c>
      <c r="G6859" s="46">
        <v>18.341000000000001</v>
      </c>
      <c r="H6859" s="47"/>
      <c r="I6859" s="46"/>
    </row>
    <row r="6860" spans="1:9" ht="49.5" x14ac:dyDescent="0.35">
      <c r="A6860" s="76">
        <v>6859</v>
      </c>
      <c r="B6860" s="79">
        <v>462</v>
      </c>
      <c r="C6860" s="83" t="s">
        <v>10407</v>
      </c>
      <c r="D6860" s="79" t="s">
        <v>11170</v>
      </c>
      <c r="E6860" s="83" t="s">
        <v>11171</v>
      </c>
      <c r="F6860" s="84" t="s">
        <v>18095</v>
      </c>
      <c r="G6860" s="46">
        <v>18.344000000000001</v>
      </c>
      <c r="H6860" s="47"/>
      <c r="I6860" s="46"/>
    </row>
    <row r="6861" spans="1:9" ht="49.5" x14ac:dyDescent="0.35">
      <c r="A6861" s="76">
        <v>6860</v>
      </c>
      <c r="B6861" s="79">
        <v>463</v>
      </c>
      <c r="C6861" s="83" t="s">
        <v>10407</v>
      </c>
      <c r="D6861" s="79" t="s">
        <v>11172</v>
      </c>
      <c r="E6861" s="83" t="s">
        <v>11173</v>
      </c>
      <c r="F6861" s="84" t="s">
        <v>18096</v>
      </c>
      <c r="G6861" s="46">
        <v>18.341999999999999</v>
      </c>
      <c r="H6861" s="47"/>
      <c r="I6861" s="46"/>
    </row>
    <row r="6862" spans="1:9" ht="49.5" x14ac:dyDescent="0.35">
      <c r="A6862" s="76">
        <v>6861</v>
      </c>
      <c r="B6862" s="79">
        <v>464</v>
      </c>
      <c r="C6862" s="83" t="s">
        <v>10407</v>
      </c>
      <c r="D6862" s="79" t="s">
        <v>11174</v>
      </c>
      <c r="E6862" s="83" t="s">
        <v>11175</v>
      </c>
      <c r="F6862" s="84" t="s">
        <v>18081</v>
      </c>
      <c r="G6862" s="46">
        <v>18.295999999999999</v>
      </c>
      <c r="H6862" s="47"/>
      <c r="I6862" s="46"/>
    </row>
    <row r="6863" spans="1:9" ht="49.5" x14ac:dyDescent="0.35">
      <c r="A6863" s="76">
        <v>6862</v>
      </c>
      <c r="B6863" s="79">
        <v>465</v>
      </c>
      <c r="C6863" s="83" t="s">
        <v>10407</v>
      </c>
      <c r="D6863" s="88">
        <v>18319</v>
      </c>
      <c r="E6863" s="83" t="s">
        <v>11176</v>
      </c>
      <c r="F6863" s="84" t="s">
        <v>18078</v>
      </c>
      <c r="G6863" s="46">
        <v>18.297999999999998</v>
      </c>
      <c r="H6863" s="47"/>
      <c r="I6863" s="46"/>
    </row>
    <row r="6864" spans="1:9" ht="49.5" x14ac:dyDescent="0.35">
      <c r="A6864" s="76">
        <v>6863</v>
      </c>
      <c r="B6864" s="79">
        <v>466</v>
      </c>
      <c r="C6864" s="83" t="s">
        <v>10407</v>
      </c>
      <c r="D6864" s="79" t="s">
        <v>11177</v>
      </c>
      <c r="E6864" s="83" t="s">
        <v>11178</v>
      </c>
      <c r="F6864" s="84" t="s">
        <v>18080</v>
      </c>
      <c r="G6864" s="46">
        <v>18.3</v>
      </c>
      <c r="H6864" s="47"/>
      <c r="I6864" s="46"/>
    </row>
    <row r="6865" spans="1:9" ht="49.5" x14ac:dyDescent="0.35">
      <c r="A6865" s="76">
        <v>6864</v>
      </c>
      <c r="B6865" s="79">
        <v>467</v>
      </c>
      <c r="C6865" s="83" t="s">
        <v>10407</v>
      </c>
      <c r="D6865" s="88">
        <v>18316</v>
      </c>
      <c r="E6865" s="83" t="s">
        <v>11179</v>
      </c>
      <c r="F6865" s="84" t="s">
        <v>18097</v>
      </c>
      <c r="G6865" s="46">
        <v>18.303000000000001</v>
      </c>
      <c r="H6865" s="47"/>
      <c r="I6865" s="46"/>
    </row>
    <row r="6866" spans="1:9" ht="49.5" x14ac:dyDescent="0.35">
      <c r="A6866" s="76">
        <v>6865</v>
      </c>
      <c r="B6866" s="79">
        <v>468</v>
      </c>
      <c r="C6866" s="83" t="s">
        <v>10407</v>
      </c>
      <c r="D6866" s="88">
        <v>18316</v>
      </c>
      <c r="E6866" s="83" t="s">
        <v>11180</v>
      </c>
      <c r="F6866" s="84"/>
      <c r="G6866" s="46"/>
      <c r="H6866" s="47"/>
      <c r="I6866" s="46"/>
    </row>
    <row r="6867" spans="1:9" ht="49.5" x14ac:dyDescent="0.35">
      <c r="A6867" s="76">
        <v>6866</v>
      </c>
      <c r="B6867" s="79">
        <v>469</v>
      </c>
      <c r="C6867" s="83" t="s">
        <v>10407</v>
      </c>
      <c r="D6867" s="79" t="s">
        <v>11181</v>
      </c>
      <c r="E6867" s="83" t="s">
        <v>11182</v>
      </c>
      <c r="F6867" s="84" t="s">
        <v>18098</v>
      </c>
      <c r="G6867" s="46">
        <v>18.308</v>
      </c>
      <c r="H6867" s="47"/>
      <c r="I6867" s="46"/>
    </row>
    <row r="6868" spans="1:9" ht="49.5" x14ac:dyDescent="0.35">
      <c r="A6868" s="76">
        <v>6867</v>
      </c>
      <c r="B6868" s="79">
        <v>470</v>
      </c>
      <c r="C6868" s="83" t="s">
        <v>10407</v>
      </c>
      <c r="D6868" s="79" t="s">
        <v>11183</v>
      </c>
      <c r="E6868" s="83" t="s">
        <v>11184</v>
      </c>
      <c r="F6868" s="84" t="s">
        <v>18082</v>
      </c>
      <c r="G6868" s="46">
        <v>18.309000000000001</v>
      </c>
      <c r="H6868" s="47"/>
      <c r="I6868" s="46"/>
    </row>
    <row r="6869" spans="1:9" ht="49.5" x14ac:dyDescent="0.35">
      <c r="A6869" s="76">
        <v>6868</v>
      </c>
      <c r="B6869" s="79">
        <v>471</v>
      </c>
      <c r="C6869" s="83" t="s">
        <v>10407</v>
      </c>
      <c r="D6869" s="79" t="s">
        <v>11185</v>
      </c>
      <c r="E6869" s="83" t="s">
        <v>11186</v>
      </c>
      <c r="F6869" s="84" t="s">
        <v>18099</v>
      </c>
      <c r="G6869" s="46">
        <v>18.309999999999999</v>
      </c>
      <c r="H6869" s="47"/>
      <c r="I6869" s="46"/>
    </row>
    <row r="6870" spans="1:9" ht="49.5" x14ac:dyDescent="0.35">
      <c r="A6870" s="76">
        <v>6869</v>
      </c>
      <c r="B6870" s="79">
        <v>472</v>
      </c>
      <c r="C6870" s="83" t="s">
        <v>10407</v>
      </c>
      <c r="D6870" s="79" t="s">
        <v>11187</v>
      </c>
      <c r="E6870" s="83" t="s">
        <v>11188</v>
      </c>
      <c r="F6870" s="84" t="s">
        <v>18100</v>
      </c>
      <c r="G6870" s="46">
        <v>18.312999999999999</v>
      </c>
      <c r="H6870" s="47"/>
      <c r="I6870" s="46"/>
    </row>
    <row r="6871" spans="1:9" ht="82.5" x14ac:dyDescent="0.35">
      <c r="A6871" s="76">
        <v>6870</v>
      </c>
      <c r="B6871" s="79">
        <v>473</v>
      </c>
      <c r="C6871" s="83" t="s">
        <v>10407</v>
      </c>
      <c r="D6871" s="79" t="s">
        <v>11189</v>
      </c>
      <c r="E6871" s="83" t="s">
        <v>11190</v>
      </c>
      <c r="F6871" s="84" t="s">
        <v>18085</v>
      </c>
      <c r="G6871" s="46">
        <v>18.318999999999999</v>
      </c>
      <c r="H6871" s="47"/>
      <c r="I6871" s="46"/>
    </row>
    <row r="6872" spans="1:9" ht="82.5" x14ac:dyDescent="0.35">
      <c r="A6872" s="76">
        <v>6871</v>
      </c>
      <c r="B6872" s="79">
        <v>474</v>
      </c>
      <c r="C6872" s="83" t="s">
        <v>10407</v>
      </c>
      <c r="D6872" s="88">
        <v>18297</v>
      </c>
      <c r="E6872" s="83" t="s">
        <v>11191</v>
      </c>
      <c r="F6872" s="84"/>
      <c r="G6872" s="46"/>
      <c r="H6872" s="47"/>
      <c r="I6872" s="46"/>
    </row>
    <row r="6873" spans="1:9" ht="99" x14ac:dyDescent="0.35">
      <c r="A6873" s="76">
        <v>6872</v>
      </c>
      <c r="B6873" s="79">
        <v>475</v>
      </c>
      <c r="C6873" s="83" t="s">
        <v>10407</v>
      </c>
      <c r="D6873" s="79" t="s">
        <v>11143</v>
      </c>
      <c r="E6873" s="83" t="s">
        <v>11192</v>
      </c>
      <c r="F6873" s="84" t="s">
        <v>18103</v>
      </c>
      <c r="G6873" s="46">
        <v>18.321000000000002</v>
      </c>
      <c r="H6873" s="47"/>
      <c r="I6873" s="46"/>
    </row>
    <row r="6874" spans="1:9" ht="49.5" x14ac:dyDescent="0.35">
      <c r="A6874" s="76">
        <v>6873</v>
      </c>
      <c r="B6874" s="79">
        <v>476</v>
      </c>
      <c r="C6874" s="83" t="s">
        <v>10407</v>
      </c>
      <c r="D6874" s="79" t="s">
        <v>11193</v>
      </c>
      <c r="E6874" s="83" t="s">
        <v>11194</v>
      </c>
      <c r="F6874" s="84" t="s">
        <v>18104</v>
      </c>
      <c r="G6874" s="46">
        <v>18.321999999999999</v>
      </c>
      <c r="H6874" s="47"/>
      <c r="I6874" s="46"/>
    </row>
    <row r="6875" spans="1:9" ht="49.5" x14ac:dyDescent="0.35">
      <c r="A6875" s="76">
        <v>6874</v>
      </c>
      <c r="B6875" s="79">
        <v>477</v>
      </c>
      <c r="C6875" s="83" t="s">
        <v>10407</v>
      </c>
      <c r="D6875" s="79" t="s">
        <v>11195</v>
      </c>
      <c r="E6875" s="83" t="s">
        <v>11196</v>
      </c>
      <c r="F6875" s="84" t="s">
        <v>18106</v>
      </c>
      <c r="G6875" s="46">
        <v>18.324000000000002</v>
      </c>
      <c r="H6875" s="47"/>
      <c r="I6875" s="46"/>
    </row>
    <row r="6876" spans="1:9" ht="66" x14ac:dyDescent="0.35">
      <c r="A6876" s="76">
        <v>6875</v>
      </c>
      <c r="B6876" s="79">
        <v>478</v>
      </c>
      <c r="C6876" s="83" t="s">
        <v>10407</v>
      </c>
      <c r="D6876" s="79" t="s">
        <v>11197</v>
      </c>
      <c r="E6876" s="83" t="s">
        <v>11198</v>
      </c>
      <c r="F6876" s="84"/>
      <c r="G6876" s="46"/>
      <c r="H6876" s="47"/>
      <c r="I6876" s="46"/>
    </row>
    <row r="6877" spans="1:9" ht="33" x14ac:dyDescent="0.35">
      <c r="A6877" s="76">
        <v>6876</v>
      </c>
      <c r="B6877" s="79">
        <v>479</v>
      </c>
      <c r="C6877" s="83" t="s">
        <v>10407</v>
      </c>
      <c r="D6877" s="79" t="s">
        <v>11153</v>
      </c>
      <c r="E6877" s="83" t="s">
        <v>11199</v>
      </c>
      <c r="F6877" s="84" t="s">
        <v>18108</v>
      </c>
      <c r="G6877" s="46">
        <v>18.331</v>
      </c>
      <c r="H6877" s="47"/>
      <c r="I6877" s="46"/>
    </row>
    <row r="6878" spans="1:9" ht="49.5" x14ac:dyDescent="0.35">
      <c r="A6878" s="76">
        <v>6877</v>
      </c>
      <c r="B6878" s="79">
        <v>480</v>
      </c>
      <c r="C6878" s="83" t="s">
        <v>10407</v>
      </c>
      <c r="D6878" s="79" t="s">
        <v>11200</v>
      </c>
      <c r="E6878" s="83" t="s">
        <v>11201</v>
      </c>
      <c r="F6878" s="84" t="s">
        <v>18083</v>
      </c>
      <c r="G6878" s="46">
        <v>18.334</v>
      </c>
      <c r="H6878" s="47"/>
      <c r="I6878" s="46"/>
    </row>
    <row r="6879" spans="1:9" ht="49.5" x14ac:dyDescent="0.35">
      <c r="A6879" s="76">
        <v>6878</v>
      </c>
      <c r="B6879" s="79">
        <v>481</v>
      </c>
      <c r="C6879" s="83" t="s">
        <v>10407</v>
      </c>
      <c r="D6879" s="79" t="s">
        <v>11202</v>
      </c>
      <c r="E6879" s="83" t="s">
        <v>11203</v>
      </c>
      <c r="F6879" s="84" t="s">
        <v>18084</v>
      </c>
      <c r="G6879" s="46">
        <v>18.335999999999999</v>
      </c>
      <c r="H6879" s="47"/>
      <c r="I6879" s="46"/>
    </row>
    <row r="6880" spans="1:9" ht="49.5" x14ac:dyDescent="0.35">
      <c r="A6880" s="76">
        <v>6879</v>
      </c>
      <c r="B6880" s="79">
        <v>482</v>
      </c>
      <c r="C6880" s="83" t="s">
        <v>10407</v>
      </c>
      <c r="D6880" s="79" t="s">
        <v>11204</v>
      </c>
      <c r="E6880" s="83" t="s">
        <v>11205</v>
      </c>
      <c r="F6880" s="84" t="s">
        <v>18086</v>
      </c>
      <c r="G6880" s="46">
        <v>18.338000000000001</v>
      </c>
      <c r="H6880" s="47"/>
      <c r="I6880" s="46"/>
    </row>
    <row r="6881" spans="1:9" ht="49.5" x14ac:dyDescent="0.35">
      <c r="A6881" s="76">
        <v>6880</v>
      </c>
      <c r="B6881" s="79">
        <v>483</v>
      </c>
      <c r="C6881" s="83" t="s">
        <v>10407</v>
      </c>
      <c r="D6881" s="88">
        <v>18329</v>
      </c>
      <c r="E6881" s="78" t="s">
        <v>11206</v>
      </c>
      <c r="F6881" s="84"/>
      <c r="G6881" s="46"/>
      <c r="H6881" s="47"/>
      <c r="I6881" s="46"/>
    </row>
    <row r="6882" spans="1:9" ht="49.5" x14ac:dyDescent="0.35">
      <c r="A6882" s="76">
        <v>6881</v>
      </c>
      <c r="B6882" s="79">
        <v>484</v>
      </c>
      <c r="C6882" s="83" t="s">
        <v>10407</v>
      </c>
      <c r="D6882" s="79" t="s">
        <v>11207</v>
      </c>
      <c r="E6882" s="83" t="s">
        <v>11208</v>
      </c>
      <c r="F6882" s="84" t="s">
        <v>18087</v>
      </c>
      <c r="G6882" s="46">
        <v>18.34</v>
      </c>
      <c r="H6882" s="47"/>
      <c r="I6882" s="46"/>
    </row>
    <row r="6883" spans="1:9" ht="49.5" x14ac:dyDescent="0.35">
      <c r="A6883" s="76">
        <v>6882</v>
      </c>
      <c r="B6883" s="79">
        <v>485</v>
      </c>
      <c r="C6883" s="83" t="s">
        <v>10407</v>
      </c>
      <c r="D6883" s="79" t="s">
        <v>11209</v>
      </c>
      <c r="E6883" s="83" t="s">
        <v>11210</v>
      </c>
      <c r="F6883" s="84" t="s">
        <v>18088</v>
      </c>
      <c r="G6883" s="46">
        <v>18.343</v>
      </c>
      <c r="H6883" s="47"/>
      <c r="I6883" s="46"/>
    </row>
    <row r="6884" spans="1:9" ht="49.5" x14ac:dyDescent="0.35">
      <c r="A6884" s="76">
        <v>6883</v>
      </c>
      <c r="B6884" s="79">
        <v>486</v>
      </c>
      <c r="C6884" s="83" t="s">
        <v>10407</v>
      </c>
      <c r="D6884" s="79" t="s">
        <v>11211</v>
      </c>
      <c r="E6884" s="83" t="s">
        <v>11212</v>
      </c>
      <c r="F6884" s="84" t="s">
        <v>18112</v>
      </c>
      <c r="G6884" s="46">
        <v>18.344999999999999</v>
      </c>
      <c r="H6884" s="47"/>
      <c r="I6884" s="46"/>
    </row>
    <row r="6885" spans="1:9" ht="49.5" x14ac:dyDescent="0.35">
      <c r="A6885" s="76">
        <v>6884</v>
      </c>
      <c r="B6885" s="79">
        <v>487</v>
      </c>
      <c r="C6885" s="83" t="s">
        <v>10407</v>
      </c>
      <c r="D6885" s="79" t="s">
        <v>11213</v>
      </c>
      <c r="E6885" s="83" t="s">
        <v>11214</v>
      </c>
      <c r="F6885" s="84" t="s">
        <v>18113</v>
      </c>
      <c r="G6885" s="46">
        <v>18.349</v>
      </c>
      <c r="H6885" s="47"/>
      <c r="I6885" s="46"/>
    </row>
    <row r="6886" spans="1:9" ht="49.5" x14ac:dyDescent="0.35">
      <c r="A6886" s="76">
        <v>6885</v>
      </c>
      <c r="B6886" s="79">
        <v>488</v>
      </c>
      <c r="C6886" s="83" t="s">
        <v>10407</v>
      </c>
      <c r="D6886" s="79" t="s">
        <v>11215</v>
      </c>
      <c r="E6886" s="83" t="s">
        <v>11216</v>
      </c>
      <c r="F6886" s="84" t="s">
        <v>11216</v>
      </c>
      <c r="G6886" s="46">
        <v>18.364000000000001</v>
      </c>
      <c r="H6886" s="47"/>
      <c r="I6886" s="46"/>
    </row>
    <row r="6887" spans="1:9" ht="49.5" x14ac:dyDescent="0.35">
      <c r="A6887" s="76">
        <v>6886</v>
      </c>
      <c r="B6887" s="79">
        <v>489</v>
      </c>
      <c r="C6887" s="83" t="s">
        <v>10407</v>
      </c>
      <c r="D6887" s="79" t="s">
        <v>11217</v>
      </c>
      <c r="E6887" s="83" t="s">
        <v>11218</v>
      </c>
      <c r="F6887" s="84" t="s">
        <v>18114</v>
      </c>
      <c r="G6887" s="46">
        <v>18.315999999999999</v>
      </c>
      <c r="H6887" s="47"/>
      <c r="I6887" s="46"/>
    </row>
    <row r="6888" spans="1:9" ht="33" x14ac:dyDescent="0.35">
      <c r="A6888" s="76">
        <v>6887</v>
      </c>
      <c r="B6888" s="79">
        <v>490</v>
      </c>
      <c r="C6888" s="83" t="s">
        <v>10407</v>
      </c>
      <c r="D6888" s="88">
        <v>18296</v>
      </c>
      <c r="E6888" s="83" t="s">
        <v>11219</v>
      </c>
      <c r="F6888" s="84"/>
      <c r="G6888" s="46"/>
      <c r="H6888" s="47"/>
      <c r="I6888" s="46"/>
    </row>
    <row r="6889" spans="1:9" ht="33" x14ac:dyDescent="0.35">
      <c r="A6889" s="76">
        <v>6888</v>
      </c>
      <c r="B6889" s="79">
        <v>491</v>
      </c>
      <c r="C6889" s="83" t="s">
        <v>10407</v>
      </c>
      <c r="D6889" s="79" t="s">
        <v>11172</v>
      </c>
      <c r="E6889" s="83" t="s">
        <v>11220</v>
      </c>
      <c r="F6889" s="84"/>
      <c r="G6889" s="46"/>
      <c r="H6889" s="47"/>
      <c r="I6889" s="46"/>
    </row>
    <row r="6890" spans="1:9" ht="33" x14ac:dyDescent="0.35">
      <c r="A6890" s="76">
        <v>6889</v>
      </c>
      <c r="B6890" s="79">
        <v>492</v>
      </c>
      <c r="C6890" s="83" t="s">
        <v>10407</v>
      </c>
      <c r="D6890" s="79" t="s">
        <v>11221</v>
      </c>
      <c r="E6890" s="83" t="s">
        <v>11222</v>
      </c>
      <c r="F6890" s="84" t="s">
        <v>18116</v>
      </c>
      <c r="G6890" s="46">
        <v>18.332000000000001</v>
      </c>
      <c r="H6890" s="47"/>
      <c r="I6890" s="46"/>
    </row>
    <row r="6891" spans="1:9" ht="33" x14ac:dyDescent="0.35">
      <c r="A6891" s="76">
        <v>6890</v>
      </c>
      <c r="B6891" s="79">
        <v>493</v>
      </c>
      <c r="C6891" s="83" t="s">
        <v>10407</v>
      </c>
      <c r="D6891" s="88">
        <v>18351</v>
      </c>
      <c r="E6891" s="83" t="s">
        <v>11223</v>
      </c>
      <c r="F6891" s="84" t="s">
        <v>18089</v>
      </c>
      <c r="G6891" s="46">
        <v>18.297000000000001</v>
      </c>
      <c r="H6891" s="47"/>
      <c r="I6891" s="46"/>
    </row>
    <row r="6892" spans="1:9" ht="49.5" x14ac:dyDescent="0.35">
      <c r="A6892" s="76">
        <v>6891</v>
      </c>
      <c r="B6892" s="79">
        <v>494</v>
      </c>
      <c r="C6892" s="83" t="s">
        <v>10407</v>
      </c>
      <c r="D6892" s="79" t="s">
        <v>11177</v>
      </c>
      <c r="E6892" s="83" t="s">
        <v>11224</v>
      </c>
      <c r="F6892" s="84" t="s">
        <v>18090</v>
      </c>
      <c r="G6892" s="46">
        <v>18.298999999999999</v>
      </c>
      <c r="H6892" s="47"/>
      <c r="I6892" s="46"/>
    </row>
    <row r="6893" spans="1:9" ht="49.5" x14ac:dyDescent="0.35">
      <c r="A6893" s="76">
        <v>6892</v>
      </c>
      <c r="B6893" s="79">
        <v>495</v>
      </c>
      <c r="C6893" s="83" t="s">
        <v>10407</v>
      </c>
      <c r="D6893" s="88">
        <v>18361</v>
      </c>
      <c r="E6893" s="83" t="s">
        <v>11225</v>
      </c>
      <c r="F6893" s="84" t="s">
        <v>18117</v>
      </c>
      <c r="G6893" s="46">
        <v>18.302</v>
      </c>
      <c r="H6893" s="47"/>
      <c r="I6893" s="46"/>
    </row>
    <row r="6894" spans="1:9" ht="49.5" x14ac:dyDescent="0.35">
      <c r="A6894" s="76">
        <v>6893</v>
      </c>
      <c r="B6894" s="79">
        <v>496</v>
      </c>
      <c r="C6894" s="83" t="s">
        <v>10407</v>
      </c>
      <c r="D6894" s="79" t="s">
        <v>11226</v>
      </c>
      <c r="E6894" s="83" t="s">
        <v>11227</v>
      </c>
      <c r="F6894" s="84" t="s">
        <v>18101</v>
      </c>
      <c r="G6894" s="46">
        <v>18.300999999999998</v>
      </c>
      <c r="H6894" s="47"/>
      <c r="I6894" s="46"/>
    </row>
    <row r="6895" spans="1:9" ht="49.5" x14ac:dyDescent="0.35">
      <c r="A6895" s="76">
        <v>6894</v>
      </c>
      <c r="B6895" s="79">
        <v>497</v>
      </c>
      <c r="C6895" s="83" t="s">
        <v>10407</v>
      </c>
      <c r="D6895" s="79" t="s">
        <v>11228</v>
      </c>
      <c r="E6895" s="83" t="s">
        <v>11229</v>
      </c>
      <c r="F6895" s="84" t="s">
        <v>18102</v>
      </c>
      <c r="G6895" s="46">
        <v>18.303999999999998</v>
      </c>
      <c r="H6895" s="47"/>
      <c r="I6895" s="46"/>
    </row>
    <row r="6896" spans="1:9" ht="49.5" x14ac:dyDescent="0.35">
      <c r="A6896" s="76">
        <v>6895</v>
      </c>
      <c r="B6896" s="79">
        <v>498</v>
      </c>
      <c r="C6896" s="83" t="s">
        <v>10407</v>
      </c>
      <c r="D6896" s="79" t="s">
        <v>11230</v>
      </c>
      <c r="E6896" s="83" t="s">
        <v>11231</v>
      </c>
      <c r="F6896" s="84"/>
      <c r="G6896" s="46"/>
      <c r="H6896" s="47"/>
      <c r="I6896" s="46"/>
    </row>
    <row r="6897" spans="1:9" ht="49.5" x14ac:dyDescent="0.35">
      <c r="A6897" s="76">
        <v>6896</v>
      </c>
      <c r="B6897" s="79">
        <v>499</v>
      </c>
      <c r="C6897" s="83" t="s">
        <v>10407</v>
      </c>
      <c r="D6897" s="79" t="s">
        <v>11232</v>
      </c>
      <c r="E6897" s="83" t="s">
        <v>11233</v>
      </c>
      <c r="F6897" s="84" t="s">
        <v>18082</v>
      </c>
      <c r="G6897" s="46">
        <v>18.309000000000001</v>
      </c>
      <c r="H6897" s="47"/>
      <c r="I6897" s="46"/>
    </row>
    <row r="6898" spans="1:9" ht="49.5" x14ac:dyDescent="0.35">
      <c r="A6898" s="76">
        <v>6897</v>
      </c>
      <c r="B6898" s="79">
        <v>500</v>
      </c>
      <c r="C6898" s="83" t="s">
        <v>10407</v>
      </c>
      <c r="D6898" s="79" t="s">
        <v>11234</v>
      </c>
      <c r="E6898" s="83" t="s">
        <v>11235</v>
      </c>
      <c r="F6898" s="84" t="s">
        <v>18105</v>
      </c>
      <c r="G6898" s="46">
        <v>18.311</v>
      </c>
      <c r="H6898" s="47"/>
      <c r="I6898" s="46"/>
    </row>
    <row r="6899" spans="1:9" ht="49.5" x14ac:dyDescent="0.35">
      <c r="A6899" s="76">
        <v>6898</v>
      </c>
      <c r="B6899" s="79">
        <v>501</v>
      </c>
      <c r="C6899" s="83" t="s">
        <v>10407</v>
      </c>
      <c r="D6899" s="79" t="s">
        <v>11236</v>
      </c>
      <c r="E6899" s="83" t="s">
        <v>11237</v>
      </c>
      <c r="F6899" s="84" t="s">
        <v>18120</v>
      </c>
      <c r="G6899" s="46">
        <v>18.314</v>
      </c>
      <c r="H6899" s="47"/>
      <c r="I6899" s="46"/>
    </row>
    <row r="6900" spans="1:9" ht="82.5" x14ac:dyDescent="0.35">
      <c r="A6900" s="76">
        <v>6899</v>
      </c>
      <c r="B6900" s="79">
        <v>502</v>
      </c>
      <c r="C6900" s="83" t="s">
        <v>10407</v>
      </c>
      <c r="D6900" s="79" t="s">
        <v>11238</v>
      </c>
      <c r="E6900" s="101" t="s">
        <v>11239</v>
      </c>
      <c r="F6900" s="84"/>
      <c r="G6900" s="46"/>
      <c r="H6900" s="47"/>
      <c r="I6900" s="46"/>
    </row>
    <row r="6901" spans="1:9" ht="82.5" x14ac:dyDescent="0.35">
      <c r="A6901" s="76">
        <v>6900</v>
      </c>
      <c r="B6901" s="79">
        <v>503</v>
      </c>
      <c r="C6901" s="83" t="s">
        <v>10407</v>
      </c>
      <c r="D6901" s="79" t="s">
        <v>11240</v>
      </c>
      <c r="E6901" s="101" t="s">
        <v>11241</v>
      </c>
      <c r="F6901" s="84" t="s">
        <v>18122</v>
      </c>
      <c r="G6901" s="46">
        <v>18.32</v>
      </c>
      <c r="H6901" s="47"/>
      <c r="I6901" s="46"/>
    </row>
    <row r="6902" spans="1:9" ht="82.5" x14ac:dyDescent="0.35">
      <c r="A6902" s="76">
        <v>6901</v>
      </c>
      <c r="B6902" s="79">
        <v>504</v>
      </c>
      <c r="C6902" s="83" t="s">
        <v>10407</v>
      </c>
      <c r="D6902" s="79" t="s">
        <v>11242</v>
      </c>
      <c r="E6902" s="83" t="s">
        <v>11243</v>
      </c>
      <c r="F6902" s="84" t="s">
        <v>18123</v>
      </c>
      <c r="G6902" s="46">
        <v>18.350999999999999</v>
      </c>
      <c r="H6902" s="47"/>
      <c r="I6902" s="46"/>
    </row>
    <row r="6903" spans="1:9" ht="99" x14ac:dyDescent="0.35">
      <c r="A6903" s="76">
        <v>6902</v>
      </c>
      <c r="B6903" s="79">
        <v>505</v>
      </c>
      <c r="C6903" s="83" t="s">
        <v>10407</v>
      </c>
      <c r="D6903" s="79" t="s">
        <v>11244</v>
      </c>
      <c r="E6903" s="83" t="s">
        <v>11245</v>
      </c>
      <c r="F6903" s="84" t="s">
        <v>18109</v>
      </c>
      <c r="G6903" s="46">
        <v>18.323</v>
      </c>
      <c r="H6903" s="47"/>
      <c r="I6903" s="46"/>
    </row>
    <row r="6904" spans="1:9" ht="49.5" x14ac:dyDescent="0.35">
      <c r="A6904" s="76">
        <v>6903</v>
      </c>
      <c r="B6904" s="79">
        <v>506</v>
      </c>
      <c r="C6904" s="83" t="s">
        <v>10407</v>
      </c>
      <c r="D6904" s="88">
        <v>18305</v>
      </c>
      <c r="E6904" s="83" t="s">
        <v>11246</v>
      </c>
      <c r="F6904" s="84" t="s">
        <v>18104</v>
      </c>
      <c r="G6904" s="46">
        <v>18.321999999999999</v>
      </c>
      <c r="H6904" s="47"/>
      <c r="I6904" s="46"/>
    </row>
    <row r="6905" spans="1:9" ht="49.5" x14ac:dyDescent="0.35">
      <c r="A6905" s="76">
        <v>6904</v>
      </c>
      <c r="B6905" s="79">
        <v>507</v>
      </c>
      <c r="C6905" s="83" t="s">
        <v>10407</v>
      </c>
      <c r="D6905" s="88">
        <v>18305</v>
      </c>
      <c r="E6905" s="83" t="s">
        <v>11247</v>
      </c>
      <c r="F6905" s="84" t="s">
        <v>18110</v>
      </c>
      <c r="G6905" s="46">
        <v>18.324999999999999</v>
      </c>
      <c r="H6905" s="47"/>
      <c r="I6905" s="46"/>
    </row>
    <row r="6906" spans="1:9" ht="49.5" x14ac:dyDescent="0.35">
      <c r="A6906" s="76">
        <v>6905</v>
      </c>
      <c r="B6906" s="79">
        <v>508</v>
      </c>
      <c r="C6906" s="83" t="s">
        <v>10407</v>
      </c>
      <c r="D6906" s="88">
        <v>18305</v>
      </c>
      <c r="E6906" s="83" t="s">
        <v>11248</v>
      </c>
      <c r="F6906" s="84" t="s">
        <v>18111</v>
      </c>
      <c r="G6906" s="46">
        <v>18.329000000000001</v>
      </c>
      <c r="H6906" s="47"/>
      <c r="I6906" s="46"/>
    </row>
    <row r="6907" spans="1:9" ht="66" x14ac:dyDescent="0.35">
      <c r="A6907" s="76">
        <v>6906</v>
      </c>
      <c r="B6907" s="79">
        <v>509</v>
      </c>
      <c r="C6907" s="83" t="s">
        <v>10407</v>
      </c>
      <c r="D6907" s="88">
        <v>18305</v>
      </c>
      <c r="E6907" s="83" t="s">
        <v>11249</v>
      </c>
      <c r="F6907" s="84"/>
      <c r="G6907" s="46"/>
      <c r="H6907" s="47"/>
      <c r="I6907" s="46"/>
    </row>
    <row r="6908" spans="1:9" ht="49.5" x14ac:dyDescent="0.35">
      <c r="A6908" s="76">
        <v>6907</v>
      </c>
      <c r="B6908" s="79">
        <v>510</v>
      </c>
      <c r="C6908" s="83" t="s">
        <v>10407</v>
      </c>
      <c r="D6908" s="79" t="s">
        <v>11250</v>
      </c>
      <c r="E6908" s="83" t="s">
        <v>11251</v>
      </c>
      <c r="F6908" s="84" t="s">
        <v>18091</v>
      </c>
      <c r="G6908" s="46">
        <v>18.335000000000001</v>
      </c>
      <c r="H6908" s="47"/>
      <c r="I6908" s="46"/>
    </row>
    <row r="6909" spans="1:9" ht="49.5" x14ac:dyDescent="0.35">
      <c r="A6909" s="76">
        <v>6908</v>
      </c>
      <c r="B6909" s="79">
        <v>511</v>
      </c>
      <c r="C6909" s="83" t="s">
        <v>10407</v>
      </c>
      <c r="D6909" s="79" t="s">
        <v>11252</v>
      </c>
      <c r="E6909" s="83" t="s">
        <v>11253</v>
      </c>
      <c r="F6909" s="84" t="s">
        <v>18092</v>
      </c>
      <c r="G6909" s="46">
        <v>18.337</v>
      </c>
      <c r="H6909" s="47"/>
      <c r="I6909" s="46"/>
    </row>
    <row r="6910" spans="1:9" ht="49.5" x14ac:dyDescent="0.35">
      <c r="A6910" s="76">
        <v>6909</v>
      </c>
      <c r="B6910" s="79">
        <v>512</v>
      </c>
      <c r="C6910" s="83" t="s">
        <v>10407</v>
      </c>
      <c r="D6910" s="79" t="s">
        <v>11254</v>
      </c>
      <c r="E6910" s="83" t="s">
        <v>11255</v>
      </c>
      <c r="F6910" s="84" t="s">
        <v>18093</v>
      </c>
      <c r="G6910" s="46">
        <v>18.338999999999999</v>
      </c>
      <c r="H6910" s="47"/>
      <c r="I6910" s="46"/>
    </row>
    <row r="6911" spans="1:9" ht="49.5" x14ac:dyDescent="0.35">
      <c r="A6911" s="76">
        <v>6910</v>
      </c>
      <c r="B6911" s="79">
        <v>513</v>
      </c>
      <c r="C6911" s="83" t="s">
        <v>10407</v>
      </c>
      <c r="D6911" s="79" t="s">
        <v>11256</v>
      </c>
      <c r="E6911" s="83" t="s">
        <v>11257</v>
      </c>
      <c r="F6911" s="84" t="s">
        <v>18094</v>
      </c>
      <c r="G6911" s="46">
        <v>18.341000000000001</v>
      </c>
      <c r="H6911" s="47"/>
      <c r="I6911" s="46"/>
    </row>
    <row r="6912" spans="1:9" ht="49.5" x14ac:dyDescent="0.35">
      <c r="A6912" s="76">
        <v>6911</v>
      </c>
      <c r="B6912" s="79">
        <v>514</v>
      </c>
      <c r="C6912" s="83" t="s">
        <v>10407</v>
      </c>
      <c r="D6912" s="79" t="s">
        <v>11258</v>
      </c>
      <c r="E6912" s="83" t="s">
        <v>11259</v>
      </c>
      <c r="F6912" s="84" t="s">
        <v>18095</v>
      </c>
      <c r="G6912" s="46">
        <v>18.344000000000001</v>
      </c>
      <c r="H6912" s="47"/>
      <c r="I6912" s="46"/>
    </row>
    <row r="6913" spans="1:9" ht="49.5" x14ac:dyDescent="0.35">
      <c r="A6913" s="76">
        <v>6912</v>
      </c>
      <c r="B6913" s="79">
        <v>515</v>
      </c>
      <c r="C6913" s="83" t="s">
        <v>10407</v>
      </c>
      <c r="D6913" s="88">
        <v>18324</v>
      </c>
      <c r="E6913" s="83" t="s">
        <v>11260</v>
      </c>
      <c r="F6913" s="84" t="s">
        <v>18115</v>
      </c>
      <c r="G6913" s="46">
        <v>18.346</v>
      </c>
      <c r="H6913" s="47"/>
      <c r="I6913" s="46"/>
    </row>
    <row r="6914" spans="1:9" ht="49.5" x14ac:dyDescent="0.35">
      <c r="A6914" s="76">
        <v>6913</v>
      </c>
      <c r="B6914" s="79">
        <v>516</v>
      </c>
      <c r="C6914" s="83" t="s">
        <v>10407</v>
      </c>
      <c r="D6914" s="79" t="s">
        <v>11254</v>
      </c>
      <c r="E6914" s="83" t="s">
        <v>11261</v>
      </c>
      <c r="F6914" s="84"/>
      <c r="G6914" s="46"/>
      <c r="H6914" s="47"/>
      <c r="I6914" s="46"/>
    </row>
    <row r="6915" spans="1:9" ht="49.5" x14ac:dyDescent="0.35">
      <c r="A6915" s="76">
        <v>6914</v>
      </c>
      <c r="B6915" s="79">
        <v>517</v>
      </c>
      <c r="C6915" s="83" t="s">
        <v>10407</v>
      </c>
      <c r="D6915" s="79" t="s">
        <v>11256</v>
      </c>
      <c r="E6915" s="83" t="s">
        <v>11262</v>
      </c>
      <c r="F6915" s="84" t="s">
        <v>18125</v>
      </c>
      <c r="G6915" s="46">
        <v>18.317</v>
      </c>
      <c r="H6915" s="47"/>
      <c r="I6915" s="46"/>
    </row>
    <row r="6916" spans="1:9" ht="49.5" x14ac:dyDescent="0.35">
      <c r="A6916" s="76">
        <v>6915</v>
      </c>
      <c r="B6916" s="79">
        <v>518</v>
      </c>
      <c r="C6916" s="83" t="s">
        <v>10407</v>
      </c>
      <c r="D6916" s="79" t="s">
        <v>11258</v>
      </c>
      <c r="E6916" s="83" t="s">
        <v>11263</v>
      </c>
      <c r="F6916" s="84" t="s">
        <v>18113</v>
      </c>
      <c r="G6916" s="46">
        <v>18.349</v>
      </c>
      <c r="H6916" s="47"/>
      <c r="I6916" s="46"/>
    </row>
    <row r="6917" spans="1:9" ht="33" x14ac:dyDescent="0.35">
      <c r="A6917" s="76">
        <v>6916</v>
      </c>
      <c r="B6917" s="79">
        <v>519</v>
      </c>
      <c r="C6917" s="83" t="s">
        <v>10407</v>
      </c>
      <c r="D6917" s="88">
        <v>18326</v>
      </c>
      <c r="E6917" s="83" t="s">
        <v>11264</v>
      </c>
      <c r="F6917" s="84" t="s">
        <v>18114</v>
      </c>
      <c r="G6917" s="46">
        <v>18.315999999999999</v>
      </c>
      <c r="H6917" s="47"/>
      <c r="I6917" s="46"/>
    </row>
    <row r="6918" spans="1:9" ht="49.5" x14ac:dyDescent="0.35">
      <c r="A6918" s="76">
        <v>6917</v>
      </c>
      <c r="B6918" s="79">
        <v>520</v>
      </c>
      <c r="C6918" s="83" t="s">
        <v>10407</v>
      </c>
      <c r="D6918" s="79" t="s">
        <v>11265</v>
      </c>
      <c r="E6918" s="83" t="s">
        <v>11266</v>
      </c>
      <c r="F6918" s="84"/>
      <c r="G6918" s="46"/>
      <c r="H6918" s="47"/>
      <c r="I6918" s="46"/>
    </row>
    <row r="6919" spans="1:9" ht="33" x14ac:dyDescent="0.35">
      <c r="A6919" s="76">
        <v>6918</v>
      </c>
      <c r="B6919" s="79">
        <v>521</v>
      </c>
      <c r="C6919" s="83" t="s">
        <v>10407</v>
      </c>
      <c r="D6919" s="79" t="s">
        <v>11267</v>
      </c>
      <c r="E6919" s="83" t="s">
        <v>11268</v>
      </c>
      <c r="F6919" s="84" t="s">
        <v>18126</v>
      </c>
      <c r="G6919" s="46">
        <v>18.305</v>
      </c>
      <c r="H6919" s="47"/>
      <c r="I6919" s="46"/>
    </row>
    <row r="6920" spans="1:9" ht="33" x14ac:dyDescent="0.35">
      <c r="A6920" s="76">
        <v>6919</v>
      </c>
      <c r="B6920" s="79">
        <v>522</v>
      </c>
      <c r="C6920" s="83" t="s">
        <v>10407</v>
      </c>
      <c r="D6920" s="79" t="s">
        <v>11269</v>
      </c>
      <c r="E6920" s="83" t="s">
        <v>11270</v>
      </c>
      <c r="F6920" s="84" t="s">
        <v>18118</v>
      </c>
      <c r="G6920" s="46">
        <v>18.306000000000001</v>
      </c>
      <c r="H6920" s="47"/>
      <c r="I6920" s="46"/>
    </row>
    <row r="6921" spans="1:9" ht="82.5" x14ac:dyDescent="0.35">
      <c r="A6921" s="76">
        <v>6920</v>
      </c>
      <c r="B6921" s="79">
        <v>523</v>
      </c>
      <c r="C6921" s="83" t="s">
        <v>10407</v>
      </c>
      <c r="D6921" s="79" t="s">
        <v>11271</v>
      </c>
      <c r="E6921" s="83" t="s">
        <v>11272</v>
      </c>
      <c r="F6921" s="84" t="s">
        <v>18127</v>
      </c>
      <c r="G6921" s="46">
        <v>18.306999999999999</v>
      </c>
      <c r="H6921" s="47"/>
      <c r="I6921" s="46"/>
    </row>
    <row r="6922" spans="1:9" ht="33" x14ac:dyDescent="0.35">
      <c r="A6922" s="76">
        <v>6921</v>
      </c>
      <c r="B6922" s="79">
        <v>524</v>
      </c>
      <c r="C6922" s="83" t="s">
        <v>10407</v>
      </c>
      <c r="D6922" s="79" t="s">
        <v>11273</v>
      </c>
      <c r="E6922" s="83" t="s">
        <v>11274</v>
      </c>
      <c r="F6922" s="84" t="s">
        <v>18119</v>
      </c>
      <c r="G6922" s="46">
        <v>18.312000000000001</v>
      </c>
      <c r="H6922" s="47"/>
      <c r="I6922" s="46"/>
    </row>
    <row r="6923" spans="1:9" ht="33" x14ac:dyDescent="0.35">
      <c r="A6923" s="76">
        <v>6922</v>
      </c>
      <c r="B6923" s="79">
        <v>525</v>
      </c>
      <c r="C6923" s="83" t="s">
        <v>10407</v>
      </c>
      <c r="D6923" s="79" t="s">
        <v>11275</v>
      </c>
      <c r="E6923" s="83" t="s">
        <v>11276</v>
      </c>
      <c r="F6923" s="84" t="s">
        <v>18128</v>
      </c>
      <c r="G6923" s="46">
        <v>18.315000000000001</v>
      </c>
      <c r="H6923" s="47"/>
      <c r="I6923" s="46"/>
    </row>
    <row r="6924" spans="1:9" ht="33" x14ac:dyDescent="0.35">
      <c r="A6924" s="76">
        <v>6923</v>
      </c>
      <c r="B6924" s="79">
        <v>526</v>
      </c>
      <c r="C6924" s="83" t="s">
        <v>10407</v>
      </c>
      <c r="D6924" s="79" t="s">
        <v>11275</v>
      </c>
      <c r="E6924" s="83" t="s">
        <v>11277</v>
      </c>
      <c r="F6924" s="84" t="s">
        <v>18121</v>
      </c>
      <c r="G6924" s="46">
        <v>18.318000000000001</v>
      </c>
      <c r="H6924" s="47"/>
      <c r="I6924" s="46"/>
    </row>
    <row r="6925" spans="1:9" ht="33" x14ac:dyDescent="0.35">
      <c r="A6925" s="76">
        <v>6924</v>
      </c>
      <c r="B6925" s="79">
        <v>527</v>
      </c>
      <c r="C6925" s="83" t="s">
        <v>10407</v>
      </c>
      <c r="D6925" s="79" t="s">
        <v>11275</v>
      </c>
      <c r="E6925" s="83" t="s">
        <v>11278</v>
      </c>
      <c r="F6925" s="84" t="s">
        <v>18129</v>
      </c>
      <c r="G6925" s="46">
        <v>18.329999999999998</v>
      </c>
      <c r="H6925" s="47"/>
      <c r="I6925" s="46"/>
    </row>
    <row r="6926" spans="1:9" ht="33" x14ac:dyDescent="0.35">
      <c r="A6926" s="76">
        <v>6925</v>
      </c>
      <c r="B6926" s="79">
        <v>528</v>
      </c>
      <c r="C6926" s="83" t="s">
        <v>10407</v>
      </c>
      <c r="D6926" s="79" t="s">
        <v>11279</v>
      </c>
      <c r="E6926" s="83" t="s">
        <v>11280</v>
      </c>
      <c r="F6926" s="84" t="s">
        <v>11280</v>
      </c>
      <c r="G6926" s="46">
        <v>18.364999999999998</v>
      </c>
      <c r="H6926" s="47"/>
      <c r="I6926" s="46"/>
    </row>
    <row r="6927" spans="1:9" ht="33" x14ac:dyDescent="0.35">
      <c r="A6927" s="76">
        <v>6926</v>
      </c>
      <c r="B6927" s="79">
        <v>529</v>
      </c>
      <c r="C6927" s="83" t="s">
        <v>10407</v>
      </c>
      <c r="D6927" s="79" t="s">
        <v>11281</v>
      </c>
      <c r="E6927" s="83" t="s">
        <v>11282</v>
      </c>
      <c r="F6927" s="84"/>
      <c r="G6927" s="46"/>
      <c r="H6927" s="47"/>
      <c r="I6927" s="46"/>
    </row>
    <row r="6928" spans="1:9" ht="49.5" x14ac:dyDescent="0.35">
      <c r="A6928" s="76">
        <v>6927</v>
      </c>
      <c r="B6928" s="79">
        <v>530</v>
      </c>
      <c r="C6928" s="83" t="s">
        <v>10407</v>
      </c>
      <c r="D6928" s="79" t="s">
        <v>11283</v>
      </c>
      <c r="E6928" s="83" t="s">
        <v>11284</v>
      </c>
      <c r="F6928" s="84" t="s">
        <v>18130</v>
      </c>
      <c r="G6928" s="46">
        <v>18.701000000000001</v>
      </c>
      <c r="H6928" s="47"/>
      <c r="I6928" s="46"/>
    </row>
    <row r="6929" spans="1:9" ht="33" x14ac:dyDescent="0.35">
      <c r="A6929" s="76">
        <v>6928</v>
      </c>
      <c r="B6929" s="79">
        <v>531</v>
      </c>
      <c r="C6929" s="83" t="s">
        <v>10407</v>
      </c>
      <c r="D6929" s="79" t="s">
        <v>11285</v>
      </c>
      <c r="E6929" s="83" t="s">
        <v>11286</v>
      </c>
      <c r="F6929" s="84" t="s">
        <v>18124</v>
      </c>
      <c r="G6929" s="46">
        <v>18.702000000000002</v>
      </c>
      <c r="H6929" s="47"/>
      <c r="I6929" s="46"/>
    </row>
    <row r="6930" spans="1:9" ht="33" x14ac:dyDescent="0.35">
      <c r="A6930" s="76">
        <v>6929</v>
      </c>
      <c r="B6930" s="79">
        <v>532</v>
      </c>
      <c r="C6930" s="83" t="s">
        <v>10407</v>
      </c>
      <c r="D6930" s="79" t="s">
        <v>11287</v>
      </c>
      <c r="E6930" s="83" t="s">
        <v>11288</v>
      </c>
      <c r="F6930" s="84"/>
      <c r="G6930" s="46"/>
      <c r="H6930" s="47"/>
      <c r="I6930" s="46"/>
    </row>
    <row r="6931" spans="1:9" ht="33" x14ac:dyDescent="0.35">
      <c r="A6931" s="76">
        <v>6930</v>
      </c>
      <c r="B6931" s="79">
        <v>533</v>
      </c>
      <c r="C6931" s="83" t="s">
        <v>10407</v>
      </c>
      <c r="D6931" s="79" t="s">
        <v>11289</v>
      </c>
      <c r="E6931" s="83" t="s">
        <v>11290</v>
      </c>
      <c r="F6931" s="84"/>
      <c r="G6931" s="46"/>
      <c r="H6931" s="47"/>
      <c r="I6931" s="46"/>
    </row>
    <row r="6932" spans="1:9" ht="33" x14ac:dyDescent="0.35">
      <c r="A6932" s="76">
        <v>6931</v>
      </c>
      <c r="B6932" s="79">
        <v>534</v>
      </c>
      <c r="C6932" s="83" t="s">
        <v>10407</v>
      </c>
      <c r="D6932" s="79" t="s">
        <v>11289</v>
      </c>
      <c r="E6932" s="83" t="s">
        <v>11291</v>
      </c>
      <c r="F6932" s="84"/>
      <c r="G6932" s="46"/>
      <c r="H6932" s="47"/>
      <c r="I6932" s="46"/>
    </row>
    <row r="6933" spans="1:9" ht="66" x14ac:dyDescent="0.35">
      <c r="A6933" s="76">
        <v>6932</v>
      </c>
      <c r="B6933" s="79">
        <v>535</v>
      </c>
      <c r="C6933" s="83" t="s">
        <v>10407</v>
      </c>
      <c r="D6933" s="79" t="s">
        <v>11289</v>
      </c>
      <c r="E6933" s="83" t="s">
        <v>11292</v>
      </c>
      <c r="F6933" s="84" t="s">
        <v>18133</v>
      </c>
      <c r="G6933" s="46">
        <v>18.326000000000001</v>
      </c>
      <c r="H6933" s="47"/>
      <c r="I6933" s="46"/>
    </row>
    <row r="6934" spans="1:9" ht="49.5" x14ac:dyDescent="0.35">
      <c r="A6934" s="76">
        <v>6933</v>
      </c>
      <c r="B6934" s="79">
        <v>536</v>
      </c>
      <c r="C6934" s="83" t="s">
        <v>10407</v>
      </c>
      <c r="D6934" s="79" t="s">
        <v>11267</v>
      </c>
      <c r="E6934" s="83" t="s">
        <v>11293</v>
      </c>
      <c r="F6934" s="84" t="s">
        <v>18135</v>
      </c>
      <c r="G6934" s="46">
        <v>18.327000000000002</v>
      </c>
      <c r="H6934" s="47"/>
      <c r="I6934" s="46"/>
    </row>
    <row r="6935" spans="1:9" ht="66" x14ac:dyDescent="0.35">
      <c r="A6935" s="76">
        <v>6934</v>
      </c>
      <c r="B6935" s="79">
        <v>537</v>
      </c>
      <c r="C6935" s="83" t="s">
        <v>10407</v>
      </c>
      <c r="D6935" s="79" t="s">
        <v>11269</v>
      </c>
      <c r="E6935" s="83" t="s">
        <v>11294</v>
      </c>
      <c r="F6935" s="84" t="s">
        <v>18136</v>
      </c>
      <c r="G6935" s="46">
        <v>18.327999999999999</v>
      </c>
      <c r="H6935" s="47"/>
      <c r="I6935" s="46"/>
    </row>
    <row r="6936" spans="1:9" ht="49.5" x14ac:dyDescent="0.35">
      <c r="A6936" s="76">
        <v>6935</v>
      </c>
      <c r="B6936" s="79">
        <v>538</v>
      </c>
      <c r="C6936" s="83" t="s">
        <v>10407</v>
      </c>
      <c r="D6936" s="79" t="s">
        <v>11295</v>
      </c>
      <c r="E6936" s="83" t="s">
        <v>11296</v>
      </c>
      <c r="F6936" s="84"/>
      <c r="G6936" s="46"/>
      <c r="H6936" s="47"/>
      <c r="I6936" s="46"/>
    </row>
    <row r="6937" spans="1:9" ht="66" x14ac:dyDescent="0.35">
      <c r="A6937" s="76">
        <v>6936</v>
      </c>
      <c r="B6937" s="79">
        <v>539</v>
      </c>
      <c r="C6937" s="83" t="s">
        <v>10407</v>
      </c>
      <c r="D6937" s="79" t="s">
        <v>11275</v>
      </c>
      <c r="E6937" s="83" t="s">
        <v>11297</v>
      </c>
      <c r="F6937" s="84" t="s">
        <v>18133</v>
      </c>
      <c r="G6937" s="46">
        <v>18.326000000000001</v>
      </c>
      <c r="H6937" s="47"/>
      <c r="I6937" s="46"/>
    </row>
    <row r="6938" spans="1:9" ht="49.5" x14ac:dyDescent="0.35">
      <c r="A6938" s="76">
        <v>6937</v>
      </c>
      <c r="B6938" s="79">
        <v>540</v>
      </c>
      <c r="C6938" s="83" t="s">
        <v>10407</v>
      </c>
      <c r="D6938" s="79" t="s">
        <v>11298</v>
      </c>
      <c r="E6938" s="83" t="s">
        <v>11299</v>
      </c>
      <c r="F6938" s="84" t="s">
        <v>18135</v>
      </c>
      <c r="G6938" s="46">
        <v>18.327000000000002</v>
      </c>
      <c r="H6938" s="47"/>
      <c r="I6938" s="46"/>
    </row>
    <row r="6939" spans="1:9" ht="66" x14ac:dyDescent="0.35">
      <c r="A6939" s="76">
        <v>6938</v>
      </c>
      <c r="B6939" s="79">
        <v>541</v>
      </c>
      <c r="C6939" s="83" t="s">
        <v>10407</v>
      </c>
      <c r="D6939" s="79" t="s">
        <v>11289</v>
      </c>
      <c r="E6939" s="83" t="s">
        <v>11300</v>
      </c>
      <c r="F6939" s="84" t="s">
        <v>18136</v>
      </c>
      <c r="G6939" s="46">
        <v>18.327999999999999</v>
      </c>
      <c r="H6939" s="47"/>
      <c r="I6939" s="46"/>
    </row>
    <row r="6940" spans="1:9" ht="49.5" x14ac:dyDescent="0.35">
      <c r="A6940" s="76">
        <v>6939</v>
      </c>
      <c r="B6940" s="79">
        <v>542</v>
      </c>
      <c r="C6940" s="83" t="s">
        <v>10407</v>
      </c>
      <c r="D6940" s="79" t="s">
        <v>11301</v>
      </c>
      <c r="E6940" s="83" t="s">
        <v>11302</v>
      </c>
      <c r="F6940" s="84"/>
      <c r="G6940" s="46"/>
      <c r="H6940" s="47"/>
      <c r="I6940" s="46"/>
    </row>
    <row r="6941" spans="1:9" ht="49.5" x14ac:dyDescent="0.35">
      <c r="A6941" s="76">
        <v>6940</v>
      </c>
      <c r="B6941" s="79">
        <v>543</v>
      </c>
      <c r="C6941" s="83" t="s">
        <v>10407</v>
      </c>
      <c r="D6941" s="79" t="s">
        <v>11303</v>
      </c>
      <c r="E6941" s="83" t="s">
        <v>11304</v>
      </c>
      <c r="F6941" s="84" t="s">
        <v>18096</v>
      </c>
      <c r="G6941" s="46">
        <v>18.341999999999999</v>
      </c>
      <c r="H6941" s="47"/>
      <c r="I6941" s="46"/>
    </row>
    <row r="6942" spans="1:9" ht="49.5" x14ac:dyDescent="0.35">
      <c r="A6942" s="76">
        <v>6941</v>
      </c>
      <c r="B6942" s="79">
        <v>544</v>
      </c>
      <c r="C6942" s="83" t="s">
        <v>10407</v>
      </c>
      <c r="D6942" s="79" t="s">
        <v>11305</v>
      </c>
      <c r="E6942" s="83" t="s">
        <v>11306</v>
      </c>
      <c r="F6942" s="84" t="s">
        <v>18138</v>
      </c>
      <c r="G6942" s="46">
        <v>18.347000000000001</v>
      </c>
      <c r="H6942" s="47"/>
      <c r="I6942" s="46"/>
    </row>
    <row r="6943" spans="1:9" ht="49.5" x14ac:dyDescent="0.35">
      <c r="A6943" s="76">
        <v>6942</v>
      </c>
      <c r="B6943" s="79">
        <v>545</v>
      </c>
      <c r="C6943" s="83" t="s">
        <v>10407</v>
      </c>
      <c r="D6943" s="79" t="s">
        <v>11307</v>
      </c>
      <c r="E6943" s="83" t="s">
        <v>11308</v>
      </c>
      <c r="F6943" s="84" t="s">
        <v>18139</v>
      </c>
      <c r="G6943" s="46">
        <v>18.347999999999999</v>
      </c>
      <c r="H6943" s="47"/>
      <c r="I6943" s="46"/>
    </row>
    <row r="6944" spans="1:9" ht="49.5" x14ac:dyDescent="0.35">
      <c r="A6944" s="76">
        <v>6943</v>
      </c>
      <c r="B6944" s="79">
        <v>546</v>
      </c>
      <c r="C6944" s="83" t="s">
        <v>10407</v>
      </c>
      <c r="D6944" s="79" t="s">
        <v>11309</v>
      </c>
      <c r="E6944" s="83" t="s">
        <v>11310</v>
      </c>
      <c r="F6944" s="84" t="s">
        <v>18140</v>
      </c>
      <c r="G6944" s="46">
        <v>18.352</v>
      </c>
      <c r="H6944" s="47"/>
      <c r="I6944" s="46"/>
    </row>
    <row r="6945" spans="1:9" ht="49.5" x14ac:dyDescent="0.35">
      <c r="A6945" s="76">
        <v>6944</v>
      </c>
      <c r="B6945" s="79">
        <v>547</v>
      </c>
      <c r="C6945" s="83" t="s">
        <v>10407</v>
      </c>
      <c r="D6945" s="79" t="s">
        <v>11311</v>
      </c>
      <c r="E6945" s="83" t="s">
        <v>11312</v>
      </c>
      <c r="F6945" s="84" t="s">
        <v>18141</v>
      </c>
      <c r="G6945" s="46">
        <v>18.353999999999999</v>
      </c>
      <c r="H6945" s="47"/>
      <c r="I6945" s="46"/>
    </row>
    <row r="6946" spans="1:9" ht="49.5" x14ac:dyDescent="0.35">
      <c r="A6946" s="76">
        <v>6945</v>
      </c>
      <c r="B6946" s="79">
        <v>548</v>
      </c>
      <c r="C6946" s="83" t="s">
        <v>10407</v>
      </c>
      <c r="D6946" s="88">
        <v>18431</v>
      </c>
      <c r="E6946" s="83" t="s">
        <v>11313</v>
      </c>
      <c r="F6946" s="84" t="s">
        <v>18142</v>
      </c>
      <c r="G6946" s="46">
        <v>18.358000000000001</v>
      </c>
      <c r="H6946" s="47"/>
      <c r="I6946" s="46"/>
    </row>
    <row r="6947" spans="1:9" ht="49.5" x14ac:dyDescent="0.35">
      <c r="A6947" s="76">
        <v>6946</v>
      </c>
      <c r="B6947" s="79">
        <v>549</v>
      </c>
      <c r="C6947" s="83" t="s">
        <v>10407</v>
      </c>
      <c r="D6947" s="79" t="s">
        <v>11314</v>
      </c>
      <c r="E6947" s="83" t="s">
        <v>11315</v>
      </c>
      <c r="F6947" s="84" t="s">
        <v>18142</v>
      </c>
      <c r="G6947" s="46">
        <v>18.358000000000001</v>
      </c>
      <c r="H6947" s="47"/>
      <c r="I6947" s="46"/>
    </row>
    <row r="6948" spans="1:9" ht="49.5" x14ac:dyDescent="0.35">
      <c r="A6948" s="76">
        <v>6947</v>
      </c>
      <c r="B6948" s="79">
        <v>550</v>
      </c>
      <c r="C6948" s="83" t="s">
        <v>10407</v>
      </c>
      <c r="D6948" s="79" t="s">
        <v>11316</v>
      </c>
      <c r="E6948" s="83" t="s">
        <v>11317</v>
      </c>
      <c r="F6948" s="84" t="s">
        <v>18142</v>
      </c>
      <c r="G6948" s="46">
        <v>18.358000000000001</v>
      </c>
      <c r="H6948" s="47"/>
      <c r="I6948" s="46"/>
    </row>
    <row r="6949" spans="1:9" ht="33" x14ac:dyDescent="0.35">
      <c r="A6949" s="76">
        <v>6948</v>
      </c>
      <c r="B6949" s="79">
        <v>551</v>
      </c>
      <c r="C6949" s="83" t="s">
        <v>10407</v>
      </c>
      <c r="D6949" s="79" t="s">
        <v>11318</v>
      </c>
      <c r="E6949" s="83" t="s">
        <v>11319</v>
      </c>
      <c r="F6949" s="84" t="s">
        <v>18145</v>
      </c>
      <c r="G6949" s="46">
        <v>18.350000000000001</v>
      </c>
      <c r="H6949" s="47"/>
      <c r="I6949" s="46"/>
    </row>
    <row r="6950" spans="1:9" ht="49.5" x14ac:dyDescent="0.35">
      <c r="A6950" s="76">
        <v>6949</v>
      </c>
      <c r="B6950" s="79">
        <v>552</v>
      </c>
      <c r="C6950" s="83" t="s">
        <v>10407</v>
      </c>
      <c r="D6950" s="88">
        <v>18695</v>
      </c>
      <c r="E6950" s="83" t="s">
        <v>11320</v>
      </c>
      <c r="F6950" s="84" t="s">
        <v>18147</v>
      </c>
      <c r="G6950" s="46">
        <v>18.696000000000002</v>
      </c>
      <c r="H6950" s="47"/>
      <c r="I6950" s="46"/>
    </row>
    <row r="6951" spans="1:9" ht="49.5" x14ac:dyDescent="0.35">
      <c r="A6951" s="76">
        <v>6950</v>
      </c>
      <c r="B6951" s="79">
        <v>553</v>
      </c>
      <c r="C6951" s="83" t="s">
        <v>10407</v>
      </c>
      <c r="D6951" s="79" t="s">
        <v>11318</v>
      </c>
      <c r="E6951" s="83" t="s">
        <v>11321</v>
      </c>
      <c r="F6951" s="84" t="s">
        <v>18131</v>
      </c>
      <c r="G6951" s="46">
        <v>18.698</v>
      </c>
      <c r="H6951" s="47"/>
      <c r="I6951" s="46"/>
    </row>
    <row r="6952" spans="1:9" ht="49.5" x14ac:dyDescent="0.35">
      <c r="A6952" s="76">
        <v>6951</v>
      </c>
      <c r="B6952" s="79">
        <v>554</v>
      </c>
      <c r="C6952" s="83" t="s">
        <v>10407</v>
      </c>
      <c r="D6952" s="79" t="s">
        <v>11279</v>
      </c>
      <c r="E6952" s="83" t="s">
        <v>11322</v>
      </c>
      <c r="F6952" s="84" t="s">
        <v>18132</v>
      </c>
      <c r="G6952" s="46">
        <v>18.353000000000002</v>
      </c>
      <c r="H6952" s="47"/>
      <c r="I6952" s="46"/>
    </row>
    <row r="6953" spans="1:9" ht="49.5" x14ac:dyDescent="0.35">
      <c r="A6953" s="76">
        <v>6952</v>
      </c>
      <c r="B6953" s="79">
        <v>555</v>
      </c>
      <c r="C6953" s="83" t="s">
        <v>10407</v>
      </c>
      <c r="D6953" s="79" t="s">
        <v>11279</v>
      </c>
      <c r="E6953" s="83" t="s">
        <v>11323</v>
      </c>
      <c r="F6953" s="84" t="s">
        <v>18148</v>
      </c>
      <c r="G6953" s="46">
        <v>18.355</v>
      </c>
      <c r="H6953" s="47"/>
      <c r="I6953" s="46"/>
    </row>
    <row r="6954" spans="1:9" ht="49.5" x14ac:dyDescent="0.35">
      <c r="A6954" s="76">
        <v>6953</v>
      </c>
      <c r="B6954" s="79">
        <v>556</v>
      </c>
      <c r="C6954" s="83" t="s">
        <v>10407</v>
      </c>
      <c r="D6954" s="88">
        <v>18296</v>
      </c>
      <c r="E6954" s="83" t="s">
        <v>11324</v>
      </c>
      <c r="F6954" s="84" t="s">
        <v>18134</v>
      </c>
      <c r="G6954" s="46">
        <v>18.359000000000002</v>
      </c>
      <c r="H6954" s="47"/>
      <c r="I6954" s="46"/>
    </row>
    <row r="6955" spans="1:9" ht="49.5" x14ac:dyDescent="0.35">
      <c r="A6955" s="76">
        <v>6954</v>
      </c>
      <c r="B6955" s="79">
        <v>557</v>
      </c>
      <c r="C6955" s="83" t="s">
        <v>10407</v>
      </c>
      <c r="D6955" s="79" t="s">
        <v>11279</v>
      </c>
      <c r="E6955" s="83" t="s">
        <v>11325</v>
      </c>
      <c r="F6955" s="84" t="s">
        <v>18134</v>
      </c>
      <c r="G6955" s="46">
        <v>18.359000000000002</v>
      </c>
      <c r="H6955" s="47"/>
      <c r="I6955" s="46"/>
    </row>
    <row r="6956" spans="1:9" ht="49.5" x14ac:dyDescent="0.35">
      <c r="A6956" s="76">
        <v>6955</v>
      </c>
      <c r="B6956" s="79">
        <v>558</v>
      </c>
      <c r="C6956" s="83" t="s">
        <v>10407</v>
      </c>
      <c r="D6956" s="79" t="s">
        <v>11281</v>
      </c>
      <c r="E6956" s="83" t="s">
        <v>11326</v>
      </c>
      <c r="F6956" s="84" t="s">
        <v>18134</v>
      </c>
      <c r="G6956" s="46">
        <v>18.359000000000002</v>
      </c>
      <c r="H6956" s="47"/>
      <c r="I6956" s="46"/>
    </row>
    <row r="6957" spans="1:9" ht="49.5" x14ac:dyDescent="0.35">
      <c r="A6957" s="76">
        <v>6956</v>
      </c>
      <c r="B6957" s="79">
        <v>559</v>
      </c>
      <c r="C6957" s="83" t="s">
        <v>10407</v>
      </c>
      <c r="D6957" s="79" t="s">
        <v>11327</v>
      </c>
      <c r="E6957" s="83" t="s">
        <v>11328</v>
      </c>
      <c r="F6957" s="84" t="s">
        <v>18138</v>
      </c>
      <c r="G6957" s="46">
        <v>18.347000000000001</v>
      </c>
      <c r="H6957" s="47"/>
      <c r="I6957" s="46"/>
    </row>
    <row r="6958" spans="1:9" ht="49.5" x14ac:dyDescent="0.35">
      <c r="A6958" s="76">
        <v>6957</v>
      </c>
      <c r="B6958" s="79">
        <v>560</v>
      </c>
      <c r="C6958" s="83" t="s">
        <v>10407</v>
      </c>
      <c r="D6958" s="88">
        <v>18350</v>
      </c>
      <c r="E6958" s="83" t="s">
        <v>11329</v>
      </c>
      <c r="F6958" s="84" t="s">
        <v>18139</v>
      </c>
      <c r="G6958" s="46">
        <v>18.347999999999999</v>
      </c>
      <c r="H6958" s="47"/>
      <c r="I6958" s="46"/>
    </row>
    <row r="6959" spans="1:9" ht="49.5" x14ac:dyDescent="0.35">
      <c r="A6959" s="76">
        <v>6958</v>
      </c>
      <c r="B6959" s="79">
        <v>561</v>
      </c>
      <c r="C6959" s="83" t="s">
        <v>10407</v>
      </c>
      <c r="D6959" s="79" t="s">
        <v>11330</v>
      </c>
      <c r="E6959" s="83" t="s">
        <v>11331</v>
      </c>
      <c r="F6959" s="84" t="s">
        <v>18149</v>
      </c>
      <c r="G6959" s="46">
        <v>18.356000000000002</v>
      </c>
      <c r="H6959" s="47"/>
      <c r="I6959" s="46"/>
    </row>
    <row r="6960" spans="1:9" ht="49.5" x14ac:dyDescent="0.35">
      <c r="A6960" s="76">
        <v>6959</v>
      </c>
      <c r="B6960" s="79">
        <v>562</v>
      </c>
      <c r="C6960" s="83" t="s">
        <v>10407</v>
      </c>
      <c r="D6960" s="88">
        <v>18319</v>
      </c>
      <c r="E6960" s="83" t="s">
        <v>11332</v>
      </c>
      <c r="F6960" s="84" t="s">
        <v>18142</v>
      </c>
      <c r="G6960" s="46">
        <v>18.358000000000001</v>
      </c>
      <c r="H6960" s="47"/>
      <c r="I6960" s="46"/>
    </row>
    <row r="6961" spans="1:9" ht="49.5" x14ac:dyDescent="0.35">
      <c r="A6961" s="76">
        <v>6960</v>
      </c>
      <c r="B6961" s="79">
        <v>563</v>
      </c>
      <c r="C6961" s="83" t="s">
        <v>10407</v>
      </c>
      <c r="D6961" s="79" t="s">
        <v>11333</v>
      </c>
      <c r="E6961" s="83" t="s">
        <v>11334</v>
      </c>
      <c r="F6961" s="84" t="s">
        <v>18150</v>
      </c>
      <c r="G6961" s="46">
        <v>18.356999999999999</v>
      </c>
      <c r="H6961" s="47"/>
      <c r="I6961" s="46"/>
    </row>
    <row r="6962" spans="1:9" ht="49.5" x14ac:dyDescent="0.35">
      <c r="A6962" s="76">
        <v>6961</v>
      </c>
      <c r="B6962" s="79">
        <v>564</v>
      </c>
      <c r="C6962" s="83" t="s">
        <v>10407</v>
      </c>
      <c r="D6962" s="79" t="s">
        <v>11335</v>
      </c>
      <c r="E6962" s="83" t="s">
        <v>11336</v>
      </c>
      <c r="F6962" s="84" t="s">
        <v>18134</v>
      </c>
      <c r="G6962" s="46">
        <v>18.359000000000002</v>
      </c>
      <c r="H6962" s="47"/>
      <c r="I6962" s="46"/>
    </row>
    <row r="6963" spans="1:9" ht="49.5" x14ac:dyDescent="0.35">
      <c r="A6963" s="76">
        <v>6962</v>
      </c>
      <c r="B6963" s="79">
        <v>565</v>
      </c>
      <c r="C6963" s="83" t="s">
        <v>10407</v>
      </c>
      <c r="D6963" s="79" t="s">
        <v>11337</v>
      </c>
      <c r="E6963" s="83" t="s">
        <v>11338</v>
      </c>
      <c r="F6963" s="84" t="s">
        <v>18151</v>
      </c>
      <c r="G6963" s="46">
        <v>18.36</v>
      </c>
      <c r="H6963" s="47"/>
      <c r="I6963" s="46"/>
    </row>
    <row r="6964" spans="1:9" ht="49.5" x14ac:dyDescent="0.35">
      <c r="A6964" s="76">
        <v>6963</v>
      </c>
      <c r="B6964" s="79">
        <v>566</v>
      </c>
      <c r="C6964" s="83" t="s">
        <v>10407</v>
      </c>
      <c r="D6964" s="79" t="s">
        <v>11339</v>
      </c>
      <c r="E6964" s="83" t="s">
        <v>11340</v>
      </c>
      <c r="F6964" s="84" t="s">
        <v>18137</v>
      </c>
      <c r="G6964" s="46">
        <v>18.361000000000001</v>
      </c>
      <c r="H6964" s="47"/>
      <c r="I6964" s="46"/>
    </row>
    <row r="6965" spans="1:9" ht="66" x14ac:dyDescent="0.35">
      <c r="A6965" s="76">
        <v>6964</v>
      </c>
      <c r="B6965" s="79">
        <v>567</v>
      </c>
      <c r="C6965" s="83" t="s">
        <v>10407</v>
      </c>
      <c r="D6965" s="88">
        <v>18366</v>
      </c>
      <c r="E6965" s="83" t="s">
        <v>11341</v>
      </c>
      <c r="F6965" s="84" t="s">
        <v>18153</v>
      </c>
      <c r="G6965" s="46">
        <v>18.361999999999998</v>
      </c>
      <c r="H6965" s="47"/>
      <c r="I6965" s="46"/>
    </row>
    <row r="6966" spans="1:9" ht="66" x14ac:dyDescent="0.35">
      <c r="A6966" s="76">
        <v>6965</v>
      </c>
      <c r="B6966" s="79">
        <v>568</v>
      </c>
      <c r="C6966" s="83" t="s">
        <v>10407</v>
      </c>
      <c r="D6966" s="88">
        <v>18366</v>
      </c>
      <c r="E6966" s="83" t="s">
        <v>11342</v>
      </c>
      <c r="F6966" s="84" t="s">
        <v>18154</v>
      </c>
      <c r="G6966" s="46">
        <v>18.363</v>
      </c>
      <c r="H6966" s="47"/>
      <c r="I6966" s="46"/>
    </row>
    <row r="6967" spans="1:9" ht="49.5" x14ac:dyDescent="0.35">
      <c r="A6967" s="76">
        <v>6966</v>
      </c>
      <c r="B6967" s="79">
        <v>569</v>
      </c>
      <c r="C6967" s="83" t="s">
        <v>10407</v>
      </c>
      <c r="D6967" s="79" t="s">
        <v>11343</v>
      </c>
      <c r="E6967" s="83" t="s">
        <v>11344</v>
      </c>
      <c r="F6967" s="84" t="s">
        <v>18143</v>
      </c>
      <c r="G6967" s="46">
        <v>18.693999999999999</v>
      </c>
      <c r="H6967" s="47"/>
      <c r="I6967" s="46"/>
    </row>
    <row r="6968" spans="1:9" ht="49.5" x14ac:dyDescent="0.35">
      <c r="A6968" s="76">
        <v>6967</v>
      </c>
      <c r="B6968" s="79">
        <v>570</v>
      </c>
      <c r="C6968" s="83" t="s">
        <v>10407</v>
      </c>
      <c r="D6968" s="79" t="s">
        <v>11345</v>
      </c>
      <c r="E6968" s="83" t="s">
        <v>11346</v>
      </c>
      <c r="F6968" s="84" t="s">
        <v>18144</v>
      </c>
      <c r="G6968" s="46">
        <v>18.695</v>
      </c>
      <c r="H6968" s="47"/>
      <c r="I6968" s="46"/>
    </row>
    <row r="6969" spans="1:9" ht="49.5" x14ac:dyDescent="0.35">
      <c r="A6969" s="76">
        <v>6968</v>
      </c>
      <c r="B6969" s="79">
        <v>571</v>
      </c>
      <c r="C6969" s="83" t="s">
        <v>10407</v>
      </c>
      <c r="D6969" s="79" t="s">
        <v>11347</v>
      </c>
      <c r="E6969" s="83" t="s">
        <v>11348</v>
      </c>
      <c r="F6969" s="84" t="s">
        <v>18146</v>
      </c>
      <c r="G6969" s="46">
        <v>18.696999999999999</v>
      </c>
      <c r="H6969" s="47"/>
      <c r="I6969" s="46"/>
    </row>
    <row r="6970" spans="1:9" ht="66" x14ac:dyDescent="0.35">
      <c r="A6970" s="76">
        <v>6969</v>
      </c>
      <c r="B6970" s="79">
        <v>572</v>
      </c>
      <c r="C6970" s="83" t="s">
        <v>10407</v>
      </c>
      <c r="D6970" s="79" t="s">
        <v>11349</v>
      </c>
      <c r="E6970" s="83" t="s">
        <v>11350</v>
      </c>
      <c r="F6970" s="84"/>
      <c r="G6970" s="46"/>
      <c r="H6970" s="47"/>
      <c r="I6970" s="46"/>
    </row>
    <row r="6971" spans="1:9" ht="49.5" x14ac:dyDescent="0.35">
      <c r="A6971" s="76">
        <v>6970</v>
      </c>
      <c r="B6971" s="79">
        <v>573</v>
      </c>
      <c r="C6971" s="83" t="s">
        <v>10407</v>
      </c>
      <c r="D6971" s="79" t="s">
        <v>11351</v>
      </c>
      <c r="E6971" s="83" t="s">
        <v>11352</v>
      </c>
      <c r="F6971" s="84"/>
      <c r="G6971" s="46"/>
      <c r="H6971" s="47"/>
      <c r="I6971" s="46"/>
    </row>
    <row r="6972" spans="1:9" ht="66" x14ac:dyDescent="0.35">
      <c r="A6972" s="76">
        <v>6971</v>
      </c>
      <c r="B6972" s="79">
        <v>574</v>
      </c>
      <c r="C6972" s="83" t="s">
        <v>10407</v>
      </c>
      <c r="D6972" s="79" t="s">
        <v>11353</v>
      </c>
      <c r="E6972" s="83" t="s">
        <v>11354</v>
      </c>
      <c r="F6972" s="84"/>
      <c r="G6972" s="46"/>
      <c r="H6972" s="47"/>
      <c r="I6972" s="46"/>
    </row>
    <row r="6973" spans="1:9" ht="82.5" x14ac:dyDescent="0.35">
      <c r="A6973" s="76">
        <v>6972</v>
      </c>
      <c r="B6973" s="79">
        <v>575</v>
      </c>
      <c r="C6973" s="83" t="s">
        <v>10407</v>
      </c>
      <c r="D6973" s="79" t="s">
        <v>11355</v>
      </c>
      <c r="E6973" s="83" t="s">
        <v>11356</v>
      </c>
      <c r="F6973" s="84"/>
      <c r="G6973" s="46"/>
      <c r="H6973" s="47"/>
      <c r="I6973" s="46"/>
    </row>
    <row r="6974" spans="1:9" ht="49.5" x14ac:dyDescent="0.35">
      <c r="A6974" s="76">
        <v>6973</v>
      </c>
      <c r="B6974" s="79">
        <v>576</v>
      </c>
      <c r="C6974" s="83" t="s">
        <v>10407</v>
      </c>
      <c r="D6974" s="79" t="s">
        <v>11357</v>
      </c>
      <c r="E6974" s="83" t="s">
        <v>11358</v>
      </c>
      <c r="F6974" s="84"/>
      <c r="G6974" s="46"/>
      <c r="H6974" s="47"/>
      <c r="I6974" s="46"/>
    </row>
    <row r="6975" spans="1:9" ht="33" x14ac:dyDescent="0.35">
      <c r="A6975" s="76">
        <v>6974</v>
      </c>
      <c r="B6975" s="79">
        <v>577</v>
      </c>
      <c r="C6975" s="83" t="s">
        <v>10407</v>
      </c>
      <c r="D6975" s="88">
        <v>18394</v>
      </c>
      <c r="E6975" s="83" t="s">
        <v>11359</v>
      </c>
      <c r="F6975" s="84" t="s">
        <v>18145</v>
      </c>
      <c r="G6975" s="46">
        <v>18.350000000000001</v>
      </c>
      <c r="H6975" s="47"/>
      <c r="I6975" s="46"/>
    </row>
    <row r="6976" spans="1:9" ht="49.5" x14ac:dyDescent="0.35">
      <c r="A6976" s="76">
        <v>6975</v>
      </c>
      <c r="B6976" s="79">
        <v>578</v>
      </c>
      <c r="C6976" s="83" t="s">
        <v>10407</v>
      </c>
      <c r="D6976" s="79" t="s">
        <v>11360</v>
      </c>
      <c r="E6976" s="83" t="s">
        <v>11361</v>
      </c>
      <c r="F6976" s="84" t="s">
        <v>18147</v>
      </c>
      <c r="G6976" s="46">
        <v>18.696000000000002</v>
      </c>
      <c r="H6976" s="47"/>
      <c r="I6976" s="46"/>
    </row>
    <row r="6977" spans="1:9" ht="66" x14ac:dyDescent="0.35">
      <c r="A6977" s="76">
        <v>6976</v>
      </c>
      <c r="B6977" s="79">
        <v>579</v>
      </c>
      <c r="C6977" s="83" t="s">
        <v>10407</v>
      </c>
      <c r="D6977" s="79" t="s">
        <v>11362</v>
      </c>
      <c r="E6977" s="83" t="s">
        <v>11363</v>
      </c>
      <c r="F6977" s="84" t="s">
        <v>18155</v>
      </c>
      <c r="G6977" s="46">
        <v>18.699000000000002</v>
      </c>
      <c r="H6977" s="47"/>
      <c r="I6977" s="46"/>
    </row>
    <row r="6978" spans="1:9" ht="66" x14ac:dyDescent="0.35">
      <c r="A6978" s="76">
        <v>6977</v>
      </c>
      <c r="B6978" s="79">
        <v>580</v>
      </c>
      <c r="C6978" s="83" t="s">
        <v>10407</v>
      </c>
      <c r="D6978" s="79" t="s">
        <v>11364</v>
      </c>
      <c r="E6978" s="83" t="s">
        <v>11365</v>
      </c>
      <c r="F6978" s="84"/>
      <c r="G6978" s="46"/>
      <c r="H6978" s="47"/>
      <c r="I6978" s="46"/>
    </row>
    <row r="6979" spans="1:9" ht="33" x14ac:dyDescent="0.35">
      <c r="A6979" s="76">
        <v>6978</v>
      </c>
      <c r="B6979" s="79">
        <v>581</v>
      </c>
      <c r="C6979" s="83" t="s">
        <v>10407</v>
      </c>
      <c r="D6979" s="79" t="s">
        <v>11366</v>
      </c>
      <c r="E6979" s="83" t="s">
        <v>11367</v>
      </c>
      <c r="F6979" s="84" t="s">
        <v>18156</v>
      </c>
      <c r="G6979" s="46">
        <v>18.7</v>
      </c>
      <c r="H6979" s="47"/>
      <c r="I6979" s="46"/>
    </row>
    <row r="6980" spans="1:9" ht="33" x14ac:dyDescent="0.35">
      <c r="A6980" s="76">
        <v>6979</v>
      </c>
      <c r="B6980" s="79">
        <v>582</v>
      </c>
      <c r="C6980" s="83" t="s">
        <v>10407</v>
      </c>
      <c r="D6980" s="79" t="s">
        <v>11368</v>
      </c>
      <c r="E6980" s="83" t="s">
        <v>11369</v>
      </c>
      <c r="F6980" s="84"/>
      <c r="G6980" s="46"/>
      <c r="H6980" s="47"/>
      <c r="I6980" s="46"/>
    </row>
    <row r="6981" spans="1:9" ht="49.5" x14ac:dyDescent="0.35">
      <c r="A6981" s="76">
        <v>6980</v>
      </c>
      <c r="B6981" s="79">
        <v>583</v>
      </c>
      <c r="C6981" s="83" t="s">
        <v>10407</v>
      </c>
      <c r="D6981" s="79" t="s">
        <v>11370</v>
      </c>
      <c r="E6981" s="83" t="s">
        <v>11371</v>
      </c>
      <c r="F6981" s="84" t="s">
        <v>18157</v>
      </c>
      <c r="G6981" s="46">
        <v>18.366</v>
      </c>
      <c r="H6981" s="47"/>
      <c r="I6981" s="46"/>
    </row>
    <row r="6982" spans="1:9" ht="49.5" x14ac:dyDescent="0.35">
      <c r="A6982" s="76">
        <v>6981</v>
      </c>
      <c r="B6982" s="79">
        <v>584</v>
      </c>
      <c r="C6982" s="83" t="s">
        <v>10407</v>
      </c>
      <c r="D6982" s="79" t="s">
        <v>11372</v>
      </c>
      <c r="E6982" s="83" t="s">
        <v>11373</v>
      </c>
      <c r="F6982" s="84" t="s">
        <v>18158</v>
      </c>
      <c r="G6982" s="46">
        <v>18.367999999999999</v>
      </c>
      <c r="H6982" s="47"/>
      <c r="I6982" s="46"/>
    </row>
    <row r="6983" spans="1:9" ht="49.5" x14ac:dyDescent="0.35">
      <c r="A6983" s="76">
        <v>6982</v>
      </c>
      <c r="B6983" s="79">
        <v>585</v>
      </c>
      <c r="C6983" s="83" t="s">
        <v>10407</v>
      </c>
      <c r="D6983" s="79" t="s">
        <v>11374</v>
      </c>
      <c r="E6983" s="83" t="s">
        <v>11375</v>
      </c>
      <c r="F6983" s="84" t="s">
        <v>18152</v>
      </c>
      <c r="G6983" s="46">
        <v>18.37</v>
      </c>
      <c r="H6983" s="47"/>
      <c r="I6983" s="46"/>
    </row>
    <row r="6984" spans="1:9" ht="49.5" x14ac:dyDescent="0.35">
      <c r="A6984" s="76">
        <v>6983</v>
      </c>
      <c r="B6984" s="79">
        <v>586</v>
      </c>
      <c r="C6984" s="83" t="s">
        <v>10407</v>
      </c>
      <c r="D6984" s="79" t="s">
        <v>11376</v>
      </c>
      <c r="E6984" s="83" t="s">
        <v>11377</v>
      </c>
      <c r="F6984" s="84" t="s">
        <v>18159</v>
      </c>
      <c r="G6984" s="46">
        <v>18.373000000000001</v>
      </c>
      <c r="H6984" s="47"/>
      <c r="I6984" s="46"/>
    </row>
    <row r="6985" spans="1:9" ht="49.5" x14ac:dyDescent="0.35">
      <c r="A6985" s="76">
        <v>6984</v>
      </c>
      <c r="B6985" s="79">
        <v>587</v>
      </c>
      <c r="C6985" s="83" t="s">
        <v>10407</v>
      </c>
      <c r="D6985" s="79" t="s">
        <v>11378</v>
      </c>
      <c r="E6985" s="83" t="s">
        <v>11379</v>
      </c>
      <c r="F6985" s="84"/>
      <c r="G6985" s="46"/>
      <c r="H6985" s="47"/>
      <c r="I6985" s="46"/>
    </row>
    <row r="6986" spans="1:9" ht="33" x14ac:dyDescent="0.35">
      <c r="A6986" s="76">
        <v>6985</v>
      </c>
      <c r="B6986" s="79">
        <v>588</v>
      </c>
      <c r="C6986" s="83" t="s">
        <v>10407</v>
      </c>
      <c r="D6986" s="79" t="s">
        <v>11380</v>
      </c>
      <c r="E6986" s="83" t="s">
        <v>11381</v>
      </c>
      <c r="F6986" s="84"/>
      <c r="G6986" s="46"/>
      <c r="H6986" s="47"/>
      <c r="I6986" s="46"/>
    </row>
    <row r="6987" spans="1:9" ht="49.5" x14ac:dyDescent="0.35">
      <c r="A6987" s="76">
        <v>6986</v>
      </c>
      <c r="B6987" s="79">
        <v>589</v>
      </c>
      <c r="C6987" s="83" t="s">
        <v>10407</v>
      </c>
      <c r="D6987" s="79" t="s">
        <v>11382</v>
      </c>
      <c r="E6987" s="83" t="s">
        <v>11383</v>
      </c>
      <c r="F6987" s="84" t="s">
        <v>18160</v>
      </c>
      <c r="G6987" s="46">
        <v>18.378</v>
      </c>
      <c r="H6987" s="47"/>
      <c r="I6987" s="46"/>
    </row>
    <row r="6988" spans="1:9" ht="49.5" x14ac:dyDescent="0.35">
      <c r="A6988" s="76">
        <v>6987</v>
      </c>
      <c r="B6988" s="79">
        <v>590</v>
      </c>
      <c r="C6988" s="83" t="s">
        <v>10407</v>
      </c>
      <c r="D6988" s="88">
        <v>18386</v>
      </c>
      <c r="E6988" s="83" t="s">
        <v>11384</v>
      </c>
      <c r="F6988" s="84" t="s">
        <v>18161</v>
      </c>
      <c r="G6988" s="46">
        <v>18.379000000000001</v>
      </c>
      <c r="H6988" s="47"/>
      <c r="I6988" s="46"/>
    </row>
    <row r="6989" spans="1:9" ht="49.5" x14ac:dyDescent="0.35">
      <c r="A6989" s="76">
        <v>6988</v>
      </c>
      <c r="B6989" s="79">
        <v>591</v>
      </c>
      <c r="C6989" s="83" t="s">
        <v>10407</v>
      </c>
      <c r="D6989" s="88">
        <v>18386</v>
      </c>
      <c r="E6989" s="83" t="s">
        <v>11385</v>
      </c>
      <c r="F6989" s="84" t="s">
        <v>18162</v>
      </c>
      <c r="G6989" s="46">
        <v>18.38</v>
      </c>
      <c r="H6989" s="47"/>
      <c r="I6989" s="46"/>
    </row>
    <row r="6990" spans="1:9" ht="49.5" x14ac:dyDescent="0.35">
      <c r="A6990" s="76">
        <v>6989</v>
      </c>
      <c r="B6990" s="79">
        <v>592</v>
      </c>
      <c r="C6990" s="83" t="s">
        <v>10407</v>
      </c>
      <c r="D6990" s="79" t="s">
        <v>11386</v>
      </c>
      <c r="E6990" s="83" t="s">
        <v>11387</v>
      </c>
      <c r="F6990" s="84" t="s">
        <v>18163</v>
      </c>
      <c r="G6990" s="46">
        <v>18.382999999999999</v>
      </c>
      <c r="H6990" s="47"/>
      <c r="I6990" s="46"/>
    </row>
    <row r="6991" spans="1:9" ht="82.5" x14ac:dyDescent="0.35">
      <c r="A6991" s="76">
        <v>6990</v>
      </c>
      <c r="B6991" s="79">
        <v>593</v>
      </c>
      <c r="C6991" s="83" t="s">
        <v>10407</v>
      </c>
      <c r="D6991" s="79" t="s">
        <v>11388</v>
      </c>
      <c r="E6991" s="83" t="s">
        <v>11389</v>
      </c>
      <c r="F6991" s="84" t="s">
        <v>18165</v>
      </c>
      <c r="G6991" s="46">
        <v>18.388999999999999</v>
      </c>
      <c r="H6991" s="47"/>
      <c r="I6991" s="46"/>
    </row>
    <row r="6992" spans="1:9" ht="82.5" x14ac:dyDescent="0.35">
      <c r="A6992" s="76">
        <v>6991</v>
      </c>
      <c r="B6992" s="79">
        <v>594</v>
      </c>
      <c r="C6992" s="83" t="s">
        <v>10407</v>
      </c>
      <c r="D6992" s="79" t="s">
        <v>11390</v>
      </c>
      <c r="E6992" s="83" t="s">
        <v>11391</v>
      </c>
      <c r="F6992" s="84" t="s">
        <v>18167</v>
      </c>
      <c r="G6992" s="46">
        <v>18.420999999999999</v>
      </c>
      <c r="H6992" s="47"/>
      <c r="I6992" s="46"/>
    </row>
    <row r="6993" spans="1:9" ht="99" x14ac:dyDescent="0.35">
      <c r="A6993" s="76">
        <v>6992</v>
      </c>
      <c r="B6993" s="79">
        <v>595</v>
      </c>
      <c r="C6993" s="83" t="s">
        <v>10407</v>
      </c>
      <c r="D6993" s="79" t="s">
        <v>11392</v>
      </c>
      <c r="E6993" s="83" t="s">
        <v>11393</v>
      </c>
      <c r="F6993" s="84" t="s">
        <v>18169</v>
      </c>
      <c r="G6993" s="46">
        <v>18.390999999999998</v>
      </c>
      <c r="H6993" s="47"/>
      <c r="I6993" s="46"/>
    </row>
    <row r="6994" spans="1:9" ht="49.5" x14ac:dyDescent="0.35">
      <c r="A6994" s="76">
        <v>6993</v>
      </c>
      <c r="B6994" s="79">
        <v>596</v>
      </c>
      <c r="C6994" s="83" t="s">
        <v>10407</v>
      </c>
      <c r="D6994" s="88">
        <v>18367</v>
      </c>
      <c r="E6994" s="83" t="s">
        <v>11394</v>
      </c>
      <c r="F6994" s="84" t="s">
        <v>18171</v>
      </c>
      <c r="G6994" s="46">
        <v>18.391999999999999</v>
      </c>
      <c r="H6994" s="47"/>
      <c r="I6994" s="46"/>
    </row>
    <row r="6995" spans="1:9" ht="49.5" x14ac:dyDescent="0.35">
      <c r="A6995" s="76">
        <v>6994</v>
      </c>
      <c r="B6995" s="79">
        <v>597</v>
      </c>
      <c r="C6995" s="83" t="s">
        <v>10407</v>
      </c>
      <c r="D6995" s="79" t="s">
        <v>11345</v>
      </c>
      <c r="E6995" s="83" t="s">
        <v>11395</v>
      </c>
      <c r="F6995" s="84" t="s">
        <v>18172</v>
      </c>
      <c r="G6995" s="46">
        <v>18.393999999999998</v>
      </c>
      <c r="H6995" s="47"/>
      <c r="I6995" s="46"/>
    </row>
    <row r="6996" spans="1:9" ht="66" x14ac:dyDescent="0.35">
      <c r="A6996" s="76">
        <v>6995</v>
      </c>
      <c r="B6996" s="79">
        <v>598</v>
      </c>
      <c r="C6996" s="83" t="s">
        <v>10407</v>
      </c>
      <c r="D6996" s="79" t="s">
        <v>11396</v>
      </c>
      <c r="E6996" s="83" t="s">
        <v>11397</v>
      </c>
      <c r="F6996" s="84"/>
      <c r="G6996" s="46"/>
      <c r="H6996" s="47"/>
      <c r="I6996" s="46"/>
    </row>
    <row r="6997" spans="1:9" ht="33" x14ac:dyDescent="0.35">
      <c r="A6997" s="76">
        <v>6996</v>
      </c>
      <c r="B6997" s="79">
        <v>599</v>
      </c>
      <c r="C6997" s="83" t="s">
        <v>10407</v>
      </c>
      <c r="D6997" s="79" t="s">
        <v>11398</v>
      </c>
      <c r="E6997" s="83" t="s">
        <v>11399</v>
      </c>
      <c r="F6997" s="84" t="s">
        <v>11399</v>
      </c>
      <c r="G6997" s="46">
        <v>18.402000000000001</v>
      </c>
      <c r="H6997" s="47"/>
      <c r="I6997" s="46"/>
    </row>
    <row r="6998" spans="1:9" ht="49.5" x14ac:dyDescent="0.35">
      <c r="A6998" s="76">
        <v>6997</v>
      </c>
      <c r="B6998" s="79">
        <v>600</v>
      </c>
      <c r="C6998" s="83" t="s">
        <v>10407</v>
      </c>
      <c r="D6998" s="79" t="s">
        <v>11400</v>
      </c>
      <c r="E6998" s="83" t="s">
        <v>11401</v>
      </c>
      <c r="F6998" s="84" t="s">
        <v>18174</v>
      </c>
      <c r="G6998" s="46">
        <v>18.404</v>
      </c>
      <c r="H6998" s="47"/>
      <c r="I6998" s="46"/>
    </row>
    <row r="6999" spans="1:9" ht="33" x14ac:dyDescent="0.35">
      <c r="A6999" s="76">
        <v>6998</v>
      </c>
      <c r="B6999" s="79">
        <v>601</v>
      </c>
      <c r="C6999" s="83" t="s">
        <v>10407</v>
      </c>
      <c r="D6999" s="79" t="s">
        <v>11355</v>
      </c>
      <c r="E6999" s="83" t="s">
        <v>11402</v>
      </c>
      <c r="F6999" s="84" t="s">
        <v>11402</v>
      </c>
      <c r="G6999" s="46">
        <v>18.401</v>
      </c>
      <c r="H6999" s="47"/>
      <c r="I6999" s="46"/>
    </row>
    <row r="7000" spans="1:9" ht="49.5" x14ac:dyDescent="0.35">
      <c r="A7000" s="76">
        <v>6999</v>
      </c>
      <c r="B7000" s="79">
        <v>602</v>
      </c>
      <c r="C7000" s="83" t="s">
        <v>10407</v>
      </c>
      <c r="D7000" s="79" t="s">
        <v>11403</v>
      </c>
      <c r="E7000" s="83" t="s">
        <v>11404</v>
      </c>
      <c r="F7000" s="84" t="s">
        <v>18176</v>
      </c>
      <c r="G7000" s="46">
        <v>18.405999999999999</v>
      </c>
      <c r="H7000" s="47"/>
      <c r="I7000" s="46"/>
    </row>
    <row r="7001" spans="1:9" ht="49.5" x14ac:dyDescent="0.35">
      <c r="A7001" s="76">
        <v>7000</v>
      </c>
      <c r="B7001" s="79">
        <v>603</v>
      </c>
      <c r="C7001" s="83" t="s">
        <v>10407</v>
      </c>
      <c r="D7001" s="79" t="s">
        <v>11405</v>
      </c>
      <c r="E7001" s="83" t="s">
        <v>11406</v>
      </c>
      <c r="F7001" s="84" t="s">
        <v>18177</v>
      </c>
      <c r="G7001" s="46">
        <v>18.408000000000001</v>
      </c>
      <c r="H7001" s="47"/>
      <c r="I7001" s="46"/>
    </row>
    <row r="7002" spans="1:9" ht="49.5" x14ac:dyDescent="0.35">
      <c r="A7002" s="76">
        <v>7001</v>
      </c>
      <c r="B7002" s="79">
        <v>604</v>
      </c>
      <c r="C7002" s="83" t="s">
        <v>10407</v>
      </c>
      <c r="D7002" s="79" t="s">
        <v>11407</v>
      </c>
      <c r="E7002" s="83" t="s">
        <v>11408</v>
      </c>
      <c r="F7002" s="84" t="s">
        <v>18179</v>
      </c>
      <c r="G7002" s="46">
        <v>18.41</v>
      </c>
      <c r="H7002" s="47"/>
      <c r="I7002" s="46"/>
    </row>
    <row r="7003" spans="1:9" ht="49.5" x14ac:dyDescent="0.35">
      <c r="A7003" s="76">
        <v>7002</v>
      </c>
      <c r="B7003" s="79">
        <v>605</v>
      </c>
      <c r="C7003" s="83" t="s">
        <v>10407</v>
      </c>
      <c r="D7003" s="88">
        <v>18399</v>
      </c>
      <c r="E7003" s="83" t="s">
        <v>11409</v>
      </c>
      <c r="F7003" s="84" t="s">
        <v>18181</v>
      </c>
      <c r="G7003" s="46">
        <v>18.413</v>
      </c>
      <c r="H7003" s="47"/>
      <c r="I7003" s="46"/>
    </row>
    <row r="7004" spans="1:9" ht="49.5" x14ac:dyDescent="0.35">
      <c r="A7004" s="76">
        <v>7003</v>
      </c>
      <c r="B7004" s="79">
        <v>606</v>
      </c>
      <c r="C7004" s="83" t="s">
        <v>10407</v>
      </c>
      <c r="D7004" s="79" t="s">
        <v>11410</v>
      </c>
      <c r="E7004" s="83" t="s">
        <v>11411</v>
      </c>
      <c r="F7004" s="84" t="s">
        <v>18182</v>
      </c>
      <c r="G7004" s="46">
        <v>18.414999999999999</v>
      </c>
      <c r="H7004" s="47"/>
      <c r="I7004" s="46"/>
    </row>
    <row r="7005" spans="1:9" ht="49.5" x14ac:dyDescent="0.35">
      <c r="A7005" s="76">
        <v>7004</v>
      </c>
      <c r="B7005" s="79">
        <v>607</v>
      </c>
      <c r="C7005" s="83" t="s">
        <v>10407</v>
      </c>
      <c r="D7005" s="79" t="s">
        <v>11412</v>
      </c>
      <c r="E7005" s="83" t="s">
        <v>11413</v>
      </c>
      <c r="F7005" s="84" t="s">
        <v>18184</v>
      </c>
      <c r="G7005" s="46">
        <v>18.419</v>
      </c>
      <c r="H7005" s="47"/>
      <c r="I7005" s="46"/>
    </row>
    <row r="7006" spans="1:9" ht="49.5" x14ac:dyDescent="0.35">
      <c r="A7006" s="76">
        <v>7005</v>
      </c>
      <c r="B7006" s="79">
        <v>608</v>
      </c>
      <c r="C7006" s="83" t="s">
        <v>10407</v>
      </c>
      <c r="D7006" s="79" t="s">
        <v>11414</v>
      </c>
      <c r="E7006" s="83" t="s">
        <v>11415</v>
      </c>
      <c r="F7006" s="84" t="s">
        <v>11415</v>
      </c>
      <c r="G7006" s="46">
        <v>18.434000000000001</v>
      </c>
      <c r="H7006" s="47"/>
      <c r="I7006" s="46"/>
    </row>
    <row r="7007" spans="1:9" ht="49.5" x14ac:dyDescent="0.35">
      <c r="A7007" s="76">
        <v>7006</v>
      </c>
      <c r="B7007" s="79">
        <v>609</v>
      </c>
      <c r="C7007" s="83" t="s">
        <v>10407</v>
      </c>
      <c r="D7007" s="79" t="s">
        <v>11416</v>
      </c>
      <c r="E7007" s="83" t="s">
        <v>11417</v>
      </c>
      <c r="F7007" s="84" t="s">
        <v>18187</v>
      </c>
      <c r="G7007" s="46">
        <v>18.385999999999999</v>
      </c>
      <c r="H7007" s="47"/>
      <c r="I7007" s="46"/>
    </row>
    <row r="7008" spans="1:9" ht="33" x14ac:dyDescent="0.35">
      <c r="A7008" s="76">
        <v>7007</v>
      </c>
      <c r="B7008" s="79">
        <v>610</v>
      </c>
      <c r="C7008" s="83" t="s">
        <v>10407</v>
      </c>
      <c r="D7008" s="79" t="s">
        <v>11418</v>
      </c>
      <c r="E7008" s="83" t="s">
        <v>11419</v>
      </c>
      <c r="F7008" s="84"/>
      <c r="G7008" s="46"/>
      <c r="H7008" s="47"/>
      <c r="I7008" s="46"/>
    </row>
    <row r="7009" spans="1:9" ht="33" x14ac:dyDescent="0.35">
      <c r="A7009" s="76">
        <v>7008</v>
      </c>
      <c r="B7009" s="79">
        <v>611</v>
      </c>
      <c r="C7009" s="83" t="s">
        <v>10407</v>
      </c>
      <c r="D7009" s="79" t="s">
        <v>11420</v>
      </c>
      <c r="E7009" s="83" t="s">
        <v>11421</v>
      </c>
      <c r="F7009" s="84"/>
      <c r="G7009" s="46"/>
      <c r="H7009" s="47"/>
      <c r="I7009" s="46"/>
    </row>
    <row r="7010" spans="1:9" ht="33" x14ac:dyDescent="0.35">
      <c r="A7010" s="76">
        <v>7009</v>
      </c>
      <c r="B7010" s="79">
        <v>612</v>
      </c>
      <c r="C7010" s="83" t="s">
        <v>10407</v>
      </c>
      <c r="D7010" s="79" t="s">
        <v>11376</v>
      </c>
      <c r="E7010" s="83" t="s">
        <v>11422</v>
      </c>
      <c r="F7010" s="84" t="s">
        <v>18164</v>
      </c>
      <c r="G7010" s="46">
        <v>18.367000000000001</v>
      </c>
      <c r="H7010" s="47"/>
      <c r="I7010" s="46"/>
    </row>
    <row r="7011" spans="1:9" ht="49.5" x14ac:dyDescent="0.35">
      <c r="A7011" s="76">
        <v>7010</v>
      </c>
      <c r="B7011" s="79">
        <v>613</v>
      </c>
      <c r="C7011" s="83" t="s">
        <v>10407</v>
      </c>
      <c r="D7011" s="79" t="s">
        <v>11378</v>
      </c>
      <c r="E7011" s="83" t="s">
        <v>11423</v>
      </c>
      <c r="F7011" s="84" t="s">
        <v>18166</v>
      </c>
      <c r="G7011" s="46">
        <v>18.369</v>
      </c>
      <c r="H7011" s="47"/>
      <c r="I7011" s="46"/>
    </row>
    <row r="7012" spans="1:9" ht="49.5" x14ac:dyDescent="0.35">
      <c r="A7012" s="76">
        <v>7011</v>
      </c>
      <c r="B7012" s="79">
        <v>614</v>
      </c>
      <c r="C7012" s="83" t="s">
        <v>10407</v>
      </c>
      <c r="D7012" s="79" t="s">
        <v>11382</v>
      </c>
      <c r="E7012" s="83" t="s">
        <v>11424</v>
      </c>
      <c r="F7012" s="84" t="s">
        <v>18168</v>
      </c>
      <c r="G7012" s="46">
        <v>18.370999999999999</v>
      </c>
      <c r="H7012" s="47"/>
      <c r="I7012" s="46"/>
    </row>
    <row r="7013" spans="1:9" ht="49.5" x14ac:dyDescent="0.35">
      <c r="A7013" s="76">
        <v>7012</v>
      </c>
      <c r="B7013" s="79">
        <v>615</v>
      </c>
      <c r="C7013" s="83" t="s">
        <v>10407</v>
      </c>
      <c r="D7013" s="79" t="s">
        <v>11425</v>
      </c>
      <c r="E7013" s="83" t="s">
        <v>11426</v>
      </c>
      <c r="F7013" s="84" t="s">
        <v>18170</v>
      </c>
      <c r="G7013" s="46">
        <v>18.373999999999999</v>
      </c>
      <c r="H7013" s="47"/>
      <c r="I7013" s="46"/>
    </row>
    <row r="7014" spans="1:9" ht="49.5" x14ac:dyDescent="0.35">
      <c r="A7014" s="76">
        <v>7013</v>
      </c>
      <c r="B7014" s="79">
        <v>616</v>
      </c>
      <c r="C7014" s="83" t="s">
        <v>10407</v>
      </c>
      <c r="D7014" s="79" t="s">
        <v>11427</v>
      </c>
      <c r="E7014" s="83" t="s">
        <v>11428</v>
      </c>
      <c r="F7014" s="84"/>
      <c r="G7014" s="46"/>
      <c r="H7014" s="47"/>
      <c r="I7014" s="46"/>
    </row>
    <row r="7015" spans="1:9" ht="49.5" x14ac:dyDescent="0.35">
      <c r="A7015" s="76">
        <v>7014</v>
      </c>
      <c r="B7015" s="79">
        <v>617</v>
      </c>
      <c r="C7015" s="83" t="s">
        <v>10407</v>
      </c>
      <c r="D7015" s="79" t="s">
        <v>11429</v>
      </c>
      <c r="E7015" s="83" t="s">
        <v>11430</v>
      </c>
      <c r="F7015" s="84" t="s">
        <v>18161</v>
      </c>
      <c r="G7015" s="46">
        <v>18.379000000000001</v>
      </c>
      <c r="H7015" s="47"/>
      <c r="I7015" s="46"/>
    </row>
    <row r="7016" spans="1:9" ht="49.5" x14ac:dyDescent="0.35">
      <c r="A7016" s="76">
        <v>7015</v>
      </c>
      <c r="B7016" s="79">
        <v>618</v>
      </c>
      <c r="C7016" s="83" t="s">
        <v>10407</v>
      </c>
      <c r="D7016" s="79" t="s">
        <v>11431</v>
      </c>
      <c r="E7016" s="83" t="s">
        <v>11432</v>
      </c>
      <c r="F7016" s="84" t="s">
        <v>18190</v>
      </c>
      <c r="G7016" s="46">
        <v>18.381</v>
      </c>
      <c r="H7016" s="47"/>
      <c r="I7016" s="46"/>
    </row>
    <row r="7017" spans="1:9" ht="49.5" x14ac:dyDescent="0.35">
      <c r="A7017" s="76">
        <v>7016</v>
      </c>
      <c r="B7017" s="79">
        <v>619</v>
      </c>
      <c r="C7017" s="83" t="s">
        <v>10407</v>
      </c>
      <c r="D7017" s="79" t="s">
        <v>11433</v>
      </c>
      <c r="E7017" s="83" t="s">
        <v>11434</v>
      </c>
      <c r="F7017" s="84" t="s">
        <v>18173</v>
      </c>
      <c r="G7017" s="46">
        <v>18.384</v>
      </c>
      <c r="H7017" s="47"/>
      <c r="I7017" s="46"/>
    </row>
    <row r="7018" spans="1:9" ht="66" x14ac:dyDescent="0.35">
      <c r="A7018" s="76">
        <v>7017</v>
      </c>
      <c r="B7018" s="79">
        <v>620</v>
      </c>
      <c r="C7018" s="83" t="s">
        <v>10407</v>
      </c>
      <c r="D7018" s="79" t="s">
        <v>11435</v>
      </c>
      <c r="E7018" s="83" t="s">
        <v>11436</v>
      </c>
      <c r="F7018" s="84"/>
      <c r="G7018" s="46"/>
      <c r="H7018" s="47"/>
      <c r="I7018" s="46"/>
    </row>
    <row r="7019" spans="1:9" ht="82.5" x14ac:dyDescent="0.35">
      <c r="A7019" s="76">
        <v>7018</v>
      </c>
      <c r="B7019" s="79">
        <v>621</v>
      </c>
      <c r="C7019" s="83" t="s">
        <v>10407</v>
      </c>
      <c r="D7019" s="79" t="s">
        <v>11437</v>
      </c>
      <c r="E7019" s="83" t="s">
        <v>11438</v>
      </c>
      <c r="F7019" s="84" t="s">
        <v>18175</v>
      </c>
      <c r="G7019" s="46">
        <v>18.39</v>
      </c>
      <c r="H7019" s="47"/>
      <c r="I7019" s="46"/>
    </row>
    <row r="7020" spans="1:9" ht="99" x14ac:dyDescent="0.35">
      <c r="A7020" s="76">
        <v>7019</v>
      </c>
      <c r="B7020" s="79">
        <v>622</v>
      </c>
      <c r="C7020" s="83" t="s">
        <v>10407</v>
      </c>
      <c r="D7020" s="79" t="s">
        <v>11439</v>
      </c>
      <c r="E7020" s="83" t="s">
        <v>11440</v>
      </c>
      <c r="F7020" s="84" t="s">
        <v>18192</v>
      </c>
      <c r="G7020" s="46">
        <v>18.393000000000001</v>
      </c>
      <c r="H7020" s="47"/>
      <c r="I7020" s="46"/>
    </row>
    <row r="7021" spans="1:9" ht="49.5" x14ac:dyDescent="0.35">
      <c r="A7021" s="76">
        <v>7020</v>
      </c>
      <c r="B7021" s="79">
        <v>623</v>
      </c>
      <c r="C7021" s="83" t="s">
        <v>10407</v>
      </c>
      <c r="D7021" s="79" t="s">
        <v>11441</v>
      </c>
      <c r="E7021" s="83" t="s">
        <v>11442</v>
      </c>
      <c r="F7021" s="84" t="s">
        <v>18171</v>
      </c>
      <c r="G7021" s="46">
        <v>18.391999999999999</v>
      </c>
      <c r="H7021" s="47"/>
      <c r="I7021" s="46"/>
    </row>
    <row r="7022" spans="1:9" ht="49.5" x14ac:dyDescent="0.35">
      <c r="A7022" s="76">
        <v>7021</v>
      </c>
      <c r="B7022" s="79">
        <v>624</v>
      </c>
      <c r="C7022" s="83" t="s">
        <v>10407</v>
      </c>
      <c r="D7022" s="79" t="s">
        <v>11242</v>
      </c>
      <c r="E7022" s="83" t="s">
        <v>11443</v>
      </c>
      <c r="F7022" s="84" t="s">
        <v>18178</v>
      </c>
      <c r="G7022" s="46">
        <v>18.395</v>
      </c>
      <c r="H7022" s="47"/>
      <c r="I7022" s="46"/>
    </row>
    <row r="7023" spans="1:9" ht="49.5" x14ac:dyDescent="0.35">
      <c r="A7023" s="76">
        <v>7022</v>
      </c>
      <c r="B7023" s="79">
        <v>625</v>
      </c>
      <c r="C7023" s="83" t="s">
        <v>10407</v>
      </c>
      <c r="D7023" s="79" t="s">
        <v>11244</v>
      </c>
      <c r="E7023" s="83" t="s">
        <v>11444</v>
      </c>
      <c r="F7023" s="84" t="s">
        <v>18180</v>
      </c>
      <c r="G7023" s="46">
        <v>18.399000000000001</v>
      </c>
      <c r="H7023" s="47"/>
      <c r="I7023" s="46"/>
    </row>
    <row r="7024" spans="1:9" ht="66" x14ac:dyDescent="0.35">
      <c r="A7024" s="76">
        <v>7023</v>
      </c>
      <c r="B7024" s="79">
        <v>626</v>
      </c>
      <c r="C7024" s="83" t="s">
        <v>10407</v>
      </c>
      <c r="D7024" s="79" t="s">
        <v>11445</v>
      </c>
      <c r="E7024" s="83" t="s">
        <v>11446</v>
      </c>
      <c r="F7024" s="84"/>
      <c r="G7024" s="46"/>
      <c r="H7024" s="47"/>
      <c r="I7024" s="46"/>
    </row>
    <row r="7025" spans="1:9" ht="49.5" x14ac:dyDescent="0.35">
      <c r="A7025" s="76">
        <v>7024</v>
      </c>
      <c r="B7025" s="79">
        <v>627</v>
      </c>
      <c r="C7025" s="83" t="s">
        <v>10407</v>
      </c>
      <c r="D7025" s="88">
        <v>18435</v>
      </c>
      <c r="E7025" s="83" t="s">
        <v>11447</v>
      </c>
      <c r="F7025" s="84" t="s">
        <v>18183</v>
      </c>
      <c r="G7025" s="46">
        <v>18.405000000000001</v>
      </c>
      <c r="H7025" s="47"/>
      <c r="I7025" s="46"/>
    </row>
    <row r="7026" spans="1:9" ht="49.5" x14ac:dyDescent="0.35">
      <c r="A7026" s="76">
        <v>7025</v>
      </c>
      <c r="B7026" s="79">
        <v>628</v>
      </c>
      <c r="C7026" s="83" t="s">
        <v>10407</v>
      </c>
      <c r="D7026" s="79" t="s">
        <v>11448</v>
      </c>
      <c r="E7026" s="83" t="s">
        <v>11449</v>
      </c>
      <c r="F7026" s="84" t="s">
        <v>18185</v>
      </c>
      <c r="G7026" s="46">
        <v>18.407</v>
      </c>
      <c r="H7026" s="47"/>
      <c r="I7026" s="46"/>
    </row>
    <row r="7027" spans="1:9" ht="49.5" x14ac:dyDescent="0.35">
      <c r="A7027" s="76">
        <v>7026</v>
      </c>
      <c r="B7027" s="79">
        <v>629</v>
      </c>
      <c r="C7027" s="83" t="s">
        <v>10407</v>
      </c>
      <c r="D7027" s="79" t="s">
        <v>11450</v>
      </c>
      <c r="E7027" s="83" t="s">
        <v>11451</v>
      </c>
      <c r="F7027" s="84" t="s">
        <v>18186</v>
      </c>
      <c r="G7027" s="46">
        <v>18.408999999999999</v>
      </c>
      <c r="H7027" s="47"/>
      <c r="I7027" s="46"/>
    </row>
    <row r="7028" spans="1:9" ht="49.5" x14ac:dyDescent="0.35">
      <c r="A7028" s="76">
        <v>7027</v>
      </c>
      <c r="B7028" s="79">
        <v>630</v>
      </c>
      <c r="C7028" s="83" t="s">
        <v>10407</v>
      </c>
      <c r="D7028" s="79" t="s">
        <v>11452</v>
      </c>
      <c r="E7028" s="83" t="s">
        <v>11453</v>
      </c>
      <c r="F7028" s="84" t="s">
        <v>18188</v>
      </c>
      <c r="G7028" s="46">
        <v>18.411000000000001</v>
      </c>
      <c r="H7028" s="47"/>
      <c r="I7028" s="46"/>
    </row>
    <row r="7029" spans="1:9" ht="49.5" x14ac:dyDescent="0.35">
      <c r="A7029" s="76">
        <v>7028</v>
      </c>
      <c r="B7029" s="79">
        <v>631</v>
      </c>
      <c r="C7029" s="83" t="s">
        <v>10407</v>
      </c>
      <c r="D7029" s="88">
        <v>18400</v>
      </c>
      <c r="E7029" s="83" t="s">
        <v>11454</v>
      </c>
      <c r="F7029" s="84" t="s">
        <v>18193</v>
      </c>
      <c r="G7029" s="46">
        <v>18.414000000000001</v>
      </c>
      <c r="H7029" s="47"/>
      <c r="I7029" s="46"/>
    </row>
    <row r="7030" spans="1:9" ht="49.5" x14ac:dyDescent="0.35">
      <c r="A7030" s="76">
        <v>7029</v>
      </c>
      <c r="B7030" s="79">
        <v>632</v>
      </c>
      <c r="C7030" s="83" t="s">
        <v>10407</v>
      </c>
      <c r="D7030" s="79" t="s">
        <v>11448</v>
      </c>
      <c r="E7030" s="83" t="s">
        <v>11455</v>
      </c>
      <c r="F7030" s="84" t="s">
        <v>18194</v>
      </c>
      <c r="G7030" s="46">
        <v>18.416</v>
      </c>
      <c r="H7030" s="47"/>
      <c r="I7030" s="46"/>
    </row>
    <row r="7031" spans="1:9" ht="49.5" x14ac:dyDescent="0.35">
      <c r="A7031" s="76">
        <v>7030</v>
      </c>
      <c r="B7031" s="79">
        <v>633</v>
      </c>
      <c r="C7031" s="83" t="s">
        <v>10407</v>
      </c>
      <c r="D7031" s="79" t="s">
        <v>11450</v>
      </c>
      <c r="E7031" s="83" t="s">
        <v>11456</v>
      </c>
      <c r="F7031" s="84" t="s">
        <v>18184</v>
      </c>
      <c r="G7031" s="46">
        <v>18.419</v>
      </c>
      <c r="H7031" s="47"/>
      <c r="I7031" s="46"/>
    </row>
    <row r="7032" spans="1:9" ht="82.5" x14ac:dyDescent="0.35">
      <c r="A7032" s="76">
        <v>7031</v>
      </c>
      <c r="B7032" s="79">
        <v>634</v>
      </c>
      <c r="C7032" s="83" t="s">
        <v>10407</v>
      </c>
      <c r="D7032" s="79" t="s">
        <v>11452</v>
      </c>
      <c r="E7032" s="83" t="s">
        <v>11457</v>
      </c>
      <c r="F7032" s="84" t="s">
        <v>18167</v>
      </c>
      <c r="G7032" s="46">
        <v>18.420999999999999</v>
      </c>
      <c r="H7032" s="47"/>
      <c r="I7032" s="46"/>
    </row>
    <row r="7033" spans="1:9" ht="33" x14ac:dyDescent="0.35">
      <c r="A7033" s="76">
        <v>7032</v>
      </c>
      <c r="B7033" s="79">
        <v>635</v>
      </c>
      <c r="C7033" s="83" t="s">
        <v>10407</v>
      </c>
      <c r="D7033" s="88">
        <v>18400</v>
      </c>
      <c r="E7033" s="83" t="s">
        <v>11458</v>
      </c>
      <c r="F7033" s="84" t="s">
        <v>18187</v>
      </c>
      <c r="G7033" s="46">
        <v>18.385999999999999</v>
      </c>
      <c r="H7033" s="47"/>
      <c r="I7033" s="46"/>
    </row>
    <row r="7034" spans="1:9" ht="49.5" x14ac:dyDescent="0.35">
      <c r="A7034" s="76">
        <v>7033</v>
      </c>
      <c r="B7034" s="79">
        <v>636</v>
      </c>
      <c r="C7034" s="83" t="s">
        <v>10407</v>
      </c>
      <c r="D7034" s="79" t="s">
        <v>11459</v>
      </c>
      <c r="E7034" s="83" t="s">
        <v>11460</v>
      </c>
      <c r="F7034" s="84" t="s">
        <v>18189</v>
      </c>
      <c r="G7034" s="46">
        <v>18.372</v>
      </c>
      <c r="H7034" s="47"/>
      <c r="I7034" s="46"/>
    </row>
    <row r="7035" spans="1:9" ht="49.5" x14ac:dyDescent="0.35">
      <c r="A7035" s="76">
        <v>7034</v>
      </c>
      <c r="B7035" s="79">
        <v>637</v>
      </c>
      <c r="C7035" s="83" t="s">
        <v>10407</v>
      </c>
      <c r="D7035" s="79" t="s">
        <v>11461</v>
      </c>
      <c r="E7035" s="83" t="s">
        <v>11462</v>
      </c>
      <c r="F7035" s="84" t="s">
        <v>18196</v>
      </c>
      <c r="G7035" s="46">
        <v>18.387</v>
      </c>
      <c r="H7035" s="47"/>
      <c r="I7035" s="46"/>
    </row>
    <row r="7036" spans="1:9" ht="33" x14ac:dyDescent="0.35">
      <c r="A7036" s="76">
        <v>7035</v>
      </c>
      <c r="B7036" s="79">
        <v>638</v>
      </c>
      <c r="C7036" s="83" t="s">
        <v>10407</v>
      </c>
      <c r="D7036" s="79" t="s">
        <v>11463</v>
      </c>
      <c r="E7036" s="83" t="s">
        <v>11464</v>
      </c>
      <c r="F7036" s="84" t="s">
        <v>11464</v>
      </c>
      <c r="G7036" s="46">
        <v>18.375</v>
      </c>
      <c r="H7036" s="47"/>
      <c r="I7036" s="46"/>
    </row>
    <row r="7037" spans="1:9" ht="82.5" x14ac:dyDescent="0.35">
      <c r="A7037" s="76">
        <v>7036</v>
      </c>
      <c r="B7037" s="79">
        <v>639</v>
      </c>
      <c r="C7037" s="83" t="s">
        <v>10407</v>
      </c>
      <c r="D7037" s="79" t="s">
        <v>11465</v>
      </c>
      <c r="E7037" s="83" t="s">
        <v>11466</v>
      </c>
      <c r="F7037" s="84" t="s">
        <v>18191</v>
      </c>
      <c r="G7037" s="46">
        <v>18.376999999999999</v>
      </c>
      <c r="H7037" s="47"/>
      <c r="I7037" s="46"/>
    </row>
    <row r="7038" spans="1:9" ht="33" x14ac:dyDescent="0.35">
      <c r="A7038" s="76">
        <v>7037</v>
      </c>
      <c r="B7038" s="79">
        <v>640</v>
      </c>
      <c r="C7038" s="83" t="s">
        <v>10407</v>
      </c>
      <c r="D7038" s="79" t="s">
        <v>11467</v>
      </c>
      <c r="E7038" s="83" t="s">
        <v>11468</v>
      </c>
      <c r="F7038" s="84" t="s">
        <v>11468</v>
      </c>
      <c r="G7038" s="46">
        <v>18.382000000000001</v>
      </c>
      <c r="H7038" s="47"/>
      <c r="I7038" s="46"/>
    </row>
    <row r="7039" spans="1:9" ht="49.5" x14ac:dyDescent="0.35">
      <c r="A7039" s="76">
        <v>7038</v>
      </c>
      <c r="B7039" s="79">
        <v>641</v>
      </c>
      <c r="C7039" s="83" t="s">
        <v>10407</v>
      </c>
      <c r="D7039" s="79" t="s">
        <v>11469</v>
      </c>
      <c r="E7039" s="83" t="s">
        <v>11470</v>
      </c>
      <c r="F7039" s="84" t="s">
        <v>18199</v>
      </c>
      <c r="G7039" s="46">
        <v>18.425999999999998</v>
      </c>
      <c r="H7039" s="47"/>
      <c r="I7039" s="46"/>
    </row>
    <row r="7040" spans="1:9" ht="49.5" x14ac:dyDescent="0.35">
      <c r="A7040" s="76">
        <v>7039</v>
      </c>
      <c r="B7040" s="79">
        <v>642</v>
      </c>
      <c r="C7040" s="83" t="s">
        <v>10407</v>
      </c>
      <c r="D7040" s="79" t="s">
        <v>11471</v>
      </c>
      <c r="E7040" s="83" t="s">
        <v>11472</v>
      </c>
      <c r="F7040" s="84" t="s">
        <v>18201</v>
      </c>
      <c r="G7040" s="46">
        <v>18.428000000000001</v>
      </c>
      <c r="H7040" s="47"/>
      <c r="I7040" s="46"/>
    </row>
    <row r="7041" spans="1:9" ht="49.5" x14ac:dyDescent="0.35">
      <c r="A7041" s="76">
        <v>7040</v>
      </c>
      <c r="B7041" s="79">
        <v>643</v>
      </c>
      <c r="C7041" s="83" t="s">
        <v>10407</v>
      </c>
      <c r="D7041" s="79" t="s">
        <v>11473</v>
      </c>
      <c r="E7041" s="83" t="s">
        <v>11474</v>
      </c>
      <c r="F7041" s="84"/>
      <c r="G7041" s="46"/>
      <c r="H7041" s="47"/>
      <c r="I7041" s="46"/>
    </row>
    <row r="7042" spans="1:9" ht="33" x14ac:dyDescent="0.35">
      <c r="A7042" s="76">
        <v>7041</v>
      </c>
      <c r="B7042" s="79">
        <v>644</v>
      </c>
      <c r="C7042" s="83" t="s">
        <v>10407</v>
      </c>
      <c r="D7042" s="79" t="s">
        <v>11473</v>
      </c>
      <c r="E7042" s="83" t="s">
        <v>11475</v>
      </c>
      <c r="F7042" s="84" t="s">
        <v>11475</v>
      </c>
      <c r="G7042" s="46">
        <v>18.385000000000002</v>
      </c>
      <c r="H7042" s="47"/>
      <c r="I7042" s="46"/>
    </row>
    <row r="7043" spans="1:9" ht="33" x14ac:dyDescent="0.35">
      <c r="A7043" s="76">
        <v>7042</v>
      </c>
      <c r="B7043" s="79">
        <v>645</v>
      </c>
      <c r="C7043" s="83" t="s">
        <v>10407</v>
      </c>
      <c r="D7043" s="79" t="s">
        <v>11473</v>
      </c>
      <c r="E7043" s="83" t="s">
        <v>11476</v>
      </c>
      <c r="F7043" s="84" t="s">
        <v>11476</v>
      </c>
      <c r="G7043" s="46">
        <v>18.388000000000002</v>
      </c>
      <c r="H7043" s="47"/>
      <c r="I7043" s="46"/>
    </row>
    <row r="7044" spans="1:9" ht="33" x14ac:dyDescent="0.35">
      <c r="A7044" s="76">
        <v>7043</v>
      </c>
      <c r="B7044" s="79">
        <v>646</v>
      </c>
      <c r="C7044" s="83" t="s">
        <v>10407</v>
      </c>
      <c r="D7044" s="79" t="s">
        <v>11477</v>
      </c>
      <c r="E7044" s="83" t="s">
        <v>11478</v>
      </c>
      <c r="F7044" s="84" t="s">
        <v>11478</v>
      </c>
      <c r="G7044" s="46">
        <v>18.399999999999999</v>
      </c>
      <c r="H7044" s="47"/>
      <c r="I7044" s="46"/>
    </row>
    <row r="7045" spans="1:9" ht="33" x14ac:dyDescent="0.35">
      <c r="A7045" s="76">
        <v>7044</v>
      </c>
      <c r="B7045" s="79">
        <v>647</v>
      </c>
      <c r="C7045" s="83" t="s">
        <v>10407</v>
      </c>
      <c r="D7045" s="79" t="s">
        <v>11281</v>
      </c>
      <c r="E7045" s="83" t="s">
        <v>11479</v>
      </c>
      <c r="F7045" s="84" t="s">
        <v>11479</v>
      </c>
      <c r="G7045" s="46">
        <v>18.434999999999999</v>
      </c>
      <c r="H7045" s="47"/>
      <c r="I7045" s="46"/>
    </row>
    <row r="7046" spans="1:9" ht="66" x14ac:dyDescent="0.35">
      <c r="A7046" s="76">
        <v>7045</v>
      </c>
      <c r="B7046" s="79">
        <v>648</v>
      </c>
      <c r="C7046" s="83" t="s">
        <v>10407</v>
      </c>
      <c r="D7046" s="79" t="s">
        <v>11283</v>
      </c>
      <c r="E7046" s="83" t="s">
        <v>11480</v>
      </c>
      <c r="F7046" s="84" t="s">
        <v>18130</v>
      </c>
      <c r="G7046" s="46">
        <v>18.701000000000001</v>
      </c>
      <c r="H7046" s="47"/>
      <c r="I7046" s="46"/>
    </row>
    <row r="7047" spans="1:9" ht="33" x14ac:dyDescent="0.35">
      <c r="A7047" s="76">
        <v>7046</v>
      </c>
      <c r="B7047" s="79">
        <v>649</v>
      </c>
      <c r="C7047" s="83" t="s">
        <v>10407</v>
      </c>
      <c r="D7047" s="79" t="s">
        <v>11481</v>
      </c>
      <c r="E7047" s="83" t="s">
        <v>11482</v>
      </c>
      <c r="F7047" s="84" t="s">
        <v>18124</v>
      </c>
      <c r="G7047" s="46">
        <v>18.702000000000002</v>
      </c>
      <c r="H7047" s="47"/>
      <c r="I7047" s="46"/>
    </row>
    <row r="7048" spans="1:9" ht="33" x14ac:dyDescent="0.35">
      <c r="A7048" s="76">
        <v>7047</v>
      </c>
      <c r="B7048" s="79">
        <v>650</v>
      </c>
      <c r="C7048" s="83" t="s">
        <v>10407</v>
      </c>
      <c r="D7048" s="79" t="s">
        <v>11483</v>
      </c>
      <c r="E7048" s="83" t="s">
        <v>11484</v>
      </c>
      <c r="F7048" s="84" t="s">
        <v>11484</v>
      </c>
      <c r="G7048" s="46">
        <v>18.376000000000001</v>
      </c>
      <c r="H7048" s="47"/>
      <c r="I7048" s="46"/>
    </row>
    <row r="7049" spans="1:9" ht="49.5" x14ac:dyDescent="0.35">
      <c r="A7049" s="76">
        <v>7048</v>
      </c>
      <c r="B7049" s="79">
        <v>651</v>
      </c>
      <c r="C7049" s="83" t="s">
        <v>10407</v>
      </c>
      <c r="D7049" s="79" t="s">
        <v>11311</v>
      </c>
      <c r="E7049" s="78" t="s">
        <v>11485</v>
      </c>
      <c r="F7049" s="84"/>
      <c r="G7049" s="46"/>
      <c r="H7049" s="47"/>
      <c r="I7049" s="46"/>
    </row>
    <row r="7050" spans="1:9" ht="33" x14ac:dyDescent="0.35">
      <c r="A7050" s="76">
        <v>7049</v>
      </c>
      <c r="B7050" s="79">
        <v>652</v>
      </c>
      <c r="C7050" s="83" t="s">
        <v>10407</v>
      </c>
      <c r="D7050" s="79" t="s">
        <v>11311</v>
      </c>
      <c r="E7050" s="83" t="s">
        <v>11486</v>
      </c>
      <c r="F7050" s="84"/>
      <c r="G7050" s="46"/>
      <c r="H7050" s="47"/>
      <c r="I7050" s="46"/>
    </row>
    <row r="7051" spans="1:9" ht="66" x14ac:dyDescent="0.35">
      <c r="A7051" s="76">
        <v>7050</v>
      </c>
      <c r="B7051" s="79">
        <v>653</v>
      </c>
      <c r="C7051" s="83" t="s">
        <v>10407</v>
      </c>
      <c r="D7051" s="79" t="s">
        <v>11311</v>
      </c>
      <c r="E7051" s="83" t="s">
        <v>11487</v>
      </c>
      <c r="F7051" s="84" t="s">
        <v>18203</v>
      </c>
      <c r="G7051" s="46">
        <v>18.396000000000001</v>
      </c>
      <c r="H7051" s="47"/>
      <c r="I7051" s="46"/>
    </row>
    <row r="7052" spans="1:9" ht="49.5" x14ac:dyDescent="0.35">
      <c r="A7052" s="76">
        <v>7051</v>
      </c>
      <c r="B7052" s="79">
        <v>654</v>
      </c>
      <c r="C7052" s="83" t="s">
        <v>10407</v>
      </c>
      <c r="D7052" s="79" t="s">
        <v>11465</v>
      </c>
      <c r="E7052" s="83" t="s">
        <v>11488</v>
      </c>
      <c r="F7052" s="84" t="s">
        <v>18204</v>
      </c>
      <c r="G7052" s="46">
        <v>18.396999999999998</v>
      </c>
      <c r="H7052" s="47"/>
      <c r="I7052" s="46"/>
    </row>
    <row r="7053" spans="1:9" ht="66" x14ac:dyDescent="0.35">
      <c r="A7053" s="76">
        <v>7052</v>
      </c>
      <c r="B7053" s="79">
        <v>655</v>
      </c>
      <c r="C7053" s="83" t="s">
        <v>10407</v>
      </c>
      <c r="D7053" s="79" t="s">
        <v>11467</v>
      </c>
      <c r="E7053" s="83" t="s">
        <v>11489</v>
      </c>
      <c r="F7053" s="84" t="s">
        <v>18205</v>
      </c>
      <c r="G7053" s="46">
        <v>18.398</v>
      </c>
      <c r="H7053" s="47"/>
      <c r="I7053" s="46"/>
    </row>
    <row r="7054" spans="1:9" ht="49.5" x14ac:dyDescent="0.35">
      <c r="A7054" s="76">
        <v>7053</v>
      </c>
      <c r="B7054" s="79">
        <v>656</v>
      </c>
      <c r="C7054" s="83" t="s">
        <v>10407</v>
      </c>
      <c r="D7054" s="79" t="s">
        <v>11490</v>
      </c>
      <c r="E7054" s="83" t="s">
        <v>11491</v>
      </c>
      <c r="F7054" s="84"/>
      <c r="G7054" s="46"/>
      <c r="H7054" s="47"/>
      <c r="I7054" s="46"/>
    </row>
    <row r="7055" spans="1:9" ht="66" x14ac:dyDescent="0.35">
      <c r="A7055" s="76">
        <v>7054</v>
      </c>
      <c r="B7055" s="79">
        <v>657</v>
      </c>
      <c r="C7055" s="83" t="s">
        <v>10407</v>
      </c>
      <c r="D7055" s="79" t="s">
        <v>11473</v>
      </c>
      <c r="E7055" s="83" t="s">
        <v>11492</v>
      </c>
      <c r="F7055" s="84" t="s">
        <v>18203</v>
      </c>
      <c r="G7055" s="46">
        <v>18.396000000000001</v>
      </c>
      <c r="H7055" s="47"/>
      <c r="I7055" s="46"/>
    </row>
    <row r="7056" spans="1:9" ht="49.5" x14ac:dyDescent="0.35">
      <c r="A7056" s="76">
        <v>7055</v>
      </c>
      <c r="B7056" s="79">
        <v>658</v>
      </c>
      <c r="C7056" s="83" t="s">
        <v>10407</v>
      </c>
      <c r="D7056" s="79" t="s">
        <v>11493</v>
      </c>
      <c r="E7056" s="83" t="s">
        <v>11494</v>
      </c>
      <c r="F7056" s="84" t="s">
        <v>18204</v>
      </c>
      <c r="G7056" s="46">
        <v>18.396999999999998</v>
      </c>
      <c r="H7056" s="47"/>
      <c r="I7056" s="46"/>
    </row>
    <row r="7057" spans="1:9" ht="66" x14ac:dyDescent="0.35">
      <c r="A7057" s="76">
        <v>7056</v>
      </c>
      <c r="B7057" s="79">
        <v>659</v>
      </c>
      <c r="C7057" s="83" t="s">
        <v>10407</v>
      </c>
      <c r="D7057" s="79" t="s">
        <v>11495</v>
      </c>
      <c r="E7057" s="83" t="s">
        <v>11496</v>
      </c>
      <c r="F7057" s="84" t="s">
        <v>18205</v>
      </c>
      <c r="G7057" s="46">
        <v>18.398</v>
      </c>
      <c r="H7057" s="47"/>
      <c r="I7057" s="46"/>
    </row>
    <row r="7058" spans="1:9" ht="49.5" x14ac:dyDescent="0.35">
      <c r="A7058" s="76">
        <v>7057</v>
      </c>
      <c r="B7058" s="79">
        <v>660</v>
      </c>
      <c r="C7058" s="83" t="s">
        <v>10407</v>
      </c>
      <c r="D7058" s="79" t="s">
        <v>11497</v>
      </c>
      <c r="E7058" s="83" t="s">
        <v>11498</v>
      </c>
      <c r="F7058" s="84"/>
      <c r="G7058" s="46"/>
      <c r="H7058" s="47"/>
      <c r="I7058" s="46"/>
    </row>
    <row r="7059" spans="1:9" ht="49.5" x14ac:dyDescent="0.35">
      <c r="A7059" s="76">
        <v>7058</v>
      </c>
      <c r="B7059" s="79">
        <v>661</v>
      </c>
      <c r="C7059" s="83" t="s">
        <v>10407</v>
      </c>
      <c r="D7059" s="79" t="s">
        <v>11499</v>
      </c>
      <c r="E7059" s="83" t="s">
        <v>11500</v>
      </c>
      <c r="F7059" s="84" t="s">
        <v>18195</v>
      </c>
      <c r="G7059" s="46">
        <v>18.332999999999998</v>
      </c>
      <c r="H7059" s="47"/>
      <c r="I7059" s="46"/>
    </row>
    <row r="7060" spans="1:9" ht="49.5" x14ac:dyDescent="0.35">
      <c r="A7060" s="76">
        <v>7059</v>
      </c>
      <c r="B7060" s="79">
        <v>662</v>
      </c>
      <c r="C7060" s="83" t="s">
        <v>10407</v>
      </c>
      <c r="D7060" s="79" t="s">
        <v>11314</v>
      </c>
      <c r="E7060" s="83" t="s">
        <v>11501</v>
      </c>
      <c r="F7060" s="84" t="s">
        <v>18197</v>
      </c>
      <c r="G7060" s="46">
        <v>18.402999999999999</v>
      </c>
      <c r="H7060" s="47"/>
      <c r="I7060" s="46"/>
    </row>
    <row r="7061" spans="1:9" ht="49.5" x14ac:dyDescent="0.35">
      <c r="A7061" s="76">
        <v>7060</v>
      </c>
      <c r="B7061" s="79">
        <v>663</v>
      </c>
      <c r="C7061" s="83" t="s">
        <v>10407</v>
      </c>
      <c r="D7061" s="79" t="s">
        <v>11316</v>
      </c>
      <c r="E7061" s="83" t="s">
        <v>11502</v>
      </c>
      <c r="F7061" s="84" t="s">
        <v>18198</v>
      </c>
      <c r="G7061" s="46">
        <v>18.411999999999999</v>
      </c>
      <c r="H7061" s="47"/>
      <c r="I7061" s="46"/>
    </row>
    <row r="7062" spans="1:9" ht="49.5" x14ac:dyDescent="0.35">
      <c r="A7062" s="76">
        <v>7061</v>
      </c>
      <c r="B7062" s="79">
        <v>664</v>
      </c>
      <c r="C7062" s="83" t="s">
        <v>10407</v>
      </c>
      <c r="D7062" s="79" t="s">
        <v>11318</v>
      </c>
      <c r="E7062" s="83" t="s">
        <v>11503</v>
      </c>
      <c r="F7062" s="84" t="s">
        <v>18208</v>
      </c>
      <c r="G7062" s="46">
        <v>18.417000000000002</v>
      </c>
      <c r="H7062" s="47"/>
      <c r="I7062" s="46"/>
    </row>
    <row r="7063" spans="1:9" ht="49.5" x14ac:dyDescent="0.35">
      <c r="A7063" s="76">
        <v>7062</v>
      </c>
      <c r="B7063" s="79">
        <v>665</v>
      </c>
      <c r="C7063" s="83" t="s">
        <v>10407</v>
      </c>
      <c r="D7063" s="88">
        <v>18696</v>
      </c>
      <c r="E7063" s="83" t="s">
        <v>11504</v>
      </c>
      <c r="F7063" s="84" t="s">
        <v>18209</v>
      </c>
      <c r="G7063" s="46">
        <v>18.417999999999999</v>
      </c>
      <c r="H7063" s="47"/>
      <c r="I7063" s="46"/>
    </row>
    <row r="7064" spans="1:9" ht="49.5" x14ac:dyDescent="0.35">
      <c r="A7064" s="76">
        <v>7063</v>
      </c>
      <c r="B7064" s="79">
        <v>666</v>
      </c>
      <c r="C7064" s="83" t="s">
        <v>10407</v>
      </c>
      <c r="D7064" s="88">
        <v>18696</v>
      </c>
      <c r="E7064" s="83" t="s">
        <v>11505</v>
      </c>
      <c r="F7064" s="84" t="s">
        <v>18200</v>
      </c>
      <c r="G7064" s="46">
        <v>18.422999999999998</v>
      </c>
      <c r="H7064" s="47"/>
      <c r="I7064" s="46"/>
    </row>
    <row r="7065" spans="1:9" ht="49.5" x14ac:dyDescent="0.35">
      <c r="A7065" s="76">
        <v>7064</v>
      </c>
      <c r="B7065" s="79">
        <v>667</v>
      </c>
      <c r="C7065" s="83" t="s">
        <v>10407</v>
      </c>
      <c r="D7065" s="88">
        <v>18420</v>
      </c>
      <c r="E7065" s="83" t="s">
        <v>11506</v>
      </c>
      <c r="F7065" s="84" t="s">
        <v>18202</v>
      </c>
      <c r="G7065" s="46">
        <v>18.425000000000001</v>
      </c>
      <c r="H7065" s="47"/>
      <c r="I7065" s="46"/>
    </row>
    <row r="7066" spans="1:9" ht="49.5" x14ac:dyDescent="0.35">
      <c r="A7066" s="76">
        <v>7065</v>
      </c>
      <c r="B7066" s="79">
        <v>668</v>
      </c>
      <c r="C7066" s="83" t="s">
        <v>10407</v>
      </c>
      <c r="D7066" s="88">
        <v>18420</v>
      </c>
      <c r="E7066" s="83" t="s">
        <v>11507</v>
      </c>
      <c r="F7066" s="84" t="s">
        <v>18210</v>
      </c>
      <c r="G7066" s="46">
        <v>18.428999999999998</v>
      </c>
      <c r="H7066" s="47"/>
      <c r="I7066" s="46"/>
    </row>
    <row r="7067" spans="1:9" ht="49.5" x14ac:dyDescent="0.35">
      <c r="A7067" s="76">
        <v>7066</v>
      </c>
      <c r="B7067" s="79">
        <v>669</v>
      </c>
      <c r="C7067" s="83" t="s">
        <v>10407</v>
      </c>
      <c r="D7067" s="88">
        <v>18305</v>
      </c>
      <c r="E7067" s="83" t="s">
        <v>11508</v>
      </c>
      <c r="F7067" s="84" t="s">
        <v>18210</v>
      </c>
      <c r="G7067" s="46">
        <v>18.428999999999998</v>
      </c>
      <c r="H7067" s="47"/>
      <c r="I7067" s="46"/>
    </row>
    <row r="7068" spans="1:9" ht="49.5" x14ac:dyDescent="0.35">
      <c r="A7068" s="76">
        <v>7067</v>
      </c>
      <c r="B7068" s="79">
        <v>670</v>
      </c>
      <c r="C7068" s="83" t="s">
        <v>10407</v>
      </c>
      <c r="D7068" s="88">
        <v>18366</v>
      </c>
      <c r="E7068" s="83" t="s">
        <v>11509</v>
      </c>
      <c r="F7068" s="84" t="s">
        <v>18210</v>
      </c>
      <c r="G7068" s="46">
        <v>18.428999999999998</v>
      </c>
      <c r="H7068" s="47"/>
      <c r="I7068" s="46"/>
    </row>
    <row r="7069" spans="1:9" ht="33" x14ac:dyDescent="0.35">
      <c r="A7069" s="76">
        <v>7068</v>
      </c>
      <c r="B7069" s="79">
        <v>671</v>
      </c>
      <c r="C7069" s="83" t="s">
        <v>10407</v>
      </c>
      <c r="D7069" s="79" t="s">
        <v>11477</v>
      </c>
      <c r="E7069" s="83" t="s">
        <v>11510</v>
      </c>
      <c r="F7069" s="84" t="s">
        <v>18211</v>
      </c>
      <c r="G7069" s="46">
        <v>18.420000000000002</v>
      </c>
      <c r="H7069" s="47"/>
      <c r="I7069" s="46"/>
    </row>
    <row r="7070" spans="1:9" ht="49.5" x14ac:dyDescent="0.35">
      <c r="A7070" s="76">
        <v>7069</v>
      </c>
      <c r="B7070" s="79">
        <v>672</v>
      </c>
      <c r="C7070" s="83" t="s">
        <v>10407</v>
      </c>
      <c r="D7070" s="79" t="s">
        <v>11281</v>
      </c>
      <c r="E7070" s="83" t="s">
        <v>11511</v>
      </c>
      <c r="F7070" s="84" t="s">
        <v>18147</v>
      </c>
      <c r="G7070" s="46">
        <v>18.696000000000002</v>
      </c>
      <c r="H7070" s="47"/>
      <c r="I7070" s="46"/>
    </row>
    <row r="7071" spans="1:9" ht="49.5" x14ac:dyDescent="0.35">
      <c r="A7071" s="76">
        <v>7070</v>
      </c>
      <c r="B7071" s="79">
        <v>673</v>
      </c>
      <c r="C7071" s="83" t="s">
        <v>10407</v>
      </c>
      <c r="D7071" s="79" t="s">
        <v>11327</v>
      </c>
      <c r="E7071" s="83" t="s">
        <v>11512</v>
      </c>
      <c r="F7071" s="84" t="s">
        <v>18131</v>
      </c>
      <c r="G7071" s="46">
        <v>18.698</v>
      </c>
      <c r="H7071" s="47"/>
      <c r="I7071" s="46"/>
    </row>
    <row r="7072" spans="1:9" ht="49.5" x14ac:dyDescent="0.35">
      <c r="A7072" s="76">
        <v>7071</v>
      </c>
      <c r="B7072" s="79">
        <v>674</v>
      </c>
      <c r="C7072" s="83" t="s">
        <v>10407</v>
      </c>
      <c r="D7072" s="88">
        <v>18420</v>
      </c>
      <c r="E7072" s="83" t="s">
        <v>11513</v>
      </c>
      <c r="F7072" s="84" t="s">
        <v>18212</v>
      </c>
      <c r="G7072" s="46">
        <v>18.422000000000001</v>
      </c>
      <c r="H7072" s="47"/>
      <c r="I7072" s="46"/>
    </row>
    <row r="7073" spans="1:9" ht="49.5" x14ac:dyDescent="0.35">
      <c r="A7073" s="76">
        <v>7072</v>
      </c>
      <c r="B7073" s="79">
        <v>675</v>
      </c>
      <c r="C7073" s="83" t="s">
        <v>10407</v>
      </c>
      <c r="D7073" s="79" t="s">
        <v>11330</v>
      </c>
      <c r="E7073" s="83" t="s">
        <v>11514</v>
      </c>
      <c r="F7073" s="84" t="s">
        <v>18213</v>
      </c>
      <c r="G7073" s="46">
        <v>18.423999999999999</v>
      </c>
      <c r="H7073" s="47"/>
      <c r="I7073" s="46"/>
    </row>
    <row r="7074" spans="1:9" ht="49.5" x14ac:dyDescent="0.35">
      <c r="A7074" s="76">
        <v>7073</v>
      </c>
      <c r="B7074" s="79">
        <v>676</v>
      </c>
      <c r="C7074" s="83" t="s">
        <v>10407</v>
      </c>
      <c r="D7074" s="88">
        <v>18410</v>
      </c>
      <c r="E7074" s="83" t="s">
        <v>11515</v>
      </c>
      <c r="F7074" s="84" t="s">
        <v>18201</v>
      </c>
      <c r="G7074" s="46">
        <v>18.428000000000001</v>
      </c>
      <c r="H7074" s="47"/>
      <c r="I7074" s="46"/>
    </row>
    <row r="7075" spans="1:9" ht="49.5" x14ac:dyDescent="0.35">
      <c r="A7075" s="76">
        <v>7074</v>
      </c>
      <c r="B7075" s="79">
        <v>677</v>
      </c>
      <c r="C7075" s="83" t="s">
        <v>10407</v>
      </c>
      <c r="D7075" s="79" t="s">
        <v>11516</v>
      </c>
      <c r="E7075" s="83" t="s">
        <v>11517</v>
      </c>
      <c r="F7075" s="84" t="s">
        <v>18201</v>
      </c>
      <c r="G7075" s="46">
        <v>18.428000000000001</v>
      </c>
      <c r="H7075" s="47"/>
      <c r="I7075" s="46"/>
    </row>
    <row r="7076" spans="1:9" ht="49.5" x14ac:dyDescent="0.35">
      <c r="A7076" s="76">
        <v>7075</v>
      </c>
      <c r="B7076" s="79">
        <v>678</v>
      </c>
      <c r="C7076" s="83" t="s">
        <v>10407</v>
      </c>
      <c r="D7076" s="79" t="s">
        <v>11518</v>
      </c>
      <c r="E7076" s="83" t="s">
        <v>11519</v>
      </c>
      <c r="F7076" s="84" t="s">
        <v>18201</v>
      </c>
      <c r="G7076" s="46">
        <v>18.428000000000001</v>
      </c>
      <c r="H7076" s="47"/>
      <c r="I7076" s="46"/>
    </row>
    <row r="7077" spans="1:9" ht="49.5" x14ac:dyDescent="0.35">
      <c r="A7077" s="76">
        <v>7076</v>
      </c>
      <c r="B7077" s="79">
        <v>679</v>
      </c>
      <c r="C7077" s="83" t="s">
        <v>10407</v>
      </c>
      <c r="D7077" s="79" t="s">
        <v>11520</v>
      </c>
      <c r="E7077" s="83" t="s">
        <v>11521</v>
      </c>
      <c r="F7077" s="84" t="s">
        <v>18208</v>
      </c>
      <c r="G7077" s="46">
        <v>18.417000000000002</v>
      </c>
      <c r="H7077" s="47"/>
      <c r="I7077" s="46"/>
    </row>
    <row r="7078" spans="1:9" ht="49.5" x14ac:dyDescent="0.35">
      <c r="A7078" s="76">
        <v>7077</v>
      </c>
      <c r="B7078" s="79">
        <v>680</v>
      </c>
      <c r="C7078" s="83" t="s">
        <v>10407</v>
      </c>
      <c r="D7078" s="79" t="s">
        <v>11522</v>
      </c>
      <c r="E7078" s="83" t="s">
        <v>11523</v>
      </c>
      <c r="F7078" s="84" t="s">
        <v>18209</v>
      </c>
      <c r="G7078" s="46">
        <v>18.417999999999999</v>
      </c>
      <c r="H7078" s="47"/>
      <c r="I7078" s="46"/>
    </row>
    <row r="7079" spans="1:9" ht="49.5" x14ac:dyDescent="0.35">
      <c r="A7079" s="76">
        <v>7078</v>
      </c>
      <c r="B7079" s="79">
        <v>681</v>
      </c>
      <c r="C7079" s="83" t="s">
        <v>10407</v>
      </c>
      <c r="D7079" s="79" t="s">
        <v>11524</v>
      </c>
      <c r="E7079" s="83" t="s">
        <v>11525</v>
      </c>
      <c r="F7079" s="84" t="s">
        <v>18214</v>
      </c>
      <c r="G7079" s="46">
        <v>18.427</v>
      </c>
      <c r="H7079" s="47"/>
      <c r="I7079" s="46"/>
    </row>
    <row r="7080" spans="1:9" ht="49.5" x14ac:dyDescent="0.35">
      <c r="A7080" s="76">
        <v>7079</v>
      </c>
      <c r="B7080" s="79">
        <v>682</v>
      </c>
      <c r="C7080" s="83" t="s">
        <v>10407</v>
      </c>
      <c r="D7080" s="79" t="s">
        <v>11524</v>
      </c>
      <c r="E7080" s="83" t="s">
        <v>11526</v>
      </c>
      <c r="F7080" s="84" t="s">
        <v>18210</v>
      </c>
      <c r="G7080" s="46">
        <v>18.428999999999998</v>
      </c>
      <c r="H7080" s="47"/>
      <c r="I7080" s="46"/>
    </row>
    <row r="7081" spans="1:9" ht="49.5" x14ac:dyDescent="0.35">
      <c r="A7081" s="76">
        <v>7080</v>
      </c>
      <c r="B7081" s="79">
        <v>683</v>
      </c>
      <c r="C7081" s="83" t="s">
        <v>10407</v>
      </c>
      <c r="D7081" s="79" t="s">
        <v>11527</v>
      </c>
      <c r="E7081" s="83" t="s">
        <v>11528</v>
      </c>
      <c r="F7081" s="84" t="s">
        <v>18206</v>
      </c>
      <c r="G7081" s="46">
        <v>18.43</v>
      </c>
      <c r="H7081" s="47"/>
      <c r="I7081" s="46"/>
    </row>
    <row r="7082" spans="1:9" ht="49.5" x14ac:dyDescent="0.35">
      <c r="A7082" s="76">
        <v>7081</v>
      </c>
      <c r="B7082" s="79">
        <v>684</v>
      </c>
      <c r="C7082" s="83" t="s">
        <v>10407</v>
      </c>
      <c r="D7082" s="79" t="s">
        <v>11527</v>
      </c>
      <c r="E7082" s="83" t="s">
        <v>11529</v>
      </c>
      <c r="F7082" s="84" t="s">
        <v>18207</v>
      </c>
      <c r="G7082" s="46">
        <v>18.431000000000001</v>
      </c>
      <c r="H7082" s="47"/>
      <c r="I7082" s="46"/>
    </row>
    <row r="7083" spans="1:9" ht="66" x14ac:dyDescent="0.35">
      <c r="A7083" s="76">
        <v>7082</v>
      </c>
      <c r="B7083" s="79">
        <v>685</v>
      </c>
      <c r="C7083" s="83" t="s">
        <v>10407</v>
      </c>
      <c r="D7083" s="79" t="s">
        <v>11530</v>
      </c>
      <c r="E7083" s="83" t="s">
        <v>11531</v>
      </c>
      <c r="F7083" s="84" t="s">
        <v>18215</v>
      </c>
      <c r="G7083" s="46">
        <v>18.431999999999999</v>
      </c>
      <c r="H7083" s="47"/>
      <c r="I7083" s="46"/>
    </row>
    <row r="7084" spans="1:9" ht="66" x14ac:dyDescent="0.35">
      <c r="A7084" s="76">
        <v>7083</v>
      </c>
      <c r="B7084" s="79">
        <v>686</v>
      </c>
      <c r="C7084" s="83" t="s">
        <v>10407</v>
      </c>
      <c r="D7084" s="79" t="s">
        <v>11530</v>
      </c>
      <c r="E7084" s="83" t="s">
        <v>11532</v>
      </c>
      <c r="F7084" s="84" t="s">
        <v>18216</v>
      </c>
      <c r="G7084" s="46">
        <v>18.433</v>
      </c>
      <c r="H7084" s="47"/>
      <c r="I7084" s="46"/>
    </row>
    <row r="7085" spans="1:9" ht="49.5" x14ac:dyDescent="0.35">
      <c r="A7085" s="76">
        <v>7084</v>
      </c>
      <c r="B7085" s="79">
        <v>687</v>
      </c>
      <c r="C7085" s="83" t="s">
        <v>10407</v>
      </c>
      <c r="D7085" s="79" t="s">
        <v>11533</v>
      </c>
      <c r="E7085" s="83" t="s">
        <v>11534</v>
      </c>
      <c r="F7085" s="84" t="s">
        <v>18143</v>
      </c>
      <c r="G7085" s="46">
        <v>18.693999999999999</v>
      </c>
      <c r="H7085" s="47"/>
      <c r="I7085" s="46"/>
    </row>
    <row r="7086" spans="1:9" ht="49.5" x14ac:dyDescent="0.35">
      <c r="A7086" s="76">
        <v>7085</v>
      </c>
      <c r="B7086" s="79">
        <v>688</v>
      </c>
      <c r="C7086" s="83" t="s">
        <v>10407</v>
      </c>
      <c r="D7086" s="79" t="s">
        <v>11535</v>
      </c>
      <c r="E7086" s="83" t="s">
        <v>11536</v>
      </c>
      <c r="F7086" s="84" t="s">
        <v>18144</v>
      </c>
      <c r="G7086" s="46">
        <v>18.695</v>
      </c>
      <c r="H7086" s="47"/>
      <c r="I7086" s="46"/>
    </row>
    <row r="7087" spans="1:9" ht="49.5" x14ac:dyDescent="0.35">
      <c r="A7087" s="76">
        <v>7086</v>
      </c>
      <c r="B7087" s="79">
        <v>689</v>
      </c>
      <c r="C7087" s="83" t="s">
        <v>10407</v>
      </c>
      <c r="D7087" s="79" t="s">
        <v>11537</v>
      </c>
      <c r="E7087" s="83" t="s">
        <v>11538</v>
      </c>
      <c r="F7087" s="84" t="s">
        <v>18146</v>
      </c>
      <c r="G7087" s="46">
        <v>18.696999999999999</v>
      </c>
      <c r="H7087" s="47"/>
      <c r="I7087" s="46"/>
    </row>
    <row r="7088" spans="1:9" ht="66" x14ac:dyDescent="0.35">
      <c r="A7088" s="76">
        <v>7087</v>
      </c>
      <c r="B7088" s="79">
        <v>690</v>
      </c>
      <c r="C7088" s="83" t="s">
        <v>10407</v>
      </c>
      <c r="D7088" s="79" t="s">
        <v>11539</v>
      </c>
      <c r="E7088" s="83" t="s">
        <v>11540</v>
      </c>
      <c r="F7088" s="84"/>
      <c r="G7088" s="46"/>
      <c r="H7088" s="47"/>
      <c r="I7088" s="46"/>
    </row>
    <row r="7089" spans="1:9" ht="49.5" x14ac:dyDescent="0.35">
      <c r="A7089" s="76">
        <v>7088</v>
      </c>
      <c r="B7089" s="79">
        <v>691</v>
      </c>
      <c r="C7089" s="83" t="s">
        <v>10407</v>
      </c>
      <c r="D7089" s="79" t="s">
        <v>11541</v>
      </c>
      <c r="E7089" s="83" t="s">
        <v>11542</v>
      </c>
      <c r="F7089" s="84"/>
      <c r="G7089" s="46"/>
      <c r="H7089" s="47"/>
      <c r="I7089" s="46"/>
    </row>
    <row r="7090" spans="1:9" ht="66" x14ac:dyDescent="0.35">
      <c r="A7090" s="76">
        <v>7089</v>
      </c>
      <c r="B7090" s="79">
        <v>692</v>
      </c>
      <c r="C7090" s="83" t="s">
        <v>10407</v>
      </c>
      <c r="D7090" s="79" t="s">
        <v>11543</v>
      </c>
      <c r="E7090" s="83" t="s">
        <v>11544</v>
      </c>
      <c r="F7090" s="84"/>
      <c r="G7090" s="46"/>
      <c r="H7090" s="47"/>
      <c r="I7090" s="46"/>
    </row>
    <row r="7091" spans="1:9" ht="82.5" x14ac:dyDescent="0.35">
      <c r="A7091" s="76">
        <v>7090</v>
      </c>
      <c r="B7091" s="79">
        <v>693</v>
      </c>
      <c r="C7091" s="83" t="s">
        <v>10407</v>
      </c>
      <c r="D7091" s="79" t="s">
        <v>11545</v>
      </c>
      <c r="E7091" s="83" t="s">
        <v>11546</v>
      </c>
      <c r="F7091" s="84"/>
      <c r="G7091" s="46"/>
      <c r="H7091" s="47"/>
      <c r="I7091" s="46"/>
    </row>
    <row r="7092" spans="1:9" ht="33" x14ac:dyDescent="0.35">
      <c r="A7092" s="76">
        <v>7091</v>
      </c>
      <c r="B7092" s="79">
        <v>694</v>
      </c>
      <c r="C7092" s="83" t="s">
        <v>10407</v>
      </c>
      <c r="D7092" s="79" t="s">
        <v>11547</v>
      </c>
      <c r="E7092" s="83" t="s">
        <v>11548</v>
      </c>
      <c r="F7092" s="84"/>
      <c r="G7092" s="46"/>
      <c r="H7092" s="47"/>
      <c r="I7092" s="46"/>
    </row>
    <row r="7093" spans="1:9" ht="49.5" x14ac:dyDescent="0.35">
      <c r="A7093" s="76">
        <v>7092</v>
      </c>
      <c r="B7093" s="79">
        <v>695</v>
      </c>
      <c r="C7093" s="83" t="s">
        <v>10407</v>
      </c>
      <c r="D7093" s="79" t="s">
        <v>11549</v>
      </c>
      <c r="E7093" s="83" t="s">
        <v>11550</v>
      </c>
      <c r="F7093" s="84"/>
      <c r="G7093" s="46"/>
      <c r="H7093" s="47"/>
      <c r="I7093" s="46"/>
    </row>
    <row r="7094" spans="1:9" ht="33" x14ac:dyDescent="0.35">
      <c r="A7094" s="76">
        <v>7093</v>
      </c>
      <c r="B7094" s="79">
        <v>696</v>
      </c>
      <c r="C7094" s="83" t="s">
        <v>10407</v>
      </c>
      <c r="D7094" s="79" t="s">
        <v>11551</v>
      </c>
      <c r="E7094" s="83" t="s">
        <v>11552</v>
      </c>
      <c r="F7094" s="84" t="s">
        <v>18211</v>
      </c>
      <c r="G7094" s="46">
        <v>18.420000000000002</v>
      </c>
      <c r="H7094" s="47"/>
      <c r="I7094" s="46"/>
    </row>
    <row r="7095" spans="1:9" ht="49.5" x14ac:dyDescent="0.35">
      <c r="A7095" s="76">
        <v>7094</v>
      </c>
      <c r="B7095" s="79">
        <v>697</v>
      </c>
      <c r="C7095" s="83" t="s">
        <v>10407</v>
      </c>
      <c r="D7095" s="79" t="s">
        <v>11553</v>
      </c>
      <c r="E7095" s="83" t="s">
        <v>11554</v>
      </c>
      <c r="F7095" s="84" t="s">
        <v>18147</v>
      </c>
      <c r="G7095" s="46">
        <v>18.696000000000002</v>
      </c>
      <c r="H7095" s="47"/>
      <c r="I7095" s="46"/>
    </row>
    <row r="7096" spans="1:9" ht="66" x14ac:dyDescent="0.35">
      <c r="A7096" s="76">
        <v>7095</v>
      </c>
      <c r="B7096" s="79">
        <v>698</v>
      </c>
      <c r="C7096" s="83" t="s">
        <v>10407</v>
      </c>
      <c r="D7096" s="79" t="s">
        <v>11555</v>
      </c>
      <c r="E7096" s="83" t="s">
        <v>11556</v>
      </c>
      <c r="F7096" s="84" t="s">
        <v>18155</v>
      </c>
      <c r="G7096" s="46">
        <v>18.699000000000002</v>
      </c>
      <c r="H7096" s="47"/>
      <c r="I7096" s="46"/>
    </row>
    <row r="7097" spans="1:9" ht="66" x14ac:dyDescent="0.35">
      <c r="A7097" s="76">
        <v>7096</v>
      </c>
      <c r="B7097" s="79">
        <v>699</v>
      </c>
      <c r="C7097" s="83" t="s">
        <v>10407</v>
      </c>
      <c r="D7097" s="79" t="s">
        <v>11557</v>
      </c>
      <c r="E7097" s="83" t="s">
        <v>11558</v>
      </c>
      <c r="F7097" s="84"/>
      <c r="G7097" s="46"/>
      <c r="H7097" s="47"/>
      <c r="I7097" s="46"/>
    </row>
    <row r="7098" spans="1:9" ht="33" x14ac:dyDescent="0.35">
      <c r="A7098" s="76">
        <v>7097</v>
      </c>
      <c r="B7098" s="79">
        <v>700</v>
      </c>
      <c r="C7098" s="83" t="s">
        <v>10407</v>
      </c>
      <c r="D7098" s="79" t="s">
        <v>11559</v>
      </c>
      <c r="E7098" s="83" t="s">
        <v>11560</v>
      </c>
      <c r="F7098" s="84" t="s">
        <v>18156</v>
      </c>
      <c r="G7098" s="46">
        <v>18.7</v>
      </c>
      <c r="H7098" s="47"/>
      <c r="I7098" s="46"/>
    </row>
    <row r="7099" spans="1:9" ht="49.5" x14ac:dyDescent="0.35">
      <c r="A7099" s="76">
        <v>7098</v>
      </c>
      <c r="B7099" s="79">
        <v>701</v>
      </c>
      <c r="C7099" s="83" t="s">
        <v>10407</v>
      </c>
      <c r="D7099" s="79" t="s">
        <v>11561</v>
      </c>
      <c r="E7099" s="83" t="s">
        <v>11562</v>
      </c>
      <c r="F7099" s="84"/>
      <c r="G7099" s="46"/>
      <c r="H7099" s="47"/>
      <c r="I7099" s="46"/>
    </row>
    <row r="7100" spans="1:9" ht="49.5" x14ac:dyDescent="0.35">
      <c r="A7100" s="76">
        <v>7099</v>
      </c>
      <c r="B7100" s="79">
        <v>702</v>
      </c>
      <c r="C7100" s="83" t="s">
        <v>10407</v>
      </c>
      <c r="D7100" s="79" t="s">
        <v>11563</v>
      </c>
      <c r="E7100" s="83" t="s">
        <v>11564</v>
      </c>
      <c r="F7100" s="84"/>
      <c r="G7100" s="46"/>
      <c r="H7100" s="47"/>
      <c r="I7100" s="46"/>
    </row>
    <row r="7101" spans="1:9" ht="49.5" x14ac:dyDescent="0.35">
      <c r="A7101" s="76">
        <v>7100</v>
      </c>
      <c r="B7101" s="79">
        <v>703</v>
      </c>
      <c r="C7101" s="83" t="s">
        <v>10407</v>
      </c>
      <c r="D7101" s="79" t="s">
        <v>11565</v>
      </c>
      <c r="E7101" s="83" t="s">
        <v>11566</v>
      </c>
      <c r="F7101" s="84" t="s">
        <v>11564</v>
      </c>
      <c r="G7101" s="46">
        <v>18.449000000000002</v>
      </c>
      <c r="H7101" s="47"/>
      <c r="I7101" s="46"/>
    </row>
    <row r="7102" spans="1:9" ht="49.5" x14ac:dyDescent="0.35">
      <c r="A7102" s="76">
        <v>7101</v>
      </c>
      <c r="B7102" s="79">
        <v>704</v>
      </c>
      <c r="C7102" s="83" t="s">
        <v>10407</v>
      </c>
      <c r="D7102" s="79" t="s">
        <v>11567</v>
      </c>
      <c r="E7102" s="83" t="s">
        <v>11568</v>
      </c>
      <c r="F7102" s="84" t="s">
        <v>18217</v>
      </c>
      <c r="G7102" s="46">
        <v>18.451000000000001</v>
      </c>
      <c r="H7102" s="47"/>
      <c r="I7102" s="46"/>
    </row>
    <row r="7103" spans="1:9" ht="49.5" x14ac:dyDescent="0.35">
      <c r="A7103" s="76">
        <v>7102</v>
      </c>
      <c r="B7103" s="79">
        <v>705</v>
      </c>
      <c r="C7103" s="83" t="s">
        <v>10407</v>
      </c>
      <c r="D7103" s="79" t="s">
        <v>11569</v>
      </c>
      <c r="E7103" s="83" t="s">
        <v>11570</v>
      </c>
      <c r="F7103" s="84" t="s">
        <v>18218</v>
      </c>
      <c r="G7103" s="46">
        <v>18.452000000000002</v>
      </c>
      <c r="H7103" s="47"/>
      <c r="I7103" s="46"/>
    </row>
    <row r="7104" spans="1:9" ht="49.5" x14ac:dyDescent="0.35">
      <c r="A7104" s="76">
        <v>7103</v>
      </c>
      <c r="B7104" s="79">
        <v>706</v>
      </c>
      <c r="C7104" s="83" t="s">
        <v>10407</v>
      </c>
      <c r="D7104" s="79" t="s">
        <v>11571</v>
      </c>
      <c r="E7104" s="83" t="s">
        <v>11572</v>
      </c>
      <c r="F7104" s="84" t="s">
        <v>18219</v>
      </c>
      <c r="G7104" s="46">
        <v>18.452999999999999</v>
      </c>
      <c r="H7104" s="47"/>
      <c r="I7104" s="46"/>
    </row>
    <row r="7105" spans="1:9" ht="49.5" x14ac:dyDescent="0.35">
      <c r="A7105" s="76">
        <v>7104</v>
      </c>
      <c r="B7105" s="79">
        <v>707</v>
      </c>
      <c r="C7105" s="83" t="s">
        <v>10407</v>
      </c>
      <c r="D7105" s="79" t="s">
        <v>11573</v>
      </c>
      <c r="E7105" s="83" t="s">
        <v>11574</v>
      </c>
      <c r="F7105" s="84" t="s">
        <v>18219</v>
      </c>
      <c r="G7105" s="46">
        <v>18.452999999999999</v>
      </c>
      <c r="H7105" s="47"/>
      <c r="I7105" s="46"/>
    </row>
    <row r="7106" spans="1:9" ht="49.5" x14ac:dyDescent="0.35">
      <c r="A7106" s="76">
        <v>7105</v>
      </c>
      <c r="B7106" s="79">
        <v>708</v>
      </c>
      <c r="C7106" s="83" t="s">
        <v>10407</v>
      </c>
      <c r="D7106" s="79" t="s">
        <v>11575</v>
      </c>
      <c r="E7106" s="83" t="s">
        <v>11576</v>
      </c>
      <c r="F7106" s="84" t="s">
        <v>18220</v>
      </c>
      <c r="G7106" s="46">
        <v>18.454000000000001</v>
      </c>
      <c r="H7106" s="47"/>
      <c r="I7106" s="46"/>
    </row>
    <row r="7107" spans="1:9" ht="49.5" x14ac:dyDescent="0.35">
      <c r="A7107" s="76">
        <v>7106</v>
      </c>
      <c r="B7107" s="79">
        <v>709</v>
      </c>
      <c r="C7107" s="83" t="s">
        <v>10407</v>
      </c>
      <c r="D7107" s="79" t="s">
        <v>11577</v>
      </c>
      <c r="E7107" s="83" t="s">
        <v>11578</v>
      </c>
      <c r="F7107" s="84" t="s">
        <v>18220</v>
      </c>
      <c r="G7107" s="46">
        <v>18.454000000000001</v>
      </c>
      <c r="H7107" s="47"/>
      <c r="I7107" s="46"/>
    </row>
    <row r="7108" spans="1:9" ht="49.5" x14ac:dyDescent="0.35">
      <c r="A7108" s="76">
        <v>7107</v>
      </c>
      <c r="B7108" s="79">
        <v>710</v>
      </c>
      <c r="C7108" s="83" t="s">
        <v>10407</v>
      </c>
      <c r="D7108" s="79" t="s">
        <v>11579</v>
      </c>
      <c r="E7108" s="83" t="s">
        <v>11580</v>
      </c>
      <c r="F7108" s="84" t="s">
        <v>18221</v>
      </c>
      <c r="G7108" s="46">
        <v>18.454999999999998</v>
      </c>
      <c r="H7108" s="47"/>
      <c r="I7108" s="46"/>
    </row>
    <row r="7109" spans="1:9" ht="49.5" x14ac:dyDescent="0.35">
      <c r="A7109" s="76">
        <v>7108</v>
      </c>
      <c r="B7109" s="79">
        <v>711</v>
      </c>
      <c r="C7109" s="83" t="s">
        <v>10407</v>
      </c>
      <c r="D7109" s="88">
        <v>18575</v>
      </c>
      <c r="E7109" s="83" t="s">
        <v>11581</v>
      </c>
      <c r="F7109" s="84" t="s">
        <v>18221</v>
      </c>
      <c r="G7109" s="46">
        <v>18.454999999999998</v>
      </c>
      <c r="H7109" s="47"/>
      <c r="I7109" s="46"/>
    </row>
    <row r="7110" spans="1:9" ht="49.5" x14ac:dyDescent="0.35">
      <c r="A7110" s="76">
        <v>7109</v>
      </c>
      <c r="B7110" s="79">
        <v>712</v>
      </c>
      <c r="C7110" s="83" t="s">
        <v>10407</v>
      </c>
      <c r="D7110" s="79" t="s">
        <v>11582</v>
      </c>
      <c r="E7110" s="83" t="s">
        <v>11583</v>
      </c>
      <c r="F7110" s="84" t="s">
        <v>11583</v>
      </c>
      <c r="G7110" s="46">
        <v>18.456</v>
      </c>
      <c r="H7110" s="47"/>
      <c r="I7110" s="46"/>
    </row>
    <row r="7111" spans="1:9" ht="33" x14ac:dyDescent="0.35">
      <c r="A7111" s="76">
        <v>7110</v>
      </c>
      <c r="B7111" s="79">
        <v>713</v>
      </c>
      <c r="C7111" s="83" t="s">
        <v>10407</v>
      </c>
      <c r="D7111" s="79" t="s">
        <v>11584</v>
      </c>
      <c r="E7111" s="83" t="s">
        <v>11585</v>
      </c>
      <c r="F7111" s="84" t="s">
        <v>11585</v>
      </c>
      <c r="G7111" s="46">
        <v>18.457000000000001</v>
      </c>
      <c r="H7111" s="47"/>
      <c r="I7111" s="46"/>
    </row>
    <row r="7112" spans="1:9" ht="49.5" x14ac:dyDescent="0.35">
      <c r="A7112" s="76">
        <v>7111</v>
      </c>
      <c r="B7112" s="79">
        <v>714</v>
      </c>
      <c r="C7112" s="83" t="s">
        <v>10407</v>
      </c>
      <c r="D7112" s="79" t="s">
        <v>11586</v>
      </c>
      <c r="E7112" s="83" t="s">
        <v>11587</v>
      </c>
      <c r="F7112" s="84" t="s">
        <v>11587</v>
      </c>
      <c r="G7112" s="46">
        <v>18.457999999999998</v>
      </c>
      <c r="H7112" s="47"/>
      <c r="I7112" s="46"/>
    </row>
    <row r="7113" spans="1:9" ht="33" x14ac:dyDescent="0.35">
      <c r="A7113" s="76">
        <v>7112</v>
      </c>
      <c r="B7113" s="79">
        <v>715</v>
      </c>
      <c r="C7113" s="83" t="s">
        <v>10407</v>
      </c>
      <c r="D7113" s="88">
        <v>18576</v>
      </c>
      <c r="E7113" s="83" t="s">
        <v>11588</v>
      </c>
      <c r="F7113" s="84" t="s">
        <v>11588</v>
      </c>
      <c r="G7113" s="46">
        <v>18.459</v>
      </c>
      <c r="H7113" s="47"/>
      <c r="I7113" s="46"/>
    </row>
    <row r="7114" spans="1:9" ht="33" x14ac:dyDescent="0.35">
      <c r="A7114" s="76">
        <v>7113</v>
      </c>
      <c r="B7114" s="79">
        <v>716</v>
      </c>
      <c r="C7114" s="83" t="s">
        <v>10407</v>
      </c>
      <c r="D7114" s="88">
        <v>18576</v>
      </c>
      <c r="E7114" s="83" t="s">
        <v>11589</v>
      </c>
      <c r="F7114" s="84" t="s">
        <v>11589</v>
      </c>
      <c r="G7114" s="46">
        <v>18.46</v>
      </c>
      <c r="H7114" s="47"/>
      <c r="I7114" s="46"/>
    </row>
    <row r="7115" spans="1:9" ht="33" x14ac:dyDescent="0.35">
      <c r="A7115" s="76">
        <v>7114</v>
      </c>
      <c r="B7115" s="79">
        <v>717</v>
      </c>
      <c r="C7115" s="83" t="s">
        <v>10407</v>
      </c>
      <c r="D7115" s="88">
        <v>18586</v>
      </c>
      <c r="E7115" s="83" t="s">
        <v>11590</v>
      </c>
      <c r="F7115" s="84" t="s">
        <v>11590</v>
      </c>
      <c r="G7115" s="46">
        <v>18.460999999999999</v>
      </c>
      <c r="H7115" s="47"/>
      <c r="I7115" s="46"/>
    </row>
    <row r="7116" spans="1:9" ht="33" x14ac:dyDescent="0.35">
      <c r="A7116" s="76">
        <v>7115</v>
      </c>
      <c r="B7116" s="79">
        <v>718</v>
      </c>
      <c r="C7116" s="83" t="s">
        <v>10407</v>
      </c>
      <c r="D7116" s="79" t="s">
        <v>11591</v>
      </c>
      <c r="E7116" s="83" t="s">
        <v>11592</v>
      </c>
      <c r="F7116" s="84" t="s">
        <v>11592</v>
      </c>
      <c r="G7116" s="46">
        <v>18.462</v>
      </c>
      <c r="H7116" s="47"/>
      <c r="I7116" s="46"/>
    </row>
    <row r="7117" spans="1:9" ht="49.5" x14ac:dyDescent="0.35">
      <c r="A7117" s="76">
        <v>7116</v>
      </c>
      <c r="B7117" s="79">
        <v>719</v>
      </c>
      <c r="C7117" s="83" t="s">
        <v>10407</v>
      </c>
      <c r="D7117" s="79" t="s">
        <v>11593</v>
      </c>
      <c r="E7117" s="83" t="s">
        <v>11594</v>
      </c>
      <c r="F7117" s="84" t="s">
        <v>11594</v>
      </c>
      <c r="G7117" s="46">
        <v>18.463000000000001</v>
      </c>
      <c r="H7117" s="47"/>
      <c r="I7117" s="46"/>
    </row>
    <row r="7118" spans="1:9" ht="33" x14ac:dyDescent="0.35">
      <c r="A7118" s="76">
        <v>7117</v>
      </c>
      <c r="B7118" s="79">
        <v>720</v>
      </c>
      <c r="C7118" s="83" t="s">
        <v>10407</v>
      </c>
      <c r="D7118" s="79" t="s">
        <v>11595</v>
      </c>
      <c r="E7118" s="83" t="s">
        <v>11596</v>
      </c>
      <c r="F7118" s="84" t="s">
        <v>11596</v>
      </c>
      <c r="G7118" s="46">
        <v>18.463999999999999</v>
      </c>
      <c r="H7118" s="47"/>
      <c r="I7118" s="46"/>
    </row>
    <row r="7119" spans="1:9" ht="49.5" x14ac:dyDescent="0.35">
      <c r="A7119" s="76">
        <v>7118</v>
      </c>
      <c r="B7119" s="79">
        <v>721</v>
      </c>
      <c r="C7119" s="83" t="s">
        <v>10407</v>
      </c>
      <c r="D7119" s="79" t="s">
        <v>11597</v>
      </c>
      <c r="E7119" s="83" t="s">
        <v>11598</v>
      </c>
      <c r="F7119" s="84" t="s">
        <v>18223</v>
      </c>
      <c r="G7119" s="46">
        <v>18.465</v>
      </c>
      <c r="H7119" s="47"/>
      <c r="I7119" s="46"/>
    </row>
    <row r="7120" spans="1:9" ht="33" x14ac:dyDescent="0.35">
      <c r="A7120" s="76">
        <v>7119</v>
      </c>
      <c r="B7120" s="79">
        <v>722</v>
      </c>
      <c r="C7120" s="83" t="s">
        <v>10407</v>
      </c>
      <c r="D7120" s="79" t="s">
        <v>11599</v>
      </c>
      <c r="E7120" s="83" t="s">
        <v>11600</v>
      </c>
      <c r="F7120" s="84" t="s">
        <v>11600</v>
      </c>
      <c r="G7120" s="46">
        <v>18.466000000000001</v>
      </c>
      <c r="H7120" s="47"/>
      <c r="I7120" s="46"/>
    </row>
    <row r="7121" spans="1:9" ht="33" x14ac:dyDescent="0.35">
      <c r="A7121" s="76">
        <v>7120</v>
      </c>
      <c r="B7121" s="79">
        <v>723</v>
      </c>
      <c r="C7121" s="83" t="s">
        <v>10407</v>
      </c>
      <c r="D7121" s="79" t="s">
        <v>11601</v>
      </c>
      <c r="E7121" s="83" t="s">
        <v>11602</v>
      </c>
      <c r="F7121" s="84" t="s">
        <v>11602</v>
      </c>
      <c r="G7121" s="46">
        <v>18.466999999999999</v>
      </c>
      <c r="H7121" s="47"/>
      <c r="I7121" s="46"/>
    </row>
    <row r="7122" spans="1:9" ht="49.5" x14ac:dyDescent="0.35">
      <c r="A7122" s="76">
        <v>7121</v>
      </c>
      <c r="B7122" s="79">
        <v>724</v>
      </c>
      <c r="C7122" s="83" t="s">
        <v>10407</v>
      </c>
      <c r="D7122" s="79" t="s">
        <v>11603</v>
      </c>
      <c r="E7122" s="83" t="s">
        <v>11604</v>
      </c>
      <c r="F7122" s="84" t="s">
        <v>11604</v>
      </c>
      <c r="G7122" s="46">
        <v>18.468</v>
      </c>
      <c r="H7122" s="47"/>
      <c r="I7122" s="46"/>
    </row>
    <row r="7123" spans="1:9" ht="33" x14ac:dyDescent="0.35">
      <c r="A7123" s="76">
        <v>7122</v>
      </c>
      <c r="B7123" s="79">
        <v>725</v>
      </c>
      <c r="C7123" s="83" t="s">
        <v>10407</v>
      </c>
      <c r="D7123" s="79" t="s">
        <v>11605</v>
      </c>
      <c r="E7123" s="83" t="s">
        <v>11606</v>
      </c>
      <c r="F7123" s="84" t="s">
        <v>11606</v>
      </c>
      <c r="G7123" s="46">
        <v>18.469000000000001</v>
      </c>
      <c r="H7123" s="47"/>
      <c r="I7123" s="46"/>
    </row>
    <row r="7124" spans="1:9" ht="33" x14ac:dyDescent="0.35">
      <c r="A7124" s="76">
        <v>7123</v>
      </c>
      <c r="B7124" s="79">
        <v>726</v>
      </c>
      <c r="C7124" s="83" t="s">
        <v>10407</v>
      </c>
      <c r="D7124" s="79" t="s">
        <v>11607</v>
      </c>
      <c r="E7124" s="83" t="s">
        <v>11608</v>
      </c>
      <c r="F7124" s="84" t="s">
        <v>11608</v>
      </c>
      <c r="G7124" s="46">
        <v>18.47</v>
      </c>
      <c r="H7124" s="47"/>
      <c r="I7124" s="46"/>
    </row>
    <row r="7125" spans="1:9" ht="33" x14ac:dyDescent="0.35">
      <c r="A7125" s="76">
        <v>7124</v>
      </c>
      <c r="B7125" s="79">
        <v>727</v>
      </c>
      <c r="C7125" s="83" t="s">
        <v>10407</v>
      </c>
      <c r="D7125" s="79" t="s">
        <v>11609</v>
      </c>
      <c r="E7125" s="83" t="s">
        <v>11610</v>
      </c>
      <c r="F7125" s="84" t="s">
        <v>11610</v>
      </c>
      <c r="G7125" s="46">
        <v>18.471</v>
      </c>
      <c r="H7125" s="47"/>
      <c r="I7125" s="46"/>
    </row>
    <row r="7126" spans="1:9" ht="49.5" x14ac:dyDescent="0.35">
      <c r="A7126" s="76">
        <v>7125</v>
      </c>
      <c r="B7126" s="79">
        <v>728</v>
      </c>
      <c r="C7126" s="83" t="s">
        <v>10407</v>
      </c>
      <c r="D7126" s="79" t="s">
        <v>11611</v>
      </c>
      <c r="E7126" s="83" t="s">
        <v>11612</v>
      </c>
      <c r="F7126" s="84" t="s">
        <v>11612</v>
      </c>
      <c r="G7126" s="46">
        <v>18.472000000000001</v>
      </c>
      <c r="H7126" s="47"/>
      <c r="I7126" s="46"/>
    </row>
    <row r="7127" spans="1:9" ht="33" x14ac:dyDescent="0.35">
      <c r="A7127" s="76">
        <v>7126</v>
      </c>
      <c r="B7127" s="79">
        <v>729</v>
      </c>
      <c r="C7127" s="83" t="s">
        <v>10407</v>
      </c>
      <c r="D7127" s="79" t="s">
        <v>11613</v>
      </c>
      <c r="E7127" s="83" t="s">
        <v>11614</v>
      </c>
      <c r="F7127" s="84" t="s">
        <v>11614</v>
      </c>
      <c r="G7127" s="46">
        <v>18.472999999999999</v>
      </c>
      <c r="H7127" s="47"/>
      <c r="I7127" s="46"/>
    </row>
    <row r="7128" spans="1:9" ht="33" x14ac:dyDescent="0.35">
      <c r="A7128" s="76">
        <v>7127</v>
      </c>
      <c r="B7128" s="79">
        <v>730</v>
      </c>
      <c r="C7128" s="83" t="s">
        <v>10407</v>
      </c>
      <c r="D7128" s="79" t="s">
        <v>11615</v>
      </c>
      <c r="E7128" s="83" t="s">
        <v>11616</v>
      </c>
      <c r="F7128" s="84" t="s">
        <v>11616</v>
      </c>
      <c r="G7128" s="46">
        <v>18.474</v>
      </c>
      <c r="H7128" s="47"/>
      <c r="I7128" s="46"/>
    </row>
    <row r="7129" spans="1:9" ht="49.5" x14ac:dyDescent="0.35">
      <c r="A7129" s="76">
        <v>7128</v>
      </c>
      <c r="B7129" s="79">
        <v>731</v>
      </c>
      <c r="C7129" s="83" t="s">
        <v>10407</v>
      </c>
      <c r="D7129" s="79" t="s">
        <v>11617</v>
      </c>
      <c r="E7129" s="83" t="s">
        <v>11618</v>
      </c>
      <c r="F7129" s="84" t="s">
        <v>11618</v>
      </c>
      <c r="G7129" s="46">
        <v>18.475000000000001</v>
      </c>
      <c r="H7129" s="47"/>
      <c r="I7129" s="46"/>
    </row>
    <row r="7130" spans="1:9" ht="66" x14ac:dyDescent="0.35">
      <c r="A7130" s="76">
        <v>7129</v>
      </c>
      <c r="B7130" s="79">
        <v>732</v>
      </c>
      <c r="C7130" s="83" t="s">
        <v>10407</v>
      </c>
      <c r="D7130" s="79" t="s">
        <v>11619</v>
      </c>
      <c r="E7130" s="83" t="s">
        <v>11620</v>
      </c>
      <c r="F7130" s="84" t="s">
        <v>11620</v>
      </c>
      <c r="G7130" s="46">
        <v>18.475999999999999</v>
      </c>
      <c r="H7130" s="47"/>
      <c r="I7130" s="46"/>
    </row>
    <row r="7131" spans="1:9" ht="33" x14ac:dyDescent="0.35">
      <c r="A7131" s="76">
        <v>7130</v>
      </c>
      <c r="B7131" s="79">
        <v>733</v>
      </c>
      <c r="C7131" s="83" t="s">
        <v>10407</v>
      </c>
      <c r="D7131" s="79" t="s">
        <v>835</v>
      </c>
      <c r="E7131" s="83" t="s">
        <v>11621</v>
      </c>
      <c r="F7131" s="84" t="s">
        <v>11621</v>
      </c>
      <c r="G7131" s="46">
        <v>18.478000000000002</v>
      </c>
      <c r="H7131" s="47"/>
      <c r="I7131" s="46"/>
    </row>
    <row r="7132" spans="1:9" ht="33" x14ac:dyDescent="0.35">
      <c r="A7132" s="76">
        <v>7131</v>
      </c>
      <c r="B7132" s="79">
        <v>734</v>
      </c>
      <c r="C7132" s="83" t="s">
        <v>10407</v>
      </c>
      <c r="D7132" s="79" t="s">
        <v>11622</v>
      </c>
      <c r="E7132" s="83" t="s">
        <v>11623</v>
      </c>
      <c r="F7132" s="84" t="s">
        <v>18226</v>
      </c>
      <c r="G7132" s="46">
        <v>18.478999999999999</v>
      </c>
      <c r="H7132" s="47"/>
      <c r="I7132" s="46"/>
    </row>
    <row r="7133" spans="1:9" ht="33" x14ac:dyDescent="0.35">
      <c r="A7133" s="76">
        <v>7132</v>
      </c>
      <c r="B7133" s="79">
        <v>735</v>
      </c>
      <c r="C7133" s="83" t="s">
        <v>10407</v>
      </c>
      <c r="D7133" s="79" t="s">
        <v>837</v>
      </c>
      <c r="E7133" s="83" t="s">
        <v>11624</v>
      </c>
      <c r="F7133" s="84" t="s">
        <v>18228</v>
      </c>
      <c r="G7133" s="46">
        <v>18.48</v>
      </c>
      <c r="H7133" s="47"/>
      <c r="I7133" s="46"/>
    </row>
    <row r="7134" spans="1:9" ht="33" x14ac:dyDescent="0.35">
      <c r="A7134" s="76">
        <v>7133</v>
      </c>
      <c r="B7134" s="79">
        <v>736</v>
      </c>
      <c r="C7134" s="83" t="s">
        <v>10407</v>
      </c>
      <c r="D7134" s="79" t="s">
        <v>837</v>
      </c>
      <c r="E7134" s="83" t="s">
        <v>11625</v>
      </c>
      <c r="F7134" s="84"/>
      <c r="G7134" s="46"/>
      <c r="H7134" s="47"/>
      <c r="I7134" s="46"/>
    </row>
    <row r="7135" spans="1:9" ht="33" x14ac:dyDescent="0.35">
      <c r="A7135" s="76">
        <v>7134</v>
      </c>
      <c r="B7135" s="79">
        <v>737</v>
      </c>
      <c r="C7135" s="83" t="s">
        <v>10407</v>
      </c>
      <c r="D7135" s="79" t="s">
        <v>11626</v>
      </c>
      <c r="E7135" s="83" t="s">
        <v>11627</v>
      </c>
      <c r="F7135" s="84" t="s">
        <v>11627</v>
      </c>
      <c r="G7135" s="46">
        <v>18.436</v>
      </c>
      <c r="H7135" s="47"/>
      <c r="I7135" s="46"/>
    </row>
    <row r="7136" spans="1:9" ht="33" x14ac:dyDescent="0.35">
      <c r="A7136" s="76">
        <v>7135</v>
      </c>
      <c r="B7136" s="79">
        <v>738</v>
      </c>
      <c r="C7136" s="83" t="s">
        <v>10407</v>
      </c>
      <c r="D7136" s="79" t="s">
        <v>11628</v>
      </c>
      <c r="E7136" s="83" t="s">
        <v>11629</v>
      </c>
      <c r="F7136" s="84" t="s">
        <v>11629</v>
      </c>
      <c r="G7136" s="46">
        <v>18.437000000000001</v>
      </c>
      <c r="H7136" s="47"/>
      <c r="I7136" s="46"/>
    </row>
    <row r="7137" spans="1:9" ht="33" x14ac:dyDescent="0.35">
      <c r="A7137" s="76">
        <v>7136</v>
      </c>
      <c r="B7137" s="79">
        <v>739</v>
      </c>
      <c r="C7137" s="83" t="s">
        <v>10407</v>
      </c>
      <c r="D7137" s="79" t="s">
        <v>11630</v>
      </c>
      <c r="E7137" s="83" t="s">
        <v>11631</v>
      </c>
      <c r="F7137" s="84" t="s">
        <v>11631</v>
      </c>
      <c r="G7137" s="46">
        <v>18.437999999999999</v>
      </c>
      <c r="H7137" s="47"/>
      <c r="I7137" s="46"/>
    </row>
    <row r="7138" spans="1:9" ht="33" x14ac:dyDescent="0.35">
      <c r="A7138" s="76">
        <v>7137</v>
      </c>
      <c r="B7138" s="79">
        <v>740</v>
      </c>
      <c r="C7138" s="83" t="s">
        <v>10407</v>
      </c>
      <c r="D7138" s="79" t="s">
        <v>11632</v>
      </c>
      <c r="E7138" s="83" t="s">
        <v>11633</v>
      </c>
      <c r="F7138" s="84" t="s">
        <v>11633</v>
      </c>
      <c r="G7138" s="46">
        <v>18.439</v>
      </c>
      <c r="H7138" s="47"/>
      <c r="I7138" s="46"/>
    </row>
    <row r="7139" spans="1:9" ht="49.5" x14ac:dyDescent="0.35">
      <c r="A7139" s="76">
        <v>7138</v>
      </c>
      <c r="B7139" s="79">
        <v>741</v>
      </c>
      <c r="C7139" s="83" t="s">
        <v>10407</v>
      </c>
      <c r="D7139" s="79" t="s">
        <v>11634</v>
      </c>
      <c r="E7139" s="83" t="s">
        <v>11635</v>
      </c>
      <c r="F7139" s="84" t="s">
        <v>18233</v>
      </c>
      <c r="G7139" s="46">
        <v>19.440000000000001</v>
      </c>
      <c r="H7139" s="47"/>
      <c r="I7139" s="46"/>
    </row>
    <row r="7140" spans="1:9" ht="33" x14ac:dyDescent="0.35">
      <c r="A7140" s="76">
        <v>7139</v>
      </c>
      <c r="B7140" s="79">
        <v>742</v>
      </c>
      <c r="C7140" s="83" t="s">
        <v>10407</v>
      </c>
      <c r="D7140" s="79" t="s">
        <v>11636</v>
      </c>
      <c r="E7140" s="83" t="s">
        <v>11637</v>
      </c>
      <c r="F7140" s="84" t="s">
        <v>11637</v>
      </c>
      <c r="G7140" s="46">
        <v>18.440999999999999</v>
      </c>
      <c r="H7140" s="47"/>
      <c r="I7140" s="46"/>
    </row>
    <row r="7141" spans="1:9" ht="33" x14ac:dyDescent="0.35">
      <c r="A7141" s="76">
        <v>7140</v>
      </c>
      <c r="B7141" s="79">
        <v>743</v>
      </c>
      <c r="C7141" s="83" t="s">
        <v>10407</v>
      </c>
      <c r="D7141" s="79" t="s">
        <v>11636</v>
      </c>
      <c r="E7141" s="83" t="s">
        <v>11638</v>
      </c>
      <c r="F7141" s="84" t="s">
        <v>11638</v>
      </c>
      <c r="G7141" s="46">
        <v>18.442</v>
      </c>
      <c r="H7141" s="47"/>
      <c r="I7141" s="46"/>
    </row>
    <row r="7142" spans="1:9" ht="49.5" x14ac:dyDescent="0.35">
      <c r="A7142" s="76">
        <v>7141</v>
      </c>
      <c r="B7142" s="79">
        <v>744</v>
      </c>
      <c r="C7142" s="83" t="s">
        <v>10407</v>
      </c>
      <c r="D7142" s="79" t="s">
        <v>11636</v>
      </c>
      <c r="E7142" s="83" t="s">
        <v>11639</v>
      </c>
      <c r="F7142" s="84" t="s">
        <v>18236</v>
      </c>
      <c r="G7142" s="46">
        <v>18.443000000000001</v>
      </c>
      <c r="H7142" s="47"/>
      <c r="I7142" s="46"/>
    </row>
    <row r="7143" spans="1:9" ht="33" x14ac:dyDescent="0.35">
      <c r="A7143" s="76">
        <v>7142</v>
      </c>
      <c r="B7143" s="79">
        <v>745</v>
      </c>
      <c r="C7143" s="83" t="s">
        <v>10407</v>
      </c>
      <c r="D7143" s="79" t="s">
        <v>11636</v>
      </c>
      <c r="E7143" s="83" t="s">
        <v>11640</v>
      </c>
      <c r="F7143" s="84" t="s">
        <v>11640</v>
      </c>
      <c r="G7143" s="46">
        <v>18.443999999999999</v>
      </c>
      <c r="H7143" s="47"/>
      <c r="I7143" s="46"/>
    </row>
    <row r="7144" spans="1:9" ht="33" x14ac:dyDescent="0.35">
      <c r="A7144" s="76">
        <v>7143</v>
      </c>
      <c r="B7144" s="79">
        <v>746</v>
      </c>
      <c r="C7144" s="83" t="s">
        <v>10407</v>
      </c>
      <c r="D7144" s="79" t="s">
        <v>11636</v>
      </c>
      <c r="E7144" s="83" t="s">
        <v>11641</v>
      </c>
      <c r="F7144" s="84" t="s">
        <v>18237</v>
      </c>
      <c r="G7144" s="46">
        <v>18.445</v>
      </c>
      <c r="H7144" s="47"/>
      <c r="I7144" s="46"/>
    </row>
    <row r="7145" spans="1:9" ht="33" x14ac:dyDescent="0.35">
      <c r="A7145" s="76">
        <v>7144</v>
      </c>
      <c r="B7145" s="79">
        <v>747</v>
      </c>
      <c r="C7145" s="83" t="s">
        <v>10407</v>
      </c>
      <c r="D7145" s="79" t="s">
        <v>11642</v>
      </c>
      <c r="E7145" s="83" t="s">
        <v>11643</v>
      </c>
      <c r="F7145" s="84" t="s">
        <v>18238</v>
      </c>
      <c r="G7145" s="46">
        <v>18.446000000000002</v>
      </c>
      <c r="H7145" s="47"/>
      <c r="I7145" s="46"/>
    </row>
    <row r="7146" spans="1:9" ht="33" x14ac:dyDescent="0.35">
      <c r="A7146" s="76">
        <v>7145</v>
      </c>
      <c r="B7146" s="79">
        <v>748</v>
      </c>
      <c r="C7146" s="83" t="s">
        <v>10407</v>
      </c>
      <c r="D7146" s="79" t="s">
        <v>11644</v>
      </c>
      <c r="E7146" s="83" t="s">
        <v>11645</v>
      </c>
      <c r="F7146" s="84" t="s">
        <v>18240</v>
      </c>
      <c r="G7146" s="46">
        <v>18.446999999999999</v>
      </c>
      <c r="H7146" s="47"/>
      <c r="I7146" s="46"/>
    </row>
    <row r="7147" spans="1:9" ht="33" x14ac:dyDescent="0.35">
      <c r="A7147" s="76">
        <v>7146</v>
      </c>
      <c r="B7147" s="79">
        <v>749</v>
      </c>
      <c r="C7147" s="83" t="s">
        <v>10407</v>
      </c>
      <c r="D7147" s="79" t="s">
        <v>11646</v>
      </c>
      <c r="E7147" s="83" t="s">
        <v>11647</v>
      </c>
      <c r="F7147" s="84" t="s">
        <v>11647</v>
      </c>
      <c r="G7147" s="46">
        <v>18.477</v>
      </c>
      <c r="H7147" s="47"/>
      <c r="I7147" s="46"/>
    </row>
    <row r="7148" spans="1:9" ht="33" x14ac:dyDescent="0.35">
      <c r="A7148" s="76">
        <v>7147</v>
      </c>
      <c r="B7148" s="79">
        <v>750</v>
      </c>
      <c r="C7148" s="83" t="s">
        <v>10407</v>
      </c>
      <c r="D7148" s="79" t="s">
        <v>11648</v>
      </c>
      <c r="E7148" s="83" t="s">
        <v>11649</v>
      </c>
      <c r="F7148" s="84" t="s">
        <v>18242</v>
      </c>
      <c r="G7148" s="46">
        <v>18.481000000000002</v>
      </c>
      <c r="H7148" s="47"/>
      <c r="I7148" s="46"/>
    </row>
    <row r="7149" spans="1:9" ht="33" x14ac:dyDescent="0.35">
      <c r="A7149" s="76">
        <v>7148</v>
      </c>
      <c r="B7149" s="79">
        <v>751</v>
      </c>
      <c r="C7149" s="83" t="s">
        <v>10407</v>
      </c>
      <c r="D7149" s="79" t="s">
        <v>11650</v>
      </c>
      <c r="E7149" s="83" t="s">
        <v>11651</v>
      </c>
      <c r="F7149" s="84" t="s">
        <v>18243</v>
      </c>
      <c r="G7149" s="46">
        <v>18.481999999999999</v>
      </c>
      <c r="H7149" s="47"/>
      <c r="I7149" s="46"/>
    </row>
    <row r="7150" spans="1:9" ht="33" x14ac:dyDescent="0.35">
      <c r="A7150" s="76">
        <v>7149</v>
      </c>
      <c r="B7150" s="79">
        <v>752</v>
      </c>
      <c r="C7150" s="83" t="s">
        <v>10407</v>
      </c>
      <c r="D7150" s="79" t="s">
        <v>11652</v>
      </c>
      <c r="E7150" s="83" t="s">
        <v>11653</v>
      </c>
      <c r="F7150" s="84"/>
      <c r="G7150" s="46"/>
      <c r="H7150" s="47"/>
      <c r="I7150" s="46"/>
    </row>
    <row r="7151" spans="1:9" ht="49.5" x14ac:dyDescent="0.35">
      <c r="A7151" s="76">
        <v>7150</v>
      </c>
      <c r="B7151" s="79">
        <v>753</v>
      </c>
      <c r="C7151" s="83" t="s">
        <v>10407</v>
      </c>
      <c r="D7151" s="79" t="s">
        <v>11652</v>
      </c>
      <c r="E7151" s="83" t="s">
        <v>11654</v>
      </c>
      <c r="F7151" s="84"/>
      <c r="G7151" s="46"/>
      <c r="H7151" s="47"/>
      <c r="I7151" s="46"/>
    </row>
    <row r="7152" spans="1:9" ht="49.5" x14ac:dyDescent="0.35">
      <c r="A7152" s="76">
        <v>7151</v>
      </c>
      <c r="B7152" s="79">
        <v>754</v>
      </c>
      <c r="C7152" s="83" t="s">
        <v>10407</v>
      </c>
      <c r="D7152" s="79" t="s">
        <v>1095</v>
      </c>
      <c r="E7152" s="83" t="s">
        <v>11655</v>
      </c>
      <c r="F7152" s="84"/>
      <c r="G7152" s="46"/>
      <c r="H7152" s="47"/>
      <c r="I7152" s="46"/>
    </row>
    <row r="7153" spans="1:9" ht="33" x14ac:dyDescent="0.35">
      <c r="A7153" s="76">
        <v>7152</v>
      </c>
      <c r="B7153" s="79">
        <v>755</v>
      </c>
      <c r="C7153" s="83" t="s">
        <v>10407</v>
      </c>
      <c r="D7153" s="79" t="s">
        <v>1095</v>
      </c>
      <c r="E7153" s="83" t="s">
        <v>11656</v>
      </c>
      <c r="F7153" s="84"/>
      <c r="G7153" s="46"/>
      <c r="H7153" s="47"/>
      <c r="I7153" s="46"/>
    </row>
    <row r="7154" spans="1:9" ht="33" x14ac:dyDescent="0.35">
      <c r="A7154" s="76">
        <v>7153</v>
      </c>
      <c r="B7154" s="79">
        <v>756</v>
      </c>
      <c r="C7154" s="83" t="s">
        <v>10407</v>
      </c>
      <c r="D7154" s="79" t="s">
        <v>11657</v>
      </c>
      <c r="E7154" s="83" t="s">
        <v>11658</v>
      </c>
      <c r="F7154" s="84" t="s">
        <v>18245</v>
      </c>
      <c r="G7154" s="46">
        <v>18.483000000000001</v>
      </c>
      <c r="H7154" s="47"/>
      <c r="I7154" s="46"/>
    </row>
    <row r="7155" spans="1:9" ht="33" x14ac:dyDescent="0.35">
      <c r="A7155" s="76">
        <v>7154</v>
      </c>
      <c r="B7155" s="79">
        <v>757</v>
      </c>
      <c r="C7155" s="83" t="s">
        <v>10407</v>
      </c>
      <c r="D7155" s="79" t="s">
        <v>11657</v>
      </c>
      <c r="E7155" s="83" t="s">
        <v>11659</v>
      </c>
      <c r="F7155" s="84" t="s">
        <v>18247</v>
      </c>
      <c r="G7155" s="46">
        <v>18.581</v>
      </c>
      <c r="H7155" s="47"/>
      <c r="I7155" s="46"/>
    </row>
    <row r="7156" spans="1:9" ht="33" x14ac:dyDescent="0.35">
      <c r="A7156" s="76">
        <v>7155</v>
      </c>
      <c r="B7156" s="79">
        <v>758</v>
      </c>
      <c r="C7156" s="83" t="s">
        <v>10407</v>
      </c>
      <c r="D7156" s="79" t="s">
        <v>1015</v>
      </c>
      <c r="E7156" s="83" t="s">
        <v>11660</v>
      </c>
      <c r="F7156" s="84" t="s">
        <v>18248</v>
      </c>
      <c r="G7156" s="46">
        <v>18.484999999999999</v>
      </c>
      <c r="H7156" s="47"/>
      <c r="I7156" s="46"/>
    </row>
    <row r="7157" spans="1:9" ht="33" x14ac:dyDescent="0.35">
      <c r="A7157" s="76">
        <v>7156</v>
      </c>
      <c r="B7157" s="79">
        <v>759</v>
      </c>
      <c r="C7157" s="83" t="s">
        <v>10407</v>
      </c>
      <c r="D7157" s="79" t="s">
        <v>1015</v>
      </c>
      <c r="E7157" s="83" t="s">
        <v>11661</v>
      </c>
      <c r="F7157" s="84" t="s">
        <v>18249</v>
      </c>
      <c r="G7157" s="46">
        <v>18.488</v>
      </c>
      <c r="H7157" s="47"/>
      <c r="I7157" s="46"/>
    </row>
    <row r="7158" spans="1:9" ht="33" x14ac:dyDescent="0.35">
      <c r="A7158" s="76">
        <v>7157</v>
      </c>
      <c r="B7158" s="79">
        <v>760</v>
      </c>
      <c r="C7158" s="83" t="s">
        <v>10407</v>
      </c>
      <c r="D7158" s="79" t="s">
        <v>11662</v>
      </c>
      <c r="E7158" s="83" t="s">
        <v>11663</v>
      </c>
      <c r="F7158" s="84" t="s">
        <v>18250</v>
      </c>
      <c r="G7158" s="46">
        <v>18.486000000000001</v>
      </c>
      <c r="H7158" s="47"/>
      <c r="I7158" s="46"/>
    </row>
    <row r="7159" spans="1:9" ht="33" x14ac:dyDescent="0.35">
      <c r="A7159" s="76">
        <v>7158</v>
      </c>
      <c r="B7159" s="79">
        <v>761</v>
      </c>
      <c r="C7159" s="83" t="s">
        <v>10407</v>
      </c>
      <c r="D7159" s="79" t="s">
        <v>11662</v>
      </c>
      <c r="E7159" s="83" t="s">
        <v>11664</v>
      </c>
      <c r="F7159" s="84"/>
      <c r="G7159" s="46"/>
      <c r="H7159" s="47"/>
      <c r="I7159" s="46"/>
    </row>
    <row r="7160" spans="1:9" ht="49.5" x14ac:dyDescent="0.35">
      <c r="A7160" s="76">
        <v>7159</v>
      </c>
      <c r="B7160" s="79">
        <v>762</v>
      </c>
      <c r="C7160" s="83" t="s">
        <v>10407</v>
      </c>
      <c r="D7160" s="79" t="s">
        <v>911</v>
      </c>
      <c r="E7160" s="83" t="s">
        <v>11665</v>
      </c>
      <c r="F7160" s="84" t="s">
        <v>18252</v>
      </c>
      <c r="G7160" s="46">
        <v>18.486999999999998</v>
      </c>
      <c r="H7160" s="47"/>
      <c r="I7160" s="46"/>
    </row>
    <row r="7161" spans="1:9" ht="49.5" x14ac:dyDescent="0.35">
      <c r="A7161" s="76">
        <v>7160</v>
      </c>
      <c r="B7161" s="79">
        <v>763</v>
      </c>
      <c r="C7161" s="83" t="s">
        <v>10407</v>
      </c>
      <c r="D7161" s="79" t="s">
        <v>11666</v>
      </c>
      <c r="E7161" s="83" t="s">
        <v>11667</v>
      </c>
      <c r="F7161" s="84" t="s">
        <v>18252</v>
      </c>
      <c r="G7161" s="46">
        <v>18.486999999999998</v>
      </c>
      <c r="H7161" s="47"/>
      <c r="I7161" s="46"/>
    </row>
    <row r="7162" spans="1:9" ht="33" x14ac:dyDescent="0.35">
      <c r="A7162" s="76">
        <v>7161</v>
      </c>
      <c r="B7162" s="79">
        <v>764</v>
      </c>
      <c r="C7162" s="83" t="s">
        <v>10407</v>
      </c>
      <c r="D7162" s="79" t="s">
        <v>11668</v>
      </c>
      <c r="E7162" s="83" t="s">
        <v>11669</v>
      </c>
      <c r="F7162" s="84" t="s">
        <v>11669</v>
      </c>
      <c r="G7162" s="46">
        <v>18.484000000000002</v>
      </c>
      <c r="H7162" s="47"/>
      <c r="I7162" s="46"/>
    </row>
    <row r="7163" spans="1:9" ht="49.5" x14ac:dyDescent="0.35">
      <c r="A7163" s="76">
        <v>7162</v>
      </c>
      <c r="B7163" s="79">
        <v>765</v>
      </c>
      <c r="C7163" s="83" t="s">
        <v>10407</v>
      </c>
      <c r="D7163" s="79" t="s">
        <v>11670</v>
      </c>
      <c r="E7163" s="83" t="s">
        <v>11671</v>
      </c>
      <c r="F7163" s="84" t="s">
        <v>18253</v>
      </c>
      <c r="G7163" s="46">
        <v>18.497</v>
      </c>
      <c r="H7163" s="47"/>
      <c r="I7163" s="46"/>
    </row>
    <row r="7164" spans="1:9" ht="49.5" x14ac:dyDescent="0.35">
      <c r="A7164" s="76">
        <v>7163</v>
      </c>
      <c r="B7164" s="79">
        <v>766</v>
      </c>
      <c r="C7164" s="83" t="s">
        <v>10407</v>
      </c>
      <c r="D7164" s="79" t="s">
        <v>11672</v>
      </c>
      <c r="E7164" s="83" t="s">
        <v>11673</v>
      </c>
      <c r="F7164" s="84" t="s">
        <v>11673</v>
      </c>
      <c r="G7164" s="46">
        <v>18.498000000000001</v>
      </c>
      <c r="H7164" s="47"/>
      <c r="I7164" s="46"/>
    </row>
    <row r="7165" spans="1:9" ht="33" x14ac:dyDescent="0.35">
      <c r="A7165" s="76">
        <v>7164</v>
      </c>
      <c r="B7165" s="79">
        <v>767</v>
      </c>
      <c r="C7165" s="83" t="s">
        <v>10407</v>
      </c>
      <c r="D7165" s="88">
        <v>18522</v>
      </c>
      <c r="E7165" s="83" t="s">
        <v>11674</v>
      </c>
      <c r="F7165" s="84" t="s">
        <v>18256</v>
      </c>
      <c r="G7165" s="46">
        <v>18.498999999999999</v>
      </c>
      <c r="H7165" s="47"/>
      <c r="I7165" s="46"/>
    </row>
    <row r="7166" spans="1:9" ht="66" x14ac:dyDescent="0.35">
      <c r="A7166" s="76">
        <v>7165</v>
      </c>
      <c r="B7166" s="79">
        <v>768</v>
      </c>
      <c r="C7166" s="83" t="s">
        <v>10407</v>
      </c>
      <c r="D7166" s="88">
        <v>18522</v>
      </c>
      <c r="E7166" s="83" t="s">
        <v>11675</v>
      </c>
      <c r="F7166" s="84"/>
      <c r="G7166" s="46"/>
      <c r="H7166" s="47"/>
      <c r="I7166" s="46"/>
    </row>
    <row r="7167" spans="1:9" ht="33" x14ac:dyDescent="0.35">
      <c r="A7167" s="76">
        <v>7166</v>
      </c>
      <c r="B7167" s="79">
        <v>769</v>
      </c>
      <c r="C7167" s="83" t="s">
        <v>10407</v>
      </c>
      <c r="D7167" s="88">
        <v>18522</v>
      </c>
      <c r="E7167" s="83" t="s">
        <v>11676</v>
      </c>
      <c r="F7167" s="84"/>
      <c r="G7167" s="46"/>
      <c r="H7167" s="47"/>
      <c r="I7167" s="46"/>
    </row>
    <row r="7168" spans="1:9" ht="49.5" x14ac:dyDescent="0.35">
      <c r="A7168" s="76">
        <v>7167</v>
      </c>
      <c r="B7168" s="79">
        <v>770</v>
      </c>
      <c r="C7168" s="83" t="s">
        <v>10407</v>
      </c>
      <c r="D7168" s="88">
        <v>18511</v>
      </c>
      <c r="E7168" s="83" t="s">
        <v>11677</v>
      </c>
      <c r="F7168" s="84"/>
      <c r="G7168" s="46"/>
      <c r="H7168" s="47"/>
      <c r="I7168" s="46"/>
    </row>
    <row r="7169" spans="1:9" ht="33" x14ac:dyDescent="0.35">
      <c r="A7169" s="76">
        <v>7168</v>
      </c>
      <c r="B7169" s="79">
        <v>771</v>
      </c>
      <c r="C7169" s="83" t="s">
        <v>10407</v>
      </c>
      <c r="D7169" s="88">
        <v>18522</v>
      </c>
      <c r="E7169" s="83" t="s">
        <v>11678</v>
      </c>
      <c r="F7169" s="84" t="s">
        <v>11679</v>
      </c>
      <c r="G7169" s="46">
        <v>18.489999999999998</v>
      </c>
      <c r="H7169" s="47"/>
      <c r="I7169" s="46"/>
    </row>
    <row r="7170" spans="1:9" ht="33" x14ac:dyDescent="0.35">
      <c r="A7170" s="76">
        <v>7169</v>
      </c>
      <c r="B7170" s="79">
        <v>772</v>
      </c>
      <c r="C7170" s="83" t="s">
        <v>10407</v>
      </c>
      <c r="D7170" s="88">
        <v>18477</v>
      </c>
      <c r="E7170" s="83" t="s">
        <v>11679</v>
      </c>
      <c r="F7170" s="84" t="s">
        <v>11679</v>
      </c>
      <c r="G7170" s="46">
        <v>18.491</v>
      </c>
      <c r="H7170" s="47"/>
      <c r="I7170" s="46"/>
    </row>
    <row r="7171" spans="1:9" ht="33" x14ac:dyDescent="0.35">
      <c r="A7171" s="76">
        <v>7170</v>
      </c>
      <c r="B7171" s="79">
        <v>773</v>
      </c>
      <c r="C7171" s="83" t="s">
        <v>10407</v>
      </c>
      <c r="D7171" s="88">
        <v>18477</v>
      </c>
      <c r="E7171" s="83" t="s">
        <v>11680</v>
      </c>
      <c r="F7171" s="84" t="s">
        <v>11680</v>
      </c>
      <c r="G7171" s="46">
        <v>18.495999999999999</v>
      </c>
      <c r="H7171" s="47"/>
      <c r="I7171" s="46"/>
    </row>
    <row r="7172" spans="1:9" ht="33" x14ac:dyDescent="0.35">
      <c r="A7172" s="76">
        <v>7171</v>
      </c>
      <c r="B7172" s="79">
        <v>774</v>
      </c>
      <c r="C7172" s="83" t="s">
        <v>10407</v>
      </c>
      <c r="D7172" s="79" t="s">
        <v>11681</v>
      </c>
      <c r="E7172" s="83" t="s">
        <v>11682</v>
      </c>
      <c r="F7172" s="84" t="s">
        <v>18257</v>
      </c>
      <c r="G7172" s="46">
        <v>18.5</v>
      </c>
      <c r="H7172" s="47"/>
      <c r="I7172" s="46"/>
    </row>
    <row r="7173" spans="1:9" ht="33" x14ac:dyDescent="0.35">
      <c r="A7173" s="76">
        <v>7172</v>
      </c>
      <c r="B7173" s="79">
        <v>775</v>
      </c>
      <c r="C7173" s="83" t="s">
        <v>10407</v>
      </c>
      <c r="D7173" s="79" t="s">
        <v>11681</v>
      </c>
      <c r="E7173" s="83" t="s">
        <v>11683</v>
      </c>
      <c r="F7173" s="84" t="s">
        <v>11683</v>
      </c>
      <c r="G7173" s="46">
        <v>18.489000000000001</v>
      </c>
      <c r="H7173" s="47"/>
      <c r="I7173" s="46"/>
    </row>
    <row r="7174" spans="1:9" ht="33" x14ac:dyDescent="0.35">
      <c r="A7174" s="76">
        <v>7173</v>
      </c>
      <c r="B7174" s="79">
        <v>776</v>
      </c>
      <c r="C7174" s="83" t="s">
        <v>10407</v>
      </c>
      <c r="D7174" s="88">
        <v>18523</v>
      </c>
      <c r="E7174" s="83" t="s">
        <v>11684</v>
      </c>
      <c r="F7174" s="84" t="s">
        <v>11684</v>
      </c>
      <c r="G7174" s="46">
        <v>18.492000000000001</v>
      </c>
      <c r="H7174" s="47"/>
      <c r="I7174" s="46"/>
    </row>
    <row r="7175" spans="1:9" ht="33" x14ac:dyDescent="0.35">
      <c r="A7175" s="76">
        <v>7174</v>
      </c>
      <c r="B7175" s="79">
        <v>777</v>
      </c>
      <c r="C7175" s="83" t="s">
        <v>10407</v>
      </c>
      <c r="D7175" s="88">
        <v>18534</v>
      </c>
      <c r="E7175" s="83" t="s">
        <v>11685</v>
      </c>
      <c r="F7175" s="84" t="s">
        <v>11685</v>
      </c>
      <c r="G7175" s="46">
        <v>18.492999999999999</v>
      </c>
      <c r="H7175" s="47"/>
      <c r="I7175" s="46"/>
    </row>
    <row r="7176" spans="1:9" ht="49.5" x14ac:dyDescent="0.35">
      <c r="A7176" s="76">
        <v>7175</v>
      </c>
      <c r="B7176" s="79">
        <v>778</v>
      </c>
      <c r="C7176" s="83" t="s">
        <v>10407</v>
      </c>
      <c r="D7176" s="88">
        <v>18672</v>
      </c>
      <c r="E7176" s="83" t="s">
        <v>11686</v>
      </c>
      <c r="F7176" s="84" t="s">
        <v>18258</v>
      </c>
      <c r="G7176" s="46">
        <v>18.494</v>
      </c>
      <c r="H7176" s="47"/>
      <c r="I7176" s="46"/>
    </row>
    <row r="7177" spans="1:9" ht="33" x14ac:dyDescent="0.35">
      <c r="A7177" s="76">
        <v>7176</v>
      </c>
      <c r="B7177" s="79">
        <v>779</v>
      </c>
      <c r="C7177" s="83" t="s">
        <v>10407</v>
      </c>
      <c r="D7177" s="88">
        <v>18534</v>
      </c>
      <c r="E7177" s="83" t="s">
        <v>11687</v>
      </c>
      <c r="F7177" s="84" t="s">
        <v>11687</v>
      </c>
      <c r="G7177" s="46">
        <v>18.495000000000001</v>
      </c>
      <c r="H7177" s="47"/>
      <c r="I7177" s="46"/>
    </row>
    <row r="7178" spans="1:9" ht="33" x14ac:dyDescent="0.35">
      <c r="A7178" s="76">
        <v>7177</v>
      </c>
      <c r="B7178" s="79">
        <v>780</v>
      </c>
      <c r="C7178" s="83" t="s">
        <v>10407</v>
      </c>
      <c r="D7178" s="79" t="s">
        <v>11688</v>
      </c>
      <c r="E7178" s="83" t="s">
        <v>11689</v>
      </c>
      <c r="F7178" s="84" t="s">
        <v>11689</v>
      </c>
      <c r="G7178" s="46">
        <v>18.574000000000002</v>
      </c>
      <c r="H7178" s="47"/>
      <c r="I7178" s="46"/>
    </row>
    <row r="7179" spans="1:9" ht="33" x14ac:dyDescent="0.35">
      <c r="A7179" s="76">
        <v>7178</v>
      </c>
      <c r="B7179" s="79">
        <v>781</v>
      </c>
      <c r="C7179" s="83" t="s">
        <v>10407</v>
      </c>
      <c r="D7179" s="79" t="s">
        <v>11690</v>
      </c>
      <c r="E7179" s="83" t="s">
        <v>11691</v>
      </c>
      <c r="F7179" s="84" t="s">
        <v>18259</v>
      </c>
      <c r="G7179" s="46">
        <v>18.574999999999999</v>
      </c>
      <c r="H7179" s="47"/>
      <c r="I7179" s="46"/>
    </row>
    <row r="7180" spans="1:9" ht="33" x14ac:dyDescent="0.35">
      <c r="A7180" s="76">
        <v>7179</v>
      </c>
      <c r="B7180" s="79">
        <v>782</v>
      </c>
      <c r="C7180" s="83" t="s">
        <v>10407</v>
      </c>
      <c r="D7180" s="88">
        <v>18532</v>
      </c>
      <c r="E7180" s="83" t="s">
        <v>11692</v>
      </c>
      <c r="F7180" s="84" t="s">
        <v>18260</v>
      </c>
      <c r="G7180" s="46">
        <v>18.576000000000001</v>
      </c>
      <c r="H7180" s="47"/>
      <c r="I7180" s="46"/>
    </row>
    <row r="7181" spans="1:9" x14ac:dyDescent="0.35">
      <c r="A7181" s="76">
        <v>7180</v>
      </c>
      <c r="B7181" s="79">
        <v>783</v>
      </c>
      <c r="C7181" s="83" t="s">
        <v>10407</v>
      </c>
      <c r="D7181" s="79" t="s">
        <v>11693</v>
      </c>
      <c r="E7181" s="83" t="s">
        <v>11694</v>
      </c>
      <c r="F7181" s="84"/>
      <c r="G7181" s="46"/>
      <c r="H7181" s="47"/>
      <c r="I7181" s="46"/>
    </row>
    <row r="7182" spans="1:9" ht="33" x14ac:dyDescent="0.35">
      <c r="A7182" s="76">
        <v>7181</v>
      </c>
      <c r="B7182" s="79">
        <v>784</v>
      </c>
      <c r="C7182" s="83" t="s">
        <v>10407</v>
      </c>
      <c r="D7182" s="79" t="s">
        <v>11693</v>
      </c>
      <c r="E7182" s="83" t="s">
        <v>11695</v>
      </c>
      <c r="F7182" s="84"/>
      <c r="G7182" s="46"/>
      <c r="H7182" s="47"/>
      <c r="I7182" s="46"/>
    </row>
    <row r="7183" spans="1:9" ht="33" x14ac:dyDescent="0.35">
      <c r="A7183" s="76">
        <v>7182</v>
      </c>
      <c r="B7183" s="79">
        <v>785</v>
      </c>
      <c r="C7183" s="83" t="s">
        <v>10407</v>
      </c>
      <c r="D7183" s="79" t="s">
        <v>11696</v>
      </c>
      <c r="E7183" s="83" t="s">
        <v>11697</v>
      </c>
      <c r="F7183" s="84"/>
      <c r="G7183" s="46"/>
      <c r="H7183" s="47"/>
      <c r="I7183" s="46"/>
    </row>
    <row r="7184" spans="1:9" ht="49.5" x14ac:dyDescent="0.35">
      <c r="A7184" s="76">
        <v>7183</v>
      </c>
      <c r="B7184" s="79">
        <v>786</v>
      </c>
      <c r="C7184" s="83" t="s">
        <v>10407</v>
      </c>
      <c r="D7184" s="79" t="s">
        <v>11698</v>
      </c>
      <c r="E7184" s="83" t="s">
        <v>11699</v>
      </c>
      <c r="F7184" s="84" t="s">
        <v>18222</v>
      </c>
      <c r="G7184" s="46">
        <v>18.585999999999999</v>
      </c>
      <c r="H7184" s="47"/>
      <c r="I7184" s="46"/>
    </row>
    <row r="7185" spans="1:9" ht="33" x14ac:dyDescent="0.35">
      <c r="A7185" s="76">
        <v>7184</v>
      </c>
      <c r="B7185" s="79">
        <v>787</v>
      </c>
      <c r="C7185" s="83" t="s">
        <v>10407</v>
      </c>
      <c r="D7185" s="79" t="s">
        <v>11700</v>
      </c>
      <c r="E7185" s="83" t="s">
        <v>11701</v>
      </c>
      <c r="F7185" s="84" t="s">
        <v>18224</v>
      </c>
      <c r="G7185" s="46">
        <v>18.501000000000001</v>
      </c>
      <c r="H7185" s="47"/>
      <c r="I7185" s="46"/>
    </row>
    <row r="7186" spans="1:9" ht="33" x14ac:dyDescent="0.35">
      <c r="A7186" s="76">
        <v>7185</v>
      </c>
      <c r="B7186" s="79">
        <v>788</v>
      </c>
      <c r="C7186" s="83" t="s">
        <v>10407</v>
      </c>
      <c r="D7186" s="79" t="s">
        <v>11702</v>
      </c>
      <c r="E7186" s="83" t="s">
        <v>11703</v>
      </c>
      <c r="F7186" s="84" t="s">
        <v>18225</v>
      </c>
      <c r="G7186" s="46">
        <v>18.501999999999999</v>
      </c>
      <c r="H7186" s="47"/>
      <c r="I7186" s="46"/>
    </row>
    <row r="7187" spans="1:9" ht="33" x14ac:dyDescent="0.35">
      <c r="A7187" s="76">
        <v>7186</v>
      </c>
      <c r="B7187" s="79">
        <v>789</v>
      </c>
      <c r="C7187" s="83" t="s">
        <v>10407</v>
      </c>
      <c r="D7187" s="88">
        <v>18534</v>
      </c>
      <c r="E7187" s="83" t="s">
        <v>11704</v>
      </c>
      <c r="F7187" s="84" t="s">
        <v>14858</v>
      </c>
      <c r="G7187" s="46">
        <v>18.503</v>
      </c>
      <c r="H7187" s="47"/>
      <c r="I7187" s="46"/>
    </row>
    <row r="7188" spans="1:9" ht="33" x14ac:dyDescent="0.35">
      <c r="A7188" s="76">
        <v>7187</v>
      </c>
      <c r="B7188" s="79">
        <v>790</v>
      </c>
      <c r="C7188" s="83" t="s">
        <v>10407</v>
      </c>
      <c r="D7188" s="88">
        <v>18534</v>
      </c>
      <c r="E7188" s="83" t="s">
        <v>11705</v>
      </c>
      <c r="F7188" s="84" t="s">
        <v>18227</v>
      </c>
      <c r="G7188" s="46">
        <v>18.504000000000001</v>
      </c>
      <c r="H7188" s="47"/>
      <c r="I7188" s="46"/>
    </row>
    <row r="7189" spans="1:9" ht="33" x14ac:dyDescent="0.35">
      <c r="A7189" s="76">
        <v>7188</v>
      </c>
      <c r="B7189" s="79">
        <v>791</v>
      </c>
      <c r="C7189" s="83" t="s">
        <v>10407</v>
      </c>
      <c r="D7189" s="88">
        <v>18534</v>
      </c>
      <c r="E7189" s="83" t="s">
        <v>11706</v>
      </c>
      <c r="F7189" s="84" t="s">
        <v>14859</v>
      </c>
      <c r="G7189" s="46">
        <v>18.504999999999999</v>
      </c>
      <c r="H7189" s="47"/>
      <c r="I7189" s="46"/>
    </row>
    <row r="7190" spans="1:9" ht="33" x14ac:dyDescent="0.35">
      <c r="A7190" s="76">
        <v>7189</v>
      </c>
      <c r="B7190" s="79">
        <v>792</v>
      </c>
      <c r="C7190" s="83" t="s">
        <v>10407</v>
      </c>
      <c r="D7190" s="88">
        <v>18534</v>
      </c>
      <c r="E7190" s="83" t="s">
        <v>11707</v>
      </c>
      <c r="F7190" s="84" t="s">
        <v>14859</v>
      </c>
      <c r="G7190" s="46">
        <v>18.504999999999999</v>
      </c>
      <c r="H7190" s="47"/>
      <c r="I7190" s="46"/>
    </row>
    <row r="7191" spans="1:9" ht="33" x14ac:dyDescent="0.35">
      <c r="A7191" s="76">
        <v>7190</v>
      </c>
      <c r="B7191" s="79">
        <v>793</v>
      </c>
      <c r="C7191" s="83" t="s">
        <v>10407</v>
      </c>
      <c r="D7191" s="88">
        <v>18534</v>
      </c>
      <c r="E7191" s="83" t="s">
        <v>11708</v>
      </c>
      <c r="F7191" s="84" t="s">
        <v>18229</v>
      </c>
      <c r="G7191" s="46">
        <v>18.506</v>
      </c>
      <c r="H7191" s="47"/>
      <c r="I7191" s="46"/>
    </row>
    <row r="7192" spans="1:9" ht="33" x14ac:dyDescent="0.35">
      <c r="A7192" s="76">
        <v>7191</v>
      </c>
      <c r="B7192" s="79">
        <v>794</v>
      </c>
      <c r="C7192" s="83" t="s">
        <v>10407</v>
      </c>
      <c r="D7192" s="79" t="s">
        <v>11709</v>
      </c>
      <c r="E7192" s="83" t="s">
        <v>11710</v>
      </c>
      <c r="F7192" s="84" t="s">
        <v>18230</v>
      </c>
      <c r="G7192" s="46">
        <v>18.507000000000001</v>
      </c>
      <c r="H7192" s="47"/>
      <c r="I7192" s="46"/>
    </row>
    <row r="7193" spans="1:9" ht="33" x14ac:dyDescent="0.35">
      <c r="A7193" s="76">
        <v>7192</v>
      </c>
      <c r="B7193" s="79">
        <v>795</v>
      </c>
      <c r="C7193" s="83" t="s">
        <v>10407</v>
      </c>
      <c r="D7193" s="79" t="s">
        <v>11711</v>
      </c>
      <c r="E7193" s="83" t="s">
        <v>11712</v>
      </c>
      <c r="F7193" s="84" t="s">
        <v>18231</v>
      </c>
      <c r="G7193" s="46">
        <v>18.507999999999999</v>
      </c>
      <c r="H7193" s="47"/>
      <c r="I7193" s="46"/>
    </row>
    <row r="7194" spans="1:9" ht="49.5" x14ac:dyDescent="0.35">
      <c r="A7194" s="76">
        <v>7193</v>
      </c>
      <c r="B7194" s="79">
        <v>796</v>
      </c>
      <c r="C7194" s="83" t="s">
        <v>10407</v>
      </c>
      <c r="D7194" s="79" t="s">
        <v>11713</v>
      </c>
      <c r="E7194" s="83" t="s">
        <v>11714</v>
      </c>
      <c r="F7194" s="84" t="s">
        <v>18232</v>
      </c>
      <c r="G7194" s="46">
        <v>18.509</v>
      </c>
      <c r="H7194" s="47"/>
      <c r="I7194" s="46"/>
    </row>
    <row r="7195" spans="1:9" ht="33" x14ac:dyDescent="0.35">
      <c r="A7195" s="76">
        <v>7194</v>
      </c>
      <c r="B7195" s="79">
        <v>797</v>
      </c>
      <c r="C7195" s="83" t="s">
        <v>10407</v>
      </c>
      <c r="D7195" s="79" t="s">
        <v>11713</v>
      </c>
      <c r="E7195" s="83" t="s">
        <v>11715</v>
      </c>
      <c r="F7195" s="84" t="s">
        <v>18234</v>
      </c>
      <c r="G7195" s="46">
        <v>18.510000000000002</v>
      </c>
      <c r="H7195" s="47"/>
      <c r="I7195" s="46"/>
    </row>
    <row r="7196" spans="1:9" ht="33" x14ac:dyDescent="0.35">
      <c r="A7196" s="76">
        <v>7195</v>
      </c>
      <c r="B7196" s="79">
        <v>798</v>
      </c>
      <c r="C7196" s="83" t="s">
        <v>10407</v>
      </c>
      <c r="D7196" s="79" t="s">
        <v>11713</v>
      </c>
      <c r="E7196" s="83" t="s">
        <v>11716</v>
      </c>
      <c r="F7196" s="84" t="s">
        <v>18263</v>
      </c>
      <c r="G7196" s="46">
        <v>18.510999999999999</v>
      </c>
      <c r="H7196" s="47"/>
      <c r="I7196" s="46"/>
    </row>
    <row r="7197" spans="1:9" ht="33" x14ac:dyDescent="0.35">
      <c r="A7197" s="76">
        <v>7196</v>
      </c>
      <c r="B7197" s="79">
        <v>799</v>
      </c>
      <c r="C7197" s="83" t="s">
        <v>10407</v>
      </c>
      <c r="D7197" s="79" t="s">
        <v>11713</v>
      </c>
      <c r="E7197" s="83" t="s">
        <v>11717</v>
      </c>
      <c r="F7197" s="84" t="s">
        <v>18263</v>
      </c>
      <c r="G7197" s="46">
        <v>18.510999999999999</v>
      </c>
      <c r="H7197" s="47"/>
      <c r="I7197" s="46"/>
    </row>
    <row r="7198" spans="1:9" ht="33" x14ac:dyDescent="0.35">
      <c r="A7198" s="76">
        <v>7197</v>
      </c>
      <c r="B7198" s="79">
        <v>800</v>
      </c>
      <c r="C7198" s="83" t="s">
        <v>10407</v>
      </c>
      <c r="D7198" s="79" t="s">
        <v>11718</v>
      </c>
      <c r="E7198" s="83" t="s">
        <v>11719</v>
      </c>
      <c r="F7198" s="84" t="s">
        <v>18235</v>
      </c>
      <c r="G7198" s="46">
        <v>18.510999999999999</v>
      </c>
      <c r="H7198" s="47"/>
      <c r="I7198" s="46"/>
    </row>
    <row r="7199" spans="1:9" ht="33" x14ac:dyDescent="0.35">
      <c r="A7199" s="76">
        <v>7198</v>
      </c>
      <c r="B7199" s="79">
        <v>801</v>
      </c>
      <c r="C7199" s="83" t="s">
        <v>10407</v>
      </c>
      <c r="D7199" s="79" t="s">
        <v>11718</v>
      </c>
      <c r="E7199" s="83" t="s">
        <v>11720</v>
      </c>
      <c r="F7199" s="84" t="s">
        <v>18235</v>
      </c>
      <c r="G7199" s="46">
        <v>18.510999999999999</v>
      </c>
      <c r="H7199" s="47"/>
      <c r="I7199" s="46"/>
    </row>
    <row r="7200" spans="1:9" ht="33" x14ac:dyDescent="0.35">
      <c r="A7200" s="76">
        <v>7199</v>
      </c>
      <c r="B7200" s="79">
        <v>802</v>
      </c>
      <c r="C7200" s="83" t="s">
        <v>10407</v>
      </c>
      <c r="D7200" s="79" t="s">
        <v>11721</v>
      </c>
      <c r="E7200" s="83" t="s">
        <v>11722</v>
      </c>
      <c r="F7200" s="84" t="s">
        <v>18235</v>
      </c>
      <c r="G7200" s="46">
        <v>18.510999999999999</v>
      </c>
      <c r="H7200" s="47"/>
      <c r="I7200" s="46"/>
    </row>
    <row r="7201" spans="1:9" ht="33" x14ac:dyDescent="0.35">
      <c r="A7201" s="76">
        <v>7200</v>
      </c>
      <c r="B7201" s="79">
        <v>803</v>
      </c>
      <c r="C7201" s="83" t="s">
        <v>10407</v>
      </c>
      <c r="D7201" s="79" t="s">
        <v>11723</v>
      </c>
      <c r="E7201" s="83" t="s">
        <v>11724</v>
      </c>
      <c r="F7201" s="84" t="s">
        <v>18265</v>
      </c>
      <c r="G7201" s="46">
        <v>18.512</v>
      </c>
      <c r="H7201" s="47"/>
      <c r="I7201" s="46"/>
    </row>
    <row r="7202" spans="1:9" ht="33" x14ac:dyDescent="0.35">
      <c r="A7202" s="76">
        <v>7201</v>
      </c>
      <c r="B7202" s="79">
        <v>804</v>
      </c>
      <c r="C7202" s="83" t="s">
        <v>10407</v>
      </c>
      <c r="D7202" s="79" t="s">
        <v>11725</v>
      </c>
      <c r="E7202" s="83" t="s">
        <v>11726</v>
      </c>
      <c r="F7202" s="84" t="s">
        <v>18266</v>
      </c>
      <c r="G7202" s="46">
        <v>18.513000000000002</v>
      </c>
      <c r="H7202" s="47"/>
      <c r="I7202" s="46"/>
    </row>
    <row r="7203" spans="1:9" ht="33" x14ac:dyDescent="0.35">
      <c r="A7203" s="76">
        <v>7202</v>
      </c>
      <c r="B7203" s="79">
        <v>805</v>
      </c>
      <c r="C7203" s="83" t="s">
        <v>10407</v>
      </c>
      <c r="D7203" s="79" t="s">
        <v>11727</v>
      </c>
      <c r="E7203" s="78" t="s">
        <v>11728</v>
      </c>
      <c r="F7203" s="84"/>
      <c r="G7203" s="46"/>
      <c r="H7203" s="47"/>
      <c r="I7203" s="46"/>
    </row>
    <row r="7204" spans="1:9" ht="33" x14ac:dyDescent="0.35">
      <c r="A7204" s="76">
        <v>7203</v>
      </c>
      <c r="B7204" s="79">
        <v>806</v>
      </c>
      <c r="C7204" s="83" t="s">
        <v>10407</v>
      </c>
      <c r="D7204" s="79" t="s">
        <v>11729</v>
      </c>
      <c r="E7204" s="83" t="s">
        <v>11730</v>
      </c>
      <c r="F7204" s="84" t="s">
        <v>11730</v>
      </c>
      <c r="G7204" s="46">
        <v>18.515999999999998</v>
      </c>
      <c r="H7204" s="47"/>
      <c r="I7204" s="46"/>
    </row>
    <row r="7205" spans="1:9" ht="33" x14ac:dyDescent="0.35">
      <c r="A7205" s="76">
        <v>7204</v>
      </c>
      <c r="B7205" s="79">
        <v>807</v>
      </c>
      <c r="C7205" s="83" t="s">
        <v>10407</v>
      </c>
      <c r="D7205" s="79" t="s">
        <v>11731</v>
      </c>
      <c r="E7205" s="83" t="s">
        <v>11732</v>
      </c>
      <c r="F7205" s="84" t="s">
        <v>11732</v>
      </c>
      <c r="G7205" s="46">
        <v>18.516999999999999</v>
      </c>
      <c r="H7205" s="47"/>
      <c r="I7205" s="46"/>
    </row>
    <row r="7206" spans="1:9" ht="33" x14ac:dyDescent="0.35">
      <c r="A7206" s="76">
        <v>7205</v>
      </c>
      <c r="B7206" s="79">
        <v>808</v>
      </c>
      <c r="C7206" s="83" t="s">
        <v>10407</v>
      </c>
      <c r="D7206" s="79" t="s">
        <v>11733</v>
      </c>
      <c r="E7206" s="83" t="s">
        <v>11734</v>
      </c>
      <c r="F7206" s="84"/>
      <c r="G7206" s="46"/>
      <c r="H7206" s="47"/>
      <c r="I7206" s="46"/>
    </row>
    <row r="7207" spans="1:9" ht="33" x14ac:dyDescent="0.35">
      <c r="A7207" s="76">
        <v>7206</v>
      </c>
      <c r="B7207" s="79">
        <v>809</v>
      </c>
      <c r="C7207" s="83" t="s">
        <v>10407</v>
      </c>
      <c r="D7207" s="88">
        <v>18548</v>
      </c>
      <c r="E7207" s="83" t="s">
        <v>11735</v>
      </c>
      <c r="F7207" s="84" t="s">
        <v>18267</v>
      </c>
      <c r="G7207" s="46">
        <v>18.518000000000001</v>
      </c>
      <c r="H7207" s="47"/>
      <c r="I7207" s="46"/>
    </row>
    <row r="7208" spans="1:9" ht="33" x14ac:dyDescent="0.35">
      <c r="A7208" s="76">
        <v>7207</v>
      </c>
      <c r="B7208" s="79">
        <v>810</v>
      </c>
      <c r="C7208" s="83" t="s">
        <v>10407</v>
      </c>
      <c r="D7208" s="88">
        <v>18548</v>
      </c>
      <c r="E7208" s="83" t="s">
        <v>11736</v>
      </c>
      <c r="F7208" s="84" t="s">
        <v>18267</v>
      </c>
      <c r="G7208" s="46">
        <v>18.518000000000001</v>
      </c>
      <c r="H7208" s="47"/>
      <c r="I7208" s="46"/>
    </row>
    <row r="7209" spans="1:9" ht="49.5" x14ac:dyDescent="0.35">
      <c r="A7209" s="76">
        <v>7208</v>
      </c>
      <c r="B7209" s="79">
        <v>811</v>
      </c>
      <c r="C7209" s="83" t="s">
        <v>10407</v>
      </c>
      <c r="D7209" s="88">
        <v>18548</v>
      </c>
      <c r="E7209" s="83" t="s">
        <v>11737</v>
      </c>
      <c r="F7209" s="84" t="s">
        <v>14913</v>
      </c>
      <c r="G7209" s="46">
        <v>18.518999999999998</v>
      </c>
      <c r="H7209" s="47"/>
      <c r="I7209" s="46"/>
    </row>
    <row r="7210" spans="1:9" ht="49.5" x14ac:dyDescent="0.35">
      <c r="A7210" s="76">
        <v>7209</v>
      </c>
      <c r="B7210" s="79">
        <v>812</v>
      </c>
      <c r="C7210" s="83" t="s">
        <v>10407</v>
      </c>
      <c r="D7210" s="79" t="s">
        <v>11738</v>
      </c>
      <c r="E7210" s="83" t="s">
        <v>11739</v>
      </c>
      <c r="F7210" s="84" t="s">
        <v>14913</v>
      </c>
      <c r="G7210" s="46">
        <v>18.518999999999998</v>
      </c>
      <c r="H7210" s="47"/>
      <c r="I7210" s="46"/>
    </row>
    <row r="7211" spans="1:9" ht="33" x14ac:dyDescent="0.35">
      <c r="A7211" s="76">
        <v>7210</v>
      </c>
      <c r="B7211" s="79">
        <v>813</v>
      </c>
      <c r="C7211" s="83" t="s">
        <v>10407</v>
      </c>
      <c r="D7211" s="79" t="s">
        <v>11740</v>
      </c>
      <c r="E7211" s="83" t="s">
        <v>11741</v>
      </c>
      <c r="F7211" s="84" t="s">
        <v>18246</v>
      </c>
      <c r="G7211" s="46">
        <v>18.52</v>
      </c>
      <c r="H7211" s="47"/>
      <c r="I7211" s="46"/>
    </row>
    <row r="7212" spans="1:9" ht="33" x14ac:dyDescent="0.35">
      <c r="A7212" s="76">
        <v>7211</v>
      </c>
      <c r="B7212" s="79">
        <v>814</v>
      </c>
      <c r="C7212" s="83" t="s">
        <v>10407</v>
      </c>
      <c r="D7212" s="88">
        <v>18680</v>
      </c>
      <c r="E7212" s="83" t="s">
        <v>11742</v>
      </c>
      <c r="F7212" s="84" t="s">
        <v>18246</v>
      </c>
      <c r="G7212" s="46">
        <v>18.52</v>
      </c>
      <c r="H7212" s="47"/>
      <c r="I7212" s="46"/>
    </row>
    <row r="7213" spans="1:9" ht="33" x14ac:dyDescent="0.35">
      <c r="A7213" s="76">
        <v>7212</v>
      </c>
      <c r="B7213" s="79">
        <v>815</v>
      </c>
      <c r="C7213" s="83" t="s">
        <v>10407</v>
      </c>
      <c r="D7213" s="79" t="s">
        <v>11743</v>
      </c>
      <c r="E7213" s="83" t="s">
        <v>11744</v>
      </c>
      <c r="F7213" s="84" t="s">
        <v>14911</v>
      </c>
      <c r="G7213" s="46">
        <v>18.521000000000001</v>
      </c>
      <c r="H7213" s="47"/>
      <c r="I7213" s="46"/>
    </row>
    <row r="7214" spans="1:9" ht="33" x14ac:dyDescent="0.35">
      <c r="A7214" s="76">
        <v>7213</v>
      </c>
      <c r="B7214" s="79">
        <v>816</v>
      </c>
      <c r="C7214" s="83" t="s">
        <v>10407</v>
      </c>
      <c r="D7214" s="88">
        <v>18683</v>
      </c>
      <c r="E7214" s="83" t="s">
        <v>11745</v>
      </c>
      <c r="F7214" s="84" t="s">
        <v>14911</v>
      </c>
      <c r="G7214" s="46">
        <v>18.521000000000001</v>
      </c>
      <c r="H7214" s="47"/>
      <c r="I7214" s="46"/>
    </row>
    <row r="7215" spans="1:9" ht="33" x14ac:dyDescent="0.35">
      <c r="A7215" s="76">
        <v>7214</v>
      </c>
      <c r="B7215" s="79">
        <v>817</v>
      </c>
      <c r="C7215" s="83" t="s">
        <v>10407</v>
      </c>
      <c r="D7215" s="79" t="s">
        <v>11746</v>
      </c>
      <c r="E7215" s="83" t="s">
        <v>11747</v>
      </c>
      <c r="F7215" s="84" t="s">
        <v>18251</v>
      </c>
      <c r="G7215" s="46">
        <v>18.521999999999998</v>
      </c>
      <c r="H7215" s="47"/>
      <c r="I7215" s="46"/>
    </row>
    <row r="7216" spans="1:9" ht="33" x14ac:dyDescent="0.35">
      <c r="A7216" s="76">
        <v>7215</v>
      </c>
      <c r="B7216" s="79">
        <v>818</v>
      </c>
      <c r="C7216" s="83" t="s">
        <v>10407</v>
      </c>
      <c r="D7216" s="79" t="s">
        <v>11748</v>
      </c>
      <c r="E7216" s="83" t="s">
        <v>11749</v>
      </c>
      <c r="F7216" s="84" t="s">
        <v>18251</v>
      </c>
      <c r="G7216" s="46">
        <v>18.521999999999998</v>
      </c>
      <c r="H7216" s="47"/>
      <c r="I7216" s="46"/>
    </row>
    <row r="7217" spans="1:9" ht="49.5" x14ac:dyDescent="0.35">
      <c r="A7217" s="76">
        <v>7216</v>
      </c>
      <c r="B7217" s="79">
        <v>819</v>
      </c>
      <c r="C7217" s="83" t="s">
        <v>10407</v>
      </c>
      <c r="D7217" s="79" t="s">
        <v>11750</v>
      </c>
      <c r="E7217" s="83" t="s">
        <v>11751</v>
      </c>
      <c r="F7217" s="84" t="s">
        <v>11751</v>
      </c>
      <c r="G7217" s="46">
        <v>18.524000000000001</v>
      </c>
      <c r="H7217" s="47"/>
      <c r="I7217" s="46"/>
    </row>
    <row r="7218" spans="1:9" ht="49.5" x14ac:dyDescent="0.35">
      <c r="A7218" s="76">
        <v>7217</v>
      </c>
      <c r="B7218" s="79">
        <v>820</v>
      </c>
      <c r="C7218" s="83" t="s">
        <v>10407</v>
      </c>
      <c r="D7218" s="79" t="s">
        <v>11752</v>
      </c>
      <c r="E7218" s="83" t="s">
        <v>11753</v>
      </c>
      <c r="F7218" s="84" t="s">
        <v>11753</v>
      </c>
      <c r="G7218" s="46">
        <v>18.524999999999999</v>
      </c>
      <c r="H7218" s="47"/>
      <c r="I7218" s="46"/>
    </row>
    <row r="7219" spans="1:9" ht="33" x14ac:dyDescent="0.35">
      <c r="A7219" s="76">
        <v>7218</v>
      </c>
      <c r="B7219" s="79">
        <v>821</v>
      </c>
      <c r="C7219" s="83" t="s">
        <v>10407</v>
      </c>
      <c r="D7219" s="79" t="s">
        <v>11754</v>
      </c>
      <c r="E7219" s="83" t="s">
        <v>11755</v>
      </c>
      <c r="F7219" s="84" t="s">
        <v>11755</v>
      </c>
      <c r="G7219" s="46">
        <v>18.527000000000001</v>
      </c>
      <c r="H7219" s="47"/>
      <c r="I7219" s="46"/>
    </row>
    <row r="7220" spans="1:9" ht="33" x14ac:dyDescent="0.35">
      <c r="A7220" s="76">
        <v>7219</v>
      </c>
      <c r="B7220" s="79">
        <v>822</v>
      </c>
      <c r="C7220" s="83" t="s">
        <v>10407</v>
      </c>
      <c r="D7220" s="79" t="s">
        <v>11756</v>
      </c>
      <c r="E7220" s="83" t="s">
        <v>11757</v>
      </c>
      <c r="F7220" s="84"/>
      <c r="G7220" s="46"/>
      <c r="H7220" s="47"/>
      <c r="I7220" s="46"/>
    </row>
    <row r="7221" spans="1:9" ht="33" x14ac:dyDescent="0.35">
      <c r="A7221" s="76">
        <v>7220</v>
      </c>
      <c r="B7221" s="79">
        <v>823</v>
      </c>
      <c r="C7221" s="83" t="s">
        <v>10407</v>
      </c>
      <c r="D7221" s="79" t="s">
        <v>11758</v>
      </c>
      <c r="E7221" s="83" t="s">
        <v>11759</v>
      </c>
      <c r="F7221" s="84"/>
      <c r="G7221" s="46"/>
      <c r="H7221" s="47"/>
      <c r="I7221" s="46"/>
    </row>
    <row r="7222" spans="1:9" ht="33" x14ac:dyDescent="0.35">
      <c r="A7222" s="76">
        <v>7221</v>
      </c>
      <c r="B7222" s="79">
        <v>824</v>
      </c>
      <c r="C7222" s="83" t="s">
        <v>10407</v>
      </c>
      <c r="D7222" s="88">
        <v>18530</v>
      </c>
      <c r="E7222" s="83" t="s">
        <v>11760</v>
      </c>
      <c r="F7222" s="84"/>
      <c r="G7222" s="46"/>
      <c r="H7222" s="47"/>
      <c r="I7222" s="46"/>
    </row>
    <row r="7223" spans="1:9" ht="49.5" x14ac:dyDescent="0.35">
      <c r="A7223" s="76">
        <v>7222</v>
      </c>
      <c r="B7223" s="79">
        <v>825</v>
      </c>
      <c r="C7223" s="83" t="s">
        <v>10407</v>
      </c>
      <c r="D7223" s="88">
        <v>18530</v>
      </c>
      <c r="E7223" s="83" t="s">
        <v>11761</v>
      </c>
      <c r="F7223" s="84"/>
      <c r="G7223" s="46"/>
      <c r="H7223" s="47"/>
      <c r="I7223" s="46"/>
    </row>
    <row r="7224" spans="1:9" ht="49.5" x14ac:dyDescent="0.35">
      <c r="A7224" s="76">
        <v>7223</v>
      </c>
      <c r="B7224" s="79">
        <v>826</v>
      </c>
      <c r="C7224" s="83" t="s">
        <v>10407</v>
      </c>
      <c r="D7224" s="79" t="s">
        <v>11762</v>
      </c>
      <c r="E7224" s="83" t="s">
        <v>11763</v>
      </c>
      <c r="F7224" s="84"/>
      <c r="G7224" s="46"/>
      <c r="H7224" s="47"/>
      <c r="I7224" s="46"/>
    </row>
    <row r="7225" spans="1:9" ht="49.5" x14ac:dyDescent="0.35">
      <c r="A7225" s="76">
        <v>7224</v>
      </c>
      <c r="B7225" s="79">
        <v>827</v>
      </c>
      <c r="C7225" s="83" t="s">
        <v>10407</v>
      </c>
      <c r="D7225" s="79" t="s">
        <v>11764</v>
      </c>
      <c r="E7225" s="83" t="s">
        <v>11765</v>
      </c>
      <c r="F7225" s="84"/>
      <c r="G7225" s="46"/>
      <c r="H7225" s="47"/>
      <c r="I7225" s="46"/>
    </row>
    <row r="7226" spans="1:9" ht="33" x14ac:dyDescent="0.35">
      <c r="A7226" s="76">
        <v>7225</v>
      </c>
      <c r="B7226" s="79">
        <v>828</v>
      </c>
      <c r="C7226" s="83" t="s">
        <v>10407</v>
      </c>
      <c r="D7226" s="88">
        <v>18545</v>
      </c>
      <c r="E7226" s="83" t="s">
        <v>11766</v>
      </c>
      <c r="F7226" s="84"/>
      <c r="G7226" s="46"/>
      <c r="H7226" s="47"/>
      <c r="I7226" s="46"/>
    </row>
    <row r="7227" spans="1:9" ht="49.5" x14ac:dyDescent="0.35">
      <c r="A7227" s="76">
        <v>7226</v>
      </c>
      <c r="B7227" s="79">
        <v>829</v>
      </c>
      <c r="C7227" s="83" t="s">
        <v>10407</v>
      </c>
      <c r="D7227" s="79" t="s">
        <v>11767</v>
      </c>
      <c r="E7227" s="83" t="s">
        <v>11768</v>
      </c>
      <c r="F7227" s="84"/>
      <c r="G7227" s="46"/>
      <c r="H7227" s="47"/>
      <c r="I7227" s="46"/>
    </row>
    <row r="7228" spans="1:9" ht="33" x14ac:dyDescent="0.35">
      <c r="A7228" s="76">
        <v>7227</v>
      </c>
      <c r="B7228" s="79">
        <v>830</v>
      </c>
      <c r="C7228" s="83" t="s">
        <v>10407</v>
      </c>
      <c r="D7228" s="79" t="s">
        <v>11769</v>
      </c>
      <c r="E7228" s="83" t="s">
        <v>11770</v>
      </c>
      <c r="F7228" s="84"/>
      <c r="G7228" s="46"/>
      <c r="H7228" s="47"/>
      <c r="I7228" s="46"/>
    </row>
    <row r="7229" spans="1:9" ht="49.5" x14ac:dyDescent="0.35">
      <c r="A7229" s="76">
        <v>7228</v>
      </c>
      <c r="B7229" s="79">
        <v>831</v>
      </c>
      <c r="C7229" s="83" t="s">
        <v>10407</v>
      </c>
      <c r="D7229" s="79" t="s">
        <v>11771</v>
      </c>
      <c r="E7229" s="83" t="s">
        <v>11772</v>
      </c>
      <c r="F7229" s="84" t="s">
        <v>18272</v>
      </c>
      <c r="G7229" s="46">
        <v>18.523</v>
      </c>
      <c r="H7229" s="47"/>
      <c r="I7229" s="46"/>
    </row>
    <row r="7230" spans="1:9" ht="49.5" x14ac:dyDescent="0.35">
      <c r="A7230" s="76">
        <v>7229</v>
      </c>
      <c r="B7230" s="79">
        <v>832</v>
      </c>
      <c r="C7230" s="83" t="s">
        <v>10407</v>
      </c>
      <c r="D7230" s="88">
        <v>18529</v>
      </c>
      <c r="E7230" s="83" t="s">
        <v>11773</v>
      </c>
      <c r="F7230" s="84" t="s">
        <v>18274</v>
      </c>
      <c r="G7230" s="46">
        <v>18.523</v>
      </c>
      <c r="H7230" s="47"/>
      <c r="I7230" s="46"/>
    </row>
    <row r="7231" spans="1:9" ht="33" x14ac:dyDescent="0.35">
      <c r="A7231" s="76">
        <v>7230</v>
      </c>
      <c r="B7231" s="79">
        <v>833</v>
      </c>
      <c r="C7231" s="83" t="s">
        <v>10407</v>
      </c>
      <c r="D7231" s="88">
        <v>18529</v>
      </c>
      <c r="E7231" s="83" t="s">
        <v>11774</v>
      </c>
      <c r="F7231" s="84"/>
      <c r="G7231" s="46"/>
      <c r="H7231" s="47"/>
      <c r="I7231" s="46"/>
    </row>
    <row r="7232" spans="1:9" ht="49.5" x14ac:dyDescent="0.35">
      <c r="A7232" s="76">
        <v>7231</v>
      </c>
      <c r="B7232" s="79">
        <v>834</v>
      </c>
      <c r="C7232" s="83" t="s">
        <v>10407</v>
      </c>
      <c r="D7232" s="88">
        <v>18529</v>
      </c>
      <c r="E7232" s="83" t="s">
        <v>11775</v>
      </c>
      <c r="F7232" s="84" t="s">
        <v>18275</v>
      </c>
      <c r="G7232" s="46">
        <v>18.533999999999999</v>
      </c>
      <c r="H7232" s="47"/>
      <c r="I7232" s="46"/>
    </row>
    <row r="7233" spans="1:9" ht="33" x14ac:dyDescent="0.35">
      <c r="A7233" s="76">
        <v>7232</v>
      </c>
      <c r="B7233" s="79">
        <v>835</v>
      </c>
      <c r="C7233" s="83" t="s">
        <v>10407</v>
      </c>
      <c r="D7233" s="88">
        <v>18529</v>
      </c>
      <c r="E7233" s="83" t="s">
        <v>11776</v>
      </c>
      <c r="F7233" s="84"/>
      <c r="G7233" s="46"/>
      <c r="H7233" s="47"/>
      <c r="I7233" s="46"/>
    </row>
    <row r="7234" spans="1:9" ht="33" x14ac:dyDescent="0.35">
      <c r="A7234" s="76">
        <v>7233</v>
      </c>
      <c r="B7234" s="79">
        <v>836</v>
      </c>
      <c r="C7234" s="83" t="s">
        <v>10407</v>
      </c>
      <c r="D7234" s="88">
        <v>18529</v>
      </c>
      <c r="E7234" s="83" t="s">
        <v>11777</v>
      </c>
      <c r="F7234" s="84" t="s">
        <v>11777</v>
      </c>
      <c r="G7234" s="46">
        <v>18.533000000000001</v>
      </c>
      <c r="H7234" s="47"/>
      <c r="I7234" s="46"/>
    </row>
    <row r="7235" spans="1:9" ht="33" x14ac:dyDescent="0.35">
      <c r="A7235" s="76">
        <v>7234</v>
      </c>
      <c r="B7235" s="79">
        <v>837</v>
      </c>
      <c r="C7235" s="83" t="s">
        <v>10407</v>
      </c>
      <c r="D7235" s="88">
        <v>18529</v>
      </c>
      <c r="E7235" s="83" t="s">
        <v>11778</v>
      </c>
      <c r="F7235" s="84" t="s">
        <v>11778</v>
      </c>
      <c r="G7235" s="46">
        <v>18.532</v>
      </c>
      <c r="H7235" s="47"/>
      <c r="I7235" s="46"/>
    </row>
    <row r="7236" spans="1:9" ht="49.5" x14ac:dyDescent="0.35">
      <c r="A7236" s="76">
        <v>7235</v>
      </c>
      <c r="B7236" s="79">
        <v>838</v>
      </c>
      <c r="C7236" s="83" t="s">
        <v>10407</v>
      </c>
      <c r="D7236" s="88">
        <v>18510</v>
      </c>
      <c r="E7236" s="83" t="s">
        <v>11779</v>
      </c>
      <c r="F7236" s="84"/>
      <c r="G7236" s="46"/>
      <c r="H7236" s="47"/>
      <c r="I7236" s="46"/>
    </row>
    <row r="7237" spans="1:9" ht="49.5" x14ac:dyDescent="0.35">
      <c r="A7237" s="76">
        <v>7236</v>
      </c>
      <c r="B7237" s="79">
        <v>839</v>
      </c>
      <c r="C7237" s="83" t="s">
        <v>10407</v>
      </c>
      <c r="D7237" s="79" t="s">
        <v>11780</v>
      </c>
      <c r="E7237" s="83" t="s">
        <v>11781</v>
      </c>
      <c r="F7237" s="84" t="s">
        <v>18262</v>
      </c>
      <c r="G7237" s="46">
        <v>18.542000000000002</v>
      </c>
      <c r="H7237" s="47"/>
      <c r="I7237" s="46"/>
    </row>
    <row r="7238" spans="1:9" ht="49.5" x14ac:dyDescent="0.35">
      <c r="A7238" s="76">
        <v>7237</v>
      </c>
      <c r="B7238" s="79">
        <v>840</v>
      </c>
      <c r="C7238" s="83" t="s">
        <v>10407</v>
      </c>
      <c r="D7238" s="79" t="s">
        <v>11782</v>
      </c>
      <c r="E7238" s="83" t="s">
        <v>11783</v>
      </c>
      <c r="F7238" s="84" t="s">
        <v>18262</v>
      </c>
      <c r="G7238" s="46">
        <v>18.542000000000002</v>
      </c>
      <c r="H7238" s="47"/>
      <c r="I7238" s="46"/>
    </row>
    <row r="7239" spans="1:9" ht="49.5" x14ac:dyDescent="0.35">
      <c r="A7239" s="76">
        <v>7238</v>
      </c>
      <c r="B7239" s="79">
        <v>841</v>
      </c>
      <c r="C7239" s="83" t="s">
        <v>10407</v>
      </c>
      <c r="D7239" s="79" t="s">
        <v>11784</v>
      </c>
      <c r="E7239" s="83" t="s">
        <v>11785</v>
      </c>
      <c r="F7239" s="84" t="s">
        <v>18262</v>
      </c>
      <c r="G7239" s="46">
        <v>18.542000000000002</v>
      </c>
      <c r="H7239" s="47"/>
      <c r="I7239" s="46"/>
    </row>
    <row r="7240" spans="1:9" ht="49.5" x14ac:dyDescent="0.35">
      <c r="A7240" s="76">
        <v>7239</v>
      </c>
      <c r="B7240" s="79">
        <v>842</v>
      </c>
      <c r="C7240" s="83" t="s">
        <v>10407</v>
      </c>
      <c r="D7240" s="79" t="s">
        <v>11786</v>
      </c>
      <c r="E7240" s="83" t="s">
        <v>11787</v>
      </c>
      <c r="F7240" s="84" t="s">
        <v>18262</v>
      </c>
      <c r="G7240" s="46">
        <v>18.542000000000002</v>
      </c>
      <c r="H7240" s="47"/>
      <c r="I7240" s="46"/>
    </row>
    <row r="7241" spans="1:9" ht="33" x14ac:dyDescent="0.35">
      <c r="A7241" s="76">
        <v>7240</v>
      </c>
      <c r="B7241" s="79">
        <v>843</v>
      </c>
      <c r="C7241" s="83" t="s">
        <v>10407</v>
      </c>
      <c r="D7241" s="79" t="s">
        <v>11788</v>
      </c>
      <c r="E7241" s="83" t="s">
        <v>11789</v>
      </c>
      <c r="F7241" s="84" t="s">
        <v>18264</v>
      </c>
      <c r="G7241" s="46">
        <v>18.542999999999999</v>
      </c>
      <c r="H7241" s="47"/>
      <c r="I7241" s="46"/>
    </row>
    <row r="7242" spans="1:9" ht="33" x14ac:dyDescent="0.35">
      <c r="A7242" s="76">
        <v>7241</v>
      </c>
      <c r="B7242" s="79">
        <v>844</v>
      </c>
      <c r="C7242" s="83" t="s">
        <v>10407</v>
      </c>
      <c r="D7242" s="79" t="s">
        <v>11790</v>
      </c>
      <c r="E7242" s="83" t="s">
        <v>11791</v>
      </c>
      <c r="F7242" s="84" t="s">
        <v>18264</v>
      </c>
      <c r="G7242" s="46">
        <v>18.542999999999999</v>
      </c>
      <c r="H7242" s="47"/>
      <c r="I7242" s="46"/>
    </row>
    <row r="7243" spans="1:9" ht="33" x14ac:dyDescent="0.35">
      <c r="A7243" s="76">
        <v>7242</v>
      </c>
      <c r="B7243" s="79">
        <v>845</v>
      </c>
      <c r="C7243" s="83" t="s">
        <v>10407</v>
      </c>
      <c r="D7243" s="79" t="s">
        <v>11790</v>
      </c>
      <c r="E7243" s="83" t="s">
        <v>11792</v>
      </c>
      <c r="F7243" s="84" t="s">
        <v>11792</v>
      </c>
      <c r="G7243" s="46">
        <v>18.544</v>
      </c>
      <c r="H7243" s="47"/>
      <c r="I7243" s="46"/>
    </row>
    <row r="7244" spans="1:9" ht="49.5" x14ac:dyDescent="0.35">
      <c r="A7244" s="76">
        <v>7243</v>
      </c>
      <c r="B7244" s="79">
        <v>846</v>
      </c>
      <c r="C7244" s="83" t="s">
        <v>10407</v>
      </c>
      <c r="D7244" s="79" t="s">
        <v>11793</v>
      </c>
      <c r="E7244" s="83" t="s">
        <v>11794</v>
      </c>
      <c r="F7244" s="84" t="s">
        <v>11794</v>
      </c>
      <c r="G7244" s="46">
        <v>18.55</v>
      </c>
      <c r="H7244" s="47"/>
      <c r="I7244" s="46"/>
    </row>
    <row r="7245" spans="1:9" ht="33" x14ac:dyDescent="0.35">
      <c r="A7245" s="76">
        <v>7244</v>
      </c>
      <c r="B7245" s="79">
        <v>847</v>
      </c>
      <c r="C7245" s="83" t="s">
        <v>10407</v>
      </c>
      <c r="D7245" s="79" t="s">
        <v>11795</v>
      </c>
      <c r="E7245" s="83" t="s">
        <v>11796</v>
      </c>
      <c r="F7245" s="84" t="s">
        <v>11796</v>
      </c>
      <c r="G7245" s="46">
        <v>18.550999999999998</v>
      </c>
      <c r="H7245" s="47"/>
      <c r="I7245" s="46"/>
    </row>
    <row r="7246" spans="1:9" ht="33" x14ac:dyDescent="0.35">
      <c r="A7246" s="76">
        <v>7245</v>
      </c>
      <c r="B7246" s="79">
        <v>848</v>
      </c>
      <c r="C7246" s="83" t="s">
        <v>10407</v>
      </c>
      <c r="D7246" s="79" t="s">
        <v>11797</v>
      </c>
      <c r="E7246" s="83" t="s">
        <v>11798</v>
      </c>
      <c r="F7246" s="84" t="s">
        <v>11798</v>
      </c>
      <c r="G7246" s="46">
        <v>18.527999999999999</v>
      </c>
      <c r="H7246" s="47"/>
      <c r="I7246" s="46"/>
    </row>
    <row r="7247" spans="1:9" ht="33" x14ac:dyDescent="0.35">
      <c r="A7247" s="76">
        <v>7246</v>
      </c>
      <c r="B7247" s="79">
        <v>849</v>
      </c>
      <c r="C7247" s="83" t="s">
        <v>10407</v>
      </c>
      <c r="D7247" s="79" t="s">
        <v>11799</v>
      </c>
      <c r="E7247" s="83" t="s">
        <v>11800</v>
      </c>
      <c r="F7247" s="84" t="s">
        <v>11800</v>
      </c>
      <c r="G7247" s="46">
        <v>18.529</v>
      </c>
      <c r="H7247" s="47"/>
      <c r="I7247" s="46"/>
    </row>
    <row r="7248" spans="1:9" ht="49.5" x14ac:dyDescent="0.35">
      <c r="A7248" s="76">
        <v>7247</v>
      </c>
      <c r="B7248" s="79">
        <v>850</v>
      </c>
      <c r="C7248" s="83" t="s">
        <v>10407</v>
      </c>
      <c r="D7248" s="79" t="s">
        <v>11801</v>
      </c>
      <c r="E7248" s="83" t="s">
        <v>11802</v>
      </c>
      <c r="F7248" s="84" t="s">
        <v>18277</v>
      </c>
      <c r="G7248" s="46">
        <v>18.53</v>
      </c>
      <c r="H7248" s="47"/>
      <c r="I7248" s="46"/>
    </row>
    <row r="7249" spans="1:9" ht="49.5" x14ac:dyDescent="0.35">
      <c r="A7249" s="76">
        <v>7248</v>
      </c>
      <c r="B7249" s="79">
        <v>851</v>
      </c>
      <c r="C7249" s="83" t="s">
        <v>10407</v>
      </c>
      <c r="D7249" s="88">
        <v>18567</v>
      </c>
      <c r="E7249" s="83" t="s">
        <v>11803</v>
      </c>
      <c r="F7249" s="84" t="s">
        <v>11803</v>
      </c>
      <c r="G7249" s="46">
        <v>18.545999999999999</v>
      </c>
      <c r="H7249" s="47"/>
      <c r="I7249" s="46"/>
    </row>
    <row r="7250" spans="1:9" ht="33" x14ac:dyDescent="0.35">
      <c r="A7250" s="76">
        <v>7249</v>
      </c>
      <c r="B7250" s="79">
        <v>852</v>
      </c>
      <c r="C7250" s="83" t="s">
        <v>10407</v>
      </c>
      <c r="D7250" s="88">
        <v>18557</v>
      </c>
      <c r="E7250" s="83" t="s">
        <v>11804</v>
      </c>
      <c r="F7250" s="84" t="s">
        <v>11804</v>
      </c>
      <c r="G7250" s="46">
        <v>18.530999999999999</v>
      </c>
      <c r="H7250" s="47"/>
      <c r="I7250" s="46"/>
    </row>
    <row r="7251" spans="1:9" ht="33" x14ac:dyDescent="0.35">
      <c r="A7251" s="76">
        <v>7250</v>
      </c>
      <c r="B7251" s="79">
        <v>853</v>
      </c>
      <c r="C7251" s="83" t="s">
        <v>10407</v>
      </c>
      <c r="D7251" s="88">
        <v>18567</v>
      </c>
      <c r="E7251" s="83" t="s">
        <v>11805</v>
      </c>
      <c r="F7251" s="84" t="s">
        <v>11805</v>
      </c>
      <c r="G7251" s="46">
        <v>18.547000000000001</v>
      </c>
      <c r="H7251" s="47"/>
      <c r="I7251" s="46"/>
    </row>
    <row r="7252" spans="1:9" ht="49.5" x14ac:dyDescent="0.35">
      <c r="A7252" s="76">
        <v>7251</v>
      </c>
      <c r="B7252" s="79">
        <v>854</v>
      </c>
      <c r="C7252" s="83" t="s">
        <v>10407</v>
      </c>
      <c r="D7252" s="88">
        <v>18557</v>
      </c>
      <c r="E7252" s="81" t="s">
        <v>11806</v>
      </c>
      <c r="F7252" s="84" t="s">
        <v>18278</v>
      </c>
      <c r="G7252" s="46">
        <v>18.547999999999998</v>
      </c>
      <c r="H7252" s="47"/>
      <c r="I7252" s="46"/>
    </row>
    <row r="7253" spans="1:9" ht="49.5" x14ac:dyDescent="0.35">
      <c r="A7253" s="76">
        <v>7252</v>
      </c>
      <c r="B7253" s="79">
        <v>855</v>
      </c>
      <c r="C7253" s="83" t="s">
        <v>10407</v>
      </c>
      <c r="D7253" s="88">
        <v>18563</v>
      </c>
      <c r="E7253" s="81" t="s">
        <v>11807</v>
      </c>
      <c r="F7253" s="84"/>
      <c r="G7253" s="46"/>
      <c r="H7253" s="47"/>
      <c r="I7253" s="46"/>
    </row>
    <row r="7254" spans="1:9" ht="33" x14ac:dyDescent="0.35">
      <c r="A7254" s="76">
        <v>7253</v>
      </c>
      <c r="B7254" s="79">
        <v>856</v>
      </c>
      <c r="C7254" s="83" t="s">
        <v>10407</v>
      </c>
      <c r="D7254" s="88">
        <v>18557</v>
      </c>
      <c r="E7254" s="83" t="s">
        <v>11808</v>
      </c>
      <c r="F7254" s="84"/>
      <c r="G7254" s="46"/>
      <c r="H7254" s="47"/>
      <c r="I7254" s="46"/>
    </row>
    <row r="7255" spans="1:9" ht="82.5" x14ac:dyDescent="0.35">
      <c r="A7255" s="76">
        <v>7254</v>
      </c>
      <c r="B7255" s="79">
        <v>857</v>
      </c>
      <c r="C7255" s="83" t="s">
        <v>10407</v>
      </c>
      <c r="D7255" s="88">
        <v>18557</v>
      </c>
      <c r="E7255" s="83" t="s">
        <v>11809</v>
      </c>
      <c r="F7255" s="84"/>
      <c r="G7255" s="46"/>
      <c r="H7255" s="47"/>
      <c r="I7255" s="46"/>
    </row>
    <row r="7256" spans="1:9" ht="49.5" x14ac:dyDescent="0.35">
      <c r="A7256" s="76">
        <v>7255</v>
      </c>
      <c r="B7256" s="79">
        <v>858</v>
      </c>
      <c r="C7256" s="83" t="s">
        <v>10407</v>
      </c>
      <c r="D7256" s="88">
        <v>18557</v>
      </c>
      <c r="E7256" s="83" t="s">
        <v>11810</v>
      </c>
      <c r="F7256" s="84" t="s">
        <v>11810</v>
      </c>
      <c r="G7256" s="46">
        <v>18.547999999999998</v>
      </c>
      <c r="H7256" s="47"/>
      <c r="I7256" s="46"/>
    </row>
    <row r="7257" spans="1:9" ht="49.5" x14ac:dyDescent="0.35">
      <c r="A7257" s="76">
        <v>7256</v>
      </c>
      <c r="B7257" s="79">
        <v>859</v>
      </c>
      <c r="C7257" s="83" t="s">
        <v>10407</v>
      </c>
      <c r="D7257" s="88">
        <v>18557</v>
      </c>
      <c r="E7257" s="83" t="s">
        <v>11811</v>
      </c>
      <c r="F7257" s="84"/>
      <c r="G7257" s="46"/>
      <c r="H7257" s="47"/>
      <c r="I7257" s="46"/>
    </row>
    <row r="7258" spans="1:9" ht="33" x14ac:dyDescent="0.35">
      <c r="A7258" s="76">
        <v>7257</v>
      </c>
      <c r="B7258" s="79">
        <v>860</v>
      </c>
      <c r="C7258" s="83" t="s">
        <v>10407</v>
      </c>
      <c r="D7258" s="88">
        <v>18557</v>
      </c>
      <c r="E7258" s="83" t="s">
        <v>11812</v>
      </c>
      <c r="F7258" s="84"/>
      <c r="G7258" s="46"/>
      <c r="H7258" s="47"/>
      <c r="I7258" s="46"/>
    </row>
    <row r="7259" spans="1:9" ht="82.5" x14ac:dyDescent="0.35">
      <c r="A7259" s="76">
        <v>7258</v>
      </c>
      <c r="B7259" s="79">
        <v>861</v>
      </c>
      <c r="C7259" s="83" t="s">
        <v>10407</v>
      </c>
      <c r="D7259" s="79" t="s">
        <v>11813</v>
      </c>
      <c r="E7259" s="78" t="s">
        <v>11814</v>
      </c>
      <c r="F7259" s="84"/>
      <c r="G7259" s="46"/>
      <c r="H7259" s="47"/>
      <c r="I7259" s="46"/>
    </row>
    <row r="7260" spans="1:9" ht="33" x14ac:dyDescent="0.35">
      <c r="A7260" s="76">
        <v>7259</v>
      </c>
      <c r="B7260" s="79">
        <v>862</v>
      </c>
      <c r="C7260" s="83" t="s">
        <v>10407</v>
      </c>
      <c r="D7260" s="79" t="s">
        <v>11815</v>
      </c>
      <c r="E7260" s="83" t="s">
        <v>11816</v>
      </c>
      <c r="F7260" s="84" t="s">
        <v>11816</v>
      </c>
      <c r="G7260" s="46">
        <v>18.54</v>
      </c>
      <c r="H7260" s="47"/>
      <c r="I7260" s="46"/>
    </row>
    <row r="7261" spans="1:9" ht="33" x14ac:dyDescent="0.35">
      <c r="A7261" s="76">
        <v>7260</v>
      </c>
      <c r="B7261" s="79">
        <v>863</v>
      </c>
      <c r="C7261" s="83" t="s">
        <v>10407</v>
      </c>
      <c r="D7261" s="79" t="s">
        <v>11817</v>
      </c>
      <c r="E7261" s="83" t="s">
        <v>11818</v>
      </c>
      <c r="F7261" s="84" t="s">
        <v>18261</v>
      </c>
      <c r="G7261" s="46">
        <v>18.541</v>
      </c>
      <c r="H7261" s="47"/>
      <c r="I7261" s="46"/>
    </row>
    <row r="7262" spans="1:9" ht="49.5" x14ac:dyDescent="0.35">
      <c r="A7262" s="76">
        <v>7261</v>
      </c>
      <c r="B7262" s="79">
        <v>864</v>
      </c>
      <c r="C7262" s="83" t="s">
        <v>10407</v>
      </c>
      <c r="D7262" s="79" t="s">
        <v>11819</v>
      </c>
      <c r="E7262" s="83" t="s">
        <v>11820</v>
      </c>
      <c r="F7262" s="84" t="s">
        <v>18275</v>
      </c>
      <c r="G7262" s="46">
        <v>18.533999999999999</v>
      </c>
      <c r="H7262" s="47"/>
      <c r="I7262" s="46"/>
    </row>
    <row r="7263" spans="1:9" ht="49.5" x14ac:dyDescent="0.35">
      <c r="A7263" s="76">
        <v>7262</v>
      </c>
      <c r="B7263" s="79">
        <v>865</v>
      </c>
      <c r="C7263" s="83" t="s">
        <v>10407</v>
      </c>
      <c r="D7263" s="79" t="s">
        <v>11821</v>
      </c>
      <c r="E7263" s="83" t="s">
        <v>11822</v>
      </c>
      <c r="F7263" s="84" t="s">
        <v>18275</v>
      </c>
      <c r="G7263" s="46">
        <v>18.533999999999999</v>
      </c>
      <c r="H7263" s="47"/>
      <c r="I7263" s="46"/>
    </row>
    <row r="7264" spans="1:9" ht="49.5" x14ac:dyDescent="0.35">
      <c r="A7264" s="76">
        <v>7263</v>
      </c>
      <c r="B7264" s="79">
        <v>866</v>
      </c>
      <c r="C7264" s="83" t="s">
        <v>10407</v>
      </c>
      <c r="D7264" s="88">
        <v>18567</v>
      </c>
      <c r="E7264" s="83" t="s">
        <v>11823</v>
      </c>
      <c r="F7264" s="84" t="s">
        <v>18279</v>
      </c>
      <c r="G7264" s="46">
        <v>18.536000000000001</v>
      </c>
      <c r="H7264" s="47"/>
      <c r="I7264" s="46"/>
    </row>
    <row r="7265" spans="1:9" ht="33" x14ac:dyDescent="0.35">
      <c r="A7265" s="76">
        <v>7264</v>
      </c>
      <c r="B7265" s="79">
        <v>867</v>
      </c>
      <c r="C7265" s="83" t="s">
        <v>10407</v>
      </c>
      <c r="D7265" s="88">
        <v>18567</v>
      </c>
      <c r="E7265" s="83" t="s">
        <v>11824</v>
      </c>
      <c r="F7265" s="84" t="s">
        <v>11824</v>
      </c>
      <c r="G7265" s="46">
        <v>18.536999999999999</v>
      </c>
      <c r="H7265" s="47"/>
      <c r="I7265" s="46"/>
    </row>
    <row r="7266" spans="1:9" ht="33" x14ac:dyDescent="0.35">
      <c r="A7266" s="76">
        <v>7265</v>
      </c>
      <c r="B7266" s="79">
        <v>868</v>
      </c>
      <c r="C7266" s="83" t="s">
        <v>10407</v>
      </c>
      <c r="D7266" s="79" t="s">
        <v>11825</v>
      </c>
      <c r="E7266" s="83" t="s">
        <v>11826</v>
      </c>
      <c r="F7266" s="84" t="s">
        <v>11826</v>
      </c>
      <c r="G7266" s="46">
        <v>18.538</v>
      </c>
      <c r="H7266" s="47"/>
      <c r="I7266" s="46"/>
    </row>
    <row r="7267" spans="1:9" ht="33" x14ac:dyDescent="0.35">
      <c r="A7267" s="76">
        <v>7266</v>
      </c>
      <c r="B7267" s="79">
        <v>869</v>
      </c>
      <c r="C7267" s="83" t="s">
        <v>10407</v>
      </c>
      <c r="D7267" s="79" t="s">
        <v>11827</v>
      </c>
      <c r="E7267" s="83" t="s">
        <v>11828</v>
      </c>
      <c r="F7267" s="84" t="s">
        <v>11828</v>
      </c>
      <c r="G7267" s="46">
        <v>18.539000000000001</v>
      </c>
      <c r="H7267" s="47"/>
      <c r="I7267" s="46"/>
    </row>
    <row r="7268" spans="1:9" ht="49.5" x14ac:dyDescent="0.35">
      <c r="A7268" s="76">
        <v>7267</v>
      </c>
      <c r="B7268" s="79">
        <v>870</v>
      </c>
      <c r="C7268" s="83" t="s">
        <v>10407</v>
      </c>
      <c r="D7268" s="88">
        <v>18571</v>
      </c>
      <c r="E7268" s="83" t="s">
        <v>11829</v>
      </c>
      <c r="F7268" s="84"/>
      <c r="G7268" s="46"/>
      <c r="H7268" s="47"/>
      <c r="I7268" s="46"/>
    </row>
    <row r="7269" spans="1:9" ht="49.5" x14ac:dyDescent="0.35">
      <c r="A7269" s="76">
        <v>7268</v>
      </c>
      <c r="B7269" s="79">
        <v>871</v>
      </c>
      <c r="C7269" s="83" t="s">
        <v>10407</v>
      </c>
      <c r="D7269" s="79" t="s">
        <v>11830</v>
      </c>
      <c r="E7269" s="83" t="s">
        <v>11831</v>
      </c>
      <c r="F7269" s="84"/>
      <c r="G7269" s="46"/>
      <c r="H7269" s="47"/>
      <c r="I7269" s="46"/>
    </row>
    <row r="7270" spans="1:9" ht="33" x14ac:dyDescent="0.35">
      <c r="A7270" s="76">
        <v>7269</v>
      </c>
      <c r="B7270" s="79">
        <v>872</v>
      </c>
      <c r="C7270" s="83" t="s">
        <v>10407</v>
      </c>
      <c r="D7270" s="79" t="s">
        <v>11832</v>
      </c>
      <c r="E7270" s="83" t="s">
        <v>11833</v>
      </c>
      <c r="F7270" s="84"/>
      <c r="G7270" s="46"/>
      <c r="H7270" s="47"/>
      <c r="I7270" s="46"/>
    </row>
    <row r="7271" spans="1:9" ht="49.5" x14ac:dyDescent="0.35">
      <c r="A7271" s="76">
        <v>7270</v>
      </c>
      <c r="B7271" s="79">
        <v>873</v>
      </c>
      <c r="C7271" s="83" t="s">
        <v>10407</v>
      </c>
      <c r="D7271" s="79" t="s">
        <v>11834</v>
      </c>
      <c r="E7271" s="83" t="s">
        <v>11835</v>
      </c>
      <c r="F7271" s="84"/>
      <c r="G7271" s="46"/>
      <c r="H7271" s="47"/>
      <c r="I7271" s="46"/>
    </row>
    <row r="7272" spans="1:9" ht="49.5" x14ac:dyDescent="0.35">
      <c r="A7272" s="76">
        <v>7271</v>
      </c>
      <c r="B7272" s="79">
        <v>874</v>
      </c>
      <c r="C7272" s="83" t="s">
        <v>10407</v>
      </c>
      <c r="D7272" s="88">
        <v>18481</v>
      </c>
      <c r="E7272" s="83" t="s">
        <v>11836</v>
      </c>
      <c r="F7272" s="84"/>
      <c r="G7272" s="46"/>
      <c r="H7272" s="47"/>
      <c r="I7272" s="46"/>
    </row>
    <row r="7273" spans="1:9" ht="49.5" x14ac:dyDescent="0.35">
      <c r="A7273" s="76">
        <v>7272</v>
      </c>
      <c r="B7273" s="79">
        <v>875</v>
      </c>
      <c r="C7273" s="83" t="s">
        <v>10407</v>
      </c>
      <c r="D7273" s="88">
        <v>18523</v>
      </c>
      <c r="E7273" s="83" t="s">
        <v>11837</v>
      </c>
      <c r="F7273" s="84"/>
      <c r="G7273" s="46"/>
      <c r="H7273" s="47"/>
      <c r="I7273" s="46"/>
    </row>
    <row r="7274" spans="1:9" ht="49.5" x14ac:dyDescent="0.35">
      <c r="A7274" s="76">
        <v>7273</v>
      </c>
      <c r="B7274" s="79">
        <v>876</v>
      </c>
      <c r="C7274" s="83" t="s">
        <v>10407</v>
      </c>
      <c r="D7274" s="88">
        <v>18481</v>
      </c>
      <c r="E7274" s="83" t="s">
        <v>11838</v>
      </c>
      <c r="F7274" s="84" t="s">
        <v>18268</v>
      </c>
      <c r="G7274" s="46">
        <v>18.681000000000001</v>
      </c>
      <c r="H7274" s="47"/>
      <c r="I7274" s="46"/>
    </row>
    <row r="7275" spans="1:9" ht="99" x14ac:dyDescent="0.35">
      <c r="A7275" s="76">
        <v>7274</v>
      </c>
      <c r="B7275" s="79">
        <v>877</v>
      </c>
      <c r="C7275" s="83" t="s">
        <v>10407</v>
      </c>
      <c r="D7275" s="88">
        <v>18477</v>
      </c>
      <c r="E7275" s="83" t="s">
        <v>11839</v>
      </c>
      <c r="F7275" s="84" t="s">
        <v>18269</v>
      </c>
      <c r="G7275" s="46">
        <v>18.684000000000001</v>
      </c>
      <c r="H7275" s="47"/>
      <c r="I7275" s="46"/>
    </row>
    <row r="7276" spans="1:9" ht="49.5" x14ac:dyDescent="0.35">
      <c r="A7276" s="76">
        <v>7275</v>
      </c>
      <c r="B7276" s="79">
        <v>878</v>
      </c>
      <c r="C7276" s="83" t="s">
        <v>10407</v>
      </c>
      <c r="D7276" s="79" t="s">
        <v>11840</v>
      </c>
      <c r="E7276" s="83" t="s">
        <v>11841</v>
      </c>
      <c r="F7276" s="84" t="s">
        <v>18270</v>
      </c>
      <c r="G7276" s="46">
        <v>18.683</v>
      </c>
      <c r="H7276" s="47"/>
      <c r="I7276" s="46"/>
    </row>
    <row r="7277" spans="1:9" ht="33" x14ac:dyDescent="0.35">
      <c r="A7277" s="76">
        <v>7276</v>
      </c>
      <c r="B7277" s="79">
        <v>879</v>
      </c>
      <c r="C7277" s="83" t="s">
        <v>10407</v>
      </c>
      <c r="D7277" s="79" t="s">
        <v>11842</v>
      </c>
      <c r="E7277" s="83" t="s">
        <v>11843</v>
      </c>
      <c r="F7277" s="84" t="s">
        <v>18271</v>
      </c>
      <c r="G7277" s="46">
        <v>18.535</v>
      </c>
      <c r="H7277" s="47"/>
      <c r="I7277" s="46"/>
    </row>
    <row r="7278" spans="1:9" ht="33" x14ac:dyDescent="0.35">
      <c r="A7278" s="76">
        <v>7277</v>
      </c>
      <c r="B7278" s="79">
        <v>880</v>
      </c>
      <c r="C7278" s="83" t="s">
        <v>10407</v>
      </c>
      <c r="D7278" s="79" t="s">
        <v>11844</v>
      </c>
      <c r="E7278" s="83" t="s">
        <v>11845</v>
      </c>
      <c r="F7278" s="84"/>
      <c r="G7278" s="46"/>
      <c r="H7278" s="47"/>
      <c r="I7278" s="46"/>
    </row>
    <row r="7279" spans="1:9" ht="49.5" x14ac:dyDescent="0.35">
      <c r="A7279" s="76">
        <v>7278</v>
      </c>
      <c r="B7279" s="79">
        <v>881</v>
      </c>
      <c r="C7279" s="83" t="s">
        <v>10407</v>
      </c>
      <c r="D7279" s="88">
        <v>18523</v>
      </c>
      <c r="E7279" s="83" t="s">
        <v>11846</v>
      </c>
      <c r="F7279" s="84"/>
      <c r="G7279" s="46"/>
      <c r="H7279" s="47"/>
      <c r="I7279" s="46"/>
    </row>
    <row r="7280" spans="1:9" ht="33" x14ac:dyDescent="0.35">
      <c r="A7280" s="76">
        <v>7279</v>
      </c>
      <c r="B7280" s="79">
        <v>882</v>
      </c>
      <c r="C7280" s="83" t="s">
        <v>10407</v>
      </c>
      <c r="D7280" s="88">
        <v>18580</v>
      </c>
      <c r="E7280" s="83" t="s">
        <v>11847</v>
      </c>
      <c r="F7280" s="84" t="s">
        <v>11847</v>
      </c>
      <c r="G7280" s="46">
        <v>18.561</v>
      </c>
      <c r="H7280" s="47"/>
      <c r="I7280" s="46"/>
    </row>
    <row r="7281" spans="1:9" ht="33" x14ac:dyDescent="0.35">
      <c r="A7281" s="76">
        <v>7280</v>
      </c>
      <c r="B7281" s="79">
        <v>883</v>
      </c>
      <c r="C7281" s="83" t="s">
        <v>10407</v>
      </c>
      <c r="D7281" s="88">
        <v>18578</v>
      </c>
      <c r="E7281" s="101" t="s">
        <v>11848</v>
      </c>
      <c r="F7281" s="84"/>
      <c r="G7281" s="46"/>
      <c r="H7281" s="47"/>
      <c r="I7281" s="46"/>
    </row>
    <row r="7282" spans="1:9" ht="49.5" x14ac:dyDescent="0.35">
      <c r="A7282" s="76">
        <v>7281</v>
      </c>
      <c r="B7282" s="79">
        <v>884</v>
      </c>
      <c r="C7282" s="83" t="s">
        <v>10407</v>
      </c>
      <c r="D7282" s="88">
        <v>18578</v>
      </c>
      <c r="E7282" s="83" t="s">
        <v>11849</v>
      </c>
      <c r="F7282" s="84" t="s">
        <v>11849</v>
      </c>
      <c r="G7282" s="46">
        <v>18.552</v>
      </c>
      <c r="H7282" s="47"/>
      <c r="I7282" s="46"/>
    </row>
    <row r="7283" spans="1:9" ht="49.5" x14ac:dyDescent="0.35">
      <c r="A7283" s="76">
        <v>7282</v>
      </c>
      <c r="B7283" s="79">
        <v>885</v>
      </c>
      <c r="C7283" s="83" t="s">
        <v>10407</v>
      </c>
      <c r="D7283" s="88">
        <v>18584</v>
      </c>
      <c r="E7283" s="83" t="s">
        <v>11850</v>
      </c>
      <c r="F7283" s="84" t="s">
        <v>18281</v>
      </c>
      <c r="G7283" s="46">
        <v>18.545000000000002</v>
      </c>
      <c r="H7283" s="47"/>
      <c r="I7283" s="46"/>
    </row>
    <row r="7284" spans="1:9" ht="49.5" x14ac:dyDescent="0.35">
      <c r="A7284" s="76">
        <v>7283</v>
      </c>
      <c r="B7284" s="79">
        <v>886</v>
      </c>
      <c r="C7284" s="83" t="s">
        <v>10407</v>
      </c>
      <c r="D7284" s="79" t="s">
        <v>11851</v>
      </c>
      <c r="E7284" s="83" t="s">
        <v>11852</v>
      </c>
      <c r="F7284" s="84"/>
      <c r="G7284" s="46"/>
      <c r="H7284" s="47"/>
      <c r="I7284" s="46"/>
    </row>
    <row r="7285" spans="1:9" ht="33" x14ac:dyDescent="0.35">
      <c r="A7285" s="76">
        <v>7284</v>
      </c>
      <c r="B7285" s="79">
        <v>887</v>
      </c>
      <c r="C7285" s="83" t="s">
        <v>10407</v>
      </c>
      <c r="D7285" s="88">
        <v>18530</v>
      </c>
      <c r="E7285" s="83" t="s">
        <v>11853</v>
      </c>
      <c r="F7285" s="84" t="s">
        <v>18282</v>
      </c>
      <c r="G7285" s="46">
        <v>18.687000000000001</v>
      </c>
      <c r="H7285" s="47"/>
      <c r="I7285" s="46"/>
    </row>
    <row r="7286" spans="1:9" ht="33" x14ac:dyDescent="0.35">
      <c r="A7286" s="76">
        <v>7285</v>
      </c>
      <c r="B7286" s="79">
        <v>888</v>
      </c>
      <c r="C7286" s="83" t="s">
        <v>10407</v>
      </c>
      <c r="D7286" s="88">
        <v>18580</v>
      </c>
      <c r="E7286" s="83" t="s">
        <v>11854</v>
      </c>
      <c r="F7286" s="84" t="s">
        <v>18283</v>
      </c>
      <c r="G7286" s="46">
        <v>18.687999999999999</v>
      </c>
      <c r="H7286" s="47"/>
      <c r="I7286" s="46"/>
    </row>
    <row r="7287" spans="1:9" ht="49.5" x14ac:dyDescent="0.35">
      <c r="A7287" s="76">
        <v>7286</v>
      </c>
      <c r="B7287" s="79">
        <v>889</v>
      </c>
      <c r="C7287" s="83" t="s">
        <v>10407</v>
      </c>
      <c r="D7287" s="88">
        <v>18580</v>
      </c>
      <c r="E7287" s="83" t="s">
        <v>11855</v>
      </c>
      <c r="F7287" s="84" t="s">
        <v>18273</v>
      </c>
      <c r="G7287" s="46">
        <v>18.579000000000001</v>
      </c>
      <c r="H7287" s="47"/>
      <c r="I7287" s="46"/>
    </row>
    <row r="7288" spans="1:9" ht="33" x14ac:dyDescent="0.35">
      <c r="A7288" s="76">
        <v>7287</v>
      </c>
      <c r="B7288" s="79">
        <v>890</v>
      </c>
      <c r="C7288" s="83" t="s">
        <v>10407</v>
      </c>
      <c r="D7288" s="88">
        <v>18580</v>
      </c>
      <c r="E7288" s="83" t="s">
        <v>11856</v>
      </c>
      <c r="F7288" s="84"/>
      <c r="G7288" s="46"/>
      <c r="H7288" s="47"/>
      <c r="I7288" s="46"/>
    </row>
    <row r="7289" spans="1:9" ht="33" x14ac:dyDescent="0.35">
      <c r="A7289" s="76">
        <v>7288</v>
      </c>
      <c r="B7289" s="79">
        <v>891</v>
      </c>
      <c r="C7289" s="83" t="s">
        <v>10407</v>
      </c>
      <c r="D7289" s="79" t="s">
        <v>11857</v>
      </c>
      <c r="E7289" s="83" t="s">
        <v>11858</v>
      </c>
      <c r="F7289" s="84"/>
      <c r="G7289" s="46"/>
      <c r="H7289" s="47"/>
      <c r="I7289" s="46"/>
    </row>
    <row r="7290" spans="1:9" ht="49.5" x14ac:dyDescent="0.35">
      <c r="A7290" s="76">
        <v>7289</v>
      </c>
      <c r="B7290" s="79">
        <v>892</v>
      </c>
      <c r="C7290" s="83" t="s">
        <v>10407</v>
      </c>
      <c r="D7290" s="88">
        <v>18580</v>
      </c>
      <c r="E7290" s="83" t="s">
        <v>11859</v>
      </c>
      <c r="F7290" s="84"/>
      <c r="G7290" s="46"/>
      <c r="H7290" s="47"/>
      <c r="I7290" s="46"/>
    </row>
    <row r="7291" spans="1:9" ht="33" x14ac:dyDescent="0.35">
      <c r="A7291" s="76">
        <v>7290</v>
      </c>
      <c r="B7291" s="79">
        <v>893</v>
      </c>
      <c r="C7291" s="83" t="s">
        <v>10407</v>
      </c>
      <c r="D7291" s="88">
        <v>18580</v>
      </c>
      <c r="E7291" s="83" t="s">
        <v>11860</v>
      </c>
      <c r="F7291" s="84"/>
      <c r="G7291" s="46"/>
      <c r="H7291" s="47"/>
      <c r="I7291" s="46"/>
    </row>
    <row r="7292" spans="1:9" ht="33" x14ac:dyDescent="0.35">
      <c r="A7292" s="76">
        <v>7291</v>
      </c>
      <c r="B7292" s="79">
        <v>894</v>
      </c>
      <c r="C7292" s="83" t="s">
        <v>10407</v>
      </c>
      <c r="D7292" s="88">
        <v>18580</v>
      </c>
      <c r="E7292" s="83" t="s">
        <v>11861</v>
      </c>
      <c r="F7292" s="84"/>
      <c r="G7292" s="46"/>
      <c r="H7292" s="47"/>
      <c r="I7292" s="46"/>
    </row>
    <row r="7293" spans="1:9" ht="33" x14ac:dyDescent="0.35">
      <c r="A7293" s="76">
        <v>7292</v>
      </c>
      <c r="B7293" s="79">
        <v>895</v>
      </c>
      <c r="C7293" s="83" t="s">
        <v>10407</v>
      </c>
      <c r="D7293" s="88">
        <v>18580</v>
      </c>
      <c r="E7293" s="83" t="s">
        <v>11862</v>
      </c>
      <c r="F7293" s="84"/>
      <c r="G7293" s="46"/>
      <c r="H7293" s="47"/>
      <c r="I7293" s="46"/>
    </row>
    <row r="7294" spans="1:9" ht="33" x14ac:dyDescent="0.35">
      <c r="A7294" s="76">
        <v>7293</v>
      </c>
      <c r="B7294" s="79">
        <v>896</v>
      </c>
      <c r="C7294" s="83" t="s">
        <v>10407</v>
      </c>
      <c r="D7294" s="88">
        <v>18580</v>
      </c>
      <c r="E7294" s="83" t="s">
        <v>11863</v>
      </c>
      <c r="F7294" s="84"/>
      <c r="G7294" s="46"/>
      <c r="H7294" s="47"/>
      <c r="I7294" s="46"/>
    </row>
    <row r="7295" spans="1:9" ht="33" x14ac:dyDescent="0.35">
      <c r="A7295" s="76">
        <v>7294</v>
      </c>
      <c r="B7295" s="79">
        <v>897</v>
      </c>
      <c r="C7295" s="83" t="s">
        <v>10407</v>
      </c>
      <c r="D7295" s="88">
        <v>18580</v>
      </c>
      <c r="E7295" s="83" t="s">
        <v>11864</v>
      </c>
      <c r="F7295" s="84" t="s">
        <v>11864</v>
      </c>
      <c r="G7295" s="46">
        <v>18.553000000000001</v>
      </c>
      <c r="H7295" s="47"/>
      <c r="I7295" s="46"/>
    </row>
    <row r="7296" spans="1:9" ht="49.5" x14ac:dyDescent="0.35">
      <c r="A7296" s="76">
        <v>7295</v>
      </c>
      <c r="B7296" s="79">
        <v>898</v>
      </c>
      <c r="C7296" s="83" t="s">
        <v>10407</v>
      </c>
      <c r="D7296" s="88">
        <v>18580</v>
      </c>
      <c r="E7296" s="83" t="s">
        <v>11865</v>
      </c>
      <c r="F7296" s="84" t="s">
        <v>11865</v>
      </c>
      <c r="G7296" s="46">
        <v>18.553999999999998</v>
      </c>
      <c r="H7296" s="47"/>
      <c r="I7296" s="46"/>
    </row>
    <row r="7297" spans="1:9" ht="33" x14ac:dyDescent="0.35">
      <c r="A7297" s="76">
        <v>7296</v>
      </c>
      <c r="B7297" s="79">
        <v>899</v>
      </c>
      <c r="C7297" s="83" t="s">
        <v>10407</v>
      </c>
      <c r="D7297" s="88">
        <v>18580</v>
      </c>
      <c r="E7297" s="83" t="s">
        <v>11866</v>
      </c>
      <c r="F7297" s="84" t="s">
        <v>11866</v>
      </c>
      <c r="G7297" s="46">
        <v>18.555</v>
      </c>
      <c r="H7297" s="47"/>
      <c r="I7297" s="46"/>
    </row>
    <row r="7298" spans="1:9" ht="33" x14ac:dyDescent="0.35">
      <c r="A7298" s="76">
        <v>7297</v>
      </c>
      <c r="B7298" s="79">
        <v>900</v>
      </c>
      <c r="C7298" s="83" t="s">
        <v>10407</v>
      </c>
      <c r="D7298" s="79" t="s">
        <v>11867</v>
      </c>
      <c r="E7298" s="83" t="s">
        <v>11868</v>
      </c>
      <c r="F7298" s="84" t="s">
        <v>11868</v>
      </c>
      <c r="G7298" s="46">
        <v>18.556000000000001</v>
      </c>
      <c r="H7298" s="47"/>
      <c r="I7298" s="46"/>
    </row>
    <row r="7299" spans="1:9" ht="49.5" x14ac:dyDescent="0.35">
      <c r="A7299" s="76">
        <v>7298</v>
      </c>
      <c r="B7299" s="79">
        <v>901</v>
      </c>
      <c r="C7299" s="83" t="s">
        <v>10407</v>
      </c>
      <c r="D7299" s="79" t="s">
        <v>11869</v>
      </c>
      <c r="E7299" s="83" t="s">
        <v>11870</v>
      </c>
      <c r="F7299" s="84" t="s">
        <v>11870</v>
      </c>
      <c r="G7299" s="46">
        <v>18.556999999999999</v>
      </c>
      <c r="H7299" s="47"/>
      <c r="I7299" s="46"/>
    </row>
    <row r="7300" spans="1:9" ht="49.5" x14ac:dyDescent="0.35">
      <c r="A7300" s="76">
        <v>7299</v>
      </c>
      <c r="B7300" s="79">
        <v>902</v>
      </c>
      <c r="C7300" s="83" t="s">
        <v>10407</v>
      </c>
      <c r="D7300" s="79" t="s">
        <v>11871</v>
      </c>
      <c r="E7300" s="83" t="s">
        <v>11872</v>
      </c>
      <c r="F7300" s="84" t="s">
        <v>11874</v>
      </c>
      <c r="G7300" s="46">
        <v>18.562000000000001</v>
      </c>
      <c r="H7300" s="47"/>
      <c r="I7300" s="46"/>
    </row>
    <row r="7301" spans="1:9" ht="49.5" x14ac:dyDescent="0.35">
      <c r="A7301" s="76">
        <v>7300</v>
      </c>
      <c r="B7301" s="79">
        <v>903</v>
      </c>
      <c r="C7301" s="83" t="s">
        <v>10407</v>
      </c>
      <c r="D7301" s="79" t="s">
        <v>11873</v>
      </c>
      <c r="E7301" s="83" t="s">
        <v>11874</v>
      </c>
      <c r="F7301" s="84" t="s">
        <v>11874</v>
      </c>
      <c r="G7301" s="46">
        <v>18.562000000000001</v>
      </c>
      <c r="H7301" s="47"/>
      <c r="I7301" s="46"/>
    </row>
    <row r="7302" spans="1:9" ht="33" x14ac:dyDescent="0.35">
      <c r="A7302" s="76">
        <v>7301</v>
      </c>
      <c r="B7302" s="79">
        <v>904</v>
      </c>
      <c r="C7302" s="83" t="s">
        <v>10407</v>
      </c>
      <c r="D7302" s="88">
        <v>18584</v>
      </c>
      <c r="E7302" s="83" t="s">
        <v>11875</v>
      </c>
      <c r="F7302" s="84" t="s">
        <v>11875</v>
      </c>
      <c r="G7302" s="46">
        <v>18.562999999999999</v>
      </c>
      <c r="H7302" s="47"/>
      <c r="I7302" s="46"/>
    </row>
    <row r="7303" spans="1:9" ht="49.5" x14ac:dyDescent="0.35">
      <c r="A7303" s="76">
        <v>7302</v>
      </c>
      <c r="B7303" s="79">
        <v>905</v>
      </c>
      <c r="C7303" s="83" t="s">
        <v>10407</v>
      </c>
      <c r="D7303" s="79" t="s">
        <v>11876</v>
      </c>
      <c r="E7303" s="83" t="s">
        <v>11877</v>
      </c>
      <c r="F7303" s="84" t="s">
        <v>18276</v>
      </c>
      <c r="G7303" s="46">
        <v>18.564</v>
      </c>
      <c r="H7303" s="47"/>
      <c r="I7303" s="46"/>
    </row>
    <row r="7304" spans="1:9" ht="66" x14ac:dyDescent="0.35">
      <c r="A7304" s="76">
        <v>7303</v>
      </c>
      <c r="B7304" s="79">
        <v>906</v>
      </c>
      <c r="C7304" s="83" t="s">
        <v>10407</v>
      </c>
      <c r="D7304" s="79" t="s">
        <v>11878</v>
      </c>
      <c r="E7304" s="83" t="s">
        <v>11879</v>
      </c>
      <c r="F7304" s="84" t="s">
        <v>11879</v>
      </c>
      <c r="G7304" s="46">
        <v>18.565000000000001</v>
      </c>
      <c r="H7304" s="47"/>
      <c r="I7304" s="46"/>
    </row>
    <row r="7305" spans="1:9" ht="49.5" x14ac:dyDescent="0.35">
      <c r="A7305" s="76">
        <v>7304</v>
      </c>
      <c r="B7305" s="79">
        <v>907</v>
      </c>
      <c r="C7305" s="83" t="s">
        <v>10407</v>
      </c>
      <c r="D7305" s="79" t="s">
        <v>11878</v>
      </c>
      <c r="E7305" s="83" t="s">
        <v>11880</v>
      </c>
      <c r="F7305" s="84" t="s">
        <v>11880</v>
      </c>
      <c r="G7305" s="46">
        <v>18.565999999999999</v>
      </c>
      <c r="H7305" s="47"/>
      <c r="I7305" s="46"/>
    </row>
    <row r="7306" spans="1:9" ht="33" x14ac:dyDescent="0.35">
      <c r="A7306" s="76">
        <v>7305</v>
      </c>
      <c r="B7306" s="79">
        <v>908</v>
      </c>
      <c r="C7306" s="83" t="s">
        <v>10407</v>
      </c>
      <c r="D7306" s="79" t="s">
        <v>11881</v>
      </c>
      <c r="E7306" s="83" t="s">
        <v>11882</v>
      </c>
      <c r="F7306" s="84" t="s">
        <v>11882</v>
      </c>
      <c r="G7306" s="46">
        <v>18.567</v>
      </c>
      <c r="H7306" s="47"/>
      <c r="I7306" s="46"/>
    </row>
    <row r="7307" spans="1:9" ht="49.5" x14ac:dyDescent="0.35">
      <c r="A7307" s="76">
        <v>7306</v>
      </c>
      <c r="B7307" s="79">
        <v>909</v>
      </c>
      <c r="C7307" s="83" t="s">
        <v>10407</v>
      </c>
      <c r="D7307" s="79" t="s">
        <v>11883</v>
      </c>
      <c r="E7307" s="83" t="s">
        <v>11884</v>
      </c>
      <c r="F7307" s="84"/>
      <c r="G7307" s="46"/>
      <c r="H7307" s="47"/>
      <c r="I7307" s="46"/>
    </row>
    <row r="7308" spans="1:9" ht="49.5" x14ac:dyDescent="0.35">
      <c r="A7308" s="76">
        <v>7307</v>
      </c>
      <c r="B7308" s="79">
        <v>910</v>
      </c>
      <c r="C7308" s="83" t="s">
        <v>10407</v>
      </c>
      <c r="D7308" s="79" t="s">
        <v>11885</v>
      </c>
      <c r="E7308" s="83" t="s">
        <v>11886</v>
      </c>
      <c r="F7308" s="84"/>
      <c r="G7308" s="46"/>
      <c r="H7308" s="47"/>
      <c r="I7308" s="46"/>
    </row>
    <row r="7309" spans="1:9" ht="33" x14ac:dyDescent="0.35">
      <c r="A7309" s="76">
        <v>7308</v>
      </c>
      <c r="B7309" s="79">
        <v>911</v>
      </c>
      <c r="C7309" s="83" t="s">
        <v>10407</v>
      </c>
      <c r="D7309" s="79" t="s">
        <v>11887</v>
      </c>
      <c r="E7309" s="83" t="s">
        <v>11888</v>
      </c>
      <c r="F7309" s="84"/>
      <c r="G7309" s="46"/>
      <c r="H7309" s="47"/>
      <c r="I7309" s="46"/>
    </row>
    <row r="7310" spans="1:9" ht="66" x14ac:dyDescent="0.35">
      <c r="A7310" s="76">
        <v>7309</v>
      </c>
      <c r="B7310" s="79">
        <v>912</v>
      </c>
      <c r="C7310" s="83" t="s">
        <v>10407</v>
      </c>
      <c r="D7310" s="79" t="s">
        <v>11889</v>
      </c>
      <c r="E7310" s="83" t="s">
        <v>11890</v>
      </c>
      <c r="F7310" s="84"/>
      <c r="G7310" s="46"/>
      <c r="H7310" s="47"/>
      <c r="I7310" s="46"/>
    </row>
    <row r="7311" spans="1:9" ht="49.5" x14ac:dyDescent="0.35">
      <c r="A7311" s="76">
        <v>7310</v>
      </c>
      <c r="B7311" s="79">
        <v>913</v>
      </c>
      <c r="C7311" s="83" t="s">
        <v>10407</v>
      </c>
      <c r="D7311" s="79" t="s">
        <v>11891</v>
      </c>
      <c r="E7311" s="83" t="s">
        <v>11892</v>
      </c>
      <c r="F7311" s="84"/>
      <c r="G7311" s="46"/>
      <c r="H7311" s="47"/>
      <c r="I7311" s="46"/>
    </row>
    <row r="7312" spans="1:9" ht="49.5" x14ac:dyDescent="0.35">
      <c r="A7312" s="76">
        <v>7311</v>
      </c>
      <c r="B7312" s="79">
        <v>914</v>
      </c>
      <c r="C7312" s="83" t="s">
        <v>10407</v>
      </c>
      <c r="D7312" s="79" t="s">
        <v>11893</v>
      </c>
      <c r="E7312" s="83" t="s">
        <v>11894</v>
      </c>
      <c r="F7312" s="84"/>
      <c r="G7312" s="46"/>
      <c r="H7312" s="47"/>
      <c r="I7312" s="46"/>
    </row>
    <row r="7313" spans="1:9" ht="33" x14ac:dyDescent="0.35">
      <c r="A7313" s="76">
        <v>7312</v>
      </c>
      <c r="B7313" s="79">
        <v>915</v>
      </c>
      <c r="C7313" s="83" t="s">
        <v>10407</v>
      </c>
      <c r="D7313" s="79" t="s">
        <v>11895</v>
      </c>
      <c r="E7313" s="83" t="s">
        <v>11896</v>
      </c>
      <c r="F7313" s="84"/>
      <c r="G7313" s="46"/>
      <c r="H7313" s="47"/>
      <c r="I7313" s="46"/>
    </row>
    <row r="7314" spans="1:9" ht="33" x14ac:dyDescent="0.35">
      <c r="A7314" s="76">
        <v>7313</v>
      </c>
      <c r="B7314" s="79">
        <v>916</v>
      </c>
      <c r="C7314" s="83" t="s">
        <v>10407</v>
      </c>
      <c r="D7314" s="79" t="s">
        <v>11897</v>
      </c>
      <c r="E7314" s="83" t="s">
        <v>11898</v>
      </c>
      <c r="F7314" s="84"/>
      <c r="G7314" s="46"/>
      <c r="H7314" s="47"/>
      <c r="I7314" s="46"/>
    </row>
    <row r="7315" spans="1:9" ht="33" x14ac:dyDescent="0.35">
      <c r="A7315" s="76">
        <v>7314</v>
      </c>
      <c r="B7315" s="79">
        <v>917</v>
      </c>
      <c r="C7315" s="83" t="s">
        <v>10407</v>
      </c>
      <c r="D7315" s="79" t="s">
        <v>11899</v>
      </c>
      <c r="E7315" s="83" t="s">
        <v>11900</v>
      </c>
      <c r="F7315" s="84"/>
      <c r="G7315" s="46"/>
      <c r="H7315" s="47"/>
      <c r="I7315" s="46"/>
    </row>
    <row r="7316" spans="1:9" ht="33" x14ac:dyDescent="0.35">
      <c r="A7316" s="76">
        <v>7315</v>
      </c>
      <c r="B7316" s="79">
        <v>918</v>
      </c>
      <c r="C7316" s="83" t="s">
        <v>10407</v>
      </c>
      <c r="D7316" s="79" t="s">
        <v>11901</v>
      </c>
      <c r="E7316" s="83" t="s">
        <v>11902</v>
      </c>
      <c r="F7316" s="84"/>
      <c r="G7316" s="46"/>
      <c r="H7316" s="47"/>
      <c r="I7316" s="46"/>
    </row>
    <row r="7317" spans="1:9" ht="33" x14ac:dyDescent="0.35">
      <c r="A7317" s="76">
        <v>7316</v>
      </c>
      <c r="B7317" s="79">
        <v>919</v>
      </c>
      <c r="C7317" s="83" t="s">
        <v>10407</v>
      </c>
      <c r="D7317" s="79" t="s">
        <v>11903</v>
      </c>
      <c r="E7317" s="83" t="s">
        <v>11904</v>
      </c>
      <c r="F7317" s="84" t="s">
        <v>11904</v>
      </c>
      <c r="G7317" s="46">
        <v>18.559000000000001</v>
      </c>
      <c r="H7317" s="47"/>
      <c r="I7317" s="46"/>
    </row>
    <row r="7318" spans="1:9" ht="33" x14ac:dyDescent="0.35">
      <c r="A7318" s="76">
        <v>7317</v>
      </c>
      <c r="B7318" s="79">
        <v>920</v>
      </c>
      <c r="C7318" s="83" t="s">
        <v>10407</v>
      </c>
      <c r="D7318" s="79" t="s">
        <v>11905</v>
      </c>
      <c r="E7318" s="83" t="s">
        <v>11906</v>
      </c>
      <c r="F7318" s="84" t="s">
        <v>11906</v>
      </c>
      <c r="G7318" s="46">
        <v>18.559999999999999</v>
      </c>
      <c r="H7318" s="47"/>
      <c r="I7318" s="46"/>
    </row>
    <row r="7319" spans="1:9" ht="33" x14ac:dyDescent="0.35">
      <c r="A7319" s="76">
        <v>7318</v>
      </c>
      <c r="B7319" s="79">
        <v>921</v>
      </c>
      <c r="C7319" s="83" t="s">
        <v>10407</v>
      </c>
      <c r="D7319" s="79" t="s">
        <v>11907</v>
      </c>
      <c r="E7319" s="83" t="s">
        <v>11908</v>
      </c>
      <c r="F7319" s="84" t="s">
        <v>11908</v>
      </c>
      <c r="G7319" s="46">
        <v>18.568000000000001</v>
      </c>
      <c r="H7319" s="47"/>
      <c r="I7319" s="46"/>
    </row>
    <row r="7320" spans="1:9" ht="33" x14ac:dyDescent="0.35">
      <c r="A7320" s="76">
        <v>7319</v>
      </c>
      <c r="B7320" s="79">
        <v>922</v>
      </c>
      <c r="C7320" s="83" t="s">
        <v>10407</v>
      </c>
      <c r="D7320" s="88">
        <v>18598</v>
      </c>
      <c r="E7320" s="83" t="s">
        <v>11909</v>
      </c>
      <c r="F7320" s="84" t="s">
        <v>11909</v>
      </c>
      <c r="G7320" s="46">
        <v>18.568999999999999</v>
      </c>
      <c r="H7320" s="47"/>
      <c r="I7320" s="46"/>
    </row>
    <row r="7321" spans="1:9" ht="49.5" x14ac:dyDescent="0.35">
      <c r="A7321" s="76">
        <v>7320</v>
      </c>
      <c r="B7321" s="79">
        <v>923</v>
      </c>
      <c r="C7321" s="83" t="s">
        <v>10407</v>
      </c>
      <c r="D7321" s="88">
        <v>18487</v>
      </c>
      <c r="E7321" s="83" t="s">
        <v>11910</v>
      </c>
      <c r="F7321" s="84" t="s">
        <v>11910</v>
      </c>
      <c r="G7321" s="46">
        <v>18.57</v>
      </c>
      <c r="H7321" s="47"/>
      <c r="I7321" s="46"/>
    </row>
    <row r="7322" spans="1:9" ht="33" x14ac:dyDescent="0.35">
      <c r="A7322" s="76">
        <v>7321</v>
      </c>
      <c r="B7322" s="79">
        <v>924</v>
      </c>
      <c r="C7322" s="83" t="s">
        <v>10407</v>
      </c>
      <c r="D7322" s="88">
        <v>18485</v>
      </c>
      <c r="E7322" s="83" t="s">
        <v>11911</v>
      </c>
      <c r="F7322" s="84"/>
      <c r="G7322" s="46"/>
      <c r="H7322" s="47"/>
      <c r="I7322" s="46"/>
    </row>
    <row r="7323" spans="1:9" ht="49.5" x14ac:dyDescent="0.35">
      <c r="A7323" s="76">
        <v>7322</v>
      </c>
      <c r="B7323" s="79">
        <v>925</v>
      </c>
      <c r="C7323" s="83" t="s">
        <v>10407</v>
      </c>
      <c r="D7323" s="88">
        <v>18485</v>
      </c>
      <c r="E7323" s="83" t="s">
        <v>11912</v>
      </c>
      <c r="F7323" s="84"/>
      <c r="G7323" s="46"/>
      <c r="H7323" s="47"/>
      <c r="I7323" s="46"/>
    </row>
    <row r="7324" spans="1:9" ht="33" x14ac:dyDescent="0.35">
      <c r="A7324" s="76">
        <v>7323</v>
      </c>
      <c r="B7324" s="79">
        <v>926</v>
      </c>
      <c r="C7324" s="83" t="s">
        <v>10407</v>
      </c>
      <c r="D7324" s="88">
        <v>18582</v>
      </c>
      <c r="E7324" s="83" t="s">
        <v>11913</v>
      </c>
      <c r="F7324" s="84" t="s">
        <v>18287</v>
      </c>
      <c r="G7324" s="46">
        <v>18.526</v>
      </c>
      <c r="H7324" s="47"/>
      <c r="I7324" s="46"/>
    </row>
    <row r="7325" spans="1:9" ht="33" x14ac:dyDescent="0.35">
      <c r="A7325" s="76">
        <v>7324</v>
      </c>
      <c r="B7325" s="79">
        <v>927</v>
      </c>
      <c r="C7325" s="83" t="s">
        <v>10407</v>
      </c>
      <c r="D7325" s="88">
        <v>18582</v>
      </c>
      <c r="E7325" s="83" t="s">
        <v>11914</v>
      </c>
      <c r="F7325" s="84" t="s">
        <v>18288</v>
      </c>
      <c r="G7325" s="46">
        <v>18.571000000000002</v>
      </c>
      <c r="H7325" s="47"/>
      <c r="I7325" s="46"/>
    </row>
    <row r="7326" spans="1:9" ht="49.5" x14ac:dyDescent="0.35">
      <c r="A7326" s="76">
        <v>7325</v>
      </c>
      <c r="B7326" s="79">
        <v>928</v>
      </c>
      <c r="C7326" s="83" t="s">
        <v>10407</v>
      </c>
      <c r="D7326" s="88">
        <v>18582</v>
      </c>
      <c r="E7326" s="83" t="s">
        <v>11915</v>
      </c>
      <c r="F7326" s="84"/>
      <c r="G7326" s="46"/>
      <c r="H7326" s="47"/>
      <c r="I7326" s="46"/>
    </row>
    <row r="7327" spans="1:9" ht="33" x14ac:dyDescent="0.35">
      <c r="A7327" s="76">
        <v>7326</v>
      </c>
      <c r="B7327" s="79">
        <v>929</v>
      </c>
      <c r="C7327" s="83" t="s">
        <v>10407</v>
      </c>
      <c r="D7327" s="88">
        <v>18581</v>
      </c>
      <c r="E7327" s="83" t="s">
        <v>11916</v>
      </c>
      <c r="F7327" s="84" t="s">
        <v>18289</v>
      </c>
      <c r="G7327" s="46">
        <v>18.571999999999999</v>
      </c>
      <c r="H7327" s="47"/>
      <c r="I7327" s="46"/>
    </row>
    <row r="7328" spans="1:9" ht="33" x14ac:dyDescent="0.35">
      <c r="A7328" s="76">
        <v>7327</v>
      </c>
      <c r="B7328" s="79">
        <v>930</v>
      </c>
      <c r="C7328" s="83" t="s">
        <v>10407</v>
      </c>
      <c r="D7328" s="88">
        <v>18582</v>
      </c>
      <c r="E7328" s="83" t="s">
        <v>11917</v>
      </c>
      <c r="F7328" s="84" t="s">
        <v>18280</v>
      </c>
      <c r="G7328" s="46">
        <v>18.577000000000002</v>
      </c>
      <c r="H7328" s="47"/>
      <c r="I7328" s="46"/>
    </row>
    <row r="7329" spans="1:9" ht="33" x14ac:dyDescent="0.35">
      <c r="A7329" s="76">
        <v>7328</v>
      </c>
      <c r="B7329" s="79">
        <v>931</v>
      </c>
      <c r="C7329" s="83" t="s">
        <v>10407</v>
      </c>
      <c r="D7329" s="88">
        <v>18587</v>
      </c>
      <c r="E7329" s="83" t="s">
        <v>11918</v>
      </c>
      <c r="F7329" s="84" t="s">
        <v>18290</v>
      </c>
      <c r="G7329" s="46">
        <v>18.577999999999999</v>
      </c>
      <c r="H7329" s="47"/>
      <c r="I7329" s="46"/>
    </row>
    <row r="7330" spans="1:9" ht="33" x14ac:dyDescent="0.35">
      <c r="A7330" s="76">
        <v>7329</v>
      </c>
      <c r="B7330" s="79">
        <v>932</v>
      </c>
      <c r="C7330" s="83" t="s">
        <v>10407</v>
      </c>
      <c r="D7330" s="79" t="s">
        <v>11919</v>
      </c>
      <c r="E7330" s="83" t="s">
        <v>11920</v>
      </c>
      <c r="F7330" s="84"/>
      <c r="G7330" s="46"/>
      <c r="H7330" s="47"/>
      <c r="I7330" s="46"/>
    </row>
    <row r="7331" spans="1:9" ht="33" x14ac:dyDescent="0.35">
      <c r="A7331" s="76">
        <v>7330</v>
      </c>
      <c r="B7331" s="79">
        <v>933</v>
      </c>
      <c r="C7331" s="83" t="s">
        <v>10407</v>
      </c>
      <c r="D7331" s="79" t="s">
        <v>11921</v>
      </c>
      <c r="E7331" s="83" t="s">
        <v>11922</v>
      </c>
      <c r="F7331" s="84"/>
      <c r="G7331" s="46"/>
      <c r="H7331" s="47"/>
      <c r="I7331" s="46"/>
    </row>
    <row r="7332" spans="1:9" ht="49.5" x14ac:dyDescent="0.35">
      <c r="A7332" s="76">
        <v>7331</v>
      </c>
      <c r="B7332" s="79">
        <v>934</v>
      </c>
      <c r="C7332" s="83" t="s">
        <v>10407</v>
      </c>
      <c r="D7332" s="79" t="s">
        <v>11923</v>
      </c>
      <c r="E7332" s="83" t="s">
        <v>11924</v>
      </c>
      <c r="F7332" s="84"/>
      <c r="G7332" s="46"/>
      <c r="H7332" s="47"/>
      <c r="I7332" s="46"/>
    </row>
    <row r="7333" spans="1:9" ht="33" x14ac:dyDescent="0.35">
      <c r="A7333" s="76">
        <v>7332</v>
      </c>
      <c r="B7333" s="79">
        <v>935</v>
      </c>
      <c r="C7333" s="83" t="s">
        <v>10407</v>
      </c>
      <c r="D7333" s="79" t="s">
        <v>11925</v>
      </c>
      <c r="E7333" s="83" t="s">
        <v>11926</v>
      </c>
      <c r="F7333" s="84"/>
      <c r="G7333" s="46"/>
      <c r="H7333" s="47"/>
      <c r="I7333" s="46"/>
    </row>
    <row r="7334" spans="1:9" ht="33" x14ac:dyDescent="0.35">
      <c r="A7334" s="76">
        <v>7333</v>
      </c>
      <c r="B7334" s="79">
        <v>936</v>
      </c>
      <c r="C7334" s="83" t="s">
        <v>10407</v>
      </c>
      <c r="D7334" s="79" t="s">
        <v>11927</v>
      </c>
      <c r="E7334" s="83" t="s">
        <v>11928</v>
      </c>
      <c r="F7334" s="84"/>
      <c r="G7334" s="46"/>
      <c r="H7334" s="47"/>
      <c r="I7334" s="46"/>
    </row>
    <row r="7335" spans="1:9" ht="33" x14ac:dyDescent="0.35">
      <c r="A7335" s="76">
        <v>7334</v>
      </c>
      <c r="B7335" s="79">
        <v>937</v>
      </c>
      <c r="C7335" s="83" t="s">
        <v>10407</v>
      </c>
      <c r="D7335" s="88">
        <v>18587</v>
      </c>
      <c r="E7335" s="83" t="s">
        <v>11929</v>
      </c>
      <c r="F7335" s="84" t="s">
        <v>18291</v>
      </c>
      <c r="G7335" s="46">
        <v>18.689</v>
      </c>
      <c r="H7335" s="47"/>
      <c r="I7335" s="46"/>
    </row>
    <row r="7336" spans="1:9" ht="49.5" x14ac:dyDescent="0.35">
      <c r="A7336" s="76">
        <v>7335</v>
      </c>
      <c r="B7336" s="79">
        <v>938</v>
      </c>
      <c r="C7336" s="83" t="s">
        <v>10407</v>
      </c>
      <c r="D7336" s="88">
        <v>18587</v>
      </c>
      <c r="E7336" s="83" t="s">
        <v>11930</v>
      </c>
      <c r="F7336" s="84"/>
      <c r="G7336" s="46"/>
      <c r="H7336" s="47"/>
      <c r="I7336" s="46"/>
    </row>
    <row r="7337" spans="1:9" ht="33" x14ac:dyDescent="0.35">
      <c r="A7337" s="76">
        <v>7336</v>
      </c>
      <c r="B7337" s="79">
        <v>939</v>
      </c>
      <c r="C7337" s="83" t="s">
        <v>10407</v>
      </c>
      <c r="D7337" s="88">
        <v>18587</v>
      </c>
      <c r="E7337" s="83" t="s">
        <v>11931</v>
      </c>
      <c r="F7337" s="84"/>
      <c r="G7337" s="46"/>
      <c r="H7337" s="47"/>
      <c r="I7337" s="46"/>
    </row>
    <row r="7338" spans="1:9" ht="33" x14ac:dyDescent="0.35">
      <c r="A7338" s="76">
        <v>7337</v>
      </c>
      <c r="B7338" s="79">
        <v>940</v>
      </c>
      <c r="C7338" s="83" t="s">
        <v>10407</v>
      </c>
      <c r="D7338" s="88">
        <v>18587</v>
      </c>
      <c r="E7338" s="83" t="s">
        <v>11932</v>
      </c>
      <c r="F7338" s="84"/>
      <c r="G7338" s="46"/>
      <c r="H7338" s="47"/>
      <c r="I7338" s="46"/>
    </row>
    <row r="7339" spans="1:9" ht="33" x14ac:dyDescent="0.35">
      <c r="A7339" s="76">
        <v>7338</v>
      </c>
      <c r="B7339" s="79">
        <v>941</v>
      </c>
      <c r="C7339" s="83" t="s">
        <v>10407</v>
      </c>
      <c r="D7339" s="88">
        <v>18587</v>
      </c>
      <c r="E7339" s="83" t="s">
        <v>11933</v>
      </c>
      <c r="F7339" s="84"/>
      <c r="G7339" s="46"/>
      <c r="H7339" s="47"/>
      <c r="I7339" s="46"/>
    </row>
    <row r="7340" spans="1:9" ht="33" x14ac:dyDescent="0.35">
      <c r="A7340" s="76">
        <v>7339</v>
      </c>
      <c r="B7340" s="79">
        <v>942</v>
      </c>
      <c r="C7340" s="83" t="s">
        <v>10407</v>
      </c>
      <c r="D7340" s="88">
        <v>18587</v>
      </c>
      <c r="E7340" s="83" t="s">
        <v>11934</v>
      </c>
      <c r="F7340" s="84" t="s">
        <v>18292</v>
      </c>
      <c r="G7340" s="46">
        <v>18.579999999999998</v>
      </c>
      <c r="H7340" s="47"/>
      <c r="I7340" s="46"/>
    </row>
    <row r="7341" spans="1:9" ht="33" x14ac:dyDescent="0.35">
      <c r="A7341" s="76">
        <v>7340</v>
      </c>
      <c r="B7341" s="79">
        <v>943</v>
      </c>
      <c r="C7341" s="83" t="s">
        <v>10407</v>
      </c>
      <c r="D7341" s="88">
        <v>18587</v>
      </c>
      <c r="E7341" s="83" t="s">
        <v>11935</v>
      </c>
      <c r="F7341" s="84"/>
      <c r="G7341" s="46"/>
      <c r="H7341" s="47"/>
      <c r="I7341" s="46"/>
    </row>
    <row r="7342" spans="1:9" ht="33" x14ac:dyDescent="0.35">
      <c r="A7342" s="76">
        <v>7341</v>
      </c>
      <c r="B7342" s="79">
        <v>944</v>
      </c>
      <c r="C7342" s="83" t="s">
        <v>10407</v>
      </c>
      <c r="D7342" s="79" t="s">
        <v>11936</v>
      </c>
      <c r="E7342" s="83" t="s">
        <v>11937</v>
      </c>
      <c r="F7342" s="84"/>
      <c r="G7342" s="46"/>
      <c r="H7342" s="47"/>
      <c r="I7342" s="46"/>
    </row>
    <row r="7343" spans="1:9" ht="33" x14ac:dyDescent="0.35">
      <c r="A7343" s="76">
        <v>7342</v>
      </c>
      <c r="B7343" s="79">
        <v>945</v>
      </c>
      <c r="C7343" s="83" t="s">
        <v>10407</v>
      </c>
      <c r="D7343" s="79" t="s">
        <v>11938</v>
      </c>
      <c r="E7343" s="83" t="s">
        <v>11939</v>
      </c>
      <c r="F7343" s="84"/>
      <c r="G7343" s="46"/>
      <c r="H7343" s="47"/>
      <c r="I7343" s="46"/>
    </row>
    <row r="7344" spans="1:9" ht="49.5" x14ac:dyDescent="0.35">
      <c r="A7344" s="76">
        <v>7343</v>
      </c>
      <c r="B7344" s="79">
        <v>946</v>
      </c>
      <c r="C7344" s="83" t="s">
        <v>10407</v>
      </c>
      <c r="D7344" s="79" t="s">
        <v>11938</v>
      </c>
      <c r="E7344" s="83" t="s">
        <v>11940</v>
      </c>
      <c r="F7344" s="84"/>
      <c r="G7344" s="46"/>
      <c r="H7344" s="47"/>
      <c r="I7344" s="46"/>
    </row>
    <row r="7345" spans="1:9" ht="49.5" x14ac:dyDescent="0.35">
      <c r="A7345" s="76">
        <v>7344</v>
      </c>
      <c r="B7345" s="79">
        <v>947</v>
      </c>
      <c r="C7345" s="83" t="s">
        <v>10407</v>
      </c>
      <c r="D7345" s="88">
        <v>18594</v>
      </c>
      <c r="E7345" s="83" t="s">
        <v>11941</v>
      </c>
      <c r="F7345" s="84"/>
      <c r="G7345" s="46"/>
      <c r="H7345" s="47"/>
      <c r="I7345" s="46"/>
    </row>
    <row r="7346" spans="1:9" ht="49.5" x14ac:dyDescent="0.35">
      <c r="A7346" s="76">
        <v>7345</v>
      </c>
      <c r="B7346" s="79">
        <v>948</v>
      </c>
      <c r="C7346" s="83" t="s">
        <v>10407</v>
      </c>
      <c r="D7346" s="79" t="s">
        <v>11942</v>
      </c>
      <c r="E7346" s="83" t="s">
        <v>11943</v>
      </c>
      <c r="F7346" s="84"/>
      <c r="G7346" s="46"/>
      <c r="H7346" s="47"/>
      <c r="I7346" s="46"/>
    </row>
    <row r="7347" spans="1:9" ht="49.5" x14ac:dyDescent="0.35">
      <c r="A7347" s="76">
        <v>7346</v>
      </c>
      <c r="B7347" s="79">
        <v>949</v>
      </c>
      <c r="C7347" s="83" t="s">
        <v>10407</v>
      </c>
      <c r="D7347" s="88">
        <v>18594</v>
      </c>
      <c r="E7347" s="83" t="s">
        <v>11944</v>
      </c>
      <c r="F7347" s="84"/>
      <c r="G7347" s="46"/>
      <c r="H7347" s="47"/>
      <c r="I7347" s="46"/>
    </row>
    <row r="7348" spans="1:9" ht="49.5" x14ac:dyDescent="0.35">
      <c r="A7348" s="76">
        <v>7347</v>
      </c>
      <c r="B7348" s="79">
        <v>950</v>
      </c>
      <c r="C7348" s="83" t="s">
        <v>10407</v>
      </c>
      <c r="D7348" s="88">
        <v>18594</v>
      </c>
      <c r="E7348" s="83" t="s">
        <v>11945</v>
      </c>
      <c r="F7348" s="84"/>
      <c r="G7348" s="46"/>
      <c r="H7348" s="47"/>
      <c r="I7348" s="46"/>
    </row>
    <row r="7349" spans="1:9" ht="33" x14ac:dyDescent="0.35">
      <c r="A7349" s="76">
        <v>7348</v>
      </c>
      <c r="B7349" s="79">
        <v>951</v>
      </c>
      <c r="C7349" s="83" t="s">
        <v>10407</v>
      </c>
      <c r="D7349" s="88">
        <v>18594</v>
      </c>
      <c r="E7349" s="83" t="s">
        <v>11946</v>
      </c>
      <c r="F7349" s="84"/>
      <c r="G7349" s="46"/>
      <c r="H7349" s="47"/>
      <c r="I7349" s="46"/>
    </row>
    <row r="7350" spans="1:9" ht="33" x14ac:dyDescent="0.35">
      <c r="A7350" s="76">
        <v>7349</v>
      </c>
      <c r="B7350" s="79">
        <v>952</v>
      </c>
      <c r="C7350" s="83" t="s">
        <v>10407</v>
      </c>
      <c r="D7350" s="88">
        <v>18594</v>
      </c>
      <c r="E7350" s="83" t="s">
        <v>11947</v>
      </c>
      <c r="F7350" s="84" t="s">
        <v>18284</v>
      </c>
      <c r="G7350" s="46">
        <v>18.584</v>
      </c>
      <c r="H7350" s="47"/>
      <c r="I7350" s="46"/>
    </row>
    <row r="7351" spans="1:9" ht="33" x14ac:dyDescent="0.35">
      <c r="A7351" s="76">
        <v>7350</v>
      </c>
      <c r="B7351" s="79">
        <v>953</v>
      </c>
      <c r="C7351" s="83" t="s">
        <v>10407</v>
      </c>
      <c r="D7351" s="88">
        <v>18594</v>
      </c>
      <c r="E7351" s="83" t="s">
        <v>11948</v>
      </c>
      <c r="F7351" s="84" t="s">
        <v>18285</v>
      </c>
      <c r="G7351" s="46">
        <v>18.585000000000001</v>
      </c>
      <c r="H7351" s="47"/>
      <c r="I7351" s="46"/>
    </row>
    <row r="7352" spans="1:9" ht="33" x14ac:dyDescent="0.35">
      <c r="A7352" s="76">
        <v>7351</v>
      </c>
      <c r="B7352" s="79">
        <v>954</v>
      </c>
      <c r="C7352" s="83" t="s">
        <v>10407</v>
      </c>
      <c r="D7352" s="88">
        <v>18594</v>
      </c>
      <c r="E7352" s="83" t="s">
        <v>11949</v>
      </c>
      <c r="F7352" s="84" t="s">
        <v>18285</v>
      </c>
      <c r="G7352" s="46">
        <v>18.585000000000001</v>
      </c>
      <c r="H7352" s="47"/>
      <c r="I7352" s="46"/>
    </row>
    <row r="7353" spans="1:9" ht="33" x14ac:dyDescent="0.35">
      <c r="A7353" s="76">
        <v>7352</v>
      </c>
      <c r="B7353" s="79">
        <v>955</v>
      </c>
      <c r="C7353" s="83" t="s">
        <v>10407</v>
      </c>
      <c r="D7353" s="79" t="s">
        <v>11950</v>
      </c>
      <c r="E7353" s="83" t="s">
        <v>11951</v>
      </c>
      <c r="F7353" s="84" t="s">
        <v>11951</v>
      </c>
      <c r="G7353" s="46">
        <v>18.548999999999999</v>
      </c>
      <c r="H7353" s="47"/>
      <c r="I7353" s="46"/>
    </row>
    <row r="7354" spans="1:9" ht="33" x14ac:dyDescent="0.35">
      <c r="A7354" s="76">
        <v>7353</v>
      </c>
      <c r="B7354" s="79">
        <v>956</v>
      </c>
      <c r="C7354" s="83" t="s">
        <v>10407</v>
      </c>
      <c r="D7354" s="79" t="s">
        <v>11952</v>
      </c>
      <c r="E7354" s="83" t="s">
        <v>11953</v>
      </c>
      <c r="F7354" s="84" t="s">
        <v>11953</v>
      </c>
      <c r="G7354" s="46" t="s">
        <v>11899</v>
      </c>
      <c r="H7354" s="47"/>
      <c r="I7354" s="46"/>
    </row>
    <row r="7355" spans="1:9" ht="33" x14ac:dyDescent="0.35">
      <c r="A7355" s="76">
        <v>7354</v>
      </c>
      <c r="B7355" s="79">
        <v>957</v>
      </c>
      <c r="C7355" s="83" t="s">
        <v>10407</v>
      </c>
      <c r="D7355" s="79" t="s">
        <v>11954</v>
      </c>
      <c r="E7355" s="83" t="s">
        <v>11955</v>
      </c>
      <c r="F7355" s="84" t="s">
        <v>18293</v>
      </c>
      <c r="G7355" s="46">
        <v>18.594999999999999</v>
      </c>
      <c r="H7355" s="47"/>
      <c r="I7355" s="46"/>
    </row>
    <row r="7356" spans="1:9" ht="33" x14ac:dyDescent="0.35">
      <c r="A7356" s="76">
        <v>7355</v>
      </c>
      <c r="B7356" s="79">
        <v>958</v>
      </c>
      <c r="C7356" s="83" t="s">
        <v>10407</v>
      </c>
      <c r="D7356" s="79" t="s">
        <v>11956</v>
      </c>
      <c r="E7356" s="83" t="s">
        <v>11957</v>
      </c>
      <c r="F7356" s="84" t="s">
        <v>11957</v>
      </c>
      <c r="G7356" s="46">
        <v>18.596</v>
      </c>
      <c r="H7356" s="47"/>
      <c r="I7356" s="46"/>
    </row>
    <row r="7357" spans="1:9" ht="49.5" x14ac:dyDescent="0.35">
      <c r="A7357" s="76">
        <v>7356</v>
      </c>
      <c r="B7357" s="79">
        <v>959</v>
      </c>
      <c r="C7357" s="83" t="s">
        <v>10407</v>
      </c>
      <c r="D7357" s="79" t="s">
        <v>11958</v>
      </c>
      <c r="E7357" s="83" t="s">
        <v>11959</v>
      </c>
      <c r="F7357" s="84" t="s">
        <v>11959</v>
      </c>
      <c r="G7357" s="46">
        <v>18.597000000000001</v>
      </c>
      <c r="H7357" s="47"/>
      <c r="I7357" s="46"/>
    </row>
    <row r="7358" spans="1:9" ht="33" x14ac:dyDescent="0.35">
      <c r="A7358" s="76">
        <v>7357</v>
      </c>
      <c r="B7358" s="79">
        <v>960</v>
      </c>
      <c r="C7358" s="83" t="s">
        <v>10407</v>
      </c>
      <c r="D7358" s="79" t="s">
        <v>11960</v>
      </c>
      <c r="E7358" s="83" t="s">
        <v>11961</v>
      </c>
      <c r="F7358" s="84" t="s">
        <v>18286</v>
      </c>
      <c r="G7358" s="46">
        <v>18.597999999999999</v>
      </c>
      <c r="H7358" s="47"/>
      <c r="I7358" s="46"/>
    </row>
    <row r="7359" spans="1:9" ht="33" x14ac:dyDescent="0.35">
      <c r="A7359" s="76">
        <v>7358</v>
      </c>
      <c r="B7359" s="79">
        <v>961</v>
      </c>
      <c r="C7359" s="83" t="s">
        <v>10407</v>
      </c>
      <c r="D7359" s="79" t="s">
        <v>11962</v>
      </c>
      <c r="E7359" s="83" t="s">
        <v>11963</v>
      </c>
      <c r="F7359" s="84"/>
      <c r="G7359" s="46"/>
      <c r="H7359" s="47"/>
      <c r="I7359" s="46"/>
    </row>
    <row r="7360" spans="1:9" ht="66" x14ac:dyDescent="0.35">
      <c r="A7360" s="76">
        <v>7359</v>
      </c>
      <c r="B7360" s="79">
        <v>962</v>
      </c>
      <c r="C7360" s="83" t="s">
        <v>10407</v>
      </c>
      <c r="D7360" s="79" t="s">
        <v>11962</v>
      </c>
      <c r="E7360" s="83" t="s">
        <v>11964</v>
      </c>
      <c r="F7360" s="84"/>
      <c r="G7360" s="46"/>
      <c r="H7360" s="47"/>
      <c r="I7360" s="46"/>
    </row>
    <row r="7361" spans="1:9" ht="33" x14ac:dyDescent="0.35">
      <c r="A7361" s="76">
        <v>7360</v>
      </c>
      <c r="B7361" s="79">
        <v>963</v>
      </c>
      <c r="C7361" s="83" t="s">
        <v>10407</v>
      </c>
      <c r="D7361" s="79" t="s">
        <v>11965</v>
      </c>
      <c r="E7361" s="83" t="s">
        <v>11966</v>
      </c>
      <c r="F7361" s="84"/>
      <c r="G7361" s="46"/>
      <c r="H7361" s="47"/>
      <c r="I7361" s="46"/>
    </row>
    <row r="7362" spans="1:9" ht="49.5" x14ac:dyDescent="0.35">
      <c r="A7362" s="76">
        <v>7361</v>
      </c>
      <c r="B7362" s="79">
        <v>964</v>
      </c>
      <c r="C7362" s="83" t="s">
        <v>10407</v>
      </c>
      <c r="D7362" s="79" t="s">
        <v>11965</v>
      </c>
      <c r="E7362" s="83" t="s">
        <v>11967</v>
      </c>
      <c r="F7362" s="84"/>
      <c r="G7362" s="46"/>
      <c r="H7362" s="47"/>
      <c r="I7362" s="46"/>
    </row>
    <row r="7363" spans="1:9" ht="49.5" x14ac:dyDescent="0.35">
      <c r="A7363" s="76">
        <v>7362</v>
      </c>
      <c r="B7363" s="79">
        <v>965</v>
      </c>
      <c r="C7363" s="83" t="s">
        <v>10407</v>
      </c>
      <c r="D7363" s="79" t="s">
        <v>11968</v>
      </c>
      <c r="E7363" s="83" t="s">
        <v>11969</v>
      </c>
      <c r="F7363" s="84"/>
      <c r="G7363" s="46"/>
      <c r="H7363" s="47"/>
      <c r="I7363" s="46"/>
    </row>
    <row r="7364" spans="1:9" ht="49.5" x14ac:dyDescent="0.35">
      <c r="A7364" s="76">
        <v>7363</v>
      </c>
      <c r="B7364" s="79">
        <v>966</v>
      </c>
      <c r="C7364" s="83" t="s">
        <v>10407</v>
      </c>
      <c r="D7364" s="79" t="s">
        <v>11970</v>
      </c>
      <c r="E7364" s="83" t="s">
        <v>11971</v>
      </c>
      <c r="F7364" s="84"/>
      <c r="G7364" s="46"/>
      <c r="H7364" s="47"/>
      <c r="I7364" s="46"/>
    </row>
    <row r="7365" spans="1:9" ht="49.5" x14ac:dyDescent="0.35">
      <c r="A7365" s="76">
        <v>7364</v>
      </c>
      <c r="B7365" s="79">
        <v>967</v>
      </c>
      <c r="C7365" s="83" t="s">
        <v>10407</v>
      </c>
      <c r="D7365" s="79" t="s">
        <v>11970</v>
      </c>
      <c r="E7365" s="83" t="s">
        <v>11972</v>
      </c>
      <c r="F7365" s="84"/>
      <c r="G7365" s="46"/>
      <c r="H7365" s="47"/>
      <c r="I7365" s="46"/>
    </row>
    <row r="7366" spans="1:9" ht="33" x14ac:dyDescent="0.35">
      <c r="A7366" s="76">
        <v>7365</v>
      </c>
      <c r="B7366" s="79">
        <v>968</v>
      </c>
      <c r="C7366" s="83" t="s">
        <v>10407</v>
      </c>
      <c r="D7366" s="79" t="s">
        <v>11970</v>
      </c>
      <c r="E7366" s="83" t="s">
        <v>11973</v>
      </c>
      <c r="F7366" s="84" t="s">
        <v>18295</v>
      </c>
      <c r="G7366" s="46">
        <v>18.599</v>
      </c>
      <c r="H7366" s="47"/>
      <c r="I7366" s="46"/>
    </row>
    <row r="7367" spans="1:9" ht="49.5" x14ac:dyDescent="0.35">
      <c r="A7367" s="76">
        <v>7366</v>
      </c>
      <c r="B7367" s="79">
        <v>969</v>
      </c>
      <c r="C7367" s="83" t="s">
        <v>10407</v>
      </c>
      <c r="D7367" s="88">
        <v>18581</v>
      </c>
      <c r="E7367" s="83" t="s">
        <v>11974</v>
      </c>
      <c r="F7367" s="84"/>
      <c r="G7367" s="46"/>
      <c r="H7367" s="47"/>
      <c r="I7367" s="46"/>
    </row>
    <row r="7368" spans="1:9" ht="66" x14ac:dyDescent="0.35">
      <c r="A7368" s="76">
        <v>7367</v>
      </c>
      <c r="B7368" s="79">
        <v>970</v>
      </c>
      <c r="C7368" s="83" t="s">
        <v>10407</v>
      </c>
      <c r="D7368" s="79" t="s">
        <v>11975</v>
      </c>
      <c r="E7368" s="83" t="s">
        <v>11976</v>
      </c>
      <c r="F7368" s="84"/>
      <c r="G7368" s="46"/>
      <c r="H7368" s="47"/>
      <c r="I7368" s="46"/>
    </row>
    <row r="7369" spans="1:9" ht="66" x14ac:dyDescent="0.35">
      <c r="A7369" s="76">
        <v>7368</v>
      </c>
      <c r="B7369" s="79">
        <v>971</v>
      </c>
      <c r="C7369" s="83" t="s">
        <v>10407</v>
      </c>
      <c r="D7369" s="79" t="s">
        <v>11977</v>
      </c>
      <c r="E7369" s="83" t="s">
        <v>11978</v>
      </c>
      <c r="F7369" s="84"/>
      <c r="G7369" s="46"/>
      <c r="H7369" s="47"/>
      <c r="I7369" s="46"/>
    </row>
    <row r="7370" spans="1:9" ht="49.5" x14ac:dyDescent="0.35">
      <c r="A7370" s="76">
        <v>7369</v>
      </c>
      <c r="B7370" s="79">
        <v>972</v>
      </c>
      <c r="C7370" s="83" t="s">
        <v>10407</v>
      </c>
      <c r="D7370" s="79" t="s">
        <v>11975</v>
      </c>
      <c r="E7370" s="83" t="s">
        <v>11979</v>
      </c>
      <c r="F7370" s="84"/>
      <c r="G7370" s="46"/>
      <c r="H7370" s="47"/>
      <c r="I7370" s="46"/>
    </row>
    <row r="7371" spans="1:9" ht="33" x14ac:dyDescent="0.35">
      <c r="A7371" s="76">
        <v>7370</v>
      </c>
      <c r="B7371" s="79">
        <v>973</v>
      </c>
      <c r="C7371" s="83" t="s">
        <v>10407</v>
      </c>
      <c r="D7371" s="79" t="s">
        <v>11975</v>
      </c>
      <c r="E7371" s="83" t="s">
        <v>11980</v>
      </c>
      <c r="F7371" s="84"/>
      <c r="G7371" s="46"/>
      <c r="H7371" s="47"/>
      <c r="I7371" s="46"/>
    </row>
    <row r="7372" spans="1:9" ht="66" x14ac:dyDescent="0.35">
      <c r="A7372" s="76">
        <v>7371</v>
      </c>
      <c r="B7372" s="79">
        <v>974</v>
      </c>
      <c r="C7372" s="83" t="s">
        <v>10407</v>
      </c>
      <c r="D7372" s="79" t="s">
        <v>11981</v>
      </c>
      <c r="E7372" s="83" t="s">
        <v>11982</v>
      </c>
      <c r="F7372" s="84"/>
      <c r="G7372" s="46"/>
      <c r="H7372" s="47"/>
      <c r="I7372" s="46"/>
    </row>
    <row r="7373" spans="1:9" ht="49.5" x14ac:dyDescent="0.35">
      <c r="A7373" s="76">
        <v>7372</v>
      </c>
      <c r="B7373" s="79">
        <v>975</v>
      </c>
      <c r="C7373" s="83" t="s">
        <v>10407</v>
      </c>
      <c r="D7373" s="79" t="s">
        <v>11981</v>
      </c>
      <c r="E7373" s="83" t="s">
        <v>11983</v>
      </c>
      <c r="F7373" s="84"/>
      <c r="G7373" s="46"/>
      <c r="H7373" s="47"/>
      <c r="I7373" s="46"/>
    </row>
    <row r="7374" spans="1:9" ht="33" x14ac:dyDescent="0.35">
      <c r="A7374" s="76">
        <v>7373</v>
      </c>
      <c r="B7374" s="79">
        <v>976</v>
      </c>
      <c r="C7374" s="83" t="s">
        <v>10407</v>
      </c>
      <c r="D7374" s="79" t="s">
        <v>11981</v>
      </c>
      <c r="E7374" s="83" t="s">
        <v>11984</v>
      </c>
      <c r="F7374" s="84" t="s">
        <v>11984</v>
      </c>
      <c r="G7374" s="46">
        <v>18.587</v>
      </c>
      <c r="H7374" s="47"/>
      <c r="I7374" s="46"/>
    </row>
    <row r="7375" spans="1:9" ht="33" x14ac:dyDescent="0.35">
      <c r="A7375" s="76">
        <v>7374</v>
      </c>
      <c r="B7375" s="79">
        <v>977</v>
      </c>
      <c r="C7375" s="83" t="s">
        <v>10407</v>
      </c>
      <c r="D7375" s="79" t="s">
        <v>11981</v>
      </c>
      <c r="E7375" s="83" t="s">
        <v>11985</v>
      </c>
      <c r="F7375" s="84" t="s">
        <v>18297</v>
      </c>
      <c r="G7375" s="46">
        <v>18.588000000000001</v>
      </c>
      <c r="H7375" s="47"/>
      <c r="I7375" s="46"/>
    </row>
    <row r="7376" spans="1:9" ht="33" x14ac:dyDescent="0.35">
      <c r="A7376" s="76">
        <v>7375</v>
      </c>
      <c r="B7376" s="79">
        <v>978</v>
      </c>
      <c r="C7376" s="83" t="s">
        <v>10407</v>
      </c>
      <c r="D7376" s="79" t="s">
        <v>11981</v>
      </c>
      <c r="E7376" s="83" t="s">
        <v>11986</v>
      </c>
      <c r="F7376" s="84" t="s">
        <v>18297</v>
      </c>
      <c r="G7376" s="46">
        <v>18.588000000000001</v>
      </c>
      <c r="H7376" s="47"/>
      <c r="I7376" s="46"/>
    </row>
    <row r="7377" spans="1:9" ht="33" x14ac:dyDescent="0.35">
      <c r="A7377" s="76">
        <v>7376</v>
      </c>
      <c r="B7377" s="79">
        <v>979</v>
      </c>
      <c r="C7377" s="83" t="s">
        <v>10407</v>
      </c>
      <c r="D7377" s="79" t="s">
        <v>11981</v>
      </c>
      <c r="E7377" s="83" t="s">
        <v>11987</v>
      </c>
      <c r="F7377" s="84"/>
      <c r="G7377" s="46"/>
      <c r="H7377" s="47"/>
      <c r="I7377" s="46"/>
    </row>
    <row r="7378" spans="1:9" x14ac:dyDescent="0.35">
      <c r="A7378" s="76">
        <v>7377</v>
      </c>
      <c r="B7378" s="79">
        <v>980</v>
      </c>
      <c r="C7378" s="83" t="s">
        <v>10407</v>
      </c>
      <c r="D7378" s="88">
        <v>18602</v>
      </c>
      <c r="E7378" s="83" t="s">
        <v>11988</v>
      </c>
      <c r="F7378" s="84" t="s">
        <v>11988</v>
      </c>
      <c r="G7378" s="46">
        <v>18.594000000000001</v>
      </c>
      <c r="H7378" s="47"/>
      <c r="I7378" s="46"/>
    </row>
    <row r="7379" spans="1:9" ht="66" x14ac:dyDescent="0.35">
      <c r="A7379" s="76">
        <v>7378</v>
      </c>
      <c r="B7379" s="79">
        <v>981</v>
      </c>
      <c r="C7379" s="83" t="s">
        <v>10407</v>
      </c>
      <c r="D7379" s="88">
        <v>18602</v>
      </c>
      <c r="E7379" s="83" t="s">
        <v>11989</v>
      </c>
      <c r="F7379" s="84"/>
      <c r="G7379" s="46"/>
      <c r="H7379" s="47"/>
      <c r="I7379" s="46"/>
    </row>
    <row r="7380" spans="1:9" ht="66" x14ac:dyDescent="0.35">
      <c r="A7380" s="76">
        <v>7379</v>
      </c>
      <c r="B7380" s="79">
        <v>982</v>
      </c>
      <c r="C7380" s="83" t="s">
        <v>10407</v>
      </c>
      <c r="D7380" s="88">
        <v>18602</v>
      </c>
      <c r="E7380" s="83" t="s">
        <v>11990</v>
      </c>
      <c r="F7380" s="84"/>
      <c r="G7380" s="46"/>
      <c r="H7380" s="47"/>
      <c r="I7380" s="46"/>
    </row>
    <row r="7381" spans="1:9" ht="33" x14ac:dyDescent="0.35">
      <c r="A7381" s="76">
        <v>7380</v>
      </c>
      <c r="B7381" s="79">
        <v>983</v>
      </c>
      <c r="C7381" s="83" t="s">
        <v>10407</v>
      </c>
      <c r="D7381" s="88">
        <v>18602</v>
      </c>
      <c r="E7381" s="83" t="s">
        <v>11991</v>
      </c>
      <c r="F7381" s="84"/>
      <c r="G7381" s="46"/>
      <c r="H7381" s="47"/>
      <c r="I7381" s="46"/>
    </row>
    <row r="7382" spans="1:9" ht="49.5" x14ac:dyDescent="0.35">
      <c r="A7382" s="76">
        <v>7381</v>
      </c>
      <c r="B7382" s="79">
        <v>984</v>
      </c>
      <c r="C7382" s="83" t="s">
        <v>10407</v>
      </c>
      <c r="D7382" s="88">
        <v>18602</v>
      </c>
      <c r="E7382" s="83" t="s">
        <v>11992</v>
      </c>
      <c r="F7382" s="84"/>
      <c r="G7382" s="46"/>
      <c r="H7382" s="47"/>
      <c r="I7382" s="46"/>
    </row>
    <row r="7383" spans="1:9" ht="33" x14ac:dyDescent="0.35">
      <c r="A7383" s="76">
        <v>7382</v>
      </c>
      <c r="B7383" s="79">
        <v>985</v>
      </c>
      <c r="C7383" s="83" t="s">
        <v>10407</v>
      </c>
      <c r="D7383" s="88">
        <v>18602</v>
      </c>
      <c r="E7383" s="83" t="s">
        <v>11993</v>
      </c>
      <c r="F7383" s="84"/>
      <c r="G7383" s="46"/>
      <c r="H7383" s="47"/>
      <c r="I7383" s="46"/>
    </row>
    <row r="7384" spans="1:9" ht="33" x14ac:dyDescent="0.35">
      <c r="A7384" s="76">
        <v>7383</v>
      </c>
      <c r="B7384" s="79">
        <v>986</v>
      </c>
      <c r="C7384" s="83" t="s">
        <v>10407</v>
      </c>
      <c r="D7384" s="88">
        <v>18602</v>
      </c>
      <c r="E7384" s="83" t="s">
        <v>11994</v>
      </c>
      <c r="F7384" s="84"/>
      <c r="G7384" s="46"/>
      <c r="H7384" s="47"/>
      <c r="I7384" s="46"/>
    </row>
    <row r="7385" spans="1:9" ht="33" x14ac:dyDescent="0.35">
      <c r="A7385" s="76">
        <v>7384</v>
      </c>
      <c r="B7385" s="79">
        <v>987</v>
      </c>
      <c r="C7385" s="83" t="s">
        <v>10407</v>
      </c>
      <c r="D7385" s="88">
        <v>18602</v>
      </c>
      <c r="E7385" s="83" t="s">
        <v>11995</v>
      </c>
      <c r="F7385" s="84" t="s">
        <v>18294</v>
      </c>
      <c r="G7385" s="46">
        <v>18.593</v>
      </c>
      <c r="H7385" s="47"/>
      <c r="I7385" s="46"/>
    </row>
    <row r="7386" spans="1:9" ht="33" x14ac:dyDescent="0.35">
      <c r="A7386" s="76">
        <v>7385</v>
      </c>
      <c r="B7386" s="79">
        <v>988</v>
      </c>
      <c r="C7386" s="83" t="s">
        <v>10407</v>
      </c>
      <c r="D7386" s="88">
        <v>18602</v>
      </c>
      <c r="E7386" s="83" t="s">
        <v>11996</v>
      </c>
      <c r="F7386" s="84" t="s">
        <v>18298</v>
      </c>
      <c r="G7386" s="46">
        <v>18.59</v>
      </c>
      <c r="H7386" s="47"/>
      <c r="I7386" s="46"/>
    </row>
    <row r="7387" spans="1:9" ht="33" x14ac:dyDescent="0.35">
      <c r="A7387" s="76">
        <v>7386</v>
      </c>
      <c r="B7387" s="79">
        <v>989</v>
      </c>
      <c r="C7387" s="83" t="s">
        <v>10407</v>
      </c>
      <c r="D7387" s="88">
        <v>18602</v>
      </c>
      <c r="E7387" s="83" t="s">
        <v>11997</v>
      </c>
      <c r="F7387" s="84" t="s">
        <v>18298</v>
      </c>
      <c r="G7387" s="46">
        <v>18.59</v>
      </c>
      <c r="H7387" s="47"/>
      <c r="I7387" s="46"/>
    </row>
    <row r="7388" spans="1:9" ht="33" x14ac:dyDescent="0.35">
      <c r="A7388" s="76">
        <v>7387</v>
      </c>
      <c r="B7388" s="79">
        <v>990</v>
      </c>
      <c r="C7388" s="83" t="s">
        <v>10407</v>
      </c>
      <c r="D7388" s="88">
        <v>18602</v>
      </c>
      <c r="E7388" s="83" t="s">
        <v>11998</v>
      </c>
      <c r="F7388" s="84" t="s">
        <v>18299</v>
      </c>
      <c r="G7388" s="46">
        <v>18.591000000000001</v>
      </c>
      <c r="H7388" s="47"/>
      <c r="I7388" s="46"/>
    </row>
    <row r="7389" spans="1:9" ht="33" x14ac:dyDescent="0.35">
      <c r="A7389" s="76">
        <v>7388</v>
      </c>
      <c r="B7389" s="79">
        <v>991</v>
      </c>
      <c r="C7389" s="83" t="s">
        <v>10407</v>
      </c>
      <c r="D7389" s="88">
        <v>18602</v>
      </c>
      <c r="E7389" s="83" t="s">
        <v>11999</v>
      </c>
      <c r="F7389" s="84" t="s">
        <v>18299</v>
      </c>
      <c r="G7389" s="46">
        <v>18.591000000000001</v>
      </c>
      <c r="H7389" s="47"/>
      <c r="I7389" s="46"/>
    </row>
    <row r="7390" spans="1:9" ht="49.5" x14ac:dyDescent="0.35">
      <c r="A7390" s="76">
        <v>7389</v>
      </c>
      <c r="B7390" s="79">
        <v>992</v>
      </c>
      <c r="C7390" s="83" t="s">
        <v>10407</v>
      </c>
      <c r="D7390" s="88">
        <v>18602</v>
      </c>
      <c r="E7390" s="83" t="s">
        <v>12000</v>
      </c>
      <c r="F7390" s="84" t="s">
        <v>18300</v>
      </c>
      <c r="G7390" s="46">
        <v>18.591999999999999</v>
      </c>
      <c r="H7390" s="47"/>
      <c r="I7390" s="46"/>
    </row>
    <row r="7391" spans="1:9" ht="33" x14ac:dyDescent="0.35">
      <c r="A7391" s="76">
        <v>7390</v>
      </c>
      <c r="B7391" s="79">
        <v>993</v>
      </c>
      <c r="C7391" s="83" t="s">
        <v>10407</v>
      </c>
      <c r="D7391" s="88">
        <v>18602</v>
      </c>
      <c r="E7391" s="83" t="s">
        <v>12001</v>
      </c>
      <c r="F7391" s="84" t="s">
        <v>12001</v>
      </c>
      <c r="G7391" s="46">
        <v>18.600000000000001</v>
      </c>
      <c r="H7391" s="47"/>
      <c r="I7391" s="46"/>
    </row>
    <row r="7392" spans="1:9" ht="33" x14ac:dyDescent="0.35">
      <c r="A7392" s="76">
        <v>7391</v>
      </c>
      <c r="B7392" s="79">
        <v>994</v>
      </c>
      <c r="C7392" s="83" t="s">
        <v>10407</v>
      </c>
      <c r="D7392" s="88">
        <v>18602</v>
      </c>
      <c r="E7392" s="83" t="s">
        <v>12002</v>
      </c>
      <c r="F7392" s="84"/>
      <c r="G7392" s="46"/>
      <c r="H7392" s="47"/>
      <c r="I7392" s="46"/>
    </row>
    <row r="7393" spans="1:9" ht="33" x14ac:dyDescent="0.35">
      <c r="A7393" s="76">
        <v>7392</v>
      </c>
      <c r="B7393" s="79">
        <v>995</v>
      </c>
      <c r="C7393" s="83" t="s">
        <v>10407</v>
      </c>
      <c r="D7393" s="88">
        <v>18602</v>
      </c>
      <c r="E7393" s="83" t="s">
        <v>12003</v>
      </c>
      <c r="F7393" s="84"/>
      <c r="G7393" s="46"/>
      <c r="H7393" s="47"/>
      <c r="I7393" s="46"/>
    </row>
    <row r="7394" spans="1:9" ht="49.5" x14ac:dyDescent="0.35">
      <c r="A7394" s="76">
        <v>7393</v>
      </c>
      <c r="B7394" s="79">
        <v>996</v>
      </c>
      <c r="C7394" s="83" t="s">
        <v>10407</v>
      </c>
      <c r="D7394" s="88">
        <v>18602</v>
      </c>
      <c r="E7394" s="83" t="s">
        <v>12004</v>
      </c>
      <c r="F7394" s="84"/>
      <c r="G7394" s="46"/>
      <c r="H7394" s="47"/>
      <c r="I7394" s="46"/>
    </row>
    <row r="7395" spans="1:9" ht="33" x14ac:dyDescent="0.35">
      <c r="A7395" s="76">
        <v>7394</v>
      </c>
      <c r="B7395" s="79">
        <v>997</v>
      </c>
      <c r="C7395" s="83" t="s">
        <v>10407</v>
      </c>
      <c r="D7395" s="88">
        <v>18602</v>
      </c>
      <c r="E7395" s="83" t="s">
        <v>12005</v>
      </c>
      <c r="F7395" s="84"/>
      <c r="G7395" s="46"/>
      <c r="H7395" s="47"/>
      <c r="I7395" s="46"/>
    </row>
    <row r="7396" spans="1:9" ht="49.5" x14ac:dyDescent="0.35">
      <c r="A7396" s="76">
        <v>7395</v>
      </c>
      <c r="B7396" s="79">
        <v>998</v>
      </c>
      <c r="C7396" s="83" t="s">
        <v>10407</v>
      </c>
      <c r="D7396" s="88">
        <v>18602</v>
      </c>
      <c r="E7396" s="83" t="s">
        <v>12006</v>
      </c>
      <c r="F7396" s="84"/>
      <c r="G7396" s="46"/>
      <c r="H7396" s="47"/>
      <c r="I7396" s="46"/>
    </row>
    <row r="7397" spans="1:9" ht="49.5" x14ac:dyDescent="0.35">
      <c r="A7397" s="76">
        <v>7396</v>
      </c>
      <c r="B7397" s="79">
        <v>999</v>
      </c>
      <c r="C7397" s="83" t="s">
        <v>10407</v>
      </c>
      <c r="D7397" s="88">
        <v>18602</v>
      </c>
      <c r="E7397" s="83" t="s">
        <v>12007</v>
      </c>
      <c r="F7397" s="84"/>
      <c r="G7397" s="46"/>
      <c r="H7397" s="47"/>
      <c r="I7397" s="46"/>
    </row>
    <row r="7398" spans="1:9" ht="33" x14ac:dyDescent="0.35">
      <c r="A7398" s="76">
        <v>7397</v>
      </c>
      <c r="B7398" s="79">
        <v>1000</v>
      </c>
      <c r="C7398" s="83" t="s">
        <v>10407</v>
      </c>
      <c r="D7398" s="88">
        <v>18602</v>
      </c>
      <c r="E7398" s="83" t="s">
        <v>12008</v>
      </c>
      <c r="F7398" s="84"/>
      <c r="G7398" s="46"/>
      <c r="H7398" s="47"/>
      <c r="I7398" s="46"/>
    </row>
    <row r="7399" spans="1:9" ht="82.5" x14ac:dyDescent="0.35">
      <c r="A7399" s="76">
        <v>7398</v>
      </c>
      <c r="B7399" s="79">
        <v>1001</v>
      </c>
      <c r="C7399" s="83" t="s">
        <v>10407</v>
      </c>
      <c r="D7399" s="88">
        <v>18602</v>
      </c>
      <c r="E7399" s="83" t="s">
        <v>12009</v>
      </c>
      <c r="F7399" s="84"/>
      <c r="G7399" s="46"/>
      <c r="H7399" s="47"/>
      <c r="I7399" s="46"/>
    </row>
    <row r="7400" spans="1:9" ht="33" x14ac:dyDescent="0.35">
      <c r="A7400" s="76">
        <v>7399</v>
      </c>
      <c r="B7400" s="79">
        <v>1002</v>
      </c>
      <c r="C7400" s="83" t="s">
        <v>10407</v>
      </c>
      <c r="D7400" s="88">
        <v>18602</v>
      </c>
      <c r="E7400" s="83" t="s">
        <v>12010</v>
      </c>
      <c r="F7400" s="84"/>
      <c r="G7400" s="46"/>
      <c r="H7400" s="47"/>
      <c r="I7400" s="46"/>
    </row>
    <row r="7401" spans="1:9" ht="49.5" x14ac:dyDescent="0.35">
      <c r="A7401" s="76">
        <v>7400</v>
      </c>
      <c r="B7401" s="79">
        <v>1003</v>
      </c>
      <c r="C7401" s="83" t="s">
        <v>10407</v>
      </c>
      <c r="D7401" s="88">
        <v>18602</v>
      </c>
      <c r="E7401" s="83" t="s">
        <v>12011</v>
      </c>
      <c r="F7401" s="84"/>
      <c r="G7401" s="46"/>
      <c r="H7401" s="47"/>
      <c r="I7401" s="46"/>
    </row>
    <row r="7402" spans="1:9" ht="82.5" x14ac:dyDescent="0.35">
      <c r="A7402" s="76">
        <v>7401</v>
      </c>
      <c r="B7402" s="79">
        <v>1004</v>
      </c>
      <c r="C7402" s="83" t="s">
        <v>10407</v>
      </c>
      <c r="D7402" s="88">
        <v>18602</v>
      </c>
      <c r="E7402" s="83" t="s">
        <v>12012</v>
      </c>
      <c r="F7402" s="84"/>
      <c r="G7402" s="46"/>
      <c r="H7402" s="47"/>
      <c r="I7402" s="46"/>
    </row>
    <row r="7403" spans="1:9" ht="99" x14ac:dyDescent="0.35">
      <c r="A7403" s="76">
        <v>7402</v>
      </c>
      <c r="B7403" s="79">
        <v>1005</v>
      </c>
      <c r="C7403" s="83" t="s">
        <v>10407</v>
      </c>
      <c r="D7403" s="88">
        <v>18602</v>
      </c>
      <c r="E7403" s="83" t="s">
        <v>12013</v>
      </c>
      <c r="F7403" s="84"/>
      <c r="G7403" s="46"/>
      <c r="H7403" s="47"/>
      <c r="I7403" s="46"/>
    </row>
    <row r="7404" spans="1:9" ht="49.5" x14ac:dyDescent="0.35">
      <c r="A7404" s="76">
        <v>7403</v>
      </c>
      <c r="B7404" s="79">
        <v>1006</v>
      </c>
      <c r="C7404" s="83" t="s">
        <v>10407</v>
      </c>
      <c r="D7404" s="88">
        <v>18602</v>
      </c>
      <c r="E7404" s="83" t="s">
        <v>12014</v>
      </c>
      <c r="F7404" s="84"/>
      <c r="G7404" s="46"/>
      <c r="H7404" s="47"/>
      <c r="I7404" s="46"/>
    </row>
    <row r="7405" spans="1:9" ht="33" x14ac:dyDescent="0.35">
      <c r="A7405" s="76">
        <v>7404</v>
      </c>
      <c r="B7405" s="79">
        <v>1007</v>
      </c>
      <c r="C7405" s="83" t="s">
        <v>10407</v>
      </c>
      <c r="D7405" s="88">
        <v>18602</v>
      </c>
      <c r="E7405" s="83" t="s">
        <v>12015</v>
      </c>
      <c r="F7405" s="84"/>
      <c r="G7405" s="46"/>
      <c r="H7405" s="47"/>
      <c r="I7405" s="46"/>
    </row>
    <row r="7406" spans="1:9" ht="49.5" x14ac:dyDescent="0.35">
      <c r="A7406" s="76">
        <v>7405</v>
      </c>
      <c r="B7406" s="79">
        <v>1008</v>
      </c>
      <c r="C7406" s="83" t="s">
        <v>10407</v>
      </c>
      <c r="D7406" s="88">
        <v>18605</v>
      </c>
      <c r="E7406" s="83" t="s">
        <v>12016</v>
      </c>
      <c r="F7406" s="84"/>
      <c r="G7406" s="46"/>
      <c r="H7406" s="47"/>
      <c r="I7406" s="46"/>
    </row>
    <row r="7407" spans="1:9" ht="49.5" x14ac:dyDescent="0.35">
      <c r="A7407" s="76">
        <v>7406</v>
      </c>
      <c r="B7407" s="79">
        <v>1009</v>
      </c>
      <c r="C7407" s="83" t="s">
        <v>10407</v>
      </c>
      <c r="D7407" s="88">
        <v>18602</v>
      </c>
      <c r="E7407" s="83" t="s">
        <v>12017</v>
      </c>
      <c r="F7407" s="84"/>
      <c r="G7407" s="46"/>
      <c r="H7407" s="47"/>
      <c r="I7407" s="46"/>
    </row>
    <row r="7408" spans="1:9" ht="82.5" x14ac:dyDescent="0.35">
      <c r="A7408" s="76">
        <v>7407</v>
      </c>
      <c r="B7408" s="79">
        <v>1010</v>
      </c>
      <c r="C7408" s="83" t="s">
        <v>10407</v>
      </c>
      <c r="D7408" s="88">
        <v>18601</v>
      </c>
      <c r="E7408" s="83" t="s">
        <v>12018</v>
      </c>
      <c r="F7408" s="84"/>
      <c r="G7408" s="46"/>
      <c r="H7408" s="47"/>
      <c r="I7408" s="46"/>
    </row>
    <row r="7409" spans="1:9" ht="33" x14ac:dyDescent="0.35">
      <c r="A7409" s="76">
        <v>7408</v>
      </c>
      <c r="B7409" s="79">
        <v>1011</v>
      </c>
      <c r="C7409" s="83" t="s">
        <v>10407</v>
      </c>
      <c r="D7409" s="88">
        <v>18601</v>
      </c>
      <c r="E7409" s="83" t="s">
        <v>12019</v>
      </c>
      <c r="F7409" s="84"/>
      <c r="G7409" s="46"/>
      <c r="H7409" s="47"/>
      <c r="I7409" s="46"/>
    </row>
    <row r="7410" spans="1:9" ht="33" x14ac:dyDescent="0.35">
      <c r="A7410" s="76">
        <v>7409</v>
      </c>
      <c r="B7410" s="79">
        <v>1012</v>
      </c>
      <c r="C7410" s="83" t="s">
        <v>10407</v>
      </c>
      <c r="D7410" s="88">
        <v>18601</v>
      </c>
      <c r="E7410" s="83" t="s">
        <v>12020</v>
      </c>
      <c r="F7410" s="84"/>
      <c r="G7410" s="46"/>
      <c r="H7410" s="47"/>
      <c r="I7410" s="46"/>
    </row>
    <row r="7411" spans="1:9" ht="49.5" x14ac:dyDescent="0.35">
      <c r="A7411" s="76">
        <v>7410</v>
      </c>
      <c r="B7411" s="79">
        <v>1013</v>
      </c>
      <c r="C7411" s="83" t="s">
        <v>10407</v>
      </c>
      <c r="D7411" s="88">
        <v>18601</v>
      </c>
      <c r="E7411" s="83" t="s">
        <v>12021</v>
      </c>
      <c r="F7411" s="84"/>
      <c r="G7411" s="46"/>
      <c r="H7411" s="47"/>
      <c r="I7411" s="46"/>
    </row>
    <row r="7412" spans="1:9" ht="49.5" x14ac:dyDescent="0.35">
      <c r="A7412" s="76">
        <v>7411</v>
      </c>
      <c r="B7412" s="79">
        <v>1014</v>
      </c>
      <c r="C7412" s="83" t="s">
        <v>10407</v>
      </c>
      <c r="D7412" s="88">
        <v>18601</v>
      </c>
      <c r="E7412" s="83" t="s">
        <v>12022</v>
      </c>
      <c r="F7412" s="84"/>
      <c r="G7412" s="46"/>
      <c r="H7412" s="47"/>
      <c r="I7412" s="46"/>
    </row>
    <row r="7413" spans="1:9" ht="49.5" x14ac:dyDescent="0.35">
      <c r="A7413" s="76">
        <v>7412</v>
      </c>
      <c r="B7413" s="79">
        <v>1015</v>
      </c>
      <c r="C7413" s="83" t="s">
        <v>10407</v>
      </c>
      <c r="D7413" s="88">
        <v>18601</v>
      </c>
      <c r="E7413" s="83" t="s">
        <v>12023</v>
      </c>
      <c r="F7413" s="84"/>
      <c r="G7413" s="46"/>
      <c r="H7413" s="47"/>
      <c r="I7413" s="46"/>
    </row>
    <row r="7414" spans="1:9" ht="33" x14ac:dyDescent="0.35">
      <c r="A7414" s="76">
        <v>7413</v>
      </c>
      <c r="B7414" s="79">
        <v>1016</v>
      </c>
      <c r="C7414" s="83" t="s">
        <v>10407</v>
      </c>
      <c r="D7414" s="88">
        <v>18601</v>
      </c>
      <c r="E7414" s="83" t="s">
        <v>12024</v>
      </c>
      <c r="F7414" s="84" t="s">
        <v>18296</v>
      </c>
      <c r="G7414" s="46">
        <v>18.602</v>
      </c>
      <c r="H7414" s="47"/>
      <c r="I7414" s="46"/>
    </row>
    <row r="7415" spans="1:9" ht="49.5" x14ac:dyDescent="0.35">
      <c r="A7415" s="76">
        <v>7414</v>
      </c>
      <c r="B7415" s="79">
        <v>1017</v>
      </c>
      <c r="C7415" s="83" t="s">
        <v>10407</v>
      </c>
      <c r="D7415" s="88">
        <v>18601</v>
      </c>
      <c r="E7415" s="83" t="s">
        <v>12025</v>
      </c>
      <c r="F7415" s="84"/>
      <c r="G7415" s="46"/>
      <c r="H7415" s="47"/>
      <c r="I7415" s="46"/>
    </row>
    <row r="7416" spans="1:9" ht="49.5" x14ac:dyDescent="0.35">
      <c r="A7416" s="76">
        <v>7415</v>
      </c>
      <c r="B7416" s="79">
        <v>1018</v>
      </c>
      <c r="C7416" s="83" t="s">
        <v>10407</v>
      </c>
      <c r="D7416" s="88">
        <v>18601</v>
      </c>
      <c r="E7416" s="83" t="s">
        <v>12026</v>
      </c>
      <c r="F7416" s="84"/>
      <c r="G7416" s="46"/>
      <c r="H7416" s="47"/>
      <c r="I7416" s="46"/>
    </row>
    <row r="7417" spans="1:9" ht="33" x14ac:dyDescent="0.35">
      <c r="A7417" s="76">
        <v>7416</v>
      </c>
      <c r="B7417" s="79">
        <v>1019</v>
      </c>
      <c r="C7417" s="83" t="s">
        <v>10407</v>
      </c>
      <c r="D7417" s="79" t="s">
        <v>12027</v>
      </c>
      <c r="E7417" s="83" t="s">
        <v>12028</v>
      </c>
      <c r="F7417" s="84" t="s">
        <v>18301</v>
      </c>
      <c r="G7417" s="46">
        <v>18.600999999999999</v>
      </c>
      <c r="H7417" s="47"/>
      <c r="I7417" s="46"/>
    </row>
    <row r="7418" spans="1:9" ht="49.5" x14ac:dyDescent="0.35">
      <c r="A7418" s="76">
        <v>7417</v>
      </c>
      <c r="B7418" s="79">
        <v>1020</v>
      </c>
      <c r="C7418" s="83" t="s">
        <v>10407</v>
      </c>
      <c r="D7418" s="79" t="s">
        <v>12029</v>
      </c>
      <c r="E7418" s="83" t="s">
        <v>12030</v>
      </c>
      <c r="F7418" s="84"/>
      <c r="G7418" s="46"/>
      <c r="H7418" s="47"/>
      <c r="I7418" s="46"/>
    </row>
    <row r="7419" spans="1:9" ht="82.5" x14ac:dyDescent="0.35">
      <c r="A7419" s="76">
        <v>7418</v>
      </c>
      <c r="B7419" s="79">
        <v>1021</v>
      </c>
      <c r="C7419" s="83" t="s">
        <v>10407</v>
      </c>
      <c r="D7419" s="79" t="s">
        <v>12031</v>
      </c>
      <c r="E7419" s="83" t="s">
        <v>12032</v>
      </c>
      <c r="F7419" s="84"/>
      <c r="G7419" s="46"/>
      <c r="H7419" s="47"/>
      <c r="I7419" s="46"/>
    </row>
    <row r="7420" spans="1:9" ht="99" x14ac:dyDescent="0.35">
      <c r="A7420" s="76">
        <v>7419</v>
      </c>
      <c r="B7420" s="79">
        <v>1022</v>
      </c>
      <c r="C7420" s="83" t="s">
        <v>10407</v>
      </c>
      <c r="D7420" s="79" t="s">
        <v>12033</v>
      </c>
      <c r="E7420" s="83" t="s">
        <v>12034</v>
      </c>
      <c r="F7420" s="84"/>
      <c r="G7420" s="46"/>
      <c r="H7420" s="47"/>
      <c r="I7420" s="46"/>
    </row>
    <row r="7421" spans="1:9" ht="49.5" x14ac:dyDescent="0.35">
      <c r="A7421" s="76">
        <v>7420</v>
      </c>
      <c r="B7421" s="79">
        <v>1023</v>
      </c>
      <c r="C7421" s="83" t="s">
        <v>10407</v>
      </c>
      <c r="D7421" s="79" t="s">
        <v>12035</v>
      </c>
      <c r="E7421" s="83" t="s">
        <v>12036</v>
      </c>
      <c r="F7421" s="84"/>
      <c r="G7421" s="46"/>
      <c r="H7421" s="47"/>
      <c r="I7421" s="46"/>
    </row>
    <row r="7422" spans="1:9" ht="49.5" x14ac:dyDescent="0.35">
      <c r="A7422" s="76">
        <v>7421</v>
      </c>
      <c r="B7422" s="79">
        <v>1024</v>
      </c>
      <c r="C7422" s="83" t="s">
        <v>10407</v>
      </c>
      <c r="D7422" s="79" t="s">
        <v>12037</v>
      </c>
      <c r="E7422" s="83" t="s">
        <v>12038</v>
      </c>
      <c r="F7422" s="84"/>
      <c r="G7422" s="46"/>
      <c r="H7422" s="47"/>
      <c r="I7422" s="46"/>
    </row>
    <row r="7423" spans="1:9" ht="33" x14ac:dyDescent="0.35">
      <c r="A7423" s="76">
        <v>7422</v>
      </c>
      <c r="B7423" s="79">
        <v>1025</v>
      </c>
      <c r="C7423" s="83" t="s">
        <v>10407</v>
      </c>
      <c r="D7423" s="79" t="s">
        <v>12039</v>
      </c>
      <c r="E7423" s="83" t="s">
        <v>12040</v>
      </c>
      <c r="F7423" s="84"/>
      <c r="G7423" s="46"/>
      <c r="H7423" s="47"/>
      <c r="I7423" s="46"/>
    </row>
    <row r="7424" spans="1:9" ht="49.5" x14ac:dyDescent="0.35">
      <c r="A7424" s="76">
        <v>7423</v>
      </c>
      <c r="B7424" s="79">
        <v>1026</v>
      </c>
      <c r="C7424" s="83" t="s">
        <v>10407</v>
      </c>
      <c r="D7424" s="88">
        <v>18618</v>
      </c>
      <c r="E7424" s="83" t="s">
        <v>12041</v>
      </c>
      <c r="F7424" s="84" t="s">
        <v>18302</v>
      </c>
      <c r="G7424" s="46">
        <v>18.614000000000001</v>
      </c>
      <c r="H7424" s="47"/>
      <c r="I7424" s="46"/>
    </row>
    <row r="7425" spans="1:9" ht="49.5" x14ac:dyDescent="0.35">
      <c r="A7425" s="76">
        <v>7424</v>
      </c>
      <c r="B7425" s="79">
        <v>1027</v>
      </c>
      <c r="C7425" s="83" t="s">
        <v>10407</v>
      </c>
      <c r="D7425" s="79" t="s">
        <v>12042</v>
      </c>
      <c r="E7425" s="83" t="s">
        <v>12043</v>
      </c>
      <c r="F7425" s="84"/>
      <c r="G7425" s="46"/>
      <c r="H7425" s="47"/>
      <c r="I7425" s="46"/>
    </row>
    <row r="7426" spans="1:9" ht="49.5" x14ac:dyDescent="0.35">
      <c r="A7426" s="76">
        <v>7425</v>
      </c>
      <c r="B7426" s="79">
        <v>1028</v>
      </c>
      <c r="C7426" s="83" t="s">
        <v>10407</v>
      </c>
      <c r="D7426" s="79" t="s">
        <v>12035</v>
      </c>
      <c r="E7426" s="78" t="s">
        <v>12044</v>
      </c>
      <c r="F7426" s="84"/>
      <c r="G7426" s="46"/>
      <c r="H7426" s="47"/>
      <c r="I7426" s="46"/>
    </row>
    <row r="7427" spans="1:9" ht="49.5" x14ac:dyDescent="0.35">
      <c r="A7427" s="76">
        <v>7426</v>
      </c>
      <c r="B7427" s="79">
        <v>1029</v>
      </c>
      <c r="C7427" s="83" t="s">
        <v>10407</v>
      </c>
      <c r="D7427" s="79" t="s">
        <v>12045</v>
      </c>
      <c r="E7427" s="83" t="s">
        <v>12046</v>
      </c>
      <c r="F7427" s="84"/>
      <c r="G7427" s="46"/>
      <c r="H7427" s="47"/>
      <c r="I7427" s="46"/>
    </row>
    <row r="7428" spans="1:9" ht="66" x14ac:dyDescent="0.35">
      <c r="A7428" s="76">
        <v>7427</v>
      </c>
      <c r="B7428" s="79">
        <v>1030</v>
      </c>
      <c r="C7428" s="83" t="s">
        <v>10407</v>
      </c>
      <c r="D7428" s="79" t="s">
        <v>12047</v>
      </c>
      <c r="E7428" s="83" t="s">
        <v>12048</v>
      </c>
      <c r="F7428" s="84"/>
      <c r="G7428" s="46"/>
      <c r="H7428" s="47"/>
      <c r="I7428" s="46"/>
    </row>
    <row r="7429" spans="1:9" ht="49.5" x14ac:dyDescent="0.35">
      <c r="A7429" s="76">
        <v>7428</v>
      </c>
      <c r="B7429" s="79">
        <v>1031</v>
      </c>
      <c r="C7429" s="83" t="s">
        <v>10407</v>
      </c>
      <c r="D7429" s="79" t="s">
        <v>12049</v>
      </c>
      <c r="E7429" s="83" t="s">
        <v>12050</v>
      </c>
      <c r="F7429" s="84" t="s">
        <v>18303</v>
      </c>
      <c r="G7429" s="46">
        <v>18.654</v>
      </c>
      <c r="H7429" s="47"/>
      <c r="I7429" s="46"/>
    </row>
    <row r="7430" spans="1:9" ht="49.5" x14ac:dyDescent="0.35">
      <c r="A7430" s="76">
        <v>7429</v>
      </c>
      <c r="B7430" s="79">
        <v>1032</v>
      </c>
      <c r="C7430" s="83" t="s">
        <v>10407</v>
      </c>
      <c r="D7430" s="88">
        <v>18613</v>
      </c>
      <c r="E7430" s="83" t="s">
        <v>12051</v>
      </c>
      <c r="F7430" s="84"/>
      <c r="G7430" s="46"/>
      <c r="H7430" s="47"/>
      <c r="I7430" s="46"/>
    </row>
    <row r="7431" spans="1:9" ht="33" x14ac:dyDescent="0.35">
      <c r="A7431" s="76">
        <v>7430</v>
      </c>
      <c r="B7431" s="79">
        <v>1033</v>
      </c>
      <c r="C7431" s="83" t="s">
        <v>10407</v>
      </c>
      <c r="D7431" s="88">
        <v>18613</v>
      </c>
      <c r="E7431" s="83" t="s">
        <v>12052</v>
      </c>
      <c r="F7431" s="84"/>
      <c r="G7431" s="46"/>
      <c r="H7431" s="47"/>
      <c r="I7431" s="46"/>
    </row>
    <row r="7432" spans="1:9" ht="33" x14ac:dyDescent="0.35">
      <c r="A7432" s="76">
        <v>7431</v>
      </c>
      <c r="B7432" s="79">
        <v>1034</v>
      </c>
      <c r="C7432" s="83" t="s">
        <v>10407</v>
      </c>
      <c r="D7432" s="88">
        <v>18613</v>
      </c>
      <c r="E7432" s="83" t="s">
        <v>12053</v>
      </c>
      <c r="F7432" s="84"/>
      <c r="G7432" s="46"/>
      <c r="H7432" s="47"/>
      <c r="I7432" s="46"/>
    </row>
    <row r="7433" spans="1:9" ht="49.5" x14ac:dyDescent="0.35">
      <c r="A7433" s="76">
        <v>7432</v>
      </c>
      <c r="B7433" s="79">
        <v>1035</v>
      </c>
      <c r="C7433" s="83" t="s">
        <v>10407</v>
      </c>
      <c r="D7433" s="79" t="s">
        <v>12054</v>
      </c>
      <c r="E7433" s="83" t="s">
        <v>12055</v>
      </c>
      <c r="F7433" s="84"/>
      <c r="G7433" s="46"/>
      <c r="H7433" s="47"/>
      <c r="I7433" s="46"/>
    </row>
    <row r="7434" spans="1:9" ht="82.5" x14ac:dyDescent="0.35">
      <c r="A7434" s="76">
        <v>7433</v>
      </c>
      <c r="B7434" s="79">
        <v>1036</v>
      </c>
      <c r="C7434" s="83" t="s">
        <v>10407</v>
      </c>
      <c r="D7434" s="79" t="s">
        <v>12056</v>
      </c>
      <c r="E7434" s="83" t="s">
        <v>12057</v>
      </c>
      <c r="F7434" s="84"/>
      <c r="G7434" s="46"/>
      <c r="H7434" s="47"/>
      <c r="I7434" s="46"/>
    </row>
    <row r="7435" spans="1:9" ht="33" x14ac:dyDescent="0.35">
      <c r="A7435" s="76">
        <v>7434</v>
      </c>
      <c r="B7435" s="79">
        <v>1037</v>
      </c>
      <c r="C7435" s="83" t="s">
        <v>10407</v>
      </c>
      <c r="D7435" s="79" t="s">
        <v>12058</v>
      </c>
      <c r="E7435" s="83" t="s">
        <v>12059</v>
      </c>
      <c r="F7435" s="84"/>
      <c r="G7435" s="46"/>
      <c r="H7435" s="47"/>
      <c r="I7435" s="46"/>
    </row>
    <row r="7436" spans="1:9" ht="49.5" x14ac:dyDescent="0.35">
      <c r="A7436" s="76">
        <v>7435</v>
      </c>
      <c r="B7436" s="79">
        <v>1038</v>
      </c>
      <c r="C7436" s="83" t="s">
        <v>10407</v>
      </c>
      <c r="D7436" s="79" t="s">
        <v>12058</v>
      </c>
      <c r="E7436" s="83" t="s">
        <v>12060</v>
      </c>
      <c r="F7436" s="84"/>
      <c r="G7436" s="46"/>
      <c r="H7436" s="47"/>
      <c r="I7436" s="46"/>
    </row>
    <row r="7437" spans="1:9" ht="82.5" x14ac:dyDescent="0.35">
      <c r="A7437" s="76">
        <v>7436</v>
      </c>
      <c r="B7437" s="79">
        <v>1039</v>
      </c>
      <c r="C7437" s="83" t="s">
        <v>10407</v>
      </c>
      <c r="D7437" s="79" t="s">
        <v>12058</v>
      </c>
      <c r="E7437" s="83" t="s">
        <v>12061</v>
      </c>
      <c r="F7437" s="84"/>
      <c r="G7437" s="46"/>
      <c r="H7437" s="47"/>
      <c r="I7437" s="46"/>
    </row>
    <row r="7438" spans="1:9" ht="99" x14ac:dyDescent="0.35">
      <c r="A7438" s="76">
        <v>7437</v>
      </c>
      <c r="B7438" s="79">
        <v>1040</v>
      </c>
      <c r="C7438" s="83" t="s">
        <v>10407</v>
      </c>
      <c r="D7438" s="79" t="s">
        <v>12062</v>
      </c>
      <c r="E7438" s="83" t="s">
        <v>12063</v>
      </c>
      <c r="F7438" s="84"/>
      <c r="G7438" s="46"/>
      <c r="H7438" s="47"/>
      <c r="I7438" s="46"/>
    </row>
    <row r="7439" spans="1:9" ht="49.5" x14ac:dyDescent="0.35">
      <c r="A7439" s="76">
        <v>7438</v>
      </c>
      <c r="B7439" s="79">
        <v>1041</v>
      </c>
      <c r="C7439" s="83" t="s">
        <v>10407</v>
      </c>
      <c r="D7439" s="79" t="s">
        <v>12064</v>
      </c>
      <c r="E7439" s="83" t="s">
        <v>12065</v>
      </c>
      <c r="F7439" s="84"/>
      <c r="G7439" s="46"/>
      <c r="H7439" s="47"/>
      <c r="I7439" s="46"/>
    </row>
    <row r="7440" spans="1:9" ht="49.5" x14ac:dyDescent="0.35">
      <c r="A7440" s="76">
        <v>7439</v>
      </c>
      <c r="B7440" s="79">
        <v>1042</v>
      </c>
      <c r="C7440" s="83" t="s">
        <v>10407</v>
      </c>
      <c r="D7440" s="79" t="s">
        <v>12066</v>
      </c>
      <c r="E7440" s="83" t="s">
        <v>12067</v>
      </c>
      <c r="F7440" s="84"/>
      <c r="G7440" s="46"/>
      <c r="H7440" s="47"/>
      <c r="I7440" s="46"/>
    </row>
    <row r="7441" spans="1:9" ht="49.5" x14ac:dyDescent="0.35">
      <c r="A7441" s="76">
        <v>7440</v>
      </c>
      <c r="B7441" s="79">
        <v>1043</v>
      </c>
      <c r="C7441" s="83" t="s">
        <v>10407</v>
      </c>
      <c r="D7441" s="79" t="s">
        <v>12068</v>
      </c>
      <c r="E7441" s="83" t="s">
        <v>12069</v>
      </c>
      <c r="F7441" s="84"/>
      <c r="G7441" s="46"/>
      <c r="H7441" s="47"/>
      <c r="I7441" s="46"/>
    </row>
    <row r="7442" spans="1:9" ht="33" x14ac:dyDescent="0.35">
      <c r="A7442" s="76">
        <v>7441</v>
      </c>
      <c r="B7442" s="79">
        <v>1044</v>
      </c>
      <c r="C7442" s="83" t="s">
        <v>10407</v>
      </c>
      <c r="D7442" s="79" t="s">
        <v>12070</v>
      </c>
      <c r="E7442" s="83" t="s">
        <v>12071</v>
      </c>
      <c r="F7442" s="84"/>
      <c r="G7442" s="46"/>
      <c r="H7442" s="47"/>
      <c r="I7442" s="46"/>
    </row>
    <row r="7443" spans="1:9" ht="49.5" x14ac:dyDescent="0.35">
      <c r="A7443" s="76">
        <v>7442</v>
      </c>
      <c r="B7443" s="79">
        <v>1045</v>
      </c>
      <c r="C7443" s="83" t="s">
        <v>10407</v>
      </c>
      <c r="D7443" s="79" t="s">
        <v>12072</v>
      </c>
      <c r="E7443" s="83" t="s">
        <v>12073</v>
      </c>
      <c r="F7443" s="84"/>
      <c r="G7443" s="46"/>
      <c r="H7443" s="47"/>
      <c r="I7443" s="46"/>
    </row>
    <row r="7444" spans="1:9" ht="49.5" x14ac:dyDescent="0.35">
      <c r="A7444" s="76">
        <v>7443</v>
      </c>
      <c r="B7444" s="79">
        <v>1046</v>
      </c>
      <c r="C7444" s="83" t="s">
        <v>10407</v>
      </c>
      <c r="D7444" s="79"/>
      <c r="E7444" s="78" t="s">
        <v>12074</v>
      </c>
      <c r="F7444" s="84"/>
      <c r="G7444" s="46"/>
      <c r="H7444" s="47"/>
      <c r="I7444" s="46"/>
    </row>
    <row r="7445" spans="1:9" ht="66" x14ac:dyDescent="0.35">
      <c r="A7445" s="76">
        <v>7444</v>
      </c>
      <c r="B7445" s="79">
        <v>1047</v>
      </c>
      <c r="C7445" s="83" t="s">
        <v>10407</v>
      </c>
      <c r="D7445" s="79" t="s">
        <v>12075</v>
      </c>
      <c r="E7445" s="83" t="s">
        <v>12076</v>
      </c>
      <c r="F7445" s="84"/>
      <c r="G7445" s="46"/>
      <c r="H7445" s="47"/>
      <c r="I7445" s="46"/>
    </row>
    <row r="7446" spans="1:9" ht="66" x14ac:dyDescent="0.35">
      <c r="A7446" s="76">
        <v>7445</v>
      </c>
      <c r="B7446" s="79">
        <v>1048</v>
      </c>
      <c r="C7446" s="83" t="s">
        <v>10407</v>
      </c>
      <c r="D7446" s="79" t="s">
        <v>12077</v>
      </c>
      <c r="E7446" s="83" t="s">
        <v>12078</v>
      </c>
      <c r="F7446" s="84"/>
      <c r="G7446" s="46"/>
      <c r="H7446" s="47"/>
      <c r="I7446" s="46"/>
    </row>
    <row r="7447" spans="1:9" ht="66" x14ac:dyDescent="0.35">
      <c r="A7447" s="76">
        <v>7446</v>
      </c>
      <c r="B7447" s="79">
        <v>1049</v>
      </c>
      <c r="C7447" s="83" t="s">
        <v>10407</v>
      </c>
      <c r="D7447" s="79" t="s">
        <v>12079</v>
      </c>
      <c r="E7447" s="83" t="s">
        <v>12080</v>
      </c>
      <c r="F7447" s="84"/>
      <c r="G7447" s="46"/>
      <c r="H7447" s="47"/>
      <c r="I7447" s="46"/>
    </row>
    <row r="7448" spans="1:9" ht="49.5" x14ac:dyDescent="0.35">
      <c r="A7448" s="76">
        <v>7447</v>
      </c>
      <c r="B7448" s="79">
        <v>1050</v>
      </c>
      <c r="C7448" s="83" t="s">
        <v>10407</v>
      </c>
      <c r="D7448" s="79" t="s">
        <v>12081</v>
      </c>
      <c r="E7448" s="83" t="s">
        <v>12082</v>
      </c>
      <c r="F7448" s="84" t="s">
        <v>18304</v>
      </c>
      <c r="G7448" s="46">
        <v>18.616</v>
      </c>
      <c r="H7448" s="47"/>
      <c r="I7448" s="46"/>
    </row>
    <row r="7449" spans="1:9" ht="33" x14ac:dyDescent="0.35">
      <c r="A7449" s="76">
        <v>7448</v>
      </c>
      <c r="B7449" s="79">
        <v>1051</v>
      </c>
      <c r="C7449" s="83" t="s">
        <v>10407</v>
      </c>
      <c r="D7449" s="79" t="s">
        <v>12070</v>
      </c>
      <c r="E7449" s="83" t="s">
        <v>12083</v>
      </c>
      <c r="F7449" s="84"/>
      <c r="G7449" s="46"/>
      <c r="H7449" s="47"/>
      <c r="I7449" s="46"/>
    </row>
    <row r="7450" spans="1:9" ht="33" x14ac:dyDescent="0.35">
      <c r="A7450" s="76">
        <v>7449</v>
      </c>
      <c r="B7450" s="79">
        <v>1052</v>
      </c>
      <c r="C7450" s="83" t="s">
        <v>10407</v>
      </c>
      <c r="D7450" s="79" t="s">
        <v>12084</v>
      </c>
      <c r="E7450" s="83" t="s">
        <v>12085</v>
      </c>
      <c r="F7450" s="84" t="s">
        <v>12085</v>
      </c>
      <c r="G7450" s="46">
        <v>18.628</v>
      </c>
      <c r="H7450" s="47"/>
      <c r="I7450" s="46"/>
    </row>
    <row r="7451" spans="1:9" ht="33" x14ac:dyDescent="0.35">
      <c r="A7451" s="76">
        <v>7450</v>
      </c>
      <c r="B7451" s="79">
        <v>1053</v>
      </c>
      <c r="C7451" s="83" t="s">
        <v>10407</v>
      </c>
      <c r="D7451" s="88">
        <v>18629</v>
      </c>
      <c r="E7451" s="83" t="s">
        <v>12086</v>
      </c>
      <c r="F7451" s="84" t="s">
        <v>12086</v>
      </c>
      <c r="G7451" s="46">
        <v>18.625</v>
      </c>
      <c r="H7451" s="47"/>
      <c r="I7451" s="46"/>
    </row>
    <row r="7452" spans="1:9" ht="49.5" x14ac:dyDescent="0.35">
      <c r="A7452" s="76">
        <v>7451</v>
      </c>
      <c r="B7452" s="79">
        <v>1054</v>
      </c>
      <c r="C7452" s="83" t="s">
        <v>10407</v>
      </c>
      <c r="D7452" s="88">
        <v>18629</v>
      </c>
      <c r="E7452" s="83" t="s">
        <v>12087</v>
      </c>
      <c r="F7452" s="84"/>
      <c r="G7452" s="46"/>
      <c r="H7452" s="47"/>
      <c r="I7452" s="46"/>
    </row>
    <row r="7453" spans="1:9" ht="49.5" x14ac:dyDescent="0.35">
      <c r="A7453" s="76">
        <v>7452</v>
      </c>
      <c r="B7453" s="79">
        <v>1055</v>
      </c>
      <c r="C7453" s="83" t="s">
        <v>10407</v>
      </c>
      <c r="D7453" s="88">
        <v>18629</v>
      </c>
      <c r="E7453" s="83" t="s">
        <v>12088</v>
      </c>
      <c r="F7453" s="84"/>
      <c r="G7453" s="46"/>
      <c r="H7453" s="47"/>
      <c r="I7453" s="46"/>
    </row>
    <row r="7454" spans="1:9" ht="33" x14ac:dyDescent="0.35">
      <c r="A7454" s="76">
        <v>7453</v>
      </c>
      <c r="B7454" s="79">
        <v>1056</v>
      </c>
      <c r="C7454" s="83" t="s">
        <v>10407</v>
      </c>
      <c r="D7454" s="88">
        <v>18629</v>
      </c>
      <c r="E7454" s="83" t="s">
        <v>12089</v>
      </c>
      <c r="F7454" s="84" t="s">
        <v>18305</v>
      </c>
      <c r="G7454" s="46">
        <v>18.62</v>
      </c>
      <c r="H7454" s="47"/>
      <c r="I7454" s="46"/>
    </row>
    <row r="7455" spans="1:9" ht="33" x14ac:dyDescent="0.35">
      <c r="A7455" s="76">
        <v>7454</v>
      </c>
      <c r="B7455" s="79">
        <v>1057</v>
      </c>
      <c r="C7455" s="83" t="s">
        <v>10407</v>
      </c>
      <c r="D7455" s="88">
        <v>18624</v>
      </c>
      <c r="E7455" s="83" t="s">
        <v>12090</v>
      </c>
      <c r="F7455" s="84" t="s">
        <v>18305</v>
      </c>
      <c r="G7455" s="46">
        <v>18.62</v>
      </c>
      <c r="H7455" s="47"/>
      <c r="I7455" s="46"/>
    </row>
    <row r="7456" spans="1:9" ht="33" x14ac:dyDescent="0.35">
      <c r="A7456" s="76">
        <v>7455</v>
      </c>
      <c r="B7456" s="79">
        <v>1058</v>
      </c>
      <c r="C7456" s="83" t="s">
        <v>10407</v>
      </c>
      <c r="D7456" s="88">
        <v>18624</v>
      </c>
      <c r="E7456" s="83" t="s">
        <v>12091</v>
      </c>
      <c r="F7456" s="84"/>
      <c r="G7456" s="46"/>
      <c r="H7456" s="47"/>
      <c r="I7456" s="46"/>
    </row>
    <row r="7457" spans="1:9" ht="33" x14ac:dyDescent="0.35">
      <c r="A7457" s="76">
        <v>7456</v>
      </c>
      <c r="B7457" s="79">
        <v>1059</v>
      </c>
      <c r="C7457" s="83" t="s">
        <v>10407</v>
      </c>
      <c r="D7457" s="88">
        <v>18624</v>
      </c>
      <c r="E7457" s="83" t="s">
        <v>12092</v>
      </c>
      <c r="F7457" s="84" t="s">
        <v>18306</v>
      </c>
      <c r="G7457" s="46">
        <v>18.623999999999999</v>
      </c>
      <c r="H7457" s="47"/>
      <c r="I7457" s="46"/>
    </row>
    <row r="7458" spans="1:9" ht="33" x14ac:dyDescent="0.35">
      <c r="A7458" s="76">
        <v>7457</v>
      </c>
      <c r="B7458" s="79">
        <v>1060</v>
      </c>
      <c r="C7458" s="83" t="s">
        <v>10407</v>
      </c>
      <c r="D7458" s="88">
        <v>18624</v>
      </c>
      <c r="E7458" s="83" t="s">
        <v>12093</v>
      </c>
      <c r="F7458" s="84" t="s">
        <v>18306</v>
      </c>
      <c r="G7458" s="46">
        <v>18.623999999999999</v>
      </c>
      <c r="H7458" s="47"/>
      <c r="I7458" s="46"/>
    </row>
    <row r="7459" spans="1:9" ht="33" x14ac:dyDescent="0.35">
      <c r="A7459" s="76">
        <v>7458</v>
      </c>
      <c r="B7459" s="79">
        <v>1061</v>
      </c>
      <c r="C7459" s="83" t="s">
        <v>10407</v>
      </c>
      <c r="D7459" s="88">
        <v>18624</v>
      </c>
      <c r="E7459" s="83" t="s">
        <v>12094</v>
      </c>
      <c r="F7459" s="84" t="s">
        <v>12094</v>
      </c>
      <c r="G7459" s="46">
        <v>18.623000000000001</v>
      </c>
      <c r="H7459" s="47"/>
      <c r="I7459" s="46"/>
    </row>
    <row r="7460" spans="1:9" ht="33" x14ac:dyDescent="0.35">
      <c r="A7460" s="76">
        <v>7459</v>
      </c>
      <c r="B7460" s="79">
        <v>1062</v>
      </c>
      <c r="C7460" s="83" t="s">
        <v>10407</v>
      </c>
      <c r="D7460" s="88">
        <v>18624</v>
      </c>
      <c r="E7460" s="83" t="s">
        <v>12095</v>
      </c>
      <c r="F7460" s="84" t="s">
        <v>12095</v>
      </c>
      <c r="G7460" s="46">
        <v>18.629000000000001</v>
      </c>
      <c r="H7460" s="47"/>
      <c r="I7460" s="46"/>
    </row>
    <row r="7461" spans="1:9" ht="49.5" x14ac:dyDescent="0.35">
      <c r="A7461" s="76">
        <v>7460</v>
      </c>
      <c r="B7461" s="79">
        <v>1063</v>
      </c>
      <c r="C7461" s="83" t="s">
        <v>10407</v>
      </c>
      <c r="D7461" s="88">
        <v>18624</v>
      </c>
      <c r="E7461" s="83" t="s">
        <v>12096</v>
      </c>
      <c r="F7461" s="84"/>
      <c r="G7461" s="46"/>
      <c r="H7461" s="47"/>
      <c r="I7461" s="46"/>
    </row>
    <row r="7462" spans="1:9" ht="33" x14ac:dyDescent="0.35">
      <c r="A7462" s="76">
        <v>7461</v>
      </c>
      <c r="B7462" s="79">
        <v>1064</v>
      </c>
      <c r="C7462" s="83" t="s">
        <v>10407</v>
      </c>
      <c r="D7462" s="88">
        <v>18630</v>
      </c>
      <c r="E7462" s="83" t="s">
        <v>12097</v>
      </c>
      <c r="F7462" s="84"/>
      <c r="G7462" s="46"/>
      <c r="H7462" s="47"/>
      <c r="I7462" s="46"/>
    </row>
    <row r="7463" spans="1:9" ht="33" x14ac:dyDescent="0.35">
      <c r="A7463" s="76">
        <v>7462</v>
      </c>
      <c r="B7463" s="79">
        <v>1065</v>
      </c>
      <c r="C7463" s="83" t="s">
        <v>10407</v>
      </c>
      <c r="D7463" s="79"/>
      <c r="E7463" s="83" t="s">
        <v>12098</v>
      </c>
      <c r="F7463" s="84" t="s">
        <v>12098</v>
      </c>
      <c r="G7463" s="46">
        <v>18.63</v>
      </c>
      <c r="H7463" s="47"/>
      <c r="I7463" s="46"/>
    </row>
    <row r="7464" spans="1:9" ht="33" x14ac:dyDescent="0.35">
      <c r="A7464" s="76">
        <v>7463</v>
      </c>
      <c r="B7464" s="79">
        <v>1066</v>
      </c>
      <c r="C7464" s="83" t="s">
        <v>10407</v>
      </c>
      <c r="D7464" s="79" t="s">
        <v>12099</v>
      </c>
      <c r="E7464" s="83" t="s">
        <v>12100</v>
      </c>
      <c r="F7464" s="84" t="s">
        <v>12100</v>
      </c>
      <c r="G7464" s="46" t="s">
        <v>12056</v>
      </c>
      <c r="H7464" s="47"/>
      <c r="I7464" s="46"/>
    </row>
    <row r="7465" spans="1:9" ht="33" x14ac:dyDescent="0.35">
      <c r="A7465" s="76">
        <v>7464</v>
      </c>
      <c r="B7465" s="79">
        <v>1067</v>
      </c>
      <c r="C7465" s="83" t="s">
        <v>10407</v>
      </c>
      <c r="D7465" s="79" t="s">
        <v>12101</v>
      </c>
      <c r="E7465" s="83" t="s">
        <v>12102</v>
      </c>
      <c r="F7465" s="84"/>
      <c r="G7465" s="46"/>
      <c r="H7465" s="47"/>
      <c r="I7465" s="46"/>
    </row>
    <row r="7466" spans="1:9" ht="33" x14ac:dyDescent="0.35">
      <c r="A7466" s="76">
        <v>7465</v>
      </c>
      <c r="B7466" s="79">
        <v>1068</v>
      </c>
      <c r="C7466" s="83" t="s">
        <v>10407</v>
      </c>
      <c r="D7466" s="79" t="s">
        <v>12103</v>
      </c>
      <c r="E7466" s="83" t="s">
        <v>12104</v>
      </c>
      <c r="F7466" s="84" t="s">
        <v>12104</v>
      </c>
      <c r="G7466" s="46">
        <v>18.631</v>
      </c>
      <c r="H7466" s="47"/>
      <c r="I7466" s="46"/>
    </row>
    <row r="7467" spans="1:9" ht="33" x14ac:dyDescent="0.35">
      <c r="A7467" s="76">
        <v>7466</v>
      </c>
      <c r="B7467" s="79">
        <v>1069</v>
      </c>
      <c r="C7467" s="83" t="s">
        <v>10407</v>
      </c>
      <c r="D7467" s="79" t="s">
        <v>12103</v>
      </c>
      <c r="E7467" s="83" t="s">
        <v>12105</v>
      </c>
      <c r="F7467" s="84" t="s">
        <v>12105</v>
      </c>
      <c r="G7467" s="46">
        <v>18.622</v>
      </c>
      <c r="H7467" s="47"/>
      <c r="I7467" s="46"/>
    </row>
    <row r="7468" spans="1:9" ht="33" x14ac:dyDescent="0.35">
      <c r="A7468" s="76">
        <v>7467</v>
      </c>
      <c r="B7468" s="79">
        <v>1070</v>
      </c>
      <c r="C7468" s="83" t="s">
        <v>10407</v>
      </c>
      <c r="D7468" s="79" t="s">
        <v>12106</v>
      </c>
      <c r="E7468" s="83" t="s">
        <v>12107</v>
      </c>
      <c r="F7468" s="84" t="s">
        <v>12107</v>
      </c>
      <c r="G7468" s="46">
        <v>18.626000000000001</v>
      </c>
      <c r="H7468" s="47"/>
      <c r="I7468" s="46"/>
    </row>
    <row r="7469" spans="1:9" ht="33" x14ac:dyDescent="0.35">
      <c r="A7469" s="76">
        <v>7468</v>
      </c>
      <c r="B7469" s="79">
        <v>1071</v>
      </c>
      <c r="C7469" s="83" t="s">
        <v>10407</v>
      </c>
      <c r="D7469" s="79" t="s">
        <v>12108</v>
      </c>
      <c r="E7469" s="83" t="s">
        <v>12109</v>
      </c>
      <c r="F7469" s="84"/>
      <c r="G7469" s="46"/>
      <c r="H7469" s="47"/>
      <c r="I7469" s="46"/>
    </row>
    <row r="7470" spans="1:9" ht="33" x14ac:dyDescent="0.35">
      <c r="A7470" s="76">
        <v>7469</v>
      </c>
      <c r="B7470" s="79">
        <v>1072</v>
      </c>
      <c r="C7470" s="83" t="s">
        <v>10407</v>
      </c>
      <c r="D7470" s="88">
        <v>18632</v>
      </c>
      <c r="E7470" s="83" t="s">
        <v>12110</v>
      </c>
      <c r="F7470" s="84" t="s">
        <v>12110</v>
      </c>
      <c r="G7470" s="46">
        <v>18.632000000000001</v>
      </c>
      <c r="H7470" s="47"/>
      <c r="I7470" s="46"/>
    </row>
    <row r="7471" spans="1:9" ht="33" x14ac:dyDescent="0.35">
      <c r="A7471" s="76">
        <v>7470</v>
      </c>
      <c r="B7471" s="79">
        <v>1073</v>
      </c>
      <c r="C7471" s="83" t="s">
        <v>10407</v>
      </c>
      <c r="D7471" s="88">
        <v>18632</v>
      </c>
      <c r="E7471" s="83" t="s">
        <v>12111</v>
      </c>
      <c r="F7471" s="84" t="s">
        <v>12111</v>
      </c>
      <c r="G7471" s="46">
        <v>18.632999999999999</v>
      </c>
      <c r="H7471" s="47"/>
      <c r="I7471" s="46"/>
    </row>
    <row r="7472" spans="1:9" ht="33" x14ac:dyDescent="0.35">
      <c r="A7472" s="76">
        <v>7471</v>
      </c>
      <c r="B7472" s="79">
        <v>1074</v>
      </c>
      <c r="C7472" s="83" t="s">
        <v>10407</v>
      </c>
      <c r="D7472" s="88">
        <v>18632</v>
      </c>
      <c r="E7472" s="83" t="s">
        <v>12112</v>
      </c>
      <c r="F7472" s="84"/>
      <c r="G7472" s="46"/>
      <c r="H7472" s="47"/>
      <c r="I7472" s="46"/>
    </row>
    <row r="7473" spans="1:9" ht="33" x14ac:dyDescent="0.35">
      <c r="A7473" s="76">
        <v>7472</v>
      </c>
      <c r="B7473" s="79">
        <v>1075</v>
      </c>
      <c r="C7473" s="83" t="s">
        <v>10407</v>
      </c>
      <c r="D7473" s="79" t="s">
        <v>12113</v>
      </c>
      <c r="E7473" s="83" t="s">
        <v>12114</v>
      </c>
      <c r="F7473" s="84"/>
      <c r="G7473" s="46"/>
      <c r="H7473" s="47"/>
      <c r="I7473" s="46"/>
    </row>
    <row r="7474" spans="1:9" ht="49.5" x14ac:dyDescent="0.35">
      <c r="A7474" s="76">
        <v>7473</v>
      </c>
      <c r="B7474" s="79">
        <v>1076</v>
      </c>
      <c r="C7474" s="83" t="s">
        <v>10407</v>
      </c>
      <c r="D7474" s="79" t="s">
        <v>12115</v>
      </c>
      <c r="E7474" s="78" t="s">
        <v>12116</v>
      </c>
      <c r="F7474" s="84"/>
      <c r="G7474" s="46"/>
      <c r="H7474" s="47"/>
      <c r="I7474" s="46"/>
    </row>
    <row r="7475" spans="1:9" ht="33" x14ac:dyDescent="0.35">
      <c r="A7475" s="76">
        <v>7474</v>
      </c>
      <c r="B7475" s="79">
        <v>1077</v>
      </c>
      <c r="C7475" s="83" t="s">
        <v>10407</v>
      </c>
      <c r="D7475" s="88">
        <v>18613</v>
      </c>
      <c r="E7475" s="83" t="s">
        <v>12117</v>
      </c>
      <c r="F7475" s="84"/>
      <c r="G7475" s="46"/>
      <c r="H7475" s="47"/>
      <c r="I7475" s="46"/>
    </row>
    <row r="7476" spans="1:9" ht="33" x14ac:dyDescent="0.35">
      <c r="A7476" s="76">
        <v>7475</v>
      </c>
      <c r="B7476" s="79">
        <v>1078</v>
      </c>
      <c r="C7476" s="83" t="s">
        <v>10407</v>
      </c>
      <c r="D7476" s="79" t="s">
        <v>12118</v>
      </c>
      <c r="E7476" s="83" t="s">
        <v>12119</v>
      </c>
      <c r="F7476" s="84"/>
      <c r="G7476" s="46"/>
      <c r="H7476" s="47"/>
      <c r="I7476" s="46"/>
    </row>
    <row r="7477" spans="1:9" ht="49.5" x14ac:dyDescent="0.35">
      <c r="A7477" s="76">
        <v>7476</v>
      </c>
      <c r="B7477" s="79">
        <v>1079</v>
      </c>
      <c r="C7477" s="83" t="s">
        <v>10407</v>
      </c>
      <c r="D7477" s="88">
        <v>18635</v>
      </c>
      <c r="E7477" s="83" t="s">
        <v>12120</v>
      </c>
      <c r="F7477" s="84"/>
      <c r="G7477" s="46"/>
      <c r="H7477" s="47"/>
      <c r="I7477" s="46"/>
    </row>
    <row r="7478" spans="1:9" ht="33" x14ac:dyDescent="0.35">
      <c r="A7478" s="76">
        <v>7477</v>
      </c>
      <c r="B7478" s="79">
        <v>1080</v>
      </c>
      <c r="C7478" s="83" t="s">
        <v>10407</v>
      </c>
      <c r="D7478" s="88">
        <v>18635</v>
      </c>
      <c r="E7478" s="83" t="s">
        <v>12121</v>
      </c>
      <c r="F7478" s="84"/>
      <c r="G7478" s="46"/>
      <c r="H7478" s="47"/>
      <c r="I7478" s="46"/>
    </row>
    <row r="7479" spans="1:9" ht="49.5" x14ac:dyDescent="0.35">
      <c r="A7479" s="76">
        <v>7478</v>
      </c>
      <c r="B7479" s="79">
        <v>1081</v>
      </c>
      <c r="C7479" s="83" t="s">
        <v>10407</v>
      </c>
      <c r="D7479" s="88">
        <v>18635</v>
      </c>
      <c r="E7479" s="83" t="s">
        <v>12122</v>
      </c>
      <c r="F7479" s="84"/>
      <c r="G7479" s="46"/>
      <c r="H7479" s="47"/>
      <c r="I7479" s="46"/>
    </row>
    <row r="7480" spans="1:9" ht="33" x14ac:dyDescent="0.35">
      <c r="A7480" s="76">
        <v>7479</v>
      </c>
      <c r="B7480" s="79">
        <v>1082</v>
      </c>
      <c r="C7480" s="83" t="s">
        <v>10407</v>
      </c>
      <c r="D7480" s="88">
        <v>18635</v>
      </c>
      <c r="E7480" s="83" t="s">
        <v>12123</v>
      </c>
      <c r="F7480" s="84"/>
      <c r="G7480" s="46"/>
      <c r="H7480" s="47"/>
      <c r="I7480" s="46"/>
    </row>
    <row r="7481" spans="1:9" ht="33" x14ac:dyDescent="0.35">
      <c r="A7481" s="76">
        <v>7480</v>
      </c>
      <c r="B7481" s="79">
        <v>1083</v>
      </c>
      <c r="C7481" s="83" t="s">
        <v>10407</v>
      </c>
      <c r="D7481" s="88">
        <v>18635</v>
      </c>
      <c r="E7481" s="83" t="s">
        <v>12124</v>
      </c>
      <c r="F7481" s="84"/>
      <c r="G7481" s="46"/>
      <c r="H7481" s="47"/>
      <c r="I7481" s="46"/>
    </row>
    <row r="7482" spans="1:9" ht="33" x14ac:dyDescent="0.35">
      <c r="A7482" s="76">
        <v>7481</v>
      </c>
      <c r="B7482" s="79">
        <v>1084</v>
      </c>
      <c r="C7482" s="83" t="s">
        <v>10407</v>
      </c>
      <c r="D7482" s="88">
        <v>18635</v>
      </c>
      <c r="E7482" s="83" t="s">
        <v>12125</v>
      </c>
      <c r="F7482" s="84"/>
      <c r="G7482" s="46"/>
      <c r="H7482" s="47"/>
      <c r="I7482" s="46"/>
    </row>
    <row r="7483" spans="1:9" ht="33" x14ac:dyDescent="0.35">
      <c r="A7483" s="76">
        <v>7482</v>
      </c>
      <c r="B7483" s="79">
        <v>1085</v>
      </c>
      <c r="C7483" s="83" t="s">
        <v>10407</v>
      </c>
      <c r="D7483" s="88">
        <v>18635</v>
      </c>
      <c r="E7483" s="83" t="s">
        <v>12126</v>
      </c>
      <c r="F7483" s="84" t="s">
        <v>12126</v>
      </c>
      <c r="G7483" s="46">
        <v>18.611999999999998</v>
      </c>
      <c r="H7483" s="47"/>
      <c r="I7483" s="46"/>
    </row>
    <row r="7484" spans="1:9" ht="49.5" x14ac:dyDescent="0.35">
      <c r="A7484" s="76">
        <v>7483</v>
      </c>
      <c r="B7484" s="79">
        <v>1086</v>
      </c>
      <c r="C7484" s="83" t="s">
        <v>10407</v>
      </c>
      <c r="D7484" s="88">
        <v>18635</v>
      </c>
      <c r="E7484" s="83" t="s">
        <v>12127</v>
      </c>
      <c r="F7484" s="84"/>
      <c r="G7484" s="46"/>
      <c r="H7484" s="47"/>
      <c r="I7484" s="46"/>
    </row>
    <row r="7485" spans="1:9" x14ac:dyDescent="0.35">
      <c r="A7485" s="76">
        <v>7484</v>
      </c>
      <c r="B7485" s="79">
        <v>1087</v>
      </c>
      <c r="C7485" s="83" t="s">
        <v>10407</v>
      </c>
      <c r="D7485" s="88">
        <v>18635</v>
      </c>
      <c r="E7485" s="83" t="s">
        <v>12128</v>
      </c>
      <c r="F7485" s="84" t="s">
        <v>12128</v>
      </c>
      <c r="G7485" s="46">
        <v>18.638000000000002</v>
      </c>
      <c r="H7485" s="47"/>
      <c r="I7485" s="46"/>
    </row>
    <row r="7486" spans="1:9" ht="33" x14ac:dyDescent="0.35">
      <c r="A7486" s="76">
        <v>7485</v>
      </c>
      <c r="B7486" s="79">
        <v>1088</v>
      </c>
      <c r="C7486" s="83" t="s">
        <v>10407</v>
      </c>
      <c r="D7486" s="88">
        <v>18635</v>
      </c>
      <c r="E7486" s="83" t="s">
        <v>12129</v>
      </c>
      <c r="F7486" s="84" t="s">
        <v>12129</v>
      </c>
      <c r="G7486" s="46">
        <v>18.603000000000002</v>
      </c>
      <c r="H7486" s="47"/>
      <c r="I7486" s="46"/>
    </row>
    <row r="7487" spans="1:9" ht="33" x14ac:dyDescent="0.35">
      <c r="A7487" s="76">
        <v>7486</v>
      </c>
      <c r="B7487" s="79">
        <v>1089</v>
      </c>
      <c r="C7487" s="83" t="s">
        <v>10407</v>
      </c>
      <c r="D7487" s="88">
        <v>18635</v>
      </c>
      <c r="E7487" s="83" t="s">
        <v>12130</v>
      </c>
      <c r="F7487" s="84" t="s">
        <v>18308</v>
      </c>
      <c r="G7487" s="46">
        <v>18.609000000000002</v>
      </c>
      <c r="H7487" s="47"/>
      <c r="I7487" s="46"/>
    </row>
    <row r="7488" spans="1:9" ht="49.5" x14ac:dyDescent="0.35">
      <c r="A7488" s="76">
        <v>7487</v>
      </c>
      <c r="B7488" s="79">
        <v>1090</v>
      </c>
      <c r="C7488" s="83" t="s">
        <v>10407</v>
      </c>
      <c r="D7488" s="88">
        <v>18635</v>
      </c>
      <c r="E7488" s="83" t="s">
        <v>12131</v>
      </c>
      <c r="F7488" s="84"/>
      <c r="G7488" s="46"/>
      <c r="H7488" s="47"/>
      <c r="I7488" s="46"/>
    </row>
    <row r="7489" spans="1:9" ht="33" x14ac:dyDescent="0.35">
      <c r="A7489" s="76">
        <v>7488</v>
      </c>
      <c r="B7489" s="79">
        <v>1091</v>
      </c>
      <c r="C7489" s="83" t="s">
        <v>10407</v>
      </c>
      <c r="D7489" s="88">
        <v>18635</v>
      </c>
      <c r="E7489" s="83" t="s">
        <v>12132</v>
      </c>
      <c r="F7489" s="84"/>
      <c r="G7489" s="46"/>
      <c r="H7489" s="47"/>
      <c r="I7489" s="46"/>
    </row>
    <row r="7490" spans="1:9" ht="49.5" x14ac:dyDescent="0.35">
      <c r="A7490" s="76">
        <v>7489</v>
      </c>
      <c r="B7490" s="79">
        <v>1092</v>
      </c>
      <c r="C7490" s="83" t="s">
        <v>10407</v>
      </c>
      <c r="D7490" s="79" t="s">
        <v>12133</v>
      </c>
      <c r="E7490" s="83" t="s">
        <v>12134</v>
      </c>
      <c r="F7490" s="84"/>
      <c r="G7490" s="46"/>
      <c r="H7490" s="47"/>
      <c r="I7490" s="46"/>
    </row>
    <row r="7491" spans="1:9" ht="33" x14ac:dyDescent="0.35">
      <c r="A7491" s="76">
        <v>7490</v>
      </c>
      <c r="B7491" s="79">
        <v>1093</v>
      </c>
      <c r="C7491" s="83" t="s">
        <v>10407</v>
      </c>
      <c r="D7491" s="79" t="s">
        <v>12133</v>
      </c>
      <c r="E7491" s="83" t="s">
        <v>12135</v>
      </c>
      <c r="F7491" s="84" t="s">
        <v>12135</v>
      </c>
      <c r="G7491" s="46">
        <v>18.606000000000002</v>
      </c>
      <c r="H7491" s="47"/>
      <c r="I7491" s="46"/>
    </row>
    <row r="7492" spans="1:9" ht="33" x14ac:dyDescent="0.35">
      <c r="A7492" s="76">
        <v>7491</v>
      </c>
      <c r="B7492" s="79">
        <v>1094</v>
      </c>
      <c r="C7492" s="83" t="s">
        <v>10407</v>
      </c>
      <c r="D7492" s="79" t="s">
        <v>12136</v>
      </c>
      <c r="E7492" s="83" t="s">
        <v>12137</v>
      </c>
      <c r="F7492" s="84"/>
      <c r="G7492" s="46"/>
      <c r="H7492" s="47"/>
      <c r="I7492" s="46"/>
    </row>
    <row r="7493" spans="1:9" ht="33" x14ac:dyDescent="0.35">
      <c r="A7493" s="76">
        <v>7492</v>
      </c>
      <c r="B7493" s="79">
        <v>1095</v>
      </c>
      <c r="C7493" s="83" t="s">
        <v>10407</v>
      </c>
      <c r="D7493" s="79" t="s">
        <v>12138</v>
      </c>
      <c r="E7493" s="83" t="s">
        <v>12139</v>
      </c>
      <c r="F7493" s="84" t="s">
        <v>12139</v>
      </c>
      <c r="G7493" s="46">
        <v>18.611000000000001</v>
      </c>
      <c r="H7493" s="47"/>
      <c r="I7493" s="46"/>
    </row>
    <row r="7494" spans="1:9" ht="33" x14ac:dyDescent="0.35">
      <c r="A7494" s="76">
        <v>7493</v>
      </c>
      <c r="B7494" s="79">
        <v>1096</v>
      </c>
      <c r="C7494" s="83" t="s">
        <v>10407</v>
      </c>
      <c r="D7494" s="79" t="s">
        <v>12140</v>
      </c>
      <c r="E7494" s="83" t="s">
        <v>12141</v>
      </c>
      <c r="F7494" s="84" t="s">
        <v>18310</v>
      </c>
      <c r="G7494" s="46">
        <v>18.617999999999999</v>
      </c>
      <c r="H7494" s="47"/>
      <c r="I7494" s="46"/>
    </row>
    <row r="7495" spans="1:9" ht="33" x14ac:dyDescent="0.35">
      <c r="A7495" s="76">
        <v>7494</v>
      </c>
      <c r="B7495" s="79">
        <v>1097</v>
      </c>
      <c r="C7495" s="83" t="s">
        <v>10407</v>
      </c>
      <c r="D7495" s="79" t="s">
        <v>12142</v>
      </c>
      <c r="E7495" s="83" t="s">
        <v>12143</v>
      </c>
      <c r="F7495" s="84" t="s">
        <v>12143</v>
      </c>
      <c r="G7495" s="46">
        <v>18.606999999999999</v>
      </c>
      <c r="H7495" s="47"/>
      <c r="I7495" s="46"/>
    </row>
    <row r="7496" spans="1:9" ht="33" x14ac:dyDescent="0.35">
      <c r="A7496" s="76">
        <v>7495</v>
      </c>
      <c r="B7496" s="79">
        <v>1098</v>
      </c>
      <c r="C7496" s="83" t="s">
        <v>10407</v>
      </c>
      <c r="D7496" s="79" t="s">
        <v>12144</v>
      </c>
      <c r="E7496" s="83" t="s">
        <v>12145</v>
      </c>
      <c r="F7496" s="84" t="s">
        <v>12145</v>
      </c>
      <c r="G7496" s="46">
        <v>18.608000000000001</v>
      </c>
      <c r="H7496" s="47"/>
      <c r="I7496" s="46"/>
    </row>
    <row r="7497" spans="1:9" ht="33" x14ac:dyDescent="0.35">
      <c r="A7497" s="76">
        <v>7496</v>
      </c>
      <c r="B7497" s="79">
        <v>1099</v>
      </c>
      <c r="C7497" s="83" t="s">
        <v>10407</v>
      </c>
      <c r="D7497" s="79" t="s">
        <v>12146</v>
      </c>
      <c r="E7497" s="83" t="s">
        <v>12147</v>
      </c>
      <c r="F7497" s="84"/>
      <c r="G7497" s="46"/>
      <c r="H7497" s="47"/>
      <c r="I7497" s="46"/>
    </row>
    <row r="7498" spans="1:9" ht="33" x14ac:dyDescent="0.35">
      <c r="A7498" s="76">
        <v>7497</v>
      </c>
      <c r="B7498" s="79">
        <v>1100</v>
      </c>
      <c r="C7498" s="83" t="s">
        <v>10407</v>
      </c>
      <c r="D7498" s="79" t="s">
        <v>12148</v>
      </c>
      <c r="E7498" s="83" t="s">
        <v>12149</v>
      </c>
      <c r="F7498" s="84" t="s">
        <v>18311</v>
      </c>
      <c r="G7498" s="46">
        <v>18.64</v>
      </c>
      <c r="H7498" s="47"/>
      <c r="I7498" s="46"/>
    </row>
    <row r="7499" spans="1:9" ht="82.5" x14ac:dyDescent="0.35">
      <c r="A7499" s="76">
        <v>7498</v>
      </c>
      <c r="B7499" s="79">
        <v>1101</v>
      </c>
      <c r="C7499" s="83" t="s">
        <v>10407</v>
      </c>
      <c r="D7499" s="79" t="s">
        <v>12150</v>
      </c>
      <c r="E7499" s="83" t="s">
        <v>12151</v>
      </c>
      <c r="F7499" s="84"/>
      <c r="G7499" s="46"/>
      <c r="H7499" s="47"/>
      <c r="I7499" s="46"/>
    </row>
    <row r="7500" spans="1:9" ht="33" x14ac:dyDescent="0.35">
      <c r="A7500" s="76">
        <v>7499</v>
      </c>
      <c r="B7500" s="79">
        <v>1102</v>
      </c>
      <c r="C7500" s="83" t="s">
        <v>10407</v>
      </c>
      <c r="D7500" s="79" t="s">
        <v>12152</v>
      </c>
      <c r="E7500" s="83" t="s">
        <v>12153</v>
      </c>
      <c r="F7500" s="84" t="s">
        <v>12153</v>
      </c>
      <c r="G7500" s="46">
        <v>18.61</v>
      </c>
      <c r="H7500" s="47"/>
      <c r="I7500" s="46"/>
    </row>
    <row r="7501" spans="1:9" ht="33" x14ac:dyDescent="0.35">
      <c r="A7501" s="76">
        <v>7500</v>
      </c>
      <c r="B7501" s="79">
        <v>1103</v>
      </c>
      <c r="C7501" s="83" t="s">
        <v>10407</v>
      </c>
      <c r="D7501" s="79" t="s">
        <v>12154</v>
      </c>
      <c r="E7501" s="83" t="s">
        <v>12155</v>
      </c>
      <c r="F7501" s="84" t="s">
        <v>18308</v>
      </c>
      <c r="G7501" s="46">
        <v>18.609000000000002</v>
      </c>
      <c r="H7501" s="47"/>
      <c r="I7501" s="46"/>
    </row>
    <row r="7502" spans="1:9" ht="49.5" x14ac:dyDescent="0.35">
      <c r="A7502" s="76">
        <v>7501</v>
      </c>
      <c r="B7502" s="79">
        <v>1104</v>
      </c>
      <c r="C7502" s="83" t="s">
        <v>10407</v>
      </c>
      <c r="D7502" s="79" t="s">
        <v>12156</v>
      </c>
      <c r="E7502" s="83" t="s">
        <v>12157</v>
      </c>
      <c r="F7502" s="84"/>
      <c r="G7502" s="46"/>
      <c r="H7502" s="47"/>
      <c r="I7502" s="46"/>
    </row>
    <row r="7503" spans="1:9" ht="33" x14ac:dyDescent="0.35">
      <c r="A7503" s="76">
        <v>7502</v>
      </c>
      <c r="B7503" s="79">
        <v>1105</v>
      </c>
      <c r="C7503" s="83" t="s">
        <v>10407</v>
      </c>
      <c r="D7503" s="88">
        <v>18646</v>
      </c>
      <c r="E7503" s="83" t="s">
        <v>12158</v>
      </c>
      <c r="F7503" s="84"/>
      <c r="G7503" s="46"/>
      <c r="H7503" s="47"/>
      <c r="I7503" s="46"/>
    </row>
    <row r="7504" spans="1:9" ht="33" x14ac:dyDescent="0.35">
      <c r="A7504" s="76">
        <v>7503</v>
      </c>
      <c r="B7504" s="79">
        <v>1106</v>
      </c>
      <c r="C7504" s="83" t="s">
        <v>10407</v>
      </c>
      <c r="D7504" s="88">
        <v>18646</v>
      </c>
      <c r="E7504" s="81" t="s">
        <v>12159</v>
      </c>
      <c r="F7504" s="84"/>
      <c r="G7504" s="46"/>
      <c r="H7504" s="47"/>
      <c r="I7504" s="46"/>
    </row>
    <row r="7505" spans="1:9" ht="49.5" x14ac:dyDescent="0.35">
      <c r="A7505" s="76">
        <v>7504</v>
      </c>
      <c r="B7505" s="79">
        <v>1107</v>
      </c>
      <c r="C7505" s="83" t="s">
        <v>10407</v>
      </c>
      <c r="D7505" s="79" t="s">
        <v>12160</v>
      </c>
      <c r="E7505" s="83" t="s">
        <v>12161</v>
      </c>
      <c r="F7505" s="84" t="s">
        <v>18312</v>
      </c>
      <c r="G7505" s="46">
        <v>18.690000000000001</v>
      </c>
      <c r="H7505" s="47"/>
      <c r="I7505" s="46"/>
    </row>
    <row r="7506" spans="1:9" ht="49.5" x14ac:dyDescent="0.35">
      <c r="A7506" s="76">
        <v>7505</v>
      </c>
      <c r="B7506" s="79">
        <v>1108</v>
      </c>
      <c r="C7506" s="83" t="s">
        <v>10407</v>
      </c>
      <c r="D7506" s="88">
        <v>18649</v>
      </c>
      <c r="E7506" s="83" t="s">
        <v>12162</v>
      </c>
      <c r="F7506" s="84"/>
      <c r="G7506" s="46"/>
      <c r="H7506" s="47"/>
      <c r="I7506" s="46"/>
    </row>
    <row r="7507" spans="1:9" ht="33" x14ac:dyDescent="0.35">
      <c r="A7507" s="76">
        <v>7506</v>
      </c>
      <c r="B7507" s="79">
        <v>1109</v>
      </c>
      <c r="C7507" s="83" t="s">
        <v>10407</v>
      </c>
      <c r="D7507" s="79" t="s">
        <v>12163</v>
      </c>
      <c r="E7507" s="83" t="s">
        <v>12164</v>
      </c>
      <c r="F7507" s="84" t="s">
        <v>12164</v>
      </c>
      <c r="G7507" s="46">
        <v>18.605</v>
      </c>
      <c r="H7507" s="47"/>
      <c r="I7507" s="46"/>
    </row>
    <row r="7508" spans="1:9" ht="33" x14ac:dyDescent="0.35">
      <c r="A7508" s="76">
        <v>7507</v>
      </c>
      <c r="B7508" s="79">
        <v>1110</v>
      </c>
      <c r="C7508" s="83" t="s">
        <v>10407</v>
      </c>
      <c r="D7508" s="79" t="s">
        <v>12163</v>
      </c>
      <c r="E7508" s="83" t="s">
        <v>12165</v>
      </c>
      <c r="F7508" s="84"/>
      <c r="G7508" s="46"/>
      <c r="H7508" s="47"/>
      <c r="I7508" s="46"/>
    </row>
    <row r="7509" spans="1:9" ht="33" x14ac:dyDescent="0.35">
      <c r="A7509" s="76">
        <v>7508</v>
      </c>
      <c r="B7509" s="79">
        <v>1111</v>
      </c>
      <c r="C7509" s="83" t="s">
        <v>10407</v>
      </c>
      <c r="D7509" s="79" t="s">
        <v>12166</v>
      </c>
      <c r="E7509" s="83" t="s">
        <v>12167</v>
      </c>
      <c r="F7509" s="84"/>
      <c r="G7509" s="46"/>
      <c r="H7509" s="47"/>
      <c r="I7509" s="46"/>
    </row>
    <row r="7510" spans="1:9" ht="33" x14ac:dyDescent="0.35">
      <c r="A7510" s="76">
        <v>7509</v>
      </c>
      <c r="B7510" s="79">
        <v>1112</v>
      </c>
      <c r="C7510" s="83" t="s">
        <v>10407</v>
      </c>
      <c r="D7510" s="88">
        <v>18651</v>
      </c>
      <c r="E7510" s="83" t="s">
        <v>12168</v>
      </c>
      <c r="F7510" s="84"/>
      <c r="G7510" s="46"/>
      <c r="H7510" s="47"/>
      <c r="I7510" s="46"/>
    </row>
    <row r="7511" spans="1:9" ht="33" x14ac:dyDescent="0.35">
      <c r="A7511" s="76">
        <v>7510</v>
      </c>
      <c r="B7511" s="79">
        <v>1113</v>
      </c>
      <c r="C7511" s="83" t="s">
        <v>10407</v>
      </c>
      <c r="D7511" s="88">
        <v>18653</v>
      </c>
      <c r="E7511" s="83" t="s">
        <v>12169</v>
      </c>
      <c r="F7511" s="84"/>
      <c r="G7511" s="46"/>
      <c r="H7511" s="47"/>
      <c r="I7511" s="46"/>
    </row>
    <row r="7512" spans="1:9" ht="49.5" x14ac:dyDescent="0.35">
      <c r="A7512" s="76">
        <v>7511</v>
      </c>
      <c r="B7512" s="79">
        <v>1114</v>
      </c>
      <c r="C7512" s="83" t="s">
        <v>10407</v>
      </c>
      <c r="D7512" s="79" t="s">
        <v>12170</v>
      </c>
      <c r="E7512" s="83" t="s">
        <v>12171</v>
      </c>
      <c r="F7512" s="84"/>
      <c r="G7512" s="46"/>
      <c r="H7512" s="47"/>
      <c r="I7512" s="46"/>
    </row>
    <row r="7513" spans="1:9" ht="33" x14ac:dyDescent="0.35">
      <c r="A7513" s="76">
        <v>7512</v>
      </c>
      <c r="B7513" s="79">
        <v>1115</v>
      </c>
      <c r="C7513" s="83" t="s">
        <v>10407</v>
      </c>
      <c r="D7513" s="79" t="s">
        <v>12172</v>
      </c>
      <c r="E7513" s="83" t="s">
        <v>12173</v>
      </c>
      <c r="F7513" s="84"/>
      <c r="G7513" s="46"/>
      <c r="H7513" s="47"/>
      <c r="I7513" s="46"/>
    </row>
    <row r="7514" spans="1:9" ht="33" x14ac:dyDescent="0.35">
      <c r="A7514" s="76">
        <v>7513</v>
      </c>
      <c r="B7514" s="79">
        <v>1116</v>
      </c>
      <c r="C7514" s="83" t="s">
        <v>10407</v>
      </c>
      <c r="D7514" s="88">
        <v>18653</v>
      </c>
      <c r="E7514" s="83" t="s">
        <v>12174</v>
      </c>
      <c r="F7514" s="84" t="s">
        <v>12174</v>
      </c>
      <c r="G7514" s="46">
        <v>18.617000000000001</v>
      </c>
      <c r="H7514" s="47"/>
      <c r="I7514" s="46"/>
    </row>
    <row r="7515" spans="1:9" ht="49.5" x14ac:dyDescent="0.35">
      <c r="A7515" s="76">
        <v>7514</v>
      </c>
      <c r="B7515" s="79">
        <v>1117</v>
      </c>
      <c r="C7515" s="83" t="s">
        <v>10407</v>
      </c>
      <c r="D7515" s="88">
        <v>18653</v>
      </c>
      <c r="E7515" s="83" t="s">
        <v>12175</v>
      </c>
      <c r="F7515" s="84"/>
      <c r="G7515" s="46"/>
      <c r="H7515" s="47"/>
      <c r="I7515" s="46"/>
    </row>
    <row r="7516" spans="1:9" ht="49.5" x14ac:dyDescent="0.35">
      <c r="A7516" s="76">
        <v>7515</v>
      </c>
      <c r="B7516" s="79">
        <v>1118</v>
      </c>
      <c r="C7516" s="83" t="s">
        <v>10407</v>
      </c>
      <c r="D7516" s="88">
        <v>18653</v>
      </c>
      <c r="E7516" s="83" t="s">
        <v>12176</v>
      </c>
      <c r="F7516" s="84"/>
      <c r="G7516" s="46"/>
      <c r="H7516" s="47"/>
      <c r="I7516" s="46"/>
    </row>
    <row r="7517" spans="1:9" ht="49.5" x14ac:dyDescent="0.35">
      <c r="A7517" s="76">
        <v>7516</v>
      </c>
      <c r="B7517" s="79">
        <v>1119</v>
      </c>
      <c r="C7517" s="83" t="s">
        <v>10407</v>
      </c>
      <c r="D7517" s="88">
        <v>18653</v>
      </c>
      <c r="E7517" s="83" t="s">
        <v>12177</v>
      </c>
      <c r="F7517" s="84"/>
      <c r="G7517" s="46"/>
      <c r="H7517" s="47"/>
      <c r="I7517" s="46"/>
    </row>
    <row r="7518" spans="1:9" ht="33" x14ac:dyDescent="0.35">
      <c r="A7518" s="76">
        <v>7517</v>
      </c>
      <c r="B7518" s="79">
        <v>1120</v>
      </c>
      <c r="C7518" s="83" t="s">
        <v>10407</v>
      </c>
      <c r="D7518" s="88">
        <v>18653</v>
      </c>
      <c r="E7518" s="83" t="s">
        <v>12178</v>
      </c>
      <c r="F7518" s="84"/>
      <c r="G7518" s="46"/>
      <c r="H7518" s="47"/>
      <c r="I7518" s="46"/>
    </row>
    <row r="7519" spans="1:9" ht="49.5" x14ac:dyDescent="0.35">
      <c r="A7519" s="76">
        <v>7518</v>
      </c>
      <c r="B7519" s="79">
        <v>1121</v>
      </c>
      <c r="C7519" s="83" t="s">
        <v>10407</v>
      </c>
      <c r="D7519" s="88">
        <v>18653</v>
      </c>
      <c r="E7519" s="83" t="s">
        <v>12179</v>
      </c>
      <c r="F7519" s="84" t="s">
        <v>18315</v>
      </c>
      <c r="G7519" s="46">
        <v>18.635000000000002</v>
      </c>
      <c r="H7519" s="47"/>
      <c r="I7519" s="46"/>
    </row>
    <row r="7520" spans="1:9" ht="49.5" x14ac:dyDescent="0.35">
      <c r="A7520" s="76">
        <v>7519</v>
      </c>
      <c r="B7520" s="79">
        <v>1122</v>
      </c>
      <c r="C7520" s="83" t="s">
        <v>10407</v>
      </c>
      <c r="D7520" s="88">
        <v>18636</v>
      </c>
      <c r="E7520" s="83" t="s">
        <v>12180</v>
      </c>
      <c r="F7520" s="84"/>
      <c r="G7520" s="46"/>
      <c r="H7520" s="47"/>
      <c r="I7520" s="46"/>
    </row>
    <row r="7521" spans="1:9" ht="49.5" x14ac:dyDescent="0.35">
      <c r="A7521" s="76">
        <v>7520</v>
      </c>
      <c r="B7521" s="79">
        <v>1123</v>
      </c>
      <c r="C7521" s="83" t="s">
        <v>10407</v>
      </c>
      <c r="D7521" s="79" t="s">
        <v>12181</v>
      </c>
      <c r="E7521" s="83" t="s">
        <v>12182</v>
      </c>
      <c r="F7521" s="84"/>
      <c r="G7521" s="46"/>
      <c r="H7521" s="47"/>
      <c r="I7521" s="46"/>
    </row>
    <row r="7522" spans="1:9" ht="49.5" x14ac:dyDescent="0.35">
      <c r="A7522" s="76">
        <v>7521</v>
      </c>
      <c r="B7522" s="79">
        <v>1124</v>
      </c>
      <c r="C7522" s="83" t="s">
        <v>10407</v>
      </c>
      <c r="D7522" s="79" t="s">
        <v>12183</v>
      </c>
      <c r="E7522" s="83" t="s">
        <v>12184</v>
      </c>
      <c r="F7522" s="84"/>
      <c r="G7522" s="46"/>
      <c r="H7522" s="47"/>
      <c r="I7522" s="46"/>
    </row>
    <row r="7523" spans="1:9" ht="49.5" x14ac:dyDescent="0.35">
      <c r="A7523" s="76">
        <v>7522</v>
      </c>
      <c r="B7523" s="79">
        <v>1125</v>
      </c>
      <c r="C7523" s="83" t="s">
        <v>10407</v>
      </c>
      <c r="D7523" s="79" t="s">
        <v>12185</v>
      </c>
      <c r="E7523" s="83" t="s">
        <v>12186</v>
      </c>
      <c r="F7523" s="84"/>
      <c r="G7523" s="46"/>
      <c r="H7523" s="47"/>
      <c r="I7523" s="46"/>
    </row>
    <row r="7524" spans="1:9" ht="49.5" x14ac:dyDescent="0.35">
      <c r="A7524" s="76">
        <v>7523</v>
      </c>
      <c r="B7524" s="79">
        <v>1126</v>
      </c>
      <c r="C7524" s="83" t="s">
        <v>10407</v>
      </c>
      <c r="D7524" s="88">
        <v>18581</v>
      </c>
      <c r="E7524" s="83" t="s">
        <v>12187</v>
      </c>
      <c r="F7524" s="84"/>
      <c r="G7524" s="46"/>
      <c r="H7524" s="47"/>
      <c r="I7524" s="46"/>
    </row>
    <row r="7525" spans="1:9" ht="49.5" x14ac:dyDescent="0.35">
      <c r="A7525" s="76">
        <v>7524</v>
      </c>
      <c r="B7525" s="79">
        <v>1127</v>
      </c>
      <c r="C7525" s="83" t="s">
        <v>10407</v>
      </c>
      <c r="D7525" s="88">
        <v>18296</v>
      </c>
      <c r="E7525" s="83" t="s">
        <v>12188</v>
      </c>
      <c r="F7525" s="84"/>
      <c r="G7525" s="46"/>
      <c r="H7525" s="47"/>
      <c r="I7525" s="46"/>
    </row>
    <row r="7526" spans="1:9" ht="49.5" x14ac:dyDescent="0.35">
      <c r="A7526" s="76">
        <v>7525</v>
      </c>
      <c r="B7526" s="79">
        <v>1128</v>
      </c>
      <c r="C7526" s="83" t="s">
        <v>10407</v>
      </c>
      <c r="D7526" s="88">
        <v>18298</v>
      </c>
      <c r="E7526" s="83" t="s">
        <v>12189</v>
      </c>
      <c r="F7526" s="84"/>
      <c r="G7526" s="46"/>
      <c r="H7526" s="47"/>
      <c r="I7526" s="46"/>
    </row>
    <row r="7527" spans="1:9" ht="49.5" x14ac:dyDescent="0.35">
      <c r="A7527" s="76">
        <v>7526</v>
      </c>
      <c r="B7527" s="79">
        <v>1129</v>
      </c>
      <c r="C7527" s="83" t="s">
        <v>10407</v>
      </c>
      <c r="D7527" s="88">
        <v>18296</v>
      </c>
      <c r="E7527" s="83" t="s">
        <v>12190</v>
      </c>
      <c r="F7527" s="84"/>
      <c r="G7527" s="46"/>
      <c r="H7527" s="47"/>
      <c r="I7527" s="46"/>
    </row>
    <row r="7528" spans="1:9" ht="33" x14ac:dyDescent="0.35">
      <c r="A7528" s="76">
        <v>7527</v>
      </c>
      <c r="B7528" s="79">
        <v>1130</v>
      </c>
      <c r="C7528" s="83" t="s">
        <v>10407</v>
      </c>
      <c r="D7528" s="88">
        <v>18309</v>
      </c>
      <c r="E7528" s="83" t="s">
        <v>12191</v>
      </c>
      <c r="F7528" s="84" t="s">
        <v>18314</v>
      </c>
      <c r="G7528" s="46">
        <v>18.649999999999999</v>
      </c>
      <c r="H7528" s="47"/>
      <c r="I7528" s="46"/>
    </row>
    <row r="7529" spans="1:9" ht="33" x14ac:dyDescent="0.35">
      <c r="A7529" s="76">
        <v>7528</v>
      </c>
      <c r="B7529" s="79">
        <v>1131</v>
      </c>
      <c r="C7529" s="83" t="s">
        <v>10407</v>
      </c>
      <c r="D7529" s="88">
        <v>18334</v>
      </c>
      <c r="E7529" s="83" t="s">
        <v>12192</v>
      </c>
      <c r="F7529" s="84" t="s">
        <v>18313</v>
      </c>
      <c r="G7529" s="46">
        <v>18.649000000000001</v>
      </c>
      <c r="H7529" s="47"/>
      <c r="I7529" s="46"/>
    </row>
    <row r="7530" spans="1:9" ht="33" x14ac:dyDescent="0.35">
      <c r="A7530" s="76">
        <v>7529</v>
      </c>
      <c r="B7530" s="79">
        <v>1132</v>
      </c>
      <c r="C7530" s="83" t="s">
        <v>10407</v>
      </c>
      <c r="D7530" s="88">
        <v>18336</v>
      </c>
      <c r="E7530" s="83" t="s">
        <v>12193</v>
      </c>
      <c r="F7530" s="84" t="s">
        <v>18316</v>
      </c>
      <c r="G7530" s="46">
        <v>18.651</v>
      </c>
      <c r="H7530" s="47"/>
      <c r="I7530" s="46"/>
    </row>
    <row r="7531" spans="1:9" ht="33" x14ac:dyDescent="0.35">
      <c r="A7531" s="76">
        <v>7530</v>
      </c>
      <c r="B7531" s="79">
        <v>1133</v>
      </c>
      <c r="C7531" s="83" t="s">
        <v>10407</v>
      </c>
      <c r="D7531" s="88">
        <v>18338</v>
      </c>
      <c r="E7531" s="83" t="s">
        <v>12194</v>
      </c>
      <c r="F7531" s="84" t="s">
        <v>18314</v>
      </c>
      <c r="G7531" s="46">
        <v>18.649999999999999</v>
      </c>
      <c r="H7531" s="47"/>
      <c r="I7531" s="46"/>
    </row>
    <row r="7532" spans="1:9" ht="33" x14ac:dyDescent="0.35">
      <c r="A7532" s="76">
        <v>7531</v>
      </c>
      <c r="B7532" s="79">
        <v>1134</v>
      </c>
      <c r="C7532" s="83" t="s">
        <v>10407</v>
      </c>
      <c r="D7532" s="88">
        <v>18340</v>
      </c>
      <c r="E7532" s="83" t="s">
        <v>12195</v>
      </c>
      <c r="F7532" s="84" t="s">
        <v>18313</v>
      </c>
      <c r="G7532" s="46">
        <v>18.649000000000001</v>
      </c>
      <c r="H7532" s="47"/>
      <c r="I7532" s="46"/>
    </row>
    <row r="7533" spans="1:9" ht="33" x14ac:dyDescent="0.35">
      <c r="A7533" s="76">
        <v>7532</v>
      </c>
      <c r="B7533" s="79">
        <v>1135</v>
      </c>
      <c r="C7533" s="83" t="s">
        <v>10407</v>
      </c>
      <c r="D7533" s="88">
        <v>18343</v>
      </c>
      <c r="E7533" s="83" t="s">
        <v>12196</v>
      </c>
      <c r="F7533" s="84" t="s">
        <v>18316</v>
      </c>
      <c r="G7533" s="46">
        <v>18.651</v>
      </c>
      <c r="H7533" s="47"/>
      <c r="I7533" s="46"/>
    </row>
    <row r="7534" spans="1:9" ht="33" x14ac:dyDescent="0.35">
      <c r="A7534" s="76">
        <v>7533</v>
      </c>
      <c r="B7534" s="79">
        <v>1136</v>
      </c>
      <c r="C7534" s="83" t="s">
        <v>10407</v>
      </c>
      <c r="D7534" s="88">
        <v>18297</v>
      </c>
      <c r="E7534" s="83" t="s">
        <v>12197</v>
      </c>
      <c r="F7534" s="84" t="s">
        <v>12197</v>
      </c>
      <c r="G7534" s="46">
        <v>18.652000000000001</v>
      </c>
      <c r="H7534" s="47"/>
      <c r="I7534" s="46"/>
    </row>
    <row r="7535" spans="1:9" ht="33" x14ac:dyDescent="0.35">
      <c r="A7535" s="76">
        <v>7534</v>
      </c>
      <c r="B7535" s="79">
        <v>1137</v>
      </c>
      <c r="C7535" s="83" t="s">
        <v>10407</v>
      </c>
      <c r="D7535" s="88">
        <v>18299</v>
      </c>
      <c r="E7535" s="83" t="s">
        <v>12198</v>
      </c>
      <c r="F7535" s="84" t="s">
        <v>18317</v>
      </c>
      <c r="G7535" s="46">
        <v>18.652999999999999</v>
      </c>
      <c r="H7535" s="47"/>
      <c r="I7535" s="46"/>
    </row>
    <row r="7536" spans="1:9" ht="33" x14ac:dyDescent="0.35">
      <c r="A7536" s="76">
        <v>7535</v>
      </c>
      <c r="B7536" s="79">
        <v>1138</v>
      </c>
      <c r="C7536" s="83" t="s">
        <v>10407</v>
      </c>
      <c r="D7536" s="88">
        <v>18309</v>
      </c>
      <c r="E7536" s="83" t="s">
        <v>12199</v>
      </c>
      <c r="F7536" s="84"/>
      <c r="G7536" s="46"/>
      <c r="H7536" s="47"/>
      <c r="I7536" s="46"/>
    </row>
    <row r="7537" spans="1:9" ht="33" x14ac:dyDescent="0.35">
      <c r="A7537" s="76">
        <v>7536</v>
      </c>
      <c r="B7537" s="79">
        <v>1139</v>
      </c>
      <c r="C7537" s="83" t="s">
        <v>10407</v>
      </c>
      <c r="D7537" s="88">
        <v>18335</v>
      </c>
      <c r="E7537" s="83" t="s">
        <v>12200</v>
      </c>
      <c r="F7537" s="84"/>
      <c r="G7537" s="46"/>
      <c r="H7537" s="47"/>
      <c r="I7537" s="46"/>
    </row>
    <row r="7538" spans="1:9" ht="33" x14ac:dyDescent="0.35">
      <c r="A7538" s="76">
        <v>7537</v>
      </c>
      <c r="B7538" s="79">
        <v>1140</v>
      </c>
      <c r="C7538" s="83" t="s">
        <v>10407</v>
      </c>
      <c r="D7538" s="88">
        <v>18337</v>
      </c>
      <c r="E7538" s="83" t="s">
        <v>12201</v>
      </c>
      <c r="F7538" s="84"/>
      <c r="G7538" s="46"/>
      <c r="H7538" s="47"/>
      <c r="I7538" s="46"/>
    </row>
    <row r="7539" spans="1:9" ht="33" x14ac:dyDescent="0.35">
      <c r="A7539" s="76">
        <v>7538</v>
      </c>
      <c r="B7539" s="79">
        <v>1141</v>
      </c>
      <c r="C7539" s="83" t="s">
        <v>10407</v>
      </c>
      <c r="D7539" s="88">
        <v>18339</v>
      </c>
      <c r="E7539" s="83" t="s">
        <v>12202</v>
      </c>
      <c r="F7539" s="84"/>
      <c r="G7539" s="46"/>
      <c r="H7539" s="47"/>
      <c r="I7539" s="46"/>
    </row>
    <row r="7540" spans="1:9" ht="33" x14ac:dyDescent="0.35">
      <c r="A7540" s="76">
        <v>7539</v>
      </c>
      <c r="B7540" s="79">
        <v>1142</v>
      </c>
      <c r="C7540" s="83" t="s">
        <v>10407</v>
      </c>
      <c r="D7540" s="88">
        <v>18341</v>
      </c>
      <c r="E7540" s="83" t="s">
        <v>12203</v>
      </c>
      <c r="F7540" s="84" t="s">
        <v>12203</v>
      </c>
      <c r="G7540" s="46">
        <v>18.645</v>
      </c>
      <c r="H7540" s="47"/>
      <c r="I7540" s="46"/>
    </row>
    <row r="7541" spans="1:9" ht="33" x14ac:dyDescent="0.35">
      <c r="A7541" s="76">
        <v>7540</v>
      </c>
      <c r="B7541" s="79">
        <v>1143</v>
      </c>
      <c r="C7541" s="83" t="s">
        <v>10407</v>
      </c>
      <c r="D7541" s="88">
        <v>18344</v>
      </c>
      <c r="E7541" s="83" t="s">
        <v>12204</v>
      </c>
      <c r="F7541" s="84" t="s">
        <v>12204</v>
      </c>
      <c r="G7541" s="46">
        <v>18.64</v>
      </c>
      <c r="H7541" s="47"/>
      <c r="I7541" s="46"/>
    </row>
    <row r="7542" spans="1:9" ht="33" x14ac:dyDescent="0.35">
      <c r="A7542" s="76">
        <v>7541</v>
      </c>
      <c r="B7542" s="79">
        <v>1144</v>
      </c>
      <c r="C7542" s="83" t="s">
        <v>10407</v>
      </c>
      <c r="D7542" s="79"/>
      <c r="E7542" s="83" t="s">
        <v>12205</v>
      </c>
      <c r="F7542" s="84"/>
      <c r="G7542" s="46"/>
      <c r="H7542" s="47"/>
      <c r="I7542" s="46"/>
    </row>
    <row r="7543" spans="1:9" x14ac:dyDescent="0.35">
      <c r="A7543" s="76">
        <v>7542</v>
      </c>
      <c r="B7543" s="79">
        <v>1145</v>
      </c>
      <c r="C7543" s="83" t="s">
        <v>10407</v>
      </c>
      <c r="D7543" s="88">
        <v>18613</v>
      </c>
      <c r="E7543" s="83" t="s">
        <v>12206</v>
      </c>
      <c r="F7543" s="84" t="s">
        <v>12206</v>
      </c>
      <c r="G7543" s="46">
        <v>18.646000000000001</v>
      </c>
      <c r="H7543" s="47"/>
      <c r="I7543" s="46"/>
    </row>
    <row r="7544" spans="1:9" ht="33" x14ac:dyDescent="0.35">
      <c r="A7544" s="76">
        <v>7543</v>
      </c>
      <c r="B7544" s="79">
        <v>1146</v>
      </c>
      <c r="C7544" s="83" t="s">
        <v>10407</v>
      </c>
      <c r="D7544" s="88">
        <v>18421</v>
      </c>
      <c r="E7544" s="83" t="s">
        <v>12207</v>
      </c>
      <c r="F7544" s="84" t="s">
        <v>12207</v>
      </c>
      <c r="G7544" s="46">
        <v>18.646999999999998</v>
      </c>
      <c r="H7544" s="47"/>
      <c r="I7544" s="46"/>
    </row>
    <row r="7545" spans="1:9" ht="33" x14ac:dyDescent="0.35">
      <c r="A7545" s="76">
        <v>7544</v>
      </c>
      <c r="B7545" s="79">
        <v>1147</v>
      </c>
      <c r="C7545" s="83" t="s">
        <v>10407</v>
      </c>
      <c r="D7545" s="88" t="s">
        <v>12208</v>
      </c>
      <c r="E7545" s="83" t="s">
        <v>12209</v>
      </c>
      <c r="F7545" s="84" t="s">
        <v>18309</v>
      </c>
      <c r="G7545" s="46">
        <v>18.635999999999999</v>
      </c>
      <c r="H7545" s="47"/>
      <c r="I7545" s="46"/>
    </row>
    <row r="7546" spans="1:9" ht="33" x14ac:dyDescent="0.35">
      <c r="A7546" s="76">
        <v>7545</v>
      </c>
      <c r="B7546" s="79">
        <v>1148</v>
      </c>
      <c r="C7546" s="83" t="s">
        <v>10407</v>
      </c>
      <c r="D7546" s="102">
        <v>18.677</v>
      </c>
      <c r="E7546" s="83" t="s">
        <v>12210</v>
      </c>
      <c r="F7546" s="84" t="s">
        <v>12210</v>
      </c>
      <c r="G7546" s="46">
        <v>18.648</v>
      </c>
      <c r="H7546" s="47"/>
      <c r="I7546" s="46"/>
    </row>
    <row r="7547" spans="1:9" ht="33" x14ac:dyDescent="0.35">
      <c r="A7547" s="76">
        <v>7546</v>
      </c>
      <c r="B7547" s="79">
        <v>1149</v>
      </c>
      <c r="C7547" s="78" t="s">
        <v>10407</v>
      </c>
      <c r="D7547" s="79" t="s">
        <v>10893</v>
      </c>
      <c r="E7547" s="83" t="s">
        <v>12211</v>
      </c>
      <c r="F7547" s="84" t="s">
        <v>12211</v>
      </c>
      <c r="G7547" s="46">
        <v>18.638999999999999</v>
      </c>
      <c r="H7547" s="47"/>
      <c r="I7547" s="46"/>
    </row>
    <row r="7548" spans="1:9" ht="33" x14ac:dyDescent="0.35">
      <c r="A7548" s="76">
        <v>7547</v>
      </c>
      <c r="B7548" s="79">
        <v>1150</v>
      </c>
      <c r="C7548" s="78" t="s">
        <v>10407</v>
      </c>
      <c r="D7548" s="79" t="s">
        <v>11003</v>
      </c>
      <c r="E7548" s="83" t="s">
        <v>12212</v>
      </c>
      <c r="F7548" s="84" t="s">
        <v>12212</v>
      </c>
      <c r="G7548" s="46">
        <v>18.643000000000001</v>
      </c>
      <c r="H7548" s="47"/>
      <c r="I7548" s="46"/>
    </row>
    <row r="7549" spans="1:9" ht="33" x14ac:dyDescent="0.35">
      <c r="A7549" s="76">
        <v>7548</v>
      </c>
      <c r="B7549" s="79">
        <v>1151</v>
      </c>
      <c r="C7549" s="78" t="s">
        <v>10407</v>
      </c>
      <c r="D7549" s="79" t="s">
        <v>10947</v>
      </c>
      <c r="E7549" s="83" t="s">
        <v>12213</v>
      </c>
      <c r="F7549" s="84"/>
      <c r="G7549" s="46"/>
      <c r="H7549" s="47"/>
      <c r="I7549" s="46"/>
    </row>
    <row r="7550" spans="1:9" ht="33" x14ac:dyDescent="0.35">
      <c r="A7550" s="76">
        <v>7549</v>
      </c>
      <c r="B7550" s="79">
        <v>1152</v>
      </c>
      <c r="C7550" s="78" t="s">
        <v>10407</v>
      </c>
      <c r="D7550" s="79" t="s">
        <v>11053</v>
      </c>
      <c r="E7550" s="83" t="s">
        <v>12214</v>
      </c>
      <c r="F7550" s="84" t="s">
        <v>12214</v>
      </c>
      <c r="G7550" s="46">
        <v>18.637</v>
      </c>
      <c r="H7550" s="47"/>
      <c r="I7550" s="46"/>
    </row>
    <row r="7551" spans="1:9" x14ac:dyDescent="0.35">
      <c r="A7551" s="76">
        <v>7550</v>
      </c>
      <c r="B7551" s="79">
        <v>1153</v>
      </c>
      <c r="C7551" s="78" t="s">
        <v>10407</v>
      </c>
      <c r="D7551" s="79" t="s">
        <v>11981</v>
      </c>
      <c r="E7551" s="83" t="s">
        <v>12215</v>
      </c>
      <c r="F7551" s="84" t="s">
        <v>12215</v>
      </c>
      <c r="G7551" s="46">
        <v>18.640999999999998</v>
      </c>
      <c r="H7551" s="47"/>
      <c r="I7551" s="46"/>
    </row>
    <row r="7552" spans="1:9" ht="33" x14ac:dyDescent="0.35">
      <c r="A7552" s="76">
        <v>7551</v>
      </c>
      <c r="B7552" s="79">
        <v>1154</v>
      </c>
      <c r="C7552" s="78" t="s">
        <v>10407</v>
      </c>
      <c r="D7552" s="79" t="s">
        <v>11981</v>
      </c>
      <c r="E7552" s="83" t="s">
        <v>12216</v>
      </c>
      <c r="F7552" s="84"/>
      <c r="G7552" s="46"/>
      <c r="H7552" s="47"/>
      <c r="I7552" s="46"/>
    </row>
    <row r="7553" spans="1:9" ht="33" x14ac:dyDescent="0.35">
      <c r="A7553" s="76">
        <v>7552</v>
      </c>
      <c r="B7553" s="79">
        <v>1155</v>
      </c>
      <c r="C7553" s="78" t="s">
        <v>10407</v>
      </c>
      <c r="D7553" s="79" t="s">
        <v>11386</v>
      </c>
      <c r="E7553" s="83" t="s">
        <v>12217</v>
      </c>
      <c r="F7553" s="84" t="s">
        <v>12217</v>
      </c>
      <c r="G7553" s="46">
        <v>18.643999999999998</v>
      </c>
      <c r="H7553" s="47"/>
      <c r="I7553" s="46"/>
    </row>
    <row r="7554" spans="1:9" ht="33" x14ac:dyDescent="0.35">
      <c r="A7554" s="76">
        <v>7553</v>
      </c>
      <c r="B7554" s="79">
        <v>1156</v>
      </c>
      <c r="C7554" s="78" t="s">
        <v>10407</v>
      </c>
      <c r="D7554" s="79" t="s">
        <v>11497</v>
      </c>
      <c r="E7554" s="83" t="s">
        <v>12218</v>
      </c>
      <c r="F7554" s="84"/>
      <c r="G7554" s="46"/>
      <c r="H7554" s="47"/>
      <c r="I7554" s="46"/>
    </row>
    <row r="7555" spans="1:9" ht="33" x14ac:dyDescent="0.35">
      <c r="A7555" s="76">
        <v>7554</v>
      </c>
      <c r="B7555" s="79">
        <v>1157</v>
      </c>
      <c r="C7555" s="78" t="s">
        <v>10407</v>
      </c>
      <c r="D7555" s="79" t="s">
        <v>11981</v>
      </c>
      <c r="E7555" s="83" t="s">
        <v>12219</v>
      </c>
      <c r="F7555" s="84"/>
      <c r="G7555" s="46"/>
      <c r="H7555" s="47"/>
      <c r="I7555" s="46"/>
    </row>
    <row r="7556" spans="1:9" ht="33" x14ac:dyDescent="0.35">
      <c r="A7556" s="76">
        <v>7555</v>
      </c>
      <c r="B7556" s="79">
        <v>1158</v>
      </c>
      <c r="C7556" s="78" t="s">
        <v>10407</v>
      </c>
      <c r="D7556" s="79" t="s">
        <v>11801</v>
      </c>
      <c r="E7556" s="83" t="s">
        <v>12220</v>
      </c>
      <c r="F7556" s="84"/>
      <c r="G7556" s="46"/>
      <c r="H7556" s="47"/>
      <c r="I7556" s="46"/>
    </row>
    <row r="7557" spans="1:9" ht="49.5" x14ac:dyDescent="0.35">
      <c r="A7557" s="76">
        <v>7556</v>
      </c>
      <c r="B7557" s="79">
        <v>1159</v>
      </c>
      <c r="C7557" s="78" t="s">
        <v>10407</v>
      </c>
      <c r="D7557" s="102">
        <v>18.605</v>
      </c>
      <c r="E7557" s="83" t="s">
        <v>12221</v>
      </c>
      <c r="F7557" s="84"/>
      <c r="G7557" s="46"/>
      <c r="H7557" s="47"/>
      <c r="I7557" s="46"/>
    </row>
    <row r="7558" spans="1:9" x14ac:dyDescent="0.35">
      <c r="A7558" s="76">
        <v>7557</v>
      </c>
      <c r="B7558" s="79">
        <v>1160</v>
      </c>
      <c r="C7558" s="78" t="s">
        <v>10407</v>
      </c>
      <c r="D7558" s="102">
        <v>18.605</v>
      </c>
      <c r="E7558" s="83" t="s">
        <v>12222</v>
      </c>
      <c r="F7558" s="84" t="s">
        <v>12222</v>
      </c>
      <c r="G7558" s="46">
        <v>18.655000000000001</v>
      </c>
      <c r="H7558" s="47"/>
      <c r="I7558" s="46"/>
    </row>
    <row r="7559" spans="1:9" ht="66" x14ac:dyDescent="0.35">
      <c r="A7559" s="76">
        <v>7558</v>
      </c>
      <c r="B7559" s="79">
        <v>1161</v>
      </c>
      <c r="C7559" s="83" t="s">
        <v>10407</v>
      </c>
      <c r="D7559" s="102">
        <v>18.547999999999998</v>
      </c>
      <c r="E7559" s="103" t="s">
        <v>12223</v>
      </c>
      <c r="F7559" s="84" t="s">
        <v>18318</v>
      </c>
      <c r="G7559" s="46">
        <v>18.677</v>
      </c>
      <c r="H7559" s="47"/>
      <c r="I7559" s="46"/>
    </row>
    <row r="7560" spans="1:9" ht="33" x14ac:dyDescent="0.35">
      <c r="A7560" s="76">
        <v>7559</v>
      </c>
      <c r="B7560" s="79">
        <v>1</v>
      </c>
      <c r="C7560" s="83" t="s">
        <v>12224</v>
      </c>
      <c r="D7560" s="79"/>
      <c r="E7560" s="81" t="s">
        <v>12225</v>
      </c>
      <c r="F7560" s="84" t="s">
        <v>12225</v>
      </c>
      <c r="G7560" s="46" t="s">
        <v>16259</v>
      </c>
      <c r="H7560" s="47"/>
      <c r="I7560" s="46"/>
    </row>
    <row r="7561" spans="1:9" ht="33" x14ac:dyDescent="0.35">
      <c r="A7561" s="76">
        <v>7560</v>
      </c>
      <c r="B7561" s="79">
        <v>2</v>
      </c>
      <c r="C7561" s="83" t="s">
        <v>12224</v>
      </c>
      <c r="D7561" s="79"/>
      <c r="E7561" s="81" t="s">
        <v>12226</v>
      </c>
      <c r="F7561" s="84" t="s">
        <v>12226</v>
      </c>
      <c r="G7561" s="46" t="s">
        <v>16260</v>
      </c>
      <c r="H7561" s="47"/>
      <c r="I7561" s="46"/>
    </row>
    <row r="7562" spans="1:9" ht="49.5" x14ac:dyDescent="0.35">
      <c r="A7562" s="76">
        <v>7561</v>
      </c>
      <c r="B7562" s="79">
        <v>3</v>
      </c>
      <c r="C7562" s="83" t="s">
        <v>12224</v>
      </c>
      <c r="D7562" s="79" t="s">
        <v>12227</v>
      </c>
      <c r="E7562" s="81" t="s">
        <v>12228</v>
      </c>
      <c r="F7562" s="84" t="s">
        <v>18319</v>
      </c>
      <c r="G7562" s="46">
        <v>23.8</v>
      </c>
      <c r="H7562" s="47"/>
      <c r="I7562" s="46"/>
    </row>
    <row r="7563" spans="1:9" ht="49.5" x14ac:dyDescent="0.35">
      <c r="A7563" s="76">
        <v>7562</v>
      </c>
      <c r="B7563" s="79">
        <v>4</v>
      </c>
      <c r="C7563" s="83" t="s">
        <v>12224</v>
      </c>
      <c r="D7563" s="79" t="s">
        <v>12229</v>
      </c>
      <c r="E7563" s="81" t="s">
        <v>12230</v>
      </c>
      <c r="F7563" s="84" t="s">
        <v>18320</v>
      </c>
      <c r="G7563" s="46">
        <v>23.3</v>
      </c>
      <c r="H7563" s="47"/>
      <c r="I7563" s="46"/>
    </row>
    <row r="7564" spans="1:9" ht="33" x14ac:dyDescent="0.35">
      <c r="A7564" s="76">
        <v>7563</v>
      </c>
      <c r="B7564" s="79">
        <v>5</v>
      </c>
      <c r="C7564" s="83" t="s">
        <v>12224</v>
      </c>
      <c r="D7564" s="79" t="s">
        <v>12231</v>
      </c>
      <c r="E7564" s="81" t="s">
        <v>12232</v>
      </c>
      <c r="F7564" s="84" t="s">
        <v>18321</v>
      </c>
      <c r="G7564" s="46">
        <v>23.222999999999999</v>
      </c>
      <c r="H7564" s="47"/>
      <c r="I7564" s="46"/>
    </row>
    <row r="7565" spans="1:9" ht="49.5" x14ac:dyDescent="0.35">
      <c r="A7565" s="76">
        <v>7564</v>
      </c>
      <c r="B7565" s="79">
        <v>6</v>
      </c>
      <c r="C7565" s="83" t="s">
        <v>12224</v>
      </c>
      <c r="D7565" s="79" t="s">
        <v>12233</v>
      </c>
      <c r="E7565" s="81" t="s">
        <v>12234</v>
      </c>
      <c r="F7565" s="84" t="s">
        <v>18322</v>
      </c>
      <c r="G7565" s="46">
        <v>23.166</v>
      </c>
      <c r="H7565" s="47"/>
      <c r="I7565" s="46"/>
    </row>
    <row r="7566" spans="1:9" ht="49.5" x14ac:dyDescent="0.35">
      <c r="A7566" s="76">
        <v>7565</v>
      </c>
      <c r="B7566" s="79">
        <v>7</v>
      </c>
      <c r="C7566" s="83" t="s">
        <v>12224</v>
      </c>
      <c r="D7566" s="79" t="s">
        <v>12235</v>
      </c>
      <c r="E7566" s="81" t="s">
        <v>12236</v>
      </c>
      <c r="F7566" s="84" t="s">
        <v>18323</v>
      </c>
      <c r="G7566" s="46">
        <v>23.4</v>
      </c>
      <c r="H7566" s="47"/>
      <c r="I7566" s="46"/>
    </row>
    <row r="7567" spans="1:9" ht="49.5" x14ac:dyDescent="0.35">
      <c r="A7567" s="76">
        <v>7566</v>
      </c>
      <c r="B7567" s="79">
        <v>8</v>
      </c>
      <c r="C7567" s="83" t="s">
        <v>12224</v>
      </c>
      <c r="D7567" s="79" t="s">
        <v>12237</v>
      </c>
      <c r="E7567" s="81" t="s">
        <v>12238</v>
      </c>
      <c r="F7567" s="84" t="s">
        <v>18324</v>
      </c>
      <c r="G7567" s="46">
        <v>23.213999999999999</v>
      </c>
      <c r="H7567" s="47"/>
      <c r="I7567" s="46"/>
    </row>
    <row r="7568" spans="1:9" ht="49.5" x14ac:dyDescent="0.35">
      <c r="A7568" s="76">
        <v>7567</v>
      </c>
      <c r="B7568" s="79">
        <v>9</v>
      </c>
      <c r="C7568" s="83" t="s">
        <v>12224</v>
      </c>
      <c r="D7568" s="79"/>
      <c r="E7568" s="81" t="s">
        <v>12239</v>
      </c>
      <c r="F7568" s="84"/>
      <c r="G7568" s="46"/>
      <c r="H7568" s="47"/>
      <c r="I7568" s="46"/>
    </row>
    <row r="7569" spans="1:9" ht="49.5" x14ac:dyDescent="0.35">
      <c r="A7569" s="76">
        <v>7568</v>
      </c>
      <c r="B7569" s="79">
        <v>10</v>
      </c>
      <c r="C7569" s="83" t="s">
        <v>12224</v>
      </c>
      <c r="D7569" s="79" t="s">
        <v>12240</v>
      </c>
      <c r="E7569" s="81" t="s">
        <v>12241</v>
      </c>
      <c r="F7569" s="84" t="s">
        <v>18325</v>
      </c>
      <c r="G7569" s="46">
        <v>23.27</v>
      </c>
      <c r="H7569" s="47"/>
      <c r="I7569" s="46"/>
    </row>
    <row r="7570" spans="1:9" ht="49.5" x14ac:dyDescent="0.35">
      <c r="A7570" s="76">
        <v>7569</v>
      </c>
      <c r="B7570" s="79">
        <v>11</v>
      </c>
      <c r="C7570" s="83" t="s">
        <v>12224</v>
      </c>
      <c r="D7570" s="79" t="s">
        <v>12242</v>
      </c>
      <c r="E7570" s="81" t="s">
        <v>12243</v>
      </c>
      <c r="F7570" s="84" t="s">
        <v>18326</v>
      </c>
      <c r="G7570" s="46">
        <v>23.25</v>
      </c>
      <c r="H7570" s="47"/>
      <c r="I7570" s="46"/>
    </row>
    <row r="7571" spans="1:9" ht="49.5" x14ac:dyDescent="0.35">
      <c r="A7571" s="76">
        <v>7570</v>
      </c>
      <c r="B7571" s="79">
        <v>12</v>
      </c>
      <c r="C7571" s="83" t="s">
        <v>12224</v>
      </c>
      <c r="D7571" s="79" t="s">
        <v>12244</v>
      </c>
      <c r="E7571" s="81" t="s">
        <v>12245</v>
      </c>
      <c r="F7571" s="84" t="s">
        <v>18327</v>
      </c>
      <c r="G7571" s="46">
        <v>23.128</v>
      </c>
      <c r="H7571" s="47"/>
      <c r="I7571" s="46"/>
    </row>
    <row r="7572" spans="1:9" ht="49.5" x14ac:dyDescent="0.35">
      <c r="A7572" s="76">
        <v>7571</v>
      </c>
      <c r="B7572" s="79">
        <v>13</v>
      </c>
      <c r="C7572" s="83" t="s">
        <v>12224</v>
      </c>
      <c r="D7572" s="79" t="s">
        <v>12246</v>
      </c>
      <c r="E7572" s="81" t="s">
        <v>12247</v>
      </c>
      <c r="F7572" s="84" t="s">
        <v>18328</v>
      </c>
      <c r="G7572" s="46">
        <v>23.132999999999999</v>
      </c>
      <c r="H7572" s="47"/>
      <c r="I7572" s="46"/>
    </row>
    <row r="7573" spans="1:9" ht="33" x14ac:dyDescent="0.35">
      <c r="A7573" s="76">
        <v>7572</v>
      </c>
      <c r="B7573" s="79">
        <v>14</v>
      </c>
      <c r="C7573" s="83" t="s">
        <v>12224</v>
      </c>
      <c r="D7573" s="79" t="s">
        <v>12248</v>
      </c>
      <c r="E7573" s="81" t="s">
        <v>12249</v>
      </c>
      <c r="F7573" s="84" t="s">
        <v>18329</v>
      </c>
      <c r="G7573" s="46">
        <v>23.196999999999999</v>
      </c>
      <c r="H7573" s="47"/>
      <c r="I7573" s="46"/>
    </row>
    <row r="7574" spans="1:9" ht="33" x14ac:dyDescent="0.35">
      <c r="A7574" s="76">
        <v>7573</v>
      </c>
      <c r="B7574" s="79">
        <v>15</v>
      </c>
      <c r="C7574" s="83" t="s">
        <v>12224</v>
      </c>
      <c r="D7574" s="79" t="s">
        <v>12250</v>
      </c>
      <c r="E7574" s="81" t="s">
        <v>12251</v>
      </c>
      <c r="F7574" s="84" t="s">
        <v>18330</v>
      </c>
      <c r="G7574" s="46">
        <v>23.210999999999999</v>
      </c>
      <c r="H7574" s="47"/>
      <c r="I7574" s="46"/>
    </row>
    <row r="7575" spans="1:9" ht="66" x14ac:dyDescent="0.35">
      <c r="A7575" s="76">
        <v>7574</v>
      </c>
      <c r="B7575" s="79">
        <v>16</v>
      </c>
      <c r="C7575" s="83" t="s">
        <v>12224</v>
      </c>
      <c r="D7575" s="79"/>
      <c r="E7575" s="81" t="s">
        <v>12252</v>
      </c>
      <c r="F7575" s="84"/>
      <c r="G7575" s="46"/>
      <c r="H7575" s="47"/>
      <c r="I7575" s="46"/>
    </row>
    <row r="7576" spans="1:9" ht="49.5" x14ac:dyDescent="0.35">
      <c r="A7576" s="76">
        <v>7575</v>
      </c>
      <c r="B7576" s="79">
        <v>17</v>
      </c>
      <c r="C7576" s="83" t="s">
        <v>12224</v>
      </c>
      <c r="D7576" s="79" t="s">
        <v>12253</v>
      </c>
      <c r="E7576" s="81" t="s">
        <v>12254</v>
      </c>
      <c r="F7576" s="84" t="s">
        <v>18331</v>
      </c>
      <c r="G7576" s="46">
        <v>23.7</v>
      </c>
      <c r="H7576" s="47"/>
      <c r="I7576" s="46"/>
    </row>
    <row r="7577" spans="1:9" ht="49.5" x14ac:dyDescent="0.35">
      <c r="A7577" s="76">
        <v>7576</v>
      </c>
      <c r="B7577" s="79">
        <v>18</v>
      </c>
      <c r="C7577" s="83" t="s">
        <v>12224</v>
      </c>
      <c r="D7577" s="79"/>
      <c r="E7577" s="81" t="s">
        <v>12255</v>
      </c>
      <c r="F7577" s="84"/>
      <c r="G7577" s="46"/>
      <c r="H7577" s="47"/>
      <c r="I7577" s="46"/>
    </row>
    <row r="7578" spans="1:9" ht="49.5" x14ac:dyDescent="0.35">
      <c r="A7578" s="76">
        <v>7577</v>
      </c>
      <c r="B7578" s="79">
        <v>19</v>
      </c>
      <c r="C7578" s="83" t="s">
        <v>12224</v>
      </c>
      <c r="D7578" s="79"/>
      <c r="E7578" s="81" t="s">
        <v>12256</v>
      </c>
      <c r="F7578" s="84"/>
      <c r="G7578" s="46"/>
      <c r="H7578" s="47"/>
      <c r="I7578" s="46"/>
    </row>
    <row r="7579" spans="1:9" ht="49.5" x14ac:dyDescent="0.35">
      <c r="A7579" s="76">
        <v>7578</v>
      </c>
      <c r="B7579" s="79">
        <v>20</v>
      </c>
      <c r="C7579" s="83" t="s">
        <v>12224</v>
      </c>
      <c r="D7579" s="79"/>
      <c r="E7579" s="81" t="s">
        <v>12257</v>
      </c>
      <c r="F7579" s="84" t="s">
        <v>18332</v>
      </c>
      <c r="G7579" s="46" t="s">
        <v>18333</v>
      </c>
      <c r="H7579" s="47"/>
      <c r="I7579" s="46"/>
    </row>
    <row r="7580" spans="1:9" ht="66" x14ac:dyDescent="0.35">
      <c r="A7580" s="76">
        <v>7579</v>
      </c>
      <c r="B7580" s="79">
        <v>21</v>
      </c>
      <c r="C7580" s="83" t="s">
        <v>12224</v>
      </c>
      <c r="D7580" s="79"/>
      <c r="E7580" s="81" t="s">
        <v>12258</v>
      </c>
      <c r="F7580" s="84" t="s">
        <v>18334</v>
      </c>
      <c r="G7580" s="46" t="s">
        <v>18335</v>
      </c>
      <c r="H7580" s="47"/>
      <c r="I7580" s="46"/>
    </row>
    <row r="7581" spans="1:9" ht="49.5" x14ac:dyDescent="0.35">
      <c r="A7581" s="76">
        <v>7580</v>
      </c>
      <c r="B7581" s="79">
        <v>22</v>
      </c>
      <c r="C7581" s="83" t="s">
        <v>12224</v>
      </c>
      <c r="D7581" s="79" t="s">
        <v>12259</v>
      </c>
      <c r="E7581" s="81" t="s">
        <v>12260</v>
      </c>
      <c r="F7581" s="84" t="s">
        <v>18336</v>
      </c>
      <c r="G7581" s="46">
        <v>23.9</v>
      </c>
      <c r="H7581" s="47"/>
      <c r="I7581" s="46"/>
    </row>
    <row r="7582" spans="1:9" ht="49.5" x14ac:dyDescent="0.35">
      <c r="A7582" s="76">
        <v>7581</v>
      </c>
      <c r="B7582" s="79">
        <v>23</v>
      </c>
      <c r="C7582" s="83" t="s">
        <v>12224</v>
      </c>
      <c r="D7582" s="91" t="s">
        <v>12261</v>
      </c>
      <c r="E7582" s="81" t="s">
        <v>12262</v>
      </c>
      <c r="F7582" s="84" t="s">
        <v>18337</v>
      </c>
      <c r="G7582" s="46">
        <v>23.19</v>
      </c>
      <c r="H7582" s="47"/>
      <c r="I7582" s="46"/>
    </row>
    <row r="7583" spans="1:9" ht="66" x14ac:dyDescent="0.35">
      <c r="A7583" s="76">
        <v>7582</v>
      </c>
      <c r="B7583" s="79">
        <v>24</v>
      </c>
      <c r="C7583" s="83" t="s">
        <v>12224</v>
      </c>
      <c r="D7583" s="79" t="s">
        <v>12263</v>
      </c>
      <c r="E7583" s="81" t="s">
        <v>12264</v>
      </c>
      <c r="F7583" s="84" t="s">
        <v>18338</v>
      </c>
      <c r="G7583" s="46">
        <v>23.122</v>
      </c>
      <c r="H7583" s="47"/>
      <c r="I7583" s="46"/>
    </row>
    <row r="7584" spans="1:9" ht="49.5" x14ac:dyDescent="0.35">
      <c r="A7584" s="76">
        <v>7583</v>
      </c>
      <c r="B7584" s="79">
        <v>25</v>
      </c>
      <c r="C7584" s="83" t="s">
        <v>12224</v>
      </c>
      <c r="D7584" s="79" t="s">
        <v>12265</v>
      </c>
      <c r="E7584" s="81" t="s">
        <v>12266</v>
      </c>
      <c r="F7584" s="84" t="s">
        <v>18339</v>
      </c>
      <c r="G7584" s="46">
        <v>23.1</v>
      </c>
      <c r="H7584" s="47"/>
      <c r="I7584" s="46"/>
    </row>
    <row r="7585" spans="1:9" ht="66" x14ac:dyDescent="0.35">
      <c r="A7585" s="76">
        <v>7584</v>
      </c>
      <c r="B7585" s="79">
        <v>26</v>
      </c>
      <c r="C7585" s="83" t="s">
        <v>12224</v>
      </c>
      <c r="D7585" s="79" t="s">
        <v>12267</v>
      </c>
      <c r="E7585" s="81" t="s">
        <v>12268</v>
      </c>
      <c r="F7585" s="84" t="s">
        <v>18340</v>
      </c>
      <c r="G7585" s="46">
        <v>23.2</v>
      </c>
      <c r="H7585" s="47"/>
      <c r="I7585" s="46"/>
    </row>
    <row r="7586" spans="1:9" ht="49.5" x14ac:dyDescent="0.35">
      <c r="A7586" s="76">
        <v>7585</v>
      </c>
      <c r="B7586" s="79">
        <v>27</v>
      </c>
      <c r="C7586" s="83" t="s">
        <v>12224</v>
      </c>
      <c r="D7586" s="79" t="s">
        <v>12269</v>
      </c>
      <c r="E7586" s="81" t="s">
        <v>12270</v>
      </c>
      <c r="F7586" s="84" t="s">
        <v>18341</v>
      </c>
      <c r="G7586" s="46">
        <v>23.51</v>
      </c>
      <c r="H7586" s="47"/>
      <c r="I7586" s="46"/>
    </row>
    <row r="7587" spans="1:9" ht="66" x14ac:dyDescent="0.35">
      <c r="A7587" s="76">
        <v>7586</v>
      </c>
      <c r="B7587" s="79">
        <v>28</v>
      </c>
      <c r="C7587" s="83" t="s">
        <v>12224</v>
      </c>
      <c r="D7587" s="79" t="s">
        <v>12271</v>
      </c>
      <c r="E7587" s="81" t="s">
        <v>12272</v>
      </c>
      <c r="F7587" s="84" t="s">
        <v>18342</v>
      </c>
      <c r="G7587" s="46">
        <v>23.77</v>
      </c>
      <c r="H7587" s="47"/>
      <c r="I7587" s="46"/>
    </row>
    <row r="7588" spans="1:9" ht="33" x14ac:dyDescent="0.35">
      <c r="A7588" s="76">
        <v>7587</v>
      </c>
      <c r="B7588" s="79">
        <v>29</v>
      </c>
      <c r="C7588" s="83" t="s">
        <v>12224</v>
      </c>
      <c r="D7588" s="79" t="s">
        <v>12273</v>
      </c>
      <c r="E7588" s="81" t="s">
        <v>12274</v>
      </c>
      <c r="F7588" s="84" t="s">
        <v>18343</v>
      </c>
      <c r="G7588" s="46">
        <v>23.175000000000001</v>
      </c>
      <c r="H7588" s="47"/>
      <c r="I7588" s="46"/>
    </row>
    <row r="7589" spans="1:9" ht="33" x14ac:dyDescent="0.35">
      <c r="A7589" s="76">
        <v>7588</v>
      </c>
      <c r="B7589" s="79">
        <v>30</v>
      </c>
      <c r="C7589" s="83" t="s">
        <v>12224</v>
      </c>
      <c r="D7589" s="79" t="s">
        <v>12275</v>
      </c>
      <c r="E7589" s="81" t="s">
        <v>12276</v>
      </c>
      <c r="F7589" s="84" t="s">
        <v>18344</v>
      </c>
      <c r="G7589" s="46">
        <v>23.184000000000001</v>
      </c>
      <c r="H7589" s="47"/>
      <c r="I7589" s="46"/>
    </row>
    <row r="7590" spans="1:9" ht="49.5" x14ac:dyDescent="0.35">
      <c r="A7590" s="76">
        <v>7589</v>
      </c>
      <c r="B7590" s="79">
        <v>31</v>
      </c>
      <c r="C7590" s="83" t="s">
        <v>12224</v>
      </c>
      <c r="D7590" s="79"/>
      <c r="E7590" s="81" t="s">
        <v>12277</v>
      </c>
      <c r="F7590" s="84" t="s">
        <v>18345</v>
      </c>
      <c r="G7590" s="46" t="s">
        <v>18346</v>
      </c>
      <c r="H7590" s="47"/>
      <c r="I7590" s="46"/>
    </row>
    <row r="7591" spans="1:9" ht="66" x14ac:dyDescent="0.35">
      <c r="A7591" s="76">
        <v>7590</v>
      </c>
      <c r="B7591" s="79">
        <v>32</v>
      </c>
      <c r="C7591" s="83" t="s">
        <v>12224</v>
      </c>
      <c r="D7591" s="79" t="s">
        <v>12278</v>
      </c>
      <c r="E7591" s="81" t="s">
        <v>12279</v>
      </c>
      <c r="F7591" s="84" t="s">
        <v>18347</v>
      </c>
      <c r="G7591" s="46">
        <v>23.13</v>
      </c>
      <c r="H7591" s="47"/>
      <c r="I7591" s="46"/>
    </row>
    <row r="7592" spans="1:9" ht="49.5" x14ac:dyDescent="0.35">
      <c r="A7592" s="76">
        <v>7591</v>
      </c>
      <c r="B7592" s="79">
        <v>33</v>
      </c>
      <c r="C7592" s="83" t="s">
        <v>12224</v>
      </c>
      <c r="D7592" s="79"/>
      <c r="E7592" s="81" t="s">
        <v>12280</v>
      </c>
      <c r="F7592" s="84"/>
      <c r="G7592" s="46"/>
      <c r="H7592" s="47"/>
      <c r="I7592" s="46"/>
    </row>
    <row r="7593" spans="1:9" ht="82.5" x14ac:dyDescent="0.35">
      <c r="A7593" s="76">
        <v>7592</v>
      </c>
      <c r="B7593" s="79">
        <v>34</v>
      </c>
      <c r="C7593" s="83" t="s">
        <v>12224</v>
      </c>
      <c r="D7593" s="79"/>
      <c r="E7593" s="81" t="s">
        <v>12281</v>
      </c>
      <c r="F7593" s="84" t="s">
        <v>18348</v>
      </c>
      <c r="G7593" s="46" t="s">
        <v>18349</v>
      </c>
      <c r="H7593" s="47"/>
      <c r="I7593" s="46"/>
    </row>
    <row r="7594" spans="1:9" ht="66" x14ac:dyDescent="0.35">
      <c r="A7594" s="76">
        <v>7593</v>
      </c>
      <c r="B7594" s="79">
        <v>35</v>
      </c>
      <c r="C7594" s="83" t="s">
        <v>12224</v>
      </c>
      <c r="D7594" s="79" t="s">
        <v>12282</v>
      </c>
      <c r="E7594" s="81" t="s">
        <v>12283</v>
      </c>
      <c r="F7594" s="84" t="s">
        <v>18350</v>
      </c>
      <c r="G7594" s="46">
        <v>23.14</v>
      </c>
      <c r="H7594" s="47"/>
      <c r="I7594" s="46"/>
    </row>
    <row r="7595" spans="1:9" ht="66" x14ac:dyDescent="0.35">
      <c r="A7595" s="76">
        <v>7594</v>
      </c>
      <c r="B7595" s="79">
        <v>36</v>
      </c>
      <c r="C7595" s="83" t="s">
        <v>12224</v>
      </c>
      <c r="D7595" s="79" t="s">
        <v>12284</v>
      </c>
      <c r="E7595" s="81" t="s">
        <v>12285</v>
      </c>
      <c r="F7595" s="84" t="s">
        <v>18351</v>
      </c>
      <c r="G7595" s="46">
        <v>23.15</v>
      </c>
      <c r="H7595" s="47"/>
      <c r="I7595" s="46"/>
    </row>
    <row r="7596" spans="1:9" ht="66" x14ac:dyDescent="0.35">
      <c r="A7596" s="76">
        <v>7595</v>
      </c>
      <c r="B7596" s="79">
        <v>37</v>
      </c>
      <c r="C7596" s="83" t="s">
        <v>12224</v>
      </c>
      <c r="D7596" s="79" t="s">
        <v>12286</v>
      </c>
      <c r="E7596" s="81" t="s">
        <v>12287</v>
      </c>
      <c r="F7596" s="84" t="s">
        <v>18352</v>
      </c>
      <c r="G7596" s="46">
        <v>23.143999999999998</v>
      </c>
      <c r="H7596" s="47"/>
      <c r="I7596" s="46"/>
    </row>
    <row r="7597" spans="1:9" ht="66" x14ac:dyDescent="0.35">
      <c r="A7597" s="76">
        <v>7596</v>
      </c>
      <c r="B7597" s="79">
        <v>38</v>
      </c>
      <c r="C7597" s="83" t="s">
        <v>12224</v>
      </c>
      <c r="D7597" s="79"/>
      <c r="E7597" s="81" t="s">
        <v>12288</v>
      </c>
      <c r="F7597" s="84" t="s">
        <v>18353</v>
      </c>
      <c r="G7597" s="46" t="s">
        <v>18354</v>
      </c>
      <c r="H7597" s="47"/>
      <c r="I7597" s="46"/>
    </row>
    <row r="7598" spans="1:9" ht="66" x14ac:dyDescent="0.35">
      <c r="A7598" s="76">
        <v>7597</v>
      </c>
      <c r="B7598" s="79">
        <v>39</v>
      </c>
      <c r="C7598" s="83" t="s">
        <v>12224</v>
      </c>
      <c r="D7598" s="79"/>
      <c r="E7598" s="81" t="s">
        <v>12289</v>
      </c>
      <c r="F7598" s="84" t="s">
        <v>18355</v>
      </c>
      <c r="G7598" s="46" t="s">
        <v>18356</v>
      </c>
      <c r="H7598" s="47"/>
      <c r="I7598" s="46"/>
    </row>
    <row r="7599" spans="1:9" ht="49.5" x14ac:dyDescent="0.35">
      <c r="A7599" s="76">
        <v>7598</v>
      </c>
      <c r="B7599" s="79">
        <v>40</v>
      </c>
      <c r="C7599" s="83" t="s">
        <v>12224</v>
      </c>
      <c r="D7599" s="79" t="s">
        <v>12290</v>
      </c>
      <c r="E7599" s="81" t="s">
        <v>12291</v>
      </c>
      <c r="F7599" s="84" t="s">
        <v>18357</v>
      </c>
      <c r="G7599" s="46">
        <v>23.135000000000002</v>
      </c>
      <c r="H7599" s="47"/>
      <c r="I7599" s="46"/>
    </row>
    <row r="7600" spans="1:9" ht="49.5" x14ac:dyDescent="0.35">
      <c r="A7600" s="76">
        <v>7599</v>
      </c>
      <c r="B7600" s="79">
        <v>41</v>
      </c>
      <c r="C7600" s="83" t="s">
        <v>12224</v>
      </c>
      <c r="D7600" s="79" t="s">
        <v>12292</v>
      </c>
      <c r="E7600" s="81" t="s">
        <v>12293</v>
      </c>
      <c r="F7600" s="84" t="s">
        <v>18358</v>
      </c>
      <c r="G7600" s="46">
        <v>23.164999999999999</v>
      </c>
      <c r="H7600" s="47"/>
      <c r="I7600" s="46"/>
    </row>
    <row r="7601" spans="1:9" ht="33" x14ac:dyDescent="0.35">
      <c r="A7601" s="76">
        <v>7600</v>
      </c>
      <c r="B7601" s="79">
        <v>42</v>
      </c>
      <c r="C7601" s="83" t="s">
        <v>12224</v>
      </c>
      <c r="D7601" s="79" t="s">
        <v>12294</v>
      </c>
      <c r="E7601" s="81" t="s">
        <v>12295</v>
      </c>
      <c r="F7601" s="84" t="s">
        <v>18359</v>
      </c>
      <c r="G7601" s="46">
        <v>23.183</v>
      </c>
      <c r="H7601" s="47"/>
      <c r="I7601" s="46"/>
    </row>
    <row r="7602" spans="1:9" ht="66" x14ac:dyDescent="0.35">
      <c r="A7602" s="76">
        <v>7601</v>
      </c>
      <c r="B7602" s="79">
        <v>43</v>
      </c>
      <c r="C7602" s="83" t="s">
        <v>12224</v>
      </c>
      <c r="D7602" s="79" t="s">
        <v>12296</v>
      </c>
      <c r="E7602" s="81" t="s">
        <v>12297</v>
      </c>
      <c r="F7602" s="84" t="s">
        <v>18360</v>
      </c>
      <c r="G7602" s="46">
        <v>23.62</v>
      </c>
      <c r="H7602" s="47"/>
      <c r="I7602" s="46"/>
    </row>
    <row r="7603" spans="1:9" ht="49.5" x14ac:dyDescent="0.35">
      <c r="A7603" s="76">
        <v>7602</v>
      </c>
      <c r="B7603" s="79">
        <v>44</v>
      </c>
      <c r="C7603" s="83" t="s">
        <v>12224</v>
      </c>
      <c r="D7603" s="79" t="s">
        <v>12298</v>
      </c>
      <c r="E7603" s="81" t="s">
        <v>12299</v>
      </c>
      <c r="F7603" s="84" t="s">
        <v>18361</v>
      </c>
      <c r="G7603" s="46">
        <v>23.16</v>
      </c>
      <c r="H7603" s="47"/>
      <c r="I7603" s="46"/>
    </row>
    <row r="7604" spans="1:9" ht="49.5" x14ac:dyDescent="0.35">
      <c r="A7604" s="76">
        <v>7603</v>
      </c>
      <c r="B7604" s="79">
        <v>45</v>
      </c>
      <c r="C7604" s="83" t="s">
        <v>12224</v>
      </c>
      <c r="D7604" s="79" t="s">
        <v>12300</v>
      </c>
      <c r="E7604" s="81" t="s">
        <v>12301</v>
      </c>
      <c r="F7604" s="84" t="s">
        <v>18362</v>
      </c>
      <c r="G7604" s="46">
        <v>23.17</v>
      </c>
      <c r="H7604" s="47"/>
      <c r="I7604" s="46"/>
    </row>
    <row r="7605" spans="1:9" ht="49.5" x14ac:dyDescent="0.35">
      <c r="A7605" s="76">
        <v>7604</v>
      </c>
      <c r="B7605" s="79">
        <v>46</v>
      </c>
      <c r="C7605" s="83" t="s">
        <v>12224</v>
      </c>
      <c r="D7605" s="79" t="s">
        <v>12302</v>
      </c>
      <c r="E7605" s="81" t="s">
        <v>12303</v>
      </c>
      <c r="F7605" s="84" t="s">
        <v>18363</v>
      </c>
      <c r="G7605" s="46">
        <v>23.189</v>
      </c>
      <c r="H7605" s="47"/>
      <c r="I7605" s="46"/>
    </row>
    <row r="7606" spans="1:9" ht="49.5" x14ac:dyDescent="0.35">
      <c r="A7606" s="76">
        <v>7605</v>
      </c>
      <c r="B7606" s="79">
        <v>47</v>
      </c>
      <c r="C7606" s="83" t="s">
        <v>12224</v>
      </c>
      <c r="D7606" s="79" t="s">
        <v>12304</v>
      </c>
      <c r="E7606" s="81" t="s">
        <v>12305</v>
      </c>
      <c r="F7606" s="84" t="s">
        <v>18364</v>
      </c>
      <c r="G7606" s="46">
        <v>23.2</v>
      </c>
      <c r="H7606" s="47"/>
      <c r="I7606" s="46"/>
    </row>
    <row r="7607" spans="1:9" ht="66" x14ac:dyDescent="0.35">
      <c r="A7607" s="76">
        <v>7606</v>
      </c>
      <c r="B7607" s="79">
        <v>48</v>
      </c>
      <c r="C7607" s="83" t="s">
        <v>12224</v>
      </c>
      <c r="D7607" s="79" t="s">
        <v>12306</v>
      </c>
      <c r="E7607" s="81" t="s">
        <v>12307</v>
      </c>
      <c r="F7607" s="84" t="s">
        <v>18365</v>
      </c>
      <c r="G7607" s="46">
        <v>23.24</v>
      </c>
      <c r="H7607" s="47"/>
      <c r="I7607" s="46"/>
    </row>
    <row r="7608" spans="1:9" ht="66" x14ac:dyDescent="0.35">
      <c r="A7608" s="76">
        <v>7607</v>
      </c>
      <c r="B7608" s="79">
        <v>49</v>
      </c>
      <c r="C7608" s="83" t="s">
        <v>12224</v>
      </c>
      <c r="D7608" s="79" t="s">
        <v>12308</v>
      </c>
      <c r="E7608" s="81" t="s">
        <v>12309</v>
      </c>
      <c r="F7608" s="84" t="s">
        <v>18366</v>
      </c>
      <c r="G7608" s="46">
        <v>23.39</v>
      </c>
      <c r="H7608" s="47"/>
      <c r="I7608" s="46"/>
    </row>
    <row r="7609" spans="1:9" ht="49.5" x14ac:dyDescent="0.35">
      <c r="A7609" s="76">
        <v>7608</v>
      </c>
      <c r="B7609" s="79">
        <v>50</v>
      </c>
      <c r="C7609" s="83" t="s">
        <v>12224</v>
      </c>
      <c r="D7609" s="79" t="s">
        <v>12310</v>
      </c>
      <c r="E7609" s="81" t="s">
        <v>12311</v>
      </c>
      <c r="F7609" s="84" t="s">
        <v>18367</v>
      </c>
      <c r="G7609" s="46">
        <v>23.63</v>
      </c>
      <c r="H7609" s="47"/>
      <c r="I7609" s="46"/>
    </row>
    <row r="7610" spans="1:9" ht="66" x14ac:dyDescent="0.35">
      <c r="A7610" s="76">
        <v>7609</v>
      </c>
      <c r="B7610" s="79">
        <v>51</v>
      </c>
      <c r="C7610" s="83" t="s">
        <v>12224</v>
      </c>
      <c r="D7610" s="79" t="s">
        <v>12312</v>
      </c>
      <c r="E7610" s="81" t="s">
        <v>12313</v>
      </c>
      <c r="F7610" s="84" t="s">
        <v>18368</v>
      </c>
      <c r="G7610" s="46">
        <v>23.65</v>
      </c>
      <c r="H7610" s="47"/>
      <c r="I7610" s="46"/>
    </row>
    <row r="7611" spans="1:9" ht="49.5" x14ac:dyDescent="0.35">
      <c r="A7611" s="76">
        <v>7610</v>
      </c>
      <c r="B7611" s="79">
        <v>52</v>
      </c>
      <c r="C7611" s="83" t="s">
        <v>12224</v>
      </c>
      <c r="D7611" s="79" t="s">
        <v>12314</v>
      </c>
      <c r="E7611" s="81" t="s">
        <v>12315</v>
      </c>
      <c r="F7611" s="84" t="s">
        <v>18369</v>
      </c>
      <c r="G7611" s="46">
        <v>23.98</v>
      </c>
      <c r="H7611" s="47"/>
      <c r="I7611" s="46"/>
    </row>
    <row r="7612" spans="1:9" ht="49.5" x14ac:dyDescent="0.35">
      <c r="A7612" s="76">
        <v>7611</v>
      </c>
      <c r="B7612" s="79">
        <v>53</v>
      </c>
      <c r="C7612" s="83" t="s">
        <v>12224</v>
      </c>
      <c r="D7612" s="79" t="s">
        <v>12316</v>
      </c>
      <c r="E7612" s="81" t="s">
        <v>12317</v>
      </c>
      <c r="F7612" s="84" t="s">
        <v>18370</v>
      </c>
      <c r="G7612" s="46">
        <v>23.11</v>
      </c>
      <c r="H7612" s="47"/>
      <c r="I7612" s="46"/>
    </row>
    <row r="7613" spans="1:9" ht="49.5" x14ac:dyDescent="0.35">
      <c r="A7613" s="76">
        <v>7612</v>
      </c>
      <c r="B7613" s="79">
        <v>54</v>
      </c>
      <c r="C7613" s="83" t="s">
        <v>12224</v>
      </c>
      <c r="D7613" s="79" t="s">
        <v>12318</v>
      </c>
      <c r="E7613" s="81" t="s">
        <v>12319</v>
      </c>
      <c r="F7613" s="84" t="s">
        <v>18371</v>
      </c>
      <c r="G7613" s="46">
        <v>23.126999999999999</v>
      </c>
      <c r="H7613" s="47"/>
      <c r="I7613" s="46"/>
    </row>
    <row r="7614" spans="1:9" ht="49.5" x14ac:dyDescent="0.35">
      <c r="A7614" s="76">
        <v>7613</v>
      </c>
      <c r="B7614" s="79">
        <v>55</v>
      </c>
      <c r="C7614" s="83" t="s">
        <v>12224</v>
      </c>
      <c r="D7614" s="79" t="s">
        <v>12320</v>
      </c>
      <c r="E7614" s="81" t="s">
        <v>12321</v>
      </c>
      <c r="F7614" s="84" t="s">
        <v>18372</v>
      </c>
      <c r="G7614" s="46">
        <v>23.131</v>
      </c>
      <c r="H7614" s="47"/>
      <c r="I7614" s="46"/>
    </row>
    <row r="7615" spans="1:9" ht="66" x14ac:dyDescent="0.35">
      <c r="A7615" s="76">
        <v>7614</v>
      </c>
      <c r="B7615" s="79">
        <v>56</v>
      </c>
      <c r="C7615" s="83" t="s">
        <v>12224</v>
      </c>
      <c r="D7615" s="79" t="s">
        <v>12322</v>
      </c>
      <c r="E7615" s="81" t="s">
        <v>12323</v>
      </c>
      <c r="F7615" s="84" t="s">
        <v>18373</v>
      </c>
      <c r="G7615" s="46">
        <v>23.138000000000002</v>
      </c>
      <c r="H7615" s="47"/>
      <c r="I7615" s="46"/>
    </row>
    <row r="7616" spans="1:9" ht="49.5" x14ac:dyDescent="0.35">
      <c r="A7616" s="76">
        <v>7615</v>
      </c>
      <c r="B7616" s="79">
        <v>57</v>
      </c>
      <c r="C7616" s="83" t="s">
        <v>12224</v>
      </c>
      <c r="D7616" s="79" t="s">
        <v>12324</v>
      </c>
      <c r="E7616" s="81" t="s">
        <v>12325</v>
      </c>
      <c r="F7616" s="84" t="s">
        <v>18374</v>
      </c>
      <c r="G7616" s="46">
        <v>23.161000000000001</v>
      </c>
      <c r="H7616" s="47"/>
      <c r="I7616" s="46"/>
    </row>
    <row r="7617" spans="1:9" ht="66" x14ac:dyDescent="0.35">
      <c r="A7617" s="76">
        <v>7616</v>
      </c>
      <c r="B7617" s="79">
        <v>58</v>
      </c>
      <c r="C7617" s="83" t="s">
        <v>12224</v>
      </c>
      <c r="D7617" s="79" t="s">
        <v>12326</v>
      </c>
      <c r="E7617" s="81" t="s">
        <v>12327</v>
      </c>
      <c r="F7617" s="84" t="s">
        <v>18375</v>
      </c>
      <c r="G7617" s="46">
        <v>23.16</v>
      </c>
      <c r="H7617" s="47"/>
      <c r="I7617" s="46"/>
    </row>
    <row r="7618" spans="1:9" ht="49.5" x14ac:dyDescent="0.35">
      <c r="A7618" s="76">
        <v>7617</v>
      </c>
      <c r="B7618" s="79">
        <v>59</v>
      </c>
      <c r="C7618" s="83" t="s">
        <v>12224</v>
      </c>
      <c r="D7618" s="79" t="s">
        <v>12328</v>
      </c>
      <c r="E7618" s="81" t="s">
        <v>12329</v>
      </c>
      <c r="F7618" s="84" t="s">
        <v>18376</v>
      </c>
      <c r="G7618" s="46">
        <v>23.158999999999999</v>
      </c>
      <c r="H7618" s="47"/>
      <c r="I7618" s="46"/>
    </row>
    <row r="7619" spans="1:9" ht="49.5" x14ac:dyDescent="0.35">
      <c r="A7619" s="76">
        <v>7618</v>
      </c>
      <c r="B7619" s="79">
        <v>60</v>
      </c>
      <c r="C7619" s="83" t="s">
        <v>12224</v>
      </c>
      <c r="D7619" s="79" t="s">
        <v>12330</v>
      </c>
      <c r="E7619" s="81" t="s">
        <v>12331</v>
      </c>
      <c r="F7619" s="84" t="s">
        <v>18377</v>
      </c>
      <c r="G7619" s="46">
        <v>23.169</v>
      </c>
      <c r="H7619" s="47"/>
      <c r="I7619" s="46"/>
    </row>
    <row r="7620" spans="1:9" ht="82.5" x14ac:dyDescent="0.35">
      <c r="A7620" s="76">
        <v>7619</v>
      </c>
      <c r="B7620" s="79">
        <v>61</v>
      </c>
      <c r="C7620" s="83" t="s">
        <v>12224</v>
      </c>
      <c r="D7620" s="79" t="s">
        <v>12332</v>
      </c>
      <c r="E7620" s="81" t="s">
        <v>12333</v>
      </c>
      <c r="F7620" s="84" t="s">
        <v>18378</v>
      </c>
      <c r="G7620" s="46">
        <v>23.26</v>
      </c>
      <c r="H7620" s="47"/>
      <c r="I7620" s="46"/>
    </row>
    <row r="7621" spans="1:9" ht="66" x14ac:dyDescent="0.35">
      <c r="A7621" s="76">
        <v>7620</v>
      </c>
      <c r="B7621" s="79">
        <v>62</v>
      </c>
      <c r="C7621" s="83" t="s">
        <v>12224</v>
      </c>
      <c r="D7621" s="79" t="s">
        <v>12334</v>
      </c>
      <c r="E7621" s="81" t="s">
        <v>12335</v>
      </c>
      <c r="F7621" s="84" t="s">
        <v>18379</v>
      </c>
      <c r="G7621" s="46">
        <v>23.76</v>
      </c>
      <c r="H7621" s="47"/>
      <c r="I7621" s="46"/>
    </row>
    <row r="7622" spans="1:9" ht="49.5" x14ac:dyDescent="0.35">
      <c r="A7622" s="76">
        <v>7621</v>
      </c>
      <c r="B7622" s="79">
        <v>63</v>
      </c>
      <c r="C7622" s="83" t="s">
        <v>12224</v>
      </c>
      <c r="D7622" s="79" t="s">
        <v>12336</v>
      </c>
      <c r="E7622" s="81" t="s">
        <v>12337</v>
      </c>
      <c r="F7622" s="84" t="s">
        <v>18380</v>
      </c>
      <c r="G7622" s="46">
        <v>23.48</v>
      </c>
      <c r="H7622" s="47"/>
      <c r="I7622" s="46"/>
    </row>
    <row r="7623" spans="1:9" ht="49.5" x14ac:dyDescent="0.35">
      <c r="A7623" s="76">
        <v>7622</v>
      </c>
      <c r="B7623" s="79">
        <v>64</v>
      </c>
      <c r="C7623" s="83" t="s">
        <v>12224</v>
      </c>
      <c r="D7623" s="79" t="s">
        <v>12338</v>
      </c>
      <c r="E7623" s="81" t="s">
        <v>12339</v>
      </c>
      <c r="F7623" s="84" t="s">
        <v>18381</v>
      </c>
      <c r="G7623" s="46">
        <v>23.49</v>
      </c>
      <c r="H7623" s="47"/>
      <c r="I7623" s="46"/>
    </row>
    <row r="7624" spans="1:9" ht="49.5" x14ac:dyDescent="0.35">
      <c r="A7624" s="76">
        <v>7623</v>
      </c>
      <c r="B7624" s="79">
        <v>65</v>
      </c>
      <c r="C7624" s="83" t="s">
        <v>12224</v>
      </c>
      <c r="D7624" s="79" t="s">
        <v>12340</v>
      </c>
      <c r="E7624" s="81" t="s">
        <v>12341</v>
      </c>
      <c r="F7624" s="84" t="s">
        <v>18382</v>
      </c>
      <c r="G7624" s="46">
        <v>23.228000000000002</v>
      </c>
      <c r="H7624" s="47"/>
      <c r="I7624" s="46"/>
    </row>
    <row r="7625" spans="1:9" ht="66" x14ac:dyDescent="0.35">
      <c r="A7625" s="76">
        <v>7624</v>
      </c>
      <c r="B7625" s="79">
        <v>66</v>
      </c>
      <c r="C7625" s="83" t="s">
        <v>12224</v>
      </c>
      <c r="D7625" s="79" t="s">
        <v>12342</v>
      </c>
      <c r="E7625" s="81" t="s">
        <v>12343</v>
      </c>
      <c r="F7625" s="84" t="s">
        <v>18383</v>
      </c>
      <c r="G7625" s="46">
        <v>23.5</v>
      </c>
      <c r="H7625" s="47"/>
      <c r="I7625" s="46"/>
    </row>
    <row r="7626" spans="1:9" ht="49.5" x14ac:dyDescent="0.35">
      <c r="A7626" s="76">
        <v>7625</v>
      </c>
      <c r="B7626" s="79">
        <v>67</v>
      </c>
      <c r="C7626" s="83" t="s">
        <v>12224</v>
      </c>
      <c r="D7626" s="79" t="s">
        <v>12344</v>
      </c>
      <c r="E7626" s="81" t="s">
        <v>12345</v>
      </c>
      <c r="F7626" s="84" t="s">
        <v>18384</v>
      </c>
      <c r="G7626" s="46">
        <v>23.36</v>
      </c>
      <c r="H7626" s="47"/>
      <c r="I7626" s="46"/>
    </row>
    <row r="7627" spans="1:9" ht="49.5" x14ac:dyDescent="0.35">
      <c r="A7627" s="76">
        <v>7626</v>
      </c>
      <c r="B7627" s="79">
        <v>68</v>
      </c>
      <c r="C7627" s="83" t="s">
        <v>12224</v>
      </c>
      <c r="D7627" s="79" t="s">
        <v>12346</v>
      </c>
      <c r="E7627" s="81" t="s">
        <v>12347</v>
      </c>
      <c r="F7627" s="84" t="s">
        <v>18385</v>
      </c>
      <c r="G7627" s="46">
        <v>23.37</v>
      </c>
      <c r="H7627" s="47"/>
      <c r="I7627" s="46"/>
    </row>
    <row r="7628" spans="1:9" ht="49.5" x14ac:dyDescent="0.35">
      <c r="A7628" s="76">
        <v>7627</v>
      </c>
      <c r="B7628" s="79">
        <v>69</v>
      </c>
      <c r="C7628" s="83" t="s">
        <v>12224</v>
      </c>
      <c r="D7628" s="79" t="s">
        <v>12348</v>
      </c>
      <c r="E7628" s="81" t="s">
        <v>12349</v>
      </c>
      <c r="F7628" s="84" t="s">
        <v>18386</v>
      </c>
      <c r="G7628" s="46">
        <v>23.119</v>
      </c>
      <c r="H7628" s="47"/>
      <c r="I7628" s="46"/>
    </row>
    <row r="7629" spans="1:9" ht="49.5" x14ac:dyDescent="0.35">
      <c r="A7629" s="76">
        <v>7628</v>
      </c>
      <c r="B7629" s="79">
        <v>70</v>
      </c>
      <c r="C7629" s="83" t="s">
        <v>12224</v>
      </c>
      <c r="D7629" s="79" t="s">
        <v>12350</v>
      </c>
      <c r="E7629" s="81" t="s">
        <v>12351</v>
      </c>
      <c r="F7629" s="84" t="s">
        <v>18387</v>
      </c>
      <c r="G7629" s="46">
        <v>23.23</v>
      </c>
      <c r="H7629" s="47"/>
      <c r="I7629" s="46"/>
    </row>
    <row r="7630" spans="1:9" ht="66" x14ac:dyDescent="0.35">
      <c r="A7630" s="76">
        <v>7629</v>
      </c>
      <c r="B7630" s="79">
        <v>71</v>
      </c>
      <c r="C7630" s="83" t="s">
        <v>12224</v>
      </c>
      <c r="D7630" s="79" t="s">
        <v>12352</v>
      </c>
      <c r="E7630" s="81" t="s">
        <v>12353</v>
      </c>
      <c r="F7630" s="84" t="s">
        <v>18388</v>
      </c>
      <c r="G7630" s="46">
        <v>23.32</v>
      </c>
      <c r="H7630" s="47"/>
      <c r="I7630" s="46"/>
    </row>
    <row r="7631" spans="1:9" ht="66" x14ac:dyDescent="0.35">
      <c r="A7631" s="76">
        <v>7630</v>
      </c>
      <c r="B7631" s="79">
        <v>72</v>
      </c>
      <c r="C7631" s="83" t="s">
        <v>12224</v>
      </c>
      <c r="D7631" s="79" t="s">
        <v>12354</v>
      </c>
      <c r="E7631" s="81" t="s">
        <v>12355</v>
      </c>
      <c r="F7631" s="84" t="s">
        <v>18389</v>
      </c>
      <c r="G7631" s="46">
        <v>23.34</v>
      </c>
      <c r="H7631" s="47"/>
      <c r="I7631" s="46"/>
    </row>
    <row r="7632" spans="1:9" ht="66" x14ac:dyDescent="0.35">
      <c r="A7632" s="76">
        <v>7631</v>
      </c>
      <c r="B7632" s="79">
        <v>73</v>
      </c>
      <c r="C7632" s="83" t="s">
        <v>12224</v>
      </c>
      <c r="D7632" s="79" t="s">
        <v>12356</v>
      </c>
      <c r="E7632" s="81" t="s">
        <v>12357</v>
      </c>
      <c r="F7632" s="84" t="s">
        <v>18390</v>
      </c>
      <c r="G7632" s="46">
        <v>23.33</v>
      </c>
      <c r="H7632" s="47"/>
      <c r="I7632" s="46"/>
    </row>
    <row r="7633" spans="1:9" ht="66" x14ac:dyDescent="0.35">
      <c r="A7633" s="76">
        <v>7632</v>
      </c>
      <c r="B7633" s="79">
        <v>74</v>
      </c>
      <c r="C7633" s="83" t="s">
        <v>12224</v>
      </c>
      <c r="D7633" s="79" t="s">
        <v>12358</v>
      </c>
      <c r="E7633" s="81" t="s">
        <v>12359</v>
      </c>
      <c r="F7633" s="84" t="s">
        <v>18391</v>
      </c>
      <c r="G7633" s="46">
        <v>23.35</v>
      </c>
      <c r="H7633" s="47"/>
      <c r="I7633" s="46"/>
    </row>
    <row r="7634" spans="1:9" ht="49.5" x14ac:dyDescent="0.35">
      <c r="A7634" s="76">
        <v>7633</v>
      </c>
      <c r="B7634" s="79">
        <v>75</v>
      </c>
      <c r="C7634" s="83" t="s">
        <v>12224</v>
      </c>
      <c r="D7634" s="79" t="s">
        <v>12360</v>
      </c>
      <c r="E7634" s="81" t="s">
        <v>12361</v>
      </c>
      <c r="F7634" s="84" t="s">
        <v>18392</v>
      </c>
      <c r="G7634" s="46">
        <v>23.31</v>
      </c>
      <c r="H7634" s="47"/>
      <c r="I7634" s="46"/>
    </row>
    <row r="7635" spans="1:9" ht="49.5" x14ac:dyDescent="0.35">
      <c r="A7635" s="76">
        <v>7634</v>
      </c>
      <c r="B7635" s="79">
        <v>76</v>
      </c>
      <c r="C7635" s="83" t="s">
        <v>12224</v>
      </c>
      <c r="D7635" s="79" t="s">
        <v>12362</v>
      </c>
      <c r="E7635" s="81" t="s">
        <v>12363</v>
      </c>
      <c r="F7635" s="84" t="s">
        <v>18393</v>
      </c>
      <c r="G7635" s="46">
        <v>23.29</v>
      </c>
      <c r="H7635" s="47"/>
      <c r="I7635" s="46"/>
    </row>
    <row r="7636" spans="1:9" ht="49.5" x14ac:dyDescent="0.35">
      <c r="A7636" s="76">
        <v>7635</v>
      </c>
      <c r="B7636" s="79">
        <v>77</v>
      </c>
      <c r="C7636" s="83" t="s">
        <v>12224</v>
      </c>
      <c r="D7636" s="79"/>
      <c r="E7636" s="81" t="s">
        <v>12364</v>
      </c>
      <c r="F7636" s="84"/>
      <c r="G7636" s="46"/>
      <c r="H7636" s="47"/>
      <c r="I7636" s="46"/>
    </row>
    <row r="7637" spans="1:9" ht="33" x14ac:dyDescent="0.35">
      <c r="A7637" s="76">
        <v>7636</v>
      </c>
      <c r="B7637" s="79">
        <v>78</v>
      </c>
      <c r="C7637" s="83" t="s">
        <v>12224</v>
      </c>
      <c r="D7637" s="79"/>
      <c r="E7637" s="81" t="s">
        <v>12365</v>
      </c>
      <c r="F7637" s="84" t="s">
        <v>18394</v>
      </c>
      <c r="G7637" s="46" t="s">
        <v>18395</v>
      </c>
      <c r="H7637" s="47"/>
      <c r="I7637" s="46"/>
    </row>
    <row r="7638" spans="1:9" ht="66" x14ac:dyDescent="0.35">
      <c r="A7638" s="76">
        <v>7637</v>
      </c>
      <c r="B7638" s="79">
        <v>79</v>
      </c>
      <c r="C7638" s="83" t="s">
        <v>12224</v>
      </c>
      <c r="D7638" s="79"/>
      <c r="E7638" s="81" t="s">
        <v>12366</v>
      </c>
      <c r="F7638" s="84"/>
      <c r="G7638" s="46"/>
      <c r="H7638" s="47"/>
      <c r="I7638" s="46"/>
    </row>
    <row r="7639" spans="1:9" ht="49.5" x14ac:dyDescent="0.35">
      <c r="A7639" s="76">
        <v>7638</v>
      </c>
      <c r="B7639" s="79">
        <v>80</v>
      </c>
      <c r="C7639" s="83" t="s">
        <v>12224</v>
      </c>
      <c r="D7639" s="79"/>
      <c r="E7639" s="81" t="s">
        <v>12367</v>
      </c>
      <c r="F7639" s="84"/>
      <c r="G7639" s="46"/>
      <c r="H7639" s="47"/>
      <c r="I7639" s="46"/>
    </row>
    <row r="7640" spans="1:9" ht="49.5" x14ac:dyDescent="0.35">
      <c r="A7640" s="76">
        <v>7639</v>
      </c>
      <c r="B7640" s="79">
        <v>81</v>
      </c>
      <c r="C7640" s="83" t="s">
        <v>12224</v>
      </c>
      <c r="D7640" s="79"/>
      <c r="E7640" s="81" t="s">
        <v>12368</v>
      </c>
      <c r="F7640" s="84" t="s">
        <v>18396</v>
      </c>
      <c r="G7640" s="46" t="s">
        <v>18397</v>
      </c>
      <c r="H7640" s="47"/>
      <c r="I7640" s="46"/>
    </row>
    <row r="7641" spans="1:9" ht="66" x14ac:dyDescent="0.35">
      <c r="A7641" s="76">
        <v>7640</v>
      </c>
      <c r="B7641" s="79">
        <v>82</v>
      </c>
      <c r="C7641" s="83" t="s">
        <v>12224</v>
      </c>
      <c r="D7641" s="79"/>
      <c r="E7641" s="81" t="s">
        <v>12369</v>
      </c>
      <c r="F7641" s="84"/>
      <c r="G7641" s="46"/>
      <c r="H7641" s="47"/>
      <c r="I7641" s="46"/>
    </row>
    <row r="7642" spans="1:9" ht="49.5" x14ac:dyDescent="0.35">
      <c r="A7642" s="76">
        <v>7641</v>
      </c>
      <c r="B7642" s="79">
        <v>83</v>
      </c>
      <c r="C7642" s="83" t="s">
        <v>12224</v>
      </c>
      <c r="D7642" s="79" t="s">
        <v>12370</v>
      </c>
      <c r="E7642" s="81" t="s">
        <v>12371</v>
      </c>
      <c r="F7642" s="84" t="s">
        <v>18398</v>
      </c>
      <c r="G7642" s="46">
        <v>23.248999999999999</v>
      </c>
      <c r="H7642" s="47"/>
      <c r="I7642" s="46"/>
    </row>
    <row r="7643" spans="1:9" ht="66" x14ac:dyDescent="0.35">
      <c r="A7643" s="76">
        <v>7642</v>
      </c>
      <c r="B7643" s="79">
        <v>84</v>
      </c>
      <c r="C7643" s="83" t="s">
        <v>12224</v>
      </c>
      <c r="D7643" s="79" t="s">
        <v>12370</v>
      </c>
      <c r="E7643" s="81" t="s">
        <v>12372</v>
      </c>
      <c r="F7643" s="84" t="s">
        <v>18398</v>
      </c>
      <c r="G7643" s="46">
        <v>23.248999999999999</v>
      </c>
      <c r="H7643" s="47"/>
      <c r="I7643" s="46"/>
    </row>
    <row r="7644" spans="1:9" ht="49.5" x14ac:dyDescent="0.35">
      <c r="A7644" s="76">
        <v>7643</v>
      </c>
      <c r="B7644" s="79">
        <v>85</v>
      </c>
      <c r="C7644" s="83" t="s">
        <v>12224</v>
      </c>
      <c r="D7644" s="79"/>
      <c r="E7644" s="81" t="s">
        <v>12373</v>
      </c>
      <c r="F7644" s="84"/>
      <c r="G7644" s="46"/>
      <c r="H7644" s="47"/>
      <c r="I7644" s="46"/>
    </row>
    <row r="7645" spans="1:9" ht="49.5" x14ac:dyDescent="0.35">
      <c r="A7645" s="76">
        <v>7644</v>
      </c>
      <c r="B7645" s="79">
        <v>86</v>
      </c>
      <c r="C7645" s="83" t="s">
        <v>12224</v>
      </c>
      <c r="D7645" s="79" t="s">
        <v>12374</v>
      </c>
      <c r="E7645" s="81" t="s">
        <v>12375</v>
      </c>
      <c r="F7645" s="84" t="s">
        <v>18399</v>
      </c>
      <c r="G7645" s="46">
        <v>23.38</v>
      </c>
      <c r="H7645" s="47"/>
      <c r="I7645" s="46"/>
    </row>
    <row r="7646" spans="1:9" ht="49.5" x14ac:dyDescent="0.35">
      <c r="A7646" s="76">
        <v>7645</v>
      </c>
      <c r="B7646" s="79">
        <v>87</v>
      </c>
      <c r="C7646" s="83" t="s">
        <v>12224</v>
      </c>
      <c r="D7646" s="79" t="s">
        <v>12376</v>
      </c>
      <c r="E7646" s="81" t="s">
        <v>12377</v>
      </c>
      <c r="F7646" s="84" t="s">
        <v>18400</v>
      </c>
      <c r="G7646" s="46">
        <v>23.94</v>
      </c>
      <c r="H7646" s="47"/>
      <c r="I7646" s="46"/>
    </row>
    <row r="7647" spans="1:9" ht="49.5" x14ac:dyDescent="0.35">
      <c r="A7647" s="76">
        <v>7646</v>
      </c>
      <c r="B7647" s="79">
        <v>88</v>
      </c>
      <c r="C7647" s="83" t="s">
        <v>12224</v>
      </c>
      <c r="D7647" s="79" t="s">
        <v>12378</v>
      </c>
      <c r="E7647" s="81" t="s">
        <v>12379</v>
      </c>
      <c r="F7647" s="84" t="s">
        <v>18401</v>
      </c>
      <c r="G7647" s="46">
        <v>23.95</v>
      </c>
      <c r="H7647" s="47"/>
      <c r="I7647" s="46"/>
    </row>
    <row r="7648" spans="1:9" ht="49.5" x14ac:dyDescent="0.35">
      <c r="A7648" s="76">
        <v>7647</v>
      </c>
      <c r="B7648" s="79">
        <v>89</v>
      </c>
      <c r="C7648" s="83" t="s">
        <v>12224</v>
      </c>
      <c r="D7648" s="79" t="s">
        <v>12380</v>
      </c>
      <c r="E7648" s="81" t="s">
        <v>12381</v>
      </c>
      <c r="F7648" s="84" t="s">
        <v>18402</v>
      </c>
      <c r="G7648" s="46">
        <v>23.96</v>
      </c>
      <c r="H7648" s="47"/>
      <c r="I7648" s="46"/>
    </row>
    <row r="7649" spans="1:9" ht="49.5" x14ac:dyDescent="0.35">
      <c r="A7649" s="76">
        <v>7648</v>
      </c>
      <c r="B7649" s="79">
        <v>90</v>
      </c>
      <c r="C7649" s="83" t="s">
        <v>12224</v>
      </c>
      <c r="D7649" s="79" t="s">
        <v>12382</v>
      </c>
      <c r="E7649" s="81" t="s">
        <v>12383</v>
      </c>
      <c r="F7649" s="84" t="s">
        <v>18403</v>
      </c>
      <c r="G7649" s="46">
        <v>23.157</v>
      </c>
      <c r="H7649" s="47"/>
      <c r="I7649" s="46"/>
    </row>
    <row r="7650" spans="1:9" ht="49.5" x14ac:dyDescent="0.35">
      <c r="A7650" s="76">
        <v>7649</v>
      </c>
      <c r="B7650" s="79">
        <v>91</v>
      </c>
      <c r="C7650" s="83" t="s">
        <v>12224</v>
      </c>
      <c r="D7650" s="79" t="s">
        <v>12384</v>
      </c>
      <c r="E7650" s="81" t="s">
        <v>12385</v>
      </c>
      <c r="F7650" s="84" t="s">
        <v>18404</v>
      </c>
      <c r="G7650" s="46">
        <v>23.4</v>
      </c>
      <c r="H7650" s="47"/>
      <c r="I7650" s="46"/>
    </row>
    <row r="7651" spans="1:9" ht="49.5" x14ac:dyDescent="0.35">
      <c r="A7651" s="76">
        <v>7650</v>
      </c>
      <c r="B7651" s="79">
        <v>92</v>
      </c>
      <c r="C7651" s="83" t="s">
        <v>12224</v>
      </c>
      <c r="D7651" s="79" t="s">
        <v>12386</v>
      </c>
      <c r="E7651" s="81" t="s">
        <v>12387</v>
      </c>
      <c r="F7651" s="84" t="s">
        <v>18405</v>
      </c>
      <c r="G7651" s="46">
        <v>23.42</v>
      </c>
      <c r="H7651" s="47"/>
      <c r="I7651" s="46"/>
    </row>
    <row r="7652" spans="1:9" ht="49.5" x14ac:dyDescent="0.35">
      <c r="A7652" s="76">
        <v>7651</v>
      </c>
      <c r="B7652" s="79">
        <v>93</v>
      </c>
      <c r="C7652" s="83" t="s">
        <v>12224</v>
      </c>
      <c r="D7652" s="79" t="s">
        <v>12388</v>
      </c>
      <c r="E7652" s="81" t="s">
        <v>12389</v>
      </c>
      <c r="F7652" s="84" t="s">
        <v>18406</v>
      </c>
      <c r="G7652" s="46">
        <v>23.111000000000001</v>
      </c>
      <c r="H7652" s="47"/>
      <c r="I7652" s="46"/>
    </row>
    <row r="7653" spans="1:9" ht="49.5" x14ac:dyDescent="0.35">
      <c r="A7653" s="76">
        <v>7652</v>
      </c>
      <c r="B7653" s="79">
        <v>94</v>
      </c>
      <c r="C7653" s="83" t="s">
        <v>12224</v>
      </c>
      <c r="D7653" s="79" t="s">
        <v>12390</v>
      </c>
      <c r="E7653" s="81" t="s">
        <v>12391</v>
      </c>
      <c r="F7653" s="84" t="s">
        <v>18407</v>
      </c>
      <c r="G7653" s="46">
        <v>23.41</v>
      </c>
      <c r="H7653" s="47"/>
      <c r="I7653" s="46"/>
    </row>
    <row r="7654" spans="1:9" ht="66" x14ac:dyDescent="0.35">
      <c r="A7654" s="76">
        <v>7653</v>
      </c>
      <c r="B7654" s="79">
        <v>95</v>
      </c>
      <c r="C7654" s="83" t="s">
        <v>12224</v>
      </c>
      <c r="D7654" s="79" t="s">
        <v>12392</v>
      </c>
      <c r="E7654" s="81" t="s">
        <v>12393</v>
      </c>
      <c r="F7654" s="84" t="s">
        <v>18408</v>
      </c>
      <c r="G7654" s="46">
        <v>23.84</v>
      </c>
      <c r="H7654" s="47"/>
      <c r="I7654" s="46"/>
    </row>
    <row r="7655" spans="1:9" ht="66" x14ac:dyDescent="0.35">
      <c r="A7655" s="76">
        <v>7654</v>
      </c>
      <c r="B7655" s="79">
        <v>96</v>
      </c>
      <c r="C7655" s="83" t="s">
        <v>12224</v>
      </c>
      <c r="D7655" s="79" t="s">
        <v>12394</v>
      </c>
      <c r="E7655" s="81" t="s">
        <v>12395</v>
      </c>
      <c r="F7655" s="84" t="s">
        <v>18409</v>
      </c>
      <c r="G7655" s="46">
        <v>23.111999999999998</v>
      </c>
      <c r="H7655" s="47"/>
      <c r="I7655" s="46"/>
    </row>
    <row r="7656" spans="1:9" ht="49.5" x14ac:dyDescent="0.35">
      <c r="A7656" s="76">
        <v>7655</v>
      </c>
      <c r="B7656" s="79">
        <v>97</v>
      </c>
      <c r="C7656" s="83" t="s">
        <v>12224</v>
      </c>
      <c r="D7656" s="79" t="s">
        <v>12396</v>
      </c>
      <c r="E7656" s="81" t="s">
        <v>12397</v>
      </c>
      <c r="F7656" s="84" t="s">
        <v>18410</v>
      </c>
      <c r="G7656" s="46">
        <v>23.158000000000001</v>
      </c>
      <c r="H7656" s="47"/>
      <c r="I7656" s="46"/>
    </row>
    <row r="7657" spans="1:9" ht="33" x14ac:dyDescent="0.35">
      <c r="A7657" s="76">
        <v>7656</v>
      </c>
      <c r="B7657" s="79">
        <v>98</v>
      </c>
      <c r="C7657" s="83" t="s">
        <v>12224</v>
      </c>
      <c r="D7657" s="79"/>
      <c r="E7657" s="96" t="s">
        <v>12398</v>
      </c>
      <c r="F7657" s="84"/>
      <c r="G7657" s="46"/>
      <c r="H7657" s="47"/>
      <c r="I7657" s="46"/>
    </row>
    <row r="7658" spans="1:9" ht="49.5" x14ac:dyDescent="0.35">
      <c r="A7658" s="76">
        <v>7657</v>
      </c>
      <c r="B7658" s="79">
        <v>99</v>
      </c>
      <c r="C7658" s="83" t="s">
        <v>12224</v>
      </c>
      <c r="D7658" s="79" t="s">
        <v>12399</v>
      </c>
      <c r="E7658" s="81" t="s">
        <v>12400</v>
      </c>
      <c r="F7658" s="84" t="s">
        <v>18411</v>
      </c>
      <c r="G7658" s="46">
        <v>23.184999999999999</v>
      </c>
      <c r="H7658" s="47"/>
      <c r="I7658" s="46"/>
    </row>
    <row r="7659" spans="1:9" ht="49.5" x14ac:dyDescent="0.35">
      <c r="A7659" s="76">
        <v>7658</v>
      </c>
      <c r="B7659" s="79">
        <v>100</v>
      </c>
      <c r="C7659" s="83" t="s">
        <v>12224</v>
      </c>
      <c r="D7659" s="79" t="s">
        <v>12401</v>
      </c>
      <c r="E7659" s="81" t="s">
        <v>12402</v>
      </c>
      <c r="F7659" s="84" t="s">
        <v>18412</v>
      </c>
      <c r="G7659" s="46">
        <v>23.215</v>
      </c>
      <c r="H7659" s="47"/>
      <c r="I7659" s="46"/>
    </row>
    <row r="7660" spans="1:9" ht="49.5" x14ac:dyDescent="0.35">
      <c r="A7660" s="76">
        <v>7659</v>
      </c>
      <c r="B7660" s="79">
        <v>101</v>
      </c>
      <c r="C7660" s="83" t="s">
        <v>12224</v>
      </c>
      <c r="D7660" s="79" t="s">
        <v>12403</v>
      </c>
      <c r="E7660" s="81" t="s">
        <v>12404</v>
      </c>
      <c r="F7660" s="84" t="s">
        <v>18413</v>
      </c>
      <c r="G7660" s="46">
        <v>23.221</v>
      </c>
      <c r="H7660" s="47"/>
      <c r="I7660" s="46"/>
    </row>
    <row r="7661" spans="1:9" ht="66" x14ac:dyDescent="0.35">
      <c r="A7661" s="76">
        <v>7660</v>
      </c>
      <c r="B7661" s="79">
        <v>102</v>
      </c>
      <c r="C7661" s="83" t="s">
        <v>12224</v>
      </c>
      <c r="D7661" s="79" t="s">
        <v>12405</v>
      </c>
      <c r="E7661" s="81" t="s">
        <v>12406</v>
      </c>
      <c r="F7661" s="84" t="s">
        <v>18414</v>
      </c>
      <c r="G7661" s="46">
        <v>23.43</v>
      </c>
      <c r="H7661" s="47"/>
      <c r="I7661" s="46"/>
    </row>
    <row r="7662" spans="1:9" ht="49.5" x14ac:dyDescent="0.35">
      <c r="A7662" s="76">
        <v>7661</v>
      </c>
      <c r="B7662" s="79">
        <v>103</v>
      </c>
      <c r="C7662" s="83" t="s">
        <v>12224</v>
      </c>
      <c r="D7662" s="79" t="s">
        <v>12407</v>
      </c>
      <c r="E7662" s="81" t="s">
        <v>12408</v>
      </c>
      <c r="F7662" s="84" t="s">
        <v>18415</v>
      </c>
      <c r="G7662" s="46">
        <v>23.46</v>
      </c>
      <c r="H7662" s="47"/>
      <c r="I7662" s="46"/>
    </row>
    <row r="7663" spans="1:9" ht="49.5" x14ac:dyDescent="0.35">
      <c r="A7663" s="76">
        <v>7662</v>
      </c>
      <c r="B7663" s="79">
        <v>104</v>
      </c>
      <c r="C7663" s="83" t="s">
        <v>12224</v>
      </c>
      <c r="D7663" s="79" t="s">
        <v>12409</v>
      </c>
      <c r="E7663" s="81" t="s">
        <v>12410</v>
      </c>
      <c r="F7663" s="84" t="s">
        <v>18416</v>
      </c>
      <c r="G7663" s="46">
        <v>23.56</v>
      </c>
      <c r="H7663" s="47"/>
      <c r="I7663" s="46"/>
    </row>
    <row r="7664" spans="1:9" ht="49.5" x14ac:dyDescent="0.35">
      <c r="A7664" s="76">
        <v>7663</v>
      </c>
      <c r="B7664" s="79">
        <v>105</v>
      </c>
      <c r="C7664" s="83" t="s">
        <v>12224</v>
      </c>
      <c r="D7664" s="79" t="s">
        <v>12411</v>
      </c>
      <c r="E7664" s="81" t="s">
        <v>12412</v>
      </c>
      <c r="F7664" s="84" t="s">
        <v>18417</v>
      </c>
      <c r="G7664" s="46">
        <v>23.61</v>
      </c>
      <c r="H7664" s="47"/>
      <c r="I7664" s="46"/>
    </row>
    <row r="7665" spans="1:9" ht="49.5" x14ac:dyDescent="0.35">
      <c r="A7665" s="76">
        <v>7664</v>
      </c>
      <c r="B7665" s="79">
        <v>106</v>
      </c>
      <c r="C7665" s="83" t="s">
        <v>12224</v>
      </c>
      <c r="D7665" s="79" t="s">
        <v>12413</v>
      </c>
      <c r="E7665" s="81" t="s">
        <v>12414</v>
      </c>
      <c r="F7665" s="84" t="s">
        <v>18418</v>
      </c>
      <c r="G7665" s="46">
        <v>23.67</v>
      </c>
      <c r="H7665" s="47"/>
      <c r="I7665" s="46"/>
    </row>
    <row r="7666" spans="1:9" ht="49.5" x14ac:dyDescent="0.35">
      <c r="A7666" s="76">
        <v>7665</v>
      </c>
      <c r="B7666" s="79">
        <v>107</v>
      </c>
      <c r="C7666" s="83" t="s">
        <v>12224</v>
      </c>
      <c r="D7666" s="79" t="s">
        <v>12415</v>
      </c>
      <c r="E7666" s="81" t="s">
        <v>12416</v>
      </c>
      <c r="F7666" s="84" t="s">
        <v>18419</v>
      </c>
      <c r="G7666" s="46">
        <v>23.134</v>
      </c>
      <c r="H7666" s="47"/>
      <c r="I7666" s="46"/>
    </row>
    <row r="7667" spans="1:9" ht="49.5" x14ac:dyDescent="0.35">
      <c r="A7667" s="76">
        <v>7666</v>
      </c>
      <c r="B7667" s="79">
        <v>108</v>
      </c>
      <c r="C7667" s="83" t="s">
        <v>12224</v>
      </c>
      <c r="D7667" s="79" t="s">
        <v>12261</v>
      </c>
      <c r="E7667" s="81" t="s">
        <v>12417</v>
      </c>
      <c r="F7667" s="84" t="s">
        <v>18420</v>
      </c>
      <c r="G7667" s="46">
        <v>23.19</v>
      </c>
      <c r="H7667" s="47"/>
      <c r="I7667" s="46"/>
    </row>
    <row r="7668" spans="1:9" ht="49.5" x14ac:dyDescent="0.35">
      <c r="A7668" s="76">
        <v>7667</v>
      </c>
      <c r="B7668" s="79">
        <v>109</v>
      </c>
      <c r="C7668" s="83" t="s">
        <v>12224</v>
      </c>
      <c r="D7668" s="79" t="s">
        <v>12418</v>
      </c>
      <c r="E7668" s="81" t="s">
        <v>12419</v>
      </c>
      <c r="F7668" s="84" t="s">
        <v>18421</v>
      </c>
      <c r="G7668" s="46">
        <v>23.53</v>
      </c>
      <c r="H7668" s="47"/>
      <c r="I7668" s="46"/>
    </row>
    <row r="7669" spans="1:9" ht="49.5" x14ac:dyDescent="0.35">
      <c r="A7669" s="76">
        <v>7668</v>
      </c>
      <c r="B7669" s="79">
        <v>110</v>
      </c>
      <c r="C7669" s="83" t="s">
        <v>12224</v>
      </c>
      <c r="D7669" s="79" t="s">
        <v>12420</v>
      </c>
      <c r="E7669" s="81" t="s">
        <v>12421</v>
      </c>
      <c r="F7669" s="84" t="s">
        <v>18422</v>
      </c>
      <c r="G7669" s="46">
        <v>23.18</v>
      </c>
      <c r="H7669" s="47"/>
      <c r="I7669" s="46"/>
    </row>
    <row r="7670" spans="1:9" ht="49.5" x14ac:dyDescent="0.35">
      <c r="A7670" s="76">
        <v>7669</v>
      </c>
      <c r="B7670" s="79">
        <v>111</v>
      </c>
      <c r="C7670" s="83" t="s">
        <v>12224</v>
      </c>
      <c r="D7670" s="79" t="s">
        <v>12422</v>
      </c>
      <c r="E7670" s="81" t="s">
        <v>12423</v>
      </c>
      <c r="F7670" s="84" t="s">
        <v>18423</v>
      </c>
      <c r="G7670" s="46">
        <v>23.44</v>
      </c>
      <c r="H7670" s="47"/>
      <c r="I7670" s="46"/>
    </row>
    <row r="7671" spans="1:9" ht="66" x14ac:dyDescent="0.35">
      <c r="A7671" s="76">
        <v>7670</v>
      </c>
      <c r="B7671" s="79">
        <v>112</v>
      </c>
      <c r="C7671" s="83" t="s">
        <v>12224</v>
      </c>
      <c r="D7671" s="79" t="s">
        <v>12424</v>
      </c>
      <c r="E7671" s="81" t="s">
        <v>12425</v>
      </c>
      <c r="F7671" s="84" t="s">
        <v>18424</v>
      </c>
      <c r="G7671" s="46">
        <v>23.52</v>
      </c>
      <c r="H7671" s="47"/>
      <c r="I7671" s="46"/>
    </row>
    <row r="7672" spans="1:9" ht="49.5" x14ac:dyDescent="0.35">
      <c r="A7672" s="76">
        <v>7671</v>
      </c>
      <c r="B7672" s="79">
        <v>113</v>
      </c>
      <c r="C7672" s="83" t="s">
        <v>12224</v>
      </c>
      <c r="D7672" s="79" t="s">
        <v>12426</v>
      </c>
      <c r="E7672" s="81" t="s">
        <v>12427</v>
      </c>
      <c r="F7672" s="84" t="s">
        <v>18425</v>
      </c>
      <c r="G7672" s="46">
        <v>23.117000000000001</v>
      </c>
      <c r="H7672" s="47"/>
      <c r="I7672" s="46"/>
    </row>
    <row r="7673" spans="1:9" ht="66" x14ac:dyDescent="0.35">
      <c r="A7673" s="76">
        <v>7672</v>
      </c>
      <c r="B7673" s="79">
        <v>114</v>
      </c>
      <c r="C7673" s="83" t="s">
        <v>12224</v>
      </c>
      <c r="D7673" s="79" t="s">
        <v>12428</v>
      </c>
      <c r="E7673" s="81" t="s">
        <v>12429</v>
      </c>
      <c r="F7673" s="84" t="s">
        <v>18426</v>
      </c>
      <c r="G7673" s="46">
        <v>23.138999999999999</v>
      </c>
      <c r="H7673" s="47"/>
      <c r="I7673" s="46"/>
    </row>
    <row r="7674" spans="1:9" ht="49.5" x14ac:dyDescent="0.35">
      <c r="A7674" s="76">
        <v>7673</v>
      </c>
      <c r="B7674" s="79">
        <v>115</v>
      </c>
      <c r="C7674" s="83" t="s">
        <v>12224</v>
      </c>
      <c r="D7674" s="79"/>
      <c r="E7674" s="81" t="s">
        <v>12430</v>
      </c>
      <c r="F7674" s="84"/>
      <c r="G7674" s="46"/>
      <c r="H7674" s="47"/>
      <c r="I7674" s="46"/>
    </row>
    <row r="7675" spans="1:9" ht="49.5" x14ac:dyDescent="0.35">
      <c r="A7675" s="76">
        <v>7674</v>
      </c>
      <c r="B7675" s="79">
        <v>116</v>
      </c>
      <c r="C7675" s="83" t="s">
        <v>12224</v>
      </c>
      <c r="D7675" s="79" t="s">
        <v>12431</v>
      </c>
      <c r="E7675" s="81" t="s">
        <v>12432</v>
      </c>
      <c r="F7675" s="84" t="s">
        <v>18427</v>
      </c>
      <c r="G7675" s="46">
        <v>23.22</v>
      </c>
      <c r="H7675" s="47"/>
      <c r="I7675" s="46"/>
    </row>
    <row r="7676" spans="1:9" ht="49.5" x14ac:dyDescent="0.35">
      <c r="A7676" s="76">
        <v>7675</v>
      </c>
      <c r="B7676" s="79">
        <v>117</v>
      </c>
      <c r="C7676" s="83" t="s">
        <v>12224</v>
      </c>
      <c r="D7676" s="79" t="s">
        <v>12433</v>
      </c>
      <c r="E7676" s="81" t="s">
        <v>12434</v>
      </c>
      <c r="F7676" s="84" t="s">
        <v>18428</v>
      </c>
      <c r="G7676" s="46">
        <v>23.47</v>
      </c>
      <c r="H7676" s="47"/>
      <c r="I7676" s="46"/>
    </row>
    <row r="7677" spans="1:9" ht="49.5" x14ac:dyDescent="0.35">
      <c r="A7677" s="76">
        <v>7676</v>
      </c>
      <c r="B7677" s="79">
        <v>118</v>
      </c>
      <c r="C7677" s="83" t="s">
        <v>12224</v>
      </c>
      <c r="D7677" s="79"/>
      <c r="E7677" s="81" t="s">
        <v>12435</v>
      </c>
      <c r="F7677" s="84" t="s">
        <v>18429</v>
      </c>
      <c r="G7677" s="46" t="s">
        <v>18430</v>
      </c>
      <c r="H7677" s="47"/>
      <c r="I7677" s="46"/>
    </row>
    <row r="7678" spans="1:9" ht="49.5" x14ac:dyDescent="0.35">
      <c r="A7678" s="76">
        <v>7677</v>
      </c>
      <c r="B7678" s="79">
        <v>119</v>
      </c>
      <c r="C7678" s="83" t="s">
        <v>12224</v>
      </c>
      <c r="D7678" s="79" t="s">
        <v>12436</v>
      </c>
      <c r="E7678" s="81" t="s">
        <v>12437</v>
      </c>
      <c r="F7678" s="84" t="s">
        <v>18431</v>
      </c>
      <c r="G7678" s="46">
        <v>23.234000000000002</v>
      </c>
      <c r="H7678" s="47"/>
      <c r="I7678" s="46"/>
    </row>
    <row r="7679" spans="1:9" ht="49.5" x14ac:dyDescent="0.35">
      <c r="A7679" s="76">
        <v>7678</v>
      </c>
      <c r="B7679" s="79">
        <v>120</v>
      </c>
      <c r="C7679" s="83" t="s">
        <v>12224</v>
      </c>
      <c r="D7679" s="79"/>
      <c r="E7679" s="81" t="s">
        <v>12438</v>
      </c>
      <c r="F7679" s="84"/>
      <c r="G7679" s="46"/>
      <c r="H7679" s="47"/>
      <c r="I7679" s="46"/>
    </row>
    <row r="7680" spans="1:9" ht="33" x14ac:dyDescent="0.35">
      <c r="A7680" s="76">
        <v>7679</v>
      </c>
      <c r="B7680" s="79">
        <v>121</v>
      </c>
      <c r="C7680" s="83" t="s">
        <v>12224</v>
      </c>
      <c r="D7680" s="79"/>
      <c r="E7680" s="81" t="s">
        <v>12439</v>
      </c>
      <c r="F7680" s="84"/>
      <c r="G7680" s="46"/>
      <c r="H7680" s="47"/>
      <c r="I7680" s="46"/>
    </row>
    <row r="7681" spans="1:9" ht="49.5" x14ac:dyDescent="0.35">
      <c r="A7681" s="76">
        <v>7680</v>
      </c>
      <c r="B7681" s="79">
        <v>122</v>
      </c>
      <c r="C7681" s="83" t="s">
        <v>12224</v>
      </c>
      <c r="D7681" s="79" t="s">
        <v>12440</v>
      </c>
      <c r="E7681" s="81" t="s">
        <v>12441</v>
      </c>
      <c r="F7681" s="84" t="s">
        <v>18432</v>
      </c>
      <c r="G7681" s="46">
        <v>23.54</v>
      </c>
      <c r="H7681" s="47"/>
      <c r="I7681" s="46"/>
    </row>
    <row r="7682" spans="1:9" ht="49.5" x14ac:dyDescent="0.35">
      <c r="A7682" s="76">
        <v>7681</v>
      </c>
      <c r="B7682" s="79">
        <v>123</v>
      </c>
      <c r="C7682" s="83" t="s">
        <v>12224</v>
      </c>
      <c r="D7682" s="79" t="s">
        <v>12442</v>
      </c>
      <c r="E7682" s="81" t="s">
        <v>12443</v>
      </c>
      <c r="F7682" s="84" t="s">
        <v>18433</v>
      </c>
      <c r="G7682" s="46">
        <v>23.21</v>
      </c>
      <c r="H7682" s="47"/>
      <c r="I7682" s="46"/>
    </row>
    <row r="7683" spans="1:9" ht="49.5" x14ac:dyDescent="0.35">
      <c r="A7683" s="76">
        <v>7682</v>
      </c>
      <c r="B7683" s="79">
        <v>124</v>
      </c>
      <c r="C7683" s="83" t="s">
        <v>12224</v>
      </c>
      <c r="D7683" s="79"/>
      <c r="E7683" s="81" t="s">
        <v>12444</v>
      </c>
      <c r="F7683" s="84"/>
      <c r="G7683" s="46"/>
      <c r="H7683" s="47"/>
      <c r="I7683" s="46"/>
    </row>
    <row r="7684" spans="1:9" ht="66" x14ac:dyDescent="0.35">
      <c r="A7684" s="76">
        <v>7683</v>
      </c>
      <c r="B7684" s="79">
        <v>125</v>
      </c>
      <c r="C7684" s="83" t="s">
        <v>12224</v>
      </c>
      <c r="D7684" s="79" t="s">
        <v>12445</v>
      </c>
      <c r="E7684" s="81" t="s">
        <v>12446</v>
      </c>
      <c r="F7684" s="84" t="s">
        <v>18434</v>
      </c>
      <c r="G7684" s="46">
        <v>23.149000000000001</v>
      </c>
      <c r="H7684" s="47"/>
      <c r="I7684" s="46"/>
    </row>
    <row r="7685" spans="1:9" ht="49.5" x14ac:dyDescent="0.35">
      <c r="A7685" s="76">
        <v>7684</v>
      </c>
      <c r="B7685" s="79">
        <v>126</v>
      </c>
      <c r="C7685" s="83" t="s">
        <v>12224</v>
      </c>
      <c r="D7685" s="79"/>
      <c r="E7685" s="81" t="s">
        <v>12447</v>
      </c>
      <c r="F7685" s="84" t="s">
        <v>18435</v>
      </c>
      <c r="G7685" s="46" t="s">
        <v>18436</v>
      </c>
      <c r="H7685" s="47"/>
      <c r="I7685" s="46"/>
    </row>
    <row r="7686" spans="1:9" ht="49.5" x14ac:dyDescent="0.35">
      <c r="A7686" s="76">
        <v>7685</v>
      </c>
      <c r="B7686" s="79">
        <v>127</v>
      </c>
      <c r="C7686" s="83" t="s">
        <v>12224</v>
      </c>
      <c r="D7686" s="79" t="s">
        <v>12448</v>
      </c>
      <c r="E7686" s="81" t="s">
        <v>12449</v>
      </c>
      <c r="F7686" s="84" t="s">
        <v>18437</v>
      </c>
      <c r="G7686" s="46">
        <v>23.99</v>
      </c>
      <c r="H7686" s="47"/>
      <c r="I7686" s="46"/>
    </row>
    <row r="7687" spans="1:9" ht="49.5" x14ac:dyDescent="0.35">
      <c r="A7687" s="76">
        <v>7686</v>
      </c>
      <c r="B7687" s="79">
        <v>128</v>
      </c>
      <c r="C7687" s="83" t="s">
        <v>12224</v>
      </c>
      <c r="D7687" s="79" t="s">
        <v>12450</v>
      </c>
      <c r="E7687" s="81" t="s">
        <v>12451</v>
      </c>
      <c r="F7687" s="84" t="s">
        <v>18438</v>
      </c>
      <c r="G7687" s="46">
        <v>23.108000000000001</v>
      </c>
      <c r="H7687" s="47"/>
      <c r="I7687" s="46"/>
    </row>
    <row r="7688" spans="1:9" ht="49.5" x14ac:dyDescent="0.35">
      <c r="A7688" s="76">
        <v>7687</v>
      </c>
      <c r="B7688" s="79">
        <v>129</v>
      </c>
      <c r="C7688" s="83" t="s">
        <v>12224</v>
      </c>
      <c r="D7688" s="79" t="s">
        <v>12452</v>
      </c>
      <c r="E7688" s="81" t="s">
        <v>12453</v>
      </c>
      <c r="F7688" s="84" t="s">
        <v>18439</v>
      </c>
      <c r="G7688" s="46">
        <v>23.113</v>
      </c>
      <c r="H7688" s="47"/>
      <c r="I7688" s="46"/>
    </row>
    <row r="7689" spans="1:9" ht="33" x14ac:dyDescent="0.35">
      <c r="A7689" s="76">
        <v>7688</v>
      </c>
      <c r="B7689" s="79">
        <v>130</v>
      </c>
      <c r="C7689" s="83" t="s">
        <v>12224</v>
      </c>
      <c r="D7689" s="79" t="s">
        <v>12454</v>
      </c>
      <c r="E7689" s="81" t="s">
        <v>12455</v>
      </c>
      <c r="F7689" s="84" t="s">
        <v>18440</v>
      </c>
      <c r="G7689" s="46">
        <v>23.132000000000001</v>
      </c>
      <c r="H7689" s="47"/>
      <c r="I7689" s="46"/>
    </row>
    <row r="7690" spans="1:9" ht="66" x14ac:dyDescent="0.35">
      <c r="A7690" s="76">
        <v>7689</v>
      </c>
      <c r="B7690" s="79">
        <v>131</v>
      </c>
      <c r="C7690" s="83" t="s">
        <v>12224</v>
      </c>
      <c r="D7690" s="79" t="s">
        <v>12456</v>
      </c>
      <c r="E7690" s="81" t="s">
        <v>12457</v>
      </c>
      <c r="F7690" s="84" t="s">
        <v>18441</v>
      </c>
      <c r="G7690" s="46">
        <v>23.58</v>
      </c>
      <c r="H7690" s="47"/>
      <c r="I7690" s="46"/>
    </row>
    <row r="7691" spans="1:9" ht="49.5" x14ac:dyDescent="0.35">
      <c r="A7691" s="76">
        <v>7690</v>
      </c>
      <c r="B7691" s="79">
        <v>132</v>
      </c>
      <c r="C7691" s="83" t="s">
        <v>12224</v>
      </c>
      <c r="D7691" s="79" t="s">
        <v>12458</v>
      </c>
      <c r="E7691" s="81" t="s">
        <v>12459</v>
      </c>
      <c r="F7691" s="84" t="s">
        <v>18442</v>
      </c>
      <c r="G7691" s="46">
        <v>23.172000000000001</v>
      </c>
      <c r="H7691" s="47"/>
      <c r="I7691" s="46"/>
    </row>
    <row r="7692" spans="1:9" ht="49.5" x14ac:dyDescent="0.35">
      <c r="A7692" s="76">
        <v>7691</v>
      </c>
      <c r="B7692" s="79">
        <v>133</v>
      </c>
      <c r="C7692" s="83" t="s">
        <v>12224</v>
      </c>
      <c r="D7692" s="79"/>
      <c r="E7692" s="81" t="s">
        <v>12460</v>
      </c>
      <c r="F7692" s="84"/>
      <c r="G7692" s="46"/>
      <c r="H7692" s="47"/>
      <c r="I7692" s="46"/>
    </row>
    <row r="7693" spans="1:9" ht="66" x14ac:dyDescent="0.35">
      <c r="A7693" s="76">
        <v>7692</v>
      </c>
      <c r="B7693" s="79">
        <v>134</v>
      </c>
      <c r="C7693" s="83" t="s">
        <v>12224</v>
      </c>
      <c r="D7693" s="91" t="s">
        <v>12461</v>
      </c>
      <c r="E7693" s="81" t="s">
        <v>12462</v>
      </c>
      <c r="F7693" s="84" t="s">
        <v>18443</v>
      </c>
      <c r="G7693" s="46">
        <v>22.87</v>
      </c>
      <c r="H7693" s="47"/>
      <c r="I7693" s="46"/>
    </row>
    <row r="7694" spans="1:9" x14ac:dyDescent="0.35">
      <c r="A7694" s="76">
        <v>7693</v>
      </c>
      <c r="B7694" s="79">
        <v>135</v>
      </c>
      <c r="C7694" s="83" t="s">
        <v>12224</v>
      </c>
      <c r="D7694" s="79"/>
      <c r="E7694" s="104" t="s">
        <v>12463</v>
      </c>
      <c r="F7694" s="84"/>
      <c r="G7694" s="46"/>
      <c r="H7694" s="47"/>
      <c r="I7694" s="46"/>
    </row>
    <row r="7695" spans="1:9" ht="49.5" x14ac:dyDescent="0.35">
      <c r="A7695" s="76">
        <v>7694</v>
      </c>
      <c r="B7695" s="79">
        <v>136</v>
      </c>
      <c r="C7695" s="83" t="s">
        <v>12224</v>
      </c>
      <c r="D7695" s="79" t="s">
        <v>12464</v>
      </c>
      <c r="E7695" s="81" t="s">
        <v>12465</v>
      </c>
      <c r="F7695" s="84" t="s">
        <v>18444</v>
      </c>
      <c r="G7695" s="46">
        <v>23.6</v>
      </c>
      <c r="H7695" s="47"/>
      <c r="I7695" s="46"/>
    </row>
    <row r="7696" spans="1:9" ht="49.5" x14ac:dyDescent="0.35">
      <c r="A7696" s="76">
        <v>7695</v>
      </c>
      <c r="B7696" s="79">
        <v>137</v>
      </c>
      <c r="C7696" s="83" t="s">
        <v>12224</v>
      </c>
      <c r="D7696" s="79" t="s">
        <v>12466</v>
      </c>
      <c r="E7696" s="81" t="s">
        <v>12467</v>
      </c>
      <c r="F7696" s="84" t="s">
        <v>18445</v>
      </c>
      <c r="G7696" s="46">
        <v>23.45</v>
      </c>
      <c r="H7696" s="47"/>
      <c r="I7696" s="46"/>
    </row>
    <row r="7697" spans="1:9" ht="66" x14ac:dyDescent="0.35">
      <c r="A7697" s="76">
        <v>7696</v>
      </c>
      <c r="B7697" s="79">
        <v>138</v>
      </c>
      <c r="C7697" s="83" t="s">
        <v>12224</v>
      </c>
      <c r="D7697" s="79" t="s">
        <v>12468</v>
      </c>
      <c r="E7697" s="81" t="s">
        <v>12469</v>
      </c>
      <c r="F7697" s="84" t="s">
        <v>18446</v>
      </c>
      <c r="G7697" s="46">
        <v>23.66</v>
      </c>
      <c r="H7697" s="47"/>
      <c r="I7697" s="46"/>
    </row>
    <row r="7698" spans="1:9" ht="49.5" x14ac:dyDescent="0.35">
      <c r="A7698" s="76">
        <v>7697</v>
      </c>
      <c r="B7698" s="79">
        <v>139</v>
      </c>
      <c r="C7698" s="83" t="s">
        <v>12224</v>
      </c>
      <c r="D7698" s="79" t="s">
        <v>12470</v>
      </c>
      <c r="E7698" s="81" t="s">
        <v>12471</v>
      </c>
      <c r="F7698" s="84" t="s">
        <v>18447</v>
      </c>
      <c r="G7698" s="46">
        <v>23.73</v>
      </c>
      <c r="H7698" s="47"/>
      <c r="I7698" s="46"/>
    </row>
    <row r="7699" spans="1:9" ht="49.5" x14ac:dyDescent="0.35">
      <c r="A7699" s="76">
        <v>7698</v>
      </c>
      <c r="B7699" s="79">
        <v>140</v>
      </c>
      <c r="C7699" s="83" t="s">
        <v>12224</v>
      </c>
      <c r="D7699" s="79" t="s">
        <v>12472</v>
      </c>
      <c r="E7699" s="81" t="s">
        <v>12473</v>
      </c>
      <c r="F7699" s="84" t="s">
        <v>18448</v>
      </c>
      <c r="G7699" s="46">
        <v>23.154</v>
      </c>
      <c r="H7699" s="47"/>
      <c r="I7699" s="46"/>
    </row>
    <row r="7700" spans="1:9" ht="66" x14ac:dyDescent="0.35">
      <c r="A7700" s="76">
        <v>7699</v>
      </c>
      <c r="B7700" s="79">
        <v>141</v>
      </c>
      <c r="C7700" s="83" t="s">
        <v>12224</v>
      </c>
      <c r="D7700" s="79" t="s">
        <v>12474</v>
      </c>
      <c r="E7700" s="81" t="s">
        <v>12475</v>
      </c>
      <c r="F7700" s="84" t="s">
        <v>18449</v>
      </c>
      <c r="G7700" s="46">
        <v>23.68</v>
      </c>
      <c r="H7700" s="47"/>
      <c r="I7700" s="46"/>
    </row>
    <row r="7701" spans="1:9" ht="49.5" x14ac:dyDescent="0.35">
      <c r="A7701" s="76">
        <v>7700</v>
      </c>
      <c r="B7701" s="79">
        <v>142</v>
      </c>
      <c r="C7701" s="83" t="s">
        <v>12224</v>
      </c>
      <c r="D7701" s="79" t="s">
        <v>12476</v>
      </c>
      <c r="E7701" s="81" t="s">
        <v>12477</v>
      </c>
      <c r="F7701" s="84" t="s">
        <v>18450</v>
      </c>
      <c r="G7701" s="46">
        <v>23.69</v>
      </c>
      <c r="H7701" s="47"/>
      <c r="I7701" s="46"/>
    </row>
    <row r="7702" spans="1:9" ht="49.5" x14ac:dyDescent="0.35">
      <c r="A7702" s="76">
        <v>7701</v>
      </c>
      <c r="B7702" s="79">
        <v>143</v>
      </c>
      <c r="C7702" s="83" t="s">
        <v>12224</v>
      </c>
      <c r="D7702" s="79" t="s">
        <v>12478</v>
      </c>
      <c r="E7702" s="81" t="s">
        <v>12479</v>
      </c>
      <c r="F7702" s="84" t="s">
        <v>18451</v>
      </c>
      <c r="G7702" s="46">
        <v>23.146999999999998</v>
      </c>
      <c r="H7702" s="47"/>
      <c r="I7702" s="46"/>
    </row>
    <row r="7703" spans="1:9" ht="49.5" x14ac:dyDescent="0.35">
      <c r="A7703" s="76">
        <v>7702</v>
      </c>
      <c r="B7703" s="79">
        <v>144</v>
      </c>
      <c r="C7703" s="83" t="s">
        <v>12224</v>
      </c>
      <c r="D7703" s="79" t="s">
        <v>12480</v>
      </c>
      <c r="E7703" s="81" t="s">
        <v>12481</v>
      </c>
      <c r="F7703" s="84" t="s">
        <v>18452</v>
      </c>
      <c r="G7703" s="46">
        <v>23.148</v>
      </c>
      <c r="H7703" s="47"/>
      <c r="I7703" s="46"/>
    </row>
    <row r="7704" spans="1:9" ht="49.5" x14ac:dyDescent="0.35">
      <c r="A7704" s="76">
        <v>7703</v>
      </c>
      <c r="B7704" s="79">
        <v>145</v>
      </c>
      <c r="C7704" s="83" t="s">
        <v>12224</v>
      </c>
      <c r="D7704" s="79" t="s">
        <v>12482</v>
      </c>
      <c r="E7704" s="81" t="s">
        <v>12483</v>
      </c>
      <c r="F7704" s="84" t="s">
        <v>18453</v>
      </c>
      <c r="G7704" s="46">
        <v>23.11</v>
      </c>
      <c r="H7704" s="47"/>
      <c r="I7704" s="46"/>
    </row>
    <row r="7705" spans="1:9" ht="66" x14ac:dyDescent="0.35">
      <c r="A7705" s="76">
        <v>7704</v>
      </c>
      <c r="B7705" s="79">
        <v>146</v>
      </c>
      <c r="C7705" s="83" t="s">
        <v>12224</v>
      </c>
      <c r="D7705" s="79" t="s">
        <v>12484</v>
      </c>
      <c r="E7705" s="81" t="s">
        <v>12485</v>
      </c>
      <c r="F7705" s="84" t="s">
        <v>18454</v>
      </c>
      <c r="G7705" s="46">
        <v>23.72</v>
      </c>
      <c r="H7705" s="47"/>
      <c r="I7705" s="46"/>
    </row>
    <row r="7706" spans="1:9" ht="49.5" x14ac:dyDescent="0.35">
      <c r="A7706" s="76">
        <v>7705</v>
      </c>
      <c r="B7706" s="79">
        <v>147</v>
      </c>
      <c r="C7706" s="83" t="s">
        <v>12224</v>
      </c>
      <c r="D7706" s="79" t="s">
        <v>12486</v>
      </c>
      <c r="E7706" s="81" t="s">
        <v>12487</v>
      </c>
      <c r="F7706" s="84" t="s">
        <v>18455</v>
      </c>
      <c r="G7706" s="46">
        <v>23.79</v>
      </c>
      <c r="H7706" s="47"/>
      <c r="I7706" s="46"/>
    </row>
    <row r="7707" spans="1:9" ht="66" x14ac:dyDescent="0.35">
      <c r="A7707" s="76">
        <v>7706</v>
      </c>
      <c r="B7707" s="79">
        <v>148</v>
      </c>
      <c r="C7707" s="83" t="s">
        <v>12224</v>
      </c>
      <c r="D7707" s="79" t="s">
        <v>12488</v>
      </c>
      <c r="E7707" s="81" t="s">
        <v>12489</v>
      </c>
      <c r="F7707" s="84" t="s">
        <v>18456</v>
      </c>
      <c r="G7707" s="46">
        <v>23.74</v>
      </c>
      <c r="H7707" s="47"/>
      <c r="I7707" s="46"/>
    </row>
    <row r="7708" spans="1:9" ht="66" x14ac:dyDescent="0.35">
      <c r="A7708" s="76">
        <v>7707</v>
      </c>
      <c r="B7708" s="79">
        <v>149</v>
      </c>
      <c r="C7708" s="83" t="s">
        <v>12224</v>
      </c>
      <c r="D7708" s="79" t="s">
        <v>12490</v>
      </c>
      <c r="E7708" s="81" t="s">
        <v>12491</v>
      </c>
      <c r="F7708" s="84" t="s">
        <v>18457</v>
      </c>
      <c r="G7708" s="46">
        <v>23.82</v>
      </c>
      <c r="H7708" s="47"/>
      <c r="I7708" s="46"/>
    </row>
    <row r="7709" spans="1:9" ht="49.5" x14ac:dyDescent="0.35">
      <c r="A7709" s="76">
        <v>7708</v>
      </c>
      <c r="B7709" s="79">
        <v>150</v>
      </c>
      <c r="C7709" s="83" t="s">
        <v>12224</v>
      </c>
      <c r="D7709" s="79" t="s">
        <v>12492</v>
      </c>
      <c r="E7709" s="81" t="s">
        <v>12493</v>
      </c>
      <c r="F7709" s="84" t="s">
        <v>18458</v>
      </c>
      <c r="G7709" s="46">
        <v>23.75</v>
      </c>
      <c r="H7709" s="47"/>
      <c r="I7709" s="46"/>
    </row>
    <row r="7710" spans="1:9" ht="49.5" x14ac:dyDescent="0.35">
      <c r="A7710" s="76">
        <v>7709</v>
      </c>
      <c r="B7710" s="79">
        <v>151</v>
      </c>
      <c r="C7710" s="83" t="s">
        <v>12224</v>
      </c>
      <c r="D7710" s="79" t="s">
        <v>12494</v>
      </c>
      <c r="E7710" s="81" t="s">
        <v>12495</v>
      </c>
      <c r="F7710" s="84" t="s">
        <v>18459</v>
      </c>
      <c r="G7710" s="46">
        <v>23.218</v>
      </c>
      <c r="H7710" s="47"/>
      <c r="I7710" s="46"/>
    </row>
    <row r="7711" spans="1:9" ht="49.5" x14ac:dyDescent="0.35">
      <c r="A7711" s="76">
        <v>7710</v>
      </c>
      <c r="B7711" s="79">
        <v>152</v>
      </c>
      <c r="C7711" s="83" t="s">
        <v>12224</v>
      </c>
      <c r="D7711" s="79"/>
      <c r="E7711" s="81" t="s">
        <v>12496</v>
      </c>
      <c r="F7711" s="84" t="s">
        <v>18460</v>
      </c>
      <c r="G7711" s="46" t="s">
        <v>18461</v>
      </c>
      <c r="H7711" s="47"/>
      <c r="I7711" s="46"/>
    </row>
    <row r="7712" spans="1:9" ht="66" x14ac:dyDescent="0.35">
      <c r="A7712" s="76">
        <v>7711</v>
      </c>
      <c r="B7712" s="79">
        <v>153</v>
      </c>
      <c r="C7712" s="83" t="s">
        <v>12224</v>
      </c>
      <c r="D7712" s="79"/>
      <c r="E7712" s="81" t="s">
        <v>12497</v>
      </c>
      <c r="F7712" s="84"/>
      <c r="G7712" s="46"/>
      <c r="H7712" s="47"/>
      <c r="I7712" s="46"/>
    </row>
    <row r="7713" spans="1:9" ht="49.5" x14ac:dyDescent="0.35">
      <c r="A7713" s="76">
        <v>7712</v>
      </c>
      <c r="B7713" s="79">
        <v>154</v>
      </c>
      <c r="C7713" s="83" t="s">
        <v>12224</v>
      </c>
      <c r="D7713" s="79" t="s">
        <v>12498</v>
      </c>
      <c r="E7713" s="81" t="s">
        <v>12499</v>
      </c>
      <c r="F7713" s="84" t="s">
        <v>18462</v>
      </c>
      <c r="G7713" s="46">
        <v>23.245999999999999</v>
      </c>
      <c r="H7713" s="47"/>
      <c r="I7713" s="46"/>
    </row>
    <row r="7714" spans="1:9" ht="33" x14ac:dyDescent="0.35">
      <c r="A7714" s="76">
        <v>7713</v>
      </c>
      <c r="B7714" s="79">
        <v>155</v>
      </c>
      <c r="C7714" s="83" t="s">
        <v>12224</v>
      </c>
      <c r="D7714" s="79" t="s">
        <v>12500</v>
      </c>
      <c r="E7714" s="81" t="s">
        <v>12501</v>
      </c>
      <c r="F7714" s="84" t="s">
        <v>18463</v>
      </c>
      <c r="G7714" s="46">
        <v>23.83</v>
      </c>
      <c r="H7714" s="47"/>
      <c r="I7714" s="46"/>
    </row>
    <row r="7715" spans="1:9" ht="49.5" x14ac:dyDescent="0.35">
      <c r="A7715" s="76">
        <v>7714</v>
      </c>
      <c r="B7715" s="79">
        <v>156</v>
      </c>
      <c r="C7715" s="83" t="s">
        <v>12224</v>
      </c>
      <c r="D7715" s="79" t="s">
        <v>12502</v>
      </c>
      <c r="E7715" s="81" t="s">
        <v>12503</v>
      </c>
      <c r="F7715" s="84" t="s">
        <v>18464</v>
      </c>
      <c r="G7715" s="46">
        <v>23.55</v>
      </c>
      <c r="H7715" s="47"/>
      <c r="I7715" s="46"/>
    </row>
    <row r="7716" spans="1:9" ht="66" x14ac:dyDescent="0.35">
      <c r="A7716" s="76">
        <v>7715</v>
      </c>
      <c r="B7716" s="79">
        <v>157</v>
      </c>
      <c r="C7716" s="83" t="s">
        <v>12224</v>
      </c>
      <c r="D7716" s="79" t="s">
        <v>12504</v>
      </c>
      <c r="E7716" s="81" t="s">
        <v>12505</v>
      </c>
      <c r="F7716" s="84" t="s">
        <v>18466</v>
      </c>
      <c r="G7716" s="46">
        <v>23.85</v>
      </c>
      <c r="H7716" s="47"/>
      <c r="I7716" s="46"/>
    </row>
    <row r="7717" spans="1:9" ht="49.5" x14ac:dyDescent="0.35">
      <c r="A7717" s="76">
        <v>7716</v>
      </c>
      <c r="B7717" s="79">
        <v>158</v>
      </c>
      <c r="C7717" s="83" t="s">
        <v>12224</v>
      </c>
      <c r="D7717" s="79"/>
      <c r="E7717" s="81" t="s">
        <v>12506</v>
      </c>
      <c r="F7717" s="84"/>
      <c r="G7717" s="46"/>
      <c r="H7717" s="47"/>
      <c r="I7717" s="46"/>
    </row>
    <row r="7718" spans="1:9" ht="66" x14ac:dyDescent="0.35">
      <c r="A7718" s="76">
        <v>7717</v>
      </c>
      <c r="B7718" s="79">
        <v>159</v>
      </c>
      <c r="C7718" s="83" t="s">
        <v>12224</v>
      </c>
      <c r="D7718" s="79" t="s">
        <v>12507</v>
      </c>
      <c r="E7718" s="81" t="s">
        <v>12508</v>
      </c>
      <c r="F7718" s="84" t="s">
        <v>18467</v>
      </c>
      <c r="G7718" s="46">
        <v>23.123000000000001</v>
      </c>
      <c r="H7718" s="47"/>
      <c r="I7718" s="46"/>
    </row>
    <row r="7719" spans="1:9" ht="49.5" x14ac:dyDescent="0.35">
      <c r="A7719" s="76">
        <v>7718</v>
      </c>
      <c r="B7719" s="79">
        <v>160</v>
      </c>
      <c r="C7719" s="83" t="s">
        <v>12224</v>
      </c>
      <c r="D7719" s="79" t="s">
        <v>12509</v>
      </c>
      <c r="E7719" s="81" t="s">
        <v>12510</v>
      </c>
      <c r="F7719" s="84" t="s">
        <v>18468</v>
      </c>
      <c r="G7719" s="46">
        <v>23.126000000000001</v>
      </c>
      <c r="H7719" s="47"/>
      <c r="I7719" s="46"/>
    </row>
    <row r="7720" spans="1:9" ht="49.5" x14ac:dyDescent="0.35">
      <c r="A7720" s="76">
        <v>7719</v>
      </c>
      <c r="B7720" s="79">
        <v>161</v>
      </c>
      <c r="C7720" s="83" t="s">
        <v>12224</v>
      </c>
      <c r="D7720" s="79" t="s">
        <v>12511</v>
      </c>
      <c r="E7720" s="81" t="s">
        <v>12512</v>
      </c>
      <c r="F7720" s="84" t="s">
        <v>18469</v>
      </c>
      <c r="G7720" s="46">
        <v>23.167000000000002</v>
      </c>
      <c r="H7720" s="47"/>
      <c r="I7720" s="46"/>
    </row>
    <row r="7721" spans="1:9" ht="49.5" x14ac:dyDescent="0.35">
      <c r="A7721" s="76">
        <v>7720</v>
      </c>
      <c r="B7721" s="79">
        <v>162</v>
      </c>
      <c r="C7721" s="83" t="s">
        <v>12224</v>
      </c>
      <c r="D7721" s="79" t="s">
        <v>12413</v>
      </c>
      <c r="E7721" s="81" t="s">
        <v>12513</v>
      </c>
      <c r="F7721" s="84" t="s">
        <v>18418</v>
      </c>
      <c r="G7721" s="46">
        <v>23.67</v>
      </c>
      <c r="H7721" s="47"/>
      <c r="I7721" s="46"/>
    </row>
    <row r="7722" spans="1:9" ht="49.5" x14ac:dyDescent="0.35">
      <c r="A7722" s="76">
        <v>7721</v>
      </c>
      <c r="B7722" s="79">
        <v>163</v>
      </c>
      <c r="C7722" s="83" t="s">
        <v>12224</v>
      </c>
      <c r="D7722" s="79">
        <v>23.86</v>
      </c>
      <c r="E7722" s="81" t="s">
        <v>12514</v>
      </c>
      <c r="F7722" s="84" t="s">
        <v>18470</v>
      </c>
      <c r="G7722" s="46">
        <v>23.86</v>
      </c>
      <c r="H7722" s="47"/>
      <c r="I7722" s="46"/>
    </row>
    <row r="7723" spans="1:9" ht="66" x14ac:dyDescent="0.35">
      <c r="A7723" s="76">
        <v>7722</v>
      </c>
      <c r="B7723" s="79">
        <v>164</v>
      </c>
      <c r="C7723" s="83" t="s">
        <v>12224</v>
      </c>
      <c r="D7723" s="79" t="s">
        <v>12515</v>
      </c>
      <c r="E7723" s="81" t="s">
        <v>12516</v>
      </c>
      <c r="F7723" s="84" t="s">
        <v>18471</v>
      </c>
      <c r="G7723" s="46">
        <v>23.161999999999999</v>
      </c>
      <c r="H7723" s="47"/>
      <c r="I7723" s="46"/>
    </row>
    <row r="7724" spans="1:9" ht="49.5" x14ac:dyDescent="0.35">
      <c r="A7724" s="76">
        <v>7723</v>
      </c>
      <c r="B7724" s="79">
        <v>165</v>
      </c>
      <c r="C7724" s="83" t="s">
        <v>12224</v>
      </c>
      <c r="D7724" s="79" t="s">
        <v>12517</v>
      </c>
      <c r="E7724" s="81" t="s">
        <v>12518</v>
      </c>
      <c r="F7724" s="84" t="s">
        <v>18472</v>
      </c>
      <c r="G7724" s="46">
        <v>23.93</v>
      </c>
      <c r="H7724" s="47"/>
      <c r="I7724" s="46"/>
    </row>
    <row r="7725" spans="1:9" ht="49.5" x14ac:dyDescent="0.35">
      <c r="A7725" s="76">
        <v>7724</v>
      </c>
      <c r="B7725" s="79">
        <v>166</v>
      </c>
      <c r="C7725" s="83" t="s">
        <v>12224</v>
      </c>
      <c r="D7725" s="79"/>
      <c r="E7725" s="81" t="s">
        <v>12519</v>
      </c>
      <c r="F7725" s="84"/>
      <c r="G7725" s="46"/>
      <c r="H7725" s="47"/>
      <c r="I7725" s="46"/>
    </row>
    <row r="7726" spans="1:9" ht="33" x14ac:dyDescent="0.35">
      <c r="A7726" s="76">
        <v>7725</v>
      </c>
      <c r="B7726" s="79">
        <v>167</v>
      </c>
      <c r="C7726" s="83" t="s">
        <v>12224</v>
      </c>
      <c r="D7726" s="79"/>
      <c r="E7726" s="81" t="s">
        <v>12520</v>
      </c>
      <c r="F7726" s="84"/>
      <c r="G7726" s="46"/>
      <c r="H7726" s="47"/>
      <c r="I7726" s="46"/>
    </row>
    <row r="7727" spans="1:9" ht="49.5" x14ac:dyDescent="0.35">
      <c r="A7727" s="76">
        <v>7726</v>
      </c>
      <c r="B7727" s="79">
        <v>168</v>
      </c>
      <c r="C7727" s="83" t="s">
        <v>12224</v>
      </c>
      <c r="D7727" s="79"/>
      <c r="E7727" s="81" t="s">
        <v>12521</v>
      </c>
      <c r="F7727" s="84"/>
      <c r="G7727" s="46"/>
      <c r="H7727" s="47"/>
      <c r="I7727" s="46"/>
    </row>
    <row r="7728" spans="1:9" ht="33" x14ac:dyDescent="0.35">
      <c r="A7728" s="76">
        <v>7727</v>
      </c>
      <c r="B7728" s="79">
        <v>169</v>
      </c>
      <c r="C7728" s="83" t="s">
        <v>12224</v>
      </c>
      <c r="D7728" s="79"/>
      <c r="E7728" s="81" t="s">
        <v>12522</v>
      </c>
      <c r="F7728" s="84"/>
      <c r="G7728" s="46"/>
      <c r="H7728" s="47"/>
      <c r="I7728" s="46"/>
    </row>
    <row r="7729" spans="1:9" ht="66" x14ac:dyDescent="0.35">
      <c r="A7729" s="76">
        <v>7728</v>
      </c>
      <c r="B7729" s="79">
        <v>170</v>
      </c>
      <c r="C7729" s="83" t="s">
        <v>12224</v>
      </c>
      <c r="D7729" s="79" t="s">
        <v>12523</v>
      </c>
      <c r="E7729" s="81" t="s">
        <v>12524</v>
      </c>
      <c r="F7729" s="84" t="s">
        <v>18473</v>
      </c>
      <c r="G7729" s="46">
        <v>23.59</v>
      </c>
      <c r="H7729" s="47"/>
      <c r="I7729" s="46"/>
    </row>
    <row r="7730" spans="1:9" ht="49.5" x14ac:dyDescent="0.35">
      <c r="A7730" s="76">
        <v>7729</v>
      </c>
      <c r="B7730" s="79">
        <v>171</v>
      </c>
      <c r="C7730" s="83" t="s">
        <v>12224</v>
      </c>
      <c r="D7730" s="79"/>
      <c r="E7730" s="81" t="s">
        <v>12525</v>
      </c>
      <c r="F7730" s="84"/>
      <c r="G7730" s="46"/>
      <c r="H7730" s="47"/>
      <c r="I7730" s="46"/>
    </row>
    <row r="7731" spans="1:9" ht="49.5" x14ac:dyDescent="0.35">
      <c r="A7731" s="76">
        <v>7730</v>
      </c>
      <c r="B7731" s="79">
        <v>172</v>
      </c>
      <c r="C7731" s="83" t="s">
        <v>12224</v>
      </c>
      <c r="D7731" s="79"/>
      <c r="E7731" s="81" t="s">
        <v>12526</v>
      </c>
      <c r="F7731" s="84"/>
      <c r="G7731" s="46"/>
      <c r="H7731" s="47"/>
      <c r="I7731" s="46"/>
    </row>
    <row r="7732" spans="1:9" ht="49.5" x14ac:dyDescent="0.35">
      <c r="A7732" s="76">
        <v>7731</v>
      </c>
      <c r="B7732" s="79">
        <v>173</v>
      </c>
      <c r="C7732" s="83" t="s">
        <v>12224</v>
      </c>
      <c r="D7732" s="79"/>
      <c r="E7732" s="81" t="s">
        <v>12527</v>
      </c>
      <c r="F7732" s="84"/>
      <c r="G7732" s="46"/>
      <c r="H7732" s="47"/>
      <c r="I7732" s="46"/>
    </row>
    <row r="7733" spans="1:9" ht="49.5" x14ac:dyDescent="0.35">
      <c r="A7733" s="76">
        <v>7732</v>
      </c>
      <c r="B7733" s="79">
        <v>174</v>
      </c>
      <c r="C7733" s="83" t="s">
        <v>12224</v>
      </c>
      <c r="D7733" s="79"/>
      <c r="E7733" s="81" t="s">
        <v>12528</v>
      </c>
      <c r="F7733" s="84"/>
      <c r="G7733" s="46"/>
      <c r="H7733" s="47"/>
      <c r="I7733" s="46"/>
    </row>
    <row r="7734" spans="1:9" ht="49.5" x14ac:dyDescent="0.35">
      <c r="A7734" s="76">
        <v>7733</v>
      </c>
      <c r="B7734" s="79">
        <v>175</v>
      </c>
      <c r="C7734" s="83" t="s">
        <v>12224</v>
      </c>
      <c r="D7734" s="79"/>
      <c r="E7734" s="81" t="s">
        <v>12529</v>
      </c>
      <c r="F7734" s="84"/>
      <c r="G7734" s="46"/>
      <c r="H7734" s="47"/>
      <c r="I7734" s="46"/>
    </row>
    <row r="7735" spans="1:9" ht="49.5" x14ac:dyDescent="0.35">
      <c r="A7735" s="76">
        <v>7734</v>
      </c>
      <c r="B7735" s="79">
        <v>176</v>
      </c>
      <c r="C7735" s="83" t="s">
        <v>12224</v>
      </c>
      <c r="D7735" s="79" t="s">
        <v>12530</v>
      </c>
      <c r="E7735" s="81" t="s">
        <v>12531</v>
      </c>
      <c r="F7735" s="84" t="s">
        <v>18474</v>
      </c>
      <c r="G7735" s="46">
        <v>23.251000000000001</v>
      </c>
      <c r="H7735" s="47"/>
      <c r="I7735" s="46"/>
    </row>
    <row r="7736" spans="1:9" ht="49.5" x14ac:dyDescent="0.35">
      <c r="A7736" s="76">
        <v>7735</v>
      </c>
      <c r="B7736" s="79">
        <v>177</v>
      </c>
      <c r="C7736" s="83" t="s">
        <v>12224</v>
      </c>
      <c r="D7736" s="79"/>
      <c r="E7736" s="81" t="s">
        <v>12532</v>
      </c>
      <c r="F7736" s="84"/>
      <c r="G7736" s="46"/>
      <c r="H7736" s="47"/>
      <c r="I7736" s="46"/>
    </row>
    <row r="7737" spans="1:9" ht="49.5" x14ac:dyDescent="0.35">
      <c r="A7737" s="76">
        <v>7736</v>
      </c>
      <c r="B7737" s="79">
        <v>178</v>
      </c>
      <c r="C7737" s="83" t="s">
        <v>12224</v>
      </c>
      <c r="D7737" s="79"/>
      <c r="E7737" s="81" t="s">
        <v>12533</v>
      </c>
      <c r="F7737" s="84" t="s">
        <v>18475</v>
      </c>
      <c r="G7737" s="46" t="s">
        <v>18476</v>
      </c>
      <c r="H7737" s="47"/>
      <c r="I7737" s="46"/>
    </row>
    <row r="7738" spans="1:9" ht="49.5" x14ac:dyDescent="0.35">
      <c r="A7738" s="76">
        <v>7737</v>
      </c>
      <c r="B7738" s="79">
        <v>179</v>
      </c>
      <c r="C7738" s="83" t="s">
        <v>12224</v>
      </c>
      <c r="D7738" s="79"/>
      <c r="E7738" s="81" t="s">
        <v>12534</v>
      </c>
      <c r="F7738" s="84"/>
      <c r="G7738" s="46"/>
      <c r="H7738" s="47"/>
      <c r="I7738" s="46"/>
    </row>
    <row r="7739" spans="1:9" ht="66" x14ac:dyDescent="0.35">
      <c r="A7739" s="76">
        <v>7738</v>
      </c>
      <c r="B7739" s="79">
        <v>180</v>
      </c>
      <c r="C7739" s="83" t="s">
        <v>12224</v>
      </c>
      <c r="D7739" s="79"/>
      <c r="E7739" s="81" t="s">
        <v>12535</v>
      </c>
      <c r="F7739" s="84"/>
      <c r="G7739" s="46"/>
      <c r="H7739" s="47"/>
      <c r="I7739" s="46"/>
    </row>
    <row r="7740" spans="1:9" ht="66" x14ac:dyDescent="0.35">
      <c r="A7740" s="76">
        <v>7739</v>
      </c>
      <c r="B7740" s="79">
        <v>181</v>
      </c>
      <c r="C7740" s="83" t="s">
        <v>12224</v>
      </c>
      <c r="D7740" s="79"/>
      <c r="E7740" s="81" t="s">
        <v>12536</v>
      </c>
      <c r="F7740" s="84"/>
      <c r="G7740" s="46"/>
      <c r="H7740" s="47"/>
      <c r="I7740" s="46"/>
    </row>
    <row r="7741" spans="1:9" ht="66" x14ac:dyDescent="0.35">
      <c r="A7741" s="76">
        <v>7740</v>
      </c>
      <c r="B7741" s="79">
        <v>182</v>
      </c>
      <c r="C7741" s="83" t="s">
        <v>12224</v>
      </c>
      <c r="D7741" s="79"/>
      <c r="E7741" s="81" t="s">
        <v>12537</v>
      </c>
      <c r="F7741" s="84"/>
      <c r="G7741" s="46"/>
      <c r="H7741" s="47"/>
      <c r="I7741" s="46"/>
    </row>
    <row r="7742" spans="1:9" ht="66" x14ac:dyDescent="0.35">
      <c r="A7742" s="76">
        <v>7741</v>
      </c>
      <c r="B7742" s="79">
        <v>183</v>
      </c>
      <c r="C7742" s="83" t="s">
        <v>12224</v>
      </c>
      <c r="D7742" s="79"/>
      <c r="E7742" s="81" t="s">
        <v>12538</v>
      </c>
      <c r="F7742" s="84"/>
      <c r="G7742" s="46"/>
      <c r="H7742" s="47"/>
      <c r="I7742" s="46"/>
    </row>
    <row r="7743" spans="1:9" ht="49.5" x14ac:dyDescent="0.35">
      <c r="A7743" s="76">
        <v>7742</v>
      </c>
      <c r="B7743" s="79">
        <v>184</v>
      </c>
      <c r="C7743" s="83" t="s">
        <v>12224</v>
      </c>
      <c r="D7743" s="79"/>
      <c r="E7743" s="81" t="s">
        <v>12539</v>
      </c>
      <c r="F7743" s="84" t="s">
        <v>18477</v>
      </c>
      <c r="G7743" s="46" t="s">
        <v>18478</v>
      </c>
      <c r="H7743" s="47"/>
      <c r="I7743" s="46"/>
    </row>
    <row r="7744" spans="1:9" ht="33" x14ac:dyDescent="0.35">
      <c r="A7744" s="76">
        <v>7743</v>
      </c>
      <c r="B7744" s="79">
        <v>185</v>
      </c>
      <c r="C7744" s="83" t="s">
        <v>12224</v>
      </c>
      <c r="D7744" s="79"/>
      <c r="E7744" s="81" t="s">
        <v>12540</v>
      </c>
      <c r="F7744" s="84"/>
      <c r="G7744" s="46"/>
      <c r="H7744" s="47"/>
      <c r="I7744" s="46"/>
    </row>
    <row r="7745" spans="1:9" ht="66" x14ac:dyDescent="0.35">
      <c r="A7745" s="76">
        <v>7744</v>
      </c>
      <c r="B7745" s="79">
        <v>186</v>
      </c>
      <c r="C7745" s="83" t="s">
        <v>12224</v>
      </c>
      <c r="D7745" s="79"/>
      <c r="E7745" s="81" t="s">
        <v>12541</v>
      </c>
      <c r="F7745" s="84"/>
      <c r="G7745" s="46"/>
      <c r="H7745" s="47"/>
      <c r="I7745" s="46"/>
    </row>
    <row r="7746" spans="1:9" ht="66" x14ac:dyDescent="0.35">
      <c r="A7746" s="76">
        <v>7745</v>
      </c>
      <c r="B7746" s="79">
        <v>187</v>
      </c>
      <c r="C7746" s="83" t="s">
        <v>12224</v>
      </c>
      <c r="D7746" s="79"/>
      <c r="E7746" s="81" t="s">
        <v>12542</v>
      </c>
      <c r="F7746" s="84"/>
      <c r="G7746" s="46"/>
      <c r="H7746" s="47"/>
      <c r="I7746" s="46"/>
    </row>
    <row r="7747" spans="1:9" ht="66" x14ac:dyDescent="0.35">
      <c r="A7747" s="76">
        <v>7746</v>
      </c>
      <c r="B7747" s="79">
        <v>188</v>
      </c>
      <c r="C7747" s="83" t="s">
        <v>12224</v>
      </c>
      <c r="D7747" s="79" t="s">
        <v>12543</v>
      </c>
      <c r="E7747" s="81" t="s">
        <v>12544</v>
      </c>
      <c r="F7747" s="84" t="s">
        <v>18479</v>
      </c>
      <c r="G7747" s="46">
        <v>23.28</v>
      </c>
      <c r="H7747" s="47"/>
      <c r="I7747" s="46"/>
    </row>
    <row r="7748" spans="1:9" ht="49.5" x14ac:dyDescent="0.35">
      <c r="A7748" s="76">
        <v>7747</v>
      </c>
      <c r="B7748" s="79">
        <v>189</v>
      </c>
      <c r="C7748" s="83" t="s">
        <v>12224</v>
      </c>
      <c r="D7748" s="79" t="s">
        <v>12545</v>
      </c>
      <c r="E7748" s="81" t="s">
        <v>12546</v>
      </c>
      <c r="F7748" s="84" t="s">
        <v>18480</v>
      </c>
      <c r="G7748" s="46">
        <v>23.71</v>
      </c>
      <c r="H7748" s="47"/>
      <c r="I7748" s="46"/>
    </row>
    <row r="7749" spans="1:9" ht="49.5" x14ac:dyDescent="0.35">
      <c r="A7749" s="76">
        <v>7748</v>
      </c>
      <c r="B7749" s="79">
        <v>190</v>
      </c>
      <c r="C7749" s="83" t="s">
        <v>12224</v>
      </c>
      <c r="D7749" s="79"/>
      <c r="E7749" s="81" t="s">
        <v>12547</v>
      </c>
      <c r="F7749" s="84"/>
      <c r="G7749" s="46"/>
      <c r="H7749" s="47"/>
      <c r="I7749" s="46"/>
    </row>
    <row r="7750" spans="1:9" ht="49.5" x14ac:dyDescent="0.35">
      <c r="A7750" s="76">
        <v>7749</v>
      </c>
      <c r="B7750" s="79">
        <v>191</v>
      </c>
      <c r="C7750" s="83" t="s">
        <v>12224</v>
      </c>
      <c r="D7750" s="79" t="s">
        <v>12548</v>
      </c>
      <c r="E7750" s="81" t="s">
        <v>12549</v>
      </c>
      <c r="F7750" s="84" t="s">
        <v>18481</v>
      </c>
      <c r="G7750" s="46">
        <v>23.106999999999999</v>
      </c>
      <c r="H7750" s="47"/>
      <c r="I7750" s="46"/>
    </row>
    <row r="7751" spans="1:9" ht="66" x14ac:dyDescent="0.35">
      <c r="A7751" s="76">
        <v>7750</v>
      </c>
      <c r="B7751" s="79">
        <v>192</v>
      </c>
      <c r="C7751" s="83" t="s">
        <v>12224</v>
      </c>
      <c r="D7751" s="79" t="s">
        <v>12550</v>
      </c>
      <c r="E7751" s="81" t="s">
        <v>12551</v>
      </c>
      <c r="F7751" s="84" t="s">
        <v>18482</v>
      </c>
      <c r="G7751" s="46">
        <v>23.114000000000001</v>
      </c>
      <c r="H7751" s="47"/>
      <c r="I7751" s="46"/>
    </row>
    <row r="7752" spans="1:9" ht="49.5" x14ac:dyDescent="0.35">
      <c r="A7752" s="76">
        <v>7751</v>
      </c>
      <c r="B7752" s="79">
        <v>193</v>
      </c>
      <c r="C7752" s="83" t="s">
        <v>12224</v>
      </c>
      <c r="D7752" s="79"/>
      <c r="E7752" s="81" t="s">
        <v>12552</v>
      </c>
      <c r="F7752" s="84"/>
      <c r="G7752" s="46"/>
      <c r="H7752" s="47"/>
      <c r="I7752" s="46"/>
    </row>
    <row r="7753" spans="1:9" ht="49.5" x14ac:dyDescent="0.35">
      <c r="A7753" s="76">
        <v>7752</v>
      </c>
      <c r="B7753" s="79">
        <v>194</v>
      </c>
      <c r="C7753" s="83" t="s">
        <v>12224</v>
      </c>
      <c r="D7753" s="79"/>
      <c r="E7753" s="81" t="s">
        <v>12553</v>
      </c>
      <c r="F7753" s="84"/>
      <c r="G7753" s="46"/>
      <c r="H7753" s="47"/>
      <c r="I7753" s="46"/>
    </row>
    <row r="7754" spans="1:9" ht="66" x14ac:dyDescent="0.35">
      <c r="A7754" s="76">
        <v>7753</v>
      </c>
      <c r="B7754" s="79">
        <v>195</v>
      </c>
      <c r="C7754" s="83" t="s">
        <v>12224</v>
      </c>
      <c r="D7754" s="79" t="s">
        <v>12554</v>
      </c>
      <c r="E7754" s="81" t="s">
        <v>12555</v>
      </c>
      <c r="F7754" s="84" t="s">
        <v>18483</v>
      </c>
      <c r="G7754" s="46">
        <v>23.12</v>
      </c>
      <c r="H7754" s="47"/>
      <c r="I7754" s="46"/>
    </row>
    <row r="7755" spans="1:9" ht="49.5" x14ac:dyDescent="0.35">
      <c r="A7755" s="76">
        <v>7754</v>
      </c>
      <c r="B7755" s="79">
        <v>196</v>
      </c>
      <c r="C7755" s="83" t="s">
        <v>12224</v>
      </c>
      <c r="D7755" s="79" t="s">
        <v>12556</v>
      </c>
      <c r="E7755" s="81" t="s">
        <v>12557</v>
      </c>
      <c r="F7755" s="84" t="s">
        <v>18484</v>
      </c>
      <c r="G7755" s="46">
        <v>23.7</v>
      </c>
      <c r="H7755" s="47"/>
      <c r="I7755" s="46"/>
    </row>
    <row r="7756" spans="1:9" ht="66" x14ac:dyDescent="0.35">
      <c r="A7756" s="76">
        <v>7755</v>
      </c>
      <c r="B7756" s="79">
        <v>197</v>
      </c>
      <c r="C7756" s="83" t="s">
        <v>12224</v>
      </c>
      <c r="D7756" s="79" t="s">
        <v>12558</v>
      </c>
      <c r="E7756" s="81" t="s">
        <v>12559</v>
      </c>
      <c r="F7756" s="84" t="s">
        <v>18485</v>
      </c>
      <c r="G7756" s="46">
        <v>23.78</v>
      </c>
      <c r="H7756" s="47"/>
      <c r="I7756" s="46"/>
    </row>
    <row r="7757" spans="1:9" ht="49.5" x14ac:dyDescent="0.35">
      <c r="A7757" s="76">
        <v>7756</v>
      </c>
      <c r="B7757" s="79">
        <v>198</v>
      </c>
      <c r="C7757" s="83" t="s">
        <v>12224</v>
      </c>
      <c r="D7757" s="79" t="s">
        <v>12560</v>
      </c>
      <c r="E7757" s="81" t="s">
        <v>12561</v>
      </c>
      <c r="F7757" s="84" t="s">
        <v>18486</v>
      </c>
      <c r="G7757" s="46">
        <v>23.88</v>
      </c>
      <c r="H7757" s="47"/>
      <c r="I7757" s="46"/>
    </row>
    <row r="7758" spans="1:9" ht="49.5" x14ac:dyDescent="0.35">
      <c r="A7758" s="76">
        <v>7757</v>
      </c>
      <c r="B7758" s="79">
        <v>199</v>
      </c>
      <c r="C7758" s="83" t="s">
        <v>12224</v>
      </c>
      <c r="D7758" s="79" t="s">
        <v>12562</v>
      </c>
      <c r="E7758" s="81" t="s">
        <v>12563</v>
      </c>
      <c r="F7758" s="84" t="s">
        <v>18487</v>
      </c>
      <c r="G7758" s="46">
        <v>23.87</v>
      </c>
      <c r="H7758" s="47"/>
      <c r="I7758" s="46"/>
    </row>
    <row r="7759" spans="1:9" ht="49.5" x14ac:dyDescent="0.35">
      <c r="A7759" s="76">
        <v>7758</v>
      </c>
      <c r="B7759" s="79">
        <v>200</v>
      </c>
      <c r="C7759" s="83" t="s">
        <v>12224</v>
      </c>
      <c r="D7759" s="79" t="s">
        <v>12564</v>
      </c>
      <c r="E7759" s="81" t="s">
        <v>12565</v>
      </c>
      <c r="F7759" s="84" t="s">
        <v>18488</v>
      </c>
      <c r="G7759" s="46">
        <v>23.89</v>
      </c>
      <c r="H7759" s="47"/>
      <c r="I7759" s="46"/>
    </row>
    <row r="7760" spans="1:9" ht="49.5" x14ac:dyDescent="0.35">
      <c r="A7760" s="76">
        <v>7759</v>
      </c>
      <c r="B7760" s="79">
        <v>201</v>
      </c>
      <c r="C7760" s="83" t="s">
        <v>12224</v>
      </c>
      <c r="D7760" s="79" t="s">
        <v>12566</v>
      </c>
      <c r="E7760" s="81" t="s">
        <v>12567</v>
      </c>
      <c r="F7760" s="84" t="s">
        <v>18489</v>
      </c>
      <c r="G7760" s="46">
        <v>23.9</v>
      </c>
      <c r="H7760" s="47"/>
      <c r="I7760" s="46"/>
    </row>
    <row r="7761" spans="1:9" ht="66" x14ac:dyDescent="0.35">
      <c r="A7761" s="76">
        <v>7760</v>
      </c>
      <c r="B7761" s="79">
        <v>202</v>
      </c>
      <c r="C7761" s="83" t="s">
        <v>12224</v>
      </c>
      <c r="D7761" s="79" t="s">
        <v>12568</v>
      </c>
      <c r="E7761" s="81" t="s">
        <v>12569</v>
      </c>
      <c r="F7761" s="84" t="s">
        <v>18490</v>
      </c>
      <c r="G7761" s="46">
        <v>23.1</v>
      </c>
      <c r="H7761" s="47"/>
      <c r="I7761" s="46"/>
    </row>
    <row r="7762" spans="1:9" ht="66" x14ac:dyDescent="0.35">
      <c r="A7762" s="76">
        <v>7761</v>
      </c>
      <c r="B7762" s="79">
        <v>203</v>
      </c>
      <c r="C7762" s="83" t="s">
        <v>12224</v>
      </c>
      <c r="D7762" s="79" t="s">
        <v>12570</v>
      </c>
      <c r="E7762" s="81" t="s">
        <v>12571</v>
      </c>
      <c r="F7762" s="84" t="s">
        <v>18491</v>
      </c>
      <c r="G7762" s="46">
        <v>23.23</v>
      </c>
      <c r="H7762" s="47"/>
      <c r="I7762" s="46"/>
    </row>
    <row r="7763" spans="1:9" ht="49.5" x14ac:dyDescent="0.35">
      <c r="A7763" s="76">
        <v>7762</v>
      </c>
      <c r="B7763" s="79">
        <v>204</v>
      </c>
      <c r="C7763" s="83" t="s">
        <v>12224</v>
      </c>
      <c r="D7763" s="79"/>
      <c r="E7763" s="81" t="s">
        <v>12572</v>
      </c>
      <c r="F7763" s="84"/>
      <c r="G7763" s="46"/>
      <c r="H7763" s="47"/>
      <c r="I7763" s="46"/>
    </row>
    <row r="7764" spans="1:9" ht="66" x14ac:dyDescent="0.35">
      <c r="A7764" s="76">
        <v>7763</v>
      </c>
      <c r="B7764" s="79">
        <v>205</v>
      </c>
      <c r="C7764" s="83" t="s">
        <v>12224</v>
      </c>
      <c r="D7764" s="79" t="s">
        <v>12573</v>
      </c>
      <c r="E7764" s="81" t="s">
        <v>12574</v>
      </c>
      <c r="F7764" s="84" t="s">
        <v>18492</v>
      </c>
      <c r="G7764" s="46">
        <v>23.146000000000001</v>
      </c>
      <c r="H7764" s="47"/>
      <c r="I7764" s="46"/>
    </row>
    <row r="7765" spans="1:9" ht="66" x14ac:dyDescent="0.35">
      <c r="A7765" s="76">
        <v>7764</v>
      </c>
      <c r="B7765" s="79">
        <v>206</v>
      </c>
      <c r="C7765" s="83" t="s">
        <v>12224</v>
      </c>
      <c r="D7765" s="79" t="s">
        <v>12575</v>
      </c>
      <c r="E7765" s="81" t="s">
        <v>12576</v>
      </c>
      <c r="F7765" s="84" t="s">
        <v>18493</v>
      </c>
      <c r="G7765" s="46">
        <v>23.152000000000001</v>
      </c>
      <c r="H7765" s="47"/>
      <c r="I7765" s="46"/>
    </row>
    <row r="7766" spans="1:9" ht="66" x14ac:dyDescent="0.35">
      <c r="A7766" s="76">
        <v>7765</v>
      </c>
      <c r="B7766" s="79">
        <v>207</v>
      </c>
      <c r="C7766" s="83" t="s">
        <v>12224</v>
      </c>
      <c r="D7766" s="79" t="s">
        <v>12577</v>
      </c>
      <c r="E7766" s="81" t="s">
        <v>12578</v>
      </c>
      <c r="F7766" s="84" t="s">
        <v>18494</v>
      </c>
      <c r="G7766" s="46">
        <v>23.152999999999999</v>
      </c>
      <c r="H7766" s="47"/>
      <c r="I7766" s="46"/>
    </row>
    <row r="7767" spans="1:9" ht="66" x14ac:dyDescent="0.35">
      <c r="A7767" s="76">
        <v>7766</v>
      </c>
      <c r="B7767" s="79">
        <v>208</v>
      </c>
      <c r="C7767" s="83" t="s">
        <v>12224</v>
      </c>
      <c r="D7767" s="79"/>
      <c r="E7767" s="81" t="s">
        <v>12579</v>
      </c>
      <c r="F7767" s="84" t="s">
        <v>18495</v>
      </c>
      <c r="G7767" s="46" t="s">
        <v>18496</v>
      </c>
      <c r="H7767" s="47"/>
      <c r="I7767" s="46"/>
    </row>
    <row r="7768" spans="1:9" ht="66" x14ac:dyDescent="0.35">
      <c r="A7768" s="76">
        <v>7767</v>
      </c>
      <c r="B7768" s="79">
        <v>209</v>
      </c>
      <c r="C7768" s="83" t="s">
        <v>12224</v>
      </c>
      <c r="D7768" s="79" t="s">
        <v>12580</v>
      </c>
      <c r="E7768" s="81" t="s">
        <v>12581</v>
      </c>
      <c r="F7768" s="84" t="s">
        <v>18497</v>
      </c>
      <c r="G7768" s="46">
        <v>23.170999999999999</v>
      </c>
      <c r="H7768" s="47"/>
      <c r="I7768" s="46"/>
    </row>
    <row r="7769" spans="1:9" ht="49.5" x14ac:dyDescent="0.35">
      <c r="A7769" s="76">
        <v>7768</v>
      </c>
      <c r="B7769" s="79">
        <v>210</v>
      </c>
      <c r="C7769" s="83" t="s">
        <v>12224</v>
      </c>
      <c r="D7769" s="79" t="s">
        <v>12582</v>
      </c>
      <c r="E7769" s="81" t="s">
        <v>12583</v>
      </c>
      <c r="F7769" s="84" t="s">
        <v>18498</v>
      </c>
      <c r="G7769" s="46">
        <v>23.17</v>
      </c>
      <c r="H7769" s="47"/>
      <c r="I7769" s="46"/>
    </row>
    <row r="7770" spans="1:9" ht="66" x14ac:dyDescent="0.35">
      <c r="A7770" s="76">
        <v>7769</v>
      </c>
      <c r="B7770" s="79">
        <v>211</v>
      </c>
      <c r="C7770" s="83" t="s">
        <v>12224</v>
      </c>
      <c r="D7770" s="79" t="s">
        <v>12584</v>
      </c>
      <c r="E7770" s="81" t="s">
        <v>12585</v>
      </c>
      <c r="F7770" s="84" t="s">
        <v>18499</v>
      </c>
      <c r="G7770" s="46">
        <v>23.190999999999999</v>
      </c>
      <c r="H7770" s="47"/>
      <c r="I7770" s="46"/>
    </row>
    <row r="7771" spans="1:9" ht="49.5" x14ac:dyDescent="0.35">
      <c r="A7771" s="76">
        <v>7770</v>
      </c>
      <c r="B7771" s="79">
        <v>212</v>
      </c>
      <c r="C7771" s="83" t="s">
        <v>12224</v>
      </c>
      <c r="D7771" s="79"/>
      <c r="E7771" s="81" t="s">
        <v>12586</v>
      </c>
      <c r="F7771" s="84"/>
      <c r="G7771" s="46"/>
      <c r="H7771" s="47"/>
      <c r="I7771" s="46"/>
    </row>
    <row r="7772" spans="1:9" ht="66" x14ac:dyDescent="0.35">
      <c r="A7772" s="76">
        <v>7771</v>
      </c>
      <c r="B7772" s="79">
        <v>213</v>
      </c>
      <c r="C7772" s="83" t="s">
        <v>12224</v>
      </c>
      <c r="D7772" s="79"/>
      <c r="E7772" s="81" t="s">
        <v>12587</v>
      </c>
      <c r="F7772" s="84"/>
      <c r="G7772" s="46"/>
      <c r="H7772" s="47"/>
      <c r="I7772" s="46"/>
    </row>
    <row r="7773" spans="1:9" ht="66" x14ac:dyDescent="0.35">
      <c r="A7773" s="76">
        <v>7772</v>
      </c>
      <c r="B7773" s="79">
        <v>214</v>
      </c>
      <c r="C7773" s="83" t="s">
        <v>12224</v>
      </c>
      <c r="D7773" s="79"/>
      <c r="E7773" s="81" t="s">
        <v>12588</v>
      </c>
      <c r="F7773" s="84"/>
      <c r="G7773" s="46"/>
      <c r="H7773" s="47"/>
      <c r="I7773" s="46"/>
    </row>
    <row r="7774" spans="1:9" ht="66" x14ac:dyDescent="0.35">
      <c r="A7774" s="76">
        <v>7773</v>
      </c>
      <c r="B7774" s="79">
        <v>215</v>
      </c>
      <c r="C7774" s="83" t="s">
        <v>12224</v>
      </c>
      <c r="D7774" s="79"/>
      <c r="E7774" s="81" t="s">
        <v>12589</v>
      </c>
      <c r="F7774" s="84"/>
      <c r="G7774" s="46"/>
      <c r="H7774" s="47"/>
      <c r="I7774" s="46"/>
    </row>
    <row r="7775" spans="1:9" ht="66" x14ac:dyDescent="0.35">
      <c r="A7775" s="76">
        <v>7774</v>
      </c>
      <c r="B7775" s="79">
        <v>216</v>
      </c>
      <c r="C7775" s="83" t="s">
        <v>12224</v>
      </c>
      <c r="D7775" s="79"/>
      <c r="E7775" s="81" t="s">
        <v>12590</v>
      </c>
      <c r="F7775" s="84"/>
      <c r="G7775" s="46"/>
      <c r="H7775" s="47"/>
      <c r="I7775" s="46"/>
    </row>
    <row r="7776" spans="1:9" ht="49.5" x14ac:dyDescent="0.35">
      <c r="A7776" s="76">
        <v>7775</v>
      </c>
      <c r="B7776" s="79">
        <v>217</v>
      </c>
      <c r="C7776" s="83" t="s">
        <v>12224</v>
      </c>
      <c r="D7776" s="79"/>
      <c r="E7776" s="81" t="s">
        <v>12591</v>
      </c>
      <c r="F7776" s="84"/>
      <c r="G7776" s="46"/>
      <c r="H7776" s="47"/>
      <c r="I7776" s="46"/>
    </row>
    <row r="7777" spans="1:9" ht="33" x14ac:dyDescent="0.35">
      <c r="A7777" s="76">
        <v>7776</v>
      </c>
      <c r="B7777" s="79">
        <v>218</v>
      </c>
      <c r="C7777" s="83" t="s">
        <v>12224</v>
      </c>
      <c r="D7777" s="79"/>
      <c r="E7777" s="81" t="s">
        <v>12592</v>
      </c>
      <c r="F7777" s="84"/>
      <c r="G7777" s="46"/>
      <c r="H7777" s="47"/>
      <c r="I7777" s="46"/>
    </row>
    <row r="7778" spans="1:9" ht="49.5" x14ac:dyDescent="0.35">
      <c r="A7778" s="76">
        <v>7777</v>
      </c>
      <c r="B7778" s="79">
        <v>219</v>
      </c>
      <c r="C7778" s="83" t="s">
        <v>12224</v>
      </c>
      <c r="D7778" s="79" t="s">
        <v>12593</v>
      </c>
      <c r="E7778" s="81" t="s">
        <v>12594</v>
      </c>
      <c r="F7778" s="84" t="s">
        <v>18500</v>
      </c>
      <c r="G7778" s="46">
        <v>23.91</v>
      </c>
      <c r="H7778" s="47"/>
      <c r="I7778" s="46"/>
    </row>
    <row r="7779" spans="1:9" ht="66" x14ac:dyDescent="0.35">
      <c r="A7779" s="76">
        <v>7778</v>
      </c>
      <c r="B7779" s="79">
        <v>220</v>
      </c>
      <c r="C7779" s="83" t="s">
        <v>12224</v>
      </c>
      <c r="D7779" s="79"/>
      <c r="E7779" s="81" t="s">
        <v>12595</v>
      </c>
      <c r="F7779" s="84"/>
      <c r="G7779" s="46"/>
      <c r="H7779" s="47"/>
      <c r="I7779" s="46"/>
    </row>
    <row r="7780" spans="1:9" ht="33" x14ac:dyDescent="0.35">
      <c r="A7780" s="76">
        <v>7779</v>
      </c>
      <c r="B7780" s="79">
        <v>221</v>
      </c>
      <c r="C7780" s="83" t="s">
        <v>12224</v>
      </c>
      <c r="D7780" s="79"/>
      <c r="E7780" s="81" t="s">
        <v>12596</v>
      </c>
      <c r="F7780" s="84"/>
      <c r="G7780" s="46"/>
      <c r="H7780" s="47"/>
      <c r="I7780" s="46"/>
    </row>
    <row r="7781" spans="1:9" ht="33" x14ac:dyDescent="0.35">
      <c r="A7781" s="76">
        <v>7780</v>
      </c>
      <c r="B7781" s="79">
        <v>222</v>
      </c>
      <c r="C7781" s="83" t="s">
        <v>12224</v>
      </c>
      <c r="D7781" s="79"/>
      <c r="E7781" s="81" t="s">
        <v>12597</v>
      </c>
      <c r="F7781" s="84"/>
      <c r="G7781" s="46"/>
      <c r="H7781" s="47"/>
      <c r="I7781" s="46"/>
    </row>
    <row r="7782" spans="1:9" ht="33" x14ac:dyDescent="0.35">
      <c r="A7782" s="76">
        <v>7781</v>
      </c>
      <c r="B7782" s="79">
        <v>223</v>
      </c>
      <c r="C7782" s="83" t="s">
        <v>12224</v>
      </c>
      <c r="D7782" s="79"/>
      <c r="E7782" s="81" t="s">
        <v>12598</v>
      </c>
      <c r="F7782" s="84"/>
      <c r="G7782" s="46"/>
      <c r="H7782" s="47"/>
      <c r="I7782" s="46"/>
    </row>
    <row r="7783" spans="1:9" ht="33" x14ac:dyDescent="0.35">
      <c r="A7783" s="76">
        <v>7782</v>
      </c>
      <c r="B7783" s="79">
        <v>224</v>
      </c>
      <c r="C7783" s="83" t="s">
        <v>12224</v>
      </c>
      <c r="D7783" s="79"/>
      <c r="E7783" s="81" t="s">
        <v>12599</v>
      </c>
      <c r="F7783" s="84"/>
      <c r="G7783" s="46"/>
      <c r="H7783" s="47"/>
      <c r="I7783" s="46"/>
    </row>
    <row r="7784" spans="1:9" ht="33" x14ac:dyDescent="0.35">
      <c r="A7784" s="76">
        <v>7783</v>
      </c>
      <c r="B7784" s="79">
        <v>225</v>
      </c>
      <c r="C7784" s="83" t="s">
        <v>12224</v>
      </c>
      <c r="D7784" s="79"/>
      <c r="E7784" s="81" t="s">
        <v>12600</v>
      </c>
      <c r="F7784" s="84"/>
      <c r="G7784" s="46"/>
      <c r="H7784" s="47"/>
      <c r="I7784" s="46"/>
    </row>
    <row r="7785" spans="1:9" ht="33" x14ac:dyDescent="0.35">
      <c r="A7785" s="76">
        <v>7784</v>
      </c>
      <c r="B7785" s="79">
        <v>226</v>
      </c>
      <c r="C7785" s="83" t="s">
        <v>12224</v>
      </c>
      <c r="D7785" s="79"/>
      <c r="E7785" s="81" t="s">
        <v>12601</v>
      </c>
      <c r="F7785" s="84"/>
      <c r="G7785" s="46"/>
      <c r="H7785" s="47"/>
      <c r="I7785" s="46"/>
    </row>
    <row r="7786" spans="1:9" ht="66" x14ac:dyDescent="0.35">
      <c r="A7786" s="76">
        <v>7785</v>
      </c>
      <c r="B7786" s="79">
        <v>227</v>
      </c>
      <c r="C7786" s="83" t="s">
        <v>12224</v>
      </c>
      <c r="D7786" s="79" t="s">
        <v>12602</v>
      </c>
      <c r="E7786" s="81" t="s">
        <v>12603</v>
      </c>
      <c r="F7786" s="84" t="s">
        <v>18501</v>
      </c>
      <c r="G7786" s="46">
        <v>23.102</v>
      </c>
      <c r="H7786" s="47"/>
      <c r="I7786" s="46"/>
    </row>
    <row r="7787" spans="1:9" ht="66" x14ac:dyDescent="0.35">
      <c r="A7787" s="76">
        <v>7786</v>
      </c>
      <c r="B7787" s="79">
        <v>228</v>
      </c>
      <c r="C7787" s="83" t="s">
        <v>12224</v>
      </c>
      <c r="D7787" s="79" t="s">
        <v>12604</v>
      </c>
      <c r="E7787" s="81" t="s">
        <v>12605</v>
      </c>
      <c r="F7787" s="84" t="s">
        <v>18502</v>
      </c>
      <c r="G7787" s="46">
        <v>23.106000000000002</v>
      </c>
      <c r="H7787" s="47"/>
      <c r="I7787" s="46"/>
    </row>
    <row r="7788" spans="1:9" ht="49.5" x14ac:dyDescent="0.35">
      <c r="A7788" s="76">
        <v>7787</v>
      </c>
      <c r="B7788" s="79">
        <v>229</v>
      </c>
      <c r="C7788" s="83" t="s">
        <v>12224</v>
      </c>
      <c r="D7788" s="91" t="s">
        <v>12606</v>
      </c>
      <c r="E7788" s="81" t="s">
        <v>12607</v>
      </c>
      <c r="F7788" s="84" t="s">
        <v>18503</v>
      </c>
      <c r="G7788" s="46">
        <v>22.99</v>
      </c>
      <c r="H7788" s="47"/>
      <c r="I7788" s="46"/>
    </row>
    <row r="7789" spans="1:9" ht="49.5" x14ac:dyDescent="0.35">
      <c r="A7789" s="76">
        <v>7788</v>
      </c>
      <c r="B7789" s="79">
        <v>230</v>
      </c>
      <c r="C7789" s="83" t="s">
        <v>12224</v>
      </c>
      <c r="D7789" s="91" t="s">
        <v>12608</v>
      </c>
      <c r="E7789" s="81" t="s">
        <v>12609</v>
      </c>
      <c r="F7789" s="84" t="s">
        <v>18504</v>
      </c>
      <c r="G7789" s="46">
        <v>22.1</v>
      </c>
      <c r="H7789" s="47"/>
      <c r="I7789" s="46"/>
    </row>
    <row r="7790" spans="1:9" ht="66" x14ac:dyDescent="0.35">
      <c r="A7790" s="76">
        <v>7789</v>
      </c>
      <c r="B7790" s="79">
        <v>231</v>
      </c>
      <c r="C7790" s="83" t="s">
        <v>12224</v>
      </c>
      <c r="D7790" s="79" t="s">
        <v>12610</v>
      </c>
      <c r="E7790" s="81" t="s">
        <v>12611</v>
      </c>
      <c r="F7790" s="84" t="s">
        <v>18505</v>
      </c>
      <c r="G7790" s="46">
        <v>23.100999999999999</v>
      </c>
      <c r="H7790" s="47"/>
      <c r="I7790" s="46"/>
    </row>
    <row r="7791" spans="1:9" ht="66" x14ac:dyDescent="0.35">
      <c r="A7791" s="76">
        <v>7790</v>
      </c>
      <c r="B7791" s="79">
        <v>232</v>
      </c>
      <c r="C7791" s="83" t="s">
        <v>12224</v>
      </c>
      <c r="D7791" s="79" t="s">
        <v>12612</v>
      </c>
      <c r="E7791" s="81" t="s">
        <v>12613</v>
      </c>
      <c r="F7791" s="84" t="s">
        <v>18506</v>
      </c>
      <c r="G7791" s="46">
        <v>23.105</v>
      </c>
      <c r="H7791" s="47"/>
      <c r="I7791" s="46"/>
    </row>
    <row r="7792" spans="1:9" ht="33" x14ac:dyDescent="0.35">
      <c r="A7792" s="76">
        <v>7791</v>
      </c>
      <c r="B7792" s="79">
        <v>233</v>
      </c>
      <c r="C7792" s="83" t="s">
        <v>12224</v>
      </c>
      <c r="D7792" s="79" t="s">
        <v>12614</v>
      </c>
      <c r="E7792" s="81" t="s">
        <v>12615</v>
      </c>
      <c r="F7792" s="84" t="s">
        <v>18507</v>
      </c>
      <c r="G7792" s="46">
        <v>23.103000000000002</v>
      </c>
      <c r="H7792" s="47"/>
      <c r="I7792" s="46"/>
    </row>
    <row r="7793" spans="1:9" ht="49.5" x14ac:dyDescent="0.35">
      <c r="A7793" s="76">
        <v>7792</v>
      </c>
      <c r="B7793" s="79">
        <v>234</v>
      </c>
      <c r="C7793" s="83" t="s">
        <v>12224</v>
      </c>
      <c r="D7793" s="79"/>
      <c r="E7793" s="81" t="s">
        <v>12616</v>
      </c>
      <c r="F7793" s="84"/>
      <c r="G7793" s="46"/>
      <c r="H7793" s="47"/>
      <c r="I7793" s="46"/>
    </row>
    <row r="7794" spans="1:9" ht="49.5" x14ac:dyDescent="0.35">
      <c r="A7794" s="76">
        <v>7793</v>
      </c>
      <c r="B7794" s="79">
        <v>235</v>
      </c>
      <c r="C7794" s="83" t="s">
        <v>12224</v>
      </c>
      <c r="D7794" s="79"/>
      <c r="E7794" s="81" t="s">
        <v>12617</v>
      </c>
      <c r="F7794" s="84"/>
      <c r="G7794" s="46"/>
      <c r="H7794" s="47"/>
      <c r="I7794" s="46"/>
    </row>
    <row r="7795" spans="1:9" ht="49.5" x14ac:dyDescent="0.35">
      <c r="A7795" s="76">
        <v>7794</v>
      </c>
      <c r="B7795" s="79">
        <v>236</v>
      </c>
      <c r="C7795" s="83" t="s">
        <v>12224</v>
      </c>
      <c r="D7795" s="79" t="s">
        <v>12618</v>
      </c>
      <c r="E7795" s="81" t="s">
        <v>12619</v>
      </c>
      <c r="F7795" s="84" t="s">
        <v>18508</v>
      </c>
      <c r="G7795" s="46">
        <v>23.5</v>
      </c>
      <c r="H7795" s="47"/>
      <c r="I7795" s="46"/>
    </row>
    <row r="7796" spans="1:9" ht="49.5" x14ac:dyDescent="0.35">
      <c r="A7796" s="76">
        <v>7795</v>
      </c>
      <c r="B7796" s="79">
        <v>237</v>
      </c>
      <c r="C7796" s="83" t="s">
        <v>12224</v>
      </c>
      <c r="D7796" s="79" t="s">
        <v>12370</v>
      </c>
      <c r="E7796" s="81" t="s">
        <v>12620</v>
      </c>
      <c r="F7796" s="84" t="s">
        <v>18509</v>
      </c>
      <c r="G7796" s="46" t="s">
        <v>18510</v>
      </c>
      <c r="H7796" s="47"/>
      <c r="I7796" s="46"/>
    </row>
    <row r="7797" spans="1:9" ht="49.5" x14ac:dyDescent="0.35">
      <c r="A7797" s="76">
        <v>7796</v>
      </c>
      <c r="B7797" s="79">
        <v>238</v>
      </c>
      <c r="C7797" s="83" t="s">
        <v>12224</v>
      </c>
      <c r="D7797" s="79"/>
      <c r="E7797" s="81" t="s">
        <v>12621</v>
      </c>
      <c r="F7797" s="84"/>
      <c r="G7797" s="46"/>
      <c r="H7797" s="47"/>
      <c r="I7797" s="46"/>
    </row>
    <row r="7798" spans="1:9" ht="49.5" x14ac:dyDescent="0.35">
      <c r="A7798" s="76">
        <v>7797</v>
      </c>
      <c r="B7798" s="79">
        <v>239</v>
      </c>
      <c r="C7798" s="83" t="s">
        <v>12224</v>
      </c>
      <c r="D7798" s="79" t="s">
        <v>12622</v>
      </c>
      <c r="E7798" s="81" t="s">
        <v>12623</v>
      </c>
      <c r="F7798" s="84" t="s">
        <v>18511</v>
      </c>
      <c r="G7798" s="46">
        <v>23.64</v>
      </c>
      <c r="H7798" s="47"/>
      <c r="I7798" s="46"/>
    </row>
    <row r="7799" spans="1:9" ht="49.5" x14ac:dyDescent="0.35">
      <c r="A7799" s="76">
        <v>7798</v>
      </c>
      <c r="B7799" s="79">
        <v>240</v>
      </c>
      <c r="C7799" s="83" t="s">
        <v>12224</v>
      </c>
      <c r="D7799" s="79" t="s">
        <v>12624</v>
      </c>
      <c r="E7799" s="81" t="s">
        <v>12625</v>
      </c>
      <c r="F7799" s="84" t="s">
        <v>18512</v>
      </c>
      <c r="G7799" s="46">
        <v>23.103999999999999</v>
      </c>
      <c r="H7799" s="47"/>
      <c r="I7799" s="46"/>
    </row>
    <row r="7800" spans="1:9" ht="49.5" x14ac:dyDescent="0.35">
      <c r="A7800" s="76">
        <v>7799</v>
      </c>
      <c r="B7800" s="79">
        <v>241</v>
      </c>
      <c r="C7800" s="83" t="s">
        <v>12224</v>
      </c>
      <c r="D7800" s="79" t="s">
        <v>12626</v>
      </c>
      <c r="E7800" s="81" t="s">
        <v>12627</v>
      </c>
      <c r="F7800" s="84" t="s">
        <v>18513</v>
      </c>
      <c r="G7800" s="46">
        <v>23.109000000000002</v>
      </c>
      <c r="H7800" s="47"/>
      <c r="I7800" s="46"/>
    </row>
    <row r="7801" spans="1:9" ht="49.5" x14ac:dyDescent="0.35">
      <c r="A7801" s="76">
        <v>7800</v>
      </c>
      <c r="B7801" s="79">
        <v>242</v>
      </c>
      <c r="C7801" s="83" t="s">
        <v>12224</v>
      </c>
      <c r="D7801" s="79" t="s">
        <v>12628</v>
      </c>
      <c r="E7801" s="81" t="s">
        <v>12629</v>
      </c>
      <c r="F7801" s="84" t="s">
        <v>18514</v>
      </c>
      <c r="G7801" s="46">
        <v>23.228999999999999</v>
      </c>
      <c r="H7801" s="47"/>
      <c r="I7801" s="46"/>
    </row>
    <row r="7802" spans="1:9" ht="49.5" x14ac:dyDescent="0.35">
      <c r="A7802" s="76">
        <v>7801</v>
      </c>
      <c r="B7802" s="79">
        <v>243</v>
      </c>
      <c r="C7802" s="83" t="s">
        <v>12224</v>
      </c>
      <c r="D7802" s="79" t="s">
        <v>12630</v>
      </c>
      <c r="E7802" s="81" t="s">
        <v>12631</v>
      </c>
      <c r="F7802" s="84" t="s">
        <v>18515</v>
      </c>
      <c r="G7802" s="46">
        <v>23.117999999999999</v>
      </c>
      <c r="H7802" s="47"/>
      <c r="I7802" s="46"/>
    </row>
    <row r="7803" spans="1:9" ht="49.5" x14ac:dyDescent="0.35">
      <c r="A7803" s="76">
        <v>7802</v>
      </c>
      <c r="B7803" s="79">
        <v>244</v>
      </c>
      <c r="C7803" s="83" t="s">
        <v>12224</v>
      </c>
      <c r="D7803" s="79" t="s">
        <v>12632</v>
      </c>
      <c r="E7803" s="81" t="s">
        <v>12633</v>
      </c>
      <c r="F7803" s="84" t="s">
        <v>18516</v>
      </c>
      <c r="G7803" s="46">
        <v>23.143000000000001</v>
      </c>
      <c r="H7803" s="47"/>
      <c r="I7803" s="46"/>
    </row>
    <row r="7804" spans="1:9" ht="49.5" x14ac:dyDescent="0.35">
      <c r="A7804" s="76">
        <v>7803</v>
      </c>
      <c r="B7804" s="79">
        <v>245</v>
      </c>
      <c r="C7804" s="83" t="s">
        <v>12224</v>
      </c>
      <c r="D7804" s="79" t="s">
        <v>12634</v>
      </c>
      <c r="E7804" s="81" t="s">
        <v>12635</v>
      </c>
      <c r="F7804" s="84" t="s">
        <v>18517</v>
      </c>
      <c r="G7804" s="46">
        <v>23.234999999999999</v>
      </c>
      <c r="H7804" s="47"/>
      <c r="I7804" s="46"/>
    </row>
    <row r="7805" spans="1:9" ht="66" x14ac:dyDescent="0.35">
      <c r="A7805" s="76">
        <v>7804</v>
      </c>
      <c r="B7805" s="79">
        <v>246</v>
      </c>
      <c r="C7805" s="83" t="s">
        <v>12224</v>
      </c>
      <c r="D7805" s="79" t="s">
        <v>12636</v>
      </c>
      <c r="E7805" s="81" t="s">
        <v>12637</v>
      </c>
      <c r="F7805" s="84" t="s">
        <v>18518</v>
      </c>
      <c r="G7805" s="46">
        <v>23.116</v>
      </c>
      <c r="H7805" s="47"/>
      <c r="I7805" s="46"/>
    </row>
    <row r="7806" spans="1:9" ht="82.5" x14ac:dyDescent="0.35">
      <c r="A7806" s="76">
        <v>7805</v>
      </c>
      <c r="B7806" s="79">
        <v>247</v>
      </c>
      <c r="C7806" s="83" t="s">
        <v>12224</v>
      </c>
      <c r="D7806" s="79" t="s">
        <v>12638</v>
      </c>
      <c r="E7806" s="81" t="s">
        <v>12639</v>
      </c>
      <c r="F7806" s="84" t="s">
        <v>18519</v>
      </c>
      <c r="G7806" s="46">
        <v>23.120999999999999</v>
      </c>
      <c r="H7806" s="47"/>
      <c r="I7806" s="46"/>
    </row>
    <row r="7807" spans="1:9" ht="66" x14ac:dyDescent="0.35">
      <c r="A7807" s="76">
        <v>7806</v>
      </c>
      <c r="B7807" s="79">
        <v>248</v>
      </c>
      <c r="C7807" s="83" t="s">
        <v>12224</v>
      </c>
      <c r="D7807" s="91" t="s">
        <v>12640</v>
      </c>
      <c r="E7807" s="81" t="s">
        <v>12641</v>
      </c>
      <c r="F7807" s="84" t="s">
        <v>18520</v>
      </c>
      <c r="G7807" s="46">
        <v>22.111000000000001</v>
      </c>
      <c r="H7807" s="47"/>
      <c r="I7807" s="46"/>
    </row>
    <row r="7808" spans="1:9" ht="49.5" x14ac:dyDescent="0.35">
      <c r="A7808" s="76">
        <v>7807</v>
      </c>
      <c r="B7808" s="79">
        <v>249</v>
      </c>
      <c r="C7808" s="83" t="s">
        <v>12224</v>
      </c>
      <c r="D7808" s="79" t="s">
        <v>12642</v>
      </c>
      <c r="E7808" s="81" t="s">
        <v>12643</v>
      </c>
      <c r="F7808" s="84" t="s">
        <v>18521</v>
      </c>
      <c r="G7808" s="46">
        <v>23.12</v>
      </c>
      <c r="H7808" s="47"/>
      <c r="I7808" s="46"/>
    </row>
    <row r="7809" spans="1:9" ht="49.5" x14ac:dyDescent="0.35">
      <c r="A7809" s="76">
        <v>7808</v>
      </c>
      <c r="B7809" s="79">
        <v>250</v>
      </c>
      <c r="C7809" s="83" t="s">
        <v>12224</v>
      </c>
      <c r="D7809" s="79" t="s">
        <v>12644</v>
      </c>
      <c r="E7809" s="81" t="s">
        <v>12645</v>
      </c>
      <c r="F7809" s="84" t="s">
        <v>18522</v>
      </c>
      <c r="G7809" s="46">
        <v>23.239000000000001</v>
      </c>
      <c r="H7809" s="47"/>
      <c r="I7809" s="46"/>
    </row>
    <row r="7810" spans="1:9" ht="66" x14ac:dyDescent="0.35">
      <c r="A7810" s="76">
        <v>7809</v>
      </c>
      <c r="B7810" s="79">
        <v>251</v>
      </c>
      <c r="C7810" s="83" t="s">
        <v>12224</v>
      </c>
      <c r="D7810" s="79" t="s">
        <v>12646</v>
      </c>
      <c r="E7810" s="81" t="s">
        <v>12647</v>
      </c>
      <c r="F7810" s="84" t="s">
        <v>18523</v>
      </c>
      <c r="G7810" s="46">
        <v>23.145</v>
      </c>
      <c r="H7810" s="47"/>
      <c r="I7810" s="46"/>
    </row>
    <row r="7811" spans="1:9" ht="49.5" x14ac:dyDescent="0.35">
      <c r="A7811" s="76">
        <v>7810</v>
      </c>
      <c r="B7811" s="79">
        <v>252</v>
      </c>
      <c r="C7811" s="83" t="s">
        <v>12224</v>
      </c>
      <c r="D7811" s="79" t="s">
        <v>12648</v>
      </c>
      <c r="E7811" s="81" t="s">
        <v>12649</v>
      </c>
      <c r="F7811" s="84" t="s">
        <v>18524</v>
      </c>
      <c r="G7811" s="46">
        <v>23.13</v>
      </c>
      <c r="H7811" s="47"/>
      <c r="I7811" s="46"/>
    </row>
    <row r="7812" spans="1:9" ht="66" x14ac:dyDescent="0.35">
      <c r="A7812" s="76">
        <v>7811</v>
      </c>
      <c r="B7812" s="79">
        <v>253</v>
      </c>
      <c r="C7812" s="83" t="s">
        <v>12224</v>
      </c>
      <c r="D7812" s="79" t="s">
        <v>12650</v>
      </c>
      <c r="E7812" s="81" t="s">
        <v>12651</v>
      </c>
      <c r="F7812" s="84" t="s">
        <v>18525</v>
      </c>
      <c r="G7812" s="46">
        <v>23.97</v>
      </c>
      <c r="H7812" s="47"/>
      <c r="I7812" s="46"/>
    </row>
    <row r="7813" spans="1:9" ht="66" x14ac:dyDescent="0.35">
      <c r="A7813" s="76">
        <v>7812</v>
      </c>
      <c r="B7813" s="79">
        <v>254</v>
      </c>
      <c r="C7813" s="83" t="s">
        <v>12224</v>
      </c>
      <c r="D7813" s="79" t="s">
        <v>12652</v>
      </c>
      <c r="E7813" s="81" t="s">
        <v>12653</v>
      </c>
      <c r="F7813" s="84" t="s">
        <v>18526</v>
      </c>
      <c r="G7813" s="46">
        <v>23.137</v>
      </c>
      <c r="H7813" s="47"/>
      <c r="I7813" s="46"/>
    </row>
    <row r="7814" spans="1:9" ht="82.5" x14ac:dyDescent="0.35">
      <c r="A7814" s="76">
        <v>7813</v>
      </c>
      <c r="B7814" s="79">
        <v>255</v>
      </c>
      <c r="C7814" s="83" t="s">
        <v>12224</v>
      </c>
      <c r="D7814" s="91" t="s">
        <v>12654</v>
      </c>
      <c r="E7814" s="81" t="s">
        <v>12655</v>
      </c>
      <c r="F7814" s="84" t="s">
        <v>18527</v>
      </c>
      <c r="G7814" s="46">
        <v>22.77</v>
      </c>
      <c r="H7814" s="47"/>
      <c r="I7814" s="46"/>
    </row>
    <row r="7815" spans="1:9" ht="82.5" x14ac:dyDescent="0.35">
      <c r="A7815" s="76">
        <v>7814</v>
      </c>
      <c r="B7815" s="79">
        <v>256</v>
      </c>
      <c r="C7815" s="83" t="s">
        <v>12224</v>
      </c>
      <c r="D7815" s="79" t="s">
        <v>12656</v>
      </c>
      <c r="E7815" s="81" t="s">
        <v>12657</v>
      </c>
      <c r="F7815" s="84" t="s">
        <v>18528</v>
      </c>
      <c r="G7815" s="46">
        <v>23.164000000000001</v>
      </c>
      <c r="H7815" s="47"/>
      <c r="I7815" s="46"/>
    </row>
    <row r="7816" spans="1:9" ht="49.5" x14ac:dyDescent="0.35">
      <c r="A7816" s="76">
        <v>7815</v>
      </c>
      <c r="B7816" s="79">
        <v>257</v>
      </c>
      <c r="C7816" s="83" t="s">
        <v>12224</v>
      </c>
      <c r="D7816" s="79" t="s">
        <v>12658</v>
      </c>
      <c r="E7816" s="81" t="s">
        <v>12659</v>
      </c>
      <c r="F7816" s="84" t="s">
        <v>18529</v>
      </c>
      <c r="G7816" s="46">
        <v>23.123999999999999</v>
      </c>
      <c r="H7816" s="47"/>
      <c r="I7816" s="46"/>
    </row>
    <row r="7817" spans="1:9" ht="49.5" x14ac:dyDescent="0.35">
      <c r="A7817" s="76">
        <v>7816</v>
      </c>
      <c r="B7817" s="79">
        <v>258</v>
      </c>
      <c r="C7817" s="83" t="s">
        <v>12224</v>
      </c>
      <c r="D7817" s="79" t="s">
        <v>12660</v>
      </c>
      <c r="E7817" s="81" t="s">
        <v>12661</v>
      </c>
      <c r="F7817" s="84" t="s">
        <v>18530</v>
      </c>
      <c r="G7817" s="46">
        <v>23.125</v>
      </c>
      <c r="H7817" s="47"/>
      <c r="I7817" s="46"/>
    </row>
    <row r="7818" spans="1:9" ht="49.5" x14ac:dyDescent="0.35">
      <c r="A7818" s="76">
        <v>7817</v>
      </c>
      <c r="B7818" s="79">
        <v>259</v>
      </c>
      <c r="C7818" s="83" t="s">
        <v>12224</v>
      </c>
      <c r="D7818" s="79" t="s">
        <v>12662</v>
      </c>
      <c r="E7818" s="81" t="s">
        <v>12663</v>
      </c>
      <c r="F7818" s="84" t="s">
        <v>18531</v>
      </c>
      <c r="G7818" s="46">
        <v>23.135999999999999</v>
      </c>
      <c r="H7818" s="47"/>
      <c r="I7818" s="46"/>
    </row>
    <row r="7819" spans="1:9" ht="66" x14ac:dyDescent="0.35">
      <c r="A7819" s="76">
        <v>7818</v>
      </c>
      <c r="B7819" s="79">
        <v>260</v>
      </c>
      <c r="C7819" s="83" t="s">
        <v>12224</v>
      </c>
      <c r="D7819" s="79" t="s">
        <v>12664</v>
      </c>
      <c r="E7819" s="81" t="s">
        <v>12665</v>
      </c>
      <c r="F7819" s="84" t="s">
        <v>18532</v>
      </c>
      <c r="G7819" s="46">
        <v>23.14</v>
      </c>
      <c r="H7819" s="47"/>
      <c r="I7819" s="46"/>
    </row>
    <row r="7820" spans="1:9" ht="49.5" x14ac:dyDescent="0.35">
      <c r="A7820" s="76">
        <v>7819</v>
      </c>
      <c r="B7820" s="79">
        <v>261</v>
      </c>
      <c r="C7820" s="83" t="s">
        <v>12224</v>
      </c>
      <c r="D7820" s="79"/>
      <c r="E7820" s="81" t="s">
        <v>12666</v>
      </c>
      <c r="F7820" s="84"/>
      <c r="G7820" s="46"/>
      <c r="H7820" s="47"/>
      <c r="I7820" s="46"/>
    </row>
    <row r="7821" spans="1:9" ht="33" x14ac:dyDescent="0.35">
      <c r="A7821" s="76">
        <v>7820</v>
      </c>
      <c r="B7821" s="79">
        <v>262</v>
      </c>
      <c r="C7821" s="83" t="s">
        <v>12224</v>
      </c>
      <c r="D7821" s="79" t="s">
        <v>12667</v>
      </c>
      <c r="E7821" s="81" t="s">
        <v>12668</v>
      </c>
      <c r="F7821" s="84" t="s">
        <v>18533</v>
      </c>
      <c r="G7821" s="46">
        <v>23.213000000000001</v>
      </c>
      <c r="H7821" s="47"/>
      <c r="I7821" s="46"/>
    </row>
    <row r="7822" spans="1:9" ht="49.5" x14ac:dyDescent="0.35">
      <c r="A7822" s="76">
        <v>7821</v>
      </c>
      <c r="B7822" s="79">
        <v>263</v>
      </c>
      <c r="C7822" s="83" t="s">
        <v>12224</v>
      </c>
      <c r="D7822" s="79" t="s">
        <v>12494</v>
      </c>
      <c r="E7822" s="81" t="s">
        <v>12669</v>
      </c>
      <c r="F7822" s="84" t="s">
        <v>18459</v>
      </c>
      <c r="G7822" s="46">
        <v>23.218</v>
      </c>
      <c r="H7822" s="47"/>
      <c r="I7822" s="46"/>
    </row>
    <row r="7823" spans="1:9" ht="49.5" x14ac:dyDescent="0.35">
      <c r="A7823" s="76">
        <v>7822</v>
      </c>
      <c r="B7823" s="79">
        <v>264</v>
      </c>
      <c r="C7823" s="83" t="s">
        <v>12224</v>
      </c>
      <c r="D7823" s="79" t="s">
        <v>12670</v>
      </c>
      <c r="E7823" s="81" t="s">
        <v>12671</v>
      </c>
      <c r="F7823" s="84" t="s">
        <v>18534</v>
      </c>
      <c r="G7823" s="46">
        <v>23.1</v>
      </c>
      <c r="H7823" s="47"/>
      <c r="I7823" s="46"/>
    </row>
    <row r="7824" spans="1:9" ht="33" x14ac:dyDescent="0.35">
      <c r="A7824" s="76">
        <v>7823</v>
      </c>
      <c r="B7824" s="79">
        <v>265</v>
      </c>
      <c r="C7824" s="83" t="s">
        <v>12224</v>
      </c>
      <c r="D7824" s="79"/>
      <c r="E7824" s="81" t="s">
        <v>12672</v>
      </c>
      <c r="F7824" s="84"/>
      <c r="G7824" s="46"/>
      <c r="H7824" s="47"/>
      <c r="I7824" s="46"/>
    </row>
    <row r="7825" spans="1:9" ht="49.5" x14ac:dyDescent="0.35">
      <c r="A7825" s="76">
        <v>7824</v>
      </c>
      <c r="B7825" s="79">
        <v>266</v>
      </c>
      <c r="C7825" s="83" t="s">
        <v>12224</v>
      </c>
      <c r="D7825" s="79" t="s">
        <v>12673</v>
      </c>
      <c r="E7825" s="81" t="s">
        <v>12674</v>
      </c>
      <c r="F7825" s="84" t="s">
        <v>18535</v>
      </c>
      <c r="G7825" s="46">
        <v>23.140999999999998</v>
      </c>
      <c r="H7825" s="47"/>
      <c r="I7825" s="46"/>
    </row>
    <row r="7826" spans="1:9" ht="49.5" x14ac:dyDescent="0.35">
      <c r="A7826" s="76">
        <v>7825</v>
      </c>
      <c r="B7826" s="79">
        <v>267</v>
      </c>
      <c r="C7826" s="83" t="s">
        <v>12224</v>
      </c>
      <c r="D7826" s="79" t="s">
        <v>12675</v>
      </c>
      <c r="E7826" s="81" t="s">
        <v>12676</v>
      </c>
      <c r="F7826" s="84" t="s">
        <v>18536</v>
      </c>
      <c r="G7826" s="46">
        <v>23.141999999999999</v>
      </c>
      <c r="H7826" s="47"/>
      <c r="I7826" s="46"/>
    </row>
    <row r="7827" spans="1:9" ht="49.5" x14ac:dyDescent="0.35">
      <c r="A7827" s="76">
        <v>7826</v>
      </c>
      <c r="B7827" s="79">
        <v>268</v>
      </c>
      <c r="C7827" s="83" t="s">
        <v>12224</v>
      </c>
      <c r="D7827" s="79"/>
      <c r="E7827" s="81" t="s">
        <v>12677</v>
      </c>
      <c r="F7827" s="84"/>
      <c r="G7827" s="46"/>
      <c r="H7827" s="47"/>
      <c r="I7827" s="46"/>
    </row>
    <row r="7828" spans="1:9" ht="66" x14ac:dyDescent="0.35">
      <c r="A7828" s="76">
        <v>7827</v>
      </c>
      <c r="B7828" s="79">
        <v>269</v>
      </c>
      <c r="C7828" s="83" t="s">
        <v>12224</v>
      </c>
      <c r="D7828" s="79"/>
      <c r="E7828" s="81" t="s">
        <v>12678</v>
      </c>
      <c r="F7828" s="84"/>
      <c r="G7828" s="46"/>
      <c r="H7828" s="47"/>
      <c r="I7828" s="46"/>
    </row>
    <row r="7829" spans="1:9" ht="49.5" x14ac:dyDescent="0.35">
      <c r="A7829" s="76">
        <v>7828</v>
      </c>
      <c r="B7829" s="79">
        <v>270</v>
      </c>
      <c r="C7829" s="83" t="s">
        <v>12224</v>
      </c>
      <c r="D7829" s="79"/>
      <c r="E7829" s="81" t="s">
        <v>12679</v>
      </c>
      <c r="F7829" s="84"/>
      <c r="G7829" s="46"/>
      <c r="H7829" s="47"/>
      <c r="I7829" s="46"/>
    </row>
    <row r="7830" spans="1:9" ht="49.5" x14ac:dyDescent="0.35">
      <c r="A7830" s="76">
        <v>7829</v>
      </c>
      <c r="B7830" s="79">
        <v>271</v>
      </c>
      <c r="C7830" s="83" t="s">
        <v>12224</v>
      </c>
      <c r="D7830" s="79" t="s">
        <v>12680</v>
      </c>
      <c r="E7830" s="81" t="s">
        <v>12681</v>
      </c>
      <c r="F7830" s="84" t="s">
        <v>18537</v>
      </c>
      <c r="G7830" s="46">
        <v>23.57</v>
      </c>
      <c r="H7830" s="47"/>
      <c r="I7830" s="46"/>
    </row>
    <row r="7831" spans="1:9" ht="66" x14ac:dyDescent="0.35">
      <c r="A7831" s="76">
        <v>7830</v>
      </c>
      <c r="B7831" s="79">
        <v>272</v>
      </c>
      <c r="C7831" s="83" t="s">
        <v>12224</v>
      </c>
      <c r="D7831" s="79" t="s">
        <v>12682</v>
      </c>
      <c r="E7831" s="81" t="s">
        <v>12683</v>
      </c>
      <c r="F7831" s="84" t="s">
        <v>18538</v>
      </c>
      <c r="G7831" s="46">
        <v>23.114999999999998</v>
      </c>
      <c r="H7831" s="47"/>
      <c r="I7831" s="46"/>
    </row>
    <row r="7832" spans="1:9" ht="49.5" x14ac:dyDescent="0.35">
      <c r="A7832" s="76">
        <v>7831</v>
      </c>
      <c r="B7832" s="79">
        <v>273</v>
      </c>
      <c r="C7832" s="83" t="s">
        <v>12224</v>
      </c>
      <c r="D7832" s="79"/>
      <c r="E7832" s="81" t="s">
        <v>12684</v>
      </c>
      <c r="F7832" s="84"/>
      <c r="G7832" s="46"/>
      <c r="H7832" s="47"/>
      <c r="I7832" s="46"/>
    </row>
    <row r="7833" spans="1:9" ht="49.5" x14ac:dyDescent="0.35">
      <c r="A7833" s="76">
        <v>7832</v>
      </c>
      <c r="B7833" s="79">
        <v>274</v>
      </c>
      <c r="C7833" s="83" t="s">
        <v>12224</v>
      </c>
      <c r="D7833" s="79" t="s">
        <v>12685</v>
      </c>
      <c r="E7833" s="81" t="s">
        <v>12686</v>
      </c>
      <c r="F7833" s="84" t="s">
        <v>18539</v>
      </c>
      <c r="G7833" s="46">
        <v>23.15</v>
      </c>
      <c r="H7833" s="47"/>
      <c r="I7833" s="46"/>
    </row>
    <row r="7834" spans="1:9" ht="49.5" x14ac:dyDescent="0.35">
      <c r="A7834" s="76">
        <v>7833</v>
      </c>
      <c r="B7834" s="79">
        <v>275</v>
      </c>
      <c r="C7834" s="83" t="s">
        <v>12224</v>
      </c>
      <c r="D7834" s="79" t="s">
        <v>12687</v>
      </c>
      <c r="E7834" s="81" t="s">
        <v>12688</v>
      </c>
      <c r="F7834" s="84" t="s">
        <v>18540</v>
      </c>
      <c r="G7834" s="46">
        <v>23.6</v>
      </c>
      <c r="H7834" s="47"/>
      <c r="I7834" s="46"/>
    </row>
    <row r="7835" spans="1:9" ht="49.5" x14ac:dyDescent="0.35">
      <c r="A7835" s="76">
        <v>7834</v>
      </c>
      <c r="B7835" s="79">
        <v>276</v>
      </c>
      <c r="C7835" s="83" t="s">
        <v>12224</v>
      </c>
      <c r="D7835" s="79"/>
      <c r="E7835" s="81" t="s">
        <v>12689</v>
      </c>
      <c r="F7835" s="84"/>
      <c r="G7835" s="46"/>
      <c r="H7835" s="47"/>
      <c r="I7835" s="46"/>
    </row>
    <row r="7836" spans="1:9" ht="49.5" x14ac:dyDescent="0.35">
      <c r="A7836" s="76">
        <v>7835</v>
      </c>
      <c r="B7836" s="79">
        <v>277</v>
      </c>
      <c r="C7836" s="83" t="s">
        <v>12224</v>
      </c>
      <c r="D7836" s="79" t="s">
        <v>12690</v>
      </c>
      <c r="E7836" s="81" t="s">
        <v>12691</v>
      </c>
      <c r="F7836" s="84" t="s">
        <v>18541</v>
      </c>
      <c r="G7836" s="46">
        <v>23.151</v>
      </c>
      <c r="H7836" s="47"/>
      <c r="I7836" s="46"/>
    </row>
    <row r="7837" spans="1:9" ht="82.5" x14ac:dyDescent="0.35">
      <c r="A7837" s="76">
        <v>7836</v>
      </c>
      <c r="B7837" s="79">
        <v>278</v>
      </c>
      <c r="C7837" s="83" t="s">
        <v>12224</v>
      </c>
      <c r="D7837" s="79"/>
      <c r="E7837" s="81" t="s">
        <v>12692</v>
      </c>
      <c r="F7837" s="84" t="s">
        <v>18542</v>
      </c>
      <c r="G7837" s="46" t="s">
        <v>18543</v>
      </c>
      <c r="H7837" s="47"/>
      <c r="I7837" s="46"/>
    </row>
    <row r="7838" spans="1:9" ht="82.5" x14ac:dyDescent="0.35">
      <c r="A7838" s="76">
        <v>7837</v>
      </c>
      <c r="B7838" s="79">
        <v>279</v>
      </c>
      <c r="C7838" s="83" t="s">
        <v>12224</v>
      </c>
      <c r="D7838" s="79" t="s">
        <v>12693</v>
      </c>
      <c r="E7838" s="81" t="s">
        <v>12694</v>
      </c>
      <c r="F7838" s="84" t="s">
        <v>18544</v>
      </c>
      <c r="G7838" s="46">
        <v>23.3</v>
      </c>
      <c r="H7838" s="47"/>
      <c r="I7838" s="46"/>
    </row>
    <row r="7839" spans="1:9" ht="99" x14ac:dyDescent="0.35">
      <c r="A7839" s="76">
        <v>7838</v>
      </c>
      <c r="B7839" s="79">
        <v>280</v>
      </c>
      <c r="C7839" s="83" t="s">
        <v>12224</v>
      </c>
      <c r="D7839" s="79"/>
      <c r="E7839" s="81" t="s">
        <v>12695</v>
      </c>
      <c r="F7839" s="84"/>
      <c r="G7839" s="46"/>
      <c r="H7839" s="47"/>
      <c r="I7839" s="46"/>
    </row>
    <row r="7840" spans="1:9" ht="49.5" x14ac:dyDescent="0.35">
      <c r="A7840" s="76">
        <v>7839</v>
      </c>
      <c r="B7840" s="79">
        <v>281</v>
      </c>
      <c r="C7840" s="83" t="s">
        <v>12224</v>
      </c>
      <c r="D7840" s="79" t="s">
        <v>12696</v>
      </c>
      <c r="E7840" s="81" t="s">
        <v>12697</v>
      </c>
      <c r="F7840" s="84" t="s">
        <v>18545</v>
      </c>
      <c r="G7840" s="46">
        <v>23.212</v>
      </c>
      <c r="H7840" s="47"/>
      <c r="I7840" s="46"/>
    </row>
    <row r="7841" spans="1:9" ht="82.5" x14ac:dyDescent="0.35">
      <c r="A7841" s="76">
        <v>7840</v>
      </c>
      <c r="B7841" s="79">
        <v>282</v>
      </c>
      <c r="C7841" s="83" t="s">
        <v>12224</v>
      </c>
      <c r="D7841" s="79" t="s">
        <v>12698</v>
      </c>
      <c r="E7841" s="81" t="s">
        <v>12699</v>
      </c>
      <c r="F7841" s="84" t="s">
        <v>18546</v>
      </c>
      <c r="G7841" s="46">
        <v>23.233000000000001</v>
      </c>
      <c r="H7841" s="47"/>
      <c r="I7841" s="46"/>
    </row>
    <row r="7842" spans="1:9" ht="49.5" x14ac:dyDescent="0.35">
      <c r="A7842" s="76">
        <v>7841</v>
      </c>
      <c r="B7842" s="79">
        <v>283</v>
      </c>
      <c r="C7842" s="83" t="s">
        <v>12224</v>
      </c>
      <c r="D7842" s="79" t="s">
        <v>12700</v>
      </c>
      <c r="E7842" s="81" t="s">
        <v>12701</v>
      </c>
      <c r="F7842" s="84" t="s">
        <v>18547</v>
      </c>
      <c r="G7842" s="46">
        <v>23.155000000000001</v>
      </c>
      <c r="H7842" s="47"/>
      <c r="I7842" s="46"/>
    </row>
    <row r="7843" spans="1:9" ht="49.5" x14ac:dyDescent="0.35">
      <c r="A7843" s="76">
        <v>7842</v>
      </c>
      <c r="B7843" s="79">
        <v>284</v>
      </c>
      <c r="C7843" s="83" t="s">
        <v>12224</v>
      </c>
      <c r="D7843" s="79" t="s">
        <v>12702</v>
      </c>
      <c r="E7843" s="81" t="s">
        <v>12703</v>
      </c>
      <c r="F7843" s="84" t="s">
        <v>18548</v>
      </c>
      <c r="G7843" s="46">
        <v>23.163</v>
      </c>
      <c r="H7843" s="47"/>
      <c r="I7843" s="46"/>
    </row>
    <row r="7844" spans="1:9" ht="49.5" x14ac:dyDescent="0.35">
      <c r="A7844" s="76">
        <v>7843</v>
      </c>
      <c r="B7844" s="79">
        <v>285</v>
      </c>
      <c r="C7844" s="83" t="s">
        <v>12224</v>
      </c>
      <c r="D7844" s="79" t="s">
        <v>12704</v>
      </c>
      <c r="E7844" s="81" t="s">
        <v>12705</v>
      </c>
      <c r="F7844" s="84" t="s">
        <v>18549</v>
      </c>
      <c r="G7844" s="46">
        <v>23.177</v>
      </c>
      <c r="H7844" s="47"/>
      <c r="I7844" s="46"/>
    </row>
    <row r="7845" spans="1:9" ht="66" x14ac:dyDescent="0.35">
      <c r="A7845" s="76">
        <v>7844</v>
      </c>
      <c r="B7845" s="79">
        <v>286</v>
      </c>
      <c r="C7845" s="83" t="s">
        <v>12224</v>
      </c>
      <c r="D7845" s="79"/>
      <c r="E7845" s="81" t="s">
        <v>12706</v>
      </c>
      <c r="F7845" s="84"/>
      <c r="G7845" s="46"/>
      <c r="H7845" s="47"/>
      <c r="I7845" s="46"/>
    </row>
    <row r="7846" spans="1:9" ht="49.5" x14ac:dyDescent="0.35">
      <c r="A7846" s="76">
        <v>7845</v>
      </c>
      <c r="B7846" s="79">
        <v>287</v>
      </c>
      <c r="C7846" s="83" t="s">
        <v>12224</v>
      </c>
      <c r="D7846" s="79" t="s">
        <v>12707</v>
      </c>
      <c r="E7846" s="81" t="s">
        <v>12708</v>
      </c>
      <c r="F7846" s="84" t="s">
        <v>18550</v>
      </c>
      <c r="G7846" s="46">
        <v>23.155999999999999</v>
      </c>
      <c r="H7846" s="47"/>
      <c r="I7846" s="46"/>
    </row>
    <row r="7847" spans="1:9" ht="49.5" x14ac:dyDescent="0.35">
      <c r="A7847" s="76">
        <v>7846</v>
      </c>
      <c r="B7847" s="79">
        <v>288</v>
      </c>
      <c r="C7847" s="83" t="s">
        <v>12224</v>
      </c>
      <c r="D7847" s="79" t="s">
        <v>12709</v>
      </c>
      <c r="E7847" s="81" t="s">
        <v>12710</v>
      </c>
      <c r="F7847" s="84" t="s">
        <v>18551</v>
      </c>
      <c r="G7847" s="46">
        <v>23.8</v>
      </c>
      <c r="H7847" s="47"/>
      <c r="I7847" s="46"/>
    </row>
    <row r="7848" spans="1:9" ht="33" x14ac:dyDescent="0.35">
      <c r="A7848" s="76">
        <v>7847</v>
      </c>
      <c r="B7848" s="79">
        <v>289</v>
      </c>
      <c r="C7848" s="83" t="s">
        <v>12224</v>
      </c>
      <c r="D7848" s="79" t="s">
        <v>12500</v>
      </c>
      <c r="E7848" s="81" t="s">
        <v>12711</v>
      </c>
      <c r="F7848" s="84" t="s">
        <v>18463</v>
      </c>
      <c r="G7848" s="46">
        <v>23.83</v>
      </c>
      <c r="H7848" s="47"/>
      <c r="I7848" s="46"/>
    </row>
    <row r="7849" spans="1:9" ht="49.5" x14ac:dyDescent="0.35">
      <c r="A7849" s="76">
        <v>7848</v>
      </c>
      <c r="B7849" s="79">
        <v>290</v>
      </c>
      <c r="C7849" s="83" t="s">
        <v>12224</v>
      </c>
      <c r="D7849" s="79" t="s">
        <v>12712</v>
      </c>
      <c r="E7849" s="81" t="s">
        <v>12713</v>
      </c>
      <c r="F7849" s="84" t="s">
        <v>18552</v>
      </c>
      <c r="G7849" s="46">
        <v>23.129000000000001</v>
      </c>
      <c r="H7849" s="47"/>
      <c r="I7849" s="46"/>
    </row>
    <row r="7850" spans="1:9" ht="49.5" x14ac:dyDescent="0.35">
      <c r="A7850" s="76">
        <v>7849</v>
      </c>
      <c r="B7850" s="79">
        <v>291</v>
      </c>
      <c r="C7850" s="83" t="s">
        <v>12224</v>
      </c>
      <c r="D7850" s="79"/>
      <c r="E7850" s="81" t="s">
        <v>12714</v>
      </c>
      <c r="F7850" s="84"/>
      <c r="G7850" s="46"/>
      <c r="H7850" s="47"/>
      <c r="I7850" s="46"/>
    </row>
    <row r="7851" spans="1:9" ht="66" x14ac:dyDescent="0.35">
      <c r="A7851" s="76">
        <v>7850</v>
      </c>
      <c r="B7851" s="79">
        <v>292</v>
      </c>
      <c r="C7851" s="83" t="s">
        <v>12224</v>
      </c>
      <c r="D7851" s="79" t="s">
        <v>12715</v>
      </c>
      <c r="E7851" s="81" t="s">
        <v>12716</v>
      </c>
      <c r="F7851" s="84" t="s">
        <v>18553</v>
      </c>
      <c r="G7851" s="46">
        <v>23.231000000000002</v>
      </c>
      <c r="H7851" s="47"/>
      <c r="I7851" s="46"/>
    </row>
    <row r="7852" spans="1:9" ht="49.5" x14ac:dyDescent="0.35">
      <c r="A7852" s="76">
        <v>7851</v>
      </c>
      <c r="B7852" s="79">
        <v>293</v>
      </c>
      <c r="C7852" s="83" t="s">
        <v>12224</v>
      </c>
      <c r="D7852" s="79"/>
      <c r="E7852" s="81" t="s">
        <v>12717</v>
      </c>
      <c r="F7852" s="84" t="s">
        <v>18554</v>
      </c>
      <c r="G7852" s="46" t="s">
        <v>18555</v>
      </c>
      <c r="H7852" s="47"/>
      <c r="I7852" s="46"/>
    </row>
    <row r="7853" spans="1:9" ht="49.5" x14ac:dyDescent="0.35">
      <c r="A7853" s="76">
        <v>7852</v>
      </c>
      <c r="B7853" s="79">
        <v>294</v>
      </c>
      <c r="C7853" s="83" t="s">
        <v>12224</v>
      </c>
      <c r="D7853" s="79" t="s">
        <v>12718</v>
      </c>
      <c r="E7853" s="81" t="s">
        <v>12719</v>
      </c>
      <c r="F7853" s="84" t="s">
        <v>18556</v>
      </c>
      <c r="G7853" s="46">
        <v>23.167999999999999</v>
      </c>
      <c r="H7853" s="47"/>
      <c r="I7853" s="46"/>
    </row>
    <row r="7854" spans="1:9" ht="33" x14ac:dyDescent="0.35">
      <c r="A7854" s="76">
        <v>7853</v>
      </c>
      <c r="B7854" s="79">
        <v>295</v>
      </c>
      <c r="C7854" s="83" t="s">
        <v>12224</v>
      </c>
      <c r="D7854" s="91" t="s">
        <v>12720</v>
      </c>
      <c r="E7854" s="81" t="s">
        <v>12721</v>
      </c>
      <c r="F7854" s="84" t="s">
        <v>18557</v>
      </c>
      <c r="G7854" s="46">
        <v>6.74</v>
      </c>
      <c r="H7854" s="47"/>
      <c r="I7854" s="46"/>
    </row>
    <row r="7855" spans="1:9" ht="33" x14ac:dyDescent="0.35">
      <c r="A7855" s="76">
        <v>7854</v>
      </c>
      <c r="B7855" s="79">
        <v>296</v>
      </c>
      <c r="C7855" s="83" t="s">
        <v>12224</v>
      </c>
      <c r="D7855" s="79" t="s">
        <v>12722</v>
      </c>
      <c r="E7855" s="81" t="s">
        <v>12723</v>
      </c>
      <c r="F7855" s="84" t="s">
        <v>18558</v>
      </c>
      <c r="G7855" s="46">
        <v>23.172999999999998</v>
      </c>
      <c r="H7855" s="47"/>
      <c r="I7855" s="46"/>
    </row>
    <row r="7856" spans="1:9" ht="33" x14ac:dyDescent="0.35">
      <c r="A7856" s="76">
        <v>7855</v>
      </c>
      <c r="B7856" s="79">
        <v>297</v>
      </c>
      <c r="C7856" s="83" t="s">
        <v>12224</v>
      </c>
      <c r="D7856" s="79" t="s">
        <v>12724</v>
      </c>
      <c r="E7856" s="81" t="s">
        <v>12725</v>
      </c>
      <c r="F7856" s="84" t="s">
        <v>18559</v>
      </c>
      <c r="G7856" s="46">
        <v>23.195</v>
      </c>
      <c r="H7856" s="47"/>
      <c r="I7856" s="46"/>
    </row>
    <row r="7857" spans="1:9" ht="33" x14ac:dyDescent="0.35">
      <c r="A7857" s="76">
        <v>7856</v>
      </c>
      <c r="B7857" s="79">
        <v>298</v>
      </c>
      <c r="C7857" s="83" t="s">
        <v>12224</v>
      </c>
      <c r="D7857" s="79" t="s">
        <v>12726</v>
      </c>
      <c r="E7857" s="81" t="s">
        <v>12727</v>
      </c>
      <c r="F7857" s="84" t="s">
        <v>18560</v>
      </c>
      <c r="G7857" s="46">
        <v>23.193999999999999</v>
      </c>
      <c r="H7857" s="47"/>
      <c r="I7857" s="46"/>
    </row>
    <row r="7858" spans="1:9" ht="33" x14ac:dyDescent="0.35">
      <c r="A7858" s="76">
        <v>7857</v>
      </c>
      <c r="B7858" s="79">
        <v>299</v>
      </c>
      <c r="C7858" s="83" t="s">
        <v>12224</v>
      </c>
      <c r="D7858" s="79" t="s">
        <v>12728</v>
      </c>
      <c r="E7858" s="81" t="s">
        <v>12729</v>
      </c>
      <c r="F7858" s="84" t="s">
        <v>18561</v>
      </c>
      <c r="G7858" s="46">
        <v>23.193000000000001</v>
      </c>
      <c r="H7858" s="47"/>
      <c r="I7858" s="46"/>
    </row>
    <row r="7859" spans="1:9" ht="33" x14ac:dyDescent="0.35">
      <c r="A7859" s="76">
        <v>7858</v>
      </c>
      <c r="B7859" s="79">
        <v>300</v>
      </c>
      <c r="C7859" s="83" t="s">
        <v>12224</v>
      </c>
      <c r="D7859" s="79" t="s">
        <v>12730</v>
      </c>
      <c r="E7859" s="81" t="s">
        <v>12731</v>
      </c>
      <c r="F7859" s="84" t="s">
        <v>18562</v>
      </c>
      <c r="G7859" s="46">
        <v>23.187999999999999</v>
      </c>
      <c r="H7859" s="47"/>
      <c r="I7859" s="46"/>
    </row>
    <row r="7860" spans="1:9" ht="33" x14ac:dyDescent="0.35">
      <c r="A7860" s="76">
        <v>7859</v>
      </c>
      <c r="B7860" s="79">
        <v>301</v>
      </c>
      <c r="C7860" s="83" t="s">
        <v>12224</v>
      </c>
      <c r="D7860" s="79" t="s">
        <v>12732</v>
      </c>
      <c r="E7860" s="81" t="s">
        <v>12733</v>
      </c>
      <c r="F7860" s="84" t="s">
        <v>18563</v>
      </c>
      <c r="G7860" s="46">
        <v>23.175999999999998</v>
      </c>
      <c r="H7860" s="47"/>
      <c r="I7860" s="46"/>
    </row>
    <row r="7861" spans="1:9" ht="49.5" x14ac:dyDescent="0.35">
      <c r="A7861" s="76">
        <v>7860</v>
      </c>
      <c r="B7861" s="79">
        <v>302</v>
      </c>
      <c r="C7861" s="83" t="s">
        <v>12224</v>
      </c>
      <c r="D7861" s="79" t="s">
        <v>12734</v>
      </c>
      <c r="E7861" s="81" t="s">
        <v>12735</v>
      </c>
      <c r="F7861" s="84" t="s">
        <v>18564</v>
      </c>
      <c r="G7861" s="46">
        <v>23.178000000000001</v>
      </c>
      <c r="H7861" s="47"/>
      <c r="I7861" s="46"/>
    </row>
    <row r="7862" spans="1:9" ht="33" x14ac:dyDescent="0.35">
      <c r="A7862" s="76">
        <v>7861</v>
      </c>
      <c r="B7862" s="79">
        <v>303</v>
      </c>
      <c r="C7862" s="83" t="s">
        <v>12224</v>
      </c>
      <c r="D7862" s="79" t="s">
        <v>12736</v>
      </c>
      <c r="E7862" s="81" t="s">
        <v>12737</v>
      </c>
      <c r="F7862" s="84" t="s">
        <v>18565</v>
      </c>
      <c r="G7862" s="46">
        <v>23.18</v>
      </c>
      <c r="H7862" s="47"/>
      <c r="I7862" s="46"/>
    </row>
    <row r="7863" spans="1:9" ht="49.5" x14ac:dyDescent="0.35">
      <c r="A7863" s="76">
        <v>7862</v>
      </c>
      <c r="B7863" s="79">
        <v>304</v>
      </c>
      <c r="C7863" s="83" t="s">
        <v>12224</v>
      </c>
      <c r="D7863" s="79"/>
      <c r="E7863" s="81" t="s">
        <v>12738</v>
      </c>
      <c r="F7863" s="84" t="s">
        <v>18429</v>
      </c>
      <c r="G7863" s="46" t="s">
        <v>18430</v>
      </c>
      <c r="H7863" s="47"/>
      <c r="I7863" s="46"/>
    </row>
    <row r="7864" spans="1:9" ht="49.5" x14ac:dyDescent="0.35">
      <c r="A7864" s="76">
        <v>7863</v>
      </c>
      <c r="B7864" s="79">
        <v>305</v>
      </c>
      <c r="C7864" s="83" t="s">
        <v>12224</v>
      </c>
      <c r="D7864" s="79"/>
      <c r="E7864" s="81" t="s">
        <v>12739</v>
      </c>
      <c r="F7864" s="84"/>
      <c r="G7864" s="46"/>
      <c r="H7864" s="47"/>
      <c r="I7864" s="46"/>
    </row>
    <row r="7865" spans="1:9" ht="49.5" x14ac:dyDescent="0.35">
      <c r="A7865" s="76">
        <v>7864</v>
      </c>
      <c r="B7865" s="79">
        <v>306</v>
      </c>
      <c r="C7865" s="83" t="s">
        <v>12224</v>
      </c>
      <c r="D7865" s="79"/>
      <c r="E7865" s="81" t="s">
        <v>12740</v>
      </c>
      <c r="F7865" s="84"/>
      <c r="G7865" s="46"/>
      <c r="H7865" s="47"/>
      <c r="I7865" s="46"/>
    </row>
    <row r="7866" spans="1:9" ht="49.5" x14ac:dyDescent="0.35">
      <c r="A7866" s="76">
        <v>7865</v>
      </c>
      <c r="B7866" s="79">
        <v>307</v>
      </c>
      <c r="C7866" s="83" t="s">
        <v>12224</v>
      </c>
      <c r="D7866" s="79" t="s">
        <v>12741</v>
      </c>
      <c r="E7866" s="81" t="s">
        <v>12742</v>
      </c>
      <c r="F7866" s="84" t="s">
        <v>18566</v>
      </c>
      <c r="G7866" s="46">
        <v>23.181000000000001</v>
      </c>
      <c r="H7866" s="47"/>
      <c r="I7866" s="46"/>
    </row>
    <row r="7867" spans="1:9" ht="49.5" x14ac:dyDescent="0.35">
      <c r="A7867" s="76">
        <v>7866</v>
      </c>
      <c r="B7867" s="79">
        <v>308</v>
      </c>
      <c r="C7867" s="83" t="s">
        <v>12224</v>
      </c>
      <c r="D7867" s="79" t="s">
        <v>12743</v>
      </c>
      <c r="E7867" s="81" t="s">
        <v>12744</v>
      </c>
      <c r="F7867" s="84" t="s">
        <v>18567</v>
      </c>
      <c r="G7867" s="46">
        <v>23.181999999999999</v>
      </c>
      <c r="H7867" s="47"/>
      <c r="I7867" s="46"/>
    </row>
    <row r="7868" spans="1:9" ht="49.5" x14ac:dyDescent="0.35">
      <c r="A7868" s="76">
        <v>7867</v>
      </c>
      <c r="B7868" s="79">
        <v>309</v>
      </c>
      <c r="C7868" s="83" t="s">
        <v>12224</v>
      </c>
      <c r="D7868" s="79" t="s">
        <v>12745</v>
      </c>
      <c r="E7868" s="81" t="s">
        <v>12746</v>
      </c>
      <c r="F7868" s="84" t="s">
        <v>18568</v>
      </c>
      <c r="G7868" s="46">
        <v>23.192</v>
      </c>
      <c r="H7868" s="47"/>
      <c r="I7868" s="46"/>
    </row>
    <row r="7869" spans="1:9" ht="49.5" x14ac:dyDescent="0.35">
      <c r="A7869" s="76">
        <v>7868</v>
      </c>
      <c r="B7869" s="79">
        <v>310</v>
      </c>
      <c r="C7869" s="83" t="s">
        <v>12224</v>
      </c>
      <c r="D7869" s="79" t="s">
        <v>12747</v>
      </c>
      <c r="E7869" s="81" t="s">
        <v>12748</v>
      </c>
      <c r="F7869" s="84" t="s">
        <v>18569</v>
      </c>
      <c r="G7869" s="46">
        <v>23.204000000000001</v>
      </c>
      <c r="H7869" s="47"/>
      <c r="I7869" s="46"/>
    </row>
    <row r="7870" spans="1:9" ht="33" x14ac:dyDescent="0.35">
      <c r="A7870" s="76">
        <v>7869</v>
      </c>
      <c r="B7870" s="79">
        <v>311</v>
      </c>
      <c r="C7870" s="83" t="s">
        <v>12224</v>
      </c>
      <c r="D7870" s="79" t="s">
        <v>12749</v>
      </c>
      <c r="E7870" s="81" t="s">
        <v>12750</v>
      </c>
      <c r="F7870" s="84" t="s">
        <v>18570</v>
      </c>
      <c r="G7870" s="46">
        <v>23.186</v>
      </c>
      <c r="H7870" s="47"/>
      <c r="I7870" s="46"/>
    </row>
    <row r="7871" spans="1:9" ht="49.5" x14ac:dyDescent="0.35">
      <c r="A7871" s="76">
        <v>7870</v>
      </c>
      <c r="B7871" s="79">
        <v>312</v>
      </c>
      <c r="C7871" s="83" t="s">
        <v>12224</v>
      </c>
      <c r="D7871" s="79" t="s">
        <v>12751</v>
      </c>
      <c r="E7871" s="81" t="s">
        <v>12752</v>
      </c>
      <c r="F7871" s="84" t="s">
        <v>18571</v>
      </c>
      <c r="G7871" s="46">
        <v>23.202000000000002</v>
      </c>
      <c r="H7871" s="47"/>
      <c r="I7871" s="46"/>
    </row>
    <row r="7872" spans="1:9" ht="33" x14ac:dyDescent="0.35">
      <c r="A7872" s="76">
        <v>7871</v>
      </c>
      <c r="B7872" s="79">
        <v>313</v>
      </c>
      <c r="C7872" s="83" t="s">
        <v>12224</v>
      </c>
      <c r="D7872" s="79" t="s">
        <v>12753</v>
      </c>
      <c r="E7872" s="81" t="s">
        <v>12754</v>
      </c>
      <c r="F7872" s="84" t="s">
        <v>18572</v>
      </c>
      <c r="G7872" s="46">
        <v>23.187000000000001</v>
      </c>
      <c r="H7872" s="47"/>
      <c r="I7872" s="46"/>
    </row>
    <row r="7873" spans="1:9" ht="33" x14ac:dyDescent="0.35">
      <c r="A7873" s="76">
        <v>7872</v>
      </c>
      <c r="B7873" s="79">
        <v>314</v>
      </c>
      <c r="C7873" s="83" t="s">
        <v>12224</v>
      </c>
      <c r="D7873" s="79"/>
      <c r="E7873" s="81" t="s">
        <v>12755</v>
      </c>
      <c r="F7873" s="84" t="s">
        <v>18573</v>
      </c>
      <c r="G7873" s="46" t="s">
        <v>18574</v>
      </c>
      <c r="H7873" s="47"/>
      <c r="I7873" s="46"/>
    </row>
    <row r="7874" spans="1:9" ht="49.5" x14ac:dyDescent="0.35">
      <c r="A7874" s="76">
        <v>7873</v>
      </c>
      <c r="B7874" s="79">
        <v>315</v>
      </c>
      <c r="C7874" s="83" t="s">
        <v>12224</v>
      </c>
      <c r="D7874" s="79"/>
      <c r="E7874" s="81" t="s">
        <v>12756</v>
      </c>
      <c r="F7874" s="84"/>
      <c r="G7874" s="46"/>
      <c r="H7874" s="47"/>
      <c r="I7874" s="46"/>
    </row>
    <row r="7875" spans="1:9" ht="33" x14ac:dyDescent="0.35">
      <c r="A7875" s="76">
        <v>7874</v>
      </c>
      <c r="B7875" s="79">
        <v>316</v>
      </c>
      <c r="C7875" s="83" t="s">
        <v>12224</v>
      </c>
      <c r="D7875" s="79" t="s">
        <v>12757</v>
      </c>
      <c r="E7875" s="81" t="s">
        <v>12758</v>
      </c>
      <c r="F7875" s="84" t="s">
        <v>18575</v>
      </c>
      <c r="G7875" s="46">
        <v>23.196000000000002</v>
      </c>
      <c r="H7875" s="47"/>
      <c r="I7875" s="46"/>
    </row>
    <row r="7876" spans="1:9" ht="49.5" x14ac:dyDescent="0.35">
      <c r="A7876" s="76">
        <v>7875</v>
      </c>
      <c r="B7876" s="79">
        <v>317</v>
      </c>
      <c r="C7876" s="83" t="s">
        <v>12224</v>
      </c>
      <c r="D7876" s="79" t="s">
        <v>12759</v>
      </c>
      <c r="E7876" s="81" t="s">
        <v>12760</v>
      </c>
      <c r="F7876" s="84" t="s">
        <v>18576</v>
      </c>
      <c r="G7876" s="46">
        <v>23.244</v>
      </c>
      <c r="H7876" s="47"/>
      <c r="I7876" s="46"/>
    </row>
    <row r="7877" spans="1:9" ht="33" x14ac:dyDescent="0.35">
      <c r="A7877" s="76">
        <v>7876</v>
      </c>
      <c r="B7877" s="79">
        <v>318</v>
      </c>
      <c r="C7877" s="83" t="s">
        <v>12224</v>
      </c>
      <c r="D7877" s="79"/>
      <c r="E7877" s="81" t="s">
        <v>12761</v>
      </c>
      <c r="F7877" s="84" t="s">
        <v>18577</v>
      </c>
      <c r="G7877" s="46" t="s">
        <v>18578</v>
      </c>
      <c r="H7877" s="47"/>
      <c r="I7877" s="46"/>
    </row>
    <row r="7878" spans="1:9" ht="49.5" x14ac:dyDescent="0.35">
      <c r="A7878" s="76">
        <v>7877</v>
      </c>
      <c r="B7878" s="79">
        <v>319</v>
      </c>
      <c r="C7878" s="83" t="s">
        <v>12224</v>
      </c>
      <c r="D7878" s="79" t="s">
        <v>12762</v>
      </c>
      <c r="E7878" s="81" t="s">
        <v>12763</v>
      </c>
      <c r="F7878" s="84" t="s">
        <v>18579</v>
      </c>
      <c r="G7878" s="46">
        <v>23.173999999999999</v>
      </c>
      <c r="H7878" s="47"/>
      <c r="I7878" s="46"/>
    </row>
    <row r="7879" spans="1:9" ht="49.5" x14ac:dyDescent="0.35">
      <c r="A7879" s="76">
        <v>7878</v>
      </c>
      <c r="B7879" s="79">
        <v>320</v>
      </c>
      <c r="C7879" s="83" t="s">
        <v>12224</v>
      </c>
      <c r="D7879" s="79"/>
      <c r="E7879" s="81" t="s">
        <v>12764</v>
      </c>
      <c r="F7879" s="84" t="s">
        <v>18580</v>
      </c>
      <c r="G7879" s="46" t="s">
        <v>18581</v>
      </c>
      <c r="H7879" s="47"/>
      <c r="I7879" s="46"/>
    </row>
    <row r="7880" spans="1:9" ht="33" x14ac:dyDescent="0.35">
      <c r="A7880" s="76">
        <v>7879</v>
      </c>
      <c r="B7880" s="79">
        <v>321</v>
      </c>
      <c r="C7880" s="83" t="s">
        <v>12224</v>
      </c>
      <c r="D7880" s="79"/>
      <c r="E7880" s="81" t="s">
        <v>12765</v>
      </c>
      <c r="F7880" s="84"/>
      <c r="G7880" s="46"/>
      <c r="H7880" s="47"/>
      <c r="I7880" s="46"/>
    </row>
    <row r="7881" spans="1:9" ht="33" x14ac:dyDescent="0.35">
      <c r="A7881" s="76">
        <v>7880</v>
      </c>
      <c r="B7881" s="79">
        <v>322</v>
      </c>
      <c r="C7881" s="83" t="s">
        <v>12224</v>
      </c>
      <c r="D7881" s="79" t="s">
        <v>12766</v>
      </c>
      <c r="E7881" s="81" t="s">
        <v>12767</v>
      </c>
      <c r="F7881" s="84" t="s">
        <v>18582</v>
      </c>
      <c r="G7881" s="46">
        <v>23.199000000000002</v>
      </c>
      <c r="H7881" s="47"/>
      <c r="I7881" s="46"/>
    </row>
    <row r="7882" spans="1:9" ht="49.5" x14ac:dyDescent="0.35">
      <c r="A7882" s="76">
        <v>7881</v>
      </c>
      <c r="B7882" s="79">
        <v>323</v>
      </c>
      <c r="C7882" s="83" t="s">
        <v>12224</v>
      </c>
      <c r="D7882" s="79" t="s">
        <v>12768</v>
      </c>
      <c r="E7882" s="81" t="s">
        <v>12769</v>
      </c>
      <c r="F7882" s="84" t="s">
        <v>18583</v>
      </c>
      <c r="G7882" s="46">
        <v>23.202999999999999</v>
      </c>
      <c r="H7882" s="47"/>
      <c r="I7882" s="46"/>
    </row>
    <row r="7883" spans="1:9" ht="49.5" x14ac:dyDescent="0.35">
      <c r="A7883" s="76">
        <v>7882</v>
      </c>
      <c r="B7883" s="79">
        <v>324</v>
      </c>
      <c r="C7883" s="83" t="s">
        <v>12224</v>
      </c>
      <c r="D7883" s="79" t="s">
        <v>12770</v>
      </c>
      <c r="E7883" s="81" t="s">
        <v>12771</v>
      </c>
      <c r="F7883" s="84" t="s">
        <v>18584</v>
      </c>
      <c r="G7883" s="46" t="s">
        <v>18585</v>
      </c>
      <c r="H7883" s="47"/>
      <c r="I7883" s="46"/>
    </row>
    <row r="7884" spans="1:9" ht="33" x14ac:dyDescent="0.35">
      <c r="A7884" s="76">
        <v>7883</v>
      </c>
      <c r="B7884" s="79">
        <v>325</v>
      </c>
      <c r="C7884" s="83" t="s">
        <v>12224</v>
      </c>
      <c r="D7884" s="79" t="s">
        <v>12772</v>
      </c>
      <c r="E7884" s="81" t="s">
        <v>12773</v>
      </c>
      <c r="F7884" s="84" t="s">
        <v>18587</v>
      </c>
      <c r="G7884" s="46">
        <v>23.2</v>
      </c>
      <c r="H7884" s="47"/>
      <c r="I7884" s="46"/>
    </row>
    <row r="7885" spans="1:9" ht="33" x14ac:dyDescent="0.35">
      <c r="A7885" s="76">
        <v>7884</v>
      </c>
      <c r="B7885" s="79">
        <v>326</v>
      </c>
      <c r="C7885" s="83" t="s">
        <v>12224</v>
      </c>
      <c r="D7885" s="79" t="s">
        <v>12774</v>
      </c>
      <c r="E7885" s="81" t="s">
        <v>12775</v>
      </c>
      <c r="F7885" s="84" t="s">
        <v>18588</v>
      </c>
      <c r="G7885" s="46">
        <v>23.201000000000001</v>
      </c>
      <c r="H7885" s="47"/>
      <c r="I7885" s="46"/>
    </row>
    <row r="7886" spans="1:9" ht="49.5" x14ac:dyDescent="0.35">
      <c r="A7886" s="76">
        <v>7885</v>
      </c>
      <c r="B7886" s="79">
        <v>327</v>
      </c>
      <c r="C7886" s="83" t="s">
        <v>12224</v>
      </c>
      <c r="D7886" s="79" t="s">
        <v>12776</v>
      </c>
      <c r="E7886" s="81" t="s">
        <v>12777</v>
      </c>
      <c r="F7886" s="84" t="s">
        <v>18589</v>
      </c>
      <c r="G7886" s="46">
        <v>23.206</v>
      </c>
      <c r="H7886" s="47"/>
      <c r="I7886" s="46"/>
    </row>
    <row r="7887" spans="1:9" ht="33" x14ac:dyDescent="0.35">
      <c r="A7887" s="76">
        <v>7886</v>
      </c>
      <c r="B7887" s="79">
        <v>328</v>
      </c>
      <c r="C7887" s="83" t="s">
        <v>12224</v>
      </c>
      <c r="D7887" s="79" t="s">
        <v>12778</v>
      </c>
      <c r="E7887" s="81" t="s">
        <v>12779</v>
      </c>
      <c r="F7887" s="84" t="s">
        <v>18590</v>
      </c>
      <c r="G7887" s="46">
        <v>23.204999999999998</v>
      </c>
      <c r="H7887" s="47"/>
      <c r="I7887" s="46"/>
    </row>
    <row r="7888" spans="1:9" ht="33" x14ac:dyDescent="0.35">
      <c r="A7888" s="76">
        <v>7887</v>
      </c>
      <c r="B7888" s="79">
        <v>329</v>
      </c>
      <c r="C7888" s="83" t="s">
        <v>12224</v>
      </c>
      <c r="D7888" s="79" t="s">
        <v>12780</v>
      </c>
      <c r="E7888" s="81" t="s">
        <v>12781</v>
      </c>
      <c r="F7888" s="84" t="s">
        <v>18591</v>
      </c>
      <c r="G7888" s="46">
        <v>23.260999999999999</v>
      </c>
      <c r="H7888" s="47"/>
      <c r="I7888" s="46"/>
    </row>
    <row r="7889" spans="1:9" ht="33" x14ac:dyDescent="0.35">
      <c r="A7889" s="76">
        <v>7888</v>
      </c>
      <c r="B7889" s="79">
        <v>330</v>
      </c>
      <c r="C7889" s="83" t="s">
        <v>12224</v>
      </c>
      <c r="D7889" s="79" t="s">
        <v>12782</v>
      </c>
      <c r="E7889" s="81" t="s">
        <v>12783</v>
      </c>
      <c r="F7889" s="84" t="s">
        <v>18592</v>
      </c>
      <c r="G7889" s="46">
        <v>23.207000000000001</v>
      </c>
      <c r="H7889" s="47"/>
      <c r="I7889" s="46"/>
    </row>
    <row r="7890" spans="1:9" ht="33" x14ac:dyDescent="0.35">
      <c r="A7890" s="76">
        <v>7889</v>
      </c>
      <c r="B7890" s="79">
        <v>331</v>
      </c>
      <c r="C7890" s="83" t="s">
        <v>12224</v>
      </c>
      <c r="D7890" s="79" t="s">
        <v>12784</v>
      </c>
      <c r="E7890" s="81" t="s">
        <v>12785</v>
      </c>
      <c r="F7890" s="84" t="s">
        <v>18593</v>
      </c>
      <c r="G7890" s="46">
        <v>23.207999999999998</v>
      </c>
      <c r="H7890" s="47"/>
      <c r="I7890" s="46"/>
    </row>
    <row r="7891" spans="1:9" ht="33" x14ac:dyDescent="0.35">
      <c r="A7891" s="76">
        <v>7890</v>
      </c>
      <c r="B7891" s="79">
        <v>332</v>
      </c>
      <c r="C7891" s="83" t="s">
        <v>12224</v>
      </c>
      <c r="D7891" s="79" t="s">
        <v>12786</v>
      </c>
      <c r="E7891" s="81" t="s">
        <v>12787</v>
      </c>
      <c r="F7891" s="84" t="s">
        <v>18594</v>
      </c>
      <c r="G7891" s="46">
        <v>23.216999999999999</v>
      </c>
      <c r="H7891" s="47"/>
      <c r="I7891" s="46"/>
    </row>
    <row r="7892" spans="1:9" ht="33" x14ac:dyDescent="0.35">
      <c r="A7892" s="76">
        <v>7891</v>
      </c>
      <c r="B7892" s="79">
        <v>333</v>
      </c>
      <c r="C7892" s="83" t="s">
        <v>12224</v>
      </c>
      <c r="D7892" s="79" t="s">
        <v>12788</v>
      </c>
      <c r="E7892" s="81" t="s">
        <v>12789</v>
      </c>
      <c r="F7892" s="84" t="s">
        <v>18595</v>
      </c>
      <c r="G7892" s="46">
        <v>23.209</v>
      </c>
      <c r="H7892" s="47"/>
      <c r="I7892" s="46"/>
    </row>
    <row r="7893" spans="1:9" ht="33" x14ac:dyDescent="0.35">
      <c r="A7893" s="76">
        <v>7892</v>
      </c>
      <c r="B7893" s="79">
        <v>334</v>
      </c>
      <c r="C7893" s="83" t="s">
        <v>12224</v>
      </c>
      <c r="D7893" s="79" t="s">
        <v>12790</v>
      </c>
      <c r="E7893" s="81" t="s">
        <v>12791</v>
      </c>
      <c r="F7893" s="84" t="s">
        <v>18596</v>
      </c>
      <c r="G7893" s="46">
        <v>23.22</v>
      </c>
      <c r="H7893" s="47"/>
      <c r="I7893" s="46"/>
    </row>
    <row r="7894" spans="1:9" ht="33" x14ac:dyDescent="0.35">
      <c r="A7894" s="76">
        <v>7893</v>
      </c>
      <c r="B7894" s="79">
        <v>335</v>
      </c>
      <c r="C7894" s="83" t="s">
        <v>12224</v>
      </c>
      <c r="D7894" s="79" t="s">
        <v>12792</v>
      </c>
      <c r="E7894" s="81" t="s">
        <v>12793</v>
      </c>
      <c r="F7894" s="84" t="s">
        <v>18597</v>
      </c>
      <c r="G7894" s="46">
        <v>23.21</v>
      </c>
      <c r="H7894" s="47"/>
      <c r="I7894" s="46"/>
    </row>
    <row r="7895" spans="1:9" ht="33" x14ac:dyDescent="0.35">
      <c r="A7895" s="76">
        <v>7894</v>
      </c>
      <c r="B7895" s="79">
        <v>336</v>
      </c>
      <c r="C7895" s="83" t="s">
        <v>12224</v>
      </c>
      <c r="D7895" s="79" t="s">
        <v>12794</v>
      </c>
      <c r="E7895" s="81" t="s">
        <v>12795</v>
      </c>
      <c r="F7895" s="84" t="s">
        <v>18598</v>
      </c>
      <c r="G7895" s="46">
        <v>23.219000000000001</v>
      </c>
      <c r="H7895" s="47"/>
      <c r="I7895" s="46"/>
    </row>
    <row r="7896" spans="1:9" ht="49.5" x14ac:dyDescent="0.35">
      <c r="A7896" s="76">
        <v>7895</v>
      </c>
      <c r="B7896" s="79">
        <v>337</v>
      </c>
      <c r="C7896" s="83" t="s">
        <v>12224</v>
      </c>
      <c r="D7896" s="79" t="s">
        <v>12796</v>
      </c>
      <c r="E7896" s="81" t="s">
        <v>12797</v>
      </c>
      <c r="F7896" s="84" t="s">
        <v>18599</v>
      </c>
      <c r="G7896" s="46">
        <v>23.216000000000001</v>
      </c>
      <c r="H7896" s="47"/>
      <c r="I7896" s="46"/>
    </row>
    <row r="7897" spans="1:9" ht="33" x14ac:dyDescent="0.35">
      <c r="A7897" s="76">
        <v>7896</v>
      </c>
      <c r="B7897" s="79">
        <v>338</v>
      </c>
      <c r="C7897" s="83" t="s">
        <v>12224</v>
      </c>
      <c r="D7897" s="79" t="s">
        <v>12798</v>
      </c>
      <c r="E7897" s="81" t="s">
        <v>12799</v>
      </c>
      <c r="F7897" s="84" t="s">
        <v>18600</v>
      </c>
      <c r="G7897" s="46">
        <v>23.222000000000001</v>
      </c>
      <c r="H7897" s="47"/>
      <c r="I7897" s="46"/>
    </row>
    <row r="7898" spans="1:9" ht="49.5" x14ac:dyDescent="0.35">
      <c r="A7898" s="76">
        <v>7897</v>
      </c>
      <c r="B7898" s="79">
        <v>339</v>
      </c>
      <c r="C7898" s="83" t="s">
        <v>12224</v>
      </c>
      <c r="D7898" s="79"/>
      <c r="E7898" s="81" t="s">
        <v>12800</v>
      </c>
      <c r="F7898" s="84"/>
      <c r="G7898" s="46"/>
      <c r="H7898" s="47"/>
      <c r="I7898" s="46"/>
    </row>
    <row r="7899" spans="1:9" ht="49.5" x14ac:dyDescent="0.35">
      <c r="A7899" s="76">
        <v>7898</v>
      </c>
      <c r="B7899" s="79">
        <v>340</v>
      </c>
      <c r="C7899" s="83" t="s">
        <v>12224</v>
      </c>
      <c r="D7899" s="79"/>
      <c r="E7899" s="81" t="s">
        <v>12801</v>
      </c>
      <c r="F7899" s="84"/>
      <c r="G7899" s="46"/>
      <c r="H7899" s="47"/>
      <c r="I7899" s="46"/>
    </row>
    <row r="7900" spans="1:9" ht="49.5" x14ac:dyDescent="0.35">
      <c r="A7900" s="76">
        <v>7899</v>
      </c>
      <c r="B7900" s="79">
        <v>341</v>
      </c>
      <c r="C7900" s="83" t="s">
        <v>12224</v>
      </c>
      <c r="D7900" s="79"/>
      <c r="E7900" s="81" t="s">
        <v>12802</v>
      </c>
      <c r="F7900" s="84"/>
      <c r="G7900" s="46"/>
      <c r="H7900" s="47"/>
      <c r="I7900" s="46"/>
    </row>
    <row r="7901" spans="1:9" ht="49.5" x14ac:dyDescent="0.35">
      <c r="A7901" s="76">
        <v>7900</v>
      </c>
      <c r="B7901" s="79">
        <v>342</v>
      </c>
      <c r="C7901" s="83" t="s">
        <v>12224</v>
      </c>
      <c r="D7901" s="79"/>
      <c r="E7901" s="81" t="s">
        <v>12803</v>
      </c>
      <c r="F7901" s="84"/>
      <c r="G7901" s="46"/>
      <c r="H7901" s="47"/>
      <c r="I7901" s="46"/>
    </row>
    <row r="7902" spans="1:9" ht="49.5" x14ac:dyDescent="0.35">
      <c r="A7902" s="76">
        <v>7901</v>
      </c>
      <c r="B7902" s="79">
        <v>343</v>
      </c>
      <c r="C7902" s="83" t="s">
        <v>12224</v>
      </c>
      <c r="D7902" s="79"/>
      <c r="E7902" s="81" t="s">
        <v>12804</v>
      </c>
      <c r="F7902" s="84"/>
      <c r="G7902" s="46"/>
      <c r="H7902" s="47"/>
      <c r="I7902" s="46"/>
    </row>
    <row r="7903" spans="1:9" ht="49.5" x14ac:dyDescent="0.35">
      <c r="A7903" s="76">
        <v>7902</v>
      </c>
      <c r="B7903" s="79">
        <v>344</v>
      </c>
      <c r="C7903" s="83" t="s">
        <v>12224</v>
      </c>
      <c r="D7903" s="79"/>
      <c r="E7903" s="81" t="s">
        <v>12805</v>
      </c>
      <c r="F7903" s="84"/>
      <c r="G7903" s="46"/>
      <c r="H7903" s="47"/>
      <c r="I7903" s="46"/>
    </row>
    <row r="7904" spans="1:9" ht="66" x14ac:dyDescent="0.35">
      <c r="A7904" s="76">
        <v>7903</v>
      </c>
      <c r="B7904" s="79">
        <v>345</v>
      </c>
      <c r="C7904" s="83" t="s">
        <v>12224</v>
      </c>
      <c r="D7904" s="79"/>
      <c r="E7904" s="81" t="s">
        <v>12806</v>
      </c>
      <c r="F7904" s="84" t="s">
        <v>18471</v>
      </c>
      <c r="G7904" s="46">
        <v>23.161999999999999</v>
      </c>
      <c r="H7904" s="47"/>
      <c r="I7904" s="46"/>
    </row>
    <row r="7905" spans="1:9" ht="66" x14ac:dyDescent="0.35">
      <c r="A7905" s="76">
        <v>7904</v>
      </c>
      <c r="B7905" s="79">
        <v>346</v>
      </c>
      <c r="C7905" s="83" t="s">
        <v>12224</v>
      </c>
      <c r="D7905" s="79"/>
      <c r="E7905" s="81" t="s">
        <v>12807</v>
      </c>
      <c r="F7905" s="84" t="s">
        <v>18355</v>
      </c>
      <c r="G7905" s="46" t="s">
        <v>18356</v>
      </c>
      <c r="H7905" s="47"/>
      <c r="I7905" s="46"/>
    </row>
    <row r="7906" spans="1:9" ht="66" x14ac:dyDescent="0.35">
      <c r="A7906" s="76">
        <v>7905</v>
      </c>
      <c r="B7906" s="79">
        <v>347</v>
      </c>
      <c r="C7906" s="83" t="s">
        <v>12224</v>
      </c>
      <c r="D7906" s="79"/>
      <c r="E7906" s="81" t="s">
        <v>12808</v>
      </c>
      <c r="F7906" s="84" t="s">
        <v>18454</v>
      </c>
      <c r="G7906" s="46">
        <v>23.72</v>
      </c>
      <c r="H7906" s="47"/>
      <c r="I7906" s="46"/>
    </row>
    <row r="7907" spans="1:9" ht="49.5" x14ac:dyDescent="0.35">
      <c r="A7907" s="76">
        <v>7906</v>
      </c>
      <c r="B7907" s="79">
        <v>348</v>
      </c>
      <c r="C7907" s="83" t="s">
        <v>12224</v>
      </c>
      <c r="D7907" s="79"/>
      <c r="E7907" s="81" t="s">
        <v>12809</v>
      </c>
      <c r="F7907" s="84"/>
      <c r="G7907" s="46"/>
      <c r="H7907" s="47"/>
      <c r="I7907" s="46"/>
    </row>
    <row r="7908" spans="1:9" ht="66" x14ac:dyDescent="0.35">
      <c r="A7908" s="76">
        <v>7907</v>
      </c>
      <c r="B7908" s="79">
        <v>349</v>
      </c>
      <c r="C7908" s="83" t="s">
        <v>12224</v>
      </c>
      <c r="D7908" s="79"/>
      <c r="E7908" s="81" t="s">
        <v>12810</v>
      </c>
      <c r="F7908" s="84"/>
      <c r="G7908" s="46"/>
      <c r="H7908" s="47"/>
      <c r="I7908" s="46"/>
    </row>
    <row r="7909" spans="1:9" ht="49.5" x14ac:dyDescent="0.35">
      <c r="A7909" s="76">
        <v>7908</v>
      </c>
      <c r="B7909" s="79">
        <v>350</v>
      </c>
      <c r="C7909" s="83" t="s">
        <v>12224</v>
      </c>
      <c r="D7909" s="79"/>
      <c r="E7909" s="81" t="s">
        <v>12811</v>
      </c>
      <c r="F7909" s="84" t="s">
        <v>18601</v>
      </c>
      <c r="G7909" s="46">
        <v>22.352</v>
      </c>
      <c r="H7909" s="47"/>
      <c r="I7909" s="46"/>
    </row>
    <row r="7910" spans="1:9" ht="49.5" x14ac:dyDescent="0.35">
      <c r="A7910" s="76">
        <v>7909</v>
      </c>
      <c r="B7910" s="79">
        <v>351</v>
      </c>
      <c r="C7910" s="83" t="s">
        <v>12224</v>
      </c>
      <c r="D7910" s="79"/>
      <c r="E7910" s="81" t="s">
        <v>12812</v>
      </c>
      <c r="F7910" s="84"/>
      <c r="G7910" s="46"/>
      <c r="H7910" s="47"/>
      <c r="I7910" s="46"/>
    </row>
    <row r="7911" spans="1:9" ht="49.5" x14ac:dyDescent="0.35">
      <c r="A7911" s="76">
        <v>7910</v>
      </c>
      <c r="B7911" s="79">
        <v>352</v>
      </c>
      <c r="C7911" s="83" t="s">
        <v>12224</v>
      </c>
      <c r="D7911" s="79"/>
      <c r="E7911" s="81" t="s">
        <v>12813</v>
      </c>
      <c r="F7911" s="84"/>
      <c r="G7911" s="46"/>
      <c r="H7911" s="47"/>
      <c r="I7911" s="46"/>
    </row>
    <row r="7912" spans="1:9" ht="33" x14ac:dyDescent="0.35">
      <c r="A7912" s="76">
        <v>7911</v>
      </c>
      <c r="B7912" s="79">
        <v>353</v>
      </c>
      <c r="C7912" s="83" t="s">
        <v>12224</v>
      </c>
      <c r="D7912" s="79"/>
      <c r="E7912" s="81" t="s">
        <v>12814</v>
      </c>
      <c r="F7912" s="84"/>
      <c r="G7912" s="46"/>
      <c r="H7912" s="47"/>
      <c r="I7912" s="46"/>
    </row>
    <row r="7913" spans="1:9" ht="66" x14ac:dyDescent="0.35">
      <c r="A7913" s="76">
        <v>7912</v>
      </c>
      <c r="B7913" s="79">
        <v>354</v>
      </c>
      <c r="C7913" s="83" t="s">
        <v>12224</v>
      </c>
      <c r="D7913" s="79"/>
      <c r="E7913" s="81" t="s">
        <v>12815</v>
      </c>
      <c r="F7913" s="84"/>
      <c r="G7913" s="46"/>
      <c r="H7913" s="47"/>
      <c r="I7913" s="46"/>
    </row>
    <row r="7914" spans="1:9" ht="66" x14ac:dyDescent="0.35">
      <c r="A7914" s="76">
        <v>7913</v>
      </c>
      <c r="B7914" s="79">
        <v>355</v>
      </c>
      <c r="C7914" s="83" t="s">
        <v>12224</v>
      </c>
      <c r="D7914" s="79"/>
      <c r="E7914" s="81" t="s">
        <v>12816</v>
      </c>
      <c r="F7914" s="84"/>
      <c r="G7914" s="46"/>
      <c r="H7914" s="47"/>
      <c r="I7914" s="46"/>
    </row>
    <row r="7915" spans="1:9" ht="49.5" x14ac:dyDescent="0.35">
      <c r="A7915" s="76">
        <v>7914</v>
      </c>
      <c r="B7915" s="79">
        <v>356</v>
      </c>
      <c r="C7915" s="83" t="s">
        <v>12224</v>
      </c>
      <c r="D7915" s="79" t="s">
        <v>12817</v>
      </c>
      <c r="E7915" s="81" t="s">
        <v>12818</v>
      </c>
      <c r="F7915" s="84" t="s">
        <v>18602</v>
      </c>
      <c r="G7915" s="46">
        <v>23.92</v>
      </c>
      <c r="H7915" s="47"/>
      <c r="I7915" s="46"/>
    </row>
    <row r="7916" spans="1:9" ht="49.5" x14ac:dyDescent="0.35">
      <c r="A7916" s="76">
        <v>7915</v>
      </c>
      <c r="B7916" s="79">
        <v>357</v>
      </c>
      <c r="C7916" s="83" t="s">
        <v>12224</v>
      </c>
      <c r="D7916" s="79" t="s">
        <v>12817</v>
      </c>
      <c r="E7916" s="81" t="s">
        <v>12819</v>
      </c>
      <c r="F7916" s="84" t="s">
        <v>18602</v>
      </c>
      <c r="G7916" s="46">
        <v>23.92</v>
      </c>
      <c r="H7916" s="47"/>
      <c r="I7916" s="46"/>
    </row>
    <row r="7917" spans="1:9" ht="49.5" x14ac:dyDescent="0.35">
      <c r="A7917" s="76">
        <v>7916</v>
      </c>
      <c r="B7917" s="79">
        <v>358</v>
      </c>
      <c r="C7917" s="83" t="s">
        <v>12224</v>
      </c>
      <c r="D7917" s="79" t="s">
        <v>12817</v>
      </c>
      <c r="E7917" s="81" t="s">
        <v>12820</v>
      </c>
      <c r="F7917" s="84" t="s">
        <v>18602</v>
      </c>
      <c r="G7917" s="46">
        <v>23.92</v>
      </c>
      <c r="H7917" s="47"/>
      <c r="I7917" s="46"/>
    </row>
    <row r="7918" spans="1:9" ht="49.5" x14ac:dyDescent="0.35">
      <c r="A7918" s="76">
        <v>7917</v>
      </c>
      <c r="B7918" s="79">
        <v>359</v>
      </c>
      <c r="C7918" s="83" t="s">
        <v>12224</v>
      </c>
      <c r="D7918" s="79" t="s">
        <v>12817</v>
      </c>
      <c r="E7918" s="81" t="s">
        <v>12821</v>
      </c>
      <c r="F7918" s="84" t="s">
        <v>18602</v>
      </c>
      <c r="G7918" s="46">
        <v>23.92</v>
      </c>
      <c r="H7918" s="47"/>
      <c r="I7918" s="46"/>
    </row>
    <row r="7919" spans="1:9" ht="49.5" x14ac:dyDescent="0.35">
      <c r="A7919" s="76">
        <v>7918</v>
      </c>
      <c r="B7919" s="79">
        <v>360</v>
      </c>
      <c r="C7919" s="83" t="s">
        <v>12224</v>
      </c>
      <c r="D7919" s="79" t="s">
        <v>12817</v>
      </c>
      <c r="E7919" s="81" t="s">
        <v>12822</v>
      </c>
      <c r="F7919" s="84" t="s">
        <v>18602</v>
      </c>
      <c r="G7919" s="46">
        <v>23.92</v>
      </c>
      <c r="H7919" s="47"/>
      <c r="I7919" s="46"/>
    </row>
    <row r="7920" spans="1:9" ht="49.5" x14ac:dyDescent="0.35">
      <c r="A7920" s="76">
        <v>7919</v>
      </c>
      <c r="B7920" s="79">
        <v>361</v>
      </c>
      <c r="C7920" s="83" t="s">
        <v>12224</v>
      </c>
      <c r="D7920" s="79" t="s">
        <v>12817</v>
      </c>
      <c r="E7920" s="81" t="s">
        <v>12823</v>
      </c>
      <c r="F7920" s="84" t="s">
        <v>18602</v>
      </c>
      <c r="G7920" s="46">
        <v>23.92</v>
      </c>
      <c r="H7920" s="47"/>
      <c r="I7920" s="46"/>
    </row>
    <row r="7921" spans="1:9" ht="49.5" x14ac:dyDescent="0.35">
      <c r="A7921" s="76">
        <v>7920</v>
      </c>
      <c r="B7921" s="79">
        <v>362</v>
      </c>
      <c r="C7921" s="83" t="s">
        <v>12224</v>
      </c>
      <c r="D7921" s="79" t="s">
        <v>12817</v>
      </c>
      <c r="E7921" s="81" t="s">
        <v>12824</v>
      </c>
      <c r="F7921" s="84" t="s">
        <v>18602</v>
      </c>
      <c r="G7921" s="46">
        <v>23.92</v>
      </c>
      <c r="H7921" s="47"/>
      <c r="I7921" s="46"/>
    </row>
    <row r="7922" spans="1:9" ht="49.5" x14ac:dyDescent="0.35">
      <c r="A7922" s="76">
        <v>7921</v>
      </c>
      <c r="B7922" s="79">
        <v>363</v>
      </c>
      <c r="C7922" s="83" t="s">
        <v>12224</v>
      </c>
      <c r="D7922" s="79">
        <v>23.86</v>
      </c>
      <c r="E7922" s="81" t="s">
        <v>12825</v>
      </c>
      <c r="F7922" s="84" t="s">
        <v>18470</v>
      </c>
      <c r="G7922" s="46">
        <v>23.86</v>
      </c>
      <c r="H7922" s="47"/>
      <c r="I7922" s="46"/>
    </row>
    <row r="7923" spans="1:9" ht="66" x14ac:dyDescent="0.35">
      <c r="A7923" s="76">
        <v>7922</v>
      </c>
      <c r="B7923" s="79">
        <v>364</v>
      </c>
      <c r="C7923" s="83" t="s">
        <v>12224</v>
      </c>
      <c r="D7923" s="79" t="s">
        <v>12550</v>
      </c>
      <c r="E7923" s="81" t="s">
        <v>12826</v>
      </c>
      <c r="F7923" s="84" t="s">
        <v>18482</v>
      </c>
      <c r="G7923" s="46">
        <v>23.114000000000001</v>
      </c>
      <c r="H7923" s="47"/>
      <c r="I7923" s="46"/>
    </row>
    <row r="7924" spans="1:9" ht="49.5" x14ac:dyDescent="0.35">
      <c r="A7924" s="76">
        <v>7923</v>
      </c>
      <c r="B7924" s="79">
        <v>365</v>
      </c>
      <c r="C7924" s="83" t="s">
        <v>12224</v>
      </c>
      <c r="D7924" s="79" t="s">
        <v>12673</v>
      </c>
      <c r="E7924" s="81" t="s">
        <v>12827</v>
      </c>
      <c r="F7924" s="84" t="s">
        <v>18535</v>
      </c>
      <c r="G7924" s="46">
        <v>23.140999999999998</v>
      </c>
      <c r="H7924" s="47"/>
      <c r="I7924" s="46"/>
    </row>
    <row r="7925" spans="1:9" ht="49.5" x14ac:dyDescent="0.35">
      <c r="A7925" s="76">
        <v>7924</v>
      </c>
      <c r="B7925" s="79">
        <v>366</v>
      </c>
      <c r="C7925" s="83" t="s">
        <v>12224</v>
      </c>
      <c r="D7925" s="79" t="s">
        <v>12741</v>
      </c>
      <c r="E7925" s="81" t="s">
        <v>12828</v>
      </c>
      <c r="F7925" s="84" t="s">
        <v>18566</v>
      </c>
      <c r="G7925" s="46">
        <v>23.181000000000001</v>
      </c>
      <c r="H7925" s="47"/>
      <c r="I7925" s="46"/>
    </row>
    <row r="7926" spans="1:9" ht="33" x14ac:dyDescent="0.35">
      <c r="A7926" s="76">
        <v>7925</v>
      </c>
      <c r="B7926" s="79">
        <v>367</v>
      </c>
      <c r="C7926" s="83" t="s">
        <v>12224</v>
      </c>
      <c r="D7926" s="79" t="s">
        <v>12798</v>
      </c>
      <c r="E7926" s="81" t="s">
        <v>12829</v>
      </c>
      <c r="F7926" s="84" t="s">
        <v>18600</v>
      </c>
      <c r="G7926" s="46">
        <v>23.222000000000001</v>
      </c>
      <c r="H7926" s="47"/>
      <c r="I7926" s="46"/>
    </row>
    <row r="7927" spans="1:9" ht="49.5" x14ac:dyDescent="0.35">
      <c r="A7927" s="76">
        <v>7926</v>
      </c>
      <c r="B7927" s="79">
        <v>368</v>
      </c>
      <c r="C7927" s="83" t="s">
        <v>12224</v>
      </c>
      <c r="D7927" s="79"/>
      <c r="E7927" s="81" t="s">
        <v>12830</v>
      </c>
      <c r="F7927" s="84" t="s">
        <v>18396</v>
      </c>
      <c r="G7927" s="46" t="s">
        <v>18397</v>
      </c>
      <c r="H7927" s="47"/>
      <c r="I7927" s="46"/>
    </row>
    <row r="7928" spans="1:9" ht="49.5" x14ac:dyDescent="0.35">
      <c r="A7928" s="76">
        <v>7927</v>
      </c>
      <c r="B7928" s="79">
        <v>369</v>
      </c>
      <c r="C7928" s="83" t="s">
        <v>12224</v>
      </c>
      <c r="D7928" s="79"/>
      <c r="E7928" s="81" t="s">
        <v>12831</v>
      </c>
      <c r="F7928" s="84"/>
      <c r="G7928" s="46"/>
      <c r="H7928" s="47"/>
      <c r="I7928" s="46"/>
    </row>
    <row r="7929" spans="1:9" ht="49.5" x14ac:dyDescent="0.35">
      <c r="A7929" s="76">
        <v>7928</v>
      </c>
      <c r="B7929" s="79">
        <v>370</v>
      </c>
      <c r="C7929" s="83" t="s">
        <v>12224</v>
      </c>
      <c r="D7929" s="79"/>
      <c r="E7929" s="81" t="s">
        <v>12832</v>
      </c>
      <c r="F7929" s="84"/>
      <c r="G7929" s="46"/>
      <c r="H7929" s="47"/>
      <c r="I7929" s="46"/>
    </row>
    <row r="7930" spans="1:9" ht="66" x14ac:dyDescent="0.35">
      <c r="A7930" s="76">
        <v>7929</v>
      </c>
      <c r="B7930" s="79">
        <v>371</v>
      </c>
      <c r="C7930" s="83" t="s">
        <v>12224</v>
      </c>
      <c r="D7930" s="79"/>
      <c r="E7930" s="81" t="s">
        <v>12833</v>
      </c>
      <c r="F7930" s="84"/>
      <c r="G7930" s="46"/>
      <c r="H7930" s="47"/>
      <c r="I7930" s="46"/>
    </row>
    <row r="7931" spans="1:9" ht="49.5" x14ac:dyDescent="0.35">
      <c r="A7931" s="76">
        <v>7930</v>
      </c>
      <c r="B7931" s="79">
        <v>372</v>
      </c>
      <c r="C7931" s="83" t="s">
        <v>12224</v>
      </c>
      <c r="D7931" s="79"/>
      <c r="E7931" s="81" t="s">
        <v>12834</v>
      </c>
      <c r="F7931" s="84"/>
      <c r="G7931" s="46"/>
      <c r="H7931" s="47"/>
      <c r="I7931" s="46"/>
    </row>
    <row r="7932" spans="1:9" ht="99" x14ac:dyDescent="0.35">
      <c r="A7932" s="76">
        <v>7931</v>
      </c>
      <c r="B7932" s="79">
        <v>373</v>
      </c>
      <c r="C7932" s="83" t="s">
        <v>12224</v>
      </c>
      <c r="D7932" s="79"/>
      <c r="E7932" s="81" t="s">
        <v>12835</v>
      </c>
      <c r="F7932" s="84"/>
      <c r="G7932" s="46"/>
      <c r="H7932" s="47"/>
      <c r="I7932" s="46"/>
    </row>
    <row r="7933" spans="1:9" ht="49.5" x14ac:dyDescent="0.35">
      <c r="A7933" s="76">
        <v>7932</v>
      </c>
      <c r="B7933" s="79">
        <v>374</v>
      </c>
      <c r="C7933" s="83" t="s">
        <v>12224</v>
      </c>
      <c r="D7933" s="79" t="s">
        <v>12836</v>
      </c>
      <c r="E7933" s="81" t="s">
        <v>12837</v>
      </c>
      <c r="F7933" s="84" t="s">
        <v>18603</v>
      </c>
      <c r="G7933" s="46">
        <v>23.198</v>
      </c>
      <c r="H7933" s="47"/>
      <c r="I7933" s="46"/>
    </row>
    <row r="7934" spans="1:9" x14ac:dyDescent="0.35">
      <c r="A7934" s="76">
        <v>7933</v>
      </c>
      <c r="B7934" s="79">
        <v>375</v>
      </c>
      <c r="C7934" s="83" t="s">
        <v>12224</v>
      </c>
      <c r="D7934" s="79"/>
      <c r="E7934" s="81" t="s">
        <v>12838</v>
      </c>
      <c r="F7934" s="84"/>
      <c r="G7934" s="46"/>
      <c r="H7934" s="47"/>
      <c r="I7934" s="46"/>
    </row>
    <row r="7935" spans="1:9" ht="66" x14ac:dyDescent="0.35">
      <c r="A7935" s="76">
        <v>7934</v>
      </c>
      <c r="B7935" s="79">
        <v>1</v>
      </c>
      <c r="C7935" s="83" t="s">
        <v>12839</v>
      </c>
      <c r="D7935" s="79"/>
      <c r="E7935" s="83" t="s">
        <v>12840</v>
      </c>
      <c r="F7935" s="84"/>
      <c r="G7935" s="46"/>
      <c r="H7935" s="47"/>
      <c r="I7935" s="46"/>
    </row>
    <row r="7936" spans="1:9" ht="33" x14ac:dyDescent="0.35">
      <c r="A7936" s="76">
        <v>7935</v>
      </c>
      <c r="B7936" s="79">
        <v>2</v>
      </c>
      <c r="C7936" s="83" t="s">
        <v>12839</v>
      </c>
      <c r="D7936" s="79"/>
      <c r="E7936" s="83" t="s">
        <v>12841</v>
      </c>
      <c r="F7936" s="84"/>
      <c r="G7936" s="46"/>
      <c r="H7936" s="47"/>
      <c r="I7936" s="46"/>
    </row>
    <row r="7937" spans="1:9" ht="33" x14ac:dyDescent="0.35">
      <c r="A7937" s="76">
        <v>7936</v>
      </c>
      <c r="B7937" s="79">
        <v>3</v>
      </c>
      <c r="C7937" s="83" t="s">
        <v>12839</v>
      </c>
      <c r="D7937" s="79" t="s">
        <v>12842</v>
      </c>
      <c r="E7937" s="83" t="s">
        <v>12843</v>
      </c>
      <c r="F7937" s="84" t="s">
        <v>18319</v>
      </c>
      <c r="G7937" s="46">
        <v>23.8</v>
      </c>
      <c r="H7937" s="47"/>
      <c r="I7937" s="46"/>
    </row>
    <row r="7938" spans="1:9" ht="33" x14ac:dyDescent="0.35">
      <c r="A7938" s="76">
        <v>7937</v>
      </c>
      <c r="B7938" s="79">
        <v>4</v>
      </c>
      <c r="C7938" s="83" t="s">
        <v>12839</v>
      </c>
      <c r="D7938" s="79" t="s">
        <v>12844</v>
      </c>
      <c r="E7938" s="83" t="s">
        <v>12845</v>
      </c>
      <c r="F7938" s="84" t="s">
        <v>18320</v>
      </c>
      <c r="G7938" s="46">
        <v>23.3</v>
      </c>
      <c r="H7938" s="47"/>
      <c r="I7938" s="46"/>
    </row>
    <row r="7939" spans="1:9" ht="33" x14ac:dyDescent="0.35">
      <c r="A7939" s="76">
        <v>7938</v>
      </c>
      <c r="B7939" s="79">
        <v>5</v>
      </c>
      <c r="C7939" s="83" t="s">
        <v>12839</v>
      </c>
      <c r="D7939" s="79" t="s">
        <v>12846</v>
      </c>
      <c r="E7939" s="83" t="s">
        <v>12847</v>
      </c>
      <c r="F7939" s="84" t="s">
        <v>18321</v>
      </c>
      <c r="G7939" s="46">
        <v>23.222999999999999</v>
      </c>
      <c r="H7939" s="47"/>
      <c r="I7939" s="46"/>
    </row>
    <row r="7940" spans="1:9" x14ac:dyDescent="0.35">
      <c r="A7940" s="76">
        <v>7939</v>
      </c>
      <c r="B7940" s="79">
        <v>6</v>
      </c>
      <c r="C7940" s="83" t="s">
        <v>12839</v>
      </c>
      <c r="D7940" s="79" t="s">
        <v>12848</v>
      </c>
      <c r="E7940" s="83" t="s">
        <v>12849</v>
      </c>
      <c r="F7940" s="84" t="s">
        <v>18322</v>
      </c>
      <c r="G7940" s="46">
        <v>23.166</v>
      </c>
      <c r="H7940" s="47"/>
      <c r="I7940" s="46"/>
    </row>
    <row r="7941" spans="1:9" ht="33" x14ac:dyDescent="0.35">
      <c r="A7941" s="76">
        <v>7940</v>
      </c>
      <c r="B7941" s="79">
        <v>7</v>
      </c>
      <c r="C7941" s="83" t="s">
        <v>12839</v>
      </c>
      <c r="D7941" s="79" t="s">
        <v>12850</v>
      </c>
      <c r="E7941" s="83" t="s">
        <v>12851</v>
      </c>
      <c r="F7941" s="84" t="s">
        <v>18323</v>
      </c>
      <c r="G7941" s="46">
        <v>23.4</v>
      </c>
      <c r="H7941" s="47"/>
      <c r="I7941" s="46"/>
    </row>
    <row r="7942" spans="1:9" ht="33" x14ac:dyDescent="0.35">
      <c r="A7942" s="76">
        <v>7941</v>
      </c>
      <c r="B7942" s="79">
        <v>8</v>
      </c>
      <c r="C7942" s="83" t="s">
        <v>12839</v>
      </c>
      <c r="D7942" s="79" t="s">
        <v>12852</v>
      </c>
      <c r="E7942" s="83" t="s">
        <v>12853</v>
      </c>
      <c r="F7942" s="84" t="s">
        <v>18324</v>
      </c>
      <c r="G7942" s="46">
        <v>23.213999999999999</v>
      </c>
      <c r="H7942" s="47"/>
      <c r="I7942" s="46"/>
    </row>
    <row r="7943" spans="1:9" ht="49.5" x14ac:dyDescent="0.35">
      <c r="A7943" s="76">
        <v>7942</v>
      </c>
      <c r="B7943" s="79">
        <v>9</v>
      </c>
      <c r="C7943" s="83" t="s">
        <v>12839</v>
      </c>
      <c r="D7943" s="79" t="s">
        <v>12854</v>
      </c>
      <c r="E7943" s="83" t="s">
        <v>12855</v>
      </c>
      <c r="F7943" s="84"/>
      <c r="G7943" s="46"/>
      <c r="H7943" s="47"/>
      <c r="I7943" s="46"/>
    </row>
    <row r="7944" spans="1:9" ht="82.5" x14ac:dyDescent="0.35">
      <c r="A7944" s="76">
        <v>7943</v>
      </c>
      <c r="B7944" s="79">
        <v>10</v>
      </c>
      <c r="C7944" s="83" t="s">
        <v>12839</v>
      </c>
      <c r="D7944" s="79" t="s">
        <v>12856</v>
      </c>
      <c r="E7944" s="83" t="s">
        <v>12857</v>
      </c>
      <c r="F7944" s="84" t="s">
        <v>18325</v>
      </c>
      <c r="G7944" s="46">
        <v>23.27</v>
      </c>
      <c r="H7944" s="47"/>
      <c r="I7944" s="46"/>
    </row>
    <row r="7945" spans="1:9" ht="33" x14ac:dyDescent="0.35">
      <c r="A7945" s="76">
        <v>7944</v>
      </c>
      <c r="B7945" s="79">
        <v>11</v>
      </c>
      <c r="C7945" s="83" t="s">
        <v>12839</v>
      </c>
      <c r="D7945" s="79" t="s">
        <v>12858</v>
      </c>
      <c r="E7945" s="83" t="s">
        <v>12859</v>
      </c>
      <c r="F7945" s="84" t="s">
        <v>18326</v>
      </c>
      <c r="G7945" s="46">
        <v>23.25</v>
      </c>
      <c r="H7945" s="47"/>
      <c r="I7945" s="46"/>
    </row>
    <row r="7946" spans="1:9" ht="33" x14ac:dyDescent="0.35">
      <c r="A7946" s="76">
        <v>7945</v>
      </c>
      <c r="B7946" s="79">
        <v>12</v>
      </c>
      <c r="C7946" s="83" t="s">
        <v>12839</v>
      </c>
      <c r="D7946" s="79" t="s">
        <v>12860</v>
      </c>
      <c r="E7946" s="83" t="s">
        <v>12861</v>
      </c>
      <c r="F7946" s="84" t="s">
        <v>18327</v>
      </c>
      <c r="G7946" s="46">
        <v>23.128</v>
      </c>
      <c r="H7946" s="47"/>
      <c r="I7946" s="46"/>
    </row>
    <row r="7947" spans="1:9" ht="33" x14ac:dyDescent="0.35">
      <c r="A7947" s="76">
        <v>7946</v>
      </c>
      <c r="B7947" s="79">
        <v>13</v>
      </c>
      <c r="C7947" s="83" t="s">
        <v>12839</v>
      </c>
      <c r="D7947" s="79" t="s">
        <v>12862</v>
      </c>
      <c r="E7947" s="83" t="s">
        <v>12863</v>
      </c>
      <c r="F7947" s="84" t="s">
        <v>18328</v>
      </c>
      <c r="G7947" s="46">
        <v>23.132999999999999</v>
      </c>
      <c r="H7947" s="47"/>
      <c r="I7947" s="46"/>
    </row>
    <row r="7948" spans="1:9" ht="33" x14ac:dyDescent="0.35">
      <c r="A7948" s="76">
        <v>7947</v>
      </c>
      <c r="B7948" s="79">
        <v>14</v>
      </c>
      <c r="C7948" s="83" t="s">
        <v>12839</v>
      </c>
      <c r="D7948" s="79" t="s">
        <v>12864</v>
      </c>
      <c r="E7948" s="83" t="s">
        <v>12865</v>
      </c>
      <c r="F7948" s="84" t="s">
        <v>18329</v>
      </c>
      <c r="G7948" s="46">
        <v>23.196999999999999</v>
      </c>
      <c r="H7948" s="47"/>
      <c r="I7948" s="46"/>
    </row>
    <row r="7949" spans="1:9" ht="49.5" x14ac:dyDescent="0.35">
      <c r="A7949" s="76">
        <v>7948</v>
      </c>
      <c r="B7949" s="79">
        <v>15</v>
      </c>
      <c r="C7949" s="83" t="s">
        <v>12839</v>
      </c>
      <c r="D7949" s="79" t="s">
        <v>12866</v>
      </c>
      <c r="E7949" s="83" t="s">
        <v>12867</v>
      </c>
      <c r="F7949" s="84" t="s">
        <v>18330</v>
      </c>
      <c r="G7949" s="46">
        <v>23.210999999999999</v>
      </c>
      <c r="H7949" s="47"/>
      <c r="I7949" s="46"/>
    </row>
    <row r="7950" spans="1:9" ht="66" x14ac:dyDescent="0.35">
      <c r="A7950" s="76">
        <v>7949</v>
      </c>
      <c r="B7950" s="79">
        <v>16</v>
      </c>
      <c r="C7950" s="83" t="s">
        <v>12839</v>
      </c>
      <c r="D7950" s="79" t="s">
        <v>12868</v>
      </c>
      <c r="E7950" s="83" t="s">
        <v>12869</v>
      </c>
      <c r="F7950" s="81" t="s">
        <v>18609</v>
      </c>
      <c r="G7950" s="46" t="s">
        <v>12868</v>
      </c>
      <c r="H7950" s="47"/>
      <c r="I7950" s="46"/>
    </row>
    <row r="7951" spans="1:9" ht="49.5" x14ac:dyDescent="0.35">
      <c r="A7951" s="76">
        <v>7950</v>
      </c>
      <c r="B7951" s="79">
        <v>17</v>
      </c>
      <c r="C7951" s="83" t="s">
        <v>12839</v>
      </c>
      <c r="D7951" s="79" t="s">
        <v>12870</v>
      </c>
      <c r="E7951" s="83" t="s">
        <v>12871</v>
      </c>
      <c r="F7951" s="84" t="s">
        <v>18331</v>
      </c>
      <c r="G7951" s="46">
        <v>23.7</v>
      </c>
      <c r="H7951" s="47"/>
      <c r="I7951" s="46"/>
    </row>
    <row r="7952" spans="1:9" ht="115.5" x14ac:dyDescent="0.35">
      <c r="A7952" s="76">
        <v>7951</v>
      </c>
      <c r="B7952" s="79">
        <v>18</v>
      </c>
      <c r="C7952" s="83" t="s">
        <v>12839</v>
      </c>
      <c r="D7952" s="79" t="s">
        <v>12872</v>
      </c>
      <c r="E7952" s="83" t="s">
        <v>12873</v>
      </c>
      <c r="F7952" s="84"/>
      <c r="G7952" s="46"/>
      <c r="H7952" s="47"/>
      <c r="I7952" s="46"/>
    </row>
    <row r="7953" spans="1:9" ht="115.5" x14ac:dyDescent="0.35">
      <c r="A7953" s="76">
        <v>7952</v>
      </c>
      <c r="B7953" s="79">
        <v>19</v>
      </c>
      <c r="C7953" s="83" t="s">
        <v>12839</v>
      </c>
      <c r="D7953" s="79" t="s">
        <v>12872</v>
      </c>
      <c r="E7953" s="83" t="s">
        <v>12874</v>
      </c>
      <c r="F7953" s="84"/>
      <c r="G7953" s="46"/>
      <c r="H7953" s="47"/>
      <c r="I7953" s="46"/>
    </row>
    <row r="7954" spans="1:9" ht="33" x14ac:dyDescent="0.35">
      <c r="A7954" s="76">
        <v>7953</v>
      </c>
      <c r="B7954" s="79">
        <v>20</v>
      </c>
      <c r="C7954" s="83" t="s">
        <v>12839</v>
      </c>
      <c r="D7954" s="79" t="s">
        <v>12858</v>
      </c>
      <c r="E7954" s="83" t="s">
        <v>12875</v>
      </c>
      <c r="F7954" s="84" t="s">
        <v>18332</v>
      </c>
      <c r="G7954" s="46" t="s">
        <v>18333</v>
      </c>
      <c r="H7954" s="47"/>
      <c r="I7954" s="46"/>
    </row>
    <row r="7955" spans="1:9" ht="66" x14ac:dyDescent="0.35">
      <c r="A7955" s="76">
        <v>7954</v>
      </c>
      <c r="B7955" s="79">
        <v>21</v>
      </c>
      <c r="C7955" s="83" t="s">
        <v>12839</v>
      </c>
      <c r="D7955" s="79" t="s">
        <v>12876</v>
      </c>
      <c r="E7955" s="83" t="s">
        <v>12877</v>
      </c>
      <c r="F7955" s="84" t="s">
        <v>18334</v>
      </c>
      <c r="G7955" s="46" t="s">
        <v>18335</v>
      </c>
      <c r="H7955" s="47"/>
      <c r="I7955" s="46"/>
    </row>
    <row r="7956" spans="1:9" ht="66" x14ac:dyDescent="0.35">
      <c r="A7956" s="76">
        <v>7955</v>
      </c>
      <c r="B7956" s="79">
        <v>22</v>
      </c>
      <c r="C7956" s="83" t="s">
        <v>12839</v>
      </c>
      <c r="D7956" s="79" t="s">
        <v>12878</v>
      </c>
      <c r="E7956" s="83" t="s">
        <v>12879</v>
      </c>
      <c r="F7956" s="84" t="s">
        <v>18336</v>
      </c>
      <c r="G7956" s="46">
        <v>23.9</v>
      </c>
      <c r="H7956" s="47"/>
      <c r="I7956" s="46"/>
    </row>
    <row r="7957" spans="1:9" ht="33" x14ac:dyDescent="0.35">
      <c r="A7957" s="76">
        <v>7956</v>
      </c>
      <c r="B7957" s="79">
        <v>23</v>
      </c>
      <c r="C7957" s="83" t="s">
        <v>12839</v>
      </c>
      <c r="D7957" s="79" t="s">
        <v>12880</v>
      </c>
      <c r="E7957" s="83" t="s">
        <v>12881</v>
      </c>
      <c r="F7957" s="84" t="s">
        <v>18337</v>
      </c>
      <c r="G7957" s="46">
        <v>23.19</v>
      </c>
      <c r="H7957" s="47"/>
      <c r="I7957" s="46"/>
    </row>
    <row r="7958" spans="1:9" ht="33" x14ac:dyDescent="0.35">
      <c r="A7958" s="76">
        <v>7957</v>
      </c>
      <c r="B7958" s="79">
        <v>24</v>
      </c>
      <c r="C7958" s="83" t="s">
        <v>12839</v>
      </c>
      <c r="D7958" s="79" t="s">
        <v>12882</v>
      </c>
      <c r="E7958" s="83" t="s">
        <v>12883</v>
      </c>
      <c r="F7958" s="84" t="s">
        <v>18338</v>
      </c>
      <c r="G7958" s="46">
        <v>23.122</v>
      </c>
      <c r="H7958" s="47"/>
      <c r="I7958" s="46"/>
    </row>
    <row r="7959" spans="1:9" ht="33" x14ac:dyDescent="0.35">
      <c r="A7959" s="76">
        <v>7958</v>
      </c>
      <c r="B7959" s="79">
        <v>25</v>
      </c>
      <c r="C7959" s="83" t="s">
        <v>12839</v>
      </c>
      <c r="D7959" s="79" t="s">
        <v>12884</v>
      </c>
      <c r="E7959" s="83" t="s">
        <v>12885</v>
      </c>
      <c r="F7959" s="84" t="s">
        <v>18339</v>
      </c>
      <c r="G7959" s="46">
        <v>23.1</v>
      </c>
      <c r="H7959" s="47"/>
      <c r="I7959" s="46"/>
    </row>
    <row r="7960" spans="1:9" ht="66" x14ac:dyDescent="0.35">
      <c r="A7960" s="76">
        <v>7959</v>
      </c>
      <c r="B7960" s="79">
        <v>26</v>
      </c>
      <c r="C7960" s="83" t="s">
        <v>12839</v>
      </c>
      <c r="D7960" s="79" t="s">
        <v>12886</v>
      </c>
      <c r="E7960" s="83" t="s">
        <v>12887</v>
      </c>
      <c r="F7960" s="84" t="s">
        <v>18340</v>
      </c>
      <c r="G7960" s="46">
        <v>23.2</v>
      </c>
      <c r="H7960" s="47"/>
      <c r="I7960" s="46"/>
    </row>
    <row r="7961" spans="1:9" ht="49.5" x14ac:dyDescent="0.35">
      <c r="A7961" s="76">
        <v>7960</v>
      </c>
      <c r="B7961" s="79">
        <v>27</v>
      </c>
      <c r="C7961" s="83" t="s">
        <v>12839</v>
      </c>
      <c r="D7961" s="79"/>
      <c r="E7961" s="83" t="s">
        <v>12888</v>
      </c>
      <c r="F7961" s="84" t="s">
        <v>18341</v>
      </c>
      <c r="G7961" s="46">
        <v>23.51</v>
      </c>
      <c r="H7961" s="47"/>
      <c r="I7961" s="46"/>
    </row>
    <row r="7962" spans="1:9" ht="33" x14ac:dyDescent="0.35">
      <c r="A7962" s="76">
        <v>7961</v>
      </c>
      <c r="B7962" s="79">
        <v>28</v>
      </c>
      <c r="C7962" s="83" t="s">
        <v>12839</v>
      </c>
      <c r="D7962" s="79" t="s">
        <v>12889</v>
      </c>
      <c r="E7962" s="83" t="s">
        <v>12890</v>
      </c>
      <c r="F7962" s="84" t="s">
        <v>18342</v>
      </c>
      <c r="G7962" s="46">
        <v>23.77</v>
      </c>
      <c r="H7962" s="47"/>
      <c r="I7962" s="46"/>
    </row>
    <row r="7963" spans="1:9" ht="33" x14ac:dyDescent="0.35">
      <c r="A7963" s="76">
        <v>7962</v>
      </c>
      <c r="B7963" s="79">
        <v>29</v>
      </c>
      <c r="C7963" s="83" t="s">
        <v>12839</v>
      </c>
      <c r="D7963" s="79" t="s">
        <v>12891</v>
      </c>
      <c r="E7963" s="83" t="s">
        <v>12892</v>
      </c>
      <c r="F7963" s="84" t="s">
        <v>18343</v>
      </c>
      <c r="G7963" s="46">
        <v>23.175000000000001</v>
      </c>
      <c r="H7963" s="47"/>
      <c r="I7963" s="46"/>
    </row>
    <row r="7964" spans="1:9" ht="49.5" x14ac:dyDescent="0.35">
      <c r="A7964" s="76">
        <v>7963</v>
      </c>
      <c r="B7964" s="79">
        <v>30</v>
      </c>
      <c r="C7964" s="83" t="s">
        <v>12839</v>
      </c>
      <c r="D7964" s="79"/>
      <c r="E7964" s="83" t="s">
        <v>12893</v>
      </c>
      <c r="F7964" s="84" t="s">
        <v>18344</v>
      </c>
      <c r="G7964" s="46">
        <v>23.184000000000001</v>
      </c>
      <c r="H7964" s="47"/>
      <c r="I7964" s="46"/>
    </row>
    <row r="7965" spans="1:9" x14ac:dyDescent="0.35">
      <c r="A7965" s="76">
        <v>7964</v>
      </c>
      <c r="B7965" s="79">
        <v>31</v>
      </c>
      <c r="C7965" s="83" t="s">
        <v>12839</v>
      </c>
      <c r="D7965" s="79" t="s">
        <v>12894</v>
      </c>
      <c r="E7965" s="83" t="s">
        <v>12895</v>
      </c>
      <c r="F7965" s="84" t="s">
        <v>18345</v>
      </c>
      <c r="G7965" s="46" t="s">
        <v>18346</v>
      </c>
      <c r="H7965" s="47"/>
      <c r="I7965" s="46"/>
    </row>
    <row r="7966" spans="1:9" ht="33" x14ac:dyDescent="0.35">
      <c r="A7966" s="76">
        <v>7965</v>
      </c>
      <c r="B7966" s="79">
        <v>32</v>
      </c>
      <c r="C7966" s="83" t="s">
        <v>12839</v>
      </c>
      <c r="D7966" s="79" t="s">
        <v>12896</v>
      </c>
      <c r="E7966" s="83" t="s">
        <v>12897</v>
      </c>
      <c r="F7966" s="84" t="s">
        <v>18347</v>
      </c>
      <c r="G7966" s="46">
        <v>23.13</v>
      </c>
      <c r="H7966" s="47"/>
      <c r="I7966" s="46"/>
    </row>
    <row r="7967" spans="1:9" ht="33" x14ac:dyDescent="0.35">
      <c r="A7967" s="76">
        <v>7966</v>
      </c>
      <c r="B7967" s="79">
        <v>33</v>
      </c>
      <c r="C7967" s="83" t="s">
        <v>12839</v>
      </c>
      <c r="D7967" s="79" t="s">
        <v>12898</v>
      </c>
      <c r="E7967" s="83" t="s">
        <v>12899</v>
      </c>
      <c r="F7967" s="81" t="s">
        <v>43121</v>
      </c>
      <c r="G7967" s="46" t="s">
        <v>12898</v>
      </c>
      <c r="H7967" s="47"/>
      <c r="I7967" s="46"/>
    </row>
    <row r="7968" spans="1:9" ht="115.5" x14ac:dyDescent="0.35">
      <c r="A7968" s="76">
        <v>7967</v>
      </c>
      <c r="B7968" s="79">
        <v>34</v>
      </c>
      <c r="C7968" s="83" t="s">
        <v>12839</v>
      </c>
      <c r="D7968" s="79" t="s">
        <v>12900</v>
      </c>
      <c r="E7968" s="83" t="s">
        <v>12901</v>
      </c>
      <c r="F7968" s="84" t="s">
        <v>18348</v>
      </c>
      <c r="G7968" s="46" t="s">
        <v>18349</v>
      </c>
      <c r="H7968" s="47"/>
      <c r="I7968" s="46"/>
    </row>
    <row r="7969" spans="1:9" ht="66" x14ac:dyDescent="0.35">
      <c r="A7969" s="76">
        <v>7968</v>
      </c>
      <c r="B7969" s="79">
        <v>35</v>
      </c>
      <c r="C7969" s="83" t="s">
        <v>12839</v>
      </c>
      <c r="D7969" s="79" t="s">
        <v>12902</v>
      </c>
      <c r="E7969" s="83" t="s">
        <v>12903</v>
      </c>
      <c r="F7969" s="84" t="s">
        <v>18350</v>
      </c>
      <c r="G7969" s="46">
        <v>23.14</v>
      </c>
      <c r="H7969" s="47"/>
      <c r="I7969" s="46"/>
    </row>
    <row r="7970" spans="1:9" ht="82.5" x14ac:dyDescent="0.35">
      <c r="A7970" s="76">
        <v>7969</v>
      </c>
      <c r="B7970" s="79">
        <v>36</v>
      </c>
      <c r="C7970" s="83" t="s">
        <v>12839</v>
      </c>
      <c r="D7970" s="79" t="s">
        <v>12904</v>
      </c>
      <c r="E7970" s="83" t="s">
        <v>12905</v>
      </c>
      <c r="F7970" s="84" t="s">
        <v>18351</v>
      </c>
      <c r="G7970" s="46">
        <v>23.15</v>
      </c>
      <c r="H7970" s="47"/>
      <c r="I7970" s="46"/>
    </row>
    <row r="7971" spans="1:9" ht="66" x14ac:dyDescent="0.35">
      <c r="A7971" s="76">
        <v>7970</v>
      </c>
      <c r="B7971" s="79">
        <v>37</v>
      </c>
      <c r="C7971" s="83" t="s">
        <v>12839</v>
      </c>
      <c r="D7971" s="79" t="s">
        <v>12906</v>
      </c>
      <c r="E7971" s="83" t="s">
        <v>12907</v>
      </c>
      <c r="F7971" s="84" t="s">
        <v>18352</v>
      </c>
      <c r="G7971" s="46">
        <v>23.143999999999998</v>
      </c>
      <c r="H7971" s="47"/>
      <c r="I7971" s="46"/>
    </row>
    <row r="7972" spans="1:9" ht="82.5" x14ac:dyDescent="0.35">
      <c r="A7972" s="76">
        <v>7971</v>
      </c>
      <c r="B7972" s="79">
        <v>38</v>
      </c>
      <c r="C7972" s="83" t="s">
        <v>12839</v>
      </c>
      <c r="D7972" s="79" t="s">
        <v>12908</v>
      </c>
      <c r="E7972" s="83" t="s">
        <v>12909</v>
      </c>
      <c r="F7972" s="84" t="s">
        <v>18353</v>
      </c>
      <c r="G7972" s="46" t="s">
        <v>18354</v>
      </c>
      <c r="H7972" s="47"/>
      <c r="I7972" s="46"/>
    </row>
    <row r="7973" spans="1:9" ht="33" x14ac:dyDescent="0.35">
      <c r="A7973" s="76">
        <v>7972</v>
      </c>
      <c r="B7973" s="79">
        <v>39</v>
      </c>
      <c r="C7973" s="83" t="s">
        <v>12839</v>
      </c>
      <c r="D7973" s="79" t="s">
        <v>12910</v>
      </c>
      <c r="E7973" s="83" t="s">
        <v>12911</v>
      </c>
      <c r="F7973" s="84" t="s">
        <v>18355</v>
      </c>
      <c r="G7973" s="46" t="s">
        <v>18356</v>
      </c>
      <c r="H7973" s="47"/>
      <c r="I7973" s="46"/>
    </row>
    <row r="7974" spans="1:9" x14ac:dyDescent="0.35">
      <c r="A7974" s="76">
        <v>7973</v>
      </c>
      <c r="B7974" s="79">
        <v>40</v>
      </c>
      <c r="C7974" s="83" t="s">
        <v>12839</v>
      </c>
      <c r="D7974" s="79" t="s">
        <v>12912</v>
      </c>
      <c r="E7974" s="83" t="s">
        <v>12913</v>
      </c>
      <c r="F7974" s="84" t="s">
        <v>18357</v>
      </c>
      <c r="G7974" s="46">
        <v>23.135000000000002</v>
      </c>
      <c r="H7974" s="47"/>
      <c r="I7974" s="46"/>
    </row>
    <row r="7975" spans="1:9" ht="99" x14ac:dyDescent="0.35">
      <c r="A7975" s="76">
        <v>7974</v>
      </c>
      <c r="B7975" s="79">
        <v>41</v>
      </c>
      <c r="C7975" s="83" t="s">
        <v>12839</v>
      </c>
      <c r="D7975" s="79" t="s">
        <v>12914</v>
      </c>
      <c r="E7975" s="83" t="s">
        <v>12915</v>
      </c>
      <c r="F7975" s="84" t="s">
        <v>18358</v>
      </c>
      <c r="G7975" s="46">
        <v>23.164999999999999</v>
      </c>
      <c r="H7975" s="47"/>
      <c r="I7975" s="46"/>
    </row>
    <row r="7976" spans="1:9" ht="66" x14ac:dyDescent="0.35">
      <c r="A7976" s="76">
        <v>7975</v>
      </c>
      <c r="B7976" s="79">
        <v>42</v>
      </c>
      <c r="C7976" s="83" t="s">
        <v>12839</v>
      </c>
      <c r="D7976" s="79" t="s">
        <v>12916</v>
      </c>
      <c r="E7976" s="83" t="s">
        <v>12917</v>
      </c>
      <c r="F7976" s="84" t="s">
        <v>18359</v>
      </c>
      <c r="G7976" s="46">
        <v>23.183</v>
      </c>
      <c r="H7976" s="47"/>
      <c r="I7976" s="46"/>
    </row>
    <row r="7977" spans="1:9" ht="66" x14ac:dyDescent="0.35">
      <c r="A7977" s="76">
        <v>7976</v>
      </c>
      <c r="B7977" s="79">
        <v>43</v>
      </c>
      <c r="C7977" s="83" t="s">
        <v>12839</v>
      </c>
      <c r="D7977" s="79" t="s">
        <v>12918</v>
      </c>
      <c r="E7977" s="83" t="s">
        <v>12919</v>
      </c>
      <c r="F7977" s="84" t="s">
        <v>18360</v>
      </c>
      <c r="G7977" s="46">
        <v>23.62</v>
      </c>
      <c r="H7977" s="47"/>
      <c r="I7977" s="46"/>
    </row>
    <row r="7978" spans="1:9" ht="66" x14ac:dyDescent="0.35">
      <c r="A7978" s="76">
        <v>7977</v>
      </c>
      <c r="B7978" s="79">
        <v>44</v>
      </c>
      <c r="C7978" s="83" t="s">
        <v>12839</v>
      </c>
      <c r="D7978" s="79" t="s">
        <v>12920</v>
      </c>
      <c r="E7978" s="83" t="s">
        <v>12921</v>
      </c>
      <c r="F7978" s="84" t="s">
        <v>18361</v>
      </c>
      <c r="G7978" s="46">
        <v>23.16</v>
      </c>
      <c r="H7978" s="47"/>
      <c r="I7978" s="46"/>
    </row>
    <row r="7979" spans="1:9" ht="49.5" x14ac:dyDescent="0.35">
      <c r="A7979" s="76">
        <v>7978</v>
      </c>
      <c r="B7979" s="79">
        <v>45</v>
      </c>
      <c r="C7979" s="83" t="s">
        <v>12839</v>
      </c>
      <c r="D7979" s="79" t="s">
        <v>12922</v>
      </c>
      <c r="E7979" s="83" t="s">
        <v>12923</v>
      </c>
      <c r="F7979" s="84" t="s">
        <v>18362</v>
      </c>
      <c r="G7979" s="46">
        <v>23.17</v>
      </c>
      <c r="H7979" s="47"/>
      <c r="I7979" s="46"/>
    </row>
    <row r="7980" spans="1:9" ht="49.5" x14ac:dyDescent="0.35">
      <c r="A7980" s="76">
        <v>7979</v>
      </c>
      <c r="B7980" s="79">
        <v>46</v>
      </c>
      <c r="C7980" s="83" t="s">
        <v>12839</v>
      </c>
      <c r="D7980" s="79" t="s">
        <v>12924</v>
      </c>
      <c r="E7980" s="83" t="s">
        <v>12925</v>
      </c>
      <c r="F7980" s="84" t="s">
        <v>18363</v>
      </c>
      <c r="G7980" s="46">
        <v>23.189</v>
      </c>
      <c r="H7980" s="47"/>
      <c r="I7980" s="46"/>
    </row>
    <row r="7981" spans="1:9" ht="49.5" x14ac:dyDescent="0.35">
      <c r="A7981" s="76">
        <v>7980</v>
      </c>
      <c r="B7981" s="79">
        <v>47</v>
      </c>
      <c r="C7981" s="83" t="s">
        <v>12839</v>
      </c>
      <c r="D7981" s="79" t="s">
        <v>12926</v>
      </c>
      <c r="E7981" s="83" t="s">
        <v>12927</v>
      </c>
      <c r="F7981" s="84" t="s">
        <v>18364</v>
      </c>
      <c r="G7981" s="46">
        <v>23.2</v>
      </c>
      <c r="H7981" s="47"/>
      <c r="I7981" s="46"/>
    </row>
    <row r="7982" spans="1:9" ht="49.5" x14ac:dyDescent="0.35">
      <c r="A7982" s="76">
        <v>7981</v>
      </c>
      <c r="B7982" s="79">
        <v>48</v>
      </c>
      <c r="C7982" s="83" t="s">
        <v>12839</v>
      </c>
      <c r="D7982" s="79" t="s">
        <v>12928</v>
      </c>
      <c r="E7982" s="83" t="s">
        <v>12929</v>
      </c>
      <c r="F7982" s="84" t="s">
        <v>18365</v>
      </c>
      <c r="G7982" s="46">
        <v>23.24</v>
      </c>
      <c r="H7982" s="47"/>
      <c r="I7982" s="46"/>
    </row>
    <row r="7983" spans="1:9" ht="33" x14ac:dyDescent="0.35">
      <c r="A7983" s="76">
        <v>7982</v>
      </c>
      <c r="B7983" s="79">
        <v>49</v>
      </c>
      <c r="C7983" s="83" t="s">
        <v>12839</v>
      </c>
      <c r="D7983" s="79" t="s">
        <v>12930</v>
      </c>
      <c r="E7983" s="83" t="s">
        <v>12931</v>
      </c>
      <c r="F7983" s="84" t="s">
        <v>18366</v>
      </c>
      <c r="G7983" s="46">
        <v>23.39</v>
      </c>
      <c r="H7983" s="47"/>
      <c r="I7983" s="46"/>
    </row>
    <row r="7984" spans="1:9" ht="33" x14ac:dyDescent="0.35">
      <c r="A7984" s="76">
        <v>7983</v>
      </c>
      <c r="B7984" s="79">
        <v>50</v>
      </c>
      <c r="C7984" s="83" t="s">
        <v>12839</v>
      </c>
      <c r="D7984" s="79"/>
      <c r="E7984" s="83" t="s">
        <v>12932</v>
      </c>
      <c r="F7984" s="84" t="s">
        <v>18367</v>
      </c>
      <c r="G7984" s="46">
        <v>23.63</v>
      </c>
      <c r="H7984" s="47"/>
      <c r="I7984" s="46"/>
    </row>
    <row r="7985" spans="1:9" ht="33" x14ac:dyDescent="0.35">
      <c r="A7985" s="76">
        <v>7984</v>
      </c>
      <c r="B7985" s="79">
        <v>51</v>
      </c>
      <c r="C7985" s="83" t="s">
        <v>12839</v>
      </c>
      <c r="D7985" s="79"/>
      <c r="E7985" s="83" t="s">
        <v>12933</v>
      </c>
      <c r="F7985" s="84" t="s">
        <v>18368</v>
      </c>
      <c r="G7985" s="46">
        <v>23.65</v>
      </c>
      <c r="H7985" s="47"/>
      <c r="I7985" s="46"/>
    </row>
    <row r="7986" spans="1:9" ht="33" x14ac:dyDescent="0.35">
      <c r="A7986" s="76">
        <v>7985</v>
      </c>
      <c r="B7986" s="79">
        <v>52</v>
      </c>
      <c r="C7986" s="83" t="s">
        <v>12839</v>
      </c>
      <c r="D7986" s="79" t="s">
        <v>12934</v>
      </c>
      <c r="E7986" s="83" t="s">
        <v>12935</v>
      </c>
      <c r="F7986" s="84" t="s">
        <v>18369</v>
      </c>
      <c r="G7986" s="46">
        <v>23.98</v>
      </c>
      <c r="H7986" s="47"/>
      <c r="I7986" s="46"/>
    </row>
    <row r="7987" spans="1:9" ht="49.5" x14ac:dyDescent="0.35">
      <c r="A7987" s="76">
        <v>7986</v>
      </c>
      <c r="B7987" s="79">
        <v>53</v>
      </c>
      <c r="C7987" s="83" t="s">
        <v>12839</v>
      </c>
      <c r="D7987" s="79" t="s">
        <v>12936</v>
      </c>
      <c r="E7987" s="83" t="s">
        <v>12937</v>
      </c>
      <c r="F7987" s="84" t="s">
        <v>18370</v>
      </c>
      <c r="G7987" s="46">
        <v>23.11</v>
      </c>
      <c r="H7987" s="47"/>
      <c r="I7987" s="46"/>
    </row>
    <row r="7988" spans="1:9" ht="49.5" x14ac:dyDescent="0.35">
      <c r="A7988" s="76">
        <v>7987</v>
      </c>
      <c r="B7988" s="79">
        <v>54</v>
      </c>
      <c r="C7988" s="83" t="s">
        <v>12839</v>
      </c>
      <c r="D7988" s="79" t="s">
        <v>12938</v>
      </c>
      <c r="E7988" s="83" t="s">
        <v>12939</v>
      </c>
      <c r="F7988" s="84" t="s">
        <v>18371</v>
      </c>
      <c r="G7988" s="46">
        <v>23.126999999999999</v>
      </c>
      <c r="H7988" s="47"/>
      <c r="I7988" s="46"/>
    </row>
    <row r="7989" spans="1:9" ht="49.5" x14ac:dyDescent="0.35">
      <c r="A7989" s="76">
        <v>7988</v>
      </c>
      <c r="B7989" s="79">
        <v>55</v>
      </c>
      <c r="C7989" s="83" t="s">
        <v>12839</v>
      </c>
      <c r="D7989" s="79" t="s">
        <v>12940</v>
      </c>
      <c r="E7989" s="83" t="s">
        <v>12941</v>
      </c>
      <c r="F7989" s="84" t="s">
        <v>18372</v>
      </c>
      <c r="G7989" s="46">
        <v>23.131</v>
      </c>
      <c r="H7989" s="47"/>
      <c r="I7989" s="46"/>
    </row>
    <row r="7990" spans="1:9" ht="82.5" x14ac:dyDescent="0.35">
      <c r="A7990" s="76">
        <v>7989</v>
      </c>
      <c r="B7990" s="79">
        <v>56</v>
      </c>
      <c r="C7990" s="83" t="s">
        <v>12839</v>
      </c>
      <c r="D7990" s="79" t="s">
        <v>12942</v>
      </c>
      <c r="E7990" s="83" t="s">
        <v>12943</v>
      </c>
      <c r="F7990" s="84" t="s">
        <v>18373</v>
      </c>
      <c r="G7990" s="46">
        <v>23.138000000000002</v>
      </c>
      <c r="H7990" s="47"/>
      <c r="I7990" s="46"/>
    </row>
    <row r="7991" spans="1:9" ht="82.5" x14ac:dyDescent="0.35">
      <c r="A7991" s="76">
        <v>7990</v>
      </c>
      <c r="B7991" s="79">
        <v>57</v>
      </c>
      <c r="C7991" s="83" t="s">
        <v>12839</v>
      </c>
      <c r="D7991" s="79" t="s">
        <v>12942</v>
      </c>
      <c r="E7991" s="83" t="s">
        <v>12944</v>
      </c>
      <c r="F7991" s="84" t="s">
        <v>18374</v>
      </c>
      <c r="G7991" s="46">
        <v>23.161000000000001</v>
      </c>
      <c r="H7991" s="47"/>
      <c r="I7991" s="46"/>
    </row>
    <row r="7992" spans="1:9" ht="49.5" x14ac:dyDescent="0.35">
      <c r="A7992" s="76">
        <v>7991</v>
      </c>
      <c r="B7992" s="79">
        <v>58</v>
      </c>
      <c r="C7992" s="83" t="s">
        <v>12839</v>
      </c>
      <c r="D7992" s="79" t="s">
        <v>12942</v>
      </c>
      <c r="E7992" s="83" t="s">
        <v>12945</v>
      </c>
      <c r="F7992" s="84" t="s">
        <v>18375</v>
      </c>
      <c r="G7992" s="46">
        <v>23.16</v>
      </c>
      <c r="H7992" s="47"/>
      <c r="I7992" s="46"/>
    </row>
    <row r="7993" spans="1:9" ht="33" x14ac:dyDescent="0.35">
      <c r="A7993" s="76">
        <v>7992</v>
      </c>
      <c r="B7993" s="79">
        <v>59</v>
      </c>
      <c r="C7993" s="83" t="s">
        <v>12839</v>
      </c>
      <c r="D7993" s="79"/>
      <c r="E7993" s="83" t="s">
        <v>12946</v>
      </c>
      <c r="F7993" s="84" t="s">
        <v>18376</v>
      </c>
      <c r="G7993" s="46">
        <v>23.158999999999999</v>
      </c>
      <c r="H7993" s="47"/>
      <c r="I7993" s="46"/>
    </row>
    <row r="7994" spans="1:9" ht="33" x14ac:dyDescent="0.35">
      <c r="A7994" s="76">
        <v>7993</v>
      </c>
      <c r="B7994" s="79">
        <v>60</v>
      </c>
      <c r="C7994" s="83" t="s">
        <v>12839</v>
      </c>
      <c r="D7994" s="79" t="s">
        <v>12947</v>
      </c>
      <c r="E7994" s="83" t="s">
        <v>12948</v>
      </c>
      <c r="F7994" s="84" t="s">
        <v>18377</v>
      </c>
      <c r="G7994" s="46">
        <v>23.169</v>
      </c>
      <c r="H7994" s="47"/>
      <c r="I7994" s="46"/>
    </row>
    <row r="7995" spans="1:9" ht="33" x14ac:dyDescent="0.35">
      <c r="A7995" s="76">
        <v>7994</v>
      </c>
      <c r="B7995" s="79">
        <v>61</v>
      </c>
      <c r="C7995" s="83" t="s">
        <v>12839</v>
      </c>
      <c r="D7995" s="79" t="s">
        <v>12949</v>
      </c>
      <c r="E7995" s="83" t="s">
        <v>12950</v>
      </c>
      <c r="F7995" s="84" t="s">
        <v>18378</v>
      </c>
      <c r="G7995" s="46">
        <v>23.26</v>
      </c>
      <c r="H7995" s="47"/>
      <c r="I7995" s="46"/>
    </row>
    <row r="7996" spans="1:9" ht="66" x14ac:dyDescent="0.35">
      <c r="A7996" s="76">
        <v>7995</v>
      </c>
      <c r="B7996" s="79">
        <v>62</v>
      </c>
      <c r="C7996" s="83" t="s">
        <v>12839</v>
      </c>
      <c r="D7996" s="79" t="s">
        <v>12951</v>
      </c>
      <c r="E7996" s="83" t="s">
        <v>12952</v>
      </c>
      <c r="F7996" s="84" t="s">
        <v>18379</v>
      </c>
      <c r="G7996" s="46">
        <v>23.76</v>
      </c>
      <c r="H7996" s="47"/>
      <c r="I7996" s="46"/>
    </row>
    <row r="7997" spans="1:9" ht="33" x14ac:dyDescent="0.35">
      <c r="A7997" s="76">
        <v>7996</v>
      </c>
      <c r="B7997" s="79">
        <v>63</v>
      </c>
      <c r="C7997" s="83" t="s">
        <v>12839</v>
      </c>
      <c r="D7997" s="79" t="s">
        <v>12953</v>
      </c>
      <c r="E7997" s="83" t="s">
        <v>12954</v>
      </c>
      <c r="F7997" s="84" t="s">
        <v>18380</v>
      </c>
      <c r="G7997" s="46">
        <v>23.48</v>
      </c>
      <c r="H7997" s="47"/>
      <c r="I7997" s="46"/>
    </row>
    <row r="7998" spans="1:9" ht="66" x14ac:dyDescent="0.35">
      <c r="A7998" s="76">
        <v>7997</v>
      </c>
      <c r="B7998" s="79">
        <v>64</v>
      </c>
      <c r="C7998" s="83" t="s">
        <v>12839</v>
      </c>
      <c r="D7998" s="79" t="s">
        <v>12955</v>
      </c>
      <c r="E7998" s="83" t="s">
        <v>12956</v>
      </c>
      <c r="F7998" s="84" t="s">
        <v>18381</v>
      </c>
      <c r="G7998" s="46">
        <v>23.49</v>
      </c>
      <c r="H7998" s="47"/>
      <c r="I7998" s="46"/>
    </row>
    <row r="7999" spans="1:9" x14ac:dyDescent="0.35">
      <c r="A7999" s="76">
        <v>7998</v>
      </c>
      <c r="B7999" s="79">
        <v>65</v>
      </c>
      <c r="C7999" s="83" t="s">
        <v>12839</v>
      </c>
      <c r="D7999" s="79" t="s">
        <v>12957</v>
      </c>
      <c r="E7999" s="83" t="s">
        <v>12958</v>
      </c>
      <c r="F7999" s="84" t="s">
        <v>18382</v>
      </c>
      <c r="G7999" s="46">
        <v>23.228000000000002</v>
      </c>
      <c r="H7999" s="47"/>
      <c r="I7999" s="46"/>
    </row>
    <row r="8000" spans="1:9" ht="33" x14ac:dyDescent="0.35">
      <c r="A8000" s="76">
        <v>7999</v>
      </c>
      <c r="B8000" s="79">
        <v>66</v>
      </c>
      <c r="C8000" s="83" t="s">
        <v>12839</v>
      </c>
      <c r="D8000" s="79" t="s">
        <v>12959</v>
      </c>
      <c r="E8000" s="83" t="s">
        <v>12960</v>
      </c>
      <c r="F8000" s="84" t="s">
        <v>18383</v>
      </c>
      <c r="G8000" s="46">
        <v>23.5</v>
      </c>
      <c r="H8000" s="47"/>
      <c r="I8000" s="46"/>
    </row>
    <row r="8001" spans="1:9" x14ac:dyDescent="0.35">
      <c r="A8001" s="76">
        <v>8000</v>
      </c>
      <c r="B8001" s="79">
        <v>67</v>
      </c>
      <c r="C8001" s="83" t="s">
        <v>12839</v>
      </c>
      <c r="D8001" s="79" t="s">
        <v>12961</v>
      </c>
      <c r="E8001" s="83" t="s">
        <v>12962</v>
      </c>
      <c r="F8001" s="84" t="s">
        <v>18384</v>
      </c>
      <c r="G8001" s="46">
        <v>23.36</v>
      </c>
      <c r="H8001" s="47"/>
      <c r="I8001" s="46"/>
    </row>
    <row r="8002" spans="1:9" ht="49.5" x14ac:dyDescent="0.35">
      <c r="A8002" s="76">
        <v>8001</v>
      </c>
      <c r="B8002" s="79">
        <v>68</v>
      </c>
      <c r="C8002" s="83" t="s">
        <v>12839</v>
      </c>
      <c r="D8002" s="79" t="s">
        <v>12963</v>
      </c>
      <c r="E8002" s="83" t="s">
        <v>12964</v>
      </c>
      <c r="F8002" s="84" t="s">
        <v>18385</v>
      </c>
      <c r="G8002" s="46">
        <v>23.37</v>
      </c>
      <c r="H8002" s="47"/>
      <c r="I8002" s="46"/>
    </row>
    <row r="8003" spans="1:9" ht="49.5" x14ac:dyDescent="0.35">
      <c r="A8003" s="76">
        <v>8002</v>
      </c>
      <c r="B8003" s="79">
        <v>69</v>
      </c>
      <c r="C8003" s="83" t="s">
        <v>12839</v>
      </c>
      <c r="D8003" s="79" t="s">
        <v>12965</v>
      </c>
      <c r="E8003" s="83" t="s">
        <v>12966</v>
      </c>
      <c r="F8003" s="84" t="s">
        <v>18386</v>
      </c>
      <c r="G8003" s="46">
        <v>23.119</v>
      </c>
      <c r="H8003" s="47"/>
      <c r="I8003" s="46"/>
    </row>
    <row r="8004" spans="1:9" ht="33" x14ac:dyDescent="0.35">
      <c r="A8004" s="76">
        <v>8003</v>
      </c>
      <c r="B8004" s="79">
        <v>70</v>
      </c>
      <c r="C8004" s="83" t="s">
        <v>12839</v>
      </c>
      <c r="D8004" s="79" t="s">
        <v>12967</v>
      </c>
      <c r="E8004" s="83" t="s">
        <v>12968</v>
      </c>
      <c r="F8004" s="84" t="s">
        <v>18387</v>
      </c>
      <c r="G8004" s="46">
        <v>23.23</v>
      </c>
      <c r="H8004" s="47"/>
      <c r="I8004" s="46"/>
    </row>
    <row r="8005" spans="1:9" ht="33" x14ac:dyDescent="0.35">
      <c r="A8005" s="76">
        <v>8004</v>
      </c>
      <c r="B8005" s="79">
        <v>71</v>
      </c>
      <c r="C8005" s="83" t="s">
        <v>12839</v>
      </c>
      <c r="D8005" s="79" t="s">
        <v>12967</v>
      </c>
      <c r="E8005" s="83" t="s">
        <v>12969</v>
      </c>
      <c r="F8005" s="84" t="s">
        <v>18388</v>
      </c>
      <c r="G8005" s="46">
        <v>23.32</v>
      </c>
      <c r="H8005" s="47"/>
      <c r="I8005" s="46"/>
    </row>
    <row r="8006" spans="1:9" ht="33" x14ac:dyDescent="0.35">
      <c r="A8006" s="76">
        <v>8005</v>
      </c>
      <c r="B8006" s="79">
        <v>72</v>
      </c>
      <c r="C8006" s="83" t="s">
        <v>12839</v>
      </c>
      <c r="D8006" s="79" t="s">
        <v>12970</v>
      </c>
      <c r="E8006" s="83" t="s">
        <v>12971</v>
      </c>
      <c r="F8006" s="84" t="s">
        <v>18389</v>
      </c>
      <c r="G8006" s="46">
        <v>23.34</v>
      </c>
      <c r="H8006" s="47"/>
      <c r="I8006" s="46"/>
    </row>
    <row r="8007" spans="1:9" ht="33" x14ac:dyDescent="0.35">
      <c r="A8007" s="76">
        <v>8006</v>
      </c>
      <c r="B8007" s="79">
        <v>73</v>
      </c>
      <c r="C8007" s="83" t="s">
        <v>12839</v>
      </c>
      <c r="D8007" s="79" t="s">
        <v>12972</v>
      </c>
      <c r="E8007" s="83" t="s">
        <v>12973</v>
      </c>
      <c r="F8007" s="84" t="s">
        <v>18390</v>
      </c>
      <c r="G8007" s="46">
        <v>23.33</v>
      </c>
      <c r="H8007" s="47"/>
      <c r="I8007" s="46"/>
    </row>
    <row r="8008" spans="1:9" ht="33" x14ac:dyDescent="0.35">
      <c r="A8008" s="76">
        <v>8007</v>
      </c>
      <c r="B8008" s="79">
        <v>74</v>
      </c>
      <c r="C8008" s="83" t="s">
        <v>12839</v>
      </c>
      <c r="D8008" s="79" t="s">
        <v>12974</v>
      </c>
      <c r="E8008" s="83" t="s">
        <v>12975</v>
      </c>
      <c r="F8008" s="84" t="s">
        <v>18391</v>
      </c>
      <c r="G8008" s="46">
        <v>23.35</v>
      </c>
      <c r="H8008" s="47"/>
      <c r="I8008" s="46"/>
    </row>
    <row r="8009" spans="1:9" ht="33" x14ac:dyDescent="0.35">
      <c r="A8009" s="76">
        <v>8008</v>
      </c>
      <c r="B8009" s="79">
        <v>75</v>
      </c>
      <c r="C8009" s="83" t="s">
        <v>12839</v>
      </c>
      <c r="D8009" s="79" t="s">
        <v>12976</v>
      </c>
      <c r="E8009" s="83" t="s">
        <v>12977</v>
      </c>
      <c r="F8009" s="84" t="s">
        <v>18392</v>
      </c>
      <c r="G8009" s="46">
        <v>23.31</v>
      </c>
      <c r="H8009" s="47"/>
      <c r="I8009" s="46"/>
    </row>
    <row r="8010" spans="1:9" x14ac:dyDescent="0.35">
      <c r="A8010" s="76">
        <v>8009</v>
      </c>
      <c r="B8010" s="79">
        <v>76</v>
      </c>
      <c r="C8010" s="83" t="s">
        <v>12839</v>
      </c>
      <c r="D8010" s="79" t="s">
        <v>12978</v>
      </c>
      <c r="E8010" s="83" t="s">
        <v>12979</v>
      </c>
      <c r="F8010" s="84" t="s">
        <v>18393</v>
      </c>
      <c r="G8010" s="46">
        <v>23.29</v>
      </c>
      <c r="H8010" s="47"/>
      <c r="I8010" s="46"/>
    </row>
    <row r="8011" spans="1:9" ht="49.5" x14ac:dyDescent="0.35">
      <c r="A8011" s="76">
        <v>8010</v>
      </c>
      <c r="B8011" s="79">
        <v>77</v>
      </c>
      <c r="C8011" s="83" t="s">
        <v>12839</v>
      </c>
      <c r="D8011" s="79"/>
      <c r="E8011" s="83" t="s">
        <v>12980</v>
      </c>
      <c r="F8011" s="84"/>
      <c r="G8011" s="46"/>
      <c r="H8011" s="47"/>
      <c r="I8011" s="46"/>
    </row>
    <row r="8012" spans="1:9" x14ac:dyDescent="0.35">
      <c r="A8012" s="76">
        <v>8011</v>
      </c>
      <c r="B8012" s="79">
        <v>78</v>
      </c>
      <c r="C8012" s="83" t="s">
        <v>12839</v>
      </c>
      <c r="D8012" s="79" t="s">
        <v>12981</v>
      </c>
      <c r="E8012" s="83" t="s">
        <v>12982</v>
      </c>
      <c r="F8012" s="84" t="s">
        <v>18394</v>
      </c>
      <c r="G8012" s="46" t="s">
        <v>18395</v>
      </c>
      <c r="H8012" s="47"/>
      <c r="I8012" s="46"/>
    </row>
    <row r="8013" spans="1:9" ht="33" x14ac:dyDescent="0.35">
      <c r="A8013" s="76">
        <v>8012</v>
      </c>
      <c r="B8013" s="79">
        <v>79</v>
      </c>
      <c r="C8013" s="83" t="s">
        <v>12839</v>
      </c>
      <c r="D8013" s="79" t="s">
        <v>12983</v>
      </c>
      <c r="E8013" s="83" t="s">
        <v>12984</v>
      </c>
      <c r="F8013" s="86" t="s">
        <v>44010</v>
      </c>
      <c r="G8013" s="46" t="s">
        <v>12983</v>
      </c>
      <c r="H8013" s="47"/>
      <c r="I8013" s="46"/>
    </row>
    <row r="8014" spans="1:9" ht="49.5" x14ac:dyDescent="0.35">
      <c r="A8014" s="76">
        <v>8013</v>
      </c>
      <c r="B8014" s="79">
        <v>80</v>
      </c>
      <c r="C8014" s="83" t="s">
        <v>12839</v>
      </c>
      <c r="D8014" s="79" t="s">
        <v>12985</v>
      </c>
      <c r="E8014" s="83" t="s">
        <v>12986</v>
      </c>
      <c r="F8014" s="84"/>
      <c r="G8014" s="46"/>
      <c r="H8014" s="47"/>
      <c r="I8014" s="46"/>
    </row>
    <row r="8015" spans="1:9" ht="33" x14ac:dyDescent="0.35">
      <c r="A8015" s="76">
        <v>8014</v>
      </c>
      <c r="B8015" s="79">
        <v>81</v>
      </c>
      <c r="C8015" s="83" t="s">
        <v>12839</v>
      </c>
      <c r="D8015" s="79"/>
      <c r="E8015" s="83" t="s">
        <v>12987</v>
      </c>
      <c r="F8015" s="84" t="s">
        <v>18396</v>
      </c>
      <c r="G8015" s="46" t="s">
        <v>18397</v>
      </c>
      <c r="H8015" s="47"/>
      <c r="I8015" s="46"/>
    </row>
    <row r="8016" spans="1:9" ht="165" x14ac:dyDescent="0.35">
      <c r="A8016" s="76">
        <v>8015</v>
      </c>
      <c r="B8016" s="79">
        <v>82</v>
      </c>
      <c r="C8016" s="83" t="s">
        <v>12839</v>
      </c>
      <c r="D8016" s="79" t="s">
        <v>12988</v>
      </c>
      <c r="E8016" s="83" t="s">
        <v>12989</v>
      </c>
      <c r="F8016" s="84"/>
      <c r="G8016" s="46"/>
      <c r="H8016" s="47"/>
      <c r="I8016" s="46"/>
    </row>
    <row r="8017" spans="1:9" ht="33" x14ac:dyDescent="0.35">
      <c r="A8017" s="76">
        <v>8016</v>
      </c>
      <c r="B8017" s="79">
        <v>83</v>
      </c>
      <c r="C8017" s="83" t="s">
        <v>12839</v>
      </c>
      <c r="D8017" s="79" t="s">
        <v>12990</v>
      </c>
      <c r="E8017" s="83" t="s">
        <v>12991</v>
      </c>
      <c r="F8017" s="84" t="s">
        <v>18398</v>
      </c>
      <c r="G8017" s="46">
        <v>23.248999999999999</v>
      </c>
      <c r="H8017" s="47"/>
      <c r="I8017" s="46"/>
    </row>
    <row r="8018" spans="1:9" ht="33" x14ac:dyDescent="0.35">
      <c r="A8018" s="76">
        <v>8017</v>
      </c>
      <c r="B8018" s="79">
        <v>84</v>
      </c>
      <c r="C8018" s="83" t="s">
        <v>12839</v>
      </c>
      <c r="D8018" s="79" t="s">
        <v>12992</v>
      </c>
      <c r="E8018" s="83" t="s">
        <v>12993</v>
      </c>
      <c r="F8018" s="84" t="s">
        <v>18398</v>
      </c>
      <c r="G8018" s="46">
        <v>23.248999999999999</v>
      </c>
      <c r="H8018" s="47"/>
      <c r="I8018" s="46"/>
    </row>
    <row r="8019" spans="1:9" ht="49.5" x14ac:dyDescent="0.35">
      <c r="A8019" s="76">
        <v>8018</v>
      </c>
      <c r="B8019" s="79">
        <v>85</v>
      </c>
      <c r="C8019" s="83" t="s">
        <v>12839</v>
      </c>
      <c r="D8019" s="79" t="s">
        <v>12994</v>
      </c>
      <c r="E8019" s="83" t="s">
        <v>12995</v>
      </c>
      <c r="F8019" s="86" t="s">
        <v>18631</v>
      </c>
      <c r="G8019" s="46" t="s">
        <v>12994</v>
      </c>
      <c r="H8019" s="47"/>
      <c r="I8019" s="46"/>
    </row>
    <row r="8020" spans="1:9" ht="33" x14ac:dyDescent="0.35">
      <c r="A8020" s="76">
        <v>8019</v>
      </c>
      <c r="B8020" s="79">
        <v>86</v>
      </c>
      <c r="C8020" s="83" t="s">
        <v>12839</v>
      </c>
      <c r="D8020" s="79" t="s">
        <v>12996</v>
      </c>
      <c r="E8020" s="83" t="s">
        <v>12997</v>
      </c>
      <c r="F8020" s="84" t="s">
        <v>18399</v>
      </c>
      <c r="G8020" s="46">
        <v>23.38</v>
      </c>
      <c r="H8020" s="47"/>
      <c r="I8020" s="46"/>
    </row>
    <row r="8021" spans="1:9" ht="33" x14ac:dyDescent="0.35">
      <c r="A8021" s="76">
        <v>8020</v>
      </c>
      <c r="B8021" s="79">
        <v>87</v>
      </c>
      <c r="C8021" s="83" t="s">
        <v>12839</v>
      </c>
      <c r="D8021" s="79" t="s">
        <v>12996</v>
      </c>
      <c r="E8021" s="83" t="s">
        <v>12998</v>
      </c>
      <c r="F8021" s="84" t="s">
        <v>18400</v>
      </c>
      <c r="G8021" s="46">
        <v>23.94</v>
      </c>
      <c r="H8021" s="47"/>
      <c r="I8021" s="46"/>
    </row>
    <row r="8022" spans="1:9" ht="33" x14ac:dyDescent="0.35">
      <c r="A8022" s="76">
        <v>8021</v>
      </c>
      <c r="B8022" s="79">
        <v>88</v>
      </c>
      <c r="C8022" s="83" t="s">
        <v>12839</v>
      </c>
      <c r="D8022" s="79" t="s">
        <v>12999</v>
      </c>
      <c r="E8022" s="83" t="s">
        <v>13000</v>
      </c>
      <c r="F8022" s="84" t="s">
        <v>18401</v>
      </c>
      <c r="G8022" s="46">
        <v>23.95</v>
      </c>
      <c r="H8022" s="47"/>
      <c r="I8022" s="46"/>
    </row>
    <row r="8023" spans="1:9" ht="33" x14ac:dyDescent="0.35">
      <c r="A8023" s="76">
        <v>8022</v>
      </c>
      <c r="B8023" s="79">
        <v>89</v>
      </c>
      <c r="C8023" s="83" t="s">
        <v>12839</v>
      </c>
      <c r="D8023" s="79" t="s">
        <v>13001</v>
      </c>
      <c r="E8023" s="83" t="s">
        <v>13002</v>
      </c>
      <c r="F8023" s="84" t="s">
        <v>18402</v>
      </c>
      <c r="G8023" s="46">
        <v>23.96</v>
      </c>
      <c r="H8023" s="47"/>
      <c r="I8023" s="46"/>
    </row>
    <row r="8024" spans="1:9" ht="33" x14ac:dyDescent="0.35">
      <c r="A8024" s="76">
        <v>8023</v>
      </c>
      <c r="B8024" s="79">
        <v>90</v>
      </c>
      <c r="C8024" s="83" t="s">
        <v>12839</v>
      </c>
      <c r="D8024" s="79" t="s">
        <v>13001</v>
      </c>
      <c r="E8024" s="83" t="s">
        <v>13003</v>
      </c>
      <c r="F8024" s="84" t="s">
        <v>18403</v>
      </c>
      <c r="G8024" s="46">
        <v>23.157</v>
      </c>
      <c r="H8024" s="47"/>
      <c r="I8024" s="46"/>
    </row>
    <row r="8025" spans="1:9" ht="33" x14ac:dyDescent="0.35">
      <c r="A8025" s="76">
        <v>8024</v>
      </c>
      <c r="B8025" s="79">
        <v>91</v>
      </c>
      <c r="C8025" s="83" t="s">
        <v>12839</v>
      </c>
      <c r="D8025" s="79" t="s">
        <v>13004</v>
      </c>
      <c r="E8025" s="83" t="s">
        <v>13005</v>
      </c>
      <c r="F8025" s="84" t="s">
        <v>18404</v>
      </c>
      <c r="G8025" s="46">
        <v>23.4</v>
      </c>
      <c r="H8025" s="47"/>
      <c r="I8025" s="46"/>
    </row>
    <row r="8026" spans="1:9" ht="49.5" x14ac:dyDescent="0.35">
      <c r="A8026" s="76">
        <v>8025</v>
      </c>
      <c r="B8026" s="79">
        <v>92</v>
      </c>
      <c r="C8026" s="83" t="s">
        <v>12839</v>
      </c>
      <c r="D8026" s="79" t="s">
        <v>13006</v>
      </c>
      <c r="E8026" s="83" t="s">
        <v>13007</v>
      </c>
      <c r="F8026" s="84" t="s">
        <v>18405</v>
      </c>
      <c r="G8026" s="46">
        <v>23.42</v>
      </c>
      <c r="H8026" s="47"/>
      <c r="I8026" s="46"/>
    </row>
    <row r="8027" spans="1:9" ht="33" x14ac:dyDescent="0.35">
      <c r="A8027" s="76">
        <v>8026</v>
      </c>
      <c r="B8027" s="79">
        <v>93</v>
      </c>
      <c r="C8027" s="83" t="s">
        <v>12839</v>
      </c>
      <c r="D8027" s="79" t="s">
        <v>13008</v>
      </c>
      <c r="E8027" s="83" t="s">
        <v>13009</v>
      </c>
      <c r="F8027" s="84" t="s">
        <v>18406</v>
      </c>
      <c r="G8027" s="46">
        <v>23.111000000000001</v>
      </c>
      <c r="H8027" s="47"/>
      <c r="I8027" s="46"/>
    </row>
    <row r="8028" spans="1:9" ht="33" x14ac:dyDescent="0.35">
      <c r="A8028" s="76">
        <v>8027</v>
      </c>
      <c r="B8028" s="79">
        <v>94</v>
      </c>
      <c r="C8028" s="83" t="s">
        <v>12839</v>
      </c>
      <c r="D8028" s="79" t="s">
        <v>13010</v>
      </c>
      <c r="E8028" s="83" t="s">
        <v>13011</v>
      </c>
      <c r="F8028" s="84" t="s">
        <v>18407</v>
      </c>
      <c r="G8028" s="46">
        <v>23.41</v>
      </c>
      <c r="H8028" s="47"/>
      <c r="I8028" s="46"/>
    </row>
    <row r="8029" spans="1:9" ht="66" x14ac:dyDescent="0.35">
      <c r="A8029" s="76">
        <v>8028</v>
      </c>
      <c r="B8029" s="79">
        <v>95</v>
      </c>
      <c r="C8029" s="83" t="s">
        <v>12839</v>
      </c>
      <c r="D8029" s="79" t="s">
        <v>13012</v>
      </c>
      <c r="E8029" s="83" t="s">
        <v>13013</v>
      </c>
      <c r="F8029" s="84" t="s">
        <v>18408</v>
      </c>
      <c r="G8029" s="46">
        <v>23.84</v>
      </c>
      <c r="H8029" s="47"/>
      <c r="I8029" s="46"/>
    </row>
    <row r="8030" spans="1:9" ht="33" x14ac:dyDescent="0.35">
      <c r="A8030" s="76">
        <v>8029</v>
      </c>
      <c r="B8030" s="79">
        <v>96</v>
      </c>
      <c r="C8030" s="83" t="s">
        <v>12839</v>
      </c>
      <c r="D8030" s="79" t="s">
        <v>13014</v>
      </c>
      <c r="E8030" s="83" t="s">
        <v>13015</v>
      </c>
      <c r="F8030" s="84" t="s">
        <v>18409</v>
      </c>
      <c r="G8030" s="46">
        <v>23.111999999999998</v>
      </c>
      <c r="H8030" s="47"/>
      <c r="I8030" s="46"/>
    </row>
    <row r="8031" spans="1:9" x14ac:dyDescent="0.35">
      <c r="A8031" s="76">
        <v>8030</v>
      </c>
      <c r="B8031" s="79">
        <v>97</v>
      </c>
      <c r="C8031" s="83" t="s">
        <v>12839</v>
      </c>
      <c r="D8031" s="79"/>
      <c r="E8031" s="83" t="s">
        <v>13016</v>
      </c>
      <c r="F8031" s="84" t="s">
        <v>18410</v>
      </c>
      <c r="G8031" s="46">
        <v>23.158000000000001</v>
      </c>
      <c r="H8031" s="47"/>
      <c r="I8031" s="46"/>
    </row>
    <row r="8032" spans="1:9" ht="49.5" x14ac:dyDescent="0.35">
      <c r="A8032" s="76">
        <v>8031</v>
      </c>
      <c r="B8032" s="79">
        <v>98</v>
      </c>
      <c r="C8032" s="83" t="s">
        <v>12839</v>
      </c>
      <c r="D8032" s="79"/>
      <c r="E8032" s="83" t="s">
        <v>13017</v>
      </c>
      <c r="F8032" s="84"/>
      <c r="G8032" s="46"/>
      <c r="H8032" s="47"/>
      <c r="I8032" s="46"/>
    </row>
    <row r="8033" spans="1:9" ht="49.5" x14ac:dyDescent="0.35">
      <c r="A8033" s="76">
        <v>8032</v>
      </c>
      <c r="B8033" s="79">
        <v>99</v>
      </c>
      <c r="C8033" s="83" t="s">
        <v>12839</v>
      </c>
      <c r="D8033" s="79" t="s">
        <v>13018</v>
      </c>
      <c r="E8033" s="83" t="s">
        <v>13019</v>
      </c>
      <c r="F8033" s="84" t="s">
        <v>18411</v>
      </c>
      <c r="G8033" s="46">
        <v>23.184999999999999</v>
      </c>
      <c r="H8033" s="47"/>
      <c r="I8033" s="46"/>
    </row>
    <row r="8034" spans="1:9" ht="49.5" x14ac:dyDescent="0.35">
      <c r="A8034" s="76">
        <v>8033</v>
      </c>
      <c r="B8034" s="79">
        <v>100</v>
      </c>
      <c r="C8034" s="83" t="s">
        <v>12839</v>
      </c>
      <c r="D8034" s="79" t="s">
        <v>13020</v>
      </c>
      <c r="E8034" s="83" t="s">
        <v>13021</v>
      </c>
      <c r="F8034" s="84" t="s">
        <v>18412</v>
      </c>
      <c r="G8034" s="46">
        <v>23.215</v>
      </c>
      <c r="H8034" s="47"/>
      <c r="I8034" s="46"/>
    </row>
    <row r="8035" spans="1:9" ht="33" x14ac:dyDescent="0.35">
      <c r="A8035" s="76">
        <v>8034</v>
      </c>
      <c r="B8035" s="79">
        <v>101</v>
      </c>
      <c r="C8035" s="83" t="s">
        <v>12839</v>
      </c>
      <c r="D8035" s="79"/>
      <c r="E8035" s="83" t="s">
        <v>13022</v>
      </c>
      <c r="F8035" s="84" t="s">
        <v>18413</v>
      </c>
      <c r="G8035" s="46">
        <v>23.221</v>
      </c>
      <c r="H8035" s="47"/>
      <c r="I8035" s="46"/>
    </row>
    <row r="8036" spans="1:9" ht="33" x14ac:dyDescent="0.35">
      <c r="A8036" s="76">
        <v>8035</v>
      </c>
      <c r="B8036" s="79">
        <v>102</v>
      </c>
      <c r="C8036" s="83" t="s">
        <v>12839</v>
      </c>
      <c r="D8036" s="79" t="s">
        <v>13023</v>
      </c>
      <c r="E8036" s="83" t="s">
        <v>13024</v>
      </c>
      <c r="F8036" s="84" t="s">
        <v>18414</v>
      </c>
      <c r="G8036" s="46">
        <v>23.43</v>
      </c>
      <c r="H8036" s="47"/>
      <c r="I8036" s="46"/>
    </row>
    <row r="8037" spans="1:9" ht="49.5" x14ac:dyDescent="0.35">
      <c r="A8037" s="76">
        <v>8036</v>
      </c>
      <c r="B8037" s="79">
        <v>103</v>
      </c>
      <c r="C8037" s="83" t="s">
        <v>12839</v>
      </c>
      <c r="D8037" s="79"/>
      <c r="E8037" s="83" t="s">
        <v>13025</v>
      </c>
      <c r="F8037" s="84" t="s">
        <v>18415</v>
      </c>
      <c r="G8037" s="46">
        <v>23.46</v>
      </c>
      <c r="H8037" s="47"/>
      <c r="I8037" s="46"/>
    </row>
    <row r="8038" spans="1:9" ht="66" x14ac:dyDescent="0.35">
      <c r="A8038" s="76">
        <v>8037</v>
      </c>
      <c r="B8038" s="79">
        <v>104</v>
      </c>
      <c r="C8038" s="83" t="s">
        <v>12839</v>
      </c>
      <c r="D8038" s="79"/>
      <c r="E8038" s="83" t="s">
        <v>13026</v>
      </c>
      <c r="F8038" s="84" t="s">
        <v>18416</v>
      </c>
      <c r="G8038" s="46">
        <v>23.56</v>
      </c>
      <c r="H8038" s="47"/>
      <c r="I8038" s="46"/>
    </row>
    <row r="8039" spans="1:9" ht="49.5" x14ac:dyDescent="0.35">
      <c r="A8039" s="76">
        <v>8038</v>
      </c>
      <c r="B8039" s="79">
        <v>105</v>
      </c>
      <c r="C8039" s="83" t="s">
        <v>12839</v>
      </c>
      <c r="D8039" s="79" t="s">
        <v>13027</v>
      </c>
      <c r="E8039" s="83" t="s">
        <v>13028</v>
      </c>
      <c r="F8039" s="84" t="s">
        <v>18417</v>
      </c>
      <c r="G8039" s="46">
        <v>23.61</v>
      </c>
      <c r="H8039" s="47"/>
      <c r="I8039" s="46"/>
    </row>
    <row r="8040" spans="1:9" ht="33" x14ac:dyDescent="0.35">
      <c r="A8040" s="76">
        <v>8039</v>
      </c>
      <c r="B8040" s="79">
        <v>106</v>
      </c>
      <c r="C8040" s="83" t="s">
        <v>12839</v>
      </c>
      <c r="D8040" s="79" t="s">
        <v>13029</v>
      </c>
      <c r="E8040" s="83" t="s">
        <v>13030</v>
      </c>
      <c r="F8040" s="84" t="s">
        <v>18418</v>
      </c>
      <c r="G8040" s="46">
        <v>23.67</v>
      </c>
      <c r="H8040" s="47"/>
      <c r="I8040" s="46"/>
    </row>
    <row r="8041" spans="1:9" ht="115.5" x14ac:dyDescent="0.35">
      <c r="A8041" s="76">
        <v>8040</v>
      </c>
      <c r="B8041" s="79">
        <v>107</v>
      </c>
      <c r="C8041" s="83" t="s">
        <v>12839</v>
      </c>
      <c r="D8041" s="79" t="s">
        <v>13031</v>
      </c>
      <c r="E8041" s="83" t="s">
        <v>13032</v>
      </c>
      <c r="F8041" s="84" t="s">
        <v>18419</v>
      </c>
      <c r="G8041" s="46">
        <v>23.134</v>
      </c>
      <c r="H8041" s="47"/>
      <c r="I8041" s="46"/>
    </row>
    <row r="8042" spans="1:9" ht="115.5" x14ac:dyDescent="0.35">
      <c r="A8042" s="76">
        <v>8041</v>
      </c>
      <c r="B8042" s="79">
        <v>108</v>
      </c>
      <c r="C8042" s="83" t="s">
        <v>12839</v>
      </c>
      <c r="D8042" s="79" t="s">
        <v>13031</v>
      </c>
      <c r="E8042" s="83" t="s">
        <v>13033</v>
      </c>
      <c r="F8042" s="84" t="s">
        <v>18420</v>
      </c>
      <c r="G8042" s="46">
        <v>23.19</v>
      </c>
      <c r="H8042" s="47"/>
      <c r="I8042" s="46"/>
    </row>
    <row r="8043" spans="1:9" ht="49.5" x14ac:dyDescent="0.35">
      <c r="A8043" s="76">
        <v>8042</v>
      </c>
      <c r="B8043" s="79">
        <v>109</v>
      </c>
      <c r="C8043" s="83" t="s">
        <v>12839</v>
      </c>
      <c r="D8043" s="79" t="s">
        <v>13034</v>
      </c>
      <c r="E8043" s="83" t="s">
        <v>13035</v>
      </c>
      <c r="F8043" s="84" t="s">
        <v>18421</v>
      </c>
      <c r="G8043" s="46">
        <v>23.53</v>
      </c>
      <c r="H8043" s="47"/>
      <c r="I8043" s="46"/>
    </row>
    <row r="8044" spans="1:9" ht="99" x14ac:dyDescent="0.35">
      <c r="A8044" s="76">
        <v>8043</v>
      </c>
      <c r="B8044" s="79">
        <v>110</v>
      </c>
      <c r="C8044" s="83" t="s">
        <v>12839</v>
      </c>
      <c r="D8044" s="79" t="s">
        <v>13036</v>
      </c>
      <c r="E8044" s="83" t="s">
        <v>13037</v>
      </c>
      <c r="F8044" s="84" t="s">
        <v>18422</v>
      </c>
      <c r="G8044" s="46">
        <v>23.18</v>
      </c>
      <c r="H8044" s="47"/>
      <c r="I8044" s="46"/>
    </row>
    <row r="8045" spans="1:9" ht="99" x14ac:dyDescent="0.35">
      <c r="A8045" s="76">
        <v>8044</v>
      </c>
      <c r="B8045" s="79">
        <v>111</v>
      </c>
      <c r="C8045" s="83" t="s">
        <v>12839</v>
      </c>
      <c r="D8045" s="79" t="s">
        <v>13038</v>
      </c>
      <c r="E8045" s="83" t="s">
        <v>13039</v>
      </c>
      <c r="F8045" s="84" t="s">
        <v>18423</v>
      </c>
      <c r="G8045" s="46">
        <v>23.44</v>
      </c>
      <c r="H8045" s="47"/>
      <c r="I8045" s="46"/>
    </row>
    <row r="8046" spans="1:9" ht="33" x14ac:dyDescent="0.35">
      <c r="A8046" s="76">
        <v>8045</v>
      </c>
      <c r="B8046" s="79">
        <v>112</v>
      </c>
      <c r="C8046" s="83" t="s">
        <v>12839</v>
      </c>
      <c r="D8046" s="79" t="s">
        <v>13040</v>
      </c>
      <c r="E8046" s="83" t="s">
        <v>13041</v>
      </c>
      <c r="F8046" s="84" t="s">
        <v>18424</v>
      </c>
      <c r="G8046" s="46">
        <v>23.52</v>
      </c>
      <c r="H8046" s="47"/>
      <c r="I8046" s="46"/>
    </row>
    <row r="8047" spans="1:9" ht="49.5" x14ac:dyDescent="0.35">
      <c r="A8047" s="76">
        <v>8046</v>
      </c>
      <c r="B8047" s="79">
        <v>113</v>
      </c>
      <c r="C8047" s="83" t="s">
        <v>12839</v>
      </c>
      <c r="D8047" s="79" t="s">
        <v>13042</v>
      </c>
      <c r="E8047" s="83" t="s">
        <v>13043</v>
      </c>
      <c r="F8047" s="84" t="s">
        <v>18425</v>
      </c>
      <c r="G8047" s="46">
        <v>23.117000000000001</v>
      </c>
      <c r="H8047" s="47"/>
      <c r="I8047" s="46"/>
    </row>
    <row r="8048" spans="1:9" ht="49.5" x14ac:dyDescent="0.35">
      <c r="A8048" s="76">
        <v>8047</v>
      </c>
      <c r="B8048" s="79">
        <v>114</v>
      </c>
      <c r="C8048" s="83" t="s">
        <v>12839</v>
      </c>
      <c r="D8048" s="79" t="s">
        <v>13044</v>
      </c>
      <c r="E8048" s="83" t="s">
        <v>13045</v>
      </c>
      <c r="F8048" s="84" t="s">
        <v>18426</v>
      </c>
      <c r="G8048" s="46">
        <v>23.138999999999999</v>
      </c>
      <c r="H8048" s="47"/>
      <c r="I8048" s="46"/>
    </row>
    <row r="8049" spans="1:9" ht="49.5" x14ac:dyDescent="0.35">
      <c r="A8049" s="76">
        <v>8048</v>
      </c>
      <c r="B8049" s="79">
        <v>115</v>
      </c>
      <c r="C8049" s="83" t="s">
        <v>12839</v>
      </c>
      <c r="D8049" s="79"/>
      <c r="E8049" s="83" t="s">
        <v>13046</v>
      </c>
      <c r="F8049" s="84"/>
      <c r="G8049" s="46"/>
      <c r="H8049" s="47"/>
      <c r="I8049" s="46"/>
    </row>
    <row r="8050" spans="1:9" ht="49.5" x14ac:dyDescent="0.35">
      <c r="A8050" s="76">
        <v>8049</v>
      </c>
      <c r="B8050" s="79">
        <v>116</v>
      </c>
      <c r="C8050" s="83" t="s">
        <v>12839</v>
      </c>
      <c r="D8050" s="79"/>
      <c r="E8050" s="83" t="s">
        <v>13047</v>
      </c>
      <c r="F8050" s="84" t="s">
        <v>18427</v>
      </c>
      <c r="G8050" s="46">
        <v>23.22</v>
      </c>
      <c r="H8050" s="47"/>
      <c r="I8050" s="46"/>
    </row>
    <row r="8051" spans="1:9" ht="33" x14ac:dyDescent="0.35">
      <c r="A8051" s="76">
        <v>8050</v>
      </c>
      <c r="B8051" s="79">
        <v>117</v>
      </c>
      <c r="C8051" s="83" t="s">
        <v>12839</v>
      </c>
      <c r="D8051" s="79" t="s">
        <v>13048</v>
      </c>
      <c r="E8051" s="83" t="s">
        <v>13049</v>
      </c>
      <c r="F8051" s="84" t="s">
        <v>18428</v>
      </c>
      <c r="G8051" s="46">
        <v>23.47</v>
      </c>
      <c r="H8051" s="47"/>
      <c r="I8051" s="46"/>
    </row>
    <row r="8052" spans="1:9" ht="33" x14ac:dyDescent="0.35">
      <c r="A8052" s="76">
        <v>8051</v>
      </c>
      <c r="B8052" s="79">
        <v>118</v>
      </c>
      <c r="C8052" s="83" t="s">
        <v>12839</v>
      </c>
      <c r="D8052" s="79" t="s">
        <v>13027</v>
      </c>
      <c r="E8052" s="83" t="s">
        <v>13050</v>
      </c>
      <c r="F8052" s="84" t="s">
        <v>18429</v>
      </c>
      <c r="G8052" s="46" t="s">
        <v>18430</v>
      </c>
      <c r="H8052" s="47"/>
      <c r="I8052" s="46"/>
    </row>
    <row r="8053" spans="1:9" ht="66" x14ac:dyDescent="0.35">
      <c r="A8053" s="76">
        <v>8052</v>
      </c>
      <c r="B8053" s="79">
        <v>119</v>
      </c>
      <c r="C8053" s="83" t="s">
        <v>12839</v>
      </c>
      <c r="D8053" s="79" t="s">
        <v>13051</v>
      </c>
      <c r="E8053" s="83" t="s">
        <v>13052</v>
      </c>
      <c r="F8053" s="84" t="s">
        <v>18431</v>
      </c>
      <c r="G8053" s="46">
        <v>23.234000000000002</v>
      </c>
      <c r="H8053" s="47"/>
      <c r="I8053" s="46"/>
    </row>
    <row r="8054" spans="1:9" ht="49.5" x14ac:dyDescent="0.35">
      <c r="A8054" s="76">
        <v>8053</v>
      </c>
      <c r="B8054" s="79">
        <v>120</v>
      </c>
      <c r="C8054" s="83" t="s">
        <v>12839</v>
      </c>
      <c r="D8054" s="79" t="s">
        <v>13051</v>
      </c>
      <c r="E8054" s="83" t="s">
        <v>13053</v>
      </c>
      <c r="F8054" s="81" t="s">
        <v>18642</v>
      </c>
      <c r="G8054" s="46" t="s">
        <v>13051</v>
      </c>
      <c r="H8054" s="47"/>
      <c r="I8054" s="46"/>
    </row>
    <row r="8055" spans="1:9" ht="49.5" x14ac:dyDescent="0.35">
      <c r="A8055" s="76">
        <v>8054</v>
      </c>
      <c r="B8055" s="79">
        <v>121</v>
      </c>
      <c r="C8055" s="83" t="s">
        <v>12839</v>
      </c>
      <c r="D8055" s="79" t="s">
        <v>13054</v>
      </c>
      <c r="E8055" s="83" t="s">
        <v>13055</v>
      </c>
      <c r="F8055" s="81" t="s">
        <v>18643</v>
      </c>
      <c r="G8055" s="46" t="s">
        <v>13054</v>
      </c>
      <c r="H8055" s="47"/>
      <c r="I8055" s="46"/>
    </row>
    <row r="8056" spans="1:9" ht="66" x14ac:dyDescent="0.35">
      <c r="A8056" s="76">
        <v>8055</v>
      </c>
      <c r="B8056" s="79">
        <v>122</v>
      </c>
      <c r="C8056" s="83" t="s">
        <v>12839</v>
      </c>
      <c r="D8056" s="79" t="s">
        <v>13054</v>
      </c>
      <c r="E8056" s="83" t="s">
        <v>13056</v>
      </c>
      <c r="F8056" s="84" t="s">
        <v>18432</v>
      </c>
      <c r="G8056" s="46">
        <v>23.54</v>
      </c>
      <c r="H8056" s="47"/>
      <c r="I8056" s="46"/>
    </row>
    <row r="8057" spans="1:9" ht="33" x14ac:dyDescent="0.35">
      <c r="A8057" s="76">
        <v>8056</v>
      </c>
      <c r="B8057" s="79">
        <v>123</v>
      </c>
      <c r="C8057" s="83" t="s">
        <v>12839</v>
      </c>
      <c r="D8057" s="79" t="s">
        <v>13057</v>
      </c>
      <c r="E8057" s="83" t="s">
        <v>13058</v>
      </c>
      <c r="F8057" s="84" t="s">
        <v>18433</v>
      </c>
      <c r="G8057" s="46">
        <v>23.21</v>
      </c>
      <c r="H8057" s="47"/>
      <c r="I8057" s="46"/>
    </row>
    <row r="8058" spans="1:9" ht="49.5" x14ac:dyDescent="0.35">
      <c r="A8058" s="76">
        <v>8057</v>
      </c>
      <c r="B8058" s="79">
        <v>124</v>
      </c>
      <c r="C8058" s="83" t="s">
        <v>12839</v>
      </c>
      <c r="D8058" s="79" t="s">
        <v>13059</v>
      </c>
      <c r="E8058" s="83" t="s">
        <v>13060</v>
      </c>
      <c r="F8058" s="81" t="s">
        <v>18645</v>
      </c>
      <c r="G8058" s="46" t="s">
        <v>13059</v>
      </c>
      <c r="H8058" s="47"/>
      <c r="I8058" s="46"/>
    </row>
    <row r="8059" spans="1:9" ht="49.5" x14ac:dyDescent="0.35">
      <c r="A8059" s="76">
        <v>8058</v>
      </c>
      <c r="B8059" s="79">
        <v>125</v>
      </c>
      <c r="C8059" s="83" t="s">
        <v>12839</v>
      </c>
      <c r="D8059" s="79"/>
      <c r="E8059" s="83" t="s">
        <v>13061</v>
      </c>
      <c r="F8059" s="84" t="s">
        <v>18434</v>
      </c>
      <c r="G8059" s="46">
        <v>23.149000000000001</v>
      </c>
      <c r="H8059" s="47"/>
      <c r="I8059" s="46"/>
    </row>
    <row r="8060" spans="1:9" ht="49.5" x14ac:dyDescent="0.35">
      <c r="A8060" s="76">
        <v>8059</v>
      </c>
      <c r="B8060" s="79">
        <v>126</v>
      </c>
      <c r="C8060" s="83" t="s">
        <v>12839</v>
      </c>
      <c r="D8060" s="79" t="s">
        <v>13062</v>
      </c>
      <c r="E8060" s="83" t="s">
        <v>13063</v>
      </c>
      <c r="F8060" s="84" t="s">
        <v>18435</v>
      </c>
      <c r="G8060" s="46" t="s">
        <v>18436</v>
      </c>
      <c r="H8060" s="47"/>
      <c r="I8060" s="46"/>
    </row>
    <row r="8061" spans="1:9" ht="49.5" x14ac:dyDescent="0.35">
      <c r="A8061" s="76">
        <v>8060</v>
      </c>
      <c r="B8061" s="79">
        <v>127</v>
      </c>
      <c r="C8061" s="83" t="s">
        <v>12839</v>
      </c>
      <c r="D8061" s="79" t="s">
        <v>13062</v>
      </c>
      <c r="E8061" s="83" t="s">
        <v>13064</v>
      </c>
      <c r="F8061" s="84" t="s">
        <v>18437</v>
      </c>
      <c r="G8061" s="46">
        <v>23.99</v>
      </c>
      <c r="H8061" s="47"/>
      <c r="I8061" s="46"/>
    </row>
    <row r="8062" spans="1:9" ht="33" x14ac:dyDescent="0.35">
      <c r="A8062" s="76">
        <v>8061</v>
      </c>
      <c r="B8062" s="79">
        <v>128</v>
      </c>
      <c r="C8062" s="83" t="s">
        <v>12839</v>
      </c>
      <c r="D8062" s="79" t="s">
        <v>13065</v>
      </c>
      <c r="E8062" s="83" t="s">
        <v>13066</v>
      </c>
      <c r="F8062" s="84" t="s">
        <v>18438</v>
      </c>
      <c r="G8062" s="46">
        <v>23.108000000000001</v>
      </c>
      <c r="H8062" s="47"/>
      <c r="I8062" s="46"/>
    </row>
    <row r="8063" spans="1:9" ht="33" x14ac:dyDescent="0.35">
      <c r="A8063" s="76">
        <v>8062</v>
      </c>
      <c r="B8063" s="79">
        <v>129</v>
      </c>
      <c r="C8063" s="83" t="s">
        <v>12839</v>
      </c>
      <c r="D8063" s="79" t="s">
        <v>13067</v>
      </c>
      <c r="E8063" s="83" t="s">
        <v>13068</v>
      </c>
      <c r="F8063" s="84" t="s">
        <v>18439</v>
      </c>
      <c r="G8063" s="46">
        <v>23.113</v>
      </c>
      <c r="H8063" s="47"/>
      <c r="I8063" s="46"/>
    </row>
    <row r="8064" spans="1:9" ht="49.5" x14ac:dyDescent="0.35">
      <c r="A8064" s="76">
        <v>8063</v>
      </c>
      <c r="B8064" s="79">
        <v>130</v>
      </c>
      <c r="C8064" s="83" t="s">
        <v>12839</v>
      </c>
      <c r="D8064" s="79" t="s">
        <v>13069</v>
      </c>
      <c r="E8064" s="83" t="s">
        <v>13070</v>
      </c>
      <c r="F8064" s="84" t="s">
        <v>18440</v>
      </c>
      <c r="G8064" s="46">
        <v>23.132000000000001</v>
      </c>
      <c r="H8064" s="47"/>
      <c r="I8064" s="46"/>
    </row>
    <row r="8065" spans="1:9" ht="33" x14ac:dyDescent="0.35">
      <c r="A8065" s="76">
        <v>8064</v>
      </c>
      <c r="B8065" s="79">
        <v>131</v>
      </c>
      <c r="C8065" s="83" t="s">
        <v>12839</v>
      </c>
      <c r="D8065" s="79" t="s">
        <v>13071</v>
      </c>
      <c r="E8065" s="83" t="s">
        <v>13072</v>
      </c>
      <c r="F8065" s="84" t="s">
        <v>18441</v>
      </c>
      <c r="G8065" s="46">
        <v>23.58</v>
      </c>
      <c r="H8065" s="47"/>
      <c r="I8065" s="46"/>
    </row>
    <row r="8066" spans="1:9" ht="33" x14ac:dyDescent="0.35">
      <c r="A8066" s="76">
        <v>8065</v>
      </c>
      <c r="B8066" s="79">
        <v>132</v>
      </c>
      <c r="C8066" s="83" t="s">
        <v>12839</v>
      </c>
      <c r="D8066" s="79" t="s">
        <v>13073</v>
      </c>
      <c r="E8066" s="83" t="s">
        <v>13074</v>
      </c>
      <c r="F8066" s="84" t="s">
        <v>18442</v>
      </c>
      <c r="G8066" s="46">
        <v>23.172000000000001</v>
      </c>
      <c r="H8066" s="47"/>
      <c r="I8066" s="46"/>
    </row>
    <row r="8067" spans="1:9" ht="66" x14ac:dyDescent="0.35">
      <c r="A8067" s="76">
        <v>8066</v>
      </c>
      <c r="B8067" s="79">
        <v>133</v>
      </c>
      <c r="C8067" s="83" t="s">
        <v>12839</v>
      </c>
      <c r="D8067" s="79" t="s">
        <v>13075</v>
      </c>
      <c r="E8067" s="83" t="s">
        <v>13076</v>
      </c>
      <c r="F8067" s="81" t="s">
        <v>43490</v>
      </c>
      <c r="G8067" s="46" t="s">
        <v>13075</v>
      </c>
      <c r="H8067" s="47"/>
      <c r="I8067" s="46"/>
    </row>
    <row r="8068" spans="1:9" ht="49.5" x14ac:dyDescent="0.35">
      <c r="A8068" s="76">
        <v>8067</v>
      </c>
      <c r="B8068" s="79">
        <v>134</v>
      </c>
      <c r="C8068" s="83" t="s">
        <v>12839</v>
      </c>
      <c r="D8068" s="79" t="s">
        <v>13077</v>
      </c>
      <c r="E8068" s="83" t="s">
        <v>13078</v>
      </c>
      <c r="F8068" s="84" t="s">
        <v>18443</v>
      </c>
      <c r="G8068" s="46">
        <v>22.87</v>
      </c>
      <c r="H8068" s="47"/>
      <c r="I8068" s="46"/>
    </row>
    <row r="8069" spans="1:9" ht="66" x14ac:dyDescent="0.35">
      <c r="A8069" s="76">
        <v>8068</v>
      </c>
      <c r="B8069" s="79">
        <v>135</v>
      </c>
      <c r="C8069" s="83" t="s">
        <v>12839</v>
      </c>
      <c r="D8069" s="79" t="s">
        <v>13079</v>
      </c>
      <c r="E8069" s="83" t="s">
        <v>13080</v>
      </c>
      <c r="F8069" s="81" t="s">
        <v>43444</v>
      </c>
      <c r="G8069" s="46" t="s">
        <v>13079</v>
      </c>
      <c r="H8069" s="47"/>
      <c r="I8069" s="46"/>
    </row>
    <row r="8070" spans="1:9" ht="66" x14ac:dyDescent="0.35">
      <c r="A8070" s="76">
        <v>8069</v>
      </c>
      <c r="B8070" s="79">
        <v>136</v>
      </c>
      <c r="C8070" s="83" t="s">
        <v>12839</v>
      </c>
      <c r="D8070" s="79" t="s">
        <v>13081</v>
      </c>
      <c r="E8070" s="83" t="s">
        <v>13082</v>
      </c>
      <c r="F8070" s="84" t="s">
        <v>18444</v>
      </c>
      <c r="G8070" s="46">
        <v>23.6</v>
      </c>
      <c r="H8070" s="47"/>
      <c r="I8070" s="46"/>
    </row>
    <row r="8071" spans="1:9" ht="49.5" x14ac:dyDescent="0.35">
      <c r="A8071" s="76">
        <v>8070</v>
      </c>
      <c r="B8071" s="79">
        <v>137</v>
      </c>
      <c r="C8071" s="83" t="s">
        <v>12839</v>
      </c>
      <c r="D8071" s="79" t="s">
        <v>13083</v>
      </c>
      <c r="E8071" s="83" t="s">
        <v>13084</v>
      </c>
      <c r="F8071" s="84" t="s">
        <v>18445</v>
      </c>
      <c r="G8071" s="46">
        <v>23.45</v>
      </c>
      <c r="H8071" s="47"/>
      <c r="I8071" s="46"/>
    </row>
    <row r="8072" spans="1:9" ht="49.5" x14ac:dyDescent="0.35">
      <c r="A8072" s="76">
        <v>8071</v>
      </c>
      <c r="B8072" s="79">
        <v>138</v>
      </c>
      <c r="C8072" s="83" t="s">
        <v>12839</v>
      </c>
      <c r="D8072" s="79" t="s">
        <v>13085</v>
      </c>
      <c r="E8072" s="83" t="s">
        <v>13086</v>
      </c>
      <c r="F8072" s="84" t="s">
        <v>18446</v>
      </c>
      <c r="G8072" s="46">
        <v>23.66</v>
      </c>
      <c r="H8072" s="47"/>
      <c r="I8072" s="46"/>
    </row>
    <row r="8073" spans="1:9" ht="49.5" x14ac:dyDescent="0.35">
      <c r="A8073" s="76">
        <v>8072</v>
      </c>
      <c r="B8073" s="79">
        <v>139</v>
      </c>
      <c r="C8073" s="83" t="s">
        <v>12839</v>
      </c>
      <c r="D8073" s="79" t="s">
        <v>13087</v>
      </c>
      <c r="E8073" s="83" t="s">
        <v>13088</v>
      </c>
      <c r="F8073" s="84" t="s">
        <v>18447</v>
      </c>
      <c r="G8073" s="46">
        <v>23.73</v>
      </c>
      <c r="H8073" s="47"/>
      <c r="I8073" s="46"/>
    </row>
    <row r="8074" spans="1:9" ht="33" x14ac:dyDescent="0.35">
      <c r="A8074" s="76">
        <v>8073</v>
      </c>
      <c r="B8074" s="79">
        <v>140</v>
      </c>
      <c r="C8074" s="83" t="s">
        <v>12839</v>
      </c>
      <c r="D8074" s="79" t="s">
        <v>13089</v>
      </c>
      <c r="E8074" s="83" t="s">
        <v>13090</v>
      </c>
      <c r="F8074" s="84" t="s">
        <v>18448</v>
      </c>
      <c r="G8074" s="46">
        <v>23.154</v>
      </c>
      <c r="H8074" s="47"/>
      <c r="I8074" s="46"/>
    </row>
    <row r="8075" spans="1:9" ht="33" x14ac:dyDescent="0.35">
      <c r="A8075" s="76">
        <v>8074</v>
      </c>
      <c r="B8075" s="79">
        <v>141</v>
      </c>
      <c r="C8075" s="83" t="s">
        <v>12839</v>
      </c>
      <c r="D8075" s="79" t="s">
        <v>13091</v>
      </c>
      <c r="E8075" s="83" t="s">
        <v>13092</v>
      </c>
      <c r="F8075" s="84" t="s">
        <v>18449</v>
      </c>
      <c r="G8075" s="46">
        <v>23.68</v>
      </c>
      <c r="H8075" s="47"/>
      <c r="I8075" s="46"/>
    </row>
    <row r="8076" spans="1:9" ht="49.5" x14ac:dyDescent="0.35">
      <c r="A8076" s="76">
        <v>8075</v>
      </c>
      <c r="B8076" s="79">
        <v>142</v>
      </c>
      <c r="C8076" s="83" t="s">
        <v>12839</v>
      </c>
      <c r="D8076" s="79" t="s">
        <v>13093</v>
      </c>
      <c r="E8076" s="83" t="s">
        <v>13094</v>
      </c>
      <c r="F8076" s="84" t="s">
        <v>18450</v>
      </c>
      <c r="G8076" s="46">
        <v>23.69</v>
      </c>
      <c r="H8076" s="47"/>
      <c r="I8076" s="46"/>
    </row>
    <row r="8077" spans="1:9" ht="49.5" x14ac:dyDescent="0.35">
      <c r="A8077" s="76">
        <v>8076</v>
      </c>
      <c r="B8077" s="79">
        <v>143</v>
      </c>
      <c r="C8077" s="83" t="s">
        <v>12839</v>
      </c>
      <c r="D8077" s="79" t="s">
        <v>13095</v>
      </c>
      <c r="E8077" s="83" t="s">
        <v>13096</v>
      </c>
      <c r="F8077" s="84" t="s">
        <v>18451</v>
      </c>
      <c r="G8077" s="46">
        <v>23.146999999999998</v>
      </c>
      <c r="H8077" s="47"/>
      <c r="I8077" s="46"/>
    </row>
    <row r="8078" spans="1:9" ht="33" x14ac:dyDescent="0.35">
      <c r="A8078" s="76">
        <v>8077</v>
      </c>
      <c r="B8078" s="79">
        <v>144</v>
      </c>
      <c r="C8078" s="83" t="s">
        <v>12839</v>
      </c>
      <c r="D8078" s="79" t="s">
        <v>13097</v>
      </c>
      <c r="E8078" s="83" t="s">
        <v>13098</v>
      </c>
      <c r="F8078" s="84" t="s">
        <v>18452</v>
      </c>
      <c r="G8078" s="46">
        <v>23.148</v>
      </c>
      <c r="H8078" s="47"/>
      <c r="I8078" s="46"/>
    </row>
    <row r="8079" spans="1:9" ht="33" x14ac:dyDescent="0.35">
      <c r="A8079" s="76">
        <v>8078</v>
      </c>
      <c r="B8079" s="79">
        <v>145</v>
      </c>
      <c r="C8079" s="83" t="s">
        <v>12839</v>
      </c>
      <c r="D8079" s="79" t="s">
        <v>13099</v>
      </c>
      <c r="E8079" s="83" t="s">
        <v>13100</v>
      </c>
      <c r="F8079" s="84" t="s">
        <v>18453</v>
      </c>
      <c r="G8079" s="46">
        <v>23.11</v>
      </c>
      <c r="H8079" s="47"/>
      <c r="I8079" s="46"/>
    </row>
    <row r="8080" spans="1:9" ht="33" x14ac:dyDescent="0.35">
      <c r="A8080" s="76">
        <v>8079</v>
      </c>
      <c r="B8080" s="79">
        <v>146</v>
      </c>
      <c r="C8080" s="83" t="s">
        <v>12839</v>
      </c>
      <c r="D8080" s="79"/>
      <c r="E8080" s="83" t="s">
        <v>13101</v>
      </c>
      <c r="F8080" s="84" t="s">
        <v>18454</v>
      </c>
      <c r="G8080" s="46">
        <v>23.72</v>
      </c>
      <c r="H8080" s="47"/>
      <c r="I8080" s="46"/>
    </row>
    <row r="8081" spans="1:9" ht="33" x14ac:dyDescent="0.35">
      <c r="A8081" s="76">
        <v>8080</v>
      </c>
      <c r="B8081" s="79">
        <v>147</v>
      </c>
      <c r="C8081" s="83" t="s">
        <v>12839</v>
      </c>
      <c r="D8081" s="79" t="s">
        <v>13102</v>
      </c>
      <c r="E8081" s="83" t="s">
        <v>13103</v>
      </c>
      <c r="F8081" s="84" t="s">
        <v>18455</v>
      </c>
      <c r="G8081" s="46">
        <v>23.79</v>
      </c>
      <c r="H8081" s="47"/>
      <c r="I8081" s="46"/>
    </row>
    <row r="8082" spans="1:9" ht="33" x14ac:dyDescent="0.35">
      <c r="A8082" s="76">
        <v>8081</v>
      </c>
      <c r="B8082" s="79">
        <v>148</v>
      </c>
      <c r="C8082" s="83" t="s">
        <v>12839</v>
      </c>
      <c r="D8082" s="79" t="s">
        <v>13104</v>
      </c>
      <c r="E8082" s="83" t="s">
        <v>13105</v>
      </c>
      <c r="F8082" s="84" t="s">
        <v>18456</v>
      </c>
      <c r="G8082" s="46">
        <v>23.74</v>
      </c>
      <c r="H8082" s="47"/>
      <c r="I8082" s="46"/>
    </row>
    <row r="8083" spans="1:9" ht="49.5" x14ac:dyDescent="0.35">
      <c r="A8083" s="76">
        <v>8082</v>
      </c>
      <c r="B8083" s="79">
        <v>149</v>
      </c>
      <c r="C8083" s="83" t="s">
        <v>12839</v>
      </c>
      <c r="D8083" s="79" t="s">
        <v>13106</v>
      </c>
      <c r="E8083" s="83" t="s">
        <v>13107</v>
      </c>
      <c r="F8083" s="84" t="s">
        <v>18457</v>
      </c>
      <c r="G8083" s="46">
        <v>23.82</v>
      </c>
      <c r="H8083" s="47"/>
      <c r="I8083" s="46"/>
    </row>
    <row r="8084" spans="1:9" ht="49.5" x14ac:dyDescent="0.35">
      <c r="A8084" s="76">
        <v>8083</v>
      </c>
      <c r="B8084" s="79">
        <v>150</v>
      </c>
      <c r="C8084" s="83" t="s">
        <v>12839</v>
      </c>
      <c r="D8084" s="79" t="s">
        <v>13108</v>
      </c>
      <c r="E8084" s="83" t="s">
        <v>13109</v>
      </c>
      <c r="F8084" s="84" t="s">
        <v>18458</v>
      </c>
      <c r="G8084" s="46">
        <v>23.75</v>
      </c>
      <c r="H8084" s="47"/>
      <c r="I8084" s="46"/>
    </row>
    <row r="8085" spans="1:9" ht="49.5" x14ac:dyDescent="0.35">
      <c r="A8085" s="76">
        <v>8084</v>
      </c>
      <c r="B8085" s="79">
        <v>151</v>
      </c>
      <c r="C8085" s="83" t="s">
        <v>12839</v>
      </c>
      <c r="D8085" s="79"/>
      <c r="E8085" s="83" t="s">
        <v>13110</v>
      </c>
      <c r="F8085" s="84" t="s">
        <v>18459</v>
      </c>
      <c r="G8085" s="46">
        <v>23.218</v>
      </c>
      <c r="H8085" s="47"/>
      <c r="I8085" s="46"/>
    </row>
    <row r="8086" spans="1:9" ht="49.5" x14ac:dyDescent="0.35">
      <c r="A8086" s="76">
        <v>8085</v>
      </c>
      <c r="B8086" s="79">
        <v>152</v>
      </c>
      <c r="C8086" s="83" t="s">
        <v>12839</v>
      </c>
      <c r="D8086" s="79"/>
      <c r="E8086" s="83" t="s">
        <v>13111</v>
      </c>
      <c r="F8086" s="84" t="s">
        <v>18460</v>
      </c>
      <c r="G8086" s="46" t="s">
        <v>18461</v>
      </c>
      <c r="H8086" s="47"/>
      <c r="I8086" s="46"/>
    </row>
    <row r="8087" spans="1:9" ht="49.5" x14ac:dyDescent="0.35">
      <c r="A8087" s="76">
        <v>8086</v>
      </c>
      <c r="B8087" s="79">
        <v>153</v>
      </c>
      <c r="C8087" s="83" t="s">
        <v>12839</v>
      </c>
      <c r="D8087" s="79"/>
      <c r="E8087" s="83" t="s">
        <v>13112</v>
      </c>
      <c r="F8087" s="84"/>
      <c r="G8087" s="46"/>
      <c r="H8087" s="47"/>
      <c r="I8087" s="46"/>
    </row>
    <row r="8088" spans="1:9" ht="66" x14ac:dyDescent="0.35">
      <c r="A8088" s="76">
        <v>8087</v>
      </c>
      <c r="B8088" s="79">
        <v>154</v>
      </c>
      <c r="C8088" s="83" t="s">
        <v>12839</v>
      </c>
      <c r="D8088" s="79"/>
      <c r="E8088" s="83" t="s">
        <v>13113</v>
      </c>
      <c r="F8088" s="84" t="s">
        <v>18462</v>
      </c>
      <c r="G8088" s="46">
        <v>23.245999999999999</v>
      </c>
      <c r="H8088" s="47"/>
      <c r="I8088" s="46"/>
    </row>
    <row r="8089" spans="1:9" ht="66" x14ac:dyDescent="0.35">
      <c r="A8089" s="76">
        <v>8088</v>
      </c>
      <c r="B8089" s="79">
        <v>155</v>
      </c>
      <c r="C8089" s="83" t="s">
        <v>12839</v>
      </c>
      <c r="D8089" s="79"/>
      <c r="E8089" s="83" t="s">
        <v>13114</v>
      </c>
      <c r="F8089" s="84" t="s">
        <v>18463</v>
      </c>
      <c r="G8089" s="46">
        <v>23.83</v>
      </c>
      <c r="H8089" s="47"/>
      <c r="I8089" s="46"/>
    </row>
    <row r="8090" spans="1:9" ht="66" x14ac:dyDescent="0.35">
      <c r="A8090" s="76">
        <v>8089</v>
      </c>
      <c r="B8090" s="79">
        <v>156</v>
      </c>
      <c r="C8090" s="83" t="s">
        <v>12839</v>
      </c>
      <c r="D8090" s="79"/>
      <c r="E8090" s="83" t="s">
        <v>13115</v>
      </c>
      <c r="F8090" s="84" t="s">
        <v>18464</v>
      </c>
      <c r="G8090" s="46">
        <v>23.55</v>
      </c>
      <c r="H8090" s="47"/>
      <c r="I8090" s="46"/>
    </row>
    <row r="8091" spans="1:9" ht="66" x14ac:dyDescent="0.35">
      <c r="A8091" s="76">
        <v>8090</v>
      </c>
      <c r="B8091" s="79">
        <v>157</v>
      </c>
      <c r="C8091" s="83" t="s">
        <v>12839</v>
      </c>
      <c r="D8091" s="79"/>
      <c r="E8091" s="83" t="s">
        <v>13116</v>
      </c>
      <c r="F8091" s="84" t="s">
        <v>18466</v>
      </c>
      <c r="G8091" s="46">
        <v>23.85</v>
      </c>
      <c r="H8091" s="47"/>
      <c r="I8091" s="46"/>
    </row>
    <row r="8092" spans="1:9" ht="66" x14ac:dyDescent="0.35">
      <c r="A8092" s="76">
        <v>8091</v>
      </c>
      <c r="B8092" s="79">
        <v>158</v>
      </c>
      <c r="C8092" s="83" t="s">
        <v>12839</v>
      </c>
      <c r="D8092" s="79"/>
      <c r="E8092" s="83" t="s">
        <v>13117</v>
      </c>
      <c r="F8092" s="84"/>
      <c r="G8092" s="46"/>
      <c r="H8092" s="47"/>
      <c r="I8092" s="46"/>
    </row>
    <row r="8093" spans="1:9" ht="66" x14ac:dyDescent="0.35">
      <c r="A8093" s="76">
        <v>8092</v>
      </c>
      <c r="B8093" s="79">
        <v>159</v>
      </c>
      <c r="C8093" s="83" t="s">
        <v>12839</v>
      </c>
      <c r="D8093" s="79"/>
      <c r="E8093" s="83" t="s">
        <v>13118</v>
      </c>
      <c r="F8093" s="84" t="s">
        <v>18467</v>
      </c>
      <c r="G8093" s="46">
        <v>23.123000000000001</v>
      </c>
      <c r="H8093" s="47"/>
      <c r="I8093" s="46"/>
    </row>
    <row r="8094" spans="1:9" ht="49.5" x14ac:dyDescent="0.35">
      <c r="A8094" s="76">
        <v>8093</v>
      </c>
      <c r="B8094" s="79">
        <v>160</v>
      </c>
      <c r="C8094" s="83" t="s">
        <v>12839</v>
      </c>
      <c r="D8094" s="79" t="s">
        <v>13119</v>
      </c>
      <c r="E8094" s="83" t="s">
        <v>13120</v>
      </c>
      <c r="F8094" s="84" t="s">
        <v>18468</v>
      </c>
      <c r="G8094" s="46">
        <v>23.126000000000001</v>
      </c>
      <c r="H8094" s="47"/>
      <c r="I8094" s="46"/>
    </row>
    <row r="8095" spans="1:9" ht="49.5" x14ac:dyDescent="0.35">
      <c r="A8095" s="76">
        <v>8094</v>
      </c>
      <c r="B8095" s="79">
        <v>161</v>
      </c>
      <c r="C8095" s="83" t="s">
        <v>12839</v>
      </c>
      <c r="D8095" s="79" t="s">
        <v>13121</v>
      </c>
      <c r="E8095" s="83" t="s">
        <v>13122</v>
      </c>
      <c r="F8095" s="84" t="s">
        <v>18469</v>
      </c>
      <c r="G8095" s="46">
        <v>23.167000000000002</v>
      </c>
      <c r="H8095" s="47"/>
      <c r="I8095" s="46"/>
    </row>
    <row r="8096" spans="1:9" ht="82.5" x14ac:dyDescent="0.35">
      <c r="A8096" s="76">
        <v>8095</v>
      </c>
      <c r="B8096" s="79">
        <v>162</v>
      </c>
      <c r="C8096" s="83" t="s">
        <v>12839</v>
      </c>
      <c r="D8096" s="79" t="s">
        <v>13123</v>
      </c>
      <c r="E8096" s="83" t="s">
        <v>13124</v>
      </c>
      <c r="F8096" s="84" t="s">
        <v>18418</v>
      </c>
      <c r="G8096" s="46">
        <v>23.67</v>
      </c>
      <c r="H8096" s="47"/>
      <c r="I8096" s="46"/>
    </row>
    <row r="8097" spans="1:9" ht="66" x14ac:dyDescent="0.35">
      <c r="A8097" s="76">
        <v>8096</v>
      </c>
      <c r="B8097" s="79">
        <v>163</v>
      </c>
      <c r="C8097" s="83" t="s">
        <v>12839</v>
      </c>
      <c r="D8097" s="79" t="s">
        <v>13125</v>
      </c>
      <c r="E8097" s="83" t="s">
        <v>13126</v>
      </c>
      <c r="F8097" s="84" t="s">
        <v>18470</v>
      </c>
      <c r="G8097" s="46">
        <v>23.86</v>
      </c>
      <c r="H8097" s="47"/>
      <c r="I8097" s="46"/>
    </row>
    <row r="8098" spans="1:9" ht="82.5" x14ac:dyDescent="0.35">
      <c r="A8098" s="76">
        <v>8097</v>
      </c>
      <c r="B8098" s="79">
        <v>164</v>
      </c>
      <c r="C8098" s="83" t="s">
        <v>12839</v>
      </c>
      <c r="D8098" s="79" t="s">
        <v>13127</v>
      </c>
      <c r="E8098" s="83" t="s">
        <v>13128</v>
      </c>
      <c r="F8098" s="84" t="s">
        <v>18471</v>
      </c>
      <c r="G8098" s="46">
        <v>23.161999999999999</v>
      </c>
      <c r="H8098" s="47"/>
      <c r="I8098" s="46"/>
    </row>
    <row r="8099" spans="1:9" ht="82.5" x14ac:dyDescent="0.35">
      <c r="A8099" s="76">
        <v>8098</v>
      </c>
      <c r="B8099" s="79">
        <v>165</v>
      </c>
      <c r="C8099" s="83" t="s">
        <v>12839</v>
      </c>
      <c r="D8099" s="79" t="s">
        <v>13129</v>
      </c>
      <c r="E8099" s="83" t="s">
        <v>13130</v>
      </c>
      <c r="F8099" s="84" t="s">
        <v>18472</v>
      </c>
      <c r="G8099" s="46">
        <v>23.93</v>
      </c>
      <c r="H8099" s="47"/>
      <c r="I8099" s="46"/>
    </row>
    <row r="8100" spans="1:9" ht="33" x14ac:dyDescent="0.35">
      <c r="A8100" s="76">
        <v>8099</v>
      </c>
      <c r="B8100" s="79">
        <v>166</v>
      </c>
      <c r="C8100" s="83" t="s">
        <v>12839</v>
      </c>
      <c r="D8100" s="79"/>
      <c r="E8100" s="83" t="s">
        <v>13131</v>
      </c>
      <c r="F8100" s="84"/>
      <c r="G8100" s="46"/>
      <c r="H8100" s="47"/>
      <c r="I8100" s="46"/>
    </row>
    <row r="8101" spans="1:9" ht="33" x14ac:dyDescent="0.35">
      <c r="A8101" s="76">
        <v>8100</v>
      </c>
      <c r="B8101" s="79">
        <v>167</v>
      </c>
      <c r="C8101" s="83" t="s">
        <v>12839</v>
      </c>
      <c r="D8101" s="79" t="s">
        <v>13132</v>
      </c>
      <c r="E8101" s="83" t="s">
        <v>13133</v>
      </c>
      <c r="F8101" s="81" t="s">
        <v>18660</v>
      </c>
      <c r="G8101" s="46" t="s">
        <v>13132</v>
      </c>
      <c r="H8101" s="47"/>
      <c r="I8101" s="46"/>
    </row>
    <row r="8102" spans="1:9" ht="33" x14ac:dyDescent="0.35">
      <c r="A8102" s="76">
        <v>8101</v>
      </c>
      <c r="B8102" s="79">
        <v>168</v>
      </c>
      <c r="C8102" s="83" t="s">
        <v>12839</v>
      </c>
      <c r="D8102" s="79" t="s">
        <v>13134</v>
      </c>
      <c r="E8102" s="83" t="s">
        <v>13135</v>
      </c>
      <c r="F8102" s="81" t="s">
        <v>18661</v>
      </c>
      <c r="G8102" s="46" t="s">
        <v>13134</v>
      </c>
      <c r="H8102" s="47"/>
      <c r="I8102" s="46"/>
    </row>
    <row r="8103" spans="1:9" ht="66" x14ac:dyDescent="0.35">
      <c r="A8103" s="76">
        <v>8102</v>
      </c>
      <c r="B8103" s="79">
        <v>169</v>
      </c>
      <c r="C8103" s="83" t="s">
        <v>12839</v>
      </c>
      <c r="D8103" s="79" t="s">
        <v>13136</v>
      </c>
      <c r="E8103" s="83" t="s">
        <v>13137</v>
      </c>
      <c r="F8103" s="84"/>
      <c r="G8103" s="46"/>
      <c r="H8103" s="47"/>
      <c r="I8103" s="46"/>
    </row>
    <row r="8104" spans="1:9" ht="82.5" x14ac:dyDescent="0.35">
      <c r="A8104" s="76">
        <v>8103</v>
      </c>
      <c r="B8104" s="79">
        <v>170</v>
      </c>
      <c r="C8104" s="83" t="s">
        <v>12839</v>
      </c>
      <c r="D8104" s="79" t="s">
        <v>13138</v>
      </c>
      <c r="E8104" s="83" t="s">
        <v>13139</v>
      </c>
      <c r="F8104" s="84" t="s">
        <v>18473</v>
      </c>
      <c r="G8104" s="46">
        <v>23.59</v>
      </c>
      <c r="H8104" s="47"/>
      <c r="I8104" s="46"/>
    </row>
    <row r="8105" spans="1:9" ht="82.5" x14ac:dyDescent="0.35">
      <c r="A8105" s="76">
        <v>8104</v>
      </c>
      <c r="B8105" s="79">
        <v>171</v>
      </c>
      <c r="C8105" s="83" t="s">
        <v>12839</v>
      </c>
      <c r="D8105" s="79" t="s">
        <v>13140</v>
      </c>
      <c r="E8105" s="83" t="s">
        <v>13141</v>
      </c>
      <c r="F8105" s="81" t="s">
        <v>43443</v>
      </c>
      <c r="G8105" s="46" t="s">
        <v>13140</v>
      </c>
      <c r="H8105" s="47"/>
      <c r="I8105" s="46"/>
    </row>
    <row r="8106" spans="1:9" ht="33" x14ac:dyDescent="0.35">
      <c r="A8106" s="76">
        <v>8105</v>
      </c>
      <c r="B8106" s="79">
        <v>172</v>
      </c>
      <c r="C8106" s="83" t="s">
        <v>12839</v>
      </c>
      <c r="D8106" s="79" t="s">
        <v>13142</v>
      </c>
      <c r="E8106" s="83" t="s">
        <v>13143</v>
      </c>
      <c r="F8106" s="84"/>
      <c r="G8106" s="46"/>
      <c r="H8106" s="47"/>
      <c r="I8106" s="46"/>
    </row>
    <row r="8107" spans="1:9" ht="33" x14ac:dyDescent="0.35">
      <c r="A8107" s="76">
        <v>8106</v>
      </c>
      <c r="B8107" s="79">
        <v>173</v>
      </c>
      <c r="C8107" s="83" t="s">
        <v>12839</v>
      </c>
      <c r="D8107" s="79" t="s">
        <v>13144</v>
      </c>
      <c r="E8107" s="83" t="s">
        <v>13145</v>
      </c>
      <c r="F8107" s="81" t="s">
        <v>18663</v>
      </c>
      <c r="G8107" s="46" t="s">
        <v>13144</v>
      </c>
      <c r="H8107" s="47"/>
      <c r="I8107" s="46"/>
    </row>
    <row r="8108" spans="1:9" ht="33" x14ac:dyDescent="0.35">
      <c r="A8108" s="76">
        <v>8107</v>
      </c>
      <c r="B8108" s="79">
        <v>174</v>
      </c>
      <c r="C8108" s="83" t="s">
        <v>12839</v>
      </c>
      <c r="D8108" s="79" t="s">
        <v>13146</v>
      </c>
      <c r="E8108" s="83" t="s">
        <v>13147</v>
      </c>
      <c r="F8108" s="84"/>
      <c r="G8108" s="46"/>
      <c r="H8108" s="47"/>
      <c r="I8108" s="46"/>
    </row>
    <row r="8109" spans="1:9" ht="33" x14ac:dyDescent="0.35">
      <c r="A8109" s="76">
        <v>8108</v>
      </c>
      <c r="B8109" s="79">
        <v>175</v>
      </c>
      <c r="C8109" s="83" t="s">
        <v>12839</v>
      </c>
      <c r="D8109" s="79" t="s">
        <v>13148</v>
      </c>
      <c r="E8109" s="83" t="s">
        <v>13149</v>
      </c>
      <c r="F8109" s="81" t="s">
        <v>18664</v>
      </c>
      <c r="G8109" s="46" t="s">
        <v>13148</v>
      </c>
      <c r="H8109" s="47"/>
      <c r="I8109" s="46"/>
    </row>
    <row r="8110" spans="1:9" ht="66" x14ac:dyDescent="0.35">
      <c r="A8110" s="76">
        <v>8109</v>
      </c>
      <c r="B8110" s="79">
        <v>176</v>
      </c>
      <c r="C8110" s="83" t="s">
        <v>12839</v>
      </c>
      <c r="D8110" s="79"/>
      <c r="E8110" s="83" t="s">
        <v>13150</v>
      </c>
      <c r="F8110" s="84" t="s">
        <v>18474</v>
      </c>
      <c r="G8110" s="46">
        <v>23.251000000000001</v>
      </c>
      <c r="H8110" s="47"/>
      <c r="I8110" s="46"/>
    </row>
    <row r="8111" spans="1:9" ht="66" x14ac:dyDescent="0.35">
      <c r="A8111" s="76">
        <v>8110</v>
      </c>
      <c r="B8111" s="79">
        <v>177</v>
      </c>
      <c r="C8111" s="83" t="s">
        <v>12839</v>
      </c>
      <c r="D8111" s="79" t="s">
        <v>13151</v>
      </c>
      <c r="E8111" s="83" t="s">
        <v>13152</v>
      </c>
      <c r="F8111" s="81" t="s">
        <v>18665</v>
      </c>
      <c r="G8111" s="46" t="s">
        <v>13151</v>
      </c>
      <c r="H8111" s="47"/>
      <c r="I8111" s="46"/>
    </row>
    <row r="8112" spans="1:9" ht="66" x14ac:dyDescent="0.35">
      <c r="A8112" s="76">
        <v>8111</v>
      </c>
      <c r="B8112" s="79">
        <v>178</v>
      </c>
      <c r="C8112" s="83" t="s">
        <v>12839</v>
      </c>
      <c r="D8112" s="79" t="s">
        <v>13153</v>
      </c>
      <c r="E8112" s="83" t="s">
        <v>13154</v>
      </c>
      <c r="F8112" s="84" t="s">
        <v>18475</v>
      </c>
      <c r="G8112" s="46" t="s">
        <v>18476</v>
      </c>
      <c r="H8112" s="47"/>
      <c r="I8112" s="46"/>
    </row>
    <row r="8113" spans="1:9" ht="66" x14ac:dyDescent="0.35">
      <c r="A8113" s="76">
        <v>8112</v>
      </c>
      <c r="B8113" s="79">
        <v>179</v>
      </c>
      <c r="C8113" s="83" t="s">
        <v>12839</v>
      </c>
      <c r="D8113" s="79" t="s">
        <v>13155</v>
      </c>
      <c r="E8113" s="83" t="s">
        <v>13156</v>
      </c>
      <c r="F8113" s="84"/>
      <c r="G8113" s="46"/>
      <c r="H8113" s="47"/>
      <c r="I8113" s="46"/>
    </row>
    <row r="8114" spans="1:9" ht="66" x14ac:dyDescent="0.35">
      <c r="A8114" s="76">
        <v>8113</v>
      </c>
      <c r="B8114" s="79">
        <v>180</v>
      </c>
      <c r="C8114" s="83" t="s">
        <v>12839</v>
      </c>
      <c r="D8114" s="79" t="s">
        <v>13157</v>
      </c>
      <c r="E8114" s="83" t="s">
        <v>13158</v>
      </c>
      <c r="F8114" s="84"/>
      <c r="G8114" s="46"/>
      <c r="H8114" s="47"/>
      <c r="I8114" s="46"/>
    </row>
    <row r="8115" spans="1:9" ht="33" x14ac:dyDescent="0.35">
      <c r="A8115" s="76">
        <v>8114</v>
      </c>
      <c r="B8115" s="79">
        <v>181</v>
      </c>
      <c r="C8115" s="83" t="s">
        <v>12839</v>
      </c>
      <c r="D8115" s="79" t="s">
        <v>13159</v>
      </c>
      <c r="E8115" s="83" t="s">
        <v>13160</v>
      </c>
      <c r="F8115" s="86" t="s">
        <v>18666</v>
      </c>
      <c r="G8115" s="46" t="s">
        <v>13159</v>
      </c>
      <c r="H8115" s="47"/>
      <c r="I8115" s="46"/>
    </row>
    <row r="8116" spans="1:9" ht="33" x14ac:dyDescent="0.35">
      <c r="A8116" s="76">
        <v>8115</v>
      </c>
      <c r="B8116" s="79">
        <v>182</v>
      </c>
      <c r="C8116" s="83" t="s">
        <v>12839</v>
      </c>
      <c r="D8116" s="79" t="s">
        <v>12884</v>
      </c>
      <c r="E8116" s="83" t="s">
        <v>13161</v>
      </c>
      <c r="F8116" s="81"/>
      <c r="G8116" s="46"/>
      <c r="H8116" s="47"/>
      <c r="I8116" s="46"/>
    </row>
    <row r="8117" spans="1:9" ht="49.5" x14ac:dyDescent="0.35">
      <c r="A8117" s="76">
        <v>8116</v>
      </c>
      <c r="B8117" s="79">
        <v>183</v>
      </c>
      <c r="C8117" s="83" t="s">
        <v>12839</v>
      </c>
      <c r="D8117" s="79" t="s">
        <v>12942</v>
      </c>
      <c r="E8117" s="83" t="s">
        <v>13162</v>
      </c>
      <c r="F8117" s="84"/>
      <c r="G8117" s="46"/>
      <c r="H8117" s="47"/>
      <c r="I8117" s="46"/>
    </row>
    <row r="8118" spans="1:9" ht="33" x14ac:dyDescent="0.35">
      <c r="A8118" s="76">
        <v>8117</v>
      </c>
      <c r="B8118" s="79">
        <v>184</v>
      </c>
      <c r="C8118" s="83" t="s">
        <v>12839</v>
      </c>
      <c r="D8118" s="79" t="s">
        <v>12889</v>
      </c>
      <c r="E8118" s="83" t="s">
        <v>13163</v>
      </c>
      <c r="F8118" s="84" t="s">
        <v>18477</v>
      </c>
      <c r="G8118" s="46" t="s">
        <v>18478</v>
      </c>
      <c r="H8118" s="47"/>
      <c r="I8118" s="46"/>
    </row>
    <row r="8119" spans="1:9" ht="49.5" x14ac:dyDescent="0.35">
      <c r="A8119" s="76">
        <v>8118</v>
      </c>
      <c r="B8119" s="79">
        <v>185</v>
      </c>
      <c r="C8119" s="83" t="s">
        <v>12839</v>
      </c>
      <c r="D8119" s="79" t="s">
        <v>13164</v>
      </c>
      <c r="E8119" s="90" t="s">
        <v>13165</v>
      </c>
      <c r="F8119" s="84"/>
      <c r="G8119" s="46"/>
      <c r="H8119" s="47"/>
      <c r="I8119" s="46"/>
    </row>
    <row r="8120" spans="1:9" ht="49.5" x14ac:dyDescent="0.35">
      <c r="A8120" s="76">
        <v>8119</v>
      </c>
      <c r="B8120" s="79">
        <v>186</v>
      </c>
      <c r="C8120" s="83" t="s">
        <v>12839</v>
      </c>
      <c r="D8120" s="79" t="s">
        <v>13166</v>
      </c>
      <c r="E8120" s="90" t="s">
        <v>13167</v>
      </c>
      <c r="F8120" s="84"/>
      <c r="G8120" s="46"/>
      <c r="H8120" s="47"/>
      <c r="I8120" s="46"/>
    </row>
    <row r="8121" spans="1:9" ht="49.5" x14ac:dyDescent="0.35">
      <c r="A8121" s="76">
        <v>8120</v>
      </c>
      <c r="B8121" s="79">
        <v>187</v>
      </c>
      <c r="C8121" s="83" t="s">
        <v>12839</v>
      </c>
      <c r="D8121" s="79" t="s">
        <v>13168</v>
      </c>
      <c r="E8121" s="90" t="s">
        <v>13169</v>
      </c>
      <c r="F8121" s="84"/>
      <c r="G8121" s="46"/>
      <c r="H8121" s="47"/>
      <c r="I8121" s="46"/>
    </row>
    <row r="8122" spans="1:9" ht="49.5" x14ac:dyDescent="0.35">
      <c r="A8122" s="76">
        <v>8121</v>
      </c>
      <c r="B8122" s="79">
        <v>188</v>
      </c>
      <c r="C8122" s="83" t="s">
        <v>12839</v>
      </c>
      <c r="D8122" s="79" t="s">
        <v>13170</v>
      </c>
      <c r="E8122" s="90" t="s">
        <v>13171</v>
      </c>
      <c r="F8122" s="84" t="s">
        <v>18479</v>
      </c>
      <c r="G8122" s="46">
        <v>23.28</v>
      </c>
      <c r="H8122" s="47"/>
      <c r="I8122" s="46"/>
    </row>
    <row r="8123" spans="1:9" ht="49.5" x14ac:dyDescent="0.35">
      <c r="A8123" s="76">
        <v>8122</v>
      </c>
      <c r="B8123" s="79">
        <v>189</v>
      </c>
      <c r="C8123" s="83" t="s">
        <v>12839</v>
      </c>
      <c r="D8123" s="79" t="s">
        <v>13172</v>
      </c>
      <c r="E8123" s="90" t="s">
        <v>13173</v>
      </c>
      <c r="F8123" s="84" t="s">
        <v>18480</v>
      </c>
      <c r="G8123" s="46">
        <v>23.71</v>
      </c>
      <c r="H8123" s="47"/>
      <c r="I8123" s="46"/>
    </row>
    <row r="8124" spans="1:9" ht="49.5" x14ac:dyDescent="0.35">
      <c r="A8124" s="76">
        <v>8123</v>
      </c>
      <c r="B8124" s="79">
        <v>190</v>
      </c>
      <c r="C8124" s="83" t="s">
        <v>12839</v>
      </c>
      <c r="D8124" s="79" t="s">
        <v>13174</v>
      </c>
      <c r="E8124" s="90" t="s">
        <v>13175</v>
      </c>
      <c r="F8124" s="84"/>
      <c r="G8124" s="46"/>
      <c r="H8124" s="47"/>
      <c r="I8124" s="46"/>
    </row>
    <row r="8125" spans="1:9" ht="49.5" x14ac:dyDescent="0.35">
      <c r="A8125" s="76">
        <v>8124</v>
      </c>
      <c r="B8125" s="79">
        <v>191</v>
      </c>
      <c r="C8125" s="83" t="s">
        <v>12839</v>
      </c>
      <c r="D8125" s="79" t="s">
        <v>13176</v>
      </c>
      <c r="E8125" s="90" t="s">
        <v>13177</v>
      </c>
      <c r="F8125" s="84" t="s">
        <v>18481</v>
      </c>
      <c r="G8125" s="46">
        <v>23.106999999999999</v>
      </c>
      <c r="H8125" s="47"/>
      <c r="I8125" s="46"/>
    </row>
    <row r="8126" spans="1:9" ht="49.5" x14ac:dyDescent="0.35">
      <c r="A8126" s="76">
        <v>8125</v>
      </c>
      <c r="B8126" s="79">
        <v>192</v>
      </c>
      <c r="C8126" s="83" t="s">
        <v>12839</v>
      </c>
      <c r="D8126" s="79" t="s">
        <v>13178</v>
      </c>
      <c r="E8126" s="90" t="s">
        <v>13179</v>
      </c>
      <c r="F8126" s="84" t="s">
        <v>18482</v>
      </c>
      <c r="G8126" s="46">
        <v>23.114000000000001</v>
      </c>
      <c r="H8126" s="47"/>
      <c r="I8126" s="46"/>
    </row>
    <row r="8127" spans="1:9" ht="49.5" x14ac:dyDescent="0.35">
      <c r="A8127" s="76">
        <v>8126</v>
      </c>
      <c r="B8127" s="79">
        <v>193</v>
      </c>
      <c r="C8127" s="83" t="s">
        <v>12839</v>
      </c>
      <c r="D8127" s="79" t="s">
        <v>13180</v>
      </c>
      <c r="E8127" s="90" t="s">
        <v>13181</v>
      </c>
      <c r="F8127" s="84"/>
      <c r="G8127" s="46"/>
      <c r="H8127" s="47"/>
      <c r="I8127" s="46"/>
    </row>
    <row r="8128" spans="1:9" ht="49.5" x14ac:dyDescent="0.35">
      <c r="A8128" s="76">
        <v>8127</v>
      </c>
      <c r="B8128" s="79">
        <v>194</v>
      </c>
      <c r="C8128" s="83" t="s">
        <v>12839</v>
      </c>
      <c r="D8128" s="79" t="s">
        <v>13182</v>
      </c>
      <c r="E8128" s="90" t="s">
        <v>13183</v>
      </c>
      <c r="F8128" s="84"/>
      <c r="G8128" s="46"/>
      <c r="H8128" s="47"/>
      <c r="I8128" s="46"/>
    </row>
    <row r="8129" spans="1:9" ht="49.5" x14ac:dyDescent="0.35">
      <c r="A8129" s="76">
        <v>8128</v>
      </c>
      <c r="B8129" s="79">
        <v>195</v>
      </c>
      <c r="C8129" s="83" t="s">
        <v>12839</v>
      </c>
      <c r="D8129" s="79" t="s">
        <v>13184</v>
      </c>
      <c r="E8129" s="90" t="s">
        <v>13185</v>
      </c>
      <c r="F8129" s="84" t="s">
        <v>18483</v>
      </c>
      <c r="G8129" s="46">
        <v>23.12</v>
      </c>
      <c r="H8129" s="47"/>
      <c r="I8129" s="46"/>
    </row>
    <row r="8130" spans="1:9" ht="49.5" x14ac:dyDescent="0.35">
      <c r="A8130" s="76">
        <v>8129</v>
      </c>
      <c r="B8130" s="79">
        <v>196</v>
      </c>
      <c r="C8130" s="83" t="s">
        <v>12839</v>
      </c>
      <c r="D8130" s="79" t="s">
        <v>13186</v>
      </c>
      <c r="E8130" s="90" t="s">
        <v>13187</v>
      </c>
      <c r="F8130" s="84" t="s">
        <v>18484</v>
      </c>
      <c r="G8130" s="46">
        <v>23.7</v>
      </c>
      <c r="H8130" s="47"/>
      <c r="I8130" s="46"/>
    </row>
    <row r="8131" spans="1:9" ht="49.5" x14ac:dyDescent="0.35">
      <c r="A8131" s="76">
        <v>8130</v>
      </c>
      <c r="B8131" s="79">
        <v>197</v>
      </c>
      <c r="C8131" s="83" t="s">
        <v>12839</v>
      </c>
      <c r="D8131" s="79" t="s">
        <v>13188</v>
      </c>
      <c r="E8131" s="90" t="s">
        <v>13189</v>
      </c>
      <c r="F8131" s="84" t="s">
        <v>18485</v>
      </c>
      <c r="G8131" s="46">
        <v>23.78</v>
      </c>
      <c r="H8131" s="47"/>
      <c r="I8131" s="46"/>
    </row>
    <row r="8132" spans="1:9" ht="49.5" x14ac:dyDescent="0.35">
      <c r="A8132" s="76">
        <v>8131</v>
      </c>
      <c r="B8132" s="79">
        <v>198</v>
      </c>
      <c r="C8132" s="83" t="s">
        <v>12839</v>
      </c>
      <c r="D8132" s="79" t="s">
        <v>13190</v>
      </c>
      <c r="E8132" s="90" t="s">
        <v>13191</v>
      </c>
      <c r="F8132" s="84" t="s">
        <v>18486</v>
      </c>
      <c r="G8132" s="46">
        <v>23.88</v>
      </c>
      <c r="H8132" s="47"/>
      <c r="I8132" s="46"/>
    </row>
    <row r="8133" spans="1:9" ht="49.5" x14ac:dyDescent="0.35">
      <c r="A8133" s="76">
        <v>8132</v>
      </c>
      <c r="B8133" s="79">
        <v>199</v>
      </c>
      <c r="C8133" s="83" t="s">
        <v>12839</v>
      </c>
      <c r="D8133" s="79" t="s">
        <v>13192</v>
      </c>
      <c r="E8133" s="90" t="s">
        <v>13193</v>
      </c>
      <c r="F8133" s="84" t="s">
        <v>18487</v>
      </c>
      <c r="G8133" s="46">
        <v>23.87</v>
      </c>
      <c r="H8133" s="47"/>
      <c r="I8133" s="46"/>
    </row>
    <row r="8134" spans="1:9" ht="49.5" x14ac:dyDescent="0.35">
      <c r="A8134" s="76">
        <v>8133</v>
      </c>
      <c r="B8134" s="79">
        <v>200</v>
      </c>
      <c r="C8134" s="83" t="s">
        <v>12839</v>
      </c>
      <c r="D8134" s="79" t="s">
        <v>13194</v>
      </c>
      <c r="E8134" s="90" t="s">
        <v>13195</v>
      </c>
      <c r="F8134" s="84" t="s">
        <v>18488</v>
      </c>
      <c r="G8134" s="46">
        <v>23.89</v>
      </c>
      <c r="H8134" s="47"/>
      <c r="I8134" s="46"/>
    </row>
    <row r="8135" spans="1:9" ht="49.5" x14ac:dyDescent="0.35">
      <c r="A8135" s="76">
        <v>8134</v>
      </c>
      <c r="B8135" s="79">
        <v>201</v>
      </c>
      <c r="C8135" s="83" t="s">
        <v>12839</v>
      </c>
      <c r="D8135" s="79" t="s">
        <v>13196</v>
      </c>
      <c r="E8135" s="90" t="s">
        <v>13197</v>
      </c>
      <c r="F8135" s="84" t="s">
        <v>18489</v>
      </c>
      <c r="G8135" s="46">
        <v>23.9</v>
      </c>
      <c r="H8135" s="47"/>
      <c r="I8135" s="46"/>
    </row>
    <row r="8136" spans="1:9" ht="49.5" x14ac:dyDescent="0.35">
      <c r="A8136" s="76">
        <v>8135</v>
      </c>
      <c r="B8136" s="79">
        <v>202</v>
      </c>
      <c r="C8136" s="83" t="s">
        <v>12839</v>
      </c>
      <c r="D8136" s="79" t="s">
        <v>13198</v>
      </c>
      <c r="E8136" s="90" t="s">
        <v>13199</v>
      </c>
      <c r="F8136" s="84" t="s">
        <v>18490</v>
      </c>
      <c r="G8136" s="46">
        <v>23.1</v>
      </c>
      <c r="H8136" s="47"/>
      <c r="I8136" s="46"/>
    </row>
    <row r="8137" spans="1:9" ht="49.5" x14ac:dyDescent="0.35">
      <c r="A8137" s="76">
        <v>8136</v>
      </c>
      <c r="B8137" s="79">
        <v>203</v>
      </c>
      <c r="C8137" s="83" t="s">
        <v>12839</v>
      </c>
      <c r="D8137" s="79" t="s">
        <v>13200</v>
      </c>
      <c r="E8137" s="90" t="s">
        <v>13201</v>
      </c>
      <c r="F8137" s="84" t="s">
        <v>18491</v>
      </c>
      <c r="G8137" s="46">
        <v>23.23</v>
      </c>
      <c r="H8137" s="47"/>
      <c r="I8137" s="46"/>
    </row>
    <row r="8138" spans="1:9" ht="49.5" x14ac:dyDescent="0.35">
      <c r="A8138" s="76">
        <v>8137</v>
      </c>
      <c r="B8138" s="79">
        <v>204</v>
      </c>
      <c r="C8138" s="83" t="s">
        <v>12839</v>
      </c>
      <c r="D8138" s="79" t="s">
        <v>13202</v>
      </c>
      <c r="E8138" s="90" t="s">
        <v>13203</v>
      </c>
      <c r="F8138" s="84"/>
      <c r="G8138" s="46"/>
      <c r="H8138" s="47"/>
      <c r="I8138" s="46"/>
    </row>
    <row r="8139" spans="1:9" ht="330" x14ac:dyDescent="0.35">
      <c r="A8139" s="76">
        <v>8138</v>
      </c>
      <c r="B8139" s="79">
        <v>205</v>
      </c>
      <c r="C8139" s="83" t="s">
        <v>12839</v>
      </c>
      <c r="D8139" s="79" t="s">
        <v>13204</v>
      </c>
      <c r="E8139" s="90" t="s">
        <v>13205</v>
      </c>
      <c r="F8139" s="84" t="s">
        <v>18492</v>
      </c>
      <c r="G8139" s="46">
        <v>23.146000000000001</v>
      </c>
      <c r="H8139" s="47"/>
      <c r="I8139" s="46"/>
    </row>
    <row r="8140" spans="1:9" ht="33" x14ac:dyDescent="0.35">
      <c r="A8140" s="76">
        <v>8139</v>
      </c>
      <c r="B8140" s="79">
        <v>206</v>
      </c>
      <c r="C8140" s="83" t="s">
        <v>12839</v>
      </c>
      <c r="D8140" s="79" t="s">
        <v>13206</v>
      </c>
      <c r="E8140" s="90" t="s">
        <v>13207</v>
      </c>
      <c r="F8140" s="84" t="s">
        <v>18493</v>
      </c>
      <c r="G8140" s="46">
        <v>23.152000000000001</v>
      </c>
      <c r="H8140" s="47"/>
      <c r="I8140" s="46"/>
    </row>
    <row r="8141" spans="1:9" ht="33" x14ac:dyDescent="0.35">
      <c r="A8141" s="76">
        <v>8140</v>
      </c>
      <c r="B8141" s="79">
        <v>207</v>
      </c>
      <c r="C8141" s="83" t="s">
        <v>12839</v>
      </c>
      <c r="D8141" s="79" t="s">
        <v>13208</v>
      </c>
      <c r="E8141" s="90" t="s">
        <v>13209</v>
      </c>
      <c r="F8141" s="84" t="s">
        <v>18494</v>
      </c>
      <c r="G8141" s="46">
        <v>23.152999999999999</v>
      </c>
      <c r="H8141" s="47"/>
      <c r="I8141" s="46"/>
    </row>
    <row r="8142" spans="1:9" ht="33" x14ac:dyDescent="0.35">
      <c r="A8142" s="76">
        <v>8141</v>
      </c>
      <c r="B8142" s="79">
        <v>208</v>
      </c>
      <c r="C8142" s="83" t="s">
        <v>12839</v>
      </c>
      <c r="D8142" s="79" t="s">
        <v>13210</v>
      </c>
      <c r="E8142" s="90" t="s">
        <v>13211</v>
      </c>
      <c r="F8142" s="84" t="s">
        <v>18495</v>
      </c>
      <c r="G8142" s="46" t="s">
        <v>18496</v>
      </c>
      <c r="H8142" s="47"/>
      <c r="I8142" s="46"/>
    </row>
    <row r="8143" spans="1:9" ht="49.5" x14ac:dyDescent="0.35">
      <c r="A8143" s="76">
        <v>8142</v>
      </c>
      <c r="B8143" s="79">
        <v>209</v>
      </c>
      <c r="C8143" s="83" t="s">
        <v>12839</v>
      </c>
      <c r="D8143" s="79" t="s">
        <v>13212</v>
      </c>
      <c r="E8143" s="90" t="s">
        <v>13213</v>
      </c>
      <c r="F8143" s="84" t="s">
        <v>18497</v>
      </c>
      <c r="G8143" s="46">
        <v>23.170999999999999</v>
      </c>
      <c r="H8143" s="47"/>
      <c r="I8143" s="46"/>
    </row>
    <row r="8144" spans="1:9" ht="49.5" x14ac:dyDescent="0.35">
      <c r="A8144" s="76">
        <v>8143</v>
      </c>
      <c r="B8144" s="79">
        <v>210</v>
      </c>
      <c r="C8144" s="83" t="s">
        <v>12839</v>
      </c>
      <c r="D8144" s="79" t="s">
        <v>13214</v>
      </c>
      <c r="E8144" s="90" t="s">
        <v>13215</v>
      </c>
      <c r="F8144" s="84" t="s">
        <v>18498</v>
      </c>
      <c r="G8144" s="46">
        <v>23.17</v>
      </c>
      <c r="H8144" s="47"/>
      <c r="I8144" s="46"/>
    </row>
    <row r="8145" spans="1:9" ht="49.5" x14ac:dyDescent="0.35">
      <c r="A8145" s="76">
        <v>8144</v>
      </c>
      <c r="B8145" s="79">
        <v>211</v>
      </c>
      <c r="C8145" s="83" t="s">
        <v>12839</v>
      </c>
      <c r="D8145" s="79" t="s">
        <v>13216</v>
      </c>
      <c r="E8145" s="90" t="s">
        <v>13217</v>
      </c>
      <c r="F8145" s="84" t="s">
        <v>18499</v>
      </c>
      <c r="G8145" s="46">
        <v>23.190999999999999</v>
      </c>
      <c r="H8145" s="47"/>
      <c r="I8145" s="46"/>
    </row>
    <row r="8146" spans="1:9" ht="49.5" x14ac:dyDescent="0.35">
      <c r="A8146" s="76">
        <v>8145</v>
      </c>
      <c r="B8146" s="79">
        <v>212</v>
      </c>
      <c r="C8146" s="83" t="s">
        <v>12839</v>
      </c>
      <c r="D8146" s="79" t="s">
        <v>13218</v>
      </c>
      <c r="E8146" s="90" t="s">
        <v>13219</v>
      </c>
      <c r="F8146" s="81" t="s">
        <v>18671</v>
      </c>
      <c r="G8146" s="46" t="s">
        <v>13218</v>
      </c>
      <c r="H8146" s="47"/>
      <c r="I8146" s="46"/>
    </row>
    <row r="8147" spans="1:9" ht="49.5" x14ac:dyDescent="0.35">
      <c r="A8147" s="76">
        <v>8146</v>
      </c>
      <c r="B8147" s="79">
        <v>213</v>
      </c>
      <c r="C8147" s="83" t="s">
        <v>12839</v>
      </c>
      <c r="D8147" s="79" t="s">
        <v>13220</v>
      </c>
      <c r="E8147" s="90" t="s">
        <v>13221</v>
      </c>
      <c r="F8147" s="81" t="s">
        <v>18672</v>
      </c>
      <c r="G8147" s="46" t="s">
        <v>13220</v>
      </c>
      <c r="H8147" s="47"/>
      <c r="I8147" s="46"/>
    </row>
    <row r="8148" spans="1:9" ht="49.5" x14ac:dyDescent="0.35">
      <c r="A8148" s="76">
        <v>8147</v>
      </c>
      <c r="B8148" s="79">
        <v>214</v>
      </c>
      <c r="C8148" s="83" t="s">
        <v>12839</v>
      </c>
      <c r="D8148" s="79" t="s">
        <v>13222</v>
      </c>
      <c r="E8148" s="90" t="s">
        <v>13223</v>
      </c>
      <c r="F8148" s="81" t="s">
        <v>18673</v>
      </c>
      <c r="G8148" s="46" t="s">
        <v>13222</v>
      </c>
      <c r="H8148" s="47"/>
      <c r="I8148" s="46"/>
    </row>
    <row r="8149" spans="1:9" ht="49.5" x14ac:dyDescent="0.35">
      <c r="A8149" s="76">
        <v>8148</v>
      </c>
      <c r="B8149" s="79">
        <v>215</v>
      </c>
      <c r="C8149" s="83" t="s">
        <v>12839</v>
      </c>
      <c r="D8149" s="79" t="s">
        <v>13224</v>
      </c>
      <c r="E8149" s="90" t="s">
        <v>13225</v>
      </c>
      <c r="F8149" s="81" t="s">
        <v>18674</v>
      </c>
      <c r="G8149" s="39" t="s">
        <v>13224</v>
      </c>
      <c r="H8149" s="65"/>
      <c r="I8149" s="46"/>
    </row>
    <row r="8150" spans="1:9" ht="49.5" x14ac:dyDescent="0.35">
      <c r="A8150" s="76">
        <v>8149</v>
      </c>
      <c r="B8150" s="79">
        <v>216</v>
      </c>
      <c r="C8150" s="83" t="s">
        <v>12839</v>
      </c>
      <c r="D8150" s="79" t="s">
        <v>13226</v>
      </c>
      <c r="E8150" s="90" t="s">
        <v>13227</v>
      </c>
      <c r="F8150" s="86" t="s">
        <v>18675</v>
      </c>
      <c r="G8150" s="46" t="s">
        <v>13226</v>
      </c>
      <c r="H8150" s="47"/>
      <c r="I8150" s="46"/>
    </row>
    <row r="8151" spans="1:9" ht="49.5" x14ac:dyDescent="0.35">
      <c r="A8151" s="76">
        <v>8150</v>
      </c>
      <c r="B8151" s="79">
        <v>217</v>
      </c>
      <c r="C8151" s="83" t="s">
        <v>12839</v>
      </c>
      <c r="D8151" s="79" t="s">
        <v>13228</v>
      </c>
      <c r="E8151" s="90" t="s">
        <v>13229</v>
      </c>
      <c r="F8151" s="86" t="s">
        <v>18676</v>
      </c>
      <c r="G8151" s="46" t="s">
        <v>13228</v>
      </c>
      <c r="H8151" s="47"/>
      <c r="I8151" s="46"/>
    </row>
    <row r="8152" spans="1:9" ht="49.5" x14ac:dyDescent="0.35">
      <c r="A8152" s="76">
        <v>8151</v>
      </c>
      <c r="B8152" s="79">
        <v>218</v>
      </c>
      <c r="C8152" s="83" t="s">
        <v>12839</v>
      </c>
      <c r="D8152" s="79" t="s">
        <v>13230</v>
      </c>
      <c r="E8152" s="90" t="s">
        <v>13231</v>
      </c>
      <c r="F8152" s="81" t="s">
        <v>18677</v>
      </c>
      <c r="G8152" s="46" t="s">
        <v>13230</v>
      </c>
      <c r="H8152" s="47"/>
      <c r="I8152" s="46"/>
    </row>
    <row r="8153" spans="1:9" ht="49.5" x14ac:dyDescent="0.35">
      <c r="A8153" s="76">
        <v>8152</v>
      </c>
      <c r="B8153" s="79">
        <v>219</v>
      </c>
      <c r="C8153" s="83" t="s">
        <v>12839</v>
      </c>
      <c r="D8153" s="79" t="s">
        <v>13232</v>
      </c>
      <c r="E8153" s="90" t="s">
        <v>13233</v>
      </c>
      <c r="F8153" s="84" t="s">
        <v>18500</v>
      </c>
      <c r="G8153" s="46">
        <v>23.91</v>
      </c>
      <c r="H8153" s="47"/>
      <c r="I8153" s="46"/>
    </row>
    <row r="8154" spans="1:9" ht="49.5" x14ac:dyDescent="0.35">
      <c r="A8154" s="76">
        <v>8153</v>
      </c>
      <c r="B8154" s="79">
        <v>220</v>
      </c>
      <c r="C8154" s="83" t="s">
        <v>12839</v>
      </c>
      <c r="D8154" s="79" t="s">
        <v>13234</v>
      </c>
      <c r="E8154" s="90" t="s">
        <v>13235</v>
      </c>
      <c r="F8154" s="81" t="s">
        <v>18679</v>
      </c>
      <c r="G8154" s="46" t="s">
        <v>13234</v>
      </c>
      <c r="H8154" s="47"/>
      <c r="I8154" s="46"/>
    </row>
    <row r="8155" spans="1:9" ht="49.5" x14ac:dyDescent="0.35">
      <c r="A8155" s="76">
        <v>8154</v>
      </c>
      <c r="B8155" s="79">
        <v>221</v>
      </c>
      <c r="C8155" s="83" t="s">
        <v>12839</v>
      </c>
      <c r="D8155" s="79" t="s">
        <v>13236</v>
      </c>
      <c r="E8155" s="90" t="s">
        <v>13237</v>
      </c>
      <c r="F8155" s="81" t="s">
        <v>18680</v>
      </c>
      <c r="G8155" s="46" t="s">
        <v>13236</v>
      </c>
      <c r="H8155" s="47"/>
      <c r="I8155" s="46"/>
    </row>
    <row r="8156" spans="1:9" ht="49.5" x14ac:dyDescent="0.35">
      <c r="A8156" s="76">
        <v>8155</v>
      </c>
      <c r="B8156" s="79">
        <v>222</v>
      </c>
      <c r="C8156" s="83" t="s">
        <v>12839</v>
      </c>
      <c r="D8156" s="79" t="s">
        <v>13238</v>
      </c>
      <c r="E8156" s="90" t="s">
        <v>13239</v>
      </c>
      <c r="F8156" s="81" t="s">
        <v>18681</v>
      </c>
      <c r="G8156" s="46" t="s">
        <v>13238</v>
      </c>
      <c r="H8156" s="47"/>
      <c r="I8156" s="46"/>
    </row>
    <row r="8157" spans="1:9" ht="49.5" x14ac:dyDescent="0.35">
      <c r="A8157" s="76">
        <v>8156</v>
      </c>
      <c r="B8157" s="79">
        <v>223</v>
      </c>
      <c r="C8157" s="83" t="s">
        <v>12839</v>
      </c>
      <c r="D8157" s="79" t="s">
        <v>13240</v>
      </c>
      <c r="E8157" s="90" t="s">
        <v>13241</v>
      </c>
      <c r="F8157" s="81" t="s">
        <v>18682</v>
      </c>
      <c r="G8157" s="46" t="s">
        <v>13240</v>
      </c>
      <c r="H8157" s="47"/>
      <c r="I8157" s="46"/>
    </row>
    <row r="8158" spans="1:9" ht="33" x14ac:dyDescent="0.35">
      <c r="A8158" s="76">
        <v>8157</v>
      </c>
      <c r="B8158" s="79">
        <v>224</v>
      </c>
      <c r="C8158" s="83" t="s">
        <v>12839</v>
      </c>
      <c r="D8158" s="79" t="s">
        <v>13242</v>
      </c>
      <c r="E8158" s="90" t="s">
        <v>13243</v>
      </c>
      <c r="F8158" s="81" t="s">
        <v>18683</v>
      </c>
      <c r="G8158" s="39" t="s">
        <v>13242</v>
      </c>
      <c r="H8158" s="65"/>
      <c r="I8158" s="46"/>
    </row>
    <row r="8159" spans="1:9" ht="49.5" x14ac:dyDescent="0.35">
      <c r="A8159" s="76">
        <v>8158</v>
      </c>
      <c r="B8159" s="79">
        <v>225</v>
      </c>
      <c r="C8159" s="83" t="s">
        <v>12839</v>
      </c>
      <c r="D8159" s="79" t="s">
        <v>13244</v>
      </c>
      <c r="E8159" s="83" t="s">
        <v>13245</v>
      </c>
      <c r="F8159" s="81" t="s">
        <v>18684</v>
      </c>
      <c r="G8159" s="46" t="s">
        <v>13244</v>
      </c>
      <c r="H8159" s="47"/>
      <c r="I8159" s="46"/>
    </row>
    <row r="8160" spans="1:9" ht="165" x14ac:dyDescent="0.35">
      <c r="A8160" s="76">
        <v>8159</v>
      </c>
      <c r="B8160" s="79">
        <v>226</v>
      </c>
      <c r="C8160" s="83" t="s">
        <v>12839</v>
      </c>
      <c r="D8160" s="79" t="s">
        <v>13246</v>
      </c>
      <c r="E8160" s="83" t="s">
        <v>13247</v>
      </c>
      <c r="F8160" s="84"/>
      <c r="G8160" s="46"/>
      <c r="H8160" s="47"/>
      <c r="I8160" s="46"/>
    </row>
    <row r="8161" spans="1:9" ht="33" x14ac:dyDescent="0.35">
      <c r="A8161" s="76">
        <v>8160</v>
      </c>
      <c r="B8161" s="79">
        <v>227</v>
      </c>
      <c r="C8161" s="83" t="s">
        <v>12839</v>
      </c>
      <c r="D8161" s="79"/>
      <c r="E8161" s="83" t="s">
        <v>13248</v>
      </c>
      <c r="F8161" s="84" t="s">
        <v>18501</v>
      </c>
      <c r="G8161" s="46">
        <v>23.102</v>
      </c>
      <c r="H8161" s="47"/>
      <c r="I8161" s="46"/>
    </row>
    <row r="8162" spans="1:9" ht="33" x14ac:dyDescent="0.35">
      <c r="A8162" s="76">
        <v>8161</v>
      </c>
      <c r="B8162" s="79">
        <v>228</v>
      </c>
      <c r="C8162" s="83" t="s">
        <v>12839</v>
      </c>
      <c r="D8162" s="79"/>
      <c r="E8162" s="83" t="s">
        <v>13249</v>
      </c>
      <c r="F8162" s="84" t="s">
        <v>18502</v>
      </c>
      <c r="G8162" s="46">
        <v>23.106000000000002</v>
      </c>
      <c r="H8162" s="47"/>
      <c r="I8162" s="46"/>
    </row>
    <row r="8163" spans="1:9" ht="33" x14ac:dyDescent="0.35">
      <c r="A8163" s="76">
        <v>8162</v>
      </c>
      <c r="B8163" s="79">
        <v>229</v>
      </c>
      <c r="C8163" s="83" t="s">
        <v>12839</v>
      </c>
      <c r="D8163" s="79"/>
      <c r="E8163" s="83" t="s">
        <v>13250</v>
      </c>
      <c r="F8163" s="84" t="s">
        <v>18503</v>
      </c>
      <c r="G8163" s="46">
        <v>22.99</v>
      </c>
      <c r="H8163" s="47"/>
      <c r="I8163" s="46"/>
    </row>
    <row r="8164" spans="1:9" ht="49.5" x14ac:dyDescent="0.35">
      <c r="A8164" s="76">
        <v>8163</v>
      </c>
      <c r="B8164" s="79">
        <v>230</v>
      </c>
      <c r="C8164" s="83" t="s">
        <v>12839</v>
      </c>
      <c r="D8164" s="79"/>
      <c r="E8164" s="83" t="s">
        <v>13251</v>
      </c>
      <c r="F8164" s="84" t="s">
        <v>18504</v>
      </c>
      <c r="G8164" s="46">
        <v>22.1</v>
      </c>
      <c r="H8164" s="47"/>
      <c r="I8164" s="46"/>
    </row>
    <row r="8165" spans="1:9" ht="33" x14ac:dyDescent="0.35">
      <c r="A8165" s="76">
        <v>8164</v>
      </c>
      <c r="B8165" s="79">
        <v>231</v>
      </c>
      <c r="C8165" s="83" t="s">
        <v>12839</v>
      </c>
      <c r="D8165" s="79"/>
      <c r="E8165" s="83" t="s">
        <v>13252</v>
      </c>
      <c r="F8165" s="84" t="s">
        <v>18505</v>
      </c>
      <c r="G8165" s="46">
        <v>23.100999999999999</v>
      </c>
      <c r="H8165" s="47"/>
      <c r="I8165" s="46"/>
    </row>
    <row r="8166" spans="1:9" x14ac:dyDescent="0.35">
      <c r="A8166" s="76">
        <v>8165</v>
      </c>
      <c r="B8166" s="79">
        <v>232</v>
      </c>
      <c r="C8166" s="83" t="s">
        <v>12839</v>
      </c>
      <c r="D8166" s="79"/>
      <c r="E8166" s="83" t="s">
        <v>13253</v>
      </c>
      <c r="F8166" s="84" t="s">
        <v>18506</v>
      </c>
      <c r="G8166" s="46">
        <v>23.105</v>
      </c>
      <c r="H8166" s="47"/>
      <c r="I8166" s="46"/>
    </row>
    <row r="8167" spans="1:9" x14ac:dyDescent="0.35">
      <c r="A8167" s="76">
        <v>8166</v>
      </c>
      <c r="B8167" s="79">
        <v>233</v>
      </c>
      <c r="C8167" s="83" t="s">
        <v>12839</v>
      </c>
      <c r="D8167" s="79"/>
      <c r="E8167" s="83" t="s">
        <v>13254</v>
      </c>
      <c r="F8167" s="84" t="s">
        <v>18507</v>
      </c>
      <c r="G8167" s="46">
        <v>23.103000000000002</v>
      </c>
      <c r="H8167" s="47"/>
      <c r="I8167" s="46"/>
    </row>
    <row r="8168" spans="1:9" x14ac:dyDescent="0.35">
      <c r="A8168" s="76">
        <v>8167</v>
      </c>
      <c r="B8168" s="79">
        <v>234</v>
      </c>
      <c r="C8168" s="83" t="s">
        <v>12839</v>
      </c>
      <c r="D8168" s="79"/>
      <c r="E8168" s="83" t="s">
        <v>13255</v>
      </c>
      <c r="F8168" s="81" t="s">
        <v>13255</v>
      </c>
      <c r="G8168" s="46" t="s">
        <v>16263</v>
      </c>
      <c r="H8168" s="47"/>
      <c r="I8168" s="46"/>
    </row>
    <row r="8169" spans="1:9" ht="49.5" x14ac:dyDescent="0.35">
      <c r="A8169" s="76">
        <v>8168</v>
      </c>
      <c r="B8169" s="79">
        <v>235</v>
      </c>
      <c r="C8169" s="83" t="s">
        <v>12839</v>
      </c>
      <c r="D8169" s="79"/>
      <c r="E8169" s="83" t="s">
        <v>13256</v>
      </c>
      <c r="F8169" s="84"/>
      <c r="G8169" s="46"/>
      <c r="H8169" s="47"/>
      <c r="I8169" s="46"/>
    </row>
    <row r="8170" spans="1:9" ht="33" x14ac:dyDescent="0.35">
      <c r="A8170" s="76">
        <v>8169</v>
      </c>
      <c r="B8170" s="79">
        <v>236</v>
      </c>
      <c r="C8170" s="83" t="s">
        <v>12839</v>
      </c>
      <c r="D8170" s="79"/>
      <c r="E8170" s="83" t="s">
        <v>13257</v>
      </c>
      <c r="F8170" s="84" t="s">
        <v>18508</v>
      </c>
      <c r="G8170" s="46">
        <v>23.5</v>
      </c>
      <c r="H8170" s="47"/>
      <c r="I8170" s="46"/>
    </row>
    <row r="8171" spans="1:9" x14ac:dyDescent="0.35">
      <c r="A8171" s="76">
        <v>8170</v>
      </c>
      <c r="B8171" s="79">
        <v>237</v>
      </c>
      <c r="C8171" s="83" t="s">
        <v>12839</v>
      </c>
      <c r="D8171" s="79"/>
      <c r="E8171" s="83" t="s">
        <v>13258</v>
      </c>
      <c r="F8171" s="84" t="s">
        <v>18509</v>
      </c>
      <c r="G8171" s="46" t="s">
        <v>18510</v>
      </c>
      <c r="H8171" s="47"/>
      <c r="I8171" s="46"/>
    </row>
    <row r="8172" spans="1:9" ht="66" x14ac:dyDescent="0.35">
      <c r="A8172" s="76">
        <v>8171</v>
      </c>
      <c r="B8172" s="79">
        <v>238</v>
      </c>
      <c r="C8172" s="83" t="s">
        <v>12839</v>
      </c>
      <c r="D8172" s="79"/>
      <c r="E8172" s="83" t="s">
        <v>13259</v>
      </c>
      <c r="F8172" s="84"/>
      <c r="G8172" s="46"/>
      <c r="H8172" s="47"/>
      <c r="I8172" s="46"/>
    </row>
    <row r="8173" spans="1:9" ht="33" x14ac:dyDescent="0.35">
      <c r="A8173" s="76">
        <v>8172</v>
      </c>
      <c r="B8173" s="79">
        <v>239</v>
      </c>
      <c r="C8173" s="83" t="s">
        <v>12839</v>
      </c>
      <c r="D8173" s="79"/>
      <c r="E8173" s="83" t="s">
        <v>13260</v>
      </c>
      <c r="F8173" s="84" t="s">
        <v>18511</v>
      </c>
      <c r="G8173" s="46">
        <v>23.64</v>
      </c>
      <c r="H8173" s="47"/>
      <c r="I8173" s="46"/>
    </row>
    <row r="8174" spans="1:9" ht="33" x14ac:dyDescent="0.35">
      <c r="A8174" s="76">
        <v>8173</v>
      </c>
      <c r="B8174" s="79">
        <v>240</v>
      </c>
      <c r="C8174" s="83" t="s">
        <v>12839</v>
      </c>
      <c r="D8174" s="79"/>
      <c r="E8174" s="83" t="s">
        <v>13261</v>
      </c>
      <c r="F8174" s="84" t="s">
        <v>18512</v>
      </c>
      <c r="G8174" s="46">
        <v>23.103999999999999</v>
      </c>
      <c r="H8174" s="47"/>
      <c r="I8174" s="46"/>
    </row>
    <row r="8175" spans="1:9" ht="33" x14ac:dyDescent="0.35">
      <c r="A8175" s="76">
        <v>8174</v>
      </c>
      <c r="B8175" s="79">
        <v>241</v>
      </c>
      <c r="C8175" s="83" t="s">
        <v>12839</v>
      </c>
      <c r="D8175" s="79"/>
      <c r="E8175" s="83" t="s">
        <v>13262</v>
      </c>
      <c r="F8175" s="84" t="s">
        <v>18513</v>
      </c>
      <c r="G8175" s="46">
        <v>23.109000000000002</v>
      </c>
      <c r="H8175" s="47"/>
      <c r="I8175" s="46"/>
    </row>
    <row r="8176" spans="1:9" ht="33" x14ac:dyDescent="0.35">
      <c r="A8176" s="76">
        <v>8175</v>
      </c>
      <c r="B8176" s="79">
        <v>242</v>
      </c>
      <c r="C8176" s="83" t="s">
        <v>12839</v>
      </c>
      <c r="D8176" s="79"/>
      <c r="E8176" s="83" t="s">
        <v>13263</v>
      </c>
      <c r="F8176" s="84" t="s">
        <v>18514</v>
      </c>
      <c r="G8176" s="46">
        <v>23.228999999999999</v>
      </c>
      <c r="H8176" s="47"/>
      <c r="I8176" s="46"/>
    </row>
    <row r="8177" spans="1:9" ht="33" x14ac:dyDescent="0.35">
      <c r="A8177" s="76">
        <v>8176</v>
      </c>
      <c r="B8177" s="79">
        <v>243</v>
      </c>
      <c r="C8177" s="83" t="s">
        <v>12839</v>
      </c>
      <c r="D8177" s="79"/>
      <c r="E8177" s="83" t="s">
        <v>13264</v>
      </c>
      <c r="F8177" s="84" t="s">
        <v>18515</v>
      </c>
      <c r="G8177" s="46">
        <v>23.117999999999999</v>
      </c>
      <c r="H8177" s="47"/>
      <c r="I8177" s="46"/>
    </row>
    <row r="8178" spans="1:9" x14ac:dyDescent="0.35">
      <c r="A8178" s="76">
        <v>8177</v>
      </c>
      <c r="B8178" s="79">
        <v>244</v>
      </c>
      <c r="C8178" s="83" t="s">
        <v>12839</v>
      </c>
      <c r="D8178" s="79"/>
      <c r="E8178" s="83" t="s">
        <v>13265</v>
      </c>
      <c r="F8178" s="84" t="s">
        <v>18516</v>
      </c>
      <c r="G8178" s="46">
        <v>23.143000000000001</v>
      </c>
      <c r="H8178" s="47"/>
      <c r="I8178" s="46"/>
    </row>
    <row r="8179" spans="1:9" ht="66" x14ac:dyDescent="0.35">
      <c r="A8179" s="76">
        <v>8178</v>
      </c>
      <c r="B8179" s="79">
        <v>245</v>
      </c>
      <c r="C8179" s="83" t="s">
        <v>12839</v>
      </c>
      <c r="D8179" s="79"/>
      <c r="E8179" s="83" t="s">
        <v>13266</v>
      </c>
      <c r="F8179" s="84" t="s">
        <v>18517</v>
      </c>
      <c r="G8179" s="46">
        <v>23.234999999999999</v>
      </c>
      <c r="H8179" s="47"/>
      <c r="I8179" s="46"/>
    </row>
    <row r="8180" spans="1:9" ht="33" x14ac:dyDescent="0.35">
      <c r="A8180" s="76">
        <v>8179</v>
      </c>
      <c r="B8180" s="79">
        <v>246</v>
      </c>
      <c r="C8180" s="83" t="s">
        <v>12839</v>
      </c>
      <c r="D8180" s="79"/>
      <c r="E8180" s="83" t="s">
        <v>13267</v>
      </c>
      <c r="F8180" s="84" t="s">
        <v>18518</v>
      </c>
      <c r="G8180" s="46">
        <v>23.116</v>
      </c>
      <c r="H8180" s="47"/>
      <c r="I8180" s="46"/>
    </row>
    <row r="8181" spans="1:9" ht="33" x14ac:dyDescent="0.35">
      <c r="A8181" s="76">
        <v>8180</v>
      </c>
      <c r="B8181" s="79">
        <v>247</v>
      </c>
      <c r="C8181" s="83" t="s">
        <v>12839</v>
      </c>
      <c r="D8181" s="79"/>
      <c r="E8181" s="83" t="s">
        <v>13268</v>
      </c>
      <c r="F8181" s="84" t="s">
        <v>18519</v>
      </c>
      <c r="G8181" s="46">
        <v>23.120999999999999</v>
      </c>
      <c r="H8181" s="47"/>
      <c r="I8181" s="46"/>
    </row>
    <row r="8182" spans="1:9" ht="49.5" x14ac:dyDescent="0.35">
      <c r="A8182" s="76">
        <v>8181</v>
      </c>
      <c r="B8182" s="79">
        <v>248</v>
      </c>
      <c r="C8182" s="83" t="s">
        <v>12839</v>
      </c>
      <c r="D8182" s="79"/>
      <c r="E8182" s="83" t="s">
        <v>13269</v>
      </c>
      <c r="F8182" s="84" t="s">
        <v>18520</v>
      </c>
      <c r="G8182" s="46">
        <v>22.111000000000001</v>
      </c>
      <c r="H8182" s="47"/>
      <c r="I8182" s="46"/>
    </row>
    <row r="8183" spans="1:9" ht="33" x14ac:dyDescent="0.35">
      <c r="A8183" s="76">
        <v>8182</v>
      </c>
      <c r="B8183" s="79">
        <v>249</v>
      </c>
      <c r="C8183" s="83" t="s">
        <v>12839</v>
      </c>
      <c r="D8183" s="79"/>
      <c r="E8183" s="83" t="s">
        <v>13270</v>
      </c>
      <c r="F8183" s="84" t="s">
        <v>18521</v>
      </c>
      <c r="G8183" s="46">
        <v>23.12</v>
      </c>
      <c r="H8183" s="47"/>
      <c r="I8183" s="46"/>
    </row>
    <row r="8184" spans="1:9" ht="33" x14ac:dyDescent="0.35">
      <c r="A8184" s="76">
        <v>8183</v>
      </c>
      <c r="B8184" s="79">
        <v>250</v>
      </c>
      <c r="C8184" s="83" t="s">
        <v>12839</v>
      </c>
      <c r="D8184" s="79"/>
      <c r="E8184" s="83" t="s">
        <v>13271</v>
      </c>
      <c r="F8184" s="84" t="s">
        <v>18522</v>
      </c>
      <c r="G8184" s="46">
        <v>23.239000000000001</v>
      </c>
      <c r="H8184" s="47"/>
      <c r="I8184" s="46"/>
    </row>
    <row r="8185" spans="1:9" ht="49.5" x14ac:dyDescent="0.35">
      <c r="A8185" s="76">
        <v>8184</v>
      </c>
      <c r="B8185" s="79">
        <v>251</v>
      </c>
      <c r="C8185" s="83" t="s">
        <v>12839</v>
      </c>
      <c r="D8185" s="79"/>
      <c r="E8185" s="83" t="s">
        <v>13272</v>
      </c>
      <c r="F8185" s="84" t="s">
        <v>18523</v>
      </c>
      <c r="G8185" s="46">
        <v>23.145</v>
      </c>
      <c r="H8185" s="47"/>
      <c r="I8185" s="46"/>
    </row>
    <row r="8186" spans="1:9" ht="33" x14ac:dyDescent="0.35">
      <c r="A8186" s="76">
        <v>8185</v>
      </c>
      <c r="B8186" s="79">
        <v>252</v>
      </c>
      <c r="C8186" s="83" t="s">
        <v>12839</v>
      </c>
      <c r="D8186" s="79"/>
      <c r="E8186" s="83" t="s">
        <v>13273</v>
      </c>
      <c r="F8186" s="84" t="s">
        <v>18524</v>
      </c>
      <c r="G8186" s="46">
        <v>23.13</v>
      </c>
      <c r="H8186" s="47"/>
      <c r="I8186" s="46"/>
    </row>
    <row r="8187" spans="1:9" ht="33" x14ac:dyDescent="0.35">
      <c r="A8187" s="76">
        <v>8186</v>
      </c>
      <c r="B8187" s="79">
        <v>253</v>
      </c>
      <c r="C8187" s="83" t="s">
        <v>12839</v>
      </c>
      <c r="D8187" s="79"/>
      <c r="E8187" s="83" t="s">
        <v>13274</v>
      </c>
      <c r="F8187" s="84" t="s">
        <v>18525</v>
      </c>
      <c r="G8187" s="46">
        <v>23.97</v>
      </c>
      <c r="H8187" s="47"/>
      <c r="I8187" s="46"/>
    </row>
    <row r="8188" spans="1:9" ht="33" x14ac:dyDescent="0.35">
      <c r="A8188" s="76">
        <v>8187</v>
      </c>
      <c r="B8188" s="79">
        <v>254</v>
      </c>
      <c r="C8188" s="83" t="s">
        <v>12839</v>
      </c>
      <c r="D8188" s="79"/>
      <c r="E8188" s="83" t="s">
        <v>13275</v>
      </c>
      <c r="F8188" s="84" t="s">
        <v>18526</v>
      </c>
      <c r="G8188" s="46">
        <v>23.137</v>
      </c>
      <c r="H8188" s="47"/>
      <c r="I8188" s="46"/>
    </row>
    <row r="8189" spans="1:9" ht="33" x14ac:dyDescent="0.35">
      <c r="A8189" s="76">
        <v>8188</v>
      </c>
      <c r="B8189" s="79">
        <v>255</v>
      </c>
      <c r="C8189" s="83" t="s">
        <v>12839</v>
      </c>
      <c r="D8189" s="79"/>
      <c r="E8189" s="83" t="s">
        <v>13276</v>
      </c>
      <c r="F8189" s="84" t="s">
        <v>18527</v>
      </c>
      <c r="G8189" s="46">
        <v>22.77</v>
      </c>
      <c r="H8189" s="47"/>
      <c r="I8189" s="46"/>
    </row>
    <row r="8190" spans="1:9" x14ac:dyDescent="0.35">
      <c r="A8190" s="76">
        <v>8189</v>
      </c>
      <c r="B8190" s="79">
        <v>256</v>
      </c>
      <c r="C8190" s="83" t="s">
        <v>12839</v>
      </c>
      <c r="D8190" s="79"/>
      <c r="E8190" s="83" t="s">
        <v>13277</v>
      </c>
      <c r="F8190" s="84" t="s">
        <v>18528</v>
      </c>
      <c r="G8190" s="46">
        <v>23.164000000000001</v>
      </c>
      <c r="H8190" s="47"/>
      <c r="I8190" s="46"/>
    </row>
    <row r="8191" spans="1:9" ht="49.5" x14ac:dyDescent="0.35">
      <c r="A8191" s="76">
        <v>8190</v>
      </c>
      <c r="B8191" s="79">
        <v>257</v>
      </c>
      <c r="C8191" s="83" t="s">
        <v>12839</v>
      </c>
      <c r="D8191" s="79"/>
      <c r="E8191" s="83" t="s">
        <v>13278</v>
      </c>
      <c r="F8191" s="84" t="s">
        <v>18529</v>
      </c>
      <c r="G8191" s="46">
        <v>23.123999999999999</v>
      </c>
      <c r="H8191" s="47"/>
      <c r="I8191" s="46"/>
    </row>
    <row r="8192" spans="1:9" ht="33" x14ac:dyDescent="0.35">
      <c r="A8192" s="76">
        <v>8191</v>
      </c>
      <c r="B8192" s="79">
        <v>258</v>
      </c>
      <c r="C8192" s="83" t="s">
        <v>12839</v>
      </c>
      <c r="D8192" s="79"/>
      <c r="E8192" s="83" t="s">
        <v>13279</v>
      </c>
      <c r="F8192" s="84" t="s">
        <v>18530</v>
      </c>
      <c r="G8192" s="46">
        <v>23.125</v>
      </c>
      <c r="H8192" s="47"/>
      <c r="I8192" s="46"/>
    </row>
    <row r="8193" spans="1:9" ht="49.5" x14ac:dyDescent="0.35">
      <c r="A8193" s="76">
        <v>8192</v>
      </c>
      <c r="B8193" s="79">
        <v>259</v>
      </c>
      <c r="C8193" s="83" t="s">
        <v>12839</v>
      </c>
      <c r="D8193" s="79"/>
      <c r="E8193" s="83" t="s">
        <v>13280</v>
      </c>
      <c r="F8193" s="84" t="s">
        <v>18531</v>
      </c>
      <c r="G8193" s="46">
        <v>23.135999999999999</v>
      </c>
      <c r="H8193" s="47"/>
      <c r="I8193" s="46"/>
    </row>
    <row r="8194" spans="1:9" ht="49.5" x14ac:dyDescent="0.35">
      <c r="A8194" s="76">
        <v>8193</v>
      </c>
      <c r="B8194" s="79">
        <v>260</v>
      </c>
      <c r="C8194" s="83" t="s">
        <v>12839</v>
      </c>
      <c r="D8194" s="79"/>
      <c r="E8194" s="83" t="s">
        <v>13281</v>
      </c>
      <c r="F8194" s="84" t="s">
        <v>18532</v>
      </c>
      <c r="G8194" s="46">
        <v>23.14</v>
      </c>
      <c r="H8194" s="47"/>
      <c r="I8194" s="46"/>
    </row>
    <row r="8195" spans="1:9" ht="33" x14ac:dyDescent="0.35">
      <c r="A8195" s="76">
        <v>8194</v>
      </c>
      <c r="B8195" s="79">
        <v>261</v>
      </c>
      <c r="C8195" s="83" t="s">
        <v>12839</v>
      </c>
      <c r="D8195" s="79"/>
      <c r="E8195" s="83" t="s">
        <v>13282</v>
      </c>
      <c r="F8195" s="86" t="s">
        <v>13282</v>
      </c>
      <c r="G8195" s="46" t="s">
        <v>16269</v>
      </c>
      <c r="H8195" s="47"/>
      <c r="I8195" s="46"/>
    </row>
    <row r="8196" spans="1:9" ht="49.5" x14ac:dyDescent="0.35">
      <c r="A8196" s="76">
        <v>8195</v>
      </c>
      <c r="B8196" s="79">
        <v>262</v>
      </c>
      <c r="C8196" s="83" t="s">
        <v>12839</v>
      </c>
      <c r="D8196" s="79"/>
      <c r="E8196" s="83" t="s">
        <v>13283</v>
      </c>
      <c r="F8196" s="84" t="s">
        <v>18533</v>
      </c>
      <c r="G8196" s="46">
        <v>23.213000000000001</v>
      </c>
      <c r="H8196" s="47"/>
      <c r="I8196" s="46"/>
    </row>
    <row r="8197" spans="1:9" ht="49.5" x14ac:dyDescent="0.35">
      <c r="A8197" s="76">
        <v>8196</v>
      </c>
      <c r="B8197" s="79">
        <v>263</v>
      </c>
      <c r="C8197" s="83" t="s">
        <v>12839</v>
      </c>
      <c r="D8197" s="79"/>
      <c r="E8197" s="83" t="s">
        <v>13284</v>
      </c>
      <c r="F8197" s="84" t="s">
        <v>18459</v>
      </c>
      <c r="G8197" s="46">
        <v>23.218</v>
      </c>
      <c r="H8197" s="47"/>
      <c r="I8197" s="46"/>
    </row>
    <row r="8198" spans="1:9" ht="33" x14ac:dyDescent="0.35">
      <c r="A8198" s="76">
        <v>8197</v>
      </c>
      <c r="B8198" s="79">
        <v>264</v>
      </c>
      <c r="C8198" s="83" t="s">
        <v>12839</v>
      </c>
      <c r="D8198" s="79"/>
      <c r="E8198" s="83" t="s">
        <v>13285</v>
      </c>
      <c r="F8198" s="84" t="s">
        <v>18534</v>
      </c>
      <c r="G8198" s="46">
        <v>23.1</v>
      </c>
      <c r="H8198" s="47"/>
      <c r="I8198" s="46"/>
    </row>
    <row r="8199" spans="1:9" ht="49.5" x14ac:dyDescent="0.35">
      <c r="A8199" s="76">
        <v>8198</v>
      </c>
      <c r="B8199" s="79">
        <v>265</v>
      </c>
      <c r="C8199" s="83" t="s">
        <v>12839</v>
      </c>
      <c r="D8199" s="79"/>
      <c r="E8199" s="83" t="s">
        <v>13286</v>
      </c>
      <c r="F8199" s="84"/>
      <c r="G8199" s="46"/>
      <c r="H8199" s="47"/>
      <c r="I8199" s="46"/>
    </row>
    <row r="8200" spans="1:9" ht="49.5" x14ac:dyDescent="0.35">
      <c r="A8200" s="76">
        <v>8199</v>
      </c>
      <c r="B8200" s="79">
        <v>266</v>
      </c>
      <c r="C8200" s="83" t="s">
        <v>12839</v>
      </c>
      <c r="D8200" s="79"/>
      <c r="E8200" s="83" t="s">
        <v>46348</v>
      </c>
      <c r="F8200" s="84" t="s">
        <v>18535</v>
      </c>
      <c r="G8200" s="46">
        <v>23.140999999999998</v>
      </c>
      <c r="H8200" s="47"/>
      <c r="I8200" s="46"/>
    </row>
    <row r="8201" spans="1:9" ht="33" x14ac:dyDescent="0.35">
      <c r="A8201" s="76">
        <v>8200</v>
      </c>
      <c r="B8201" s="79">
        <v>267</v>
      </c>
      <c r="C8201" s="83" t="s">
        <v>12839</v>
      </c>
      <c r="D8201" s="79"/>
      <c r="E8201" s="83" t="s">
        <v>13287</v>
      </c>
      <c r="F8201" s="84" t="s">
        <v>18536</v>
      </c>
      <c r="G8201" s="46">
        <v>23.141999999999999</v>
      </c>
      <c r="H8201" s="47"/>
      <c r="I8201" s="46"/>
    </row>
    <row r="8202" spans="1:9" x14ac:dyDescent="0.35">
      <c r="A8202" s="76">
        <v>8201</v>
      </c>
      <c r="B8202" s="79">
        <v>268</v>
      </c>
      <c r="C8202" s="83" t="s">
        <v>12839</v>
      </c>
      <c r="D8202" s="79"/>
      <c r="E8202" s="83" t="s">
        <v>13288</v>
      </c>
      <c r="F8202" s="84"/>
      <c r="G8202" s="46"/>
      <c r="H8202" s="47"/>
      <c r="I8202" s="46"/>
    </row>
    <row r="8203" spans="1:9" ht="49.5" x14ac:dyDescent="0.35">
      <c r="A8203" s="76">
        <v>8202</v>
      </c>
      <c r="B8203" s="79">
        <v>269</v>
      </c>
      <c r="C8203" s="83" t="s">
        <v>12839</v>
      </c>
      <c r="D8203" s="79"/>
      <c r="E8203" s="83" t="s">
        <v>13289</v>
      </c>
      <c r="F8203" s="84"/>
      <c r="G8203" s="46"/>
      <c r="H8203" s="47"/>
      <c r="I8203" s="46"/>
    </row>
    <row r="8204" spans="1:9" ht="66" x14ac:dyDescent="0.35">
      <c r="A8204" s="76">
        <v>8203</v>
      </c>
      <c r="B8204" s="79">
        <v>270</v>
      </c>
      <c r="C8204" s="83" t="s">
        <v>12839</v>
      </c>
      <c r="D8204" s="79"/>
      <c r="E8204" s="83" t="s">
        <v>13290</v>
      </c>
      <c r="F8204" s="84"/>
      <c r="G8204" s="46"/>
      <c r="H8204" s="47"/>
      <c r="I8204" s="46"/>
    </row>
    <row r="8205" spans="1:9" ht="49.5" x14ac:dyDescent="0.35">
      <c r="A8205" s="76">
        <v>8204</v>
      </c>
      <c r="B8205" s="79">
        <v>271</v>
      </c>
      <c r="C8205" s="83" t="s">
        <v>12839</v>
      </c>
      <c r="D8205" s="79"/>
      <c r="E8205" s="83" t="s">
        <v>13291</v>
      </c>
      <c r="F8205" s="84" t="s">
        <v>18537</v>
      </c>
      <c r="G8205" s="46">
        <v>23.57</v>
      </c>
      <c r="H8205" s="47"/>
      <c r="I8205" s="46"/>
    </row>
    <row r="8206" spans="1:9" ht="33" x14ac:dyDescent="0.35">
      <c r="A8206" s="76">
        <v>8205</v>
      </c>
      <c r="B8206" s="79">
        <v>272</v>
      </c>
      <c r="C8206" s="83" t="s">
        <v>12839</v>
      </c>
      <c r="D8206" s="79"/>
      <c r="E8206" s="83" t="s">
        <v>13292</v>
      </c>
      <c r="F8206" s="84" t="s">
        <v>18538</v>
      </c>
      <c r="G8206" s="46">
        <v>23.114999999999998</v>
      </c>
      <c r="H8206" s="47"/>
      <c r="I8206" s="46"/>
    </row>
    <row r="8207" spans="1:9" ht="33" x14ac:dyDescent="0.35">
      <c r="A8207" s="76">
        <v>8206</v>
      </c>
      <c r="B8207" s="79">
        <v>273</v>
      </c>
      <c r="C8207" s="83" t="s">
        <v>12839</v>
      </c>
      <c r="D8207" s="79"/>
      <c r="E8207" s="83" t="s">
        <v>13293</v>
      </c>
      <c r="F8207" s="84"/>
      <c r="G8207" s="46"/>
      <c r="H8207" s="47"/>
      <c r="I8207" s="46"/>
    </row>
    <row r="8208" spans="1:9" ht="33" x14ac:dyDescent="0.35">
      <c r="A8208" s="76">
        <v>8207</v>
      </c>
      <c r="B8208" s="79">
        <v>274</v>
      </c>
      <c r="C8208" s="83" t="s">
        <v>12839</v>
      </c>
      <c r="D8208" s="79"/>
      <c r="E8208" s="83" t="s">
        <v>13294</v>
      </c>
      <c r="F8208" s="84" t="s">
        <v>18539</v>
      </c>
      <c r="G8208" s="46">
        <v>23.15</v>
      </c>
      <c r="H8208" s="47"/>
      <c r="I8208" s="46"/>
    </row>
    <row r="8209" spans="1:9" ht="33" x14ac:dyDescent="0.35">
      <c r="A8209" s="76">
        <v>8208</v>
      </c>
      <c r="B8209" s="79">
        <v>275</v>
      </c>
      <c r="C8209" s="83" t="s">
        <v>12839</v>
      </c>
      <c r="D8209" s="79"/>
      <c r="E8209" s="83" t="s">
        <v>13295</v>
      </c>
      <c r="F8209" s="84" t="s">
        <v>18540</v>
      </c>
      <c r="G8209" s="46">
        <v>23.6</v>
      </c>
      <c r="H8209" s="47"/>
      <c r="I8209" s="46"/>
    </row>
    <row r="8210" spans="1:9" x14ac:dyDescent="0.35">
      <c r="A8210" s="76">
        <v>8209</v>
      </c>
      <c r="B8210" s="79">
        <v>276</v>
      </c>
      <c r="C8210" s="78" t="s">
        <v>12839</v>
      </c>
      <c r="D8210" s="91" t="s">
        <v>13296</v>
      </c>
      <c r="E8210" s="78" t="s">
        <v>13297</v>
      </c>
      <c r="F8210" s="81" t="s">
        <v>18685</v>
      </c>
      <c r="G8210" s="46" t="s">
        <v>13296</v>
      </c>
      <c r="H8210" s="47"/>
      <c r="I8210" s="46"/>
    </row>
    <row r="8211" spans="1:9" ht="66" x14ac:dyDescent="0.35">
      <c r="A8211" s="76">
        <v>8210</v>
      </c>
      <c r="B8211" s="79">
        <v>277</v>
      </c>
      <c r="C8211" s="78" t="s">
        <v>12839</v>
      </c>
      <c r="D8211" s="79"/>
      <c r="E8211" s="78" t="s">
        <v>13298</v>
      </c>
      <c r="F8211" s="84" t="s">
        <v>18541</v>
      </c>
      <c r="G8211" s="46">
        <v>23.151</v>
      </c>
      <c r="H8211" s="47"/>
      <c r="I8211" s="46"/>
    </row>
    <row r="8212" spans="1:9" ht="33" x14ac:dyDescent="0.35">
      <c r="A8212" s="76">
        <v>8211</v>
      </c>
      <c r="B8212" s="79">
        <v>278</v>
      </c>
      <c r="C8212" s="78" t="s">
        <v>12839</v>
      </c>
      <c r="D8212" s="91" t="s">
        <v>13299</v>
      </c>
      <c r="E8212" s="78" t="s">
        <v>13300</v>
      </c>
      <c r="F8212" s="84" t="s">
        <v>18542</v>
      </c>
      <c r="G8212" s="46" t="s">
        <v>18543</v>
      </c>
      <c r="H8212" s="47"/>
      <c r="I8212" s="46"/>
    </row>
    <row r="8213" spans="1:9" ht="33" x14ac:dyDescent="0.35">
      <c r="A8213" s="76">
        <v>8212</v>
      </c>
      <c r="B8213" s="79">
        <v>279</v>
      </c>
      <c r="C8213" s="78" t="s">
        <v>12839</v>
      </c>
      <c r="D8213" s="79"/>
      <c r="E8213" s="78" t="s">
        <v>13301</v>
      </c>
      <c r="F8213" s="84" t="s">
        <v>18544</v>
      </c>
      <c r="G8213" s="46">
        <v>23.3</v>
      </c>
      <c r="H8213" s="47"/>
      <c r="I8213" s="46"/>
    </row>
    <row r="8214" spans="1:9" ht="49.5" x14ac:dyDescent="0.35">
      <c r="A8214" s="76">
        <v>8213</v>
      </c>
      <c r="B8214" s="79">
        <v>280</v>
      </c>
      <c r="C8214" s="83" t="s">
        <v>12839</v>
      </c>
      <c r="D8214" s="79"/>
      <c r="E8214" s="83" t="s">
        <v>13302</v>
      </c>
      <c r="F8214" s="84"/>
      <c r="G8214" s="46"/>
      <c r="H8214" s="47"/>
      <c r="I8214" s="46"/>
    </row>
    <row r="8215" spans="1:9" ht="49.5" x14ac:dyDescent="0.35">
      <c r="A8215" s="76">
        <v>8214</v>
      </c>
      <c r="B8215" s="79">
        <v>281</v>
      </c>
      <c r="C8215" s="83" t="s">
        <v>12839</v>
      </c>
      <c r="D8215" s="79"/>
      <c r="E8215" s="83" t="s">
        <v>13303</v>
      </c>
      <c r="F8215" s="84" t="s">
        <v>18545</v>
      </c>
      <c r="G8215" s="46">
        <v>23.212</v>
      </c>
      <c r="H8215" s="47"/>
      <c r="I8215" s="46"/>
    </row>
    <row r="8216" spans="1:9" ht="49.5" x14ac:dyDescent="0.35">
      <c r="A8216" s="76">
        <v>8215</v>
      </c>
      <c r="B8216" s="79">
        <v>282</v>
      </c>
      <c r="C8216" s="83" t="s">
        <v>12839</v>
      </c>
      <c r="D8216" s="79"/>
      <c r="E8216" s="83" t="s">
        <v>13304</v>
      </c>
      <c r="F8216" s="84" t="s">
        <v>18546</v>
      </c>
      <c r="G8216" s="46">
        <v>23.233000000000001</v>
      </c>
      <c r="H8216" s="47"/>
      <c r="I8216" s="46"/>
    </row>
    <row r="8217" spans="1:9" ht="66" x14ac:dyDescent="0.35">
      <c r="A8217" s="76">
        <v>8216</v>
      </c>
      <c r="B8217" s="79">
        <v>283</v>
      </c>
      <c r="C8217" s="83" t="s">
        <v>12839</v>
      </c>
      <c r="D8217" s="79"/>
      <c r="E8217" s="83" t="s">
        <v>13305</v>
      </c>
      <c r="F8217" s="84" t="s">
        <v>18547</v>
      </c>
      <c r="G8217" s="46">
        <v>23.155000000000001</v>
      </c>
      <c r="H8217" s="47"/>
      <c r="I8217" s="46"/>
    </row>
    <row r="8218" spans="1:9" ht="66" x14ac:dyDescent="0.35">
      <c r="A8218" s="76">
        <v>8217</v>
      </c>
      <c r="B8218" s="79">
        <v>284</v>
      </c>
      <c r="C8218" s="83" t="s">
        <v>12839</v>
      </c>
      <c r="D8218" s="79"/>
      <c r="E8218" s="83" t="s">
        <v>13306</v>
      </c>
      <c r="F8218" s="84" t="s">
        <v>18548</v>
      </c>
      <c r="G8218" s="46">
        <v>23.163</v>
      </c>
      <c r="H8218" s="47"/>
      <c r="I8218" s="46"/>
    </row>
    <row r="8219" spans="1:9" ht="49.5" x14ac:dyDescent="0.35">
      <c r="A8219" s="76">
        <v>8218</v>
      </c>
      <c r="B8219" s="79">
        <v>285</v>
      </c>
      <c r="C8219" s="83" t="s">
        <v>12839</v>
      </c>
      <c r="D8219" s="105" t="s">
        <v>13307</v>
      </c>
      <c r="E8219" s="78" t="s">
        <v>13308</v>
      </c>
      <c r="F8219" s="84" t="s">
        <v>18549</v>
      </c>
      <c r="G8219" s="46">
        <v>23.177</v>
      </c>
      <c r="H8219" s="47"/>
      <c r="I8219" s="46"/>
    </row>
    <row r="8220" spans="1:9" ht="33" x14ac:dyDescent="0.35">
      <c r="A8220" s="76">
        <v>8219</v>
      </c>
      <c r="B8220" s="79">
        <v>286</v>
      </c>
      <c r="C8220" s="83" t="s">
        <v>12839</v>
      </c>
      <c r="D8220" s="79"/>
      <c r="E8220" s="81" t="s">
        <v>13309</v>
      </c>
      <c r="F8220" s="84"/>
      <c r="G8220" s="46"/>
      <c r="H8220" s="47"/>
      <c r="I8220" s="46"/>
    </row>
    <row r="8221" spans="1:9" ht="33" x14ac:dyDescent="0.35">
      <c r="A8221" s="76">
        <v>8220</v>
      </c>
      <c r="B8221" s="79">
        <v>287</v>
      </c>
      <c r="C8221" s="83" t="s">
        <v>12839</v>
      </c>
      <c r="D8221" s="79">
        <v>456</v>
      </c>
      <c r="E8221" s="81" t="s">
        <v>13310</v>
      </c>
      <c r="F8221" s="84" t="s">
        <v>18550</v>
      </c>
      <c r="G8221" s="46">
        <v>23.155999999999999</v>
      </c>
      <c r="H8221" s="47"/>
      <c r="I8221" s="46"/>
    </row>
    <row r="8222" spans="1:9" x14ac:dyDescent="0.35">
      <c r="A8222" s="76">
        <v>8221</v>
      </c>
      <c r="B8222" s="79">
        <v>288</v>
      </c>
      <c r="C8222" s="83" t="s">
        <v>12839</v>
      </c>
      <c r="D8222" s="105">
        <v>457</v>
      </c>
      <c r="E8222" s="106" t="s">
        <v>13311</v>
      </c>
      <c r="F8222" s="84" t="s">
        <v>18551</v>
      </c>
      <c r="G8222" s="46">
        <v>23.8</v>
      </c>
      <c r="H8222" s="47"/>
      <c r="I8222" s="46"/>
    </row>
    <row r="8223" spans="1:9" ht="66" x14ac:dyDescent="0.35">
      <c r="A8223" s="76">
        <v>8222</v>
      </c>
      <c r="B8223" s="79">
        <v>289</v>
      </c>
      <c r="C8223" s="83" t="s">
        <v>12839</v>
      </c>
      <c r="D8223" s="105">
        <v>667</v>
      </c>
      <c r="E8223" s="81" t="s">
        <v>13312</v>
      </c>
      <c r="F8223" s="84" t="s">
        <v>18463</v>
      </c>
      <c r="G8223" s="46">
        <v>23.83</v>
      </c>
      <c r="H8223" s="47"/>
      <c r="I8223" s="46"/>
    </row>
    <row r="8224" spans="1:9" ht="66" x14ac:dyDescent="0.35">
      <c r="A8224" s="76">
        <v>8223</v>
      </c>
      <c r="B8224" s="79">
        <v>290</v>
      </c>
      <c r="C8224" s="83" t="s">
        <v>12839</v>
      </c>
      <c r="D8224" s="105">
        <v>469</v>
      </c>
      <c r="E8224" s="81" t="s">
        <v>13313</v>
      </c>
      <c r="F8224" s="84" t="s">
        <v>18552</v>
      </c>
      <c r="G8224" s="46">
        <v>23.129000000000001</v>
      </c>
      <c r="H8224" s="47"/>
      <c r="I8224" s="46"/>
    </row>
    <row r="8225" spans="1:9" ht="66" x14ac:dyDescent="0.35">
      <c r="A8225" s="76">
        <v>8224</v>
      </c>
      <c r="B8225" s="79">
        <v>291</v>
      </c>
      <c r="C8225" s="83" t="s">
        <v>12839</v>
      </c>
      <c r="D8225" s="79"/>
      <c r="E8225" s="81" t="s">
        <v>13314</v>
      </c>
      <c r="F8225" s="84"/>
      <c r="G8225" s="46"/>
      <c r="H8225" s="47"/>
      <c r="I8225" s="46"/>
    </row>
    <row r="8226" spans="1:9" ht="66" x14ac:dyDescent="0.35">
      <c r="A8226" s="76">
        <v>8225</v>
      </c>
      <c r="B8226" s="79">
        <v>292</v>
      </c>
      <c r="C8226" s="83" t="s">
        <v>12839</v>
      </c>
      <c r="D8226" s="91" t="s">
        <v>2712</v>
      </c>
      <c r="E8226" s="81" t="s">
        <v>13315</v>
      </c>
      <c r="F8226" s="84" t="s">
        <v>18553</v>
      </c>
      <c r="G8226" s="46">
        <v>23.231000000000002</v>
      </c>
      <c r="H8226" s="47"/>
      <c r="I8226" s="46"/>
    </row>
    <row r="8227" spans="1:9" ht="66" x14ac:dyDescent="0.35">
      <c r="A8227" s="76">
        <v>8226</v>
      </c>
      <c r="B8227" s="79">
        <v>293</v>
      </c>
      <c r="C8227" s="83" t="s">
        <v>12839</v>
      </c>
      <c r="D8227" s="91" t="s">
        <v>2709</v>
      </c>
      <c r="E8227" s="81" t="s">
        <v>13316</v>
      </c>
      <c r="F8227" s="84" t="s">
        <v>18554</v>
      </c>
      <c r="G8227" s="46" t="s">
        <v>18555</v>
      </c>
      <c r="H8227" s="47"/>
      <c r="I8227" s="46"/>
    </row>
    <row r="8228" spans="1:9" ht="66" x14ac:dyDescent="0.35">
      <c r="A8228" s="76">
        <v>8227</v>
      </c>
      <c r="B8228" s="79">
        <v>294</v>
      </c>
      <c r="C8228" s="83" t="s">
        <v>12839</v>
      </c>
      <c r="D8228" s="91"/>
      <c r="E8228" s="81" t="s">
        <v>13317</v>
      </c>
      <c r="F8228" s="84" t="s">
        <v>18556</v>
      </c>
      <c r="G8228" s="46">
        <v>23.167999999999999</v>
      </c>
      <c r="H8228" s="47"/>
      <c r="I8228" s="46"/>
    </row>
    <row r="8229" spans="1:9" ht="82.5" x14ac:dyDescent="0.35">
      <c r="A8229" s="76">
        <v>8228</v>
      </c>
      <c r="B8229" s="79">
        <v>295</v>
      </c>
      <c r="C8229" s="83" t="s">
        <v>12839</v>
      </c>
      <c r="D8229" s="91" t="s">
        <v>2715</v>
      </c>
      <c r="E8229" s="81" t="s">
        <v>13318</v>
      </c>
      <c r="F8229" s="84" t="s">
        <v>18557</v>
      </c>
      <c r="G8229" s="46">
        <v>6.74</v>
      </c>
      <c r="H8229" s="47"/>
      <c r="I8229" s="46"/>
    </row>
    <row r="8230" spans="1:9" ht="66" x14ac:dyDescent="0.35">
      <c r="A8230" s="76">
        <v>8229</v>
      </c>
      <c r="B8230" s="79">
        <v>296</v>
      </c>
      <c r="C8230" s="83" t="s">
        <v>12839</v>
      </c>
      <c r="D8230" s="105">
        <v>458</v>
      </c>
      <c r="E8230" s="81" t="s">
        <v>13319</v>
      </c>
      <c r="F8230" s="84" t="s">
        <v>18558</v>
      </c>
      <c r="G8230" s="46">
        <v>23.172999999999998</v>
      </c>
      <c r="H8230" s="47"/>
      <c r="I8230" s="46"/>
    </row>
    <row r="8231" spans="1:9" ht="66" x14ac:dyDescent="0.35">
      <c r="A8231" s="76">
        <v>8230</v>
      </c>
      <c r="B8231" s="79">
        <v>297</v>
      </c>
      <c r="C8231" s="83" t="s">
        <v>12839</v>
      </c>
      <c r="D8231" s="105">
        <v>459</v>
      </c>
      <c r="E8231" s="81" t="s">
        <v>13320</v>
      </c>
      <c r="F8231" s="84" t="s">
        <v>18559</v>
      </c>
      <c r="G8231" s="46">
        <v>23.195</v>
      </c>
      <c r="H8231" s="47"/>
      <c r="I8231" s="46"/>
    </row>
    <row r="8232" spans="1:9" ht="66" x14ac:dyDescent="0.35">
      <c r="A8232" s="76">
        <v>8231</v>
      </c>
      <c r="B8232" s="79">
        <v>298</v>
      </c>
      <c r="C8232" s="83" t="s">
        <v>12839</v>
      </c>
      <c r="D8232" s="105">
        <v>458</v>
      </c>
      <c r="E8232" s="81" t="s">
        <v>13321</v>
      </c>
      <c r="F8232" s="84" t="s">
        <v>18560</v>
      </c>
      <c r="G8232" s="46">
        <v>23.193999999999999</v>
      </c>
      <c r="H8232" s="47"/>
      <c r="I8232" s="46"/>
    </row>
    <row r="8233" spans="1:9" ht="66" x14ac:dyDescent="0.35">
      <c r="A8233" s="76">
        <v>8232</v>
      </c>
      <c r="B8233" s="79">
        <v>299</v>
      </c>
      <c r="C8233" s="83" t="s">
        <v>12839</v>
      </c>
      <c r="D8233" s="105">
        <v>459</v>
      </c>
      <c r="E8233" s="81" t="s">
        <v>13322</v>
      </c>
      <c r="F8233" s="84" t="s">
        <v>18561</v>
      </c>
      <c r="G8233" s="46">
        <v>23.193000000000001</v>
      </c>
      <c r="H8233" s="47"/>
      <c r="I8233" s="46"/>
    </row>
    <row r="8234" spans="1:9" ht="66" x14ac:dyDescent="0.35">
      <c r="A8234" s="76">
        <v>8233</v>
      </c>
      <c r="B8234" s="79">
        <v>300</v>
      </c>
      <c r="C8234" s="83" t="s">
        <v>12839</v>
      </c>
      <c r="D8234" s="91"/>
      <c r="E8234" s="81" t="s">
        <v>13323</v>
      </c>
      <c r="F8234" s="84" t="s">
        <v>18562</v>
      </c>
      <c r="G8234" s="46">
        <v>23.187999999999999</v>
      </c>
      <c r="H8234" s="47"/>
      <c r="I8234" s="46"/>
    </row>
    <row r="8235" spans="1:9" ht="66" x14ac:dyDescent="0.35">
      <c r="A8235" s="76">
        <v>8234</v>
      </c>
      <c r="B8235" s="79">
        <v>301</v>
      </c>
      <c r="C8235" s="83" t="s">
        <v>12839</v>
      </c>
      <c r="D8235" s="79"/>
      <c r="E8235" s="81" t="s">
        <v>13324</v>
      </c>
      <c r="F8235" s="84" t="s">
        <v>18563</v>
      </c>
      <c r="G8235" s="46">
        <v>23.175999999999998</v>
      </c>
      <c r="H8235" s="47"/>
      <c r="I8235" s="46"/>
    </row>
    <row r="8236" spans="1:9" ht="66" x14ac:dyDescent="0.35">
      <c r="A8236" s="76">
        <v>8235</v>
      </c>
      <c r="B8236" s="79">
        <v>302</v>
      </c>
      <c r="C8236" s="83" t="s">
        <v>12839</v>
      </c>
      <c r="D8236" s="91" t="s">
        <v>2718</v>
      </c>
      <c r="E8236" s="81" t="s">
        <v>13325</v>
      </c>
      <c r="F8236" s="84" t="s">
        <v>18564</v>
      </c>
      <c r="G8236" s="46">
        <v>23.178000000000001</v>
      </c>
      <c r="H8236" s="47"/>
      <c r="I8236" s="46"/>
    </row>
    <row r="8237" spans="1:9" ht="66" x14ac:dyDescent="0.35">
      <c r="A8237" s="76">
        <v>8236</v>
      </c>
      <c r="B8237" s="79">
        <v>303</v>
      </c>
      <c r="C8237" s="83" t="s">
        <v>12839</v>
      </c>
      <c r="D8237" s="105">
        <v>458</v>
      </c>
      <c r="E8237" s="81" t="s">
        <v>13326</v>
      </c>
      <c r="F8237" s="84" t="s">
        <v>18565</v>
      </c>
      <c r="G8237" s="46">
        <v>23.18</v>
      </c>
      <c r="H8237" s="47"/>
      <c r="I8237" s="46"/>
    </row>
    <row r="8238" spans="1:9" ht="66" x14ac:dyDescent="0.35">
      <c r="A8238" s="76">
        <v>8237</v>
      </c>
      <c r="B8238" s="79">
        <v>304</v>
      </c>
      <c r="C8238" s="83" t="s">
        <v>12839</v>
      </c>
      <c r="D8238" s="105">
        <v>459</v>
      </c>
      <c r="E8238" s="81" t="s">
        <v>13327</v>
      </c>
      <c r="F8238" s="84" t="s">
        <v>18429</v>
      </c>
      <c r="G8238" s="46" t="s">
        <v>18430</v>
      </c>
      <c r="H8238" s="47"/>
      <c r="I8238" s="46"/>
    </row>
    <row r="8239" spans="1:9" ht="66" x14ac:dyDescent="0.35">
      <c r="A8239" s="76">
        <v>8238</v>
      </c>
      <c r="B8239" s="79">
        <v>305</v>
      </c>
      <c r="C8239" s="83" t="s">
        <v>12839</v>
      </c>
      <c r="D8239" s="79"/>
      <c r="E8239" s="81" t="s">
        <v>13328</v>
      </c>
      <c r="F8239" s="84"/>
      <c r="G8239" s="46"/>
      <c r="H8239" s="47"/>
      <c r="I8239" s="46"/>
    </row>
    <row r="8240" spans="1:9" ht="66" x14ac:dyDescent="0.35">
      <c r="A8240" s="76">
        <v>8239</v>
      </c>
      <c r="B8240" s="79">
        <v>306</v>
      </c>
      <c r="C8240" s="83" t="s">
        <v>12839</v>
      </c>
      <c r="D8240" s="79"/>
      <c r="E8240" s="81" t="s">
        <v>13329</v>
      </c>
      <c r="F8240" s="84"/>
      <c r="G8240" s="46"/>
      <c r="H8240" s="47"/>
      <c r="I8240" s="46"/>
    </row>
    <row r="8241" spans="1:9" ht="82.5" x14ac:dyDescent="0.35">
      <c r="A8241" s="76">
        <v>8240</v>
      </c>
      <c r="B8241" s="79">
        <v>307</v>
      </c>
      <c r="C8241" s="83" t="s">
        <v>12839</v>
      </c>
      <c r="D8241" s="105">
        <v>467</v>
      </c>
      <c r="E8241" s="81" t="s">
        <v>13330</v>
      </c>
      <c r="F8241" s="84" t="s">
        <v>18566</v>
      </c>
      <c r="G8241" s="46">
        <v>23.181000000000001</v>
      </c>
      <c r="H8241" s="47"/>
      <c r="I8241" s="46"/>
    </row>
    <row r="8242" spans="1:9" ht="82.5" x14ac:dyDescent="0.35">
      <c r="A8242" s="76">
        <v>8241</v>
      </c>
      <c r="B8242" s="79">
        <v>308</v>
      </c>
      <c r="C8242" s="83" t="s">
        <v>12839</v>
      </c>
      <c r="D8242" s="105">
        <v>468</v>
      </c>
      <c r="E8242" s="81" t="s">
        <v>13331</v>
      </c>
      <c r="F8242" s="84" t="s">
        <v>18567</v>
      </c>
      <c r="G8242" s="46">
        <v>23.181999999999999</v>
      </c>
      <c r="H8242" s="47"/>
      <c r="I8242" s="46"/>
    </row>
    <row r="8243" spans="1:9" ht="66" x14ac:dyDescent="0.35">
      <c r="A8243" s="76">
        <v>8242</v>
      </c>
      <c r="B8243" s="79">
        <v>309</v>
      </c>
      <c r="C8243" s="83" t="s">
        <v>12839</v>
      </c>
      <c r="D8243" s="105">
        <v>470</v>
      </c>
      <c r="E8243" s="81" t="s">
        <v>13332</v>
      </c>
      <c r="F8243" s="84" t="s">
        <v>18568</v>
      </c>
      <c r="G8243" s="46">
        <v>23.192</v>
      </c>
      <c r="H8243" s="47"/>
      <c r="I8243" s="46"/>
    </row>
    <row r="8244" spans="1:9" ht="66" x14ac:dyDescent="0.35">
      <c r="A8244" s="76">
        <v>8243</v>
      </c>
      <c r="B8244" s="79">
        <v>310</v>
      </c>
      <c r="C8244" s="83" t="s">
        <v>12839</v>
      </c>
      <c r="D8244" s="105">
        <v>470</v>
      </c>
      <c r="E8244" s="81" t="s">
        <v>13333</v>
      </c>
      <c r="F8244" s="84" t="s">
        <v>18569</v>
      </c>
      <c r="G8244" s="46">
        <v>23.204000000000001</v>
      </c>
      <c r="H8244" s="47"/>
      <c r="I8244" s="46"/>
    </row>
    <row r="8245" spans="1:9" ht="66" x14ac:dyDescent="0.35">
      <c r="A8245" s="76">
        <v>8244</v>
      </c>
      <c r="B8245" s="79">
        <v>311</v>
      </c>
      <c r="C8245" s="83" t="s">
        <v>12839</v>
      </c>
      <c r="D8245" s="105">
        <v>470</v>
      </c>
      <c r="E8245" s="81" t="s">
        <v>13334</v>
      </c>
      <c r="F8245" s="84" t="s">
        <v>18570</v>
      </c>
      <c r="G8245" s="46">
        <v>23.186</v>
      </c>
      <c r="H8245" s="47"/>
      <c r="I8245" s="46"/>
    </row>
    <row r="8246" spans="1:9" ht="66" x14ac:dyDescent="0.35">
      <c r="A8246" s="76">
        <v>8245</v>
      </c>
      <c r="B8246" s="79">
        <v>312</v>
      </c>
      <c r="C8246" s="83" t="s">
        <v>12839</v>
      </c>
      <c r="D8246" s="79" t="s">
        <v>13335</v>
      </c>
      <c r="E8246" s="81" t="s">
        <v>13336</v>
      </c>
      <c r="F8246" s="84" t="s">
        <v>18571</v>
      </c>
      <c r="G8246" s="46">
        <v>23.202000000000002</v>
      </c>
      <c r="H8246" s="47"/>
      <c r="I8246" s="46"/>
    </row>
    <row r="8247" spans="1:9" ht="66" x14ac:dyDescent="0.35">
      <c r="A8247" s="76">
        <v>8246</v>
      </c>
      <c r="B8247" s="79">
        <v>313</v>
      </c>
      <c r="C8247" s="83" t="s">
        <v>12839</v>
      </c>
      <c r="D8247" s="79"/>
      <c r="E8247" s="81" t="s">
        <v>13337</v>
      </c>
      <c r="F8247" s="84" t="s">
        <v>18572</v>
      </c>
      <c r="G8247" s="46">
        <v>23.187000000000001</v>
      </c>
      <c r="H8247" s="47"/>
      <c r="I8247" s="46"/>
    </row>
    <row r="8248" spans="1:9" ht="66" x14ac:dyDescent="0.35">
      <c r="A8248" s="76">
        <v>8247</v>
      </c>
      <c r="B8248" s="79">
        <v>314</v>
      </c>
      <c r="C8248" s="83" t="s">
        <v>12839</v>
      </c>
      <c r="D8248" s="79"/>
      <c r="E8248" s="81" t="s">
        <v>13338</v>
      </c>
      <c r="F8248" s="84" t="s">
        <v>18573</v>
      </c>
      <c r="G8248" s="46" t="s">
        <v>18574</v>
      </c>
      <c r="H8248" s="47"/>
      <c r="I8248" s="46"/>
    </row>
    <row r="8249" spans="1:9" ht="66" x14ac:dyDescent="0.35">
      <c r="A8249" s="76">
        <v>8248</v>
      </c>
      <c r="B8249" s="79">
        <v>315</v>
      </c>
      <c r="C8249" s="83" t="s">
        <v>12839</v>
      </c>
      <c r="D8249" s="105">
        <v>460</v>
      </c>
      <c r="E8249" s="81" t="s">
        <v>13339</v>
      </c>
      <c r="F8249" s="84"/>
      <c r="G8249" s="46"/>
      <c r="H8249" s="47"/>
      <c r="I8249" s="46"/>
    </row>
    <row r="8250" spans="1:9" ht="66" x14ac:dyDescent="0.35">
      <c r="A8250" s="76">
        <v>8249</v>
      </c>
      <c r="B8250" s="79">
        <v>316</v>
      </c>
      <c r="C8250" s="83" t="s">
        <v>12839</v>
      </c>
      <c r="D8250" s="79"/>
      <c r="E8250" s="81" t="s">
        <v>13340</v>
      </c>
      <c r="F8250" s="84" t="s">
        <v>18575</v>
      </c>
      <c r="G8250" s="46">
        <v>23.196000000000002</v>
      </c>
      <c r="H8250" s="47"/>
      <c r="I8250" s="46"/>
    </row>
    <row r="8251" spans="1:9" ht="33" x14ac:dyDescent="0.35">
      <c r="A8251" s="76">
        <v>8250</v>
      </c>
      <c r="B8251" s="79">
        <v>317</v>
      </c>
      <c r="C8251" s="83" t="s">
        <v>12839</v>
      </c>
      <c r="D8251" s="79" t="s">
        <v>13341</v>
      </c>
      <c r="E8251" s="81" t="s">
        <v>13342</v>
      </c>
      <c r="F8251" s="84" t="s">
        <v>18576</v>
      </c>
      <c r="G8251" s="46">
        <v>23.244</v>
      </c>
      <c r="H8251" s="47"/>
      <c r="I8251" s="46"/>
    </row>
    <row r="8252" spans="1:9" ht="33" x14ac:dyDescent="0.35">
      <c r="A8252" s="76">
        <v>8251</v>
      </c>
      <c r="B8252" s="79">
        <v>318</v>
      </c>
      <c r="C8252" s="83" t="s">
        <v>12839</v>
      </c>
      <c r="D8252" s="79">
        <v>472</v>
      </c>
      <c r="E8252" s="81" t="s">
        <v>13343</v>
      </c>
      <c r="F8252" s="84" t="s">
        <v>18577</v>
      </c>
      <c r="G8252" s="46" t="s">
        <v>18578</v>
      </c>
      <c r="H8252" s="47"/>
      <c r="I8252" s="46"/>
    </row>
    <row r="8253" spans="1:9" ht="33" x14ac:dyDescent="0.35">
      <c r="A8253" s="76">
        <v>8252</v>
      </c>
      <c r="B8253" s="79">
        <v>319</v>
      </c>
      <c r="C8253" s="83" t="s">
        <v>12839</v>
      </c>
      <c r="D8253" s="79" t="s">
        <v>13344</v>
      </c>
      <c r="E8253" s="81" t="s">
        <v>13345</v>
      </c>
      <c r="F8253" s="84" t="s">
        <v>18579</v>
      </c>
      <c r="G8253" s="46">
        <v>23.173999999999999</v>
      </c>
      <c r="H8253" s="47"/>
      <c r="I8253" s="46"/>
    </row>
    <row r="8254" spans="1:9" x14ac:dyDescent="0.35">
      <c r="A8254" s="76">
        <v>8253</v>
      </c>
      <c r="B8254" s="79">
        <v>320</v>
      </c>
      <c r="C8254" s="83" t="s">
        <v>12839</v>
      </c>
      <c r="D8254" s="105">
        <v>483</v>
      </c>
      <c r="E8254" s="81" t="s">
        <v>13346</v>
      </c>
      <c r="F8254" s="84" t="s">
        <v>18580</v>
      </c>
      <c r="G8254" s="46" t="s">
        <v>18581</v>
      </c>
      <c r="H8254" s="47"/>
      <c r="I8254" s="46"/>
    </row>
    <row r="8255" spans="1:9" ht="66" x14ac:dyDescent="0.35">
      <c r="A8255" s="76">
        <v>8254</v>
      </c>
      <c r="B8255" s="79">
        <v>321</v>
      </c>
      <c r="C8255" s="83" t="s">
        <v>12839</v>
      </c>
      <c r="D8255" s="105" t="s">
        <v>13347</v>
      </c>
      <c r="E8255" s="81" t="s">
        <v>13348</v>
      </c>
      <c r="F8255" s="84"/>
      <c r="G8255" s="46"/>
      <c r="H8255" s="47"/>
      <c r="I8255" s="46"/>
    </row>
    <row r="8256" spans="1:9" ht="66" x14ac:dyDescent="0.35">
      <c r="A8256" s="76">
        <v>8255</v>
      </c>
      <c r="B8256" s="79">
        <v>322</v>
      </c>
      <c r="C8256" s="83" t="s">
        <v>12839</v>
      </c>
      <c r="D8256" s="105" t="s">
        <v>13349</v>
      </c>
      <c r="E8256" s="81" t="s">
        <v>13350</v>
      </c>
      <c r="F8256" s="84" t="s">
        <v>18582</v>
      </c>
      <c r="G8256" s="46">
        <v>23.199000000000002</v>
      </c>
      <c r="H8256" s="47"/>
      <c r="I8256" s="46"/>
    </row>
    <row r="8257" spans="1:9" x14ac:dyDescent="0.35">
      <c r="A8257" s="76">
        <v>8256</v>
      </c>
      <c r="B8257" s="79">
        <v>323</v>
      </c>
      <c r="C8257" s="83" t="s">
        <v>12839</v>
      </c>
      <c r="D8257" s="105">
        <v>486</v>
      </c>
      <c r="E8257" s="81" t="s">
        <v>13351</v>
      </c>
      <c r="F8257" s="84" t="s">
        <v>18583</v>
      </c>
      <c r="G8257" s="46">
        <v>23.202999999999999</v>
      </c>
      <c r="H8257" s="47"/>
      <c r="I8257" s="46"/>
    </row>
    <row r="8258" spans="1:9" ht="33" x14ac:dyDescent="0.35">
      <c r="A8258" s="76">
        <v>8257</v>
      </c>
      <c r="B8258" s="79">
        <v>324</v>
      </c>
      <c r="C8258" s="83" t="s">
        <v>12839</v>
      </c>
      <c r="D8258" s="105">
        <v>498</v>
      </c>
      <c r="E8258" s="81" t="s">
        <v>13352</v>
      </c>
      <c r="F8258" s="84" t="s">
        <v>18584</v>
      </c>
      <c r="G8258" s="46" t="s">
        <v>18585</v>
      </c>
      <c r="H8258" s="47"/>
      <c r="I8258" s="46"/>
    </row>
    <row r="8259" spans="1:9" x14ac:dyDescent="0.35">
      <c r="A8259" s="76">
        <v>8258</v>
      </c>
      <c r="B8259" s="79">
        <v>325</v>
      </c>
      <c r="C8259" s="83" t="s">
        <v>12839</v>
      </c>
      <c r="D8259" s="79">
        <v>489</v>
      </c>
      <c r="E8259" s="89" t="s">
        <v>13353</v>
      </c>
      <c r="F8259" s="84" t="s">
        <v>18587</v>
      </c>
      <c r="G8259" s="46">
        <v>23.2</v>
      </c>
      <c r="H8259" s="47"/>
      <c r="I8259" s="46"/>
    </row>
    <row r="8260" spans="1:9" ht="49.5" x14ac:dyDescent="0.35">
      <c r="A8260" s="76">
        <v>8259</v>
      </c>
      <c r="B8260" s="79">
        <v>1</v>
      </c>
      <c r="C8260" s="83" t="s">
        <v>13354</v>
      </c>
      <c r="D8260" s="79" t="s">
        <v>13355</v>
      </c>
      <c r="E8260" s="83" t="s">
        <v>13356</v>
      </c>
      <c r="F8260" s="84" t="s">
        <v>18686</v>
      </c>
      <c r="G8260" s="46" t="s">
        <v>13355</v>
      </c>
      <c r="H8260" s="47"/>
      <c r="I8260" s="46"/>
    </row>
    <row r="8261" spans="1:9" ht="49.5" x14ac:dyDescent="0.35">
      <c r="A8261" s="76">
        <v>8260</v>
      </c>
      <c r="B8261" s="79">
        <v>2</v>
      </c>
      <c r="C8261" s="83" t="s">
        <v>13354</v>
      </c>
      <c r="D8261" s="79" t="s">
        <v>13357</v>
      </c>
      <c r="E8261" s="83" t="s">
        <v>13358</v>
      </c>
      <c r="F8261" s="84" t="s">
        <v>18686</v>
      </c>
      <c r="G8261" s="46" t="s">
        <v>13357</v>
      </c>
      <c r="H8261" s="47"/>
      <c r="I8261" s="46"/>
    </row>
    <row r="8262" spans="1:9" ht="33" x14ac:dyDescent="0.35">
      <c r="A8262" s="76">
        <v>8261</v>
      </c>
      <c r="B8262" s="79">
        <v>3</v>
      </c>
      <c r="C8262" s="83" t="s">
        <v>13354</v>
      </c>
      <c r="D8262" s="79" t="s">
        <v>13359</v>
      </c>
      <c r="E8262" s="83" t="s">
        <v>13360</v>
      </c>
      <c r="F8262" s="84" t="s">
        <v>13360</v>
      </c>
      <c r="G8262" s="46" t="s">
        <v>13359</v>
      </c>
      <c r="H8262" s="47"/>
      <c r="I8262" s="46"/>
    </row>
    <row r="8263" spans="1:9" ht="49.5" x14ac:dyDescent="0.35">
      <c r="A8263" s="76">
        <v>8262</v>
      </c>
      <c r="B8263" s="79">
        <v>4</v>
      </c>
      <c r="C8263" s="83" t="s">
        <v>13354</v>
      </c>
      <c r="D8263" s="79" t="s">
        <v>13361</v>
      </c>
      <c r="E8263" s="78" t="s">
        <v>13362</v>
      </c>
      <c r="F8263" s="84" t="s">
        <v>13362</v>
      </c>
      <c r="G8263" s="46" t="s">
        <v>13361</v>
      </c>
      <c r="H8263" s="47"/>
      <c r="I8263" s="46"/>
    </row>
    <row r="8264" spans="1:9" ht="49.5" x14ac:dyDescent="0.35">
      <c r="A8264" s="76">
        <v>8263</v>
      </c>
      <c r="B8264" s="79">
        <v>5</v>
      </c>
      <c r="C8264" s="83" t="s">
        <v>13354</v>
      </c>
      <c r="D8264" s="79" t="s">
        <v>13363</v>
      </c>
      <c r="E8264" s="78" t="s">
        <v>13364</v>
      </c>
      <c r="F8264" s="84" t="s">
        <v>18687</v>
      </c>
      <c r="G8264" s="46" t="s">
        <v>13363</v>
      </c>
      <c r="H8264" s="47"/>
      <c r="I8264" s="46"/>
    </row>
    <row r="8265" spans="1:9" ht="49.5" x14ac:dyDescent="0.35">
      <c r="A8265" s="76">
        <v>8264</v>
      </c>
      <c r="B8265" s="79">
        <v>6</v>
      </c>
      <c r="C8265" s="83" t="s">
        <v>13354</v>
      </c>
      <c r="D8265" s="79" t="s">
        <v>13365</v>
      </c>
      <c r="E8265" s="83" t="s">
        <v>13366</v>
      </c>
      <c r="F8265" s="84" t="s">
        <v>13366</v>
      </c>
      <c r="G8265" s="46">
        <v>2.524</v>
      </c>
      <c r="H8265" s="47"/>
      <c r="I8265" s="46"/>
    </row>
    <row r="8266" spans="1:9" ht="33" x14ac:dyDescent="0.35">
      <c r="A8266" s="76">
        <v>8265</v>
      </c>
      <c r="B8266" s="79">
        <v>7</v>
      </c>
      <c r="C8266" s="83" t="s">
        <v>13354</v>
      </c>
      <c r="D8266" s="79" t="s">
        <v>13367</v>
      </c>
      <c r="E8266" s="83" t="s">
        <v>13368</v>
      </c>
      <c r="F8266" s="84" t="s">
        <v>13368</v>
      </c>
      <c r="G8266" s="46">
        <v>2.5249999999999999</v>
      </c>
      <c r="H8266" s="47"/>
      <c r="I8266" s="46"/>
    </row>
    <row r="8267" spans="1:9" ht="33" x14ac:dyDescent="0.35">
      <c r="A8267" s="76">
        <v>8266</v>
      </c>
      <c r="B8267" s="79">
        <v>8</v>
      </c>
      <c r="C8267" s="83" t="s">
        <v>13354</v>
      </c>
      <c r="D8267" s="79" t="s">
        <v>13369</v>
      </c>
      <c r="E8267" s="83" t="s">
        <v>13370</v>
      </c>
      <c r="F8267" s="84" t="s">
        <v>13370</v>
      </c>
      <c r="G8267" s="46">
        <v>2.5259999999999998</v>
      </c>
      <c r="H8267" s="47"/>
      <c r="I8267" s="46"/>
    </row>
    <row r="8268" spans="1:9" ht="33" x14ac:dyDescent="0.35">
      <c r="A8268" s="76">
        <v>8267</v>
      </c>
      <c r="B8268" s="79">
        <v>9</v>
      </c>
      <c r="C8268" s="83" t="s">
        <v>13354</v>
      </c>
      <c r="D8268" s="79" t="s">
        <v>13371</v>
      </c>
      <c r="E8268" s="83" t="s">
        <v>13372</v>
      </c>
      <c r="F8268" s="84" t="s">
        <v>13372</v>
      </c>
      <c r="G8268" s="46">
        <v>2.5270000000000001</v>
      </c>
      <c r="H8268" s="47"/>
      <c r="I8268" s="46"/>
    </row>
    <row r="8269" spans="1:9" ht="66" x14ac:dyDescent="0.35">
      <c r="A8269" s="76">
        <v>8268</v>
      </c>
      <c r="B8269" s="79">
        <v>10</v>
      </c>
      <c r="C8269" s="83" t="s">
        <v>13354</v>
      </c>
      <c r="D8269" s="79" t="s">
        <v>13373</v>
      </c>
      <c r="E8269" s="83" t="s">
        <v>13374</v>
      </c>
      <c r="F8269" s="84" t="s">
        <v>13374</v>
      </c>
      <c r="G8269" s="46">
        <v>2.528</v>
      </c>
      <c r="H8269" s="47"/>
      <c r="I8269" s="46"/>
    </row>
    <row r="8270" spans="1:9" ht="33" x14ac:dyDescent="0.35">
      <c r="A8270" s="76">
        <v>8269</v>
      </c>
      <c r="B8270" s="79">
        <v>11</v>
      </c>
      <c r="C8270" s="83" t="s">
        <v>13354</v>
      </c>
      <c r="D8270" s="79" t="s">
        <v>13375</v>
      </c>
      <c r="E8270" s="83" t="s">
        <v>13376</v>
      </c>
      <c r="F8270" s="84" t="s">
        <v>13376</v>
      </c>
      <c r="G8270" s="46">
        <v>2.5289999999999999</v>
      </c>
      <c r="H8270" s="47"/>
      <c r="I8270" s="46"/>
    </row>
    <row r="8271" spans="1:9" ht="33" x14ac:dyDescent="0.35">
      <c r="A8271" s="76">
        <v>8270</v>
      </c>
      <c r="B8271" s="79">
        <v>12</v>
      </c>
      <c r="C8271" s="83" t="s">
        <v>13354</v>
      </c>
      <c r="D8271" s="79" t="s">
        <v>13377</v>
      </c>
      <c r="E8271" s="83" t="s">
        <v>13378</v>
      </c>
      <c r="F8271" s="84" t="s">
        <v>13378</v>
      </c>
      <c r="G8271" s="46" t="s">
        <v>13377</v>
      </c>
      <c r="H8271" s="47"/>
      <c r="I8271" s="46"/>
    </row>
    <row r="8272" spans="1:9" ht="33" x14ac:dyDescent="0.35">
      <c r="A8272" s="76">
        <v>8271</v>
      </c>
      <c r="B8272" s="79">
        <v>13</v>
      </c>
      <c r="C8272" s="83" t="s">
        <v>13354</v>
      </c>
      <c r="D8272" s="79" t="s">
        <v>13379</v>
      </c>
      <c r="E8272" s="83" t="s">
        <v>13380</v>
      </c>
      <c r="F8272" s="84" t="s">
        <v>13380</v>
      </c>
      <c r="G8272" s="46">
        <v>2.5310000000000001</v>
      </c>
      <c r="H8272" s="47"/>
      <c r="I8272" s="46"/>
    </row>
    <row r="8273" spans="1:9" ht="33" x14ac:dyDescent="0.35">
      <c r="A8273" s="76">
        <v>8272</v>
      </c>
      <c r="B8273" s="79">
        <v>14</v>
      </c>
      <c r="C8273" s="83" t="s">
        <v>13354</v>
      </c>
      <c r="D8273" s="79" t="s">
        <v>13381</v>
      </c>
      <c r="E8273" s="83" t="s">
        <v>13382</v>
      </c>
      <c r="F8273" s="84" t="s">
        <v>13382</v>
      </c>
      <c r="G8273" s="46" t="s">
        <v>13381</v>
      </c>
      <c r="H8273" s="47"/>
      <c r="I8273" s="46"/>
    </row>
    <row r="8274" spans="1:9" ht="33" x14ac:dyDescent="0.35">
      <c r="A8274" s="76">
        <v>8273</v>
      </c>
      <c r="B8274" s="79">
        <v>15</v>
      </c>
      <c r="C8274" s="83" t="s">
        <v>13354</v>
      </c>
      <c r="D8274" s="79" t="s">
        <v>13383</v>
      </c>
      <c r="E8274" s="83" t="s">
        <v>13384</v>
      </c>
      <c r="F8274" s="84" t="s">
        <v>13384</v>
      </c>
      <c r="G8274" s="46" t="s">
        <v>13383</v>
      </c>
      <c r="H8274" s="47"/>
      <c r="I8274" s="46"/>
    </row>
    <row r="8275" spans="1:9" ht="33" x14ac:dyDescent="0.35">
      <c r="A8275" s="76">
        <v>8274</v>
      </c>
      <c r="B8275" s="79">
        <v>16</v>
      </c>
      <c r="C8275" s="83" t="s">
        <v>13354</v>
      </c>
      <c r="D8275" s="79" t="s">
        <v>13385</v>
      </c>
      <c r="E8275" s="83" t="s">
        <v>13386</v>
      </c>
      <c r="F8275" s="84" t="s">
        <v>13386</v>
      </c>
      <c r="G8275" s="46" t="s">
        <v>13385</v>
      </c>
      <c r="H8275" s="47"/>
      <c r="I8275" s="46"/>
    </row>
    <row r="8276" spans="1:9" ht="33" x14ac:dyDescent="0.35">
      <c r="A8276" s="76">
        <v>8275</v>
      </c>
      <c r="B8276" s="79">
        <v>17</v>
      </c>
      <c r="C8276" s="83" t="s">
        <v>13354</v>
      </c>
      <c r="D8276" s="79" t="s">
        <v>13387</v>
      </c>
      <c r="E8276" s="83" t="s">
        <v>13388</v>
      </c>
      <c r="F8276" s="84" t="s">
        <v>13388</v>
      </c>
      <c r="G8276" s="46" t="s">
        <v>13387</v>
      </c>
      <c r="H8276" s="47"/>
      <c r="I8276" s="46"/>
    </row>
    <row r="8277" spans="1:9" ht="33" x14ac:dyDescent="0.35">
      <c r="A8277" s="76">
        <v>8276</v>
      </c>
      <c r="B8277" s="79">
        <v>18</v>
      </c>
      <c r="C8277" s="83" t="s">
        <v>13354</v>
      </c>
      <c r="D8277" s="79" t="s">
        <v>13389</v>
      </c>
      <c r="E8277" s="83" t="s">
        <v>13390</v>
      </c>
      <c r="F8277" s="84" t="s">
        <v>13390</v>
      </c>
      <c r="G8277" s="46">
        <v>2.536</v>
      </c>
      <c r="H8277" s="47"/>
      <c r="I8277" s="46"/>
    </row>
    <row r="8278" spans="1:9" ht="33" x14ac:dyDescent="0.35">
      <c r="A8278" s="76">
        <v>8277</v>
      </c>
      <c r="B8278" s="79">
        <v>19</v>
      </c>
      <c r="C8278" s="83" t="s">
        <v>13354</v>
      </c>
      <c r="D8278" s="79" t="s">
        <v>13391</v>
      </c>
      <c r="E8278" s="83" t="s">
        <v>13392</v>
      </c>
      <c r="F8278" s="84" t="s">
        <v>13392</v>
      </c>
      <c r="G8278" s="46">
        <v>2.5369999999999999</v>
      </c>
      <c r="H8278" s="47"/>
      <c r="I8278" s="46"/>
    </row>
    <row r="8279" spans="1:9" ht="33" x14ac:dyDescent="0.35">
      <c r="A8279" s="76">
        <v>8278</v>
      </c>
      <c r="B8279" s="79">
        <v>20</v>
      </c>
      <c r="C8279" s="83" t="s">
        <v>13354</v>
      </c>
      <c r="D8279" s="79" t="s">
        <v>13393</v>
      </c>
      <c r="E8279" s="83" t="s">
        <v>13394</v>
      </c>
      <c r="F8279" s="84" t="s">
        <v>13394</v>
      </c>
      <c r="G8279" s="46" t="s">
        <v>13393</v>
      </c>
      <c r="H8279" s="47"/>
      <c r="I8279" s="46"/>
    </row>
    <row r="8280" spans="1:9" ht="33" x14ac:dyDescent="0.35">
      <c r="A8280" s="76">
        <v>8279</v>
      </c>
      <c r="B8280" s="79">
        <v>21</v>
      </c>
      <c r="C8280" s="83" t="s">
        <v>13354</v>
      </c>
      <c r="D8280" s="79" t="s">
        <v>13395</v>
      </c>
      <c r="E8280" s="83" t="s">
        <v>13396</v>
      </c>
      <c r="F8280" s="84" t="s">
        <v>13396</v>
      </c>
      <c r="G8280" s="46">
        <v>2.5390000000000001</v>
      </c>
      <c r="H8280" s="47"/>
      <c r="I8280" s="46"/>
    </row>
    <row r="8281" spans="1:9" ht="33" x14ac:dyDescent="0.35">
      <c r="A8281" s="76">
        <v>8280</v>
      </c>
      <c r="B8281" s="79">
        <v>22</v>
      </c>
      <c r="C8281" s="83" t="s">
        <v>13354</v>
      </c>
      <c r="D8281" s="79" t="s">
        <v>13397</v>
      </c>
      <c r="E8281" s="83" t="s">
        <v>13398</v>
      </c>
      <c r="F8281" s="84" t="s">
        <v>13398</v>
      </c>
      <c r="G8281" s="46">
        <v>2.54</v>
      </c>
      <c r="H8281" s="47"/>
      <c r="I8281" s="46"/>
    </row>
    <row r="8282" spans="1:9" ht="33" x14ac:dyDescent="0.35">
      <c r="A8282" s="76">
        <v>8281</v>
      </c>
      <c r="B8282" s="79">
        <v>23</v>
      </c>
      <c r="C8282" s="83" t="s">
        <v>13354</v>
      </c>
      <c r="D8282" s="79" t="s">
        <v>13399</v>
      </c>
      <c r="E8282" s="83" t="s">
        <v>13400</v>
      </c>
      <c r="F8282" s="84" t="s">
        <v>13400</v>
      </c>
      <c r="G8282" s="46">
        <v>2.5409999999999999</v>
      </c>
      <c r="H8282" s="47"/>
      <c r="I8282" s="46"/>
    </row>
    <row r="8283" spans="1:9" ht="33" x14ac:dyDescent="0.35">
      <c r="A8283" s="76">
        <v>8282</v>
      </c>
      <c r="B8283" s="79">
        <v>24</v>
      </c>
      <c r="C8283" s="83" t="s">
        <v>13354</v>
      </c>
      <c r="D8283" s="79" t="s">
        <v>13401</v>
      </c>
      <c r="E8283" s="83" t="s">
        <v>13402</v>
      </c>
      <c r="F8283" s="84" t="s">
        <v>13402</v>
      </c>
      <c r="G8283" s="46">
        <v>2.5419999999999998</v>
      </c>
      <c r="H8283" s="47"/>
      <c r="I8283" s="46"/>
    </row>
    <row r="8284" spans="1:9" ht="33" x14ac:dyDescent="0.35">
      <c r="A8284" s="76">
        <v>8283</v>
      </c>
      <c r="B8284" s="79">
        <v>25</v>
      </c>
      <c r="C8284" s="83" t="s">
        <v>13354</v>
      </c>
      <c r="D8284" s="79" t="s">
        <v>13403</v>
      </c>
      <c r="E8284" s="83" t="s">
        <v>13404</v>
      </c>
      <c r="F8284" s="84" t="s">
        <v>13404</v>
      </c>
      <c r="G8284" s="46">
        <v>2.5430000000000001</v>
      </c>
      <c r="H8284" s="47"/>
      <c r="I8284" s="46"/>
    </row>
    <row r="8285" spans="1:9" ht="33" x14ac:dyDescent="0.35">
      <c r="A8285" s="76">
        <v>8284</v>
      </c>
      <c r="B8285" s="79">
        <v>26</v>
      </c>
      <c r="C8285" s="83" t="s">
        <v>13354</v>
      </c>
      <c r="D8285" s="79" t="s">
        <v>13405</v>
      </c>
      <c r="E8285" s="83" t="s">
        <v>13406</v>
      </c>
      <c r="F8285" s="84" t="s">
        <v>18690</v>
      </c>
      <c r="G8285" s="46">
        <v>2.544</v>
      </c>
      <c r="H8285" s="47"/>
      <c r="I8285" s="46"/>
    </row>
    <row r="8286" spans="1:9" ht="33" x14ac:dyDescent="0.35">
      <c r="A8286" s="76">
        <v>8285</v>
      </c>
      <c r="B8286" s="79">
        <v>27</v>
      </c>
      <c r="C8286" s="83" t="s">
        <v>13354</v>
      </c>
      <c r="D8286" s="79" t="s">
        <v>13407</v>
      </c>
      <c r="E8286" s="83" t="s">
        <v>13408</v>
      </c>
      <c r="F8286" s="84" t="s">
        <v>13408</v>
      </c>
      <c r="G8286" s="46">
        <v>2.5449999999999999</v>
      </c>
      <c r="H8286" s="47"/>
      <c r="I8286" s="46"/>
    </row>
    <row r="8287" spans="1:9" ht="33" x14ac:dyDescent="0.35">
      <c r="A8287" s="76">
        <v>8286</v>
      </c>
      <c r="B8287" s="79">
        <v>28</v>
      </c>
      <c r="C8287" s="83" t="s">
        <v>13354</v>
      </c>
      <c r="D8287" s="79" t="s">
        <v>13409</v>
      </c>
      <c r="E8287" s="83" t="s">
        <v>13410</v>
      </c>
      <c r="F8287" s="84" t="s">
        <v>13410</v>
      </c>
      <c r="G8287" s="46">
        <v>2.5459999999999998</v>
      </c>
      <c r="H8287" s="47"/>
      <c r="I8287" s="46"/>
    </row>
    <row r="8288" spans="1:9" ht="33" x14ac:dyDescent="0.35">
      <c r="A8288" s="76">
        <v>8287</v>
      </c>
      <c r="B8288" s="79">
        <v>29</v>
      </c>
      <c r="C8288" s="83" t="s">
        <v>13354</v>
      </c>
      <c r="D8288" s="79" t="s">
        <v>13411</v>
      </c>
      <c r="E8288" s="83" t="s">
        <v>13412</v>
      </c>
      <c r="F8288" s="84" t="s">
        <v>13412</v>
      </c>
      <c r="G8288" s="46">
        <v>2.5470000000000002</v>
      </c>
      <c r="H8288" s="47"/>
      <c r="I8288" s="46"/>
    </row>
    <row r="8289" spans="1:9" ht="33" x14ac:dyDescent="0.35">
      <c r="A8289" s="76">
        <v>8288</v>
      </c>
      <c r="B8289" s="79">
        <v>30</v>
      </c>
      <c r="C8289" s="83" t="s">
        <v>13354</v>
      </c>
      <c r="D8289" s="79" t="s">
        <v>13413</v>
      </c>
      <c r="E8289" s="83" t="s">
        <v>13414</v>
      </c>
      <c r="F8289" s="84" t="s">
        <v>13414</v>
      </c>
      <c r="G8289" s="46">
        <v>2.548</v>
      </c>
      <c r="H8289" s="47"/>
      <c r="I8289" s="46"/>
    </row>
    <row r="8290" spans="1:9" ht="33" x14ac:dyDescent="0.35">
      <c r="A8290" s="76">
        <v>8289</v>
      </c>
      <c r="B8290" s="79">
        <v>31</v>
      </c>
      <c r="C8290" s="83" t="s">
        <v>13354</v>
      </c>
      <c r="D8290" s="79" t="s">
        <v>13415</v>
      </c>
      <c r="E8290" s="83" t="s">
        <v>13416</v>
      </c>
      <c r="F8290" s="84" t="s">
        <v>13416</v>
      </c>
      <c r="G8290" s="46">
        <v>2.5489999999999999</v>
      </c>
      <c r="H8290" s="47"/>
      <c r="I8290" s="46"/>
    </row>
    <row r="8291" spans="1:9" ht="33" x14ac:dyDescent="0.35">
      <c r="A8291" s="76">
        <v>8290</v>
      </c>
      <c r="B8291" s="79">
        <v>32</v>
      </c>
      <c r="C8291" s="83" t="s">
        <v>13354</v>
      </c>
      <c r="D8291" s="79" t="s">
        <v>13417</v>
      </c>
      <c r="E8291" s="83" t="s">
        <v>13418</v>
      </c>
      <c r="F8291" s="84" t="s">
        <v>13418</v>
      </c>
      <c r="G8291" s="46">
        <v>2.5499999999999998</v>
      </c>
      <c r="H8291" s="47"/>
      <c r="I8291" s="46"/>
    </row>
    <row r="8292" spans="1:9" ht="33" x14ac:dyDescent="0.35">
      <c r="A8292" s="76">
        <v>8291</v>
      </c>
      <c r="B8292" s="79">
        <v>33</v>
      </c>
      <c r="C8292" s="83" t="s">
        <v>13354</v>
      </c>
      <c r="D8292" s="79" t="s">
        <v>13419</v>
      </c>
      <c r="E8292" s="83" t="s">
        <v>13420</v>
      </c>
      <c r="F8292" s="84" t="s">
        <v>13420</v>
      </c>
      <c r="G8292" s="46">
        <v>2.5510000000000002</v>
      </c>
      <c r="H8292" s="47"/>
      <c r="I8292" s="46"/>
    </row>
    <row r="8293" spans="1:9" ht="33" x14ac:dyDescent="0.35">
      <c r="A8293" s="76">
        <v>8292</v>
      </c>
      <c r="B8293" s="79">
        <v>34</v>
      </c>
      <c r="C8293" s="83" t="s">
        <v>13354</v>
      </c>
      <c r="D8293" s="79" t="s">
        <v>13421</v>
      </c>
      <c r="E8293" s="83" t="s">
        <v>13422</v>
      </c>
      <c r="F8293" s="84" t="s">
        <v>13422</v>
      </c>
      <c r="G8293" s="46">
        <v>2.552</v>
      </c>
      <c r="H8293" s="47"/>
      <c r="I8293" s="46"/>
    </row>
    <row r="8294" spans="1:9" ht="33" x14ac:dyDescent="0.35">
      <c r="A8294" s="76">
        <v>8293</v>
      </c>
      <c r="B8294" s="79">
        <v>35</v>
      </c>
      <c r="C8294" s="83" t="s">
        <v>13354</v>
      </c>
      <c r="D8294" s="79" t="s">
        <v>13423</v>
      </c>
      <c r="E8294" s="83" t="s">
        <v>13424</v>
      </c>
      <c r="F8294" s="84" t="s">
        <v>13424</v>
      </c>
      <c r="G8294" s="46">
        <v>2.5529999999999999</v>
      </c>
      <c r="H8294" s="47"/>
      <c r="I8294" s="46"/>
    </row>
    <row r="8295" spans="1:9" ht="33" x14ac:dyDescent="0.35">
      <c r="A8295" s="76">
        <v>8294</v>
      </c>
      <c r="B8295" s="79">
        <v>36</v>
      </c>
      <c r="C8295" s="83" t="s">
        <v>13354</v>
      </c>
      <c r="D8295" s="79" t="s">
        <v>13425</v>
      </c>
      <c r="E8295" s="83" t="s">
        <v>13426</v>
      </c>
      <c r="F8295" s="84" t="s">
        <v>13426</v>
      </c>
      <c r="G8295" s="46">
        <v>2.5539999999999998</v>
      </c>
      <c r="H8295" s="47"/>
      <c r="I8295" s="46"/>
    </row>
    <row r="8296" spans="1:9" ht="33" x14ac:dyDescent="0.35">
      <c r="A8296" s="76">
        <v>8295</v>
      </c>
      <c r="B8296" s="79">
        <v>37</v>
      </c>
      <c r="C8296" s="83" t="s">
        <v>13354</v>
      </c>
      <c r="D8296" s="79" t="s">
        <v>13427</v>
      </c>
      <c r="E8296" s="83" t="s">
        <v>13428</v>
      </c>
      <c r="F8296" s="84" t="s">
        <v>13428</v>
      </c>
      <c r="G8296" s="46">
        <v>2.5550000000000002</v>
      </c>
      <c r="H8296" s="47"/>
      <c r="I8296" s="46"/>
    </row>
    <row r="8297" spans="1:9" ht="33" x14ac:dyDescent="0.35">
      <c r="A8297" s="76">
        <v>8296</v>
      </c>
      <c r="B8297" s="79">
        <v>38</v>
      </c>
      <c r="C8297" s="83" t="s">
        <v>13354</v>
      </c>
      <c r="D8297" s="79"/>
      <c r="E8297" s="83" t="s">
        <v>13429</v>
      </c>
      <c r="F8297" s="84"/>
      <c r="G8297" s="46"/>
      <c r="H8297" s="47"/>
      <c r="I8297" s="46"/>
    </row>
    <row r="8298" spans="1:9" ht="49.5" x14ac:dyDescent="0.35">
      <c r="A8298" s="76">
        <v>8297</v>
      </c>
      <c r="B8298" s="79">
        <v>39</v>
      </c>
      <c r="C8298" s="83" t="s">
        <v>13354</v>
      </c>
      <c r="D8298" s="79"/>
      <c r="E8298" s="83" t="s">
        <v>13430</v>
      </c>
      <c r="F8298" s="84"/>
      <c r="G8298" s="46"/>
      <c r="H8298" s="47"/>
      <c r="I8298" s="46"/>
    </row>
    <row r="8299" spans="1:9" ht="33" x14ac:dyDescent="0.35">
      <c r="A8299" s="76">
        <v>8298</v>
      </c>
      <c r="B8299" s="79">
        <v>40</v>
      </c>
      <c r="C8299" s="83" t="s">
        <v>13354</v>
      </c>
      <c r="D8299" s="79"/>
      <c r="E8299" s="83" t="s">
        <v>13431</v>
      </c>
      <c r="F8299" s="84"/>
      <c r="G8299" s="46"/>
      <c r="H8299" s="47"/>
      <c r="I8299" s="46"/>
    </row>
    <row r="8300" spans="1:9" ht="33" x14ac:dyDescent="0.35">
      <c r="A8300" s="76">
        <v>8299</v>
      </c>
      <c r="B8300" s="79">
        <v>41</v>
      </c>
      <c r="C8300" s="83" t="s">
        <v>13354</v>
      </c>
      <c r="D8300" s="79"/>
      <c r="E8300" s="83" t="s">
        <v>13432</v>
      </c>
      <c r="F8300" s="84"/>
      <c r="G8300" s="46"/>
      <c r="H8300" s="47"/>
      <c r="I8300" s="46"/>
    </row>
    <row r="8301" spans="1:9" ht="33" x14ac:dyDescent="0.35">
      <c r="A8301" s="76">
        <v>8300</v>
      </c>
      <c r="B8301" s="79">
        <v>42</v>
      </c>
      <c r="C8301" s="83" t="s">
        <v>13354</v>
      </c>
      <c r="D8301" s="79"/>
      <c r="E8301" s="83" t="s">
        <v>13433</v>
      </c>
      <c r="F8301" s="84"/>
      <c r="G8301" s="46"/>
      <c r="H8301" s="47"/>
      <c r="I8301" s="46"/>
    </row>
    <row r="8302" spans="1:9" ht="33" x14ac:dyDescent="0.35">
      <c r="A8302" s="76">
        <v>8301</v>
      </c>
      <c r="B8302" s="79">
        <v>43</v>
      </c>
      <c r="C8302" s="83" t="s">
        <v>13354</v>
      </c>
      <c r="D8302" s="79"/>
      <c r="E8302" s="83" t="s">
        <v>13434</v>
      </c>
      <c r="F8302" s="84"/>
      <c r="G8302" s="46"/>
      <c r="H8302" s="47"/>
      <c r="I8302" s="46"/>
    </row>
    <row r="8303" spans="1:9" ht="33" x14ac:dyDescent="0.35">
      <c r="A8303" s="76">
        <v>8302</v>
      </c>
      <c r="B8303" s="79">
        <v>44</v>
      </c>
      <c r="C8303" s="83" t="s">
        <v>13354</v>
      </c>
      <c r="D8303" s="79"/>
      <c r="E8303" s="83" t="s">
        <v>13435</v>
      </c>
      <c r="F8303" s="84"/>
      <c r="G8303" s="46"/>
      <c r="H8303" s="47"/>
      <c r="I8303" s="46"/>
    </row>
    <row r="8304" spans="1:9" ht="33" x14ac:dyDescent="0.35">
      <c r="A8304" s="76">
        <v>8303</v>
      </c>
      <c r="B8304" s="79">
        <v>45</v>
      </c>
      <c r="C8304" s="83" t="s">
        <v>13354</v>
      </c>
      <c r="D8304" s="79"/>
      <c r="E8304" s="83" t="s">
        <v>13436</v>
      </c>
      <c r="F8304" s="84"/>
      <c r="G8304" s="46"/>
      <c r="H8304" s="47"/>
      <c r="I8304" s="46"/>
    </row>
    <row r="8305" spans="1:9" ht="49.5" x14ac:dyDescent="0.35">
      <c r="A8305" s="76">
        <v>8304</v>
      </c>
      <c r="B8305" s="79">
        <v>46</v>
      </c>
      <c r="C8305" s="83" t="s">
        <v>13354</v>
      </c>
      <c r="D8305" s="79"/>
      <c r="E8305" s="83" t="s">
        <v>13437</v>
      </c>
      <c r="F8305" s="84"/>
      <c r="G8305" s="46"/>
      <c r="H8305" s="47"/>
      <c r="I8305" s="46"/>
    </row>
    <row r="8306" spans="1:9" ht="49.5" x14ac:dyDescent="0.35">
      <c r="A8306" s="76">
        <v>8305</v>
      </c>
      <c r="B8306" s="79">
        <v>47</v>
      </c>
      <c r="C8306" s="83" t="s">
        <v>13354</v>
      </c>
      <c r="D8306" s="79"/>
      <c r="E8306" s="83" t="s">
        <v>13438</v>
      </c>
      <c r="F8306" s="84"/>
      <c r="G8306" s="46"/>
      <c r="H8306" s="47"/>
      <c r="I8306" s="46"/>
    </row>
    <row r="8307" spans="1:9" ht="49.5" x14ac:dyDescent="0.35">
      <c r="A8307" s="76">
        <v>8306</v>
      </c>
      <c r="B8307" s="79">
        <v>48</v>
      </c>
      <c r="C8307" s="83" t="s">
        <v>13354</v>
      </c>
      <c r="D8307" s="79"/>
      <c r="E8307" s="83" t="s">
        <v>13439</v>
      </c>
      <c r="F8307" s="84"/>
      <c r="G8307" s="46"/>
      <c r="H8307" s="47"/>
      <c r="I8307" s="46"/>
    </row>
    <row r="8308" spans="1:9" ht="49.5" x14ac:dyDescent="0.35">
      <c r="A8308" s="76">
        <v>8307</v>
      </c>
      <c r="B8308" s="79">
        <v>49</v>
      </c>
      <c r="C8308" s="83" t="s">
        <v>13354</v>
      </c>
      <c r="D8308" s="79"/>
      <c r="E8308" s="83" t="s">
        <v>13440</v>
      </c>
      <c r="F8308" s="84"/>
      <c r="G8308" s="46"/>
      <c r="H8308" s="47"/>
      <c r="I8308" s="46"/>
    </row>
    <row r="8309" spans="1:9" ht="49.5" x14ac:dyDescent="0.35">
      <c r="A8309" s="76">
        <v>8308</v>
      </c>
      <c r="B8309" s="79">
        <v>50</v>
      </c>
      <c r="C8309" s="83" t="s">
        <v>13354</v>
      </c>
      <c r="D8309" s="79"/>
      <c r="E8309" s="83" t="s">
        <v>13441</v>
      </c>
      <c r="F8309" s="84"/>
      <c r="G8309" s="46"/>
      <c r="H8309" s="47"/>
      <c r="I8309" s="46"/>
    </row>
    <row r="8310" spans="1:9" ht="49.5" x14ac:dyDescent="0.35">
      <c r="A8310" s="76">
        <v>8309</v>
      </c>
      <c r="B8310" s="79">
        <v>51</v>
      </c>
      <c r="C8310" s="83" t="s">
        <v>13354</v>
      </c>
      <c r="D8310" s="79"/>
      <c r="E8310" s="83" t="s">
        <v>13442</v>
      </c>
      <c r="F8310" s="84"/>
      <c r="G8310" s="46"/>
      <c r="H8310" s="47"/>
      <c r="I8310" s="46"/>
    </row>
    <row r="8311" spans="1:9" ht="66" x14ac:dyDescent="0.35">
      <c r="A8311" s="76">
        <v>8310</v>
      </c>
      <c r="B8311" s="79">
        <v>52</v>
      </c>
      <c r="C8311" s="83" t="s">
        <v>13354</v>
      </c>
      <c r="D8311" s="79"/>
      <c r="E8311" s="83" t="s">
        <v>13443</v>
      </c>
      <c r="F8311" s="84"/>
      <c r="G8311" s="46"/>
      <c r="H8311" s="47"/>
      <c r="I8311" s="46"/>
    </row>
    <row r="8312" spans="1:9" ht="49.5" x14ac:dyDescent="0.35">
      <c r="A8312" s="76">
        <v>8311</v>
      </c>
      <c r="B8312" s="79">
        <v>53</v>
      </c>
      <c r="C8312" s="83" t="s">
        <v>13354</v>
      </c>
      <c r="D8312" s="79"/>
      <c r="E8312" s="83" t="s">
        <v>13444</v>
      </c>
      <c r="F8312" s="84"/>
      <c r="G8312" s="46"/>
      <c r="H8312" s="47"/>
      <c r="I8312" s="46"/>
    </row>
    <row r="8313" spans="1:9" ht="49.5" x14ac:dyDescent="0.35">
      <c r="A8313" s="76">
        <v>8312</v>
      </c>
      <c r="B8313" s="79">
        <v>54</v>
      </c>
      <c r="C8313" s="83" t="s">
        <v>13354</v>
      </c>
      <c r="D8313" s="102">
        <v>22.327999999999999</v>
      </c>
      <c r="E8313" s="83" t="s">
        <v>13445</v>
      </c>
      <c r="F8313" s="84" t="s">
        <v>18691</v>
      </c>
      <c r="G8313" s="46">
        <v>22.327999999999999</v>
      </c>
      <c r="H8313" s="47"/>
      <c r="I8313" s="46"/>
    </row>
    <row r="8314" spans="1:9" ht="49.5" x14ac:dyDescent="0.35">
      <c r="A8314" s="76">
        <v>8313</v>
      </c>
      <c r="B8314" s="79">
        <v>55</v>
      </c>
      <c r="C8314" s="83" t="s">
        <v>13354</v>
      </c>
      <c r="D8314" s="79"/>
      <c r="E8314" s="83" t="s">
        <v>13446</v>
      </c>
      <c r="F8314" s="84" t="s">
        <v>18692</v>
      </c>
      <c r="G8314" s="46" t="s">
        <v>18693</v>
      </c>
      <c r="H8314" s="47"/>
      <c r="I8314" s="46"/>
    </row>
    <row r="8315" spans="1:9" ht="49.5" x14ac:dyDescent="0.35">
      <c r="A8315" s="76">
        <v>8314</v>
      </c>
      <c r="B8315" s="79">
        <v>56</v>
      </c>
      <c r="C8315" s="83" t="s">
        <v>13354</v>
      </c>
      <c r="D8315" s="79"/>
      <c r="E8315" s="83" t="s">
        <v>13447</v>
      </c>
      <c r="F8315" s="84"/>
      <c r="G8315" s="46"/>
      <c r="H8315" s="47"/>
      <c r="I8315" s="46"/>
    </row>
    <row r="8316" spans="1:9" ht="49.5" x14ac:dyDescent="0.35">
      <c r="A8316" s="76">
        <v>8315</v>
      </c>
      <c r="B8316" s="79">
        <v>57</v>
      </c>
      <c r="C8316" s="83" t="s">
        <v>13354</v>
      </c>
      <c r="D8316" s="79"/>
      <c r="E8316" s="83" t="s">
        <v>13448</v>
      </c>
      <c r="F8316" s="84"/>
      <c r="G8316" s="46"/>
      <c r="H8316" s="47"/>
      <c r="I8316" s="46"/>
    </row>
    <row r="8317" spans="1:9" ht="49.5" x14ac:dyDescent="0.35">
      <c r="A8317" s="76">
        <v>8316</v>
      </c>
      <c r="B8317" s="79">
        <v>58</v>
      </c>
      <c r="C8317" s="83" t="s">
        <v>13354</v>
      </c>
      <c r="D8317" s="79"/>
      <c r="E8317" s="83" t="s">
        <v>13449</v>
      </c>
      <c r="F8317" s="84"/>
      <c r="G8317" s="46"/>
      <c r="H8317" s="47"/>
      <c r="I8317" s="46"/>
    </row>
    <row r="8318" spans="1:9" ht="66" x14ac:dyDescent="0.35">
      <c r="A8318" s="76">
        <v>8317</v>
      </c>
      <c r="B8318" s="79">
        <v>59</v>
      </c>
      <c r="C8318" s="83" t="s">
        <v>13354</v>
      </c>
      <c r="D8318" s="79"/>
      <c r="E8318" s="83" t="s">
        <v>13450</v>
      </c>
      <c r="F8318" s="84"/>
      <c r="G8318" s="46"/>
      <c r="H8318" s="47"/>
      <c r="I8318" s="46"/>
    </row>
    <row r="8319" spans="1:9" ht="49.5" x14ac:dyDescent="0.35">
      <c r="A8319" s="76">
        <v>8318</v>
      </c>
      <c r="B8319" s="79">
        <v>60</v>
      </c>
      <c r="C8319" s="83" t="s">
        <v>13354</v>
      </c>
      <c r="D8319" s="79"/>
      <c r="E8319" s="83" t="s">
        <v>13451</v>
      </c>
      <c r="F8319" s="84"/>
      <c r="G8319" s="46"/>
      <c r="H8319" s="47"/>
      <c r="I8319" s="46"/>
    </row>
    <row r="8320" spans="1:9" ht="49.5" x14ac:dyDescent="0.35">
      <c r="A8320" s="76">
        <v>8319</v>
      </c>
      <c r="B8320" s="79">
        <v>61</v>
      </c>
      <c r="C8320" s="83" t="s">
        <v>13354</v>
      </c>
      <c r="D8320" s="79">
        <v>22.372</v>
      </c>
      <c r="E8320" s="83" t="s">
        <v>13452</v>
      </c>
      <c r="F8320" s="84" t="s">
        <v>13452</v>
      </c>
      <c r="G8320" s="46">
        <v>22.372</v>
      </c>
      <c r="H8320" s="47"/>
      <c r="I8320" s="46"/>
    </row>
    <row r="8321" spans="1:9" ht="49.5" x14ac:dyDescent="0.35">
      <c r="A8321" s="76">
        <v>8320</v>
      </c>
      <c r="B8321" s="79">
        <v>62</v>
      </c>
      <c r="C8321" s="83" t="s">
        <v>13354</v>
      </c>
      <c r="D8321" s="79"/>
      <c r="E8321" s="83" t="s">
        <v>13453</v>
      </c>
      <c r="F8321" s="84"/>
      <c r="G8321" s="46"/>
      <c r="H8321" s="47"/>
      <c r="I8321" s="46"/>
    </row>
    <row r="8322" spans="1:9" ht="49.5" x14ac:dyDescent="0.35">
      <c r="A8322" s="76">
        <v>8321</v>
      </c>
      <c r="B8322" s="79">
        <v>63</v>
      </c>
      <c r="C8322" s="83" t="s">
        <v>13354</v>
      </c>
      <c r="D8322" s="79"/>
      <c r="E8322" s="83" t="s">
        <v>13454</v>
      </c>
      <c r="F8322" s="84"/>
      <c r="G8322" s="46"/>
      <c r="H8322" s="47"/>
      <c r="I8322" s="46"/>
    </row>
    <row r="8323" spans="1:9" ht="49.5" x14ac:dyDescent="0.35">
      <c r="A8323" s="76">
        <v>8322</v>
      </c>
      <c r="B8323" s="79">
        <v>64</v>
      </c>
      <c r="C8323" s="83" t="s">
        <v>13354</v>
      </c>
      <c r="D8323" s="79">
        <v>22.370999999999999</v>
      </c>
      <c r="E8323" s="83" t="s">
        <v>13455</v>
      </c>
      <c r="F8323" s="84" t="s">
        <v>13455</v>
      </c>
      <c r="G8323" s="46">
        <v>22.370999999999999</v>
      </c>
      <c r="H8323" s="47"/>
      <c r="I8323" s="46"/>
    </row>
    <row r="8324" spans="1:9" ht="33" x14ac:dyDescent="0.35">
      <c r="A8324" s="76">
        <v>8323</v>
      </c>
      <c r="B8324" s="79">
        <v>65</v>
      </c>
      <c r="C8324" s="83" t="s">
        <v>13354</v>
      </c>
      <c r="D8324" s="79" t="s">
        <v>13456</v>
      </c>
      <c r="E8324" s="83" t="s">
        <v>13457</v>
      </c>
      <c r="F8324" s="84" t="s">
        <v>13457</v>
      </c>
      <c r="G8324" s="46">
        <v>2.556</v>
      </c>
      <c r="H8324" s="47"/>
      <c r="I8324" s="46"/>
    </row>
    <row r="8325" spans="1:9" ht="33" x14ac:dyDescent="0.35">
      <c r="A8325" s="76">
        <v>8324</v>
      </c>
      <c r="B8325" s="79">
        <v>66</v>
      </c>
      <c r="C8325" s="83" t="s">
        <v>13354</v>
      </c>
      <c r="D8325" s="79" t="s">
        <v>13458</v>
      </c>
      <c r="E8325" s="83" t="s">
        <v>13459</v>
      </c>
      <c r="F8325" s="84" t="s">
        <v>13459</v>
      </c>
      <c r="G8325" s="46">
        <v>2.569</v>
      </c>
      <c r="H8325" s="47"/>
      <c r="I8325" s="46"/>
    </row>
    <row r="8326" spans="1:9" ht="33" x14ac:dyDescent="0.35">
      <c r="A8326" s="76">
        <v>8325</v>
      </c>
      <c r="B8326" s="79">
        <v>67</v>
      </c>
      <c r="C8326" s="83" t="s">
        <v>13354</v>
      </c>
      <c r="D8326" s="79" t="s">
        <v>13460</v>
      </c>
      <c r="E8326" s="83" t="s">
        <v>13461</v>
      </c>
      <c r="F8326" s="84" t="s">
        <v>13461</v>
      </c>
      <c r="G8326" s="46">
        <v>2.57</v>
      </c>
      <c r="H8326" s="47"/>
      <c r="I8326" s="46"/>
    </row>
    <row r="8327" spans="1:9" ht="33" x14ac:dyDescent="0.35">
      <c r="A8327" s="76">
        <v>8326</v>
      </c>
      <c r="B8327" s="79">
        <v>68</v>
      </c>
      <c r="C8327" s="83" t="s">
        <v>13354</v>
      </c>
      <c r="D8327" s="79" t="s">
        <v>13462</v>
      </c>
      <c r="E8327" s="83" t="s">
        <v>13463</v>
      </c>
      <c r="F8327" s="84" t="s">
        <v>13463</v>
      </c>
      <c r="G8327" s="46">
        <v>2.5710000000000002</v>
      </c>
      <c r="H8327" s="47"/>
      <c r="I8327" s="46"/>
    </row>
    <row r="8328" spans="1:9" ht="33" x14ac:dyDescent="0.35">
      <c r="A8328" s="76">
        <v>8327</v>
      </c>
      <c r="B8328" s="79">
        <v>69</v>
      </c>
      <c r="C8328" s="83" t="s">
        <v>13354</v>
      </c>
      <c r="D8328" s="79" t="s">
        <v>13464</v>
      </c>
      <c r="E8328" s="83" t="s">
        <v>13465</v>
      </c>
      <c r="F8328" s="84" t="s">
        <v>13465</v>
      </c>
      <c r="G8328" s="46">
        <v>2.5720000000000001</v>
      </c>
      <c r="H8328" s="47"/>
      <c r="I8328" s="46"/>
    </row>
    <row r="8329" spans="1:9" ht="49.5" x14ac:dyDescent="0.35">
      <c r="A8329" s="76">
        <v>8328</v>
      </c>
      <c r="B8329" s="79">
        <v>70</v>
      </c>
      <c r="C8329" s="83" t="s">
        <v>13354</v>
      </c>
      <c r="D8329" s="79" t="s">
        <v>13466</v>
      </c>
      <c r="E8329" s="83" t="s">
        <v>13467</v>
      </c>
      <c r="F8329" s="84" t="s">
        <v>13467</v>
      </c>
      <c r="G8329" s="46">
        <v>2.573</v>
      </c>
      <c r="H8329" s="47"/>
      <c r="I8329" s="46"/>
    </row>
    <row r="8330" spans="1:9" ht="49.5" x14ac:dyDescent="0.35">
      <c r="A8330" s="76">
        <v>8329</v>
      </c>
      <c r="B8330" s="79">
        <v>71</v>
      </c>
      <c r="C8330" s="83" t="s">
        <v>13354</v>
      </c>
      <c r="D8330" s="79" t="s">
        <v>13468</v>
      </c>
      <c r="E8330" s="83" t="s">
        <v>13469</v>
      </c>
      <c r="F8330" s="84" t="s">
        <v>13469</v>
      </c>
      <c r="G8330" s="46">
        <v>2.5739999999999998</v>
      </c>
      <c r="H8330" s="47"/>
      <c r="I8330" s="46"/>
    </row>
    <row r="8331" spans="1:9" ht="49.5" x14ac:dyDescent="0.35">
      <c r="A8331" s="76">
        <v>8330</v>
      </c>
      <c r="B8331" s="79">
        <v>72</v>
      </c>
      <c r="C8331" s="83" t="s">
        <v>13354</v>
      </c>
      <c r="D8331" s="79" t="s">
        <v>13470</v>
      </c>
      <c r="E8331" s="83" t="s">
        <v>13471</v>
      </c>
      <c r="F8331" s="84" t="s">
        <v>13471</v>
      </c>
      <c r="G8331" s="46">
        <v>2.5750000000000002</v>
      </c>
      <c r="H8331" s="47"/>
      <c r="I8331" s="46"/>
    </row>
    <row r="8332" spans="1:9" ht="33" x14ac:dyDescent="0.35">
      <c r="A8332" s="76">
        <v>8331</v>
      </c>
      <c r="B8332" s="79">
        <v>73</v>
      </c>
      <c r="C8332" s="83" t="s">
        <v>13354</v>
      </c>
      <c r="D8332" s="79" t="s">
        <v>13472</v>
      </c>
      <c r="E8332" s="83" t="s">
        <v>13473</v>
      </c>
      <c r="F8332" s="84" t="s">
        <v>13473</v>
      </c>
      <c r="G8332" s="46">
        <v>2.5760000000000001</v>
      </c>
      <c r="H8332" s="47"/>
      <c r="I8332" s="46"/>
    </row>
    <row r="8333" spans="1:9" ht="33" x14ac:dyDescent="0.35">
      <c r="A8333" s="76">
        <v>8332</v>
      </c>
      <c r="B8333" s="79">
        <v>74</v>
      </c>
      <c r="C8333" s="83" t="s">
        <v>13354</v>
      </c>
      <c r="D8333" s="79" t="s">
        <v>13474</v>
      </c>
      <c r="E8333" s="83" t="s">
        <v>13475</v>
      </c>
      <c r="F8333" s="84" t="s">
        <v>13475</v>
      </c>
      <c r="G8333" s="46">
        <v>2.577</v>
      </c>
      <c r="H8333" s="47"/>
      <c r="I8333" s="46"/>
    </row>
    <row r="8334" spans="1:9" ht="33" x14ac:dyDescent="0.35">
      <c r="A8334" s="76">
        <v>8333</v>
      </c>
      <c r="B8334" s="79">
        <v>75</v>
      </c>
      <c r="C8334" s="83" t="s">
        <v>13354</v>
      </c>
      <c r="D8334" s="79" t="s">
        <v>13476</v>
      </c>
      <c r="E8334" s="83" t="s">
        <v>13477</v>
      </c>
      <c r="F8334" s="84" t="s">
        <v>13477</v>
      </c>
      <c r="G8334" s="46">
        <v>2.5779999999999998</v>
      </c>
      <c r="H8334" s="47"/>
      <c r="I8334" s="46"/>
    </row>
    <row r="8335" spans="1:9" ht="33" x14ac:dyDescent="0.35">
      <c r="A8335" s="76">
        <v>8334</v>
      </c>
      <c r="B8335" s="79">
        <v>76</v>
      </c>
      <c r="C8335" s="83" t="s">
        <v>13354</v>
      </c>
      <c r="D8335" s="79" t="s">
        <v>13478</v>
      </c>
      <c r="E8335" s="83" t="s">
        <v>13479</v>
      </c>
      <c r="F8335" s="84" t="s">
        <v>13479</v>
      </c>
      <c r="G8335" s="46">
        <v>2.5790000000000002</v>
      </c>
      <c r="H8335" s="47"/>
      <c r="I8335" s="46"/>
    </row>
    <row r="8336" spans="1:9" ht="33" x14ac:dyDescent="0.35">
      <c r="A8336" s="76">
        <v>8335</v>
      </c>
      <c r="B8336" s="79">
        <v>77</v>
      </c>
      <c r="C8336" s="83" t="s">
        <v>13354</v>
      </c>
      <c r="D8336" s="79" t="s">
        <v>13480</v>
      </c>
      <c r="E8336" s="83" t="s">
        <v>13481</v>
      </c>
      <c r="F8336" s="84" t="s">
        <v>13481</v>
      </c>
      <c r="G8336" s="46">
        <v>2.58</v>
      </c>
      <c r="H8336" s="47"/>
      <c r="I8336" s="46"/>
    </row>
    <row r="8337" spans="1:9" ht="33" x14ac:dyDescent="0.35">
      <c r="A8337" s="76">
        <v>8336</v>
      </c>
      <c r="B8337" s="79">
        <v>78</v>
      </c>
      <c r="C8337" s="83" t="s">
        <v>13354</v>
      </c>
      <c r="D8337" s="79" t="s">
        <v>13482</v>
      </c>
      <c r="E8337" s="83" t="s">
        <v>13483</v>
      </c>
      <c r="F8337" s="84" t="s">
        <v>13483</v>
      </c>
      <c r="G8337" s="46">
        <v>2.581</v>
      </c>
      <c r="H8337" s="47"/>
      <c r="I8337" s="46"/>
    </row>
    <row r="8338" spans="1:9" ht="33" x14ac:dyDescent="0.35">
      <c r="A8338" s="76">
        <v>8337</v>
      </c>
      <c r="B8338" s="79">
        <v>79</v>
      </c>
      <c r="C8338" s="83" t="s">
        <v>13354</v>
      </c>
      <c r="D8338" s="79" t="s">
        <v>13484</v>
      </c>
      <c r="E8338" s="83" t="s">
        <v>13485</v>
      </c>
      <c r="F8338" s="84" t="s">
        <v>13485</v>
      </c>
      <c r="G8338" s="46">
        <v>2.5819999999999999</v>
      </c>
      <c r="H8338" s="47"/>
      <c r="I8338" s="46"/>
    </row>
    <row r="8339" spans="1:9" ht="33" x14ac:dyDescent="0.35">
      <c r="A8339" s="76">
        <v>8338</v>
      </c>
      <c r="B8339" s="79">
        <v>80</v>
      </c>
      <c r="C8339" s="83" t="s">
        <v>13354</v>
      </c>
      <c r="D8339" s="79" t="s">
        <v>13486</v>
      </c>
      <c r="E8339" s="83" t="s">
        <v>13487</v>
      </c>
      <c r="F8339" s="84" t="s">
        <v>13487</v>
      </c>
      <c r="G8339" s="46">
        <v>2.5830000000000002</v>
      </c>
      <c r="H8339" s="47"/>
      <c r="I8339" s="46"/>
    </row>
    <row r="8340" spans="1:9" ht="33" x14ac:dyDescent="0.35">
      <c r="A8340" s="76">
        <v>8339</v>
      </c>
      <c r="B8340" s="79">
        <v>81</v>
      </c>
      <c r="C8340" s="83" t="s">
        <v>13354</v>
      </c>
      <c r="D8340" s="79" t="s">
        <v>13488</v>
      </c>
      <c r="E8340" s="83" t="s">
        <v>13489</v>
      </c>
      <c r="F8340" s="84" t="s">
        <v>13489</v>
      </c>
      <c r="G8340" s="46">
        <v>2.5840000000000001</v>
      </c>
      <c r="H8340" s="47"/>
      <c r="I8340" s="46"/>
    </row>
    <row r="8341" spans="1:9" ht="33" x14ac:dyDescent="0.35">
      <c r="A8341" s="76">
        <v>8340</v>
      </c>
      <c r="B8341" s="79">
        <v>82</v>
      </c>
      <c r="C8341" s="83" t="s">
        <v>13354</v>
      </c>
      <c r="D8341" s="79" t="s">
        <v>13490</v>
      </c>
      <c r="E8341" s="83" t="s">
        <v>13491</v>
      </c>
      <c r="F8341" s="84" t="s">
        <v>13491</v>
      </c>
      <c r="G8341" s="46">
        <v>2.585</v>
      </c>
      <c r="H8341" s="47"/>
      <c r="I8341" s="46"/>
    </row>
    <row r="8342" spans="1:9" ht="33" x14ac:dyDescent="0.35">
      <c r="A8342" s="76">
        <v>8341</v>
      </c>
      <c r="B8342" s="79">
        <v>83</v>
      </c>
      <c r="C8342" s="83" t="s">
        <v>13354</v>
      </c>
      <c r="D8342" s="79" t="s">
        <v>13492</v>
      </c>
      <c r="E8342" s="83" t="s">
        <v>13493</v>
      </c>
      <c r="F8342" s="84" t="s">
        <v>13493</v>
      </c>
      <c r="G8342" s="46">
        <v>2.5859999999999999</v>
      </c>
      <c r="H8342" s="47"/>
      <c r="I8342" s="46"/>
    </row>
    <row r="8343" spans="1:9" ht="33" x14ac:dyDescent="0.35">
      <c r="A8343" s="76">
        <v>8342</v>
      </c>
      <c r="B8343" s="79">
        <v>84</v>
      </c>
      <c r="C8343" s="83" t="s">
        <v>13354</v>
      </c>
      <c r="D8343" s="79" t="s">
        <v>13494</v>
      </c>
      <c r="E8343" s="83" t="s">
        <v>13495</v>
      </c>
      <c r="F8343" s="84" t="s">
        <v>13495</v>
      </c>
      <c r="G8343" s="46">
        <v>2.5870000000000002</v>
      </c>
      <c r="H8343" s="47"/>
      <c r="I8343" s="46"/>
    </row>
    <row r="8344" spans="1:9" ht="49.5" x14ac:dyDescent="0.35">
      <c r="A8344" s="76">
        <v>8343</v>
      </c>
      <c r="B8344" s="79">
        <v>85</v>
      </c>
      <c r="C8344" s="83" t="s">
        <v>13354</v>
      </c>
      <c r="D8344" s="79" t="s">
        <v>13496</v>
      </c>
      <c r="E8344" s="83" t="s">
        <v>13497</v>
      </c>
      <c r="F8344" s="84" t="s">
        <v>13497</v>
      </c>
      <c r="G8344" s="46">
        <v>2.5880000000000001</v>
      </c>
      <c r="H8344" s="47"/>
      <c r="I8344" s="46"/>
    </row>
    <row r="8345" spans="1:9" ht="33" x14ac:dyDescent="0.35">
      <c r="A8345" s="76">
        <v>8344</v>
      </c>
      <c r="B8345" s="79">
        <v>86</v>
      </c>
      <c r="C8345" s="83" t="s">
        <v>13354</v>
      </c>
      <c r="D8345" s="79" t="s">
        <v>13498</v>
      </c>
      <c r="E8345" s="83" t="s">
        <v>13499</v>
      </c>
      <c r="F8345" s="84" t="s">
        <v>13499</v>
      </c>
      <c r="G8345" s="46">
        <v>2.589</v>
      </c>
      <c r="H8345" s="47"/>
      <c r="I8345" s="46"/>
    </row>
    <row r="8346" spans="1:9" ht="33" x14ac:dyDescent="0.35">
      <c r="A8346" s="76">
        <v>8345</v>
      </c>
      <c r="B8346" s="79">
        <v>87</v>
      </c>
      <c r="C8346" s="83" t="s">
        <v>13354</v>
      </c>
      <c r="D8346" s="79" t="s">
        <v>13500</v>
      </c>
      <c r="E8346" s="83" t="s">
        <v>13501</v>
      </c>
      <c r="F8346" s="84" t="s">
        <v>13501</v>
      </c>
      <c r="G8346" s="46">
        <v>2.59</v>
      </c>
      <c r="H8346" s="47"/>
      <c r="I8346" s="46"/>
    </row>
    <row r="8347" spans="1:9" ht="33" x14ac:dyDescent="0.35">
      <c r="A8347" s="76">
        <v>8346</v>
      </c>
      <c r="B8347" s="79">
        <v>88</v>
      </c>
      <c r="C8347" s="83" t="s">
        <v>13354</v>
      </c>
      <c r="D8347" s="79" t="s">
        <v>13502</v>
      </c>
      <c r="E8347" s="83" t="s">
        <v>13503</v>
      </c>
      <c r="F8347" s="84" t="s">
        <v>13503</v>
      </c>
      <c r="G8347" s="46">
        <v>2.5910000000000002</v>
      </c>
      <c r="H8347" s="47"/>
      <c r="I8347" s="46"/>
    </row>
    <row r="8348" spans="1:9" ht="33" x14ac:dyDescent="0.35">
      <c r="A8348" s="76">
        <v>8347</v>
      </c>
      <c r="B8348" s="79">
        <v>89</v>
      </c>
      <c r="C8348" s="83" t="s">
        <v>13354</v>
      </c>
      <c r="D8348" s="79" t="s">
        <v>13504</v>
      </c>
      <c r="E8348" s="83" t="s">
        <v>13505</v>
      </c>
      <c r="F8348" s="84" t="s">
        <v>13505</v>
      </c>
      <c r="G8348" s="46">
        <v>2.5920000000000001</v>
      </c>
      <c r="H8348" s="47"/>
      <c r="I8348" s="46"/>
    </row>
    <row r="8349" spans="1:9" ht="33" x14ac:dyDescent="0.35">
      <c r="A8349" s="76">
        <v>8348</v>
      </c>
      <c r="B8349" s="79">
        <v>90</v>
      </c>
      <c r="C8349" s="83" t="s">
        <v>13354</v>
      </c>
      <c r="D8349" s="79" t="s">
        <v>13506</v>
      </c>
      <c r="E8349" s="83" t="s">
        <v>13507</v>
      </c>
      <c r="F8349" s="84" t="s">
        <v>13507</v>
      </c>
      <c r="G8349" s="46">
        <v>2.593</v>
      </c>
      <c r="H8349" s="47"/>
      <c r="I8349" s="46"/>
    </row>
    <row r="8350" spans="1:9" ht="33" x14ac:dyDescent="0.35">
      <c r="A8350" s="76">
        <v>8349</v>
      </c>
      <c r="B8350" s="79">
        <v>91</v>
      </c>
      <c r="C8350" s="83" t="s">
        <v>13354</v>
      </c>
      <c r="D8350" s="79" t="s">
        <v>13508</v>
      </c>
      <c r="E8350" s="83" t="s">
        <v>13509</v>
      </c>
      <c r="F8350" s="84" t="s">
        <v>13509</v>
      </c>
      <c r="G8350" s="46">
        <v>2.5939999999999999</v>
      </c>
      <c r="H8350" s="47"/>
      <c r="I8350" s="46"/>
    </row>
    <row r="8351" spans="1:9" ht="33" x14ac:dyDescent="0.35">
      <c r="A8351" s="76">
        <v>8350</v>
      </c>
      <c r="B8351" s="79">
        <v>92</v>
      </c>
      <c r="C8351" s="83" t="s">
        <v>13354</v>
      </c>
      <c r="D8351" s="79" t="s">
        <v>13510</v>
      </c>
      <c r="E8351" s="83" t="s">
        <v>13511</v>
      </c>
      <c r="F8351" s="84" t="s">
        <v>13511</v>
      </c>
      <c r="G8351" s="46">
        <v>2.5950000000000002</v>
      </c>
      <c r="H8351" s="47"/>
      <c r="I8351" s="46"/>
    </row>
    <row r="8352" spans="1:9" ht="33" x14ac:dyDescent="0.35">
      <c r="A8352" s="76">
        <v>8351</v>
      </c>
      <c r="B8352" s="79">
        <v>93</v>
      </c>
      <c r="C8352" s="83" t="s">
        <v>13354</v>
      </c>
      <c r="D8352" s="79" t="s">
        <v>13512</v>
      </c>
      <c r="E8352" s="83" t="s">
        <v>13513</v>
      </c>
      <c r="F8352" s="84" t="s">
        <v>13513</v>
      </c>
      <c r="G8352" s="46">
        <v>2.5960000000000001</v>
      </c>
      <c r="H8352" s="47"/>
      <c r="I8352" s="46"/>
    </row>
    <row r="8353" spans="1:9" ht="33" x14ac:dyDescent="0.35">
      <c r="A8353" s="76">
        <v>8352</v>
      </c>
      <c r="B8353" s="79">
        <v>94</v>
      </c>
      <c r="C8353" s="83" t="s">
        <v>13354</v>
      </c>
      <c r="D8353" s="79" t="s">
        <v>13514</v>
      </c>
      <c r="E8353" s="83" t="s">
        <v>13515</v>
      </c>
      <c r="F8353" s="84" t="s">
        <v>13515</v>
      </c>
      <c r="G8353" s="46">
        <v>2.597</v>
      </c>
      <c r="H8353" s="47"/>
      <c r="I8353" s="46"/>
    </row>
    <row r="8354" spans="1:9" ht="66" x14ac:dyDescent="0.35">
      <c r="A8354" s="76">
        <v>8353</v>
      </c>
      <c r="B8354" s="79">
        <v>95</v>
      </c>
      <c r="C8354" s="83" t="s">
        <v>13354</v>
      </c>
      <c r="D8354" s="79" t="s">
        <v>13516</v>
      </c>
      <c r="E8354" s="83" t="s">
        <v>13517</v>
      </c>
      <c r="F8354" s="84" t="s">
        <v>13517</v>
      </c>
      <c r="G8354" s="46">
        <v>2.5979999999999999</v>
      </c>
      <c r="H8354" s="47"/>
      <c r="I8354" s="46"/>
    </row>
    <row r="8355" spans="1:9" ht="66" x14ac:dyDescent="0.35">
      <c r="A8355" s="76">
        <v>8354</v>
      </c>
      <c r="B8355" s="79">
        <v>96</v>
      </c>
      <c r="C8355" s="83" t="s">
        <v>13354</v>
      </c>
      <c r="D8355" s="79" t="s">
        <v>13518</v>
      </c>
      <c r="E8355" s="83" t="s">
        <v>13519</v>
      </c>
      <c r="F8355" s="84" t="s">
        <v>13519</v>
      </c>
      <c r="G8355" s="46">
        <v>2.5990000000000002</v>
      </c>
      <c r="H8355" s="47"/>
      <c r="I8355" s="46"/>
    </row>
    <row r="8356" spans="1:9" ht="33" x14ac:dyDescent="0.35">
      <c r="A8356" s="76">
        <v>8355</v>
      </c>
      <c r="B8356" s="79">
        <v>97</v>
      </c>
      <c r="C8356" s="83" t="s">
        <v>13354</v>
      </c>
      <c r="D8356" s="79" t="s">
        <v>13520</v>
      </c>
      <c r="E8356" s="83" t="s">
        <v>13521</v>
      </c>
      <c r="F8356" s="84" t="s">
        <v>13521</v>
      </c>
      <c r="G8356" s="46">
        <v>2.6</v>
      </c>
      <c r="H8356" s="47"/>
      <c r="I8356" s="46"/>
    </row>
    <row r="8357" spans="1:9" ht="33" x14ac:dyDescent="0.35">
      <c r="A8357" s="76">
        <v>8356</v>
      </c>
      <c r="B8357" s="79">
        <v>98</v>
      </c>
      <c r="C8357" s="83" t="s">
        <v>13354</v>
      </c>
      <c r="D8357" s="79" t="s">
        <v>13522</v>
      </c>
      <c r="E8357" s="83" t="s">
        <v>13523</v>
      </c>
      <c r="F8357" s="84" t="s">
        <v>13523</v>
      </c>
      <c r="G8357" s="46">
        <v>2.601</v>
      </c>
      <c r="H8357" s="47"/>
      <c r="I8357" s="46"/>
    </row>
    <row r="8358" spans="1:9" ht="33" x14ac:dyDescent="0.35">
      <c r="A8358" s="76">
        <v>8357</v>
      </c>
      <c r="B8358" s="79">
        <v>99</v>
      </c>
      <c r="C8358" s="83" t="s">
        <v>13354</v>
      </c>
      <c r="D8358" s="79" t="s">
        <v>13524</v>
      </c>
      <c r="E8358" s="83" t="s">
        <v>13525</v>
      </c>
      <c r="F8358" s="84" t="s">
        <v>13525</v>
      </c>
      <c r="G8358" s="46">
        <v>2.6019999999999999</v>
      </c>
      <c r="H8358" s="47"/>
      <c r="I8358" s="46"/>
    </row>
    <row r="8359" spans="1:9" ht="33" x14ac:dyDescent="0.35">
      <c r="A8359" s="76">
        <v>8358</v>
      </c>
      <c r="B8359" s="79">
        <v>100</v>
      </c>
      <c r="C8359" s="83" t="s">
        <v>13354</v>
      </c>
      <c r="D8359" s="79" t="s">
        <v>13526</v>
      </c>
      <c r="E8359" s="83" t="s">
        <v>13527</v>
      </c>
      <c r="F8359" s="84" t="s">
        <v>13527</v>
      </c>
      <c r="G8359" s="46">
        <v>2.6030000000000002</v>
      </c>
      <c r="H8359" s="47"/>
      <c r="I8359" s="46"/>
    </row>
    <row r="8360" spans="1:9" ht="33" x14ac:dyDescent="0.35">
      <c r="A8360" s="76">
        <v>8359</v>
      </c>
      <c r="B8360" s="79">
        <v>101</v>
      </c>
      <c r="C8360" s="83" t="s">
        <v>13354</v>
      </c>
      <c r="D8360" s="79" t="s">
        <v>13528</v>
      </c>
      <c r="E8360" s="83" t="s">
        <v>13529</v>
      </c>
      <c r="F8360" s="84" t="s">
        <v>13529</v>
      </c>
      <c r="G8360" s="46">
        <v>2.6040000000000001</v>
      </c>
      <c r="H8360" s="47"/>
      <c r="I8360" s="46"/>
    </row>
    <row r="8361" spans="1:9" ht="33" x14ac:dyDescent="0.35">
      <c r="A8361" s="76">
        <v>8360</v>
      </c>
      <c r="B8361" s="79">
        <v>102</v>
      </c>
      <c r="C8361" s="83" t="s">
        <v>13354</v>
      </c>
      <c r="D8361" s="79" t="s">
        <v>13530</v>
      </c>
      <c r="E8361" s="83" t="s">
        <v>13531</v>
      </c>
      <c r="F8361" s="84" t="s">
        <v>13531</v>
      </c>
      <c r="G8361" s="46">
        <v>2.605</v>
      </c>
      <c r="H8361" s="47"/>
      <c r="I8361" s="46"/>
    </row>
    <row r="8362" spans="1:9" ht="33" x14ac:dyDescent="0.35">
      <c r="A8362" s="76">
        <v>8361</v>
      </c>
      <c r="B8362" s="79">
        <v>103</v>
      </c>
      <c r="C8362" s="83" t="s">
        <v>13354</v>
      </c>
      <c r="D8362" s="79" t="s">
        <v>13532</v>
      </c>
      <c r="E8362" s="83" t="s">
        <v>13533</v>
      </c>
      <c r="F8362" s="84" t="s">
        <v>13533</v>
      </c>
      <c r="G8362" s="46">
        <v>2.6059999999999999</v>
      </c>
      <c r="H8362" s="47"/>
      <c r="I8362" s="46"/>
    </row>
    <row r="8363" spans="1:9" ht="33" x14ac:dyDescent="0.35">
      <c r="A8363" s="76">
        <v>8362</v>
      </c>
      <c r="B8363" s="79">
        <v>104</v>
      </c>
      <c r="C8363" s="83" t="s">
        <v>13354</v>
      </c>
      <c r="D8363" s="79" t="s">
        <v>13534</v>
      </c>
      <c r="E8363" s="83" t="s">
        <v>13535</v>
      </c>
      <c r="F8363" s="84" t="s">
        <v>13535</v>
      </c>
      <c r="G8363" s="46">
        <v>2.6070000000000002</v>
      </c>
      <c r="H8363" s="47"/>
      <c r="I8363" s="46"/>
    </row>
    <row r="8364" spans="1:9" ht="33" x14ac:dyDescent="0.35">
      <c r="A8364" s="76">
        <v>8363</v>
      </c>
      <c r="B8364" s="79">
        <v>105</v>
      </c>
      <c r="C8364" s="83" t="s">
        <v>13354</v>
      </c>
      <c r="D8364" s="79" t="s">
        <v>13536</v>
      </c>
      <c r="E8364" s="83" t="s">
        <v>13537</v>
      </c>
      <c r="F8364" s="84" t="s">
        <v>13537</v>
      </c>
      <c r="G8364" s="46">
        <v>2.6080000000000001</v>
      </c>
      <c r="H8364" s="47"/>
      <c r="I8364" s="46"/>
    </row>
    <row r="8365" spans="1:9" ht="33" x14ac:dyDescent="0.35">
      <c r="A8365" s="76">
        <v>8364</v>
      </c>
      <c r="B8365" s="79">
        <v>106</v>
      </c>
      <c r="C8365" s="83" t="s">
        <v>13354</v>
      </c>
      <c r="D8365" s="79" t="s">
        <v>13538</v>
      </c>
      <c r="E8365" s="83" t="s">
        <v>13539</v>
      </c>
      <c r="F8365" s="84" t="s">
        <v>13539</v>
      </c>
      <c r="G8365" s="46">
        <v>2.609</v>
      </c>
      <c r="H8365" s="47"/>
      <c r="I8365" s="46"/>
    </row>
    <row r="8366" spans="1:9" ht="33" x14ac:dyDescent="0.35">
      <c r="A8366" s="76">
        <v>8365</v>
      </c>
      <c r="B8366" s="79">
        <v>107</v>
      </c>
      <c r="C8366" s="83" t="s">
        <v>13354</v>
      </c>
      <c r="D8366" s="79" t="s">
        <v>13540</v>
      </c>
      <c r="E8366" s="83" t="s">
        <v>13541</v>
      </c>
      <c r="F8366" s="84" t="s">
        <v>13541</v>
      </c>
      <c r="G8366" s="46">
        <v>2.61</v>
      </c>
      <c r="H8366" s="47"/>
      <c r="I8366" s="46"/>
    </row>
    <row r="8367" spans="1:9" ht="33" x14ac:dyDescent="0.35">
      <c r="A8367" s="76">
        <v>8366</v>
      </c>
      <c r="B8367" s="79">
        <v>108</v>
      </c>
      <c r="C8367" s="83" t="s">
        <v>13354</v>
      </c>
      <c r="D8367" s="79" t="s">
        <v>13542</v>
      </c>
      <c r="E8367" s="83" t="s">
        <v>13543</v>
      </c>
      <c r="F8367" s="84" t="s">
        <v>13543</v>
      </c>
      <c r="G8367" s="46">
        <v>2.6110000000000002</v>
      </c>
      <c r="H8367" s="47"/>
      <c r="I8367" s="46"/>
    </row>
    <row r="8368" spans="1:9" ht="33" x14ac:dyDescent="0.35">
      <c r="A8368" s="76">
        <v>8367</v>
      </c>
      <c r="B8368" s="79">
        <v>109</v>
      </c>
      <c r="C8368" s="83" t="s">
        <v>13354</v>
      </c>
      <c r="D8368" s="79" t="s">
        <v>13544</v>
      </c>
      <c r="E8368" s="83" t="s">
        <v>13545</v>
      </c>
      <c r="F8368" s="84" t="s">
        <v>13545</v>
      </c>
      <c r="G8368" s="46">
        <v>2.6120000000000001</v>
      </c>
      <c r="H8368" s="47"/>
      <c r="I8368" s="46"/>
    </row>
    <row r="8369" spans="1:9" ht="49.5" x14ac:dyDescent="0.35">
      <c r="A8369" s="76">
        <v>8368</v>
      </c>
      <c r="B8369" s="79">
        <v>110</v>
      </c>
      <c r="C8369" s="83" t="s">
        <v>13354</v>
      </c>
      <c r="D8369" s="79" t="s">
        <v>13546</v>
      </c>
      <c r="E8369" s="83" t="s">
        <v>13547</v>
      </c>
      <c r="F8369" s="84" t="s">
        <v>18703</v>
      </c>
      <c r="G8369" s="46" t="s">
        <v>18704</v>
      </c>
      <c r="H8369" s="47"/>
      <c r="I8369" s="46"/>
    </row>
    <row r="8370" spans="1:9" ht="33" x14ac:dyDescent="0.35">
      <c r="A8370" s="76">
        <v>8369</v>
      </c>
      <c r="B8370" s="79">
        <v>111</v>
      </c>
      <c r="C8370" s="83" t="s">
        <v>13354</v>
      </c>
      <c r="D8370" s="79" t="s">
        <v>13548</v>
      </c>
      <c r="E8370" s="83" t="s">
        <v>13549</v>
      </c>
      <c r="F8370" s="84" t="s">
        <v>13549</v>
      </c>
      <c r="G8370" s="46">
        <v>2.6139999999999999</v>
      </c>
      <c r="H8370" s="47"/>
      <c r="I8370" s="46"/>
    </row>
    <row r="8371" spans="1:9" ht="33" x14ac:dyDescent="0.35">
      <c r="A8371" s="76">
        <v>8370</v>
      </c>
      <c r="B8371" s="79">
        <v>112</v>
      </c>
      <c r="C8371" s="83" t="s">
        <v>13354</v>
      </c>
      <c r="D8371" s="79" t="s">
        <v>13550</v>
      </c>
      <c r="E8371" s="83" t="s">
        <v>13551</v>
      </c>
      <c r="F8371" s="84" t="s">
        <v>13551</v>
      </c>
      <c r="G8371" s="46">
        <v>2.6160000000000001</v>
      </c>
      <c r="H8371" s="47"/>
      <c r="I8371" s="46"/>
    </row>
    <row r="8372" spans="1:9" ht="33" x14ac:dyDescent="0.35">
      <c r="A8372" s="76">
        <v>8371</v>
      </c>
      <c r="B8372" s="79">
        <v>113</v>
      </c>
      <c r="C8372" s="83" t="s">
        <v>13354</v>
      </c>
      <c r="D8372" s="79" t="s">
        <v>13552</v>
      </c>
      <c r="E8372" s="83" t="s">
        <v>13553</v>
      </c>
      <c r="F8372" s="84" t="s">
        <v>13553</v>
      </c>
      <c r="G8372" s="46">
        <v>2.6179999999999999</v>
      </c>
      <c r="H8372" s="47"/>
      <c r="I8372" s="46"/>
    </row>
    <row r="8373" spans="1:9" ht="33" x14ac:dyDescent="0.35">
      <c r="A8373" s="76">
        <v>8372</v>
      </c>
      <c r="B8373" s="79">
        <v>114</v>
      </c>
      <c r="C8373" s="83" t="s">
        <v>13354</v>
      </c>
      <c r="D8373" s="79" t="s">
        <v>13554</v>
      </c>
      <c r="E8373" s="83" t="s">
        <v>13555</v>
      </c>
      <c r="F8373" s="84" t="s">
        <v>13555</v>
      </c>
      <c r="G8373" s="46">
        <v>2.6190000000000002</v>
      </c>
      <c r="H8373" s="47"/>
      <c r="I8373" s="46"/>
    </row>
    <row r="8374" spans="1:9" ht="33" x14ac:dyDescent="0.35">
      <c r="A8374" s="76">
        <v>8373</v>
      </c>
      <c r="B8374" s="79">
        <v>115</v>
      </c>
      <c r="C8374" s="83" t="s">
        <v>13354</v>
      </c>
      <c r="D8374" s="79" t="s">
        <v>13556</v>
      </c>
      <c r="E8374" s="83" t="s">
        <v>13557</v>
      </c>
      <c r="F8374" s="84" t="s">
        <v>13557</v>
      </c>
      <c r="G8374" s="46">
        <v>2.62</v>
      </c>
      <c r="H8374" s="47"/>
      <c r="I8374" s="46"/>
    </row>
    <row r="8375" spans="1:9" ht="33" x14ac:dyDescent="0.35">
      <c r="A8375" s="76">
        <v>8374</v>
      </c>
      <c r="B8375" s="79">
        <v>116</v>
      </c>
      <c r="C8375" s="83" t="s">
        <v>13354</v>
      </c>
      <c r="D8375" s="79" t="s">
        <v>13558</v>
      </c>
      <c r="E8375" s="83" t="s">
        <v>13559</v>
      </c>
      <c r="F8375" s="84" t="s">
        <v>13559</v>
      </c>
      <c r="G8375" s="46">
        <v>2.6230000000000002</v>
      </c>
      <c r="H8375" s="47"/>
      <c r="I8375" s="46"/>
    </row>
    <row r="8376" spans="1:9" ht="33" x14ac:dyDescent="0.35">
      <c r="A8376" s="76">
        <v>8375</v>
      </c>
      <c r="B8376" s="79">
        <v>117</v>
      </c>
      <c r="C8376" s="83" t="s">
        <v>13354</v>
      </c>
      <c r="D8376" s="79" t="s">
        <v>13560</v>
      </c>
      <c r="E8376" s="83" t="s">
        <v>13561</v>
      </c>
      <c r="F8376" s="84" t="s">
        <v>13561</v>
      </c>
      <c r="G8376" s="46">
        <v>2.6240000000000001</v>
      </c>
      <c r="H8376" s="47"/>
      <c r="I8376" s="46"/>
    </row>
    <row r="8377" spans="1:9" ht="33" x14ac:dyDescent="0.35">
      <c r="A8377" s="76">
        <v>8376</v>
      </c>
      <c r="B8377" s="79">
        <v>118</v>
      </c>
      <c r="C8377" s="83" t="s">
        <v>13354</v>
      </c>
      <c r="D8377" s="79" t="s">
        <v>13562</v>
      </c>
      <c r="E8377" s="83" t="s">
        <v>13563</v>
      </c>
      <c r="F8377" s="84" t="s">
        <v>13563</v>
      </c>
      <c r="G8377" s="46">
        <v>2.625</v>
      </c>
      <c r="H8377" s="47"/>
      <c r="I8377" s="46"/>
    </row>
    <row r="8378" spans="1:9" ht="33" x14ac:dyDescent="0.35">
      <c r="A8378" s="76">
        <v>8377</v>
      </c>
      <c r="B8378" s="79">
        <v>119</v>
      </c>
      <c r="C8378" s="83" t="s">
        <v>13354</v>
      </c>
      <c r="D8378" s="79" t="s">
        <v>13564</v>
      </c>
      <c r="E8378" s="83" t="s">
        <v>13565</v>
      </c>
      <c r="F8378" s="84" t="s">
        <v>13565</v>
      </c>
      <c r="G8378" s="46">
        <v>2.6259999999999999</v>
      </c>
      <c r="H8378" s="47"/>
      <c r="I8378" s="46"/>
    </row>
    <row r="8379" spans="1:9" ht="33" x14ac:dyDescent="0.35">
      <c r="A8379" s="76">
        <v>8378</v>
      </c>
      <c r="B8379" s="79">
        <v>120</v>
      </c>
      <c r="C8379" s="83" t="s">
        <v>13354</v>
      </c>
      <c r="D8379" s="79"/>
      <c r="E8379" s="83" t="s">
        <v>13566</v>
      </c>
      <c r="F8379" s="84"/>
      <c r="G8379" s="46"/>
      <c r="H8379" s="47"/>
      <c r="I8379" s="46"/>
    </row>
    <row r="8380" spans="1:9" ht="49.5" x14ac:dyDescent="0.35">
      <c r="A8380" s="76">
        <v>8379</v>
      </c>
      <c r="B8380" s="79">
        <v>1</v>
      </c>
      <c r="C8380" s="83" t="s">
        <v>13567</v>
      </c>
      <c r="D8380" s="79"/>
      <c r="E8380" s="83" t="s">
        <v>13568</v>
      </c>
      <c r="F8380" s="84"/>
      <c r="G8380" s="46"/>
      <c r="H8380" s="47"/>
      <c r="I8380" s="46"/>
    </row>
    <row r="8381" spans="1:9" ht="49.5" x14ac:dyDescent="0.35">
      <c r="A8381" s="76">
        <v>8380</v>
      </c>
      <c r="B8381" s="79">
        <v>2</v>
      </c>
      <c r="C8381" s="83" t="s">
        <v>13567</v>
      </c>
      <c r="D8381" s="79"/>
      <c r="E8381" s="83" t="s">
        <v>13569</v>
      </c>
      <c r="F8381" s="84"/>
      <c r="G8381" s="46"/>
      <c r="H8381" s="47"/>
      <c r="I8381" s="46"/>
    </row>
    <row r="8382" spans="1:9" ht="66" x14ac:dyDescent="0.35">
      <c r="A8382" s="76">
        <v>8381</v>
      </c>
      <c r="B8382" s="79">
        <v>3</v>
      </c>
      <c r="C8382" s="83" t="s">
        <v>13567</v>
      </c>
      <c r="D8382" s="79"/>
      <c r="E8382" s="83" t="s">
        <v>13570</v>
      </c>
      <c r="F8382" s="84"/>
      <c r="G8382" s="46"/>
      <c r="H8382" s="47"/>
      <c r="I8382" s="46"/>
    </row>
    <row r="8383" spans="1:9" ht="49.5" x14ac:dyDescent="0.35">
      <c r="A8383" s="76">
        <v>8382</v>
      </c>
      <c r="B8383" s="79">
        <v>4</v>
      </c>
      <c r="C8383" s="83" t="s">
        <v>13567</v>
      </c>
      <c r="D8383" s="79" t="s">
        <v>13571</v>
      </c>
      <c r="E8383" s="83" t="s">
        <v>13572</v>
      </c>
      <c r="F8383" s="84" t="s">
        <v>18705</v>
      </c>
      <c r="G8383" s="46">
        <v>22.385000000000002</v>
      </c>
      <c r="H8383" s="47"/>
      <c r="I8383" s="46"/>
    </row>
    <row r="8384" spans="1:9" ht="49.5" x14ac:dyDescent="0.35">
      <c r="A8384" s="76">
        <v>8383</v>
      </c>
      <c r="B8384" s="79">
        <v>5</v>
      </c>
      <c r="C8384" s="83" t="s">
        <v>13567</v>
      </c>
      <c r="D8384" s="79"/>
      <c r="E8384" s="83" t="s">
        <v>13573</v>
      </c>
      <c r="F8384" s="84" t="s">
        <v>18706</v>
      </c>
      <c r="G8384" s="46" t="s">
        <v>18707</v>
      </c>
      <c r="H8384" s="47"/>
      <c r="I8384" s="46"/>
    </row>
    <row r="8385" spans="1:9" ht="49.5" x14ac:dyDescent="0.35">
      <c r="A8385" s="76">
        <v>8384</v>
      </c>
      <c r="B8385" s="79">
        <v>6</v>
      </c>
      <c r="C8385" s="83" t="s">
        <v>13567</v>
      </c>
      <c r="D8385" s="79"/>
      <c r="E8385" s="83" t="s">
        <v>13574</v>
      </c>
      <c r="F8385" s="84"/>
      <c r="G8385" s="46"/>
      <c r="H8385" s="47"/>
      <c r="I8385" s="46"/>
    </row>
    <row r="8386" spans="1:9" ht="49.5" x14ac:dyDescent="0.35">
      <c r="A8386" s="76">
        <v>8385</v>
      </c>
      <c r="B8386" s="79">
        <v>7</v>
      </c>
      <c r="C8386" s="83" t="s">
        <v>13567</v>
      </c>
      <c r="D8386" s="79"/>
      <c r="E8386" s="83" t="s">
        <v>13575</v>
      </c>
      <c r="F8386" s="84" t="s">
        <v>18708</v>
      </c>
      <c r="G8386" s="46" t="s">
        <v>18709</v>
      </c>
      <c r="H8386" s="47"/>
      <c r="I8386" s="46"/>
    </row>
    <row r="8387" spans="1:9" ht="49.5" x14ac:dyDescent="0.35">
      <c r="A8387" s="76">
        <v>8386</v>
      </c>
      <c r="B8387" s="79">
        <v>8</v>
      </c>
      <c r="C8387" s="83" t="s">
        <v>13567</v>
      </c>
      <c r="D8387" s="79" t="s">
        <v>13576</v>
      </c>
      <c r="E8387" s="83" t="s">
        <v>13577</v>
      </c>
      <c r="F8387" s="84" t="s">
        <v>18710</v>
      </c>
      <c r="G8387" s="46">
        <v>22.385999999999999</v>
      </c>
      <c r="H8387" s="47"/>
      <c r="I8387" s="46"/>
    </row>
    <row r="8388" spans="1:9" ht="49.5" x14ac:dyDescent="0.35">
      <c r="A8388" s="76">
        <v>8387</v>
      </c>
      <c r="B8388" s="79">
        <v>9</v>
      </c>
      <c r="C8388" s="83" t="s">
        <v>13567</v>
      </c>
      <c r="D8388" s="79"/>
      <c r="E8388" s="83" t="s">
        <v>13578</v>
      </c>
      <c r="F8388" s="84"/>
      <c r="G8388" s="46"/>
      <c r="H8388" s="47"/>
      <c r="I8388" s="46"/>
    </row>
    <row r="8389" spans="1:9" ht="49.5" x14ac:dyDescent="0.35">
      <c r="A8389" s="76">
        <v>8388</v>
      </c>
      <c r="B8389" s="79">
        <v>10</v>
      </c>
      <c r="C8389" s="83" t="s">
        <v>13567</v>
      </c>
      <c r="D8389" s="79"/>
      <c r="E8389" s="83" t="s">
        <v>13579</v>
      </c>
      <c r="F8389" s="84"/>
      <c r="G8389" s="46"/>
      <c r="H8389" s="47"/>
      <c r="I8389" s="46"/>
    </row>
    <row r="8390" spans="1:9" ht="49.5" x14ac:dyDescent="0.35">
      <c r="A8390" s="76">
        <v>8389</v>
      </c>
      <c r="B8390" s="79">
        <v>11</v>
      </c>
      <c r="C8390" s="83" t="s">
        <v>13567</v>
      </c>
      <c r="D8390" s="79"/>
      <c r="E8390" s="83" t="s">
        <v>13580</v>
      </c>
      <c r="F8390" s="84"/>
      <c r="G8390" s="46"/>
      <c r="H8390" s="47"/>
      <c r="I8390" s="46"/>
    </row>
    <row r="8391" spans="1:9" ht="82.5" x14ac:dyDescent="0.35">
      <c r="A8391" s="76">
        <v>8390</v>
      </c>
      <c r="B8391" s="79">
        <v>12</v>
      </c>
      <c r="C8391" s="83" t="s">
        <v>13567</v>
      </c>
      <c r="D8391" s="79" t="s">
        <v>13581</v>
      </c>
      <c r="E8391" s="83" t="s">
        <v>13582</v>
      </c>
      <c r="F8391" s="84" t="s">
        <v>18711</v>
      </c>
      <c r="G8391" s="46" t="s">
        <v>13581</v>
      </c>
      <c r="H8391" s="47"/>
      <c r="I8391" s="46"/>
    </row>
    <row r="8392" spans="1:9" ht="49.5" x14ac:dyDescent="0.35">
      <c r="A8392" s="76">
        <v>8391</v>
      </c>
      <c r="B8392" s="79">
        <v>13</v>
      </c>
      <c r="C8392" s="83" t="s">
        <v>13567</v>
      </c>
      <c r="D8392" s="79"/>
      <c r="E8392" s="83" t="s">
        <v>13583</v>
      </c>
      <c r="F8392" s="84"/>
      <c r="G8392" s="46"/>
      <c r="H8392" s="47"/>
      <c r="I8392" s="46"/>
    </row>
    <row r="8393" spans="1:9" ht="181.5" x14ac:dyDescent="0.35">
      <c r="A8393" s="76">
        <v>8392</v>
      </c>
      <c r="B8393" s="79">
        <v>14</v>
      </c>
      <c r="C8393" s="83" t="s">
        <v>13567</v>
      </c>
      <c r="D8393" s="79" t="s">
        <v>13584</v>
      </c>
      <c r="E8393" s="83" t="s">
        <v>13585</v>
      </c>
      <c r="F8393" s="84" t="s">
        <v>18712</v>
      </c>
      <c r="G8393" s="46" t="s">
        <v>13584</v>
      </c>
      <c r="H8393" s="47"/>
      <c r="I8393" s="46"/>
    </row>
    <row r="8394" spans="1:9" ht="49.5" x14ac:dyDescent="0.35">
      <c r="A8394" s="76">
        <v>8393</v>
      </c>
      <c r="B8394" s="79">
        <v>15</v>
      </c>
      <c r="C8394" s="83" t="s">
        <v>13567</v>
      </c>
      <c r="D8394" s="79"/>
      <c r="E8394" s="83" t="s">
        <v>13586</v>
      </c>
      <c r="F8394" s="84" t="s">
        <v>18713</v>
      </c>
      <c r="G8394" s="46" t="s">
        <v>18714</v>
      </c>
      <c r="H8394" s="47"/>
      <c r="I8394" s="46"/>
    </row>
    <row r="8395" spans="1:9" ht="49.5" x14ac:dyDescent="0.35">
      <c r="A8395" s="76">
        <v>8394</v>
      </c>
      <c r="B8395" s="79">
        <v>16</v>
      </c>
      <c r="C8395" s="83" t="s">
        <v>13567</v>
      </c>
      <c r="D8395" s="79"/>
      <c r="E8395" s="83" t="s">
        <v>13587</v>
      </c>
      <c r="F8395" s="84" t="s">
        <v>18713</v>
      </c>
      <c r="G8395" s="46" t="s">
        <v>18714</v>
      </c>
      <c r="H8395" s="47"/>
      <c r="I8395" s="46"/>
    </row>
    <row r="8396" spans="1:9" ht="49.5" x14ac:dyDescent="0.35">
      <c r="A8396" s="76">
        <v>8395</v>
      </c>
      <c r="B8396" s="79">
        <v>17</v>
      </c>
      <c r="C8396" s="83" t="s">
        <v>13567</v>
      </c>
      <c r="D8396" s="79" t="s">
        <v>13588</v>
      </c>
      <c r="E8396" s="83" t="s">
        <v>13589</v>
      </c>
      <c r="F8396" s="84" t="s">
        <v>18715</v>
      </c>
      <c r="G8396" s="46" t="s">
        <v>13588</v>
      </c>
      <c r="H8396" s="47"/>
      <c r="I8396" s="46"/>
    </row>
    <row r="8397" spans="1:9" ht="115.5" x14ac:dyDescent="0.35">
      <c r="A8397" s="76">
        <v>8396</v>
      </c>
      <c r="B8397" s="79">
        <v>18</v>
      </c>
      <c r="C8397" s="83" t="s">
        <v>13567</v>
      </c>
      <c r="D8397" s="79" t="s">
        <v>13590</v>
      </c>
      <c r="E8397" s="83" t="s">
        <v>13591</v>
      </c>
      <c r="F8397" s="84" t="s">
        <v>18716</v>
      </c>
      <c r="G8397" s="46" t="s">
        <v>13590</v>
      </c>
      <c r="H8397" s="47"/>
      <c r="I8397" s="46"/>
    </row>
    <row r="8398" spans="1:9" ht="49.5" x14ac:dyDescent="0.35">
      <c r="A8398" s="76">
        <v>8397</v>
      </c>
      <c r="B8398" s="79">
        <v>19</v>
      </c>
      <c r="C8398" s="83" t="s">
        <v>13567</v>
      </c>
      <c r="D8398" s="79"/>
      <c r="E8398" s="83" t="s">
        <v>13592</v>
      </c>
      <c r="F8398" s="84" t="s">
        <v>18717</v>
      </c>
      <c r="G8398" s="46" t="s">
        <v>18718</v>
      </c>
      <c r="H8398" s="47"/>
      <c r="I8398" s="46"/>
    </row>
    <row r="8399" spans="1:9" ht="49.5" x14ac:dyDescent="0.35">
      <c r="A8399" s="76">
        <v>8398</v>
      </c>
      <c r="B8399" s="79">
        <v>20</v>
      </c>
      <c r="C8399" s="83" t="s">
        <v>13567</v>
      </c>
      <c r="D8399" s="79"/>
      <c r="E8399" s="83" t="s">
        <v>13593</v>
      </c>
      <c r="F8399" s="84" t="s">
        <v>18719</v>
      </c>
      <c r="G8399" s="46" t="s">
        <v>18720</v>
      </c>
      <c r="H8399" s="47"/>
      <c r="I8399" s="46"/>
    </row>
    <row r="8400" spans="1:9" ht="49.5" x14ac:dyDescent="0.35">
      <c r="A8400" s="76">
        <v>8399</v>
      </c>
      <c r="B8400" s="79">
        <v>21</v>
      </c>
      <c r="C8400" s="83" t="s">
        <v>13567</v>
      </c>
      <c r="D8400" s="79"/>
      <c r="E8400" s="83" t="s">
        <v>13594</v>
      </c>
      <c r="F8400" s="84"/>
      <c r="G8400" s="46"/>
      <c r="H8400" s="47"/>
      <c r="I8400" s="46"/>
    </row>
    <row r="8401" spans="1:9" ht="280.5" x14ac:dyDescent="0.35">
      <c r="A8401" s="76">
        <v>8400</v>
      </c>
      <c r="B8401" s="79">
        <v>22</v>
      </c>
      <c r="C8401" s="83" t="s">
        <v>13567</v>
      </c>
      <c r="D8401" s="79" t="s">
        <v>13595</v>
      </c>
      <c r="E8401" s="83" t="s">
        <v>13596</v>
      </c>
      <c r="F8401" s="84" t="s">
        <v>18721</v>
      </c>
      <c r="G8401" s="46" t="s">
        <v>13595</v>
      </c>
      <c r="H8401" s="47"/>
      <c r="I8401" s="46"/>
    </row>
    <row r="8402" spans="1:9" ht="66" x14ac:dyDescent="0.35">
      <c r="A8402" s="76">
        <v>8401</v>
      </c>
      <c r="B8402" s="79">
        <v>23</v>
      </c>
      <c r="C8402" s="83" t="s">
        <v>13567</v>
      </c>
      <c r="D8402" s="79"/>
      <c r="E8402" s="83" t="s">
        <v>13597</v>
      </c>
      <c r="F8402" s="84"/>
      <c r="G8402" s="46"/>
      <c r="H8402" s="47"/>
      <c r="I8402" s="46"/>
    </row>
    <row r="8403" spans="1:9" ht="49.5" x14ac:dyDescent="0.35">
      <c r="A8403" s="76">
        <v>8402</v>
      </c>
      <c r="B8403" s="79">
        <v>24</v>
      </c>
      <c r="C8403" s="83" t="s">
        <v>13567</v>
      </c>
      <c r="D8403" s="79"/>
      <c r="E8403" s="83" t="s">
        <v>13598</v>
      </c>
      <c r="F8403" s="84" t="s">
        <v>18722</v>
      </c>
      <c r="G8403" s="46" t="s">
        <v>18723</v>
      </c>
      <c r="H8403" s="47"/>
      <c r="I8403" s="46"/>
    </row>
    <row r="8404" spans="1:9" ht="231" x14ac:dyDescent="0.35">
      <c r="A8404" s="76">
        <v>8403</v>
      </c>
      <c r="B8404" s="79">
        <v>25</v>
      </c>
      <c r="C8404" s="83" t="s">
        <v>13567</v>
      </c>
      <c r="D8404" s="79" t="s">
        <v>13599</v>
      </c>
      <c r="E8404" s="83" t="s">
        <v>13600</v>
      </c>
      <c r="F8404" s="84" t="s">
        <v>18724</v>
      </c>
      <c r="G8404" s="46" t="s">
        <v>13599</v>
      </c>
      <c r="H8404" s="47"/>
      <c r="I8404" s="46"/>
    </row>
    <row r="8405" spans="1:9" ht="115.5" x14ac:dyDescent="0.35">
      <c r="A8405" s="76">
        <v>8404</v>
      </c>
      <c r="B8405" s="79">
        <v>26</v>
      </c>
      <c r="C8405" s="83" t="s">
        <v>13567</v>
      </c>
      <c r="D8405" s="79" t="s">
        <v>13601</v>
      </c>
      <c r="E8405" s="83" t="s">
        <v>13602</v>
      </c>
      <c r="F8405" s="84" t="s">
        <v>18725</v>
      </c>
      <c r="G8405" s="46" t="s">
        <v>13601</v>
      </c>
      <c r="H8405" s="47"/>
      <c r="I8405" s="46"/>
    </row>
    <row r="8406" spans="1:9" ht="49.5" x14ac:dyDescent="0.35">
      <c r="A8406" s="76">
        <v>8405</v>
      </c>
      <c r="B8406" s="79">
        <v>27</v>
      </c>
      <c r="C8406" s="83" t="s">
        <v>13567</v>
      </c>
      <c r="D8406" s="79"/>
      <c r="E8406" s="83" t="s">
        <v>13603</v>
      </c>
      <c r="F8406" s="84" t="s">
        <v>18726</v>
      </c>
      <c r="G8406" s="46" t="s">
        <v>18727</v>
      </c>
      <c r="H8406" s="47"/>
      <c r="I8406" s="46"/>
    </row>
    <row r="8407" spans="1:9" ht="49.5" x14ac:dyDescent="0.35">
      <c r="A8407" s="76">
        <v>8406</v>
      </c>
      <c r="B8407" s="79">
        <v>28</v>
      </c>
      <c r="C8407" s="83" t="s">
        <v>13567</v>
      </c>
      <c r="D8407" s="79"/>
      <c r="E8407" s="83" t="s">
        <v>13604</v>
      </c>
      <c r="F8407" s="84"/>
      <c r="G8407" s="46"/>
      <c r="H8407" s="47"/>
      <c r="I8407" s="46"/>
    </row>
    <row r="8408" spans="1:9" ht="49.5" x14ac:dyDescent="0.35">
      <c r="A8408" s="76">
        <v>8407</v>
      </c>
      <c r="B8408" s="79">
        <v>29</v>
      </c>
      <c r="C8408" s="83" t="s">
        <v>13567</v>
      </c>
      <c r="D8408" s="79"/>
      <c r="E8408" s="83" t="s">
        <v>13605</v>
      </c>
      <c r="F8408" s="84"/>
      <c r="G8408" s="46"/>
      <c r="H8408" s="47"/>
      <c r="I8408" s="46"/>
    </row>
    <row r="8409" spans="1:9" ht="49.5" x14ac:dyDescent="0.35">
      <c r="A8409" s="76">
        <v>8408</v>
      </c>
      <c r="B8409" s="79">
        <v>30</v>
      </c>
      <c r="C8409" s="83" t="s">
        <v>13567</v>
      </c>
      <c r="D8409" s="79"/>
      <c r="E8409" s="83" t="s">
        <v>13606</v>
      </c>
      <c r="F8409" s="84"/>
      <c r="G8409" s="46"/>
      <c r="H8409" s="47"/>
      <c r="I8409" s="46"/>
    </row>
    <row r="8410" spans="1:9" ht="49.5" x14ac:dyDescent="0.35">
      <c r="A8410" s="76">
        <v>8409</v>
      </c>
      <c r="B8410" s="79">
        <v>31</v>
      </c>
      <c r="C8410" s="83" t="s">
        <v>13567</v>
      </c>
      <c r="D8410" s="79"/>
      <c r="E8410" s="83" t="s">
        <v>13607</v>
      </c>
      <c r="F8410" s="84"/>
      <c r="G8410" s="46"/>
      <c r="H8410" s="47"/>
      <c r="I8410" s="46"/>
    </row>
    <row r="8411" spans="1:9" ht="49.5" x14ac:dyDescent="0.35">
      <c r="A8411" s="76">
        <v>8410</v>
      </c>
      <c r="B8411" s="79">
        <v>32</v>
      </c>
      <c r="C8411" s="83" t="s">
        <v>13567</v>
      </c>
      <c r="D8411" s="79"/>
      <c r="E8411" s="83" t="s">
        <v>13608</v>
      </c>
      <c r="F8411" s="84"/>
      <c r="G8411" s="46"/>
      <c r="H8411" s="47"/>
      <c r="I8411" s="46"/>
    </row>
    <row r="8412" spans="1:9" ht="66" x14ac:dyDescent="0.35">
      <c r="A8412" s="76">
        <v>8411</v>
      </c>
      <c r="B8412" s="79">
        <v>33</v>
      </c>
      <c r="C8412" s="83" t="s">
        <v>13567</v>
      </c>
      <c r="D8412" s="79" t="s">
        <v>13609</v>
      </c>
      <c r="E8412" s="83" t="s">
        <v>13610</v>
      </c>
      <c r="F8412" s="84" t="s">
        <v>18728</v>
      </c>
      <c r="G8412" s="46">
        <v>22.446000000000002</v>
      </c>
      <c r="H8412" s="47"/>
      <c r="I8412" s="46"/>
    </row>
    <row r="8413" spans="1:9" ht="49.5" x14ac:dyDescent="0.35">
      <c r="A8413" s="76">
        <v>8412</v>
      </c>
      <c r="B8413" s="79">
        <v>34</v>
      </c>
      <c r="C8413" s="83" t="s">
        <v>13567</v>
      </c>
      <c r="D8413" s="79"/>
      <c r="E8413" s="83" t="s">
        <v>13611</v>
      </c>
      <c r="F8413" s="84" t="s">
        <v>18729</v>
      </c>
      <c r="G8413" s="46" t="s">
        <v>18730</v>
      </c>
      <c r="H8413" s="47"/>
      <c r="I8413" s="46"/>
    </row>
    <row r="8414" spans="1:9" ht="66" x14ac:dyDescent="0.35">
      <c r="A8414" s="76">
        <v>8413</v>
      </c>
      <c r="B8414" s="79">
        <v>35</v>
      </c>
      <c r="C8414" s="83" t="s">
        <v>13567</v>
      </c>
      <c r="D8414" s="79" t="s">
        <v>13612</v>
      </c>
      <c r="E8414" s="83" t="s">
        <v>13613</v>
      </c>
      <c r="F8414" s="84"/>
      <c r="G8414" s="46"/>
      <c r="H8414" s="47"/>
      <c r="I8414" s="46"/>
    </row>
    <row r="8415" spans="1:9" ht="66" x14ac:dyDescent="0.35">
      <c r="A8415" s="76">
        <v>8414</v>
      </c>
      <c r="B8415" s="79">
        <v>36</v>
      </c>
      <c r="C8415" s="83" t="s">
        <v>13567</v>
      </c>
      <c r="D8415" s="79"/>
      <c r="E8415" s="83" t="s">
        <v>13614</v>
      </c>
      <c r="F8415" s="84"/>
      <c r="G8415" s="46"/>
      <c r="H8415" s="47"/>
      <c r="I8415" s="46"/>
    </row>
    <row r="8416" spans="1:9" ht="49.5" x14ac:dyDescent="0.35">
      <c r="A8416" s="76">
        <v>8415</v>
      </c>
      <c r="B8416" s="79">
        <v>37</v>
      </c>
      <c r="C8416" s="83" t="s">
        <v>13567</v>
      </c>
      <c r="D8416" s="79"/>
      <c r="E8416" s="83" t="s">
        <v>13615</v>
      </c>
      <c r="F8416" s="84" t="s">
        <v>13789</v>
      </c>
      <c r="G8416" s="46" t="s">
        <v>18731</v>
      </c>
      <c r="H8416" s="47"/>
      <c r="I8416" s="46"/>
    </row>
    <row r="8417" spans="1:9" ht="49.5" x14ac:dyDescent="0.35">
      <c r="A8417" s="76">
        <v>8416</v>
      </c>
      <c r="B8417" s="79">
        <v>38</v>
      </c>
      <c r="C8417" s="83" t="s">
        <v>13567</v>
      </c>
      <c r="D8417" s="79"/>
      <c r="E8417" s="83" t="s">
        <v>13616</v>
      </c>
      <c r="F8417" s="84" t="s">
        <v>13791</v>
      </c>
      <c r="G8417" s="46" t="s">
        <v>18732</v>
      </c>
      <c r="H8417" s="47"/>
      <c r="I8417" s="46"/>
    </row>
    <row r="8418" spans="1:9" ht="49.5" x14ac:dyDescent="0.35">
      <c r="A8418" s="76">
        <v>8417</v>
      </c>
      <c r="B8418" s="79">
        <v>39</v>
      </c>
      <c r="C8418" s="83" t="s">
        <v>13567</v>
      </c>
      <c r="D8418" s="79" t="s">
        <v>13617</v>
      </c>
      <c r="E8418" s="83" t="s">
        <v>13618</v>
      </c>
      <c r="F8418" s="84" t="s">
        <v>18733</v>
      </c>
      <c r="G8418" s="46">
        <v>22.428000000000001</v>
      </c>
      <c r="H8418" s="47"/>
      <c r="I8418" s="46"/>
    </row>
    <row r="8419" spans="1:9" ht="49.5" x14ac:dyDescent="0.35">
      <c r="A8419" s="76">
        <v>8418</v>
      </c>
      <c r="B8419" s="79">
        <v>40</v>
      </c>
      <c r="C8419" s="83" t="s">
        <v>13567</v>
      </c>
      <c r="D8419" s="79" t="s">
        <v>13619</v>
      </c>
      <c r="E8419" s="83" t="s">
        <v>13620</v>
      </c>
      <c r="F8419" s="81" t="s">
        <v>43742</v>
      </c>
      <c r="G8419" s="46" t="s">
        <v>13619</v>
      </c>
      <c r="H8419" s="47"/>
      <c r="I8419" s="46"/>
    </row>
    <row r="8420" spans="1:9" ht="132" x14ac:dyDescent="0.35">
      <c r="A8420" s="76">
        <v>8419</v>
      </c>
      <c r="B8420" s="79">
        <v>41</v>
      </c>
      <c r="C8420" s="83" t="s">
        <v>13567</v>
      </c>
      <c r="D8420" s="79" t="s">
        <v>13621</v>
      </c>
      <c r="E8420" s="83" t="s">
        <v>13622</v>
      </c>
      <c r="F8420" s="84" t="s">
        <v>18734</v>
      </c>
      <c r="G8420" s="46" t="s">
        <v>13621</v>
      </c>
      <c r="H8420" s="47"/>
      <c r="I8420" s="46"/>
    </row>
    <row r="8421" spans="1:9" ht="198" x14ac:dyDescent="0.35">
      <c r="A8421" s="76">
        <v>8420</v>
      </c>
      <c r="B8421" s="79">
        <v>42</v>
      </c>
      <c r="C8421" s="83" t="s">
        <v>13567</v>
      </c>
      <c r="D8421" s="79" t="s">
        <v>13623</v>
      </c>
      <c r="E8421" s="83" t="s">
        <v>13624</v>
      </c>
      <c r="F8421" s="84" t="s">
        <v>18735</v>
      </c>
      <c r="G8421" s="46" t="s">
        <v>13623</v>
      </c>
      <c r="H8421" s="47"/>
      <c r="I8421" s="46"/>
    </row>
    <row r="8422" spans="1:9" ht="66" x14ac:dyDescent="0.35">
      <c r="A8422" s="76">
        <v>8421</v>
      </c>
      <c r="B8422" s="79">
        <v>43</v>
      </c>
      <c r="C8422" s="83" t="s">
        <v>13567</v>
      </c>
      <c r="D8422" s="79" t="s">
        <v>13625</v>
      </c>
      <c r="E8422" s="83" t="s">
        <v>13626</v>
      </c>
      <c r="F8422" s="84" t="s">
        <v>18736</v>
      </c>
      <c r="G8422" s="46" t="s">
        <v>13625</v>
      </c>
      <c r="H8422" s="47"/>
      <c r="I8422" s="46"/>
    </row>
    <row r="8423" spans="1:9" ht="49.5" x14ac:dyDescent="0.35">
      <c r="A8423" s="76">
        <v>8422</v>
      </c>
      <c r="B8423" s="79">
        <v>44</v>
      </c>
      <c r="C8423" s="83" t="s">
        <v>13567</v>
      </c>
      <c r="D8423" s="79"/>
      <c r="E8423" s="83" t="s">
        <v>13627</v>
      </c>
      <c r="F8423" s="84" t="s">
        <v>18737</v>
      </c>
      <c r="G8423" s="46" t="s">
        <v>18738</v>
      </c>
      <c r="H8423" s="47"/>
      <c r="I8423" s="46"/>
    </row>
    <row r="8424" spans="1:9" ht="115.5" x14ac:dyDescent="0.35">
      <c r="A8424" s="76">
        <v>8423</v>
      </c>
      <c r="B8424" s="79">
        <v>45</v>
      </c>
      <c r="C8424" s="83" t="s">
        <v>13567</v>
      </c>
      <c r="D8424" s="79" t="s">
        <v>13628</v>
      </c>
      <c r="E8424" s="83" t="s">
        <v>13629</v>
      </c>
      <c r="F8424" s="84" t="s">
        <v>18739</v>
      </c>
      <c r="G8424" s="46" t="s">
        <v>13628</v>
      </c>
      <c r="H8424" s="47"/>
      <c r="I8424" s="46"/>
    </row>
    <row r="8425" spans="1:9" ht="66" x14ac:dyDescent="0.35">
      <c r="A8425" s="76">
        <v>8424</v>
      </c>
      <c r="B8425" s="79">
        <v>46</v>
      </c>
      <c r="C8425" s="83" t="s">
        <v>13567</v>
      </c>
      <c r="D8425" s="79"/>
      <c r="E8425" s="83" t="s">
        <v>13630</v>
      </c>
      <c r="F8425" s="84" t="s">
        <v>18740</v>
      </c>
      <c r="G8425" s="46" t="s">
        <v>18741</v>
      </c>
      <c r="H8425" s="47"/>
      <c r="I8425" s="46"/>
    </row>
    <row r="8426" spans="1:9" ht="66" x14ac:dyDescent="0.35">
      <c r="A8426" s="76">
        <v>8425</v>
      </c>
      <c r="B8426" s="79">
        <v>47</v>
      </c>
      <c r="C8426" s="83" t="s">
        <v>13567</v>
      </c>
      <c r="D8426" s="79" t="s">
        <v>13631</v>
      </c>
      <c r="E8426" s="83" t="s">
        <v>13632</v>
      </c>
      <c r="F8426" s="86" t="s">
        <v>18742</v>
      </c>
      <c r="G8426" s="46" t="s">
        <v>13631</v>
      </c>
      <c r="H8426" s="47"/>
      <c r="I8426" s="46"/>
    </row>
    <row r="8427" spans="1:9" ht="66" x14ac:dyDescent="0.35">
      <c r="A8427" s="76">
        <v>8426</v>
      </c>
      <c r="B8427" s="79">
        <v>48</v>
      </c>
      <c r="C8427" s="83" t="s">
        <v>13567</v>
      </c>
      <c r="D8427" s="79"/>
      <c r="E8427" s="83" t="s">
        <v>13633</v>
      </c>
      <c r="F8427" s="84"/>
      <c r="G8427" s="46"/>
      <c r="H8427" s="47"/>
      <c r="I8427" s="46"/>
    </row>
    <row r="8428" spans="1:9" ht="66" x14ac:dyDescent="0.35">
      <c r="A8428" s="76">
        <v>8427</v>
      </c>
      <c r="B8428" s="79">
        <v>49</v>
      </c>
      <c r="C8428" s="83" t="s">
        <v>13567</v>
      </c>
      <c r="D8428" s="79"/>
      <c r="E8428" s="83" t="s">
        <v>13634</v>
      </c>
      <c r="F8428" s="84"/>
      <c r="G8428" s="46"/>
      <c r="H8428" s="47"/>
      <c r="I8428" s="46"/>
    </row>
    <row r="8429" spans="1:9" ht="49.5" x14ac:dyDescent="0.35">
      <c r="A8429" s="76">
        <v>8428</v>
      </c>
      <c r="B8429" s="79">
        <v>50</v>
      </c>
      <c r="C8429" s="83" t="s">
        <v>13567</v>
      </c>
      <c r="D8429" s="79"/>
      <c r="E8429" s="83" t="s">
        <v>13635</v>
      </c>
      <c r="F8429" s="84"/>
      <c r="G8429" s="46"/>
      <c r="H8429" s="47"/>
      <c r="I8429" s="46"/>
    </row>
    <row r="8430" spans="1:9" ht="49.5" x14ac:dyDescent="0.35">
      <c r="A8430" s="76">
        <v>8429</v>
      </c>
      <c r="B8430" s="79">
        <v>51</v>
      </c>
      <c r="C8430" s="83" t="s">
        <v>13567</v>
      </c>
      <c r="D8430" s="79"/>
      <c r="E8430" s="83" t="s">
        <v>13636</v>
      </c>
      <c r="F8430" s="84"/>
      <c r="G8430" s="46"/>
      <c r="H8430" s="47"/>
      <c r="I8430" s="46"/>
    </row>
    <row r="8431" spans="1:9" ht="49.5" x14ac:dyDescent="0.35">
      <c r="A8431" s="76">
        <v>8430</v>
      </c>
      <c r="B8431" s="79">
        <v>52</v>
      </c>
      <c r="C8431" s="83" t="s">
        <v>13567</v>
      </c>
      <c r="D8431" s="79"/>
      <c r="E8431" s="83" t="s">
        <v>13637</v>
      </c>
      <c r="F8431" s="84"/>
      <c r="G8431" s="46"/>
      <c r="H8431" s="47"/>
      <c r="I8431" s="46"/>
    </row>
    <row r="8432" spans="1:9" ht="49.5" x14ac:dyDescent="0.35">
      <c r="A8432" s="76">
        <v>8431</v>
      </c>
      <c r="B8432" s="79">
        <v>53</v>
      </c>
      <c r="C8432" s="83" t="s">
        <v>13567</v>
      </c>
      <c r="D8432" s="79"/>
      <c r="E8432" s="83" t="s">
        <v>13638</v>
      </c>
      <c r="F8432" s="84" t="s">
        <v>18729</v>
      </c>
      <c r="G8432" s="46" t="s">
        <v>18730</v>
      </c>
      <c r="H8432" s="47"/>
      <c r="I8432" s="46"/>
    </row>
    <row r="8433" spans="1:9" ht="49.5" x14ac:dyDescent="0.35">
      <c r="A8433" s="76">
        <v>8432</v>
      </c>
      <c r="B8433" s="79">
        <v>54</v>
      </c>
      <c r="C8433" s="83" t="s">
        <v>13567</v>
      </c>
      <c r="D8433" s="79"/>
      <c r="E8433" s="83" t="s">
        <v>13639</v>
      </c>
      <c r="F8433" s="84"/>
      <c r="G8433" s="46"/>
      <c r="H8433" s="47"/>
      <c r="I8433" s="46"/>
    </row>
    <row r="8434" spans="1:9" ht="49.5" x14ac:dyDescent="0.35">
      <c r="A8434" s="76">
        <v>8433</v>
      </c>
      <c r="B8434" s="79">
        <v>55</v>
      </c>
      <c r="C8434" s="83" t="s">
        <v>13567</v>
      </c>
      <c r="D8434" s="79"/>
      <c r="E8434" s="83" t="s">
        <v>13640</v>
      </c>
      <c r="F8434" s="84"/>
      <c r="G8434" s="46"/>
      <c r="H8434" s="47"/>
      <c r="I8434" s="46"/>
    </row>
    <row r="8435" spans="1:9" ht="49.5" x14ac:dyDescent="0.35">
      <c r="A8435" s="76">
        <v>8434</v>
      </c>
      <c r="B8435" s="79">
        <v>56</v>
      </c>
      <c r="C8435" s="83" t="s">
        <v>13567</v>
      </c>
      <c r="D8435" s="79"/>
      <c r="E8435" s="83" t="s">
        <v>13641</v>
      </c>
      <c r="F8435" s="84"/>
      <c r="G8435" s="46"/>
      <c r="H8435" s="47"/>
      <c r="I8435" s="46"/>
    </row>
    <row r="8436" spans="1:9" ht="66" x14ac:dyDescent="0.35">
      <c r="A8436" s="76">
        <v>8435</v>
      </c>
      <c r="B8436" s="79">
        <v>57</v>
      </c>
      <c r="C8436" s="83" t="s">
        <v>13567</v>
      </c>
      <c r="D8436" s="79"/>
      <c r="E8436" s="83" t="s">
        <v>13642</v>
      </c>
      <c r="F8436" s="84"/>
      <c r="G8436" s="46"/>
      <c r="H8436" s="47"/>
      <c r="I8436" s="46"/>
    </row>
    <row r="8437" spans="1:9" ht="49.5" x14ac:dyDescent="0.35">
      <c r="A8437" s="76">
        <v>8436</v>
      </c>
      <c r="B8437" s="79">
        <v>58</v>
      </c>
      <c r="C8437" s="83" t="s">
        <v>13567</v>
      </c>
      <c r="D8437" s="79"/>
      <c r="E8437" s="83" t="s">
        <v>13643</v>
      </c>
      <c r="F8437" s="84"/>
      <c r="G8437" s="46"/>
      <c r="H8437" s="47"/>
      <c r="I8437" s="46"/>
    </row>
    <row r="8438" spans="1:9" ht="66" x14ac:dyDescent="0.35">
      <c r="A8438" s="76">
        <v>8437</v>
      </c>
      <c r="B8438" s="79">
        <v>59</v>
      </c>
      <c r="C8438" s="83" t="s">
        <v>13567</v>
      </c>
      <c r="D8438" s="79"/>
      <c r="E8438" s="83" t="s">
        <v>13644</v>
      </c>
      <c r="F8438" s="84"/>
      <c r="G8438" s="46"/>
      <c r="H8438" s="47"/>
      <c r="I8438" s="46"/>
    </row>
    <row r="8439" spans="1:9" ht="49.5" x14ac:dyDescent="0.35">
      <c r="A8439" s="76">
        <v>8438</v>
      </c>
      <c r="B8439" s="79">
        <v>60</v>
      </c>
      <c r="C8439" s="83" t="s">
        <v>13567</v>
      </c>
      <c r="D8439" s="79"/>
      <c r="E8439" s="83" t="s">
        <v>13645</v>
      </c>
      <c r="F8439" s="84"/>
      <c r="G8439" s="46"/>
      <c r="H8439" s="47"/>
      <c r="I8439" s="46"/>
    </row>
    <row r="8440" spans="1:9" ht="49.5" x14ac:dyDescent="0.35">
      <c r="A8440" s="76">
        <v>8439</v>
      </c>
      <c r="B8440" s="79">
        <v>61</v>
      </c>
      <c r="C8440" s="83" t="s">
        <v>13567</v>
      </c>
      <c r="D8440" s="79"/>
      <c r="E8440" s="83" t="s">
        <v>13646</v>
      </c>
      <c r="F8440" s="84" t="s">
        <v>18743</v>
      </c>
      <c r="G8440" s="46" t="s">
        <v>18744</v>
      </c>
      <c r="H8440" s="47"/>
      <c r="I8440" s="46"/>
    </row>
    <row r="8441" spans="1:9" ht="49.5" x14ac:dyDescent="0.35">
      <c r="A8441" s="76">
        <v>8440</v>
      </c>
      <c r="B8441" s="79">
        <v>62</v>
      </c>
      <c r="C8441" s="83" t="s">
        <v>13567</v>
      </c>
      <c r="D8441" s="79"/>
      <c r="E8441" s="83" t="s">
        <v>13647</v>
      </c>
      <c r="F8441" s="84" t="s">
        <v>18743</v>
      </c>
      <c r="G8441" s="46" t="s">
        <v>18744</v>
      </c>
      <c r="H8441" s="47"/>
      <c r="I8441" s="46"/>
    </row>
    <row r="8442" spans="1:9" ht="49.5" x14ac:dyDescent="0.35">
      <c r="A8442" s="76">
        <v>8441</v>
      </c>
      <c r="B8442" s="79">
        <v>63</v>
      </c>
      <c r="C8442" s="83" t="s">
        <v>13567</v>
      </c>
      <c r="D8442" s="79"/>
      <c r="E8442" s="83" t="s">
        <v>13648</v>
      </c>
      <c r="F8442" s="84"/>
      <c r="G8442" s="46"/>
      <c r="H8442" s="47"/>
      <c r="I8442" s="46"/>
    </row>
    <row r="8443" spans="1:9" ht="49.5" x14ac:dyDescent="0.35">
      <c r="A8443" s="76">
        <v>8442</v>
      </c>
      <c r="B8443" s="79">
        <v>64</v>
      </c>
      <c r="C8443" s="83" t="s">
        <v>13567</v>
      </c>
      <c r="D8443" s="79"/>
      <c r="E8443" s="83" t="s">
        <v>13649</v>
      </c>
      <c r="F8443" s="84"/>
      <c r="G8443" s="46"/>
      <c r="H8443" s="47"/>
      <c r="I8443" s="46"/>
    </row>
    <row r="8444" spans="1:9" ht="49.5" x14ac:dyDescent="0.35">
      <c r="A8444" s="76">
        <v>8443</v>
      </c>
      <c r="B8444" s="79">
        <v>65</v>
      </c>
      <c r="C8444" s="83" t="s">
        <v>13567</v>
      </c>
      <c r="D8444" s="79"/>
      <c r="E8444" s="83" t="s">
        <v>13650</v>
      </c>
      <c r="F8444" s="84"/>
      <c r="G8444" s="46"/>
      <c r="H8444" s="47"/>
      <c r="I8444" s="46"/>
    </row>
    <row r="8445" spans="1:9" ht="49.5" x14ac:dyDescent="0.35">
      <c r="A8445" s="76">
        <v>8444</v>
      </c>
      <c r="B8445" s="79">
        <v>66</v>
      </c>
      <c r="C8445" s="83" t="s">
        <v>13567</v>
      </c>
      <c r="D8445" s="79"/>
      <c r="E8445" s="83" t="s">
        <v>13651</v>
      </c>
      <c r="F8445" s="84"/>
      <c r="G8445" s="46"/>
      <c r="H8445" s="47"/>
      <c r="I8445" s="46"/>
    </row>
    <row r="8446" spans="1:9" ht="49.5" x14ac:dyDescent="0.35">
      <c r="A8446" s="76">
        <v>8445</v>
      </c>
      <c r="B8446" s="79">
        <v>67</v>
      </c>
      <c r="C8446" s="83" t="s">
        <v>13567</v>
      </c>
      <c r="D8446" s="79"/>
      <c r="E8446" s="83" t="s">
        <v>13652</v>
      </c>
      <c r="F8446" s="84" t="s">
        <v>18745</v>
      </c>
      <c r="G8446" s="46" t="s">
        <v>18746</v>
      </c>
      <c r="H8446" s="47"/>
      <c r="I8446" s="46"/>
    </row>
    <row r="8447" spans="1:9" ht="49.5" x14ac:dyDescent="0.35">
      <c r="A8447" s="76">
        <v>8446</v>
      </c>
      <c r="B8447" s="79">
        <v>68</v>
      </c>
      <c r="C8447" s="83" t="s">
        <v>13567</v>
      </c>
      <c r="D8447" s="79"/>
      <c r="E8447" s="83" t="s">
        <v>13653</v>
      </c>
      <c r="F8447" s="84"/>
      <c r="G8447" s="46"/>
      <c r="H8447" s="47"/>
      <c r="I8447" s="46"/>
    </row>
    <row r="8448" spans="1:9" ht="49.5" x14ac:dyDescent="0.35">
      <c r="A8448" s="76">
        <v>8447</v>
      </c>
      <c r="B8448" s="79">
        <v>69</v>
      </c>
      <c r="C8448" s="83" t="s">
        <v>13567</v>
      </c>
      <c r="D8448" s="79"/>
      <c r="E8448" s="83" t="s">
        <v>13654</v>
      </c>
      <c r="F8448" s="84"/>
      <c r="G8448" s="46"/>
      <c r="H8448" s="47"/>
      <c r="I8448" s="46"/>
    </row>
    <row r="8449" spans="1:9" ht="49.5" x14ac:dyDescent="0.35">
      <c r="A8449" s="76">
        <v>8448</v>
      </c>
      <c r="B8449" s="79">
        <v>70</v>
      </c>
      <c r="C8449" s="83" t="s">
        <v>13567</v>
      </c>
      <c r="D8449" s="79"/>
      <c r="E8449" s="83" t="s">
        <v>13655</v>
      </c>
      <c r="F8449" s="84"/>
      <c r="G8449" s="46"/>
      <c r="H8449" s="47"/>
      <c r="I8449" s="46"/>
    </row>
    <row r="8450" spans="1:9" ht="49.5" x14ac:dyDescent="0.35">
      <c r="A8450" s="76">
        <v>8449</v>
      </c>
      <c r="B8450" s="79">
        <v>71</v>
      </c>
      <c r="C8450" s="83" t="s">
        <v>13567</v>
      </c>
      <c r="D8450" s="79"/>
      <c r="E8450" s="83" t="s">
        <v>13656</v>
      </c>
      <c r="F8450" s="84"/>
      <c r="G8450" s="46"/>
      <c r="H8450" s="47"/>
      <c r="I8450" s="46"/>
    </row>
    <row r="8451" spans="1:9" ht="49.5" x14ac:dyDescent="0.35">
      <c r="A8451" s="76">
        <v>8450</v>
      </c>
      <c r="B8451" s="79">
        <v>72</v>
      </c>
      <c r="C8451" s="83" t="s">
        <v>13567</v>
      </c>
      <c r="D8451" s="79"/>
      <c r="E8451" s="83" t="s">
        <v>13657</v>
      </c>
      <c r="F8451" s="84" t="s">
        <v>18747</v>
      </c>
      <c r="G8451" s="46" t="s">
        <v>18748</v>
      </c>
      <c r="H8451" s="47"/>
      <c r="I8451" s="46"/>
    </row>
    <row r="8452" spans="1:9" ht="49.5" x14ac:dyDescent="0.35">
      <c r="A8452" s="76">
        <v>8451</v>
      </c>
      <c r="B8452" s="79">
        <v>73</v>
      </c>
      <c r="C8452" s="83" t="s">
        <v>13567</v>
      </c>
      <c r="D8452" s="79"/>
      <c r="E8452" s="83" t="s">
        <v>13658</v>
      </c>
      <c r="F8452" s="84"/>
      <c r="G8452" s="46"/>
      <c r="H8452" s="47"/>
      <c r="I8452" s="46"/>
    </row>
    <row r="8453" spans="1:9" ht="49.5" x14ac:dyDescent="0.35">
      <c r="A8453" s="76">
        <v>8452</v>
      </c>
      <c r="B8453" s="79">
        <v>74</v>
      </c>
      <c r="C8453" s="83" t="s">
        <v>13567</v>
      </c>
      <c r="D8453" s="79"/>
      <c r="E8453" s="83" t="s">
        <v>13659</v>
      </c>
      <c r="F8453" s="84"/>
      <c r="G8453" s="46"/>
      <c r="H8453" s="47"/>
      <c r="I8453" s="46"/>
    </row>
    <row r="8454" spans="1:9" ht="49.5" x14ac:dyDescent="0.35">
      <c r="A8454" s="76">
        <v>8453</v>
      </c>
      <c r="B8454" s="79">
        <v>75</v>
      </c>
      <c r="C8454" s="83" t="s">
        <v>13567</v>
      </c>
      <c r="D8454" s="79"/>
      <c r="E8454" s="83" t="s">
        <v>13660</v>
      </c>
      <c r="F8454" s="84" t="s">
        <v>18722</v>
      </c>
      <c r="G8454" s="46" t="s">
        <v>18723</v>
      </c>
      <c r="H8454" s="47"/>
      <c r="I8454" s="46"/>
    </row>
    <row r="8455" spans="1:9" ht="49.5" x14ac:dyDescent="0.35">
      <c r="A8455" s="76">
        <v>8454</v>
      </c>
      <c r="B8455" s="79">
        <v>76</v>
      </c>
      <c r="C8455" s="83" t="s">
        <v>13567</v>
      </c>
      <c r="D8455" s="79"/>
      <c r="E8455" s="83" t="s">
        <v>13661</v>
      </c>
      <c r="F8455" s="84"/>
      <c r="G8455" s="46"/>
      <c r="H8455" s="47"/>
      <c r="I8455" s="46"/>
    </row>
    <row r="8456" spans="1:9" ht="49.5" x14ac:dyDescent="0.35">
      <c r="A8456" s="76">
        <v>8455</v>
      </c>
      <c r="B8456" s="79">
        <v>77</v>
      </c>
      <c r="C8456" s="83" t="s">
        <v>13567</v>
      </c>
      <c r="D8456" s="79"/>
      <c r="E8456" s="83" t="s">
        <v>13662</v>
      </c>
      <c r="F8456" s="84"/>
      <c r="G8456" s="46"/>
      <c r="H8456" s="47"/>
      <c r="I8456" s="46"/>
    </row>
    <row r="8457" spans="1:9" ht="49.5" x14ac:dyDescent="0.35">
      <c r="A8457" s="76">
        <v>8456</v>
      </c>
      <c r="B8457" s="79">
        <v>78</v>
      </c>
      <c r="C8457" s="83" t="s">
        <v>13567</v>
      </c>
      <c r="D8457" s="79"/>
      <c r="E8457" s="83" t="s">
        <v>13663</v>
      </c>
      <c r="F8457" s="84"/>
      <c r="G8457" s="46"/>
      <c r="H8457" s="47"/>
      <c r="I8457" s="46"/>
    </row>
    <row r="8458" spans="1:9" ht="49.5" x14ac:dyDescent="0.35">
      <c r="A8458" s="76">
        <v>8457</v>
      </c>
      <c r="B8458" s="79">
        <v>79</v>
      </c>
      <c r="C8458" s="83" t="s">
        <v>13567</v>
      </c>
      <c r="D8458" s="79"/>
      <c r="E8458" s="83" t="s">
        <v>13664</v>
      </c>
      <c r="F8458" s="84"/>
      <c r="G8458" s="46"/>
      <c r="H8458" s="47"/>
      <c r="I8458" s="46"/>
    </row>
    <row r="8459" spans="1:9" ht="49.5" x14ac:dyDescent="0.35">
      <c r="A8459" s="76">
        <v>8458</v>
      </c>
      <c r="B8459" s="79">
        <v>80</v>
      </c>
      <c r="C8459" s="83" t="s">
        <v>13567</v>
      </c>
      <c r="D8459" s="79"/>
      <c r="E8459" s="83" t="s">
        <v>13665</v>
      </c>
      <c r="F8459" s="84" t="s">
        <v>18729</v>
      </c>
      <c r="G8459" s="46" t="s">
        <v>18730</v>
      </c>
      <c r="H8459" s="47"/>
      <c r="I8459" s="46"/>
    </row>
    <row r="8460" spans="1:9" ht="49.5" x14ac:dyDescent="0.35">
      <c r="A8460" s="76">
        <v>8459</v>
      </c>
      <c r="B8460" s="79">
        <v>81</v>
      </c>
      <c r="C8460" s="83" t="s">
        <v>13567</v>
      </c>
      <c r="D8460" s="79"/>
      <c r="E8460" s="83" t="s">
        <v>13666</v>
      </c>
      <c r="F8460" s="84" t="s">
        <v>18729</v>
      </c>
      <c r="G8460" s="46" t="s">
        <v>18730</v>
      </c>
      <c r="H8460" s="47"/>
      <c r="I8460" s="46"/>
    </row>
    <row r="8461" spans="1:9" ht="49.5" x14ac:dyDescent="0.35">
      <c r="A8461" s="76">
        <v>8460</v>
      </c>
      <c r="B8461" s="79">
        <v>82</v>
      </c>
      <c r="C8461" s="83" t="s">
        <v>13567</v>
      </c>
      <c r="D8461" s="79"/>
      <c r="E8461" s="83" t="s">
        <v>13667</v>
      </c>
      <c r="F8461" s="84"/>
      <c r="G8461" s="46"/>
      <c r="H8461" s="47"/>
      <c r="I8461" s="46"/>
    </row>
    <row r="8462" spans="1:9" ht="49.5" x14ac:dyDescent="0.35">
      <c r="A8462" s="76">
        <v>8461</v>
      </c>
      <c r="B8462" s="79">
        <v>83</v>
      </c>
      <c r="C8462" s="83" t="s">
        <v>13567</v>
      </c>
      <c r="D8462" s="79"/>
      <c r="E8462" s="83" t="s">
        <v>13668</v>
      </c>
      <c r="F8462" s="84"/>
      <c r="G8462" s="46"/>
      <c r="H8462" s="47"/>
      <c r="I8462" s="46"/>
    </row>
    <row r="8463" spans="1:9" ht="49.5" x14ac:dyDescent="0.35">
      <c r="A8463" s="76">
        <v>8462</v>
      </c>
      <c r="B8463" s="79">
        <v>84</v>
      </c>
      <c r="C8463" s="83" t="s">
        <v>13567</v>
      </c>
      <c r="D8463" s="79"/>
      <c r="E8463" s="83" t="s">
        <v>13669</v>
      </c>
      <c r="F8463" s="84"/>
      <c r="G8463" s="46"/>
      <c r="H8463" s="47"/>
      <c r="I8463" s="46"/>
    </row>
    <row r="8464" spans="1:9" ht="49.5" x14ac:dyDescent="0.35">
      <c r="A8464" s="76">
        <v>8463</v>
      </c>
      <c r="B8464" s="79">
        <v>85</v>
      </c>
      <c r="C8464" s="83" t="s">
        <v>13567</v>
      </c>
      <c r="D8464" s="79"/>
      <c r="E8464" s="83" t="s">
        <v>13670</v>
      </c>
      <c r="F8464" s="84" t="s">
        <v>18749</v>
      </c>
      <c r="G8464" s="46" t="s">
        <v>18750</v>
      </c>
      <c r="H8464" s="47"/>
      <c r="I8464" s="46"/>
    </row>
    <row r="8465" spans="1:9" ht="49.5" x14ac:dyDescent="0.35">
      <c r="A8465" s="76">
        <v>8464</v>
      </c>
      <c r="B8465" s="79">
        <v>86</v>
      </c>
      <c r="C8465" s="83" t="s">
        <v>13567</v>
      </c>
      <c r="D8465" s="79"/>
      <c r="E8465" s="83" t="s">
        <v>13671</v>
      </c>
      <c r="F8465" s="84"/>
      <c r="G8465" s="46"/>
      <c r="H8465" s="47"/>
      <c r="I8465" s="46"/>
    </row>
    <row r="8466" spans="1:9" ht="49.5" x14ac:dyDescent="0.35">
      <c r="A8466" s="76">
        <v>8465</v>
      </c>
      <c r="B8466" s="79">
        <v>87</v>
      </c>
      <c r="C8466" s="83" t="s">
        <v>13567</v>
      </c>
      <c r="D8466" s="79"/>
      <c r="E8466" s="83" t="s">
        <v>13672</v>
      </c>
      <c r="F8466" s="84"/>
      <c r="G8466" s="46"/>
      <c r="H8466" s="47"/>
      <c r="I8466" s="46"/>
    </row>
    <row r="8467" spans="1:9" x14ac:dyDescent="0.35">
      <c r="A8467" s="76">
        <v>8466</v>
      </c>
      <c r="B8467" s="79">
        <v>1</v>
      </c>
      <c r="C8467" s="83" t="s">
        <v>13673</v>
      </c>
      <c r="D8467" s="79" t="s">
        <v>13674</v>
      </c>
      <c r="E8467" s="83" t="s">
        <v>13675</v>
      </c>
      <c r="F8467" s="84" t="s">
        <v>13675</v>
      </c>
      <c r="G8467" s="46">
        <v>24.1</v>
      </c>
      <c r="H8467" s="47"/>
      <c r="I8467" s="46"/>
    </row>
    <row r="8468" spans="1:9" ht="33" x14ac:dyDescent="0.35">
      <c r="A8468" s="76">
        <v>8467</v>
      </c>
      <c r="B8468" s="79">
        <v>2</v>
      </c>
      <c r="C8468" s="83" t="s">
        <v>13673</v>
      </c>
      <c r="D8468" s="79" t="s">
        <v>13676</v>
      </c>
      <c r="E8468" s="83" t="s">
        <v>13677</v>
      </c>
      <c r="F8468" s="84" t="s">
        <v>13677</v>
      </c>
      <c r="G8468" s="46">
        <v>24.17</v>
      </c>
      <c r="H8468" s="47"/>
      <c r="I8468" s="46"/>
    </row>
    <row r="8469" spans="1:9" ht="33" x14ac:dyDescent="0.35">
      <c r="A8469" s="76">
        <v>8468</v>
      </c>
      <c r="B8469" s="79">
        <v>3</v>
      </c>
      <c r="C8469" s="83" t="s">
        <v>13673</v>
      </c>
      <c r="D8469" s="79" t="s">
        <v>13678</v>
      </c>
      <c r="E8469" s="83" t="s">
        <v>13679</v>
      </c>
      <c r="F8469" s="84" t="s">
        <v>13679</v>
      </c>
      <c r="G8469" s="46">
        <v>24.39</v>
      </c>
      <c r="H8469" s="47"/>
      <c r="I8469" s="46"/>
    </row>
    <row r="8470" spans="1:9" ht="33" x14ac:dyDescent="0.35">
      <c r="A8470" s="76">
        <v>8469</v>
      </c>
      <c r="B8470" s="79">
        <v>4</v>
      </c>
      <c r="C8470" s="83" t="s">
        <v>13673</v>
      </c>
      <c r="D8470" s="79" t="s">
        <v>13680</v>
      </c>
      <c r="E8470" s="83" t="s">
        <v>13681</v>
      </c>
      <c r="F8470" s="84" t="s">
        <v>13681</v>
      </c>
      <c r="G8470" s="46">
        <v>24.41</v>
      </c>
      <c r="H8470" s="47"/>
      <c r="I8470" s="46"/>
    </row>
    <row r="8471" spans="1:9" x14ac:dyDescent="0.35">
      <c r="A8471" s="76">
        <v>8470</v>
      </c>
      <c r="B8471" s="79">
        <v>5</v>
      </c>
      <c r="C8471" s="83" t="s">
        <v>13673</v>
      </c>
      <c r="D8471" s="79" t="s">
        <v>13682</v>
      </c>
      <c r="E8471" s="83" t="s">
        <v>13683</v>
      </c>
      <c r="F8471" s="84" t="s">
        <v>13683</v>
      </c>
      <c r="G8471" s="46">
        <v>24.43</v>
      </c>
      <c r="H8471" s="47"/>
      <c r="I8471" s="46"/>
    </row>
    <row r="8472" spans="1:9" x14ac:dyDescent="0.35">
      <c r="A8472" s="76">
        <v>8471</v>
      </c>
      <c r="B8472" s="79">
        <v>6</v>
      </c>
      <c r="C8472" s="83" t="s">
        <v>13673</v>
      </c>
      <c r="D8472" s="79" t="s">
        <v>13684</v>
      </c>
      <c r="E8472" s="83" t="s">
        <v>13685</v>
      </c>
      <c r="F8472" s="84" t="s">
        <v>13685</v>
      </c>
      <c r="G8472" s="46">
        <v>24.49</v>
      </c>
      <c r="H8472" s="47"/>
      <c r="I8472" s="46"/>
    </row>
    <row r="8473" spans="1:9" x14ac:dyDescent="0.35">
      <c r="A8473" s="76">
        <v>8472</v>
      </c>
      <c r="B8473" s="79">
        <v>7</v>
      </c>
      <c r="C8473" s="83" t="s">
        <v>13673</v>
      </c>
      <c r="D8473" s="79" t="s">
        <v>13686</v>
      </c>
      <c r="E8473" s="83" t="s">
        <v>13687</v>
      </c>
      <c r="F8473" s="84" t="s">
        <v>13687</v>
      </c>
      <c r="G8473" s="46">
        <v>24.56</v>
      </c>
      <c r="H8473" s="47"/>
      <c r="I8473" s="46"/>
    </row>
    <row r="8474" spans="1:9" x14ac:dyDescent="0.35">
      <c r="A8474" s="76">
        <v>8473</v>
      </c>
      <c r="B8474" s="79">
        <v>8</v>
      </c>
      <c r="C8474" s="83" t="s">
        <v>13673</v>
      </c>
      <c r="D8474" s="79" t="s">
        <v>13688</v>
      </c>
      <c r="E8474" s="83" t="s">
        <v>13689</v>
      </c>
      <c r="F8474" s="84" t="s">
        <v>13689</v>
      </c>
      <c r="G8474" s="46">
        <v>24.96</v>
      </c>
      <c r="H8474" s="47"/>
      <c r="I8474" s="46"/>
    </row>
    <row r="8475" spans="1:9" x14ac:dyDescent="0.35">
      <c r="A8475" s="76">
        <v>8474</v>
      </c>
      <c r="B8475" s="79">
        <v>9</v>
      </c>
      <c r="C8475" s="83" t="s">
        <v>13673</v>
      </c>
      <c r="D8475" s="79" t="s">
        <v>13690</v>
      </c>
      <c r="E8475" s="83" t="s">
        <v>13691</v>
      </c>
      <c r="F8475" s="84" t="s">
        <v>13691</v>
      </c>
      <c r="G8475" s="46">
        <v>24.16</v>
      </c>
      <c r="H8475" s="47"/>
      <c r="I8475" s="46"/>
    </row>
    <row r="8476" spans="1:9" ht="33" x14ac:dyDescent="0.35">
      <c r="A8476" s="76">
        <v>8475</v>
      </c>
      <c r="B8476" s="79">
        <v>10</v>
      </c>
      <c r="C8476" s="83" t="s">
        <v>13673</v>
      </c>
      <c r="D8476" s="79" t="s">
        <v>13692</v>
      </c>
      <c r="E8476" s="83" t="s">
        <v>13693</v>
      </c>
      <c r="F8476" s="84" t="s">
        <v>13693</v>
      </c>
      <c r="G8476" s="46">
        <v>24.289000000000001</v>
      </c>
      <c r="H8476" s="47"/>
      <c r="I8476" s="46"/>
    </row>
    <row r="8477" spans="1:9" ht="33" x14ac:dyDescent="0.35">
      <c r="A8477" s="76">
        <v>8476</v>
      </c>
      <c r="B8477" s="79">
        <v>11</v>
      </c>
      <c r="C8477" s="83" t="s">
        <v>13673</v>
      </c>
      <c r="D8477" s="79" t="s">
        <v>13694</v>
      </c>
      <c r="E8477" s="83" t="s">
        <v>13695</v>
      </c>
      <c r="F8477" s="84" t="s">
        <v>13695</v>
      </c>
      <c r="G8477" s="46">
        <v>24.29</v>
      </c>
      <c r="H8477" s="47"/>
      <c r="I8477" s="46"/>
    </row>
    <row r="8478" spans="1:9" ht="33" x14ac:dyDescent="0.35">
      <c r="A8478" s="76">
        <v>8477</v>
      </c>
      <c r="B8478" s="79">
        <v>12</v>
      </c>
      <c r="C8478" s="83" t="s">
        <v>13673</v>
      </c>
      <c r="D8478" s="79" t="s">
        <v>13696</v>
      </c>
      <c r="E8478" s="83" t="s">
        <v>13697</v>
      </c>
      <c r="F8478" s="84" t="s">
        <v>13697</v>
      </c>
      <c r="G8478" s="46">
        <v>24.291</v>
      </c>
      <c r="H8478" s="47"/>
      <c r="I8478" s="46"/>
    </row>
    <row r="8479" spans="1:9" x14ac:dyDescent="0.35">
      <c r="A8479" s="76">
        <v>8478</v>
      </c>
      <c r="B8479" s="79">
        <v>13</v>
      </c>
      <c r="C8479" s="83" t="s">
        <v>13673</v>
      </c>
      <c r="D8479" s="79" t="s">
        <v>13698</v>
      </c>
      <c r="E8479" s="83" t="s">
        <v>13699</v>
      </c>
      <c r="F8479" s="84" t="s">
        <v>13699</v>
      </c>
      <c r="G8479" s="46">
        <v>24.2</v>
      </c>
      <c r="H8479" s="47"/>
      <c r="I8479" s="46"/>
    </row>
    <row r="8480" spans="1:9" x14ac:dyDescent="0.35">
      <c r="A8480" s="76">
        <v>8479</v>
      </c>
      <c r="B8480" s="79">
        <v>14</v>
      </c>
      <c r="C8480" s="83" t="s">
        <v>13673</v>
      </c>
      <c r="D8480" s="79" t="s">
        <v>13700</v>
      </c>
      <c r="E8480" s="83" t="s">
        <v>13701</v>
      </c>
      <c r="F8480" s="84" t="s">
        <v>13701</v>
      </c>
      <c r="G8480" s="46">
        <v>24.98</v>
      </c>
      <c r="H8480" s="47"/>
      <c r="I8480" s="46"/>
    </row>
    <row r="8481" spans="1:9" ht="33" x14ac:dyDescent="0.35">
      <c r="A8481" s="76">
        <v>8480</v>
      </c>
      <c r="B8481" s="79">
        <v>15</v>
      </c>
      <c r="C8481" s="83" t="s">
        <v>13673</v>
      </c>
      <c r="D8481" s="79" t="s">
        <v>13702</v>
      </c>
      <c r="E8481" s="83" t="s">
        <v>13703</v>
      </c>
      <c r="F8481" s="81" t="s">
        <v>13703</v>
      </c>
      <c r="G8481" s="46" t="s">
        <v>13702</v>
      </c>
      <c r="H8481" s="47"/>
      <c r="I8481" s="46"/>
    </row>
    <row r="8482" spans="1:9" x14ac:dyDescent="0.35">
      <c r="A8482" s="76">
        <v>8481</v>
      </c>
      <c r="B8482" s="79">
        <v>16</v>
      </c>
      <c r="C8482" s="83" t="s">
        <v>13673</v>
      </c>
      <c r="D8482" s="79" t="s">
        <v>13704</v>
      </c>
      <c r="E8482" s="83" t="s">
        <v>13705</v>
      </c>
      <c r="F8482" s="84" t="s">
        <v>13705</v>
      </c>
      <c r="G8482" s="46">
        <v>24.108000000000001</v>
      </c>
      <c r="H8482" s="47"/>
      <c r="I8482" s="46"/>
    </row>
    <row r="8483" spans="1:9" x14ac:dyDescent="0.35">
      <c r="A8483" s="76">
        <v>8482</v>
      </c>
      <c r="B8483" s="79">
        <v>17</v>
      </c>
      <c r="C8483" s="83" t="s">
        <v>13673</v>
      </c>
      <c r="D8483" s="79" t="s">
        <v>13706</v>
      </c>
      <c r="E8483" s="83" t="s">
        <v>13707</v>
      </c>
      <c r="F8483" s="84" t="s">
        <v>13707</v>
      </c>
      <c r="G8483" s="46">
        <v>24.27</v>
      </c>
      <c r="H8483" s="47"/>
      <c r="I8483" s="46"/>
    </row>
    <row r="8484" spans="1:9" x14ac:dyDescent="0.35">
      <c r="A8484" s="76">
        <v>8483</v>
      </c>
      <c r="B8484" s="79">
        <v>18</v>
      </c>
      <c r="C8484" s="83" t="s">
        <v>13673</v>
      </c>
      <c r="D8484" s="79" t="s">
        <v>13708</v>
      </c>
      <c r="E8484" s="83" t="s">
        <v>13709</v>
      </c>
      <c r="F8484" s="84" t="s">
        <v>13709</v>
      </c>
      <c r="G8484" s="46">
        <v>24.32</v>
      </c>
      <c r="H8484" s="47"/>
      <c r="I8484" s="46"/>
    </row>
    <row r="8485" spans="1:9" x14ac:dyDescent="0.35">
      <c r="A8485" s="76">
        <v>8484</v>
      </c>
      <c r="B8485" s="79">
        <v>19</v>
      </c>
      <c r="C8485" s="83" t="s">
        <v>13673</v>
      </c>
      <c r="D8485" s="79"/>
      <c r="E8485" s="83" t="s">
        <v>13710</v>
      </c>
      <c r="F8485" s="84" t="s">
        <v>13713</v>
      </c>
      <c r="G8485" s="46">
        <v>24.356000000000002</v>
      </c>
      <c r="H8485" s="47"/>
      <c r="I8485" s="46"/>
    </row>
    <row r="8486" spans="1:9" x14ac:dyDescent="0.35">
      <c r="A8486" s="76">
        <v>8485</v>
      </c>
      <c r="B8486" s="79">
        <v>20</v>
      </c>
      <c r="C8486" s="83" t="s">
        <v>13673</v>
      </c>
      <c r="D8486" s="79"/>
      <c r="E8486" s="83" t="s">
        <v>13711</v>
      </c>
      <c r="F8486" s="84" t="s">
        <v>13713</v>
      </c>
      <c r="G8486" s="46">
        <v>24.356000000000002</v>
      </c>
      <c r="H8486" s="47"/>
      <c r="I8486" s="46"/>
    </row>
    <row r="8487" spans="1:9" x14ac:dyDescent="0.35">
      <c r="A8487" s="76">
        <v>8486</v>
      </c>
      <c r="B8487" s="79">
        <v>21</v>
      </c>
      <c r="C8487" s="83" t="s">
        <v>13673</v>
      </c>
      <c r="D8487" s="79" t="s">
        <v>13712</v>
      </c>
      <c r="E8487" s="83" t="s">
        <v>13713</v>
      </c>
      <c r="F8487" s="84" t="s">
        <v>13713</v>
      </c>
      <c r="G8487" s="46">
        <v>24.356000000000002</v>
      </c>
      <c r="H8487" s="47"/>
      <c r="I8487" s="46"/>
    </row>
    <row r="8488" spans="1:9" ht="33" x14ac:dyDescent="0.35">
      <c r="A8488" s="76">
        <v>8487</v>
      </c>
      <c r="B8488" s="79">
        <v>22</v>
      </c>
      <c r="C8488" s="83" t="s">
        <v>13673</v>
      </c>
      <c r="D8488" s="79" t="s">
        <v>13714</v>
      </c>
      <c r="E8488" s="83" t="s">
        <v>13715</v>
      </c>
      <c r="F8488" s="84" t="s">
        <v>13715</v>
      </c>
      <c r="G8488" s="46">
        <v>24.3</v>
      </c>
      <c r="H8488" s="47"/>
      <c r="I8488" s="46"/>
    </row>
    <row r="8489" spans="1:9" ht="33" x14ac:dyDescent="0.35">
      <c r="A8489" s="76">
        <v>8488</v>
      </c>
      <c r="B8489" s="79">
        <v>23</v>
      </c>
      <c r="C8489" s="83" t="s">
        <v>13673</v>
      </c>
      <c r="D8489" s="79" t="s">
        <v>13716</v>
      </c>
      <c r="E8489" s="83" t="s">
        <v>13717</v>
      </c>
      <c r="F8489" s="84" t="s">
        <v>13717</v>
      </c>
      <c r="G8489" s="46">
        <v>24.321999999999999</v>
      </c>
      <c r="H8489" s="47"/>
      <c r="I8489" s="46"/>
    </row>
    <row r="8490" spans="1:9" ht="33" x14ac:dyDescent="0.35">
      <c r="A8490" s="76">
        <v>8489</v>
      </c>
      <c r="B8490" s="79">
        <v>24</v>
      </c>
      <c r="C8490" s="83" t="s">
        <v>13673</v>
      </c>
      <c r="D8490" s="79" t="s">
        <v>13718</v>
      </c>
      <c r="E8490" s="83" t="s">
        <v>13719</v>
      </c>
      <c r="F8490" s="84" t="s">
        <v>13719</v>
      </c>
      <c r="G8490" s="46">
        <v>24.4</v>
      </c>
      <c r="H8490" s="47"/>
      <c r="I8490" s="46"/>
    </row>
    <row r="8491" spans="1:9" ht="33" x14ac:dyDescent="0.35">
      <c r="A8491" s="76">
        <v>8490</v>
      </c>
      <c r="B8491" s="79">
        <v>25</v>
      </c>
      <c r="C8491" s="83" t="s">
        <v>13673</v>
      </c>
      <c r="D8491" s="79" t="s">
        <v>13720</v>
      </c>
      <c r="E8491" s="83" t="s">
        <v>13721</v>
      </c>
      <c r="F8491" s="84" t="s">
        <v>15577</v>
      </c>
      <c r="G8491" s="46">
        <v>24.323</v>
      </c>
      <c r="H8491" s="47"/>
      <c r="I8491" s="46"/>
    </row>
    <row r="8492" spans="1:9" x14ac:dyDescent="0.35">
      <c r="A8492" s="76">
        <v>8491</v>
      </c>
      <c r="B8492" s="79">
        <v>26</v>
      </c>
      <c r="C8492" s="83" t="s">
        <v>13673</v>
      </c>
      <c r="D8492" s="79" t="s">
        <v>13722</v>
      </c>
      <c r="E8492" s="83" t="s">
        <v>13723</v>
      </c>
      <c r="F8492" s="84" t="s">
        <v>13723</v>
      </c>
      <c r="G8492" s="46">
        <v>24.6</v>
      </c>
      <c r="H8492" s="47"/>
      <c r="I8492" s="46"/>
    </row>
    <row r="8493" spans="1:9" ht="33" x14ac:dyDescent="0.35">
      <c r="A8493" s="76">
        <v>8492</v>
      </c>
      <c r="B8493" s="79">
        <v>27</v>
      </c>
      <c r="C8493" s="83" t="s">
        <v>13673</v>
      </c>
      <c r="D8493" s="79"/>
      <c r="E8493" s="83" t="s">
        <v>13724</v>
      </c>
      <c r="F8493" s="84" t="s">
        <v>13723</v>
      </c>
      <c r="G8493" s="46">
        <v>24.6</v>
      </c>
      <c r="H8493" s="47"/>
      <c r="I8493" s="46"/>
    </row>
    <row r="8494" spans="1:9" ht="33" x14ac:dyDescent="0.35">
      <c r="A8494" s="76">
        <v>8493</v>
      </c>
      <c r="B8494" s="79">
        <v>28</v>
      </c>
      <c r="C8494" s="83" t="s">
        <v>13673</v>
      </c>
      <c r="D8494" s="79"/>
      <c r="E8494" s="83" t="s">
        <v>13725</v>
      </c>
      <c r="F8494" s="84" t="s">
        <v>13723</v>
      </c>
      <c r="G8494" s="46">
        <v>24.6</v>
      </c>
      <c r="H8494" s="47"/>
      <c r="I8494" s="46"/>
    </row>
    <row r="8495" spans="1:9" x14ac:dyDescent="0.35">
      <c r="A8495" s="76">
        <v>8494</v>
      </c>
      <c r="B8495" s="79">
        <v>29</v>
      </c>
      <c r="C8495" s="83" t="s">
        <v>13673</v>
      </c>
      <c r="D8495" s="79"/>
      <c r="E8495" s="83" t="s">
        <v>13726</v>
      </c>
      <c r="F8495" s="84" t="s">
        <v>18751</v>
      </c>
      <c r="G8495" s="46">
        <v>24.6</v>
      </c>
      <c r="H8495" s="47"/>
      <c r="I8495" s="46"/>
    </row>
    <row r="8496" spans="1:9" ht="33" x14ac:dyDescent="0.35">
      <c r="A8496" s="76">
        <v>8495</v>
      </c>
      <c r="B8496" s="79">
        <v>30</v>
      </c>
      <c r="C8496" s="83" t="s">
        <v>13673</v>
      </c>
      <c r="D8496" s="79" t="s">
        <v>13727</v>
      </c>
      <c r="E8496" s="83" t="s">
        <v>13728</v>
      </c>
      <c r="F8496" s="84" t="s">
        <v>13728</v>
      </c>
      <c r="G8496" s="46">
        <v>24.7</v>
      </c>
      <c r="H8496" s="47"/>
      <c r="I8496" s="46"/>
    </row>
    <row r="8497" spans="1:9" ht="33" x14ac:dyDescent="0.35">
      <c r="A8497" s="76">
        <v>8496</v>
      </c>
      <c r="B8497" s="79">
        <v>31</v>
      </c>
      <c r="C8497" s="83" t="s">
        <v>13673</v>
      </c>
      <c r="D8497" s="79"/>
      <c r="E8497" s="83" t="s">
        <v>13729</v>
      </c>
      <c r="F8497" s="84" t="s">
        <v>18752</v>
      </c>
      <c r="G8497" s="46">
        <v>24.7</v>
      </c>
      <c r="H8497" s="47"/>
      <c r="I8497" s="46"/>
    </row>
    <row r="8498" spans="1:9" x14ac:dyDescent="0.35">
      <c r="A8498" s="76">
        <v>8497</v>
      </c>
      <c r="B8498" s="79">
        <v>32</v>
      </c>
      <c r="C8498" s="83" t="s">
        <v>13673</v>
      </c>
      <c r="D8498" s="79" t="s">
        <v>13730</v>
      </c>
      <c r="E8498" s="83" t="s">
        <v>13731</v>
      </c>
      <c r="F8498" s="84" t="s">
        <v>13731</v>
      </c>
      <c r="G8498" s="46">
        <v>24.109000000000002</v>
      </c>
      <c r="H8498" s="47"/>
      <c r="I8498" s="46"/>
    </row>
    <row r="8499" spans="1:9" x14ac:dyDescent="0.35">
      <c r="A8499" s="76">
        <v>8498</v>
      </c>
      <c r="B8499" s="79">
        <v>33</v>
      </c>
      <c r="C8499" s="83" t="s">
        <v>13673</v>
      </c>
      <c r="D8499" s="79" t="s">
        <v>13732</v>
      </c>
      <c r="E8499" s="83" t="s">
        <v>13733</v>
      </c>
      <c r="F8499" s="84" t="s">
        <v>13733</v>
      </c>
      <c r="G8499" s="46">
        <v>24.11</v>
      </c>
      <c r="H8499" s="47"/>
      <c r="I8499" s="46"/>
    </row>
    <row r="8500" spans="1:9" x14ac:dyDescent="0.35">
      <c r="A8500" s="76">
        <v>8499</v>
      </c>
      <c r="B8500" s="79">
        <v>34</v>
      </c>
      <c r="C8500" s="83" t="s">
        <v>13673</v>
      </c>
      <c r="D8500" s="79" t="s">
        <v>13734</v>
      </c>
      <c r="E8500" s="83" t="s">
        <v>13735</v>
      </c>
      <c r="F8500" s="84" t="s">
        <v>13735</v>
      </c>
      <c r="G8500" s="46">
        <v>24.111000000000001</v>
      </c>
      <c r="H8500" s="47"/>
      <c r="I8500" s="46"/>
    </row>
    <row r="8501" spans="1:9" x14ac:dyDescent="0.35">
      <c r="A8501" s="76">
        <v>8500</v>
      </c>
      <c r="B8501" s="79">
        <v>35</v>
      </c>
      <c r="C8501" s="83" t="s">
        <v>13673</v>
      </c>
      <c r="D8501" s="79" t="s">
        <v>13736</v>
      </c>
      <c r="E8501" s="83" t="s">
        <v>13737</v>
      </c>
      <c r="F8501" s="84" t="s">
        <v>13737</v>
      </c>
      <c r="G8501" s="46">
        <v>24.111999999999998</v>
      </c>
      <c r="H8501" s="47"/>
      <c r="I8501" s="46"/>
    </row>
    <row r="8502" spans="1:9" ht="33" x14ac:dyDescent="0.35">
      <c r="A8502" s="76">
        <v>8501</v>
      </c>
      <c r="B8502" s="79">
        <v>36</v>
      </c>
      <c r="C8502" s="83" t="s">
        <v>13673</v>
      </c>
      <c r="D8502" s="79"/>
      <c r="E8502" s="83" t="s">
        <v>13738</v>
      </c>
      <c r="F8502" s="84" t="s">
        <v>13746</v>
      </c>
      <c r="G8502" s="46">
        <v>24.341999999999999</v>
      </c>
      <c r="H8502" s="47"/>
      <c r="I8502" s="46"/>
    </row>
    <row r="8503" spans="1:9" ht="33" x14ac:dyDescent="0.35">
      <c r="A8503" s="76">
        <v>8502</v>
      </c>
      <c r="B8503" s="79">
        <v>37</v>
      </c>
      <c r="C8503" s="83" t="s">
        <v>13673</v>
      </c>
      <c r="D8503" s="79" t="s">
        <v>13739</v>
      </c>
      <c r="E8503" s="83" t="s">
        <v>13740</v>
      </c>
      <c r="F8503" s="84" t="s">
        <v>13740</v>
      </c>
      <c r="G8503" s="46">
        <v>24.341000000000001</v>
      </c>
      <c r="H8503" s="47"/>
      <c r="I8503" s="46"/>
    </row>
    <row r="8504" spans="1:9" ht="33" x14ac:dyDescent="0.35">
      <c r="A8504" s="76">
        <v>8503</v>
      </c>
      <c r="B8504" s="79">
        <v>38</v>
      </c>
      <c r="C8504" s="83" t="s">
        <v>13673</v>
      </c>
      <c r="D8504" s="79" t="s">
        <v>13741</v>
      </c>
      <c r="E8504" s="83" t="s">
        <v>13742</v>
      </c>
      <c r="F8504" s="84" t="s">
        <v>13742</v>
      </c>
      <c r="G8504" s="46">
        <v>24.343</v>
      </c>
      <c r="H8504" s="47"/>
      <c r="I8504" s="46"/>
    </row>
    <row r="8505" spans="1:9" x14ac:dyDescent="0.35">
      <c r="A8505" s="76">
        <v>8504</v>
      </c>
      <c r="B8505" s="79">
        <v>39</v>
      </c>
      <c r="C8505" s="83" t="s">
        <v>13673</v>
      </c>
      <c r="D8505" s="79" t="s">
        <v>13743</v>
      </c>
      <c r="E8505" s="83" t="s">
        <v>13744</v>
      </c>
      <c r="F8505" s="84" t="s">
        <v>13744</v>
      </c>
      <c r="G8505" s="46">
        <v>24.34</v>
      </c>
      <c r="H8505" s="47"/>
      <c r="I8505" s="46"/>
    </row>
    <row r="8506" spans="1:9" x14ac:dyDescent="0.35">
      <c r="A8506" s="76">
        <v>8505</v>
      </c>
      <c r="B8506" s="79">
        <v>40</v>
      </c>
      <c r="C8506" s="83" t="s">
        <v>13673</v>
      </c>
      <c r="D8506" s="79" t="s">
        <v>13745</v>
      </c>
      <c r="E8506" s="83" t="s">
        <v>13746</v>
      </c>
      <c r="F8506" s="84" t="s">
        <v>13746</v>
      </c>
      <c r="G8506" s="46">
        <v>24.341999999999999</v>
      </c>
      <c r="H8506" s="47"/>
      <c r="I8506" s="46"/>
    </row>
    <row r="8507" spans="1:9" ht="33" x14ac:dyDescent="0.35">
      <c r="A8507" s="76">
        <v>8506</v>
      </c>
      <c r="B8507" s="79">
        <v>41</v>
      </c>
      <c r="C8507" s="83" t="s">
        <v>13673</v>
      </c>
      <c r="D8507" s="79" t="s">
        <v>13747</v>
      </c>
      <c r="E8507" s="83" t="s">
        <v>13748</v>
      </c>
      <c r="F8507" s="84" t="s">
        <v>13748</v>
      </c>
      <c r="G8507" s="46">
        <v>24.349</v>
      </c>
      <c r="H8507" s="47"/>
      <c r="I8507" s="46"/>
    </row>
    <row r="8508" spans="1:9" ht="33" x14ac:dyDescent="0.35">
      <c r="A8508" s="76">
        <v>8507</v>
      </c>
      <c r="B8508" s="79">
        <v>42</v>
      </c>
      <c r="C8508" s="83" t="s">
        <v>13673</v>
      </c>
      <c r="D8508" s="79" t="s">
        <v>13749</v>
      </c>
      <c r="E8508" s="83" t="s">
        <v>13750</v>
      </c>
      <c r="F8508" s="84" t="s">
        <v>13750</v>
      </c>
      <c r="G8508" s="46">
        <v>24.350999999999999</v>
      </c>
      <c r="H8508" s="47"/>
      <c r="I8508" s="46"/>
    </row>
    <row r="8509" spans="1:9" x14ac:dyDescent="0.35">
      <c r="A8509" s="76">
        <v>8508</v>
      </c>
      <c r="B8509" s="79">
        <v>43</v>
      </c>
      <c r="C8509" s="83" t="s">
        <v>13673</v>
      </c>
      <c r="D8509" s="79" t="s">
        <v>13751</v>
      </c>
      <c r="E8509" s="83" t="s">
        <v>13752</v>
      </c>
      <c r="F8509" s="84" t="s">
        <v>13752</v>
      </c>
      <c r="G8509" s="46">
        <v>24.347999999999999</v>
      </c>
      <c r="H8509" s="47"/>
      <c r="I8509" s="46"/>
    </row>
    <row r="8510" spans="1:9" x14ac:dyDescent="0.35">
      <c r="A8510" s="76">
        <v>8509</v>
      </c>
      <c r="B8510" s="79">
        <v>44</v>
      </c>
      <c r="C8510" s="83" t="s">
        <v>13673</v>
      </c>
      <c r="D8510" s="79" t="s">
        <v>13753</v>
      </c>
      <c r="E8510" s="83" t="s">
        <v>13754</v>
      </c>
      <c r="F8510" s="84" t="s">
        <v>13754</v>
      </c>
      <c r="G8510" s="46">
        <v>24.35</v>
      </c>
      <c r="H8510" s="47"/>
      <c r="I8510" s="46"/>
    </row>
    <row r="8511" spans="1:9" ht="49.5" x14ac:dyDescent="0.35">
      <c r="A8511" s="76">
        <v>8510</v>
      </c>
      <c r="B8511" s="79">
        <v>45</v>
      </c>
      <c r="C8511" s="83" t="s">
        <v>13673</v>
      </c>
      <c r="D8511" s="79" t="s">
        <v>13755</v>
      </c>
      <c r="E8511" s="83" t="s">
        <v>13756</v>
      </c>
      <c r="F8511" s="84" t="s">
        <v>13756</v>
      </c>
      <c r="G8511" s="46">
        <v>24.8</v>
      </c>
      <c r="H8511" s="47"/>
      <c r="I8511" s="46"/>
    </row>
    <row r="8512" spans="1:9" ht="33" x14ac:dyDescent="0.35">
      <c r="A8512" s="76">
        <v>8511</v>
      </c>
      <c r="B8512" s="79">
        <v>46</v>
      </c>
      <c r="C8512" s="83" t="s">
        <v>13673</v>
      </c>
      <c r="D8512" s="79"/>
      <c r="E8512" s="83" t="s">
        <v>13757</v>
      </c>
      <c r="F8512" s="84" t="s">
        <v>13756</v>
      </c>
      <c r="G8512" s="46">
        <v>24.8</v>
      </c>
      <c r="H8512" s="47"/>
      <c r="I8512" s="46"/>
    </row>
    <row r="8513" spans="1:9" ht="33" x14ac:dyDescent="0.35">
      <c r="A8513" s="76">
        <v>8512</v>
      </c>
      <c r="B8513" s="79">
        <v>47</v>
      </c>
      <c r="C8513" s="83" t="s">
        <v>13673</v>
      </c>
      <c r="D8513" s="79" t="s">
        <v>13758</v>
      </c>
      <c r="E8513" s="83" t="s">
        <v>13759</v>
      </c>
      <c r="F8513" s="84" t="s">
        <v>13759</v>
      </c>
      <c r="G8513" s="46">
        <v>24.326000000000001</v>
      </c>
      <c r="H8513" s="47"/>
      <c r="I8513" s="46"/>
    </row>
    <row r="8514" spans="1:9" x14ac:dyDescent="0.35">
      <c r="A8514" s="76">
        <v>8513</v>
      </c>
      <c r="B8514" s="79">
        <v>48</v>
      </c>
      <c r="C8514" s="83" t="s">
        <v>13673</v>
      </c>
      <c r="D8514" s="79" t="s">
        <v>13760</v>
      </c>
      <c r="E8514" s="83" t="s">
        <v>13761</v>
      </c>
      <c r="F8514" s="84" t="s">
        <v>13761</v>
      </c>
      <c r="G8514" s="46">
        <v>24.9</v>
      </c>
      <c r="H8514" s="47"/>
      <c r="I8514" s="46"/>
    </row>
    <row r="8515" spans="1:9" ht="33" x14ac:dyDescent="0.35">
      <c r="A8515" s="76">
        <v>8514</v>
      </c>
      <c r="B8515" s="79">
        <v>49</v>
      </c>
      <c r="C8515" s="83" t="s">
        <v>13673</v>
      </c>
      <c r="D8515" s="79" t="s">
        <v>13762</v>
      </c>
      <c r="E8515" s="83" t="s">
        <v>13763</v>
      </c>
      <c r="F8515" s="84" t="s">
        <v>13763</v>
      </c>
      <c r="G8515" s="46">
        <v>24.1</v>
      </c>
      <c r="H8515" s="47"/>
      <c r="I8515" s="46"/>
    </row>
    <row r="8516" spans="1:9" ht="33" x14ac:dyDescent="0.35">
      <c r="A8516" s="76">
        <v>8515</v>
      </c>
      <c r="B8516" s="79">
        <v>50</v>
      </c>
      <c r="C8516" s="83" t="s">
        <v>13673</v>
      </c>
      <c r="D8516" s="79"/>
      <c r="E8516" s="83" t="s">
        <v>13764</v>
      </c>
      <c r="F8516" s="84" t="s">
        <v>13763</v>
      </c>
      <c r="G8516" s="46">
        <v>24.1</v>
      </c>
      <c r="H8516" s="47"/>
      <c r="I8516" s="46"/>
    </row>
    <row r="8517" spans="1:9" ht="33" x14ac:dyDescent="0.35">
      <c r="A8517" s="76">
        <v>8516</v>
      </c>
      <c r="B8517" s="79">
        <v>51</v>
      </c>
      <c r="C8517" s="83" t="s">
        <v>13673</v>
      </c>
      <c r="D8517" s="79"/>
      <c r="E8517" s="83" t="s">
        <v>13765</v>
      </c>
      <c r="F8517" s="84" t="s">
        <v>13763</v>
      </c>
      <c r="G8517" s="46">
        <v>24.1</v>
      </c>
      <c r="H8517" s="47"/>
      <c r="I8517" s="46"/>
    </row>
    <row r="8518" spans="1:9" x14ac:dyDescent="0.35">
      <c r="A8518" s="76">
        <v>8517</v>
      </c>
      <c r="B8518" s="79">
        <v>52</v>
      </c>
      <c r="C8518" s="83" t="s">
        <v>13673</v>
      </c>
      <c r="D8518" s="79" t="s">
        <v>13766</v>
      </c>
      <c r="E8518" s="83" t="s">
        <v>13767</v>
      </c>
      <c r="F8518" s="84" t="s">
        <v>13767</v>
      </c>
      <c r="G8518" s="46">
        <v>24.68</v>
      </c>
      <c r="H8518" s="47"/>
      <c r="I8518" s="46"/>
    </row>
    <row r="8519" spans="1:9" ht="33" x14ac:dyDescent="0.35">
      <c r="A8519" s="76">
        <v>8518</v>
      </c>
      <c r="B8519" s="79">
        <v>53</v>
      </c>
      <c r="C8519" s="83" t="s">
        <v>13673</v>
      </c>
      <c r="D8519" s="79"/>
      <c r="E8519" s="83" t="s">
        <v>13768</v>
      </c>
      <c r="F8519" s="84"/>
      <c r="G8519" s="46"/>
      <c r="H8519" s="47"/>
      <c r="I8519" s="46"/>
    </row>
    <row r="8520" spans="1:9" ht="33" x14ac:dyDescent="0.35">
      <c r="A8520" s="76">
        <v>8519</v>
      </c>
      <c r="B8520" s="79">
        <v>54</v>
      </c>
      <c r="C8520" s="83" t="s">
        <v>13673</v>
      </c>
      <c r="D8520" s="79"/>
      <c r="E8520" s="83" t="s">
        <v>13769</v>
      </c>
      <c r="F8520" s="84"/>
      <c r="G8520" s="46"/>
      <c r="H8520" s="47"/>
      <c r="I8520" s="46"/>
    </row>
    <row r="8521" spans="1:9" ht="33" x14ac:dyDescent="0.35">
      <c r="A8521" s="76">
        <v>8520</v>
      </c>
      <c r="B8521" s="79">
        <v>55</v>
      </c>
      <c r="C8521" s="83" t="s">
        <v>13673</v>
      </c>
      <c r="D8521" s="79"/>
      <c r="E8521" s="83" t="s">
        <v>13770</v>
      </c>
      <c r="F8521" s="84"/>
      <c r="G8521" s="46"/>
      <c r="H8521" s="47"/>
      <c r="I8521" s="46"/>
    </row>
    <row r="8522" spans="1:9" ht="49.5" x14ac:dyDescent="0.35">
      <c r="A8522" s="76">
        <v>8521</v>
      </c>
      <c r="B8522" s="79">
        <v>56</v>
      </c>
      <c r="C8522" s="83" t="s">
        <v>13673</v>
      </c>
      <c r="D8522" s="79"/>
      <c r="E8522" s="83" t="s">
        <v>13771</v>
      </c>
      <c r="F8522" s="84"/>
      <c r="G8522" s="46"/>
      <c r="H8522" s="47"/>
      <c r="I8522" s="46"/>
    </row>
    <row r="8523" spans="1:9" ht="49.5" x14ac:dyDescent="0.35">
      <c r="A8523" s="76">
        <v>8522</v>
      </c>
      <c r="B8523" s="79">
        <v>57</v>
      </c>
      <c r="C8523" s="83" t="s">
        <v>13673</v>
      </c>
      <c r="D8523" s="79"/>
      <c r="E8523" s="83" t="s">
        <v>13772</v>
      </c>
      <c r="F8523" s="84"/>
      <c r="G8523" s="46"/>
      <c r="H8523" s="47"/>
      <c r="I8523" s="46"/>
    </row>
    <row r="8524" spans="1:9" ht="49.5" x14ac:dyDescent="0.35">
      <c r="A8524" s="76">
        <v>8523</v>
      </c>
      <c r="B8524" s="79">
        <v>58</v>
      </c>
      <c r="C8524" s="83" t="s">
        <v>13673</v>
      </c>
      <c r="D8524" s="79"/>
      <c r="E8524" s="83" t="s">
        <v>13773</v>
      </c>
      <c r="F8524" s="84" t="s">
        <v>13728</v>
      </c>
      <c r="G8524" s="46">
        <v>24.7</v>
      </c>
      <c r="H8524" s="47"/>
      <c r="I8524" s="46"/>
    </row>
    <row r="8525" spans="1:9" x14ac:dyDescent="0.35">
      <c r="A8525" s="76">
        <v>8524</v>
      </c>
      <c r="B8525" s="79">
        <v>59</v>
      </c>
      <c r="C8525" s="83" t="s">
        <v>13673</v>
      </c>
      <c r="D8525" s="79" t="s">
        <v>13774</v>
      </c>
      <c r="E8525" s="83" t="s">
        <v>13775</v>
      </c>
      <c r="F8525" s="84" t="s">
        <v>13775</v>
      </c>
      <c r="G8525" s="46">
        <v>24.11</v>
      </c>
      <c r="H8525" s="47"/>
      <c r="I8525" s="46"/>
    </row>
    <row r="8526" spans="1:9" x14ac:dyDescent="0.35">
      <c r="A8526" s="76">
        <v>8525</v>
      </c>
      <c r="B8526" s="79">
        <v>60</v>
      </c>
      <c r="C8526" s="83" t="s">
        <v>13673</v>
      </c>
      <c r="D8526" s="79" t="s">
        <v>13776</v>
      </c>
      <c r="E8526" s="83" t="s">
        <v>13777</v>
      </c>
      <c r="F8526" s="84" t="s">
        <v>13777</v>
      </c>
      <c r="G8526" s="46">
        <v>24.12</v>
      </c>
      <c r="H8526" s="47"/>
      <c r="I8526" s="46"/>
    </row>
    <row r="8527" spans="1:9" ht="33" x14ac:dyDescent="0.35">
      <c r="A8527" s="76">
        <v>8526</v>
      </c>
      <c r="B8527" s="79">
        <v>61</v>
      </c>
      <c r="C8527" s="83" t="s">
        <v>13673</v>
      </c>
      <c r="D8527" s="79"/>
      <c r="E8527" s="83" t="s">
        <v>13778</v>
      </c>
      <c r="F8527" s="84" t="s">
        <v>13782</v>
      </c>
      <c r="G8527" s="46">
        <v>24.353000000000002</v>
      </c>
      <c r="H8527" s="47"/>
      <c r="I8527" s="46"/>
    </row>
    <row r="8528" spans="1:9" x14ac:dyDescent="0.35">
      <c r="A8528" s="76">
        <v>8527</v>
      </c>
      <c r="B8528" s="79">
        <v>62</v>
      </c>
      <c r="C8528" s="83" t="s">
        <v>13673</v>
      </c>
      <c r="D8528" s="79" t="s">
        <v>13779</v>
      </c>
      <c r="E8528" s="83" t="s">
        <v>13780</v>
      </c>
      <c r="F8528" s="81" t="s">
        <v>13780</v>
      </c>
      <c r="G8528" s="46" t="s">
        <v>13779</v>
      </c>
      <c r="H8528" s="47"/>
      <c r="I8528" s="46"/>
    </row>
    <row r="8529" spans="1:9" x14ac:dyDescent="0.35">
      <c r="A8529" s="76">
        <v>8528</v>
      </c>
      <c r="B8529" s="79">
        <v>63</v>
      </c>
      <c r="C8529" s="83" t="s">
        <v>13673</v>
      </c>
      <c r="D8529" s="79" t="s">
        <v>13781</v>
      </c>
      <c r="E8529" s="83" t="s">
        <v>13782</v>
      </c>
      <c r="F8529" s="84" t="s">
        <v>13782</v>
      </c>
      <c r="G8529" s="46">
        <v>24.353000000000002</v>
      </c>
      <c r="H8529" s="47"/>
      <c r="I8529" s="46"/>
    </row>
    <row r="8530" spans="1:9" x14ac:dyDescent="0.35">
      <c r="A8530" s="76">
        <v>8529</v>
      </c>
      <c r="B8530" s="79">
        <v>64</v>
      </c>
      <c r="C8530" s="83" t="s">
        <v>13673</v>
      </c>
      <c r="D8530" s="79"/>
      <c r="E8530" s="83" t="s">
        <v>13783</v>
      </c>
      <c r="F8530" s="84" t="s">
        <v>13787</v>
      </c>
      <c r="G8530" s="46">
        <v>24.353999999999999</v>
      </c>
      <c r="H8530" s="47"/>
      <c r="I8530" s="46"/>
    </row>
    <row r="8531" spans="1:9" x14ac:dyDescent="0.35">
      <c r="A8531" s="76">
        <v>8530</v>
      </c>
      <c r="B8531" s="79">
        <v>65</v>
      </c>
      <c r="C8531" s="83" t="s">
        <v>13673</v>
      </c>
      <c r="D8531" s="79" t="s">
        <v>13784</v>
      </c>
      <c r="E8531" s="83" t="s">
        <v>13785</v>
      </c>
      <c r="F8531" s="81" t="s">
        <v>13785</v>
      </c>
      <c r="G8531" s="46" t="s">
        <v>13784</v>
      </c>
      <c r="H8531" s="47"/>
      <c r="I8531" s="46"/>
    </row>
    <row r="8532" spans="1:9" x14ac:dyDescent="0.35">
      <c r="A8532" s="76">
        <v>8531</v>
      </c>
      <c r="B8532" s="79">
        <v>66</v>
      </c>
      <c r="C8532" s="83" t="s">
        <v>13673</v>
      </c>
      <c r="D8532" s="79" t="s">
        <v>13786</v>
      </c>
      <c r="E8532" s="83" t="s">
        <v>13787</v>
      </c>
      <c r="F8532" s="84" t="s">
        <v>13787</v>
      </c>
      <c r="G8532" s="46">
        <v>24.353999999999999</v>
      </c>
      <c r="H8532" s="47"/>
      <c r="I8532" s="46"/>
    </row>
    <row r="8533" spans="1:9" x14ac:dyDescent="0.35">
      <c r="A8533" s="76">
        <v>8532</v>
      </c>
      <c r="B8533" s="79">
        <v>67</v>
      </c>
      <c r="C8533" s="83" t="s">
        <v>13673</v>
      </c>
      <c r="D8533" s="79" t="s">
        <v>13788</v>
      </c>
      <c r="E8533" s="83" t="s">
        <v>13789</v>
      </c>
      <c r="F8533" s="81" t="s">
        <v>13789</v>
      </c>
      <c r="G8533" s="46" t="s">
        <v>13788</v>
      </c>
      <c r="H8533" s="47"/>
      <c r="I8533" s="46"/>
    </row>
    <row r="8534" spans="1:9" x14ac:dyDescent="0.35">
      <c r="A8534" s="76">
        <v>8533</v>
      </c>
      <c r="B8534" s="79">
        <v>68</v>
      </c>
      <c r="C8534" s="83" t="s">
        <v>13673</v>
      </c>
      <c r="D8534" s="79" t="s">
        <v>13790</v>
      </c>
      <c r="E8534" s="83" t="s">
        <v>13791</v>
      </c>
      <c r="F8534" s="84" t="s">
        <v>13791</v>
      </c>
      <c r="G8534" s="46">
        <v>24.114999999999998</v>
      </c>
      <c r="H8534" s="47"/>
      <c r="I8534" s="46"/>
    </row>
    <row r="8535" spans="1:9" ht="33" x14ac:dyDescent="0.35">
      <c r="A8535" s="76">
        <v>8534</v>
      </c>
      <c r="B8535" s="79">
        <v>69</v>
      </c>
      <c r="C8535" s="83" t="s">
        <v>13673</v>
      </c>
      <c r="D8535" s="79" t="s">
        <v>13792</v>
      </c>
      <c r="E8535" s="83" t="s">
        <v>13793</v>
      </c>
      <c r="F8535" s="84" t="s">
        <v>13793</v>
      </c>
      <c r="G8535" s="46">
        <v>24.13</v>
      </c>
      <c r="H8535" s="47"/>
      <c r="I8535" s="46"/>
    </row>
    <row r="8536" spans="1:9" ht="33" x14ac:dyDescent="0.35">
      <c r="A8536" s="76">
        <v>8535</v>
      </c>
      <c r="B8536" s="79">
        <v>70</v>
      </c>
      <c r="C8536" s="83" t="s">
        <v>13673</v>
      </c>
      <c r="D8536" s="79" t="s">
        <v>13794</v>
      </c>
      <c r="E8536" s="83" t="s">
        <v>13795</v>
      </c>
      <c r="F8536" s="84" t="s">
        <v>13795</v>
      </c>
      <c r="G8536" s="46">
        <v>24.15</v>
      </c>
      <c r="H8536" s="47"/>
      <c r="I8536" s="46"/>
    </row>
    <row r="8537" spans="1:9" ht="49.5" x14ac:dyDescent="0.35">
      <c r="A8537" s="76">
        <v>8536</v>
      </c>
      <c r="B8537" s="79">
        <v>71</v>
      </c>
      <c r="C8537" s="83" t="s">
        <v>13673</v>
      </c>
      <c r="D8537" s="79"/>
      <c r="E8537" s="83" t="s">
        <v>46349</v>
      </c>
      <c r="F8537" s="84"/>
      <c r="G8537" s="46"/>
      <c r="H8537" s="47"/>
      <c r="I8537" s="46"/>
    </row>
    <row r="8538" spans="1:9" x14ac:dyDescent="0.35">
      <c r="A8538" s="76">
        <v>8537</v>
      </c>
      <c r="B8538" s="79">
        <v>72</v>
      </c>
      <c r="C8538" s="83" t="s">
        <v>13673</v>
      </c>
      <c r="D8538" s="79" t="s">
        <v>13796</v>
      </c>
      <c r="E8538" s="83" t="s">
        <v>13797</v>
      </c>
      <c r="F8538" s="84" t="s">
        <v>13797</v>
      </c>
      <c r="G8538" s="46">
        <v>24.48</v>
      </c>
      <c r="H8538" s="47"/>
      <c r="I8538" s="46"/>
    </row>
    <row r="8539" spans="1:9" ht="33" x14ac:dyDescent="0.35">
      <c r="A8539" s="76">
        <v>8538</v>
      </c>
      <c r="B8539" s="79">
        <v>73</v>
      </c>
      <c r="C8539" s="83" t="s">
        <v>13673</v>
      </c>
      <c r="D8539" s="79" t="s">
        <v>13798</v>
      </c>
      <c r="E8539" s="83" t="s">
        <v>13799</v>
      </c>
      <c r="F8539" s="84" t="s">
        <v>15578</v>
      </c>
      <c r="G8539" s="46">
        <v>24.55</v>
      </c>
      <c r="H8539" s="47"/>
      <c r="I8539" s="46"/>
    </row>
    <row r="8540" spans="1:9" x14ac:dyDescent="0.35">
      <c r="A8540" s="76">
        <v>8539</v>
      </c>
      <c r="B8540" s="79">
        <v>74</v>
      </c>
      <c r="C8540" s="83" t="s">
        <v>13673</v>
      </c>
      <c r="D8540" s="79" t="s">
        <v>13800</v>
      </c>
      <c r="E8540" s="83" t="s">
        <v>13801</v>
      </c>
      <c r="F8540" s="84" t="s">
        <v>13801</v>
      </c>
      <c r="G8540" s="46">
        <v>24.67</v>
      </c>
      <c r="H8540" s="47"/>
      <c r="I8540" s="46"/>
    </row>
    <row r="8541" spans="1:9" ht="33" x14ac:dyDescent="0.35">
      <c r="A8541" s="76">
        <v>8540</v>
      </c>
      <c r="B8541" s="79">
        <v>75</v>
      </c>
      <c r="C8541" s="83" t="s">
        <v>13673</v>
      </c>
      <c r="D8541" s="79" t="s">
        <v>13802</v>
      </c>
      <c r="E8541" s="83" t="s">
        <v>13803</v>
      </c>
      <c r="F8541" s="84" t="s">
        <v>13803</v>
      </c>
      <c r="G8541" s="46">
        <v>24.79</v>
      </c>
      <c r="H8541" s="47"/>
      <c r="I8541" s="46"/>
    </row>
    <row r="8542" spans="1:9" x14ac:dyDescent="0.35">
      <c r="A8542" s="76">
        <v>8541</v>
      </c>
      <c r="B8542" s="79">
        <v>76</v>
      </c>
      <c r="C8542" s="83" t="s">
        <v>13673</v>
      </c>
      <c r="D8542" s="79" t="s">
        <v>13804</v>
      </c>
      <c r="E8542" s="83" t="s">
        <v>13805</v>
      </c>
      <c r="F8542" s="84" t="s">
        <v>13805</v>
      </c>
      <c r="G8542" s="46">
        <v>24.116</v>
      </c>
      <c r="H8542" s="47"/>
      <c r="I8542" s="46"/>
    </row>
    <row r="8543" spans="1:9" x14ac:dyDescent="0.35">
      <c r="A8543" s="76">
        <v>8542</v>
      </c>
      <c r="B8543" s="79">
        <v>77</v>
      </c>
      <c r="C8543" s="83" t="s">
        <v>13673</v>
      </c>
      <c r="D8543" s="79" t="s">
        <v>13806</v>
      </c>
      <c r="E8543" s="83" t="s">
        <v>13807</v>
      </c>
      <c r="F8543" s="84" t="s">
        <v>13807</v>
      </c>
      <c r="G8543" s="46">
        <v>24.140999999999998</v>
      </c>
      <c r="H8543" s="47"/>
      <c r="I8543" s="46"/>
    </row>
    <row r="8544" spans="1:9" ht="33" x14ac:dyDescent="0.35">
      <c r="A8544" s="76">
        <v>8543</v>
      </c>
      <c r="B8544" s="79">
        <v>78</v>
      </c>
      <c r="C8544" s="83" t="s">
        <v>13673</v>
      </c>
      <c r="D8544" s="79" t="s">
        <v>13808</v>
      </c>
      <c r="E8544" s="83" t="s">
        <v>13809</v>
      </c>
      <c r="F8544" s="84" t="s">
        <v>13809</v>
      </c>
      <c r="G8544" s="46">
        <v>24.143000000000001</v>
      </c>
      <c r="H8544" s="47"/>
      <c r="I8544" s="46"/>
    </row>
    <row r="8545" spans="1:9" x14ac:dyDescent="0.35">
      <c r="A8545" s="76">
        <v>8544</v>
      </c>
      <c r="B8545" s="79">
        <v>79</v>
      </c>
      <c r="C8545" s="83" t="s">
        <v>13673</v>
      </c>
      <c r="D8545" s="79" t="s">
        <v>13810</v>
      </c>
      <c r="E8545" s="83" t="s">
        <v>13811</v>
      </c>
      <c r="F8545" s="84" t="s">
        <v>13811</v>
      </c>
      <c r="G8545" s="46">
        <v>24.154</v>
      </c>
      <c r="H8545" s="47"/>
      <c r="I8545" s="46"/>
    </row>
    <row r="8546" spans="1:9" ht="33" x14ac:dyDescent="0.35">
      <c r="A8546" s="76">
        <v>8545</v>
      </c>
      <c r="B8546" s="79">
        <v>80</v>
      </c>
      <c r="C8546" s="83" t="s">
        <v>13673</v>
      </c>
      <c r="D8546" s="79" t="s">
        <v>13812</v>
      </c>
      <c r="E8546" s="83" t="s">
        <v>13813</v>
      </c>
      <c r="F8546" s="84" t="s">
        <v>13813</v>
      </c>
      <c r="G8546" s="46">
        <v>24.181000000000001</v>
      </c>
      <c r="H8546" s="47"/>
      <c r="I8546" s="46"/>
    </row>
    <row r="8547" spans="1:9" x14ac:dyDescent="0.35">
      <c r="A8547" s="76">
        <v>8546</v>
      </c>
      <c r="B8547" s="79">
        <v>81</v>
      </c>
      <c r="C8547" s="83" t="s">
        <v>13673</v>
      </c>
      <c r="D8547" s="79" t="s">
        <v>13814</v>
      </c>
      <c r="E8547" s="83" t="s">
        <v>13815</v>
      </c>
      <c r="F8547" s="84" t="s">
        <v>13815</v>
      </c>
      <c r="G8547" s="46">
        <v>24.181999999999999</v>
      </c>
      <c r="H8547" s="47"/>
      <c r="I8547" s="46"/>
    </row>
    <row r="8548" spans="1:9" x14ac:dyDescent="0.35">
      <c r="A8548" s="76">
        <v>8547</v>
      </c>
      <c r="B8548" s="79">
        <v>82</v>
      </c>
      <c r="C8548" s="83" t="s">
        <v>13673</v>
      </c>
      <c r="D8548" s="79" t="s">
        <v>13816</v>
      </c>
      <c r="E8548" s="83" t="s">
        <v>13817</v>
      </c>
      <c r="F8548" s="84" t="s">
        <v>13817</v>
      </c>
      <c r="G8548" s="46">
        <v>24.228000000000002</v>
      </c>
      <c r="H8548" s="47"/>
      <c r="I8548" s="46"/>
    </row>
    <row r="8549" spans="1:9" ht="33" x14ac:dyDescent="0.35">
      <c r="A8549" s="76">
        <v>8548</v>
      </c>
      <c r="B8549" s="79">
        <v>83</v>
      </c>
      <c r="C8549" s="83" t="s">
        <v>13673</v>
      </c>
      <c r="D8549" s="79" t="s">
        <v>13818</v>
      </c>
      <c r="E8549" s="83" t="s">
        <v>13819</v>
      </c>
      <c r="F8549" s="84" t="s">
        <v>13819</v>
      </c>
      <c r="G8549" s="46">
        <v>24.231000000000002</v>
      </c>
      <c r="H8549" s="47"/>
      <c r="I8549" s="46"/>
    </row>
    <row r="8550" spans="1:9" x14ac:dyDescent="0.35">
      <c r="A8550" s="76">
        <v>8549</v>
      </c>
      <c r="B8550" s="79">
        <v>84</v>
      </c>
      <c r="C8550" s="83" t="s">
        <v>13673</v>
      </c>
      <c r="D8550" s="79" t="s">
        <v>13820</v>
      </c>
      <c r="E8550" s="83" t="s">
        <v>13821</v>
      </c>
      <c r="F8550" s="84" t="s">
        <v>13821</v>
      </c>
      <c r="G8550" s="46">
        <v>24.242000000000001</v>
      </c>
      <c r="H8550" s="47"/>
      <c r="I8550" s="46"/>
    </row>
    <row r="8551" spans="1:9" ht="33" x14ac:dyDescent="0.35">
      <c r="A8551" s="76">
        <v>8550</v>
      </c>
      <c r="B8551" s="79">
        <v>85</v>
      </c>
      <c r="C8551" s="83" t="s">
        <v>13673</v>
      </c>
      <c r="D8551" s="79" t="s">
        <v>13822</v>
      </c>
      <c r="E8551" s="83" t="s">
        <v>13823</v>
      </c>
      <c r="F8551" s="84" t="s">
        <v>15579</v>
      </c>
      <c r="G8551" s="46">
        <v>24.245000000000001</v>
      </c>
      <c r="H8551" s="47"/>
      <c r="I8551" s="46"/>
    </row>
    <row r="8552" spans="1:9" x14ac:dyDescent="0.35">
      <c r="A8552" s="76">
        <v>8551</v>
      </c>
      <c r="B8552" s="79">
        <v>86</v>
      </c>
      <c r="C8552" s="83" t="s">
        <v>13673</v>
      </c>
      <c r="D8552" s="79" t="s">
        <v>13824</v>
      </c>
      <c r="E8552" s="83" t="s">
        <v>13825</v>
      </c>
      <c r="F8552" s="84" t="s">
        <v>13825</v>
      </c>
      <c r="G8552" s="46">
        <v>24.262</v>
      </c>
      <c r="H8552" s="47"/>
      <c r="I8552" s="46"/>
    </row>
    <row r="8553" spans="1:9" ht="33" x14ac:dyDescent="0.35">
      <c r="A8553" s="76">
        <v>8552</v>
      </c>
      <c r="B8553" s="79">
        <v>87</v>
      </c>
      <c r="C8553" s="83" t="s">
        <v>13673</v>
      </c>
      <c r="D8553" s="79"/>
      <c r="E8553" s="90" t="s">
        <v>13826</v>
      </c>
      <c r="F8553" s="84"/>
      <c r="G8553" s="46"/>
      <c r="H8553" s="47"/>
      <c r="I8553" s="46"/>
    </row>
    <row r="8554" spans="1:9" ht="33" x14ac:dyDescent="0.35">
      <c r="A8554" s="76">
        <v>8553</v>
      </c>
      <c r="B8554" s="79">
        <v>88</v>
      </c>
      <c r="C8554" s="83" t="s">
        <v>13673</v>
      </c>
      <c r="D8554" s="79"/>
      <c r="E8554" s="90" t="s">
        <v>13827</v>
      </c>
      <c r="F8554" s="84"/>
      <c r="G8554" s="46"/>
      <c r="H8554" s="47"/>
      <c r="I8554" s="46"/>
    </row>
    <row r="8555" spans="1:9" ht="33" x14ac:dyDescent="0.35">
      <c r="A8555" s="76">
        <v>8554</v>
      </c>
      <c r="B8555" s="79">
        <v>89</v>
      </c>
      <c r="C8555" s="83" t="s">
        <v>13673</v>
      </c>
      <c r="D8555" s="79" t="s">
        <v>13828</v>
      </c>
      <c r="E8555" s="83" t="s">
        <v>13829</v>
      </c>
      <c r="F8555" s="84" t="s">
        <v>13829</v>
      </c>
      <c r="G8555" s="46">
        <v>24.356999999999999</v>
      </c>
      <c r="H8555" s="47"/>
      <c r="I8555" s="46"/>
    </row>
    <row r="8556" spans="1:9" x14ac:dyDescent="0.35">
      <c r="A8556" s="76">
        <v>8555</v>
      </c>
      <c r="B8556" s="79">
        <v>90</v>
      </c>
      <c r="C8556" s="83" t="s">
        <v>13673</v>
      </c>
      <c r="D8556" s="79" t="s">
        <v>13830</v>
      </c>
      <c r="E8556" s="83" t="s">
        <v>13831</v>
      </c>
      <c r="F8556" s="84" t="s">
        <v>13831</v>
      </c>
      <c r="G8556" s="46">
        <v>24.14</v>
      </c>
      <c r="H8556" s="47"/>
      <c r="I8556" s="46"/>
    </row>
    <row r="8557" spans="1:9" ht="33" x14ac:dyDescent="0.35">
      <c r="A8557" s="76">
        <v>8556</v>
      </c>
      <c r="B8557" s="79">
        <v>91</v>
      </c>
      <c r="C8557" s="83" t="s">
        <v>13673</v>
      </c>
      <c r="D8557" s="79"/>
      <c r="E8557" s="83" t="s">
        <v>13832</v>
      </c>
      <c r="F8557" s="84" t="s">
        <v>13831</v>
      </c>
      <c r="G8557" s="46">
        <v>24.14</v>
      </c>
      <c r="H8557" s="47"/>
      <c r="I8557" s="46"/>
    </row>
    <row r="8558" spans="1:9" ht="33" x14ac:dyDescent="0.35">
      <c r="A8558" s="76">
        <v>8557</v>
      </c>
      <c r="B8558" s="79">
        <v>92</v>
      </c>
      <c r="C8558" s="83" t="s">
        <v>13673</v>
      </c>
      <c r="D8558" s="79"/>
      <c r="E8558" s="83" t="s">
        <v>13833</v>
      </c>
      <c r="F8558" s="84"/>
      <c r="G8558" s="46"/>
      <c r="H8558" s="47"/>
      <c r="I8558" s="46"/>
    </row>
    <row r="8559" spans="1:9" ht="33" x14ac:dyDescent="0.35">
      <c r="A8559" s="76">
        <v>8558</v>
      </c>
      <c r="B8559" s="79">
        <v>93</v>
      </c>
      <c r="C8559" s="83" t="s">
        <v>13673</v>
      </c>
      <c r="D8559" s="79"/>
      <c r="E8559" s="83" t="s">
        <v>13834</v>
      </c>
      <c r="F8559" s="84" t="s">
        <v>18753</v>
      </c>
      <c r="G8559" s="46" t="s">
        <v>18754</v>
      </c>
      <c r="H8559" s="47"/>
      <c r="I8559" s="46"/>
    </row>
    <row r="8560" spans="1:9" ht="49.5" x14ac:dyDescent="0.35">
      <c r="A8560" s="76">
        <v>8559</v>
      </c>
      <c r="B8560" s="79">
        <v>94</v>
      </c>
      <c r="C8560" s="83" t="s">
        <v>13673</v>
      </c>
      <c r="D8560" s="79"/>
      <c r="E8560" s="83" t="s">
        <v>13835</v>
      </c>
      <c r="F8560" s="84"/>
      <c r="G8560" s="46"/>
      <c r="H8560" s="47"/>
      <c r="I8560" s="46"/>
    </row>
    <row r="8561" spans="1:9" ht="66" x14ac:dyDescent="0.35">
      <c r="A8561" s="76">
        <v>8560</v>
      </c>
      <c r="B8561" s="79">
        <v>95</v>
      </c>
      <c r="C8561" s="83" t="s">
        <v>13673</v>
      </c>
      <c r="D8561" s="79"/>
      <c r="E8561" s="83" t="s">
        <v>13836</v>
      </c>
      <c r="F8561" s="84" t="s">
        <v>18755</v>
      </c>
      <c r="G8561" s="46" t="s">
        <v>18756</v>
      </c>
      <c r="H8561" s="47"/>
      <c r="I8561" s="46"/>
    </row>
    <row r="8562" spans="1:9" ht="66" x14ac:dyDescent="0.35">
      <c r="A8562" s="76">
        <v>8561</v>
      </c>
      <c r="B8562" s="79">
        <v>96</v>
      </c>
      <c r="C8562" s="83" t="s">
        <v>13673</v>
      </c>
      <c r="D8562" s="79"/>
      <c r="E8562" s="83" t="s">
        <v>13837</v>
      </c>
      <c r="F8562" s="84" t="s">
        <v>18757</v>
      </c>
      <c r="G8562" s="46" t="s">
        <v>18758</v>
      </c>
      <c r="H8562" s="47"/>
      <c r="I8562" s="46"/>
    </row>
    <row r="8563" spans="1:9" ht="82.5" x14ac:dyDescent="0.35">
      <c r="A8563" s="76">
        <v>8562</v>
      </c>
      <c r="B8563" s="79">
        <v>97</v>
      </c>
      <c r="C8563" s="83" t="s">
        <v>13673</v>
      </c>
      <c r="D8563" s="79"/>
      <c r="E8563" s="83" t="s">
        <v>13838</v>
      </c>
      <c r="F8563" s="84" t="s">
        <v>18759</v>
      </c>
      <c r="G8563" s="46" t="s">
        <v>18760</v>
      </c>
      <c r="H8563" s="47"/>
      <c r="I8563" s="46"/>
    </row>
    <row r="8564" spans="1:9" ht="82.5" x14ac:dyDescent="0.35">
      <c r="A8564" s="76">
        <v>8563</v>
      </c>
      <c r="B8564" s="79">
        <v>98</v>
      </c>
      <c r="C8564" s="83" t="s">
        <v>13673</v>
      </c>
      <c r="D8564" s="79"/>
      <c r="E8564" s="83" t="s">
        <v>13839</v>
      </c>
      <c r="F8564" s="84" t="s">
        <v>18761</v>
      </c>
      <c r="G8564" s="46" t="s">
        <v>18762</v>
      </c>
      <c r="H8564" s="47"/>
      <c r="I8564" s="46"/>
    </row>
    <row r="8565" spans="1:9" ht="82.5" x14ac:dyDescent="0.35">
      <c r="A8565" s="76">
        <v>8564</v>
      </c>
      <c r="B8565" s="79">
        <v>99</v>
      </c>
      <c r="C8565" s="83" t="s">
        <v>13673</v>
      </c>
      <c r="D8565" s="79"/>
      <c r="E8565" s="83" t="s">
        <v>13840</v>
      </c>
      <c r="F8565" s="84"/>
      <c r="G8565" s="46"/>
      <c r="H8565" s="47"/>
      <c r="I8565" s="46"/>
    </row>
    <row r="8566" spans="1:9" ht="49.5" x14ac:dyDescent="0.35">
      <c r="A8566" s="76">
        <v>8565</v>
      </c>
      <c r="B8566" s="79">
        <v>100</v>
      </c>
      <c r="C8566" s="83" t="s">
        <v>13673</v>
      </c>
      <c r="D8566" s="79"/>
      <c r="E8566" s="83" t="s">
        <v>13841</v>
      </c>
      <c r="F8566" s="84"/>
      <c r="G8566" s="46"/>
      <c r="H8566" s="47"/>
      <c r="I8566" s="46"/>
    </row>
    <row r="8567" spans="1:9" ht="33" x14ac:dyDescent="0.35">
      <c r="A8567" s="76">
        <v>8566</v>
      </c>
      <c r="B8567" s="79">
        <v>101</v>
      </c>
      <c r="C8567" s="83" t="s">
        <v>13673</v>
      </c>
      <c r="D8567" s="79" t="s">
        <v>13842</v>
      </c>
      <c r="E8567" s="83" t="s">
        <v>13843</v>
      </c>
      <c r="F8567" s="84" t="s">
        <v>13843</v>
      </c>
      <c r="G8567" s="46">
        <v>24.18</v>
      </c>
      <c r="H8567" s="47"/>
      <c r="I8567" s="46"/>
    </row>
    <row r="8568" spans="1:9" x14ac:dyDescent="0.35">
      <c r="A8568" s="76">
        <v>8567</v>
      </c>
      <c r="B8568" s="79">
        <v>102</v>
      </c>
      <c r="C8568" s="83" t="s">
        <v>13673</v>
      </c>
      <c r="D8568" s="79" t="s">
        <v>13844</v>
      </c>
      <c r="E8568" s="83" t="s">
        <v>13845</v>
      </c>
      <c r="F8568" s="81" t="s">
        <v>13845</v>
      </c>
      <c r="G8568" s="46" t="s">
        <v>13844</v>
      </c>
      <c r="H8568" s="47"/>
      <c r="I8568" s="46"/>
    </row>
    <row r="8569" spans="1:9" ht="33" x14ac:dyDescent="0.35">
      <c r="A8569" s="76">
        <v>8568</v>
      </c>
      <c r="B8569" s="79">
        <v>103</v>
      </c>
      <c r="C8569" s="83" t="s">
        <v>13673</v>
      </c>
      <c r="D8569" s="79" t="s">
        <v>13846</v>
      </c>
      <c r="E8569" s="83" t="s">
        <v>13847</v>
      </c>
      <c r="F8569" s="81" t="s">
        <v>13847</v>
      </c>
      <c r="G8569" s="46" t="s">
        <v>13846</v>
      </c>
      <c r="H8569" s="47"/>
      <c r="I8569" s="46"/>
    </row>
    <row r="8570" spans="1:9" ht="33" x14ac:dyDescent="0.35">
      <c r="A8570" s="76">
        <v>8569</v>
      </c>
      <c r="B8570" s="79">
        <v>104</v>
      </c>
      <c r="C8570" s="83" t="s">
        <v>13673</v>
      </c>
      <c r="D8570" s="79" t="s">
        <v>13848</v>
      </c>
      <c r="E8570" s="83" t="s">
        <v>13849</v>
      </c>
      <c r="F8570" s="81" t="s">
        <v>13849</v>
      </c>
      <c r="G8570" s="46" t="s">
        <v>13848</v>
      </c>
      <c r="H8570" s="47"/>
      <c r="I8570" s="46"/>
    </row>
    <row r="8571" spans="1:9" ht="33" x14ac:dyDescent="0.35">
      <c r="A8571" s="76">
        <v>8570</v>
      </c>
      <c r="B8571" s="79">
        <v>105</v>
      </c>
      <c r="C8571" s="83" t="s">
        <v>13673</v>
      </c>
      <c r="D8571" s="79" t="s">
        <v>13850</v>
      </c>
      <c r="E8571" s="83" t="s">
        <v>13851</v>
      </c>
      <c r="F8571" s="81" t="s">
        <v>13851</v>
      </c>
      <c r="G8571" s="46" t="s">
        <v>13850</v>
      </c>
      <c r="H8571" s="47"/>
      <c r="I8571" s="46"/>
    </row>
    <row r="8572" spans="1:9" ht="33" x14ac:dyDescent="0.35">
      <c r="A8572" s="76">
        <v>8571</v>
      </c>
      <c r="B8572" s="79">
        <v>106</v>
      </c>
      <c r="C8572" s="83" t="s">
        <v>13673</v>
      </c>
      <c r="D8572" s="79" t="s">
        <v>13852</v>
      </c>
      <c r="E8572" s="83" t="s">
        <v>13853</v>
      </c>
      <c r="F8572" s="81" t="s">
        <v>18763</v>
      </c>
      <c r="G8572" s="46" t="s">
        <v>13852</v>
      </c>
      <c r="H8572" s="47"/>
      <c r="I8572" s="46"/>
    </row>
    <row r="8573" spans="1:9" ht="49.5" x14ac:dyDescent="0.35">
      <c r="A8573" s="76">
        <v>8572</v>
      </c>
      <c r="B8573" s="79">
        <v>107</v>
      </c>
      <c r="C8573" s="83" t="s">
        <v>13673</v>
      </c>
      <c r="D8573" s="79" t="s">
        <v>13854</v>
      </c>
      <c r="E8573" s="83" t="s">
        <v>13855</v>
      </c>
      <c r="F8573" s="81" t="s">
        <v>18764</v>
      </c>
      <c r="G8573" s="46" t="s">
        <v>13854</v>
      </c>
      <c r="H8573" s="47"/>
      <c r="I8573" s="46"/>
    </row>
    <row r="8574" spans="1:9" ht="33" x14ac:dyDescent="0.35">
      <c r="A8574" s="76">
        <v>8573</v>
      </c>
      <c r="B8574" s="79">
        <v>108</v>
      </c>
      <c r="C8574" s="83" t="s">
        <v>13673</v>
      </c>
      <c r="D8574" s="79" t="s">
        <v>13856</v>
      </c>
      <c r="E8574" s="83" t="s">
        <v>13857</v>
      </c>
      <c r="F8574" s="81" t="s">
        <v>18765</v>
      </c>
      <c r="G8574" s="46" t="s">
        <v>13856</v>
      </c>
      <c r="H8574" s="47"/>
      <c r="I8574" s="46"/>
    </row>
    <row r="8575" spans="1:9" ht="49.5" x14ac:dyDescent="0.35">
      <c r="A8575" s="76">
        <v>8574</v>
      </c>
      <c r="B8575" s="79">
        <v>109</v>
      </c>
      <c r="C8575" s="83" t="s">
        <v>13673</v>
      </c>
      <c r="D8575" s="79" t="s">
        <v>13858</v>
      </c>
      <c r="E8575" s="83" t="s">
        <v>13859</v>
      </c>
      <c r="F8575" s="81" t="s">
        <v>18766</v>
      </c>
      <c r="G8575" s="46" t="s">
        <v>13858</v>
      </c>
      <c r="H8575" s="47"/>
      <c r="I8575" s="46"/>
    </row>
    <row r="8576" spans="1:9" ht="49.5" x14ac:dyDescent="0.35">
      <c r="A8576" s="76">
        <v>8575</v>
      </c>
      <c r="B8576" s="79">
        <v>110</v>
      </c>
      <c r="C8576" s="83" t="s">
        <v>13673</v>
      </c>
      <c r="D8576" s="79" t="s">
        <v>13860</v>
      </c>
      <c r="E8576" s="83" t="s">
        <v>13861</v>
      </c>
      <c r="F8576" s="81" t="s">
        <v>18767</v>
      </c>
      <c r="G8576" s="46" t="s">
        <v>13860</v>
      </c>
      <c r="H8576" s="47"/>
      <c r="I8576" s="46"/>
    </row>
    <row r="8577" spans="1:9" ht="49.5" x14ac:dyDescent="0.35">
      <c r="A8577" s="76">
        <v>8576</v>
      </c>
      <c r="B8577" s="79">
        <v>111</v>
      </c>
      <c r="C8577" s="83" t="s">
        <v>13673</v>
      </c>
      <c r="D8577" s="79" t="s">
        <v>13862</v>
      </c>
      <c r="E8577" s="83" t="s">
        <v>13863</v>
      </c>
      <c r="F8577" s="81" t="s">
        <v>18768</v>
      </c>
      <c r="G8577" s="46" t="s">
        <v>13862</v>
      </c>
      <c r="H8577" s="47"/>
      <c r="I8577" s="46"/>
    </row>
    <row r="8578" spans="1:9" ht="49.5" x14ac:dyDescent="0.35">
      <c r="A8578" s="76">
        <v>8577</v>
      </c>
      <c r="B8578" s="79">
        <v>112</v>
      </c>
      <c r="C8578" s="83" t="s">
        <v>13673</v>
      </c>
      <c r="D8578" s="79" t="s">
        <v>13864</v>
      </c>
      <c r="E8578" s="83" t="s">
        <v>13865</v>
      </c>
      <c r="F8578" s="81" t="s">
        <v>18769</v>
      </c>
      <c r="G8578" s="46" t="s">
        <v>13864</v>
      </c>
      <c r="H8578" s="47"/>
      <c r="I8578" s="46"/>
    </row>
    <row r="8579" spans="1:9" ht="49.5" x14ac:dyDescent="0.35">
      <c r="A8579" s="76">
        <v>8578</v>
      </c>
      <c r="B8579" s="79">
        <v>113</v>
      </c>
      <c r="C8579" s="83" t="s">
        <v>13673</v>
      </c>
      <c r="D8579" s="79" t="s">
        <v>13866</v>
      </c>
      <c r="E8579" s="83" t="s">
        <v>13867</v>
      </c>
      <c r="F8579" s="81" t="s">
        <v>18770</v>
      </c>
      <c r="G8579" s="46" t="s">
        <v>13866</v>
      </c>
      <c r="H8579" s="47"/>
      <c r="I8579" s="46"/>
    </row>
    <row r="8580" spans="1:9" ht="49.5" x14ac:dyDescent="0.35">
      <c r="A8580" s="76">
        <v>8579</v>
      </c>
      <c r="B8580" s="79">
        <v>114</v>
      </c>
      <c r="C8580" s="83" t="s">
        <v>13673</v>
      </c>
      <c r="D8580" s="79"/>
      <c r="E8580" s="83" t="s">
        <v>13868</v>
      </c>
      <c r="F8580" s="84"/>
      <c r="G8580" s="46"/>
      <c r="H8580" s="47"/>
      <c r="I8580" s="46"/>
    </row>
    <row r="8581" spans="1:9" ht="49.5" x14ac:dyDescent="0.35">
      <c r="A8581" s="76">
        <v>8580</v>
      </c>
      <c r="B8581" s="79">
        <v>115</v>
      </c>
      <c r="C8581" s="83" t="s">
        <v>13673</v>
      </c>
      <c r="D8581" s="79"/>
      <c r="E8581" s="83" t="s">
        <v>13869</v>
      </c>
      <c r="F8581" s="84"/>
      <c r="G8581" s="46"/>
      <c r="H8581" s="47"/>
      <c r="I8581" s="46"/>
    </row>
    <row r="8582" spans="1:9" ht="49.5" x14ac:dyDescent="0.35">
      <c r="A8582" s="76">
        <v>8581</v>
      </c>
      <c r="B8582" s="79">
        <v>116</v>
      </c>
      <c r="C8582" s="83" t="s">
        <v>13673</v>
      </c>
      <c r="D8582" s="79"/>
      <c r="E8582" s="83" t="s">
        <v>13870</v>
      </c>
      <c r="F8582" s="84"/>
      <c r="G8582" s="46"/>
      <c r="H8582" s="47"/>
      <c r="I8582" s="46"/>
    </row>
    <row r="8583" spans="1:9" ht="49.5" x14ac:dyDescent="0.35">
      <c r="A8583" s="76">
        <v>8582</v>
      </c>
      <c r="B8583" s="79">
        <v>117</v>
      </c>
      <c r="C8583" s="83" t="s">
        <v>13673</v>
      </c>
      <c r="D8583" s="79"/>
      <c r="E8583" s="83" t="s">
        <v>13871</v>
      </c>
      <c r="F8583" s="84"/>
      <c r="G8583" s="46"/>
      <c r="H8583" s="47"/>
      <c r="I8583" s="46"/>
    </row>
    <row r="8584" spans="1:9" ht="49.5" x14ac:dyDescent="0.35">
      <c r="A8584" s="76">
        <v>8583</v>
      </c>
      <c r="B8584" s="79">
        <v>118</v>
      </c>
      <c r="C8584" s="83" t="s">
        <v>13673</v>
      </c>
      <c r="D8584" s="79"/>
      <c r="E8584" s="83" t="s">
        <v>13872</v>
      </c>
      <c r="F8584" s="84"/>
      <c r="G8584" s="46"/>
      <c r="H8584" s="47"/>
      <c r="I8584" s="46"/>
    </row>
    <row r="8585" spans="1:9" ht="49.5" x14ac:dyDescent="0.35">
      <c r="A8585" s="76">
        <v>8584</v>
      </c>
      <c r="B8585" s="79">
        <v>119</v>
      </c>
      <c r="C8585" s="83" t="s">
        <v>13673</v>
      </c>
      <c r="D8585" s="79" t="s">
        <v>13873</v>
      </c>
      <c r="E8585" s="83" t="s">
        <v>13874</v>
      </c>
      <c r="F8585" s="81" t="s">
        <v>18771</v>
      </c>
      <c r="G8585" s="46" t="s">
        <v>13873</v>
      </c>
      <c r="H8585" s="47"/>
      <c r="I8585" s="46"/>
    </row>
    <row r="8586" spans="1:9" ht="49.5" x14ac:dyDescent="0.35">
      <c r="A8586" s="76">
        <v>8585</v>
      </c>
      <c r="B8586" s="79">
        <v>120</v>
      </c>
      <c r="C8586" s="83" t="s">
        <v>13673</v>
      </c>
      <c r="D8586" s="79"/>
      <c r="E8586" s="83" t="s">
        <v>13875</v>
      </c>
      <c r="F8586" s="84"/>
      <c r="G8586" s="46"/>
      <c r="H8586" s="47"/>
      <c r="I8586" s="46"/>
    </row>
    <row r="8587" spans="1:9" x14ac:dyDescent="0.35">
      <c r="A8587" s="76">
        <v>8586</v>
      </c>
      <c r="B8587" s="79">
        <v>121</v>
      </c>
      <c r="C8587" s="83" t="s">
        <v>13673</v>
      </c>
      <c r="D8587" s="79"/>
      <c r="E8587" s="83" t="s">
        <v>13876</v>
      </c>
      <c r="F8587" s="84"/>
      <c r="G8587" s="46"/>
      <c r="H8587" s="47"/>
      <c r="I8587" s="46"/>
    </row>
    <row r="8588" spans="1:9" x14ac:dyDescent="0.35">
      <c r="A8588" s="76">
        <v>8587</v>
      </c>
      <c r="B8588" s="79">
        <v>122</v>
      </c>
      <c r="C8588" s="83" t="s">
        <v>13673</v>
      </c>
      <c r="D8588" s="79"/>
      <c r="E8588" s="83" t="s">
        <v>13877</v>
      </c>
      <c r="F8588" s="84" t="s">
        <v>18772</v>
      </c>
      <c r="G8588" s="46">
        <v>24.113</v>
      </c>
      <c r="H8588" s="47"/>
      <c r="I8588" s="46"/>
    </row>
    <row r="8589" spans="1:9" ht="33" x14ac:dyDescent="0.35">
      <c r="A8589" s="76">
        <v>8588</v>
      </c>
      <c r="B8589" s="79">
        <v>123</v>
      </c>
      <c r="C8589" s="83" t="s">
        <v>13673</v>
      </c>
      <c r="D8589" s="79" t="s">
        <v>13878</v>
      </c>
      <c r="E8589" s="83" t="s">
        <v>13879</v>
      </c>
      <c r="F8589" s="81" t="s">
        <v>18773</v>
      </c>
      <c r="G8589" s="46" t="s">
        <v>13878</v>
      </c>
      <c r="H8589" s="47"/>
      <c r="I8589" s="46"/>
    </row>
    <row r="8590" spans="1:9" ht="33" x14ac:dyDescent="0.35">
      <c r="A8590" s="76">
        <v>8589</v>
      </c>
      <c r="B8590" s="79">
        <v>124</v>
      </c>
      <c r="C8590" s="83" t="s">
        <v>13673</v>
      </c>
      <c r="D8590" s="79" t="s">
        <v>13880</v>
      </c>
      <c r="E8590" s="83" t="s">
        <v>13881</v>
      </c>
      <c r="F8590" s="81" t="s">
        <v>18774</v>
      </c>
      <c r="G8590" s="46" t="s">
        <v>13880</v>
      </c>
      <c r="H8590" s="47"/>
      <c r="I8590" s="46"/>
    </row>
    <row r="8591" spans="1:9" ht="49.5" x14ac:dyDescent="0.35">
      <c r="A8591" s="76">
        <v>8590</v>
      </c>
      <c r="B8591" s="79">
        <v>125</v>
      </c>
      <c r="C8591" s="83" t="s">
        <v>13673</v>
      </c>
      <c r="D8591" s="79" t="s">
        <v>13882</v>
      </c>
      <c r="E8591" s="83" t="s">
        <v>13883</v>
      </c>
      <c r="F8591" s="84" t="s">
        <v>15580</v>
      </c>
      <c r="G8591" s="46">
        <v>24.31</v>
      </c>
      <c r="H8591" s="47"/>
      <c r="I8591" s="46"/>
    </row>
    <row r="8592" spans="1:9" ht="49.5" x14ac:dyDescent="0.35">
      <c r="A8592" s="76">
        <v>8591</v>
      </c>
      <c r="B8592" s="79">
        <v>126</v>
      </c>
      <c r="C8592" s="83" t="s">
        <v>13673</v>
      </c>
      <c r="D8592" s="79" t="s">
        <v>13884</v>
      </c>
      <c r="E8592" s="83" t="s">
        <v>13885</v>
      </c>
      <c r="F8592" s="81" t="s">
        <v>15581</v>
      </c>
      <c r="G8592" s="46" t="s">
        <v>13884</v>
      </c>
      <c r="H8592" s="47"/>
      <c r="I8592" s="46"/>
    </row>
    <row r="8593" spans="1:9" ht="33" x14ac:dyDescent="0.35">
      <c r="A8593" s="76">
        <v>8592</v>
      </c>
      <c r="B8593" s="79">
        <v>127</v>
      </c>
      <c r="C8593" s="83" t="s">
        <v>13673</v>
      </c>
      <c r="D8593" s="79" t="s">
        <v>13886</v>
      </c>
      <c r="E8593" s="83" t="s">
        <v>13887</v>
      </c>
      <c r="F8593" s="84" t="s">
        <v>15582</v>
      </c>
      <c r="G8593" s="46">
        <v>24.32</v>
      </c>
      <c r="H8593" s="47"/>
      <c r="I8593" s="46"/>
    </row>
    <row r="8594" spans="1:9" ht="49.5" x14ac:dyDescent="0.35">
      <c r="A8594" s="76">
        <v>8593</v>
      </c>
      <c r="B8594" s="79">
        <v>128</v>
      </c>
      <c r="C8594" s="83" t="s">
        <v>13673</v>
      </c>
      <c r="D8594" s="79" t="s">
        <v>13884</v>
      </c>
      <c r="E8594" s="83" t="s">
        <v>13888</v>
      </c>
      <c r="F8594" s="84" t="s">
        <v>15581</v>
      </c>
      <c r="G8594" s="46">
        <v>24.38</v>
      </c>
      <c r="H8594" s="47"/>
      <c r="I8594" s="46"/>
    </row>
    <row r="8595" spans="1:9" ht="49.5" x14ac:dyDescent="0.35">
      <c r="A8595" s="76">
        <v>8594</v>
      </c>
      <c r="B8595" s="79">
        <v>129</v>
      </c>
      <c r="C8595" s="83" t="s">
        <v>13673</v>
      </c>
      <c r="D8595" s="79"/>
      <c r="E8595" s="83" t="s">
        <v>13889</v>
      </c>
      <c r="F8595" s="84"/>
      <c r="G8595" s="46"/>
      <c r="H8595" s="47"/>
      <c r="I8595" s="46"/>
    </row>
    <row r="8596" spans="1:9" ht="33" x14ac:dyDescent="0.35">
      <c r="A8596" s="76">
        <v>8595</v>
      </c>
      <c r="B8596" s="79">
        <v>130</v>
      </c>
      <c r="C8596" s="83" t="s">
        <v>13673</v>
      </c>
      <c r="D8596" s="79"/>
      <c r="E8596" s="83" t="s">
        <v>13890</v>
      </c>
      <c r="F8596" s="84" t="s">
        <v>13699</v>
      </c>
      <c r="G8596" s="46">
        <v>24.2</v>
      </c>
      <c r="H8596" s="47"/>
      <c r="I8596" s="46"/>
    </row>
    <row r="8597" spans="1:9" ht="49.5" x14ac:dyDescent="0.35">
      <c r="A8597" s="76">
        <v>8596</v>
      </c>
      <c r="B8597" s="79">
        <v>131</v>
      </c>
      <c r="C8597" s="83" t="s">
        <v>13673</v>
      </c>
      <c r="D8597" s="79"/>
      <c r="E8597" s="83" t="s">
        <v>13891</v>
      </c>
      <c r="F8597" s="84"/>
      <c r="G8597" s="46"/>
      <c r="H8597" s="47"/>
      <c r="I8597" s="46"/>
    </row>
    <row r="8598" spans="1:9" ht="49.5" x14ac:dyDescent="0.35">
      <c r="A8598" s="76">
        <v>8597</v>
      </c>
      <c r="B8598" s="79">
        <v>132</v>
      </c>
      <c r="C8598" s="83" t="s">
        <v>13673</v>
      </c>
      <c r="D8598" s="79"/>
      <c r="E8598" s="83" t="s">
        <v>13892</v>
      </c>
      <c r="F8598" s="84"/>
      <c r="G8598" s="46"/>
      <c r="H8598" s="47"/>
      <c r="I8598" s="46"/>
    </row>
    <row r="8599" spans="1:9" ht="49.5" x14ac:dyDescent="0.35">
      <c r="A8599" s="76">
        <v>8598</v>
      </c>
      <c r="B8599" s="79">
        <v>133</v>
      </c>
      <c r="C8599" s="83" t="s">
        <v>13673</v>
      </c>
      <c r="D8599" s="79"/>
      <c r="E8599" s="83" t="s">
        <v>13893</v>
      </c>
      <c r="F8599" s="84"/>
      <c r="G8599" s="46"/>
      <c r="H8599" s="47"/>
      <c r="I8599" s="46"/>
    </row>
    <row r="8600" spans="1:9" ht="33" x14ac:dyDescent="0.35">
      <c r="A8600" s="76">
        <v>8599</v>
      </c>
      <c r="B8600" s="79">
        <v>134</v>
      </c>
      <c r="C8600" s="83" t="s">
        <v>13673</v>
      </c>
      <c r="D8600" s="79" t="s">
        <v>13894</v>
      </c>
      <c r="E8600" s="83" t="s">
        <v>13895</v>
      </c>
      <c r="F8600" s="81" t="s">
        <v>18775</v>
      </c>
      <c r="G8600" s="46" t="s">
        <v>13894</v>
      </c>
      <c r="H8600" s="47"/>
      <c r="I8600" s="46"/>
    </row>
    <row r="8601" spans="1:9" ht="49.5" x14ac:dyDescent="0.35">
      <c r="A8601" s="76">
        <v>8600</v>
      </c>
      <c r="B8601" s="79">
        <v>135</v>
      </c>
      <c r="C8601" s="83" t="s">
        <v>13673</v>
      </c>
      <c r="D8601" s="79"/>
      <c r="E8601" s="83" t="s">
        <v>13896</v>
      </c>
      <c r="F8601" s="84"/>
      <c r="G8601" s="46"/>
      <c r="H8601" s="47"/>
      <c r="I8601" s="46"/>
    </row>
    <row r="8602" spans="1:9" ht="49.5" x14ac:dyDescent="0.35">
      <c r="A8602" s="76">
        <v>8601</v>
      </c>
      <c r="B8602" s="79">
        <v>136</v>
      </c>
      <c r="C8602" s="83" t="s">
        <v>13673</v>
      </c>
      <c r="D8602" s="79"/>
      <c r="E8602" s="83" t="s">
        <v>13897</v>
      </c>
      <c r="F8602" s="84"/>
      <c r="G8602" s="46"/>
      <c r="H8602" s="47"/>
      <c r="I8602" s="46"/>
    </row>
    <row r="8603" spans="1:9" x14ac:dyDescent="0.35">
      <c r="A8603" s="76">
        <v>8602</v>
      </c>
      <c r="B8603" s="79">
        <v>137</v>
      </c>
      <c r="C8603" s="83" t="s">
        <v>13673</v>
      </c>
      <c r="D8603" s="79" t="s">
        <v>13898</v>
      </c>
      <c r="E8603" s="83" t="s">
        <v>13899</v>
      </c>
      <c r="F8603" s="84" t="s">
        <v>13899</v>
      </c>
      <c r="G8603" s="46">
        <v>24.265999999999998</v>
      </c>
      <c r="H8603" s="47"/>
      <c r="I8603" s="46"/>
    </row>
    <row r="8604" spans="1:9" x14ac:dyDescent="0.35">
      <c r="A8604" s="76">
        <v>8603</v>
      </c>
      <c r="B8604" s="79">
        <v>138</v>
      </c>
      <c r="C8604" s="83" t="s">
        <v>13673</v>
      </c>
      <c r="D8604" s="79" t="s">
        <v>13900</v>
      </c>
      <c r="E8604" s="83" t="s">
        <v>13901</v>
      </c>
      <c r="F8604" s="84" t="s">
        <v>13901</v>
      </c>
      <c r="G8604" s="46">
        <v>24.268000000000001</v>
      </c>
      <c r="H8604" s="47"/>
      <c r="I8604" s="46"/>
    </row>
    <row r="8605" spans="1:9" ht="33" x14ac:dyDescent="0.35">
      <c r="A8605" s="76">
        <v>8604</v>
      </c>
      <c r="B8605" s="79">
        <v>139</v>
      </c>
      <c r="C8605" s="83" t="s">
        <v>13673</v>
      </c>
      <c r="D8605" s="79" t="s">
        <v>13902</v>
      </c>
      <c r="E8605" s="83" t="s">
        <v>13903</v>
      </c>
      <c r="F8605" s="84" t="s">
        <v>13903</v>
      </c>
      <c r="G8605" s="46">
        <v>24.283999999999999</v>
      </c>
      <c r="H8605" s="47"/>
      <c r="I8605" s="46"/>
    </row>
    <row r="8606" spans="1:9" x14ac:dyDescent="0.35">
      <c r="A8606" s="76">
        <v>8605</v>
      </c>
      <c r="B8606" s="79">
        <v>140</v>
      </c>
      <c r="C8606" s="83" t="s">
        <v>13673</v>
      </c>
      <c r="D8606" s="79" t="s">
        <v>13904</v>
      </c>
      <c r="E8606" s="83" t="s">
        <v>13905</v>
      </c>
      <c r="F8606" s="84" t="s">
        <v>13905</v>
      </c>
      <c r="G8606" s="46">
        <v>24.306000000000001</v>
      </c>
      <c r="H8606" s="47"/>
      <c r="I8606" s="46"/>
    </row>
    <row r="8607" spans="1:9" ht="33" x14ac:dyDescent="0.35">
      <c r="A8607" s="76">
        <v>8606</v>
      </c>
      <c r="B8607" s="79">
        <v>141</v>
      </c>
      <c r="C8607" s="83" t="s">
        <v>13673</v>
      </c>
      <c r="D8607" s="79" t="s">
        <v>13906</v>
      </c>
      <c r="E8607" s="83" t="s">
        <v>13907</v>
      </c>
      <c r="F8607" s="84" t="s">
        <v>13907</v>
      </c>
      <c r="G8607" s="46">
        <v>24.308</v>
      </c>
      <c r="H8607" s="47"/>
      <c r="I8607" s="46"/>
    </row>
    <row r="8608" spans="1:9" ht="33" x14ac:dyDescent="0.35">
      <c r="A8608" s="76">
        <v>8607</v>
      </c>
      <c r="B8608" s="79">
        <v>142</v>
      </c>
      <c r="C8608" s="83" t="s">
        <v>13673</v>
      </c>
      <c r="D8608" s="79" t="s">
        <v>13908</v>
      </c>
      <c r="E8608" s="83" t="s">
        <v>13909</v>
      </c>
      <c r="F8608" s="84" t="s">
        <v>13909</v>
      </c>
      <c r="G8608" s="46">
        <v>24.31</v>
      </c>
      <c r="H8608" s="47"/>
      <c r="I8608" s="46"/>
    </row>
    <row r="8609" spans="1:9" ht="33" x14ac:dyDescent="0.35">
      <c r="A8609" s="76">
        <v>8608</v>
      </c>
      <c r="B8609" s="79">
        <v>143</v>
      </c>
      <c r="C8609" s="83" t="s">
        <v>13673</v>
      </c>
      <c r="D8609" s="79" t="s">
        <v>13910</v>
      </c>
      <c r="E8609" s="83" t="s">
        <v>13911</v>
      </c>
      <c r="F8609" s="84" t="s">
        <v>13911</v>
      </c>
      <c r="G8609" s="46">
        <v>24.311</v>
      </c>
      <c r="H8609" s="47"/>
      <c r="I8609" s="46"/>
    </row>
    <row r="8610" spans="1:9" ht="33" x14ac:dyDescent="0.35">
      <c r="A8610" s="76">
        <v>8609</v>
      </c>
      <c r="B8610" s="79">
        <v>144</v>
      </c>
      <c r="C8610" s="83" t="s">
        <v>13673</v>
      </c>
      <c r="D8610" s="79" t="s">
        <v>13912</v>
      </c>
      <c r="E8610" s="83" t="s">
        <v>13913</v>
      </c>
      <c r="F8610" s="84" t="s">
        <v>13913</v>
      </c>
      <c r="G8610" s="46">
        <v>24.312000000000001</v>
      </c>
      <c r="H8610" s="47"/>
      <c r="I8610" s="46"/>
    </row>
    <row r="8611" spans="1:9" x14ac:dyDescent="0.35">
      <c r="A8611" s="76">
        <v>8610</v>
      </c>
      <c r="B8611" s="79">
        <v>145</v>
      </c>
      <c r="C8611" s="83" t="s">
        <v>13673</v>
      </c>
      <c r="D8611" s="79" t="s">
        <v>13914</v>
      </c>
      <c r="E8611" s="83" t="s">
        <v>13915</v>
      </c>
      <c r="F8611" s="84" t="s">
        <v>13915</v>
      </c>
      <c r="G8611" s="46">
        <v>24.312999999999999</v>
      </c>
      <c r="H8611" s="47"/>
      <c r="I8611" s="46"/>
    </row>
    <row r="8612" spans="1:9" ht="33" x14ac:dyDescent="0.35">
      <c r="A8612" s="76">
        <v>8611</v>
      </c>
      <c r="B8612" s="79">
        <v>146</v>
      </c>
      <c r="C8612" s="83" t="s">
        <v>13673</v>
      </c>
      <c r="D8612" s="79" t="s">
        <v>13916</v>
      </c>
      <c r="E8612" s="83" t="s">
        <v>13917</v>
      </c>
      <c r="F8612" s="84" t="s">
        <v>13917</v>
      </c>
      <c r="G8612" s="46">
        <v>24.314</v>
      </c>
      <c r="H8612" s="47"/>
      <c r="I8612" s="46"/>
    </row>
    <row r="8613" spans="1:9" ht="33" x14ac:dyDescent="0.35">
      <c r="A8613" s="76">
        <v>8612</v>
      </c>
      <c r="B8613" s="79">
        <v>147</v>
      </c>
      <c r="C8613" s="83" t="s">
        <v>13673</v>
      </c>
      <c r="D8613" s="79" t="s">
        <v>13918</v>
      </c>
      <c r="E8613" s="83" t="s">
        <v>13919</v>
      </c>
      <c r="F8613" s="84" t="s">
        <v>13919</v>
      </c>
      <c r="G8613" s="46">
        <v>24.315000000000001</v>
      </c>
      <c r="H8613" s="47"/>
      <c r="I8613" s="46"/>
    </row>
    <row r="8614" spans="1:9" ht="33" x14ac:dyDescent="0.35">
      <c r="A8614" s="76">
        <v>8613</v>
      </c>
      <c r="B8614" s="79">
        <v>148</v>
      </c>
      <c r="C8614" s="83" t="s">
        <v>13673</v>
      </c>
      <c r="D8614" s="79" t="s">
        <v>13920</v>
      </c>
      <c r="E8614" s="83" t="s">
        <v>13921</v>
      </c>
      <c r="F8614" s="84" t="s">
        <v>13921</v>
      </c>
      <c r="G8614" s="46">
        <v>24.315999999999999</v>
      </c>
      <c r="H8614" s="47"/>
      <c r="I8614" s="46"/>
    </row>
    <row r="8615" spans="1:9" x14ac:dyDescent="0.35">
      <c r="A8615" s="76">
        <v>8614</v>
      </c>
      <c r="B8615" s="79">
        <v>149</v>
      </c>
      <c r="C8615" s="83" t="s">
        <v>13673</v>
      </c>
      <c r="D8615" s="79" t="s">
        <v>13922</v>
      </c>
      <c r="E8615" s="83" t="s">
        <v>13923</v>
      </c>
      <c r="F8615" s="84" t="s">
        <v>13923</v>
      </c>
      <c r="G8615" s="46">
        <v>24.318000000000001</v>
      </c>
      <c r="H8615" s="47"/>
      <c r="I8615" s="46"/>
    </row>
    <row r="8616" spans="1:9" ht="33" x14ac:dyDescent="0.35">
      <c r="A8616" s="76">
        <v>8615</v>
      </c>
      <c r="B8616" s="79">
        <v>150</v>
      </c>
      <c r="C8616" s="83" t="s">
        <v>13673</v>
      </c>
      <c r="D8616" s="79"/>
      <c r="E8616" s="83" t="s">
        <v>13924</v>
      </c>
      <c r="F8616" s="84" t="s">
        <v>13936</v>
      </c>
      <c r="G8616" s="46">
        <v>24.321000000000002</v>
      </c>
      <c r="H8616" s="47"/>
      <c r="I8616" s="46"/>
    </row>
    <row r="8617" spans="1:9" x14ac:dyDescent="0.35">
      <c r="A8617" s="76">
        <v>8616</v>
      </c>
      <c r="B8617" s="79">
        <v>151</v>
      </c>
      <c r="C8617" s="83" t="s">
        <v>13673</v>
      </c>
      <c r="D8617" s="79" t="s">
        <v>13925</v>
      </c>
      <c r="E8617" s="83" t="s">
        <v>13926</v>
      </c>
      <c r="F8617" s="84" t="s">
        <v>13926</v>
      </c>
      <c r="G8617" s="46">
        <v>24.321000000000002</v>
      </c>
      <c r="H8617" s="47"/>
      <c r="I8617" s="46"/>
    </row>
    <row r="8618" spans="1:9" x14ac:dyDescent="0.35">
      <c r="A8618" s="76">
        <v>8617</v>
      </c>
      <c r="B8618" s="79">
        <v>152</v>
      </c>
      <c r="C8618" s="83" t="s">
        <v>13673</v>
      </c>
      <c r="D8618" s="79" t="s">
        <v>13927</v>
      </c>
      <c r="E8618" s="83" t="s">
        <v>13928</v>
      </c>
      <c r="F8618" s="84" t="s">
        <v>13928</v>
      </c>
      <c r="G8618" s="46">
        <v>24.42</v>
      </c>
      <c r="H8618" s="47"/>
      <c r="I8618" s="46"/>
    </row>
    <row r="8619" spans="1:9" x14ac:dyDescent="0.35">
      <c r="A8619" s="76">
        <v>8618</v>
      </c>
      <c r="B8619" s="79">
        <v>153</v>
      </c>
      <c r="C8619" s="83" t="s">
        <v>13673</v>
      </c>
      <c r="D8619" s="79" t="s">
        <v>13929</v>
      </c>
      <c r="E8619" s="83" t="s">
        <v>13930</v>
      </c>
      <c r="F8619" s="84" t="s">
        <v>13930</v>
      </c>
      <c r="G8619" s="46">
        <v>24.95</v>
      </c>
      <c r="H8619" s="47"/>
      <c r="I8619" s="46"/>
    </row>
    <row r="8620" spans="1:9" ht="33" x14ac:dyDescent="0.35">
      <c r="A8620" s="76">
        <v>8619</v>
      </c>
      <c r="B8620" s="79">
        <v>154</v>
      </c>
      <c r="C8620" s="83" t="s">
        <v>13673</v>
      </c>
      <c r="D8620" s="79" t="s">
        <v>13931</v>
      </c>
      <c r="E8620" s="83" t="s">
        <v>13932</v>
      </c>
      <c r="F8620" s="84" t="s">
        <v>13932</v>
      </c>
      <c r="G8620" s="46">
        <v>24.263000000000002</v>
      </c>
      <c r="H8620" s="47"/>
      <c r="I8620" s="46"/>
    </row>
    <row r="8621" spans="1:9" x14ac:dyDescent="0.35">
      <c r="A8621" s="76">
        <v>8620</v>
      </c>
      <c r="B8621" s="79">
        <v>155</v>
      </c>
      <c r="C8621" s="83" t="s">
        <v>13673</v>
      </c>
      <c r="D8621" s="79" t="s">
        <v>13933</v>
      </c>
      <c r="E8621" s="83" t="s">
        <v>13934</v>
      </c>
      <c r="F8621" s="84" t="s">
        <v>13934</v>
      </c>
      <c r="G8621" s="46">
        <v>24.265000000000001</v>
      </c>
      <c r="H8621" s="47"/>
      <c r="I8621" s="46"/>
    </row>
    <row r="8622" spans="1:9" x14ac:dyDescent="0.35">
      <c r="A8622" s="76">
        <v>8621</v>
      </c>
      <c r="B8622" s="79">
        <v>156</v>
      </c>
      <c r="C8622" s="83" t="s">
        <v>13673</v>
      </c>
      <c r="D8622" s="79" t="s">
        <v>13935</v>
      </c>
      <c r="E8622" s="83" t="s">
        <v>13936</v>
      </c>
      <c r="F8622" s="84" t="s">
        <v>13936</v>
      </c>
      <c r="G8622" s="46">
        <v>24.266999999999999</v>
      </c>
      <c r="H8622" s="47"/>
      <c r="I8622" s="46"/>
    </row>
    <row r="8623" spans="1:9" ht="33" x14ac:dyDescent="0.35">
      <c r="A8623" s="76">
        <v>8622</v>
      </c>
      <c r="B8623" s="79">
        <v>157</v>
      </c>
      <c r="C8623" s="83" t="s">
        <v>13673</v>
      </c>
      <c r="D8623" s="79" t="s">
        <v>13937</v>
      </c>
      <c r="E8623" s="83" t="s">
        <v>13938</v>
      </c>
      <c r="F8623" s="84" t="s">
        <v>13938</v>
      </c>
      <c r="G8623" s="46">
        <v>24.268999999999998</v>
      </c>
      <c r="H8623" s="47"/>
      <c r="I8623" s="46"/>
    </row>
    <row r="8624" spans="1:9" x14ac:dyDescent="0.35">
      <c r="A8624" s="76">
        <v>8623</v>
      </c>
      <c r="B8624" s="79">
        <v>158</v>
      </c>
      <c r="C8624" s="83" t="s">
        <v>13673</v>
      </c>
      <c r="D8624" s="79" t="s">
        <v>13939</v>
      </c>
      <c r="E8624" s="83" t="s">
        <v>13940</v>
      </c>
      <c r="F8624" s="84" t="s">
        <v>13940</v>
      </c>
      <c r="G8624" s="46">
        <v>24.305</v>
      </c>
      <c r="H8624" s="47"/>
      <c r="I8624" s="46"/>
    </row>
    <row r="8625" spans="1:9" x14ac:dyDescent="0.35">
      <c r="A8625" s="76">
        <v>8624</v>
      </c>
      <c r="B8625" s="79">
        <v>159</v>
      </c>
      <c r="C8625" s="83" t="s">
        <v>13673</v>
      </c>
      <c r="D8625" s="79" t="s">
        <v>13941</v>
      </c>
      <c r="E8625" s="83" t="s">
        <v>13942</v>
      </c>
      <c r="F8625" s="84" t="s">
        <v>13942</v>
      </c>
      <c r="G8625" s="46">
        <v>24.306999999999999</v>
      </c>
      <c r="H8625" s="47"/>
      <c r="I8625" s="46"/>
    </row>
    <row r="8626" spans="1:9" ht="33" x14ac:dyDescent="0.35">
      <c r="A8626" s="76">
        <v>8625</v>
      </c>
      <c r="B8626" s="79">
        <v>160</v>
      </c>
      <c r="C8626" s="83" t="s">
        <v>13673</v>
      </c>
      <c r="D8626" s="79" t="s">
        <v>13943</v>
      </c>
      <c r="E8626" s="83" t="s">
        <v>13944</v>
      </c>
      <c r="F8626" s="84" t="s">
        <v>13944</v>
      </c>
      <c r="G8626" s="46">
        <v>24.309000000000001</v>
      </c>
      <c r="H8626" s="47"/>
      <c r="I8626" s="46"/>
    </row>
    <row r="8627" spans="1:9" x14ac:dyDescent="0.35">
      <c r="A8627" s="76">
        <v>8626</v>
      </c>
      <c r="B8627" s="79">
        <v>161</v>
      </c>
      <c r="C8627" s="83" t="s">
        <v>13673</v>
      </c>
      <c r="D8627" s="79" t="s">
        <v>13945</v>
      </c>
      <c r="E8627" s="83" t="s">
        <v>13946</v>
      </c>
      <c r="F8627" s="84" t="s">
        <v>13946</v>
      </c>
      <c r="G8627" s="46">
        <v>24.317</v>
      </c>
      <c r="H8627" s="47"/>
      <c r="I8627" s="46"/>
    </row>
    <row r="8628" spans="1:9" x14ac:dyDescent="0.35">
      <c r="A8628" s="76">
        <v>8627</v>
      </c>
      <c r="B8628" s="79">
        <v>162</v>
      </c>
      <c r="C8628" s="83" t="s">
        <v>13673</v>
      </c>
      <c r="D8628" s="79" t="s">
        <v>13947</v>
      </c>
      <c r="E8628" s="83" t="s">
        <v>13948</v>
      </c>
      <c r="F8628" s="84" t="s">
        <v>13948</v>
      </c>
      <c r="G8628" s="46">
        <v>24.318999999999999</v>
      </c>
      <c r="H8628" s="47"/>
      <c r="I8628" s="46"/>
    </row>
    <row r="8629" spans="1:9" x14ac:dyDescent="0.35">
      <c r="A8629" s="76">
        <v>8628</v>
      </c>
      <c r="B8629" s="79">
        <v>163</v>
      </c>
      <c r="C8629" s="83" t="s">
        <v>13673</v>
      </c>
      <c r="D8629" s="79" t="s">
        <v>13949</v>
      </c>
      <c r="E8629" s="83" t="s">
        <v>13950</v>
      </c>
      <c r="F8629" s="84" t="s">
        <v>13950</v>
      </c>
      <c r="G8629" s="46">
        <v>24.46</v>
      </c>
      <c r="H8629" s="47"/>
      <c r="I8629" s="46"/>
    </row>
    <row r="8630" spans="1:9" x14ac:dyDescent="0.35">
      <c r="A8630" s="76">
        <v>8629</v>
      </c>
      <c r="B8630" s="79">
        <v>164</v>
      </c>
      <c r="C8630" s="83" t="s">
        <v>13673</v>
      </c>
      <c r="D8630" s="79" t="s">
        <v>13951</v>
      </c>
      <c r="E8630" s="83" t="s">
        <v>13952</v>
      </c>
      <c r="F8630" s="84" t="s">
        <v>13952</v>
      </c>
      <c r="G8630" s="46">
        <v>24.47</v>
      </c>
      <c r="H8630" s="47"/>
      <c r="I8630" s="46"/>
    </row>
    <row r="8631" spans="1:9" x14ac:dyDescent="0.35">
      <c r="A8631" s="76">
        <v>8630</v>
      </c>
      <c r="B8631" s="79">
        <v>165</v>
      </c>
      <c r="C8631" s="83" t="s">
        <v>13673</v>
      </c>
      <c r="D8631" s="79" t="s">
        <v>13953</v>
      </c>
      <c r="E8631" s="83" t="s">
        <v>13954</v>
      </c>
      <c r="F8631" s="84" t="s">
        <v>13954</v>
      </c>
      <c r="G8631" s="46">
        <v>24.51</v>
      </c>
      <c r="H8631" s="47"/>
      <c r="I8631" s="46"/>
    </row>
    <row r="8632" spans="1:9" ht="49.5" x14ac:dyDescent="0.35">
      <c r="A8632" s="76">
        <v>8631</v>
      </c>
      <c r="B8632" s="79">
        <v>166</v>
      </c>
      <c r="C8632" s="83" t="s">
        <v>13673</v>
      </c>
      <c r="D8632" s="79" t="s">
        <v>13955</v>
      </c>
      <c r="E8632" s="83" t="s">
        <v>13956</v>
      </c>
      <c r="F8632" s="84" t="s">
        <v>13956</v>
      </c>
      <c r="G8632" s="46" t="s">
        <v>13955</v>
      </c>
      <c r="H8632" s="47"/>
      <c r="I8632" s="46"/>
    </row>
    <row r="8633" spans="1:9" ht="33" x14ac:dyDescent="0.35">
      <c r="A8633" s="76">
        <v>8632</v>
      </c>
      <c r="B8633" s="79">
        <v>167</v>
      </c>
      <c r="C8633" s="83" t="s">
        <v>13673</v>
      </c>
      <c r="D8633" s="79" t="s">
        <v>13957</v>
      </c>
      <c r="E8633" s="83" t="s">
        <v>13958</v>
      </c>
      <c r="F8633" s="84" t="s">
        <v>13958</v>
      </c>
      <c r="G8633" s="46">
        <v>24.53</v>
      </c>
      <c r="H8633" s="47"/>
      <c r="I8633" s="46"/>
    </row>
    <row r="8634" spans="1:9" ht="33" x14ac:dyDescent="0.35">
      <c r="A8634" s="76">
        <v>8633</v>
      </c>
      <c r="B8634" s="79">
        <v>168</v>
      </c>
      <c r="C8634" s="83" t="s">
        <v>13673</v>
      </c>
      <c r="D8634" s="79" t="s">
        <v>13959</v>
      </c>
      <c r="E8634" s="83" t="s">
        <v>13960</v>
      </c>
      <c r="F8634" s="84" t="s">
        <v>13960</v>
      </c>
      <c r="G8634" s="46">
        <v>24.66</v>
      </c>
      <c r="H8634" s="47"/>
      <c r="I8634" s="46"/>
    </row>
    <row r="8635" spans="1:9" x14ac:dyDescent="0.35">
      <c r="A8635" s="76">
        <v>8634</v>
      </c>
      <c r="B8635" s="79">
        <v>169</v>
      </c>
      <c r="C8635" s="83" t="s">
        <v>13673</v>
      </c>
      <c r="D8635" s="79" t="s">
        <v>13961</v>
      </c>
      <c r="E8635" s="83" t="s">
        <v>13962</v>
      </c>
      <c r="F8635" s="84" t="s">
        <v>13962</v>
      </c>
      <c r="G8635" s="46">
        <v>24.58</v>
      </c>
      <c r="H8635" s="47"/>
      <c r="I8635" s="46"/>
    </row>
    <row r="8636" spans="1:9" ht="33" x14ac:dyDescent="0.35">
      <c r="A8636" s="76">
        <v>8635</v>
      </c>
      <c r="B8636" s="79">
        <v>170</v>
      </c>
      <c r="C8636" s="83" t="s">
        <v>13673</v>
      </c>
      <c r="D8636" s="79" t="s">
        <v>13963</v>
      </c>
      <c r="E8636" s="83" t="s">
        <v>13964</v>
      </c>
      <c r="F8636" s="84" t="s">
        <v>13964</v>
      </c>
      <c r="G8636" s="46">
        <v>24.59</v>
      </c>
      <c r="H8636" s="47"/>
      <c r="I8636" s="46"/>
    </row>
    <row r="8637" spans="1:9" ht="33" x14ac:dyDescent="0.35">
      <c r="A8637" s="76">
        <v>8636</v>
      </c>
      <c r="B8637" s="79">
        <v>171</v>
      </c>
      <c r="C8637" s="83" t="s">
        <v>13673</v>
      </c>
      <c r="D8637" s="79"/>
      <c r="E8637" s="83" t="s">
        <v>13965</v>
      </c>
      <c r="F8637" s="84" t="s">
        <v>13742</v>
      </c>
      <c r="G8637" s="46">
        <v>24.343</v>
      </c>
      <c r="H8637" s="47"/>
      <c r="I8637" s="46"/>
    </row>
    <row r="8638" spans="1:9" ht="33" x14ac:dyDescent="0.35">
      <c r="A8638" s="76">
        <v>8637</v>
      </c>
      <c r="B8638" s="79">
        <v>172</v>
      </c>
      <c r="C8638" s="83" t="s">
        <v>13673</v>
      </c>
      <c r="D8638" s="79"/>
      <c r="E8638" s="83" t="s">
        <v>13966</v>
      </c>
      <c r="F8638" s="84" t="s">
        <v>13742</v>
      </c>
      <c r="G8638" s="46">
        <v>24.343</v>
      </c>
      <c r="H8638" s="47"/>
      <c r="I8638" s="46"/>
    </row>
    <row r="8639" spans="1:9" ht="33" x14ac:dyDescent="0.35">
      <c r="A8639" s="76">
        <v>8638</v>
      </c>
      <c r="B8639" s="79">
        <v>173</v>
      </c>
      <c r="C8639" s="83" t="s">
        <v>13673</v>
      </c>
      <c r="D8639" s="79"/>
      <c r="E8639" s="83" t="s">
        <v>13967</v>
      </c>
      <c r="F8639" s="84" t="s">
        <v>13746</v>
      </c>
      <c r="G8639" s="46">
        <v>24.341999999999999</v>
      </c>
      <c r="H8639" s="47"/>
      <c r="I8639" s="46"/>
    </row>
    <row r="8640" spans="1:9" ht="33" x14ac:dyDescent="0.35">
      <c r="A8640" s="76">
        <v>8639</v>
      </c>
      <c r="B8640" s="79">
        <v>174</v>
      </c>
      <c r="C8640" s="83" t="s">
        <v>13673</v>
      </c>
      <c r="D8640" s="79"/>
      <c r="E8640" s="83" t="s">
        <v>13968</v>
      </c>
      <c r="F8640" s="84" t="s">
        <v>13746</v>
      </c>
      <c r="G8640" s="46">
        <v>24.341999999999999</v>
      </c>
      <c r="H8640" s="47"/>
      <c r="I8640" s="46"/>
    </row>
    <row r="8641" spans="1:9" ht="33" x14ac:dyDescent="0.35">
      <c r="A8641" s="76">
        <v>8640</v>
      </c>
      <c r="B8641" s="79">
        <v>175</v>
      </c>
      <c r="C8641" s="83" t="s">
        <v>13673</v>
      </c>
      <c r="D8641" s="79"/>
      <c r="E8641" s="83" t="s">
        <v>13969</v>
      </c>
      <c r="F8641" s="84"/>
      <c r="G8641" s="46"/>
      <c r="H8641" s="47"/>
      <c r="I8641" s="46"/>
    </row>
    <row r="8642" spans="1:9" x14ac:dyDescent="0.35">
      <c r="A8642" s="76">
        <v>8641</v>
      </c>
      <c r="B8642" s="79">
        <v>176</v>
      </c>
      <c r="C8642" s="83" t="s">
        <v>13673</v>
      </c>
      <c r="D8642" s="79" t="s">
        <v>13970</v>
      </c>
      <c r="E8642" s="83" t="s">
        <v>13971</v>
      </c>
      <c r="F8642" s="84" t="s">
        <v>13971</v>
      </c>
      <c r="G8642" s="46">
        <v>24.6</v>
      </c>
      <c r="H8642" s="47"/>
      <c r="I8642" s="46"/>
    </row>
    <row r="8643" spans="1:9" ht="33" x14ac:dyDescent="0.35">
      <c r="A8643" s="76">
        <v>8642</v>
      </c>
      <c r="B8643" s="79">
        <v>177</v>
      </c>
      <c r="C8643" s="83" t="s">
        <v>13673</v>
      </c>
      <c r="D8643" s="79" t="s">
        <v>13972</v>
      </c>
      <c r="E8643" s="83" t="s">
        <v>13973</v>
      </c>
      <c r="F8643" s="84" t="s">
        <v>13973</v>
      </c>
      <c r="G8643" s="46">
        <v>24.62</v>
      </c>
      <c r="H8643" s="47"/>
      <c r="I8643" s="46"/>
    </row>
    <row r="8644" spans="1:9" ht="33" x14ac:dyDescent="0.35">
      <c r="A8644" s="76">
        <v>8643</v>
      </c>
      <c r="B8644" s="79">
        <v>178</v>
      </c>
      <c r="C8644" s="83" t="s">
        <v>13673</v>
      </c>
      <c r="D8644" s="79"/>
      <c r="E8644" s="83" t="s">
        <v>13974</v>
      </c>
      <c r="F8644" s="84" t="s">
        <v>13742</v>
      </c>
      <c r="G8644" s="46">
        <v>24.343</v>
      </c>
      <c r="H8644" s="47"/>
      <c r="I8644" s="46"/>
    </row>
    <row r="8645" spans="1:9" ht="33" x14ac:dyDescent="0.35">
      <c r="A8645" s="76">
        <v>8644</v>
      </c>
      <c r="B8645" s="79">
        <v>179</v>
      </c>
      <c r="C8645" s="83" t="s">
        <v>13673</v>
      </c>
      <c r="D8645" s="79"/>
      <c r="E8645" s="83" t="s">
        <v>13975</v>
      </c>
      <c r="F8645" s="84" t="s">
        <v>13742</v>
      </c>
      <c r="G8645" s="46">
        <v>24.343</v>
      </c>
      <c r="H8645" s="47"/>
      <c r="I8645" s="46"/>
    </row>
    <row r="8646" spans="1:9" ht="33" x14ac:dyDescent="0.35">
      <c r="A8646" s="76">
        <v>8645</v>
      </c>
      <c r="B8646" s="79">
        <v>180</v>
      </c>
      <c r="C8646" s="83" t="s">
        <v>13673</v>
      </c>
      <c r="D8646" s="79"/>
      <c r="E8646" s="83" t="s">
        <v>13976</v>
      </c>
      <c r="F8646" s="84" t="s">
        <v>13742</v>
      </c>
      <c r="G8646" s="46">
        <v>24.343</v>
      </c>
      <c r="H8646" s="47"/>
      <c r="I8646" s="46"/>
    </row>
    <row r="8647" spans="1:9" ht="33" x14ac:dyDescent="0.35">
      <c r="A8647" s="76">
        <v>8646</v>
      </c>
      <c r="B8647" s="79">
        <v>181</v>
      </c>
      <c r="C8647" s="83" t="s">
        <v>13673</v>
      </c>
      <c r="D8647" s="79"/>
      <c r="E8647" s="83" t="s">
        <v>13977</v>
      </c>
      <c r="F8647" s="84" t="s">
        <v>13742</v>
      </c>
      <c r="G8647" s="46">
        <v>24.343</v>
      </c>
      <c r="H8647" s="47"/>
      <c r="I8647" s="46"/>
    </row>
    <row r="8648" spans="1:9" x14ac:dyDescent="0.35">
      <c r="A8648" s="76">
        <v>8647</v>
      </c>
      <c r="B8648" s="79">
        <v>182</v>
      </c>
      <c r="C8648" s="83" t="s">
        <v>13673</v>
      </c>
      <c r="D8648" s="79" t="s">
        <v>13978</v>
      </c>
      <c r="E8648" s="83" t="s">
        <v>13979</v>
      </c>
      <c r="F8648" s="84" t="s">
        <v>13979</v>
      </c>
      <c r="G8648" s="46">
        <v>24.63</v>
      </c>
      <c r="H8648" s="47"/>
      <c r="I8648" s="46"/>
    </row>
    <row r="8649" spans="1:9" ht="33" x14ac:dyDescent="0.35">
      <c r="A8649" s="76">
        <v>8648</v>
      </c>
      <c r="B8649" s="79">
        <v>183</v>
      </c>
      <c r="C8649" s="83" t="s">
        <v>13673</v>
      </c>
      <c r="D8649" s="79"/>
      <c r="E8649" s="83" t="s">
        <v>13980</v>
      </c>
      <c r="F8649" s="84" t="s">
        <v>13746</v>
      </c>
      <c r="G8649" s="46">
        <v>24.341999999999999</v>
      </c>
      <c r="H8649" s="47"/>
      <c r="I8649" s="46"/>
    </row>
    <row r="8650" spans="1:9" ht="33" x14ac:dyDescent="0.35">
      <c r="A8650" s="76">
        <v>8649</v>
      </c>
      <c r="B8650" s="79">
        <v>184</v>
      </c>
      <c r="C8650" s="83" t="s">
        <v>13673</v>
      </c>
      <c r="D8650" s="79"/>
      <c r="E8650" s="83" t="s">
        <v>13981</v>
      </c>
      <c r="F8650" s="84" t="s">
        <v>13746</v>
      </c>
      <c r="G8650" s="46">
        <v>24.341999999999999</v>
      </c>
      <c r="H8650" s="47"/>
      <c r="I8650" s="46"/>
    </row>
    <row r="8651" spans="1:9" ht="33" x14ac:dyDescent="0.35">
      <c r="A8651" s="76">
        <v>8650</v>
      </c>
      <c r="B8651" s="79">
        <v>185</v>
      </c>
      <c r="C8651" s="83" t="s">
        <v>13673</v>
      </c>
      <c r="D8651" s="79"/>
      <c r="E8651" s="83" t="s">
        <v>13982</v>
      </c>
      <c r="F8651" s="84" t="s">
        <v>13746</v>
      </c>
      <c r="G8651" s="46">
        <v>24.341999999999999</v>
      </c>
      <c r="H8651" s="47"/>
      <c r="I8651" s="46"/>
    </row>
    <row r="8652" spans="1:9" ht="33" x14ac:dyDescent="0.35">
      <c r="A8652" s="76">
        <v>8651</v>
      </c>
      <c r="B8652" s="79">
        <v>186</v>
      </c>
      <c r="C8652" s="83" t="s">
        <v>13673</v>
      </c>
      <c r="D8652" s="79"/>
      <c r="E8652" s="83" t="s">
        <v>13983</v>
      </c>
      <c r="F8652" s="84" t="s">
        <v>13746</v>
      </c>
      <c r="G8652" s="46">
        <v>24.341999999999999</v>
      </c>
      <c r="H8652" s="47"/>
      <c r="I8652" s="46"/>
    </row>
    <row r="8653" spans="1:9" ht="33" x14ac:dyDescent="0.35">
      <c r="A8653" s="76">
        <v>8652</v>
      </c>
      <c r="B8653" s="79">
        <v>187</v>
      </c>
      <c r="C8653" s="83" t="s">
        <v>13673</v>
      </c>
      <c r="D8653" s="79"/>
      <c r="E8653" s="83" t="s">
        <v>13984</v>
      </c>
      <c r="F8653" s="84" t="s">
        <v>13746</v>
      </c>
      <c r="G8653" s="46">
        <v>24.341999999999999</v>
      </c>
      <c r="H8653" s="47"/>
      <c r="I8653" s="46"/>
    </row>
    <row r="8654" spans="1:9" x14ac:dyDescent="0.35">
      <c r="A8654" s="76">
        <v>8653</v>
      </c>
      <c r="B8654" s="79">
        <v>188</v>
      </c>
      <c r="C8654" s="83" t="s">
        <v>13673</v>
      </c>
      <c r="D8654" s="79" t="s">
        <v>13985</v>
      </c>
      <c r="E8654" s="83" t="s">
        <v>13986</v>
      </c>
      <c r="F8654" s="84" t="s">
        <v>13986</v>
      </c>
      <c r="G8654" s="46">
        <v>24.64</v>
      </c>
      <c r="H8654" s="47"/>
      <c r="I8654" s="46"/>
    </row>
    <row r="8655" spans="1:9" x14ac:dyDescent="0.35">
      <c r="A8655" s="76">
        <v>8654</v>
      </c>
      <c r="B8655" s="79">
        <v>189</v>
      </c>
      <c r="C8655" s="83" t="s">
        <v>13673</v>
      </c>
      <c r="D8655" s="79" t="s">
        <v>13987</v>
      </c>
      <c r="E8655" s="83" t="s">
        <v>13988</v>
      </c>
      <c r="F8655" s="84" t="s">
        <v>13988</v>
      </c>
      <c r="G8655" s="46">
        <v>24.65</v>
      </c>
      <c r="H8655" s="47"/>
      <c r="I8655" s="46"/>
    </row>
    <row r="8656" spans="1:9" ht="33" x14ac:dyDescent="0.35">
      <c r="A8656" s="76">
        <v>8655</v>
      </c>
      <c r="B8656" s="79">
        <v>190</v>
      </c>
      <c r="C8656" s="83" t="s">
        <v>13673</v>
      </c>
      <c r="D8656" s="79" t="s">
        <v>13989</v>
      </c>
      <c r="E8656" s="83" t="s">
        <v>13990</v>
      </c>
      <c r="F8656" s="84" t="s">
        <v>13990</v>
      </c>
      <c r="G8656" s="46">
        <v>24.69</v>
      </c>
      <c r="H8656" s="47"/>
      <c r="I8656" s="46"/>
    </row>
    <row r="8657" spans="1:9" ht="33" x14ac:dyDescent="0.35">
      <c r="A8657" s="76">
        <v>8656</v>
      </c>
      <c r="B8657" s="79">
        <v>191</v>
      </c>
      <c r="C8657" s="83" t="s">
        <v>13673</v>
      </c>
      <c r="D8657" s="79" t="s">
        <v>13991</v>
      </c>
      <c r="E8657" s="83" t="s">
        <v>13992</v>
      </c>
      <c r="F8657" s="84" t="s">
        <v>13992</v>
      </c>
      <c r="G8657" s="46">
        <v>24.7</v>
      </c>
      <c r="H8657" s="47"/>
      <c r="I8657" s="46"/>
    </row>
    <row r="8658" spans="1:9" ht="33" x14ac:dyDescent="0.35">
      <c r="A8658" s="76">
        <v>8657</v>
      </c>
      <c r="B8658" s="79">
        <v>192</v>
      </c>
      <c r="C8658" s="83" t="s">
        <v>13673</v>
      </c>
      <c r="D8658" s="79"/>
      <c r="E8658" s="83" t="s">
        <v>13993</v>
      </c>
      <c r="F8658" s="84" t="s">
        <v>13992</v>
      </c>
      <c r="G8658" s="46">
        <v>24.7</v>
      </c>
      <c r="H8658" s="47"/>
      <c r="I8658" s="46"/>
    </row>
    <row r="8659" spans="1:9" ht="33" x14ac:dyDescent="0.35">
      <c r="A8659" s="76">
        <v>8658</v>
      </c>
      <c r="B8659" s="79">
        <v>193</v>
      </c>
      <c r="C8659" s="83" t="s">
        <v>13673</v>
      </c>
      <c r="D8659" s="79"/>
      <c r="E8659" s="83" t="s">
        <v>13994</v>
      </c>
      <c r="F8659" s="84" t="s">
        <v>13992</v>
      </c>
      <c r="G8659" s="46">
        <v>24.7</v>
      </c>
      <c r="H8659" s="47"/>
      <c r="I8659" s="46"/>
    </row>
    <row r="8660" spans="1:9" x14ac:dyDescent="0.35">
      <c r="A8660" s="76">
        <v>8659</v>
      </c>
      <c r="B8660" s="79">
        <v>194</v>
      </c>
      <c r="C8660" s="83" t="s">
        <v>13673</v>
      </c>
      <c r="D8660" s="79" t="s">
        <v>13995</v>
      </c>
      <c r="E8660" s="83" t="s">
        <v>13996</v>
      </c>
      <c r="F8660" s="84" t="s">
        <v>13996</v>
      </c>
      <c r="G8660" s="46">
        <v>24.71</v>
      </c>
      <c r="H8660" s="47"/>
      <c r="I8660" s="46"/>
    </row>
    <row r="8661" spans="1:9" ht="33" x14ac:dyDescent="0.35">
      <c r="A8661" s="76">
        <v>8660</v>
      </c>
      <c r="B8661" s="79">
        <v>195</v>
      </c>
      <c r="C8661" s="83" t="s">
        <v>13673</v>
      </c>
      <c r="D8661" s="79"/>
      <c r="E8661" s="83" t="s">
        <v>13997</v>
      </c>
      <c r="F8661" s="84" t="s">
        <v>13699</v>
      </c>
      <c r="G8661" s="46">
        <v>24.2</v>
      </c>
      <c r="H8661" s="47"/>
      <c r="I8661" s="46"/>
    </row>
    <row r="8662" spans="1:9" ht="33" x14ac:dyDescent="0.35">
      <c r="A8662" s="76">
        <v>8661</v>
      </c>
      <c r="B8662" s="79">
        <v>196</v>
      </c>
      <c r="C8662" s="83" t="s">
        <v>13673</v>
      </c>
      <c r="D8662" s="79" t="s">
        <v>13998</v>
      </c>
      <c r="E8662" s="83" t="s">
        <v>13999</v>
      </c>
      <c r="F8662" s="84" t="s">
        <v>13999</v>
      </c>
      <c r="G8662" s="46">
        <v>24.73</v>
      </c>
      <c r="H8662" s="47"/>
      <c r="I8662" s="46"/>
    </row>
    <row r="8663" spans="1:9" ht="33" x14ac:dyDescent="0.35">
      <c r="A8663" s="76">
        <v>8662</v>
      </c>
      <c r="B8663" s="79">
        <v>197</v>
      </c>
      <c r="C8663" s="83" t="s">
        <v>13673</v>
      </c>
      <c r="D8663" s="79" t="s">
        <v>14000</v>
      </c>
      <c r="E8663" s="83" t="s">
        <v>14001</v>
      </c>
      <c r="F8663" s="84" t="s">
        <v>14001</v>
      </c>
      <c r="G8663" s="46">
        <v>24.74</v>
      </c>
      <c r="H8663" s="47"/>
      <c r="I8663" s="46"/>
    </row>
    <row r="8664" spans="1:9" ht="33" x14ac:dyDescent="0.35">
      <c r="A8664" s="76">
        <v>8663</v>
      </c>
      <c r="B8664" s="79">
        <v>198</v>
      </c>
      <c r="C8664" s="83" t="s">
        <v>13673</v>
      </c>
      <c r="D8664" s="79"/>
      <c r="E8664" s="83" t="s">
        <v>14002</v>
      </c>
      <c r="F8664" s="84"/>
      <c r="G8664" s="46"/>
      <c r="H8664" s="47"/>
      <c r="I8664" s="46"/>
    </row>
    <row r="8665" spans="1:9" ht="33" x14ac:dyDescent="0.35">
      <c r="A8665" s="76">
        <v>8664</v>
      </c>
      <c r="B8665" s="79">
        <v>199</v>
      </c>
      <c r="C8665" s="83" t="s">
        <v>13673</v>
      </c>
      <c r="D8665" s="79" t="s">
        <v>14003</v>
      </c>
      <c r="E8665" s="83" t="s">
        <v>14004</v>
      </c>
      <c r="F8665" s="84" t="s">
        <v>14004</v>
      </c>
      <c r="G8665" s="46">
        <v>24.76</v>
      </c>
      <c r="H8665" s="47"/>
      <c r="I8665" s="46"/>
    </row>
    <row r="8666" spans="1:9" ht="33" x14ac:dyDescent="0.35">
      <c r="A8666" s="76">
        <v>8665</v>
      </c>
      <c r="B8666" s="79">
        <v>200</v>
      </c>
      <c r="C8666" s="83" t="s">
        <v>13673</v>
      </c>
      <c r="D8666" s="79"/>
      <c r="E8666" s="83" t="s">
        <v>14005</v>
      </c>
      <c r="F8666" s="84" t="s">
        <v>13740</v>
      </c>
      <c r="G8666" s="46">
        <v>24.341000000000001</v>
      </c>
      <c r="H8666" s="47"/>
      <c r="I8666" s="46"/>
    </row>
    <row r="8667" spans="1:9" ht="33" x14ac:dyDescent="0.35">
      <c r="A8667" s="76">
        <v>8666</v>
      </c>
      <c r="B8667" s="79">
        <v>201</v>
      </c>
      <c r="C8667" s="83" t="s">
        <v>13673</v>
      </c>
      <c r="D8667" s="79"/>
      <c r="E8667" s="83" t="s">
        <v>14006</v>
      </c>
      <c r="F8667" s="84" t="s">
        <v>13742</v>
      </c>
      <c r="G8667" s="46">
        <v>24.343</v>
      </c>
      <c r="H8667" s="47"/>
      <c r="I8667" s="46"/>
    </row>
    <row r="8668" spans="1:9" ht="33" x14ac:dyDescent="0.35">
      <c r="A8668" s="76">
        <v>8667</v>
      </c>
      <c r="B8668" s="79">
        <v>202</v>
      </c>
      <c r="C8668" s="83" t="s">
        <v>13673</v>
      </c>
      <c r="D8668" s="79"/>
      <c r="E8668" s="83" t="s">
        <v>14007</v>
      </c>
      <c r="F8668" s="84" t="s">
        <v>13744</v>
      </c>
      <c r="G8668" s="46">
        <v>24.34</v>
      </c>
      <c r="H8668" s="47"/>
      <c r="I8668" s="46"/>
    </row>
    <row r="8669" spans="1:9" x14ac:dyDescent="0.35">
      <c r="A8669" s="76">
        <v>8668</v>
      </c>
      <c r="B8669" s="79">
        <v>203</v>
      </c>
      <c r="C8669" s="83" t="s">
        <v>13673</v>
      </c>
      <c r="D8669" s="79" t="s">
        <v>14008</v>
      </c>
      <c r="E8669" s="83" t="s">
        <v>14009</v>
      </c>
      <c r="F8669" s="81" t="s">
        <v>14009</v>
      </c>
      <c r="G8669" s="46" t="s">
        <v>14008</v>
      </c>
      <c r="H8669" s="47"/>
      <c r="I8669" s="46"/>
    </row>
    <row r="8670" spans="1:9" ht="33" x14ac:dyDescent="0.35">
      <c r="A8670" s="76">
        <v>8669</v>
      </c>
      <c r="B8670" s="79">
        <v>204</v>
      </c>
      <c r="C8670" s="83" t="s">
        <v>13673</v>
      </c>
      <c r="D8670" s="79" t="s">
        <v>14010</v>
      </c>
      <c r="E8670" s="83" t="s">
        <v>14011</v>
      </c>
      <c r="F8670" s="84" t="s">
        <v>14011</v>
      </c>
      <c r="G8670" s="46">
        <v>24.78</v>
      </c>
      <c r="H8670" s="47"/>
      <c r="I8670" s="46"/>
    </row>
    <row r="8671" spans="1:9" x14ac:dyDescent="0.35">
      <c r="A8671" s="76">
        <v>8670</v>
      </c>
      <c r="B8671" s="79">
        <v>205</v>
      </c>
      <c r="C8671" s="83" t="s">
        <v>13673</v>
      </c>
      <c r="D8671" s="79" t="s">
        <v>14012</v>
      </c>
      <c r="E8671" s="83" t="s">
        <v>14013</v>
      </c>
      <c r="F8671" s="84" t="s">
        <v>14013</v>
      </c>
      <c r="G8671" s="46">
        <v>24.8</v>
      </c>
      <c r="H8671" s="47"/>
      <c r="I8671" s="46"/>
    </row>
    <row r="8672" spans="1:9" ht="33" x14ac:dyDescent="0.35">
      <c r="A8672" s="76">
        <v>8671</v>
      </c>
      <c r="B8672" s="79">
        <v>206</v>
      </c>
      <c r="C8672" s="83" t="s">
        <v>13673</v>
      </c>
      <c r="D8672" s="79"/>
      <c r="E8672" s="83" t="s">
        <v>14014</v>
      </c>
      <c r="F8672" s="84" t="s">
        <v>13742</v>
      </c>
      <c r="G8672" s="46">
        <v>24.343</v>
      </c>
      <c r="H8672" s="47"/>
      <c r="I8672" s="46"/>
    </row>
    <row r="8673" spans="1:9" ht="33" x14ac:dyDescent="0.35">
      <c r="A8673" s="76">
        <v>8672</v>
      </c>
      <c r="B8673" s="79">
        <v>207</v>
      </c>
      <c r="C8673" s="83" t="s">
        <v>13673</v>
      </c>
      <c r="D8673" s="79"/>
      <c r="E8673" s="83" t="s">
        <v>14015</v>
      </c>
      <c r="F8673" s="84" t="s">
        <v>13742</v>
      </c>
      <c r="G8673" s="46">
        <v>24.343</v>
      </c>
      <c r="H8673" s="47"/>
      <c r="I8673" s="46"/>
    </row>
    <row r="8674" spans="1:9" x14ac:dyDescent="0.35">
      <c r="A8674" s="76">
        <v>8673</v>
      </c>
      <c r="B8674" s="79">
        <v>208</v>
      </c>
      <c r="C8674" s="83" t="s">
        <v>13673</v>
      </c>
      <c r="D8674" s="79"/>
      <c r="E8674" s="83" t="s">
        <v>14016</v>
      </c>
      <c r="F8674" s="84" t="s">
        <v>13746</v>
      </c>
      <c r="G8674" s="46">
        <v>24.341999999999999</v>
      </c>
      <c r="H8674" s="47"/>
      <c r="I8674" s="46"/>
    </row>
    <row r="8675" spans="1:9" ht="33" x14ac:dyDescent="0.35">
      <c r="A8675" s="76">
        <v>8674</v>
      </c>
      <c r="B8675" s="79">
        <v>209</v>
      </c>
      <c r="C8675" s="83" t="s">
        <v>13673</v>
      </c>
      <c r="D8675" s="79"/>
      <c r="E8675" s="83" t="s">
        <v>14017</v>
      </c>
      <c r="F8675" s="84" t="s">
        <v>13746</v>
      </c>
      <c r="G8675" s="46">
        <v>24.341999999999999</v>
      </c>
      <c r="H8675" s="47"/>
      <c r="I8675" s="46"/>
    </row>
    <row r="8676" spans="1:9" x14ac:dyDescent="0.35">
      <c r="A8676" s="76">
        <v>8675</v>
      </c>
      <c r="B8676" s="79">
        <v>210</v>
      </c>
      <c r="C8676" s="83" t="s">
        <v>13673</v>
      </c>
      <c r="D8676" s="79" t="s">
        <v>14018</v>
      </c>
      <c r="E8676" s="83" t="s">
        <v>14019</v>
      </c>
      <c r="F8676" s="84" t="s">
        <v>14019</v>
      </c>
      <c r="G8676" s="46">
        <v>24.81</v>
      </c>
      <c r="H8676" s="47"/>
      <c r="I8676" s="46"/>
    </row>
    <row r="8677" spans="1:9" x14ac:dyDescent="0.35">
      <c r="A8677" s="76">
        <v>8676</v>
      </c>
      <c r="B8677" s="79">
        <v>211</v>
      </c>
      <c r="C8677" s="83" t="s">
        <v>13673</v>
      </c>
      <c r="D8677" s="79"/>
      <c r="E8677" s="83" t="s">
        <v>14020</v>
      </c>
      <c r="F8677" s="84" t="s">
        <v>13782</v>
      </c>
      <c r="G8677" s="46">
        <v>24.353000000000002</v>
      </c>
      <c r="H8677" s="47"/>
      <c r="I8677" s="46"/>
    </row>
    <row r="8678" spans="1:9" ht="33" x14ac:dyDescent="0.35">
      <c r="A8678" s="76">
        <v>8677</v>
      </c>
      <c r="B8678" s="79">
        <v>212</v>
      </c>
      <c r="C8678" s="83" t="s">
        <v>13673</v>
      </c>
      <c r="D8678" s="79"/>
      <c r="E8678" s="83" t="s">
        <v>14021</v>
      </c>
      <c r="F8678" s="84" t="s">
        <v>13699</v>
      </c>
      <c r="G8678" s="46">
        <v>24.2</v>
      </c>
      <c r="H8678" s="47"/>
      <c r="I8678" s="46"/>
    </row>
    <row r="8679" spans="1:9" ht="33" x14ac:dyDescent="0.35">
      <c r="A8679" s="76">
        <v>8678</v>
      </c>
      <c r="B8679" s="79">
        <v>213</v>
      </c>
      <c r="C8679" s="83" t="s">
        <v>13673</v>
      </c>
      <c r="D8679" s="79"/>
      <c r="E8679" s="83" t="s">
        <v>14022</v>
      </c>
      <c r="F8679" s="84" t="s">
        <v>13742</v>
      </c>
      <c r="G8679" s="46">
        <v>24.343</v>
      </c>
      <c r="H8679" s="47"/>
      <c r="I8679" s="46"/>
    </row>
    <row r="8680" spans="1:9" ht="33" x14ac:dyDescent="0.35">
      <c r="A8680" s="76">
        <v>8679</v>
      </c>
      <c r="B8680" s="79">
        <v>214</v>
      </c>
      <c r="C8680" s="83" t="s">
        <v>13673</v>
      </c>
      <c r="D8680" s="79"/>
      <c r="E8680" s="83" t="s">
        <v>14023</v>
      </c>
      <c r="F8680" s="84" t="s">
        <v>13742</v>
      </c>
      <c r="G8680" s="46">
        <v>24.343</v>
      </c>
      <c r="H8680" s="47"/>
      <c r="I8680" s="46"/>
    </row>
    <row r="8681" spans="1:9" ht="33" x14ac:dyDescent="0.35">
      <c r="A8681" s="76">
        <v>8680</v>
      </c>
      <c r="B8681" s="79">
        <v>215</v>
      </c>
      <c r="C8681" s="83" t="s">
        <v>13673</v>
      </c>
      <c r="D8681" s="79"/>
      <c r="E8681" s="83" t="s">
        <v>14024</v>
      </c>
      <c r="F8681" s="84"/>
      <c r="G8681" s="46"/>
      <c r="H8681" s="47"/>
      <c r="I8681" s="46"/>
    </row>
    <row r="8682" spans="1:9" ht="33" x14ac:dyDescent="0.35">
      <c r="A8682" s="76">
        <v>8681</v>
      </c>
      <c r="B8682" s="79">
        <v>216</v>
      </c>
      <c r="C8682" s="83" t="s">
        <v>13673</v>
      </c>
      <c r="D8682" s="79" t="s">
        <v>14025</v>
      </c>
      <c r="E8682" s="83" t="s">
        <v>14026</v>
      </c>
      <c r="F8682" s="84" t="s">
        <v>15583</v>
      </c>
      <c r="G8682" s="46">
        <v>24.82</v>
      </c>
      <c r="H8682" s="47"/>
      <c r="I8682" s="46"/>
    </row>
    <row r="8683" spans="1:9" ht="33" x14ac:dyDescent="0.35">
      <c r="A8683" s="76">
        <v>8682</v>
      </c>
      <c r="B8683" s="79">
        <v>217</v>
      </c>
      <c r="C8683" s="83" t="s">
        <v>13673</v>
      </c>
      <c r="D8683" s="79"/>
      <c r="E8683" s="83" t="s">
        <v>14027</v>
      </c>
      <c r="F8683" s="84" t="s">
        <v>18776</v>
      </c>
      <c r="G8683" s="46">
        <v>24.82</v>
      </c>
      <c r="H8683" s="47"/>
      <c r="I8683" s="46"/>
    </row>
    <row r="8684" spans="1:9" ht="33" x14ac:dyDescent="0.35">
      <c r="A8684" s="76">
        <v>8683</v>
      </c>
      <c r="B8684" s="79">
        <v>218</v>
      </c>
      <c r="C8684" s="83" t="s">
        <v>13673</v>
      </c>
      <c r="D8684" s="79"/>
      <c r="E8684" s="83" t="s">
        <v>14028</v>
      </c>
      <c r="F8684" s="84" t="s">
        <v>18777</v>
      </c>
      <c r="G8684" s="46">
        <v>24.83</v>
      </c>
      <c r="H8684" s="47"/>
      <c r="I8684" s="46"/>
    </row>
    <row r="8685" spans="1:9" ht="33" x14ac:dyDescent="0.35">
      <c r="A8685" s="76">
        <v>8684</v>
      </c>
      <c r="B8685" s="79">
        <v>219</v>
      </c>
      <c r="C8685" s="83" t="s">
        <v>13673</v>
      </c>
      <c r="D8685" s="79"/>
      <c r="E8685" s="83" t="s">
        <v>14029</v>
      </c>
      <c r="F8685" s="84" t="s">
        <v>18777</v>
      </c>
      <c r="G8685" s="46">
        <v>24.83</v>
      </c>
      <c r="H8685" s="47"/>
      <c r="I8685" s="46"/>
    </row>
    <row r="8686" spans="1:9" ht="33" x14ac:dyDescent="0.35">
      <c r="A8686" s="76">
        <v>8685</v>
      </c>
      <c r="B8686" s="79">
        <v>220</v>
      </c>
      <c r="C8686" s="83" t="s">
        <v>13673</v>
      </c>
      <c r="D8686" s="79" t="s">
        <v>14030</v>
      </c>
      <c r="E8686" s="83" t="s">
        <v>14031</v>
      </c>
      <c r="F8686" s="84" t="s">
        <v>14031</v>
      </c>
      <c r="G8686" s="46">
        <v>24.84</v>
      </c>
      <c r="H8686" s="47"/>
      <c r="I8686" s="46"/>
    </row>
    <row r="8687" spans="1:9" x14ac:dyDescent="0.35">
      <c r="A8687" s="76">
        <v>8686</v>
      </c>
      <c r="B8687" s="79">
        <v>221</v>
      </c>
      <c r="C8687" s="83" t="s">
        <v>13673</v>
      </c>
      <c r="D8687" s="79" t="s">
        <v>14032</v>
      </c>
      <c r="E8687" s="83" t="s">
        <v>14033</v>
      </c>
      <c r="F8687" s="81" t="s">
        <v>14033</v>
      </c>
      <c r="G8687" s="46" t="s">
        <v>14032</v>
      </c>
      <c r="H8687" s="47"/>
      <c r="I8687" s="46"/>
    </row>
    <row r="8688" spans="1:9" ht="33" x14ac:dyDescent="0.35">
      <c r="A8688" s="76">
        <v>8687</v>
      </c>
      <c r="B8688" s="79">
        <v>222</v>
      </c>
      <c r="C8688" s="83" t="s">
        <v>13673</v>
      </c>
      <c r="D8688" s="79"/>
      <c r="E8688" s="83" t="s">
        <v>14034</v>
      </c>
      <c r="F8688" s="84" t="s">
        <v>18778</v>
      </c>
      <c r="G8688" s="46">
        <v>24.87</v>
      </c>
      <c r="H8688" s="47"/>
      <c r="I8688" s="46"/>
    </row>
    <row r="8689" spans="1:9" ht="33" x14ac:dyDescent="0.35">
      <c r="A8689" s="76">
        <v>8688</v>
      </c>
      <c r="B8689" s="79">
        <v>223</v>
      </c>
      <c r="C8689" s="83" t="s">
        <v>13673</v>
      </c>
      <c r="D8689" s="79"/>
      <c r="E8689" s="83" t="s">
        <v>14035</v>
      </c>
      <c r="F8689" s="84" t="s">
        <v>18779</v>
      </c>
      <c r="G8689" s="46">
        <v>24.87</v>
      </c>
      <c r="H8689" s="47"/>
      <c r="I8689" s="46"/>
    </row>
    <row r="8690" spans="1:9" ht="33" x14ac:dyDescent="0.35">
      <c r="A8690" s="76">
        <v>8689</v>
      </c>
      <c r="B8690" s="79">
        <v>224</v>
      </c>
      <c r="C8690" s="83" t="s">
        <v>13673</v>
      </c>
      <c r="D8690" s="79"/>
      <c r="E8690" s="83" t="s">
        <v>14036</v>
      </c>
      <c r="F8690" s="84"/>
      <c r="G8690" s="46"/>
      <c r="H8690" s="47"/>
      <c r="I8690" s="46"/>
    </row>
    <row r="8691" spans="1:9" ht="33" x14ac:dyDescent="0.35">
      <c r="A8691" s="76">
        <v>8690</v>
      </c>
      <c r="B8691" s="79">
        <v>225</v>
      </c>
      <c r="C8691" s="83" t="s">
        <v>13673</v>
      </c>
      <c r="D8691" s="79"/>
      <c r="E8691" s="83" t="s">
        <v>14037</v>
      </c>
      <c r="F8691" s="84" t="s">
        <v>18779</v>
      </c>
      <c r="G8691" s="46">
        <v>24.87</v>
      </c>
      <c r="H8691" s="47"/>
      <c r="I8691" s="46"/>
    </row>
    <row r="8692" spans="1:9" x14ac:dyDescent="0.35">
      <c r="A8692" s="76">
        <v>8691</v>
      </c>
      <c r="B8692" s="79">
        <v>226</v>
      </c>
      <c r="C8692" s="83" t="s">
        <v>13673</v>
      </c>
      <c r="D8692" s="79" t="s">
        <v>14038</v>
      </c>
      <c r="E8692" s="83" t="s">
        <v>14039</v>
      </c>
      <c r="F8692" s="81" t="s">
        <v>14039</v>
      </c>
      <c r="G8692" s="46" t="s">
        <v>14038</v>
      </c>
      <c r="H8692" s="47"/>
      <c r="I8692" s="46"/>
    </row>
    <row r="8693" spans="1:9" ht="33" x14ac:dyDescent="0.35">
      <c r="A8693" s="76">
        <v>8692</v>
      </c>
      <c r="B8693" s="79">
        <v>227</v>
      </c>
      <c r="C8693" s="83" t="s">
        <v>13673</v>
      </c>
      <c r="D8693" s="79" t="s">
        <v>14040</v>
      </c>
      <c r="E8693" s="83" t="s">
        <v>14041</v>
      </c>
      <c r="F8693" s="84" t="s">
        <v>14041</v>
      </c>
      <c r="G8693" s="46">
        <v>24.89</v>
      </c>
      <c r="H8693" s="47"/>
      <c r="I8693" s="46"/>
    </row>
    <row r="8694" spans="1:9" x14ac:dyDescent="0.35">
      <c r="A8694" s="76">
        <v>8693</v>
      </c>
      <c r="B8694" s="79">
        <v>228</v>
      </c>
      <c r="C8694" s="83" t="s">
        <v>13673</v>
      </c>
      <c r="D8694" s="79"/>
      <c r="E8694" s="83" t="s">
        <v>14042</v>
      </c>
      <c r="F8694" s="84" t="s">
        <v>13699</v>
      </c>
      <c r="G8694" s="46">
        <v>24.2</v>
      </c>
      <c r="H8694" s="47"/>
      <c r="I8694" s="46"/>
    </row>
    <row r="8695" spans="1:9" ht="33" x14ac:dyDescent="0.35">
      <c r="A8695" s="76">
        <v>8694</v>
      </c>
      <c r="B8695" s="79">
        <v>229</v>
      </c>
      <c r="C8695" s="83" t="s">
        <v>13673</v>
      </c>
      <c r="D8695" s="79" t="s">
        <v>14043</v>
      </c>
      <c r="E8695" s="83" t="s">
        <v>14044</v>
      </c>
      <c r="F8695" s="84" t="s">
        <v>14044</v>
      </c>
      <c r="G8695" s="46">
        <v>24.9</v>
      </c>
      <c r="H8695" s="47"/>
      <c r="I8695" s="46"/>
    </row>
    <row r="8696" spans="1:9" ht="33" x14ac:dyDescent="0.35">
      <c r="A8696" s="76">
        <v>8695</v>
      </c>
      <c r="B8696" s="79">
        <v>230</v>
      </c>
      <c r="C8696" s="83" t="s">
        <v>13673</v>
      </c>
      <c r="D8696" s="79"/>
      <c r="E8696" s="83" t="s">
        <v>14045</v>
      </c>
      <c r="F8696" s="84" t="s">
        <v>13742</v>
      </c>
      <c r="G8696" s="46">
        <v>24.343</v>
      </c>
      <c r="H8696" s="47"/>
      <c r="I8696" s="46"/>
    </row>
    <row r="8697" spans="1:9" x14ac:dyDescent="0.35">
      <c r="A8697" s="76">
        <v>8696</v>
      </c>
      <c r="B8697" s="79">
        <v>231</v>
      </c>
      <c r="C8697" s="83" t="s">
        <v>13673</v>
      </c>
      <c r="D8697" s="79" t="s">
        <v>14046</v>
      </c>
      <c r="E8697" s="83" t="s">
        <v>14047</v>
      </c>
      <c r="F8697" s="84" t="s">
        <v>14047</v>
      </c>
      <c r="G8697" s="46">
        <v>24.91</v>
      </c>
      <c r="H8697" s="47"/>
      <c r="I8697" s="46"/>
    </row>
    <row r="8698" spans="1:9" ht="33" x14ac:dyDescent="0.35">
      <c r="A8698" s="76">
        <v>8697</v>
      </c>
      <c r="B8698" s="79">
        <v>232</v>
      </c>
      <c r="C8698" s="83" t="s">
        <v>13673</v>
      </c>
      <c r="D8698" s="79"/>
      <c r="E8698" s="83" t="s">
        <v>14048</v>
      </c>
      <c r="F8698" s="84" t="s">
        <v>13746</v>
      </c>
      <c r="G8698" s="46">
        <v>24.341999999999999</v>
      </c>
      <c r="H8698" s="47"/>
      <c r="I8698" s="46"/>
    </row>
    <row r="8699" spans="1:9" ht="33" x14ac:dyDescent="0.35">
      <c r="A8699" s="76">
        <v>8698</v>
      </c>
      <c r="B8699" s="79">
        <v>233</v>
      </c>
      <c r="C8699" s="83" t="s">
        <v>13673</v>
      </c>
      <c r="D8699" s="79" t="s">
        <v>14049</v>
      </c>
      <c r="E8699" s="83" t="s">
        <v>14050</v>
      </c>
      <c r="F8699" s="84" t="s">
        <v>15584</v>
      </c>
      <c r="G8699" s="46">
        <v>24.92</v>
      </c>
      <c r="H8699" s="47"/>
      <c r="I8699" s="46"/>
    </row>
    <row r="8700" spans="1:9" x14ac:dyDescent="0.35">
      <c r="A8700" s="76">
        <v>8699</v>
      </c>
      <c r="B8700" s="79">
        <v>234</v>
      </c>
      <c r="C8700" s="83" t="s">
        <v>13673</v>
      </c>
      <c r="D8700" s="79"/>
      <c r="E8700" s="83" t="s">
        <v>14051</v>
      </c>
      <c r="F8700" s="84" t="s">
        <v>13782</v>
      </c>
      <c r="G8700" s="46">
        <v>24.353000000000002</v>
      </c>
      <c r="H8700" s="47"/>
      <c r="I8700" s="46"/>
    </row>
    <row r="8701" spans="1:9" x14ac:dyDescent="0.35">
      <c r="A8701" s="76">
        <v>8700</v>
      </c>
      <c r="B8701" s="79">
        <v>235</v>
      </c>
      <c r="C8701" s="83" t="s">
        <v>13673</v>
      </c>
      <c r="D8701" s="79" t="s">
        <v>14052</v>
      </c>
      <c r="E8701" s="83" t="s">
        <v>14053</v>
      </c>
      <c r="F8701" s="84" t="s">
        <v>14053</v>
      </c>
      <c r="G8701" s="46">
        <v>24.93</v>
      </c>
      <c r="H8701" s="47"/>
      <c r="I8701" s="46"/>
    </row>
    <row r="8702" spans="1:9" x14ac:dyDescent="0.35">
      <c r="A8702" s="76">
        <v>8701</v>
      </c>
      <c r="B8702" s="79">
        <v>236</v>
      </c>
      <c r="C8702" s="83" t="s">
        <v>13673</v>
      </c>
      <c r="D8702" s="79"/>
      <c r="E8702" s="83" t="s">
        <v>14054</v>
      </c>
      <c r="F8702" s="84" t="s">
        <v>13699</v>
      </c>
      <c r="G8702" s="46">
        <v>24.2</v>
      </c>
      <c r="H8702" s="47"/>
      <c r="I8702" s="46"/>
    </row>
    <row r="8703" spans="1:9" x14ac:dyDescent="0.35">
      <c r="A8703" s="76">
        <v>8702</v>
      </c>
      <c r="B8703" s="79">
        <v>237</v>
      </c>
      <c r="C8703" s="83" t="s">
        <v>13673</v>
      </c>
      <c r="D8703" s="79"/>
      <c r="E8703" s="83" t="s">
        <v>14055</v>
      </c>
      <c r="F8703" s="84" t="s">
        <v>13699</v>
      </c>
      <c r="G8703" s="46">
        <v>24.2</v>
      </c>
      <c r="H8703" s="47"/>
      <c r="I8703" s="46"/>
    </row>
    <row r="8704" spans="1:9" x14ac:dyDescent="0.35">
      <c r="A8704" s="76">
        <v>8703</v>
      </c>
      <c r="B8704" s="79">
        <v>238</v>
      </c>
      <c r="C8704" s="83" t="s">
        <v>13673</v>
      </c>
      <c r="D8704" s="79"/>
      <c r="E8704" s="83" t="s">
        <v>14056</v>
      </c>
      <c r="F8704" s="84" t="s">
        <v>14056</v>
      </c>
      <c r="G8704" s="46">
        <v>24.94</v>
      </c>
      <c r="H8704" s="47"/>
      <c r="I8704" s="46"/>
    </row>
    <row r="8705" spans="1:9" ht="33" x14ac:dyDescent="0.35">
      <c r="A8705" s="76">
        <v>8704</v>
      </c>
      <c r="B8705" s="79">
        <v>239</v>
      </c>
      <c r="C8705" s="83" t="s">
        <v>13673</v>
      </c>
      <c r="D8705" s="79" t="s">
        <v>14057</v>
      </c>
      <c r="E8705" s="83" t="s">
        <v>14058</v>
      </c>
      <c r="F8705" s="84" t="s">
        <v>15585</v>
      </c>
      <c r="G8705" s="46">
        <v>24.99</v>
      </c>
      <c r="H8705" s="47"/>
      <c r="I8705" s="46"/>
    </row>
    <row r="8706" spans="1:9" ht="33" x14ac:dyDescent="0.35">
      <c r="A8706" s="76">
        <v>8705</v>
      </c>
      <c r="B8706" s="79">
        <v>240</v>
      </c>
      <c r="C8706" s="83" t="s">
        <v>13673</v>
      </c>
      <c r="D8706" s="79" t="s">
        <v>14057</v>
      </c>
      <c r="E8706" s="83" t="s">
        <v>14059</v>
      </c>
      <c r="F8706" s="84" t="s">
        <v>15585</v>
      </c>
      <c r="G8706" s="46">
        <v>24.99</v>
      </c>
      <c r="H8706" s="47"/>
      <c r="I8706" s="46"/>
    </row>
    <row r="8707" spans="1:9" ht="33" x14ac:dyDescent="0.35">
      <c r="A8707" s="76">
        <v>8706</v>
      </c>
      <c r="B8707" s="79">
        <v>241</v>
      </c>
      <c r="C8707" s="83" t="s">
        <v>13673</v>
      </c>
      <c r="D8707" s="79" t="s">
        <v>14060</v>
      </c>
      <c r="E8707" s="83" t="s">
        <v>14061</v>
      </c>
      <c r="F8707" s="84" t="s">
        <v>15586</v>
      </c>
      <c r="G8707" s="46">
        <v>24.1</v>
      </c>
      <c r="H8707" s="47"/>
      <c r="I8707" s="46"/>
    </row>
    <row r="8708" spans="1:9" ht="33" x14ac:dyDescent="0.35">
      <c r="A8708" s="76">
        <v>8707</v>
      </c>
      <c r="B8708" s="79">
        <v>242</v>
      </c>
      <c r="C8708" s="83" t="s">
        <v>13673</v>
      </c>
      <c r="D8708" s="79" t="s">
        <v>14060</v>
      </c>
      <c r="E8708" s="83" t="s">
        <v>14062</v>
      </c>
      <c r="F8708" s="84" t="s">
        <v>15586</v>
      </c>
      <c r="G8708" s="46">
        <v>24.1</v>
      </c>
      <c r="H8708" s="47"/>
      <c r="I8708" s="46"/>
    </row>
    <row r="8709" spans="1:9" ht="33" x14ac:dyDescent="0.35">
      <c r="A8709" s="76">
        <v>8708</v>
      </c>
      <c r="B8709" s="79">
        <v>243</v>
      </c>
      <c r="C8709" s="83" t="s">
        <v>13673</v>
      </c>
      <c r="D8709" s="79"/>
      <c r="E8709" s="83" t="s">
        <v>14063</v>
      </c>
      <c r="F8709" s="84" t="s">
        <v>18780</v>
      </c>
      <c r="G8709" s="46">
        <v>24.341999999999999</v>
      </c>
      <c r="H8709" s="47"/>
      <c r="I8709" s="46"/>
    </row>
    <row r="8710" spans="1:9" x14ac:dyDescent="0.35">
      <c r="A8710" s="76">
        <v>8709</v>
      </c>
      <c r="B8710" s="79">
        <v>244</v>
      </c>
      <c r="C8710" s="83" t="s">
        <v>13673</v>
      </c>
      <c r="D8710" s="79" t="s">
        <v>14064</v>
      </c>
      <c r="E8710" s="83" t="s">
        <v>14065</v>
      </c>
      <c r="F8710" s="81" t="s">
        <v>14065</v>
      </c>
      <c r="G8710" s="46" t="s">
        <v>14064</v>
      </c>
      <c r="H8710" s="47"/>
      <c r="I8710" s="46"/>
    </row>
    <row r="8711" spans="1:9" ht="33" x14ac:dyDescent="0.35">
      <c r="A8711" s="76">
        <v>8710</v>
      </c>
      <c r="B8711" s="79">
        <v>245</v>
      </c>
      <c r="C8711" s="83" t="s">
        <v>13673</v>
      </c>
      <c r="D8711" s="79" t="s">
        <v>14066</v>
      </c>
      <c r="E8711" s="83" t="s">
        <v>14067</v>
      </c>
      <c r="F8711" s="84" t="s">
        <v>14067</v>
      </c>
      <c r="G8711" s="46">
        <v>24.102</v>
      </c>
      <c r="H8711" s="47"/>
      <c r="I8711" s="46"/>
    </row>
    <row r="8712" spans="1:9" ht="33" x14ac:dyDescent="0.35">
      <c r="A8712" s="76">
        <v>8711</v>
      </c>
      <c r="B8712" s="79">
        <v>246</v>
      </c>
      <c r="C8712" s="83" t="s">
        <v>13673</v>
      </c>
      <c r="D8712" s="79" t="s">
        <v>14068</v>
      </c>
      <c r="E8712" s="83" t="s">
        <v>14069</v>
      </c>
      <c r="F8712" s="81" t="s">
        <v>46345</v>
      </c>
      <c r="G8712" s="39" t="s">
        <v>14068</v>
      </c>
      <c r="H8712" s="65"/>
      <c r="I8712" s="46"/>
    </row>
    <row r="8713" spans="1:9" ht="33" x14ac:dyDescent="0.35">
      <c r="A8713" s="76">
        <v>8712</v>
      </c>
      <c r="B8713" s="79">
        <v>247</v>
      </c>
      <c r="C8713" s="83" t="s">
        <v>13673</v>
      </c>
      <c r="D8713" s="79" t="s">
        <v>14070</v>
      </c>
      <c r="E8713" s="83" t="s">
        <v>14071</v>
      </c>
      <c r="F8713" s="84" t="s">
        <v>14071</v>
      </c>
      <c r="G8713" s="46">
        <v>24.106999999999999</v>
      </c>
      <c r="H8713" s="47"/>
      <c r="I8713" s="46"/>
    </row>
    <row r="8714" spans="1:9" ht="33" x14ac:dyDescent="0.35">
      <c r="A8714" s="76">
        <v>8713</v>
      </c>
      <c r="B8714" s="79">
        <v>248</v>
      </c>
      <c r="C8714" s="83" t="s">
        <v>13673</v>
      </c>
      <c r="D8714" s="79"/>
      <c r="E8714" s="83" t="s">
        <v>14072</v>
      </c>
      <c r="F8714" s="84" t="s">
        <v>13744</v>
      </c>
      <c r="G8714" s="46">
        <v>24.34</v>
      </c>
      <c r="H8714" s="47"/>
      <c r="I8714" s="46"/>
    </row>
    <row r="8715" spans="1:9" x14ac:dyDescent="0.35">
      <c r="A8715" s="76">
        <v>8714</v>
      </c>
      <c r="B8715" s="79">
        <v>249</v>
      </c>
      <c r="C8715" s="83" t="s">
        <v>13673</v>
      </c>
      <c r="D8715" s="79"/>
      <c r="E8715" s="83" t="s">
        <v>14073</v>
      </c>
      <c r="F8715" s="84"/>
      <c r="G8715" s="46"/>
      <c r="H8715" s="47"/>
      <c r="I8715" s="46"/>
    </row>
    <row r="8716" spans="1:9" ht="33" x14ac:dyDescent="0.35">
      <c r="A8716" s="76">
        <v>8715</v>
      </c>
      <c r="B8716" s="79">
        <v>250</v>
      </c>
      <c r="C8716" s="83" t="s">
        <v>13673</v>
      </c>
      <c r="D8716" s="79"/>
      <c r="E8716" s="83" t="s">
        <v>14074</v>
      </c>
      <c r="F8716" s="84" t="s">
        <v>13735</v>
      </c>
      <c r="G8716" s="46">
        <v>24.111000000000001</v>
      </c>
      <c r="H8716" s="47"/>
      <c r="I8716" s="46"/>
    </row>
    <row r="8717" spans="1:9" ht="33" x14ac:dyDescent="0.35">
      <c r="A8717" s="76">
        <v>8716</v>
      </c>
      <c r="B8717" s="79">
        <v>251</v>
      </c>
      <c r="C8717" s="83" t="s">
        <v>13673</v>
      </c>
      <c r="D8717" s="79"/>
      <c r="E8717" s="83" t="s">
        <v>14075</v>
      </c>
      <c r="F8717" s="84" t="s">
        <v>13735</v>
      </c>
      <c r="G8717" s="46">
        <v>24.111000000000001</v>
      </c>
      <c r="H8717" s="47"/>
      <c r="I8717" s="46"/>
    </row>
    <row r="8718" spans="1:9" x14ac:dyDescent="0.35">
      <c r="A8718" s="76">
        <v>8717</v>
      </c>
      <c r="B8718" s="79">
        <v>252</v>
      </c>
      <c r="C8718" s="83" t="s">
        <v>13673</v>
      </c>
      <c r="D8718" s="79"/>
      <c r="E8718" s="83" t="s">
        <v>14076</v>
      </c>
      <c r="F8718" s="84" t="s">
        <v>13737</v>
      </c>
      <c r="G8718" s="46">
        <v>24.111999999999998</v>
      </c>
      <c r="H8718" s="47"/>
      <c r="I8718" s="46"/>
    </row>
    <row r="8719" spans="1:9" x14ac:dyDescent="0.35">
      <c r="A8719" s="76">
        <v>8718</v>
      </c>
      <c r="B8719" s="79">
        <v>253</v>
      </c>
      <c r="C8719" s="83" t="s">
        <v>13673</v>
      </c>
      <c r="D8719" s="79"/>
      <c r="E8719" s="83" t="s">
        <v>14077</v>
      </c>
      <c r="F8719" s="84" t="s">
        <v>13737</v>
      </c>
      <c r="G8719" s="46">
        <v>24.111999999999998</v>
      </c>
      <c r="H8719" s="47"/>
      <c r="I8719" s="46"/>
    </row>
    <row r="8720" spans="1:9" x14ac:dyDescent="0.35">
      <c r="A8720" s="76">
        <v>8719</v>
      </c>
      <c r="B8720" s="79">
        <v>254</v>
      </c>
      <c r="C8720" s="83" t="s">
        <v>13673</v>
      </c>
      <c r="D8720" s="79"/>
      <c r="E8720" s="83" t="s">
        <v>14078</v>
      </c>
      <c r="F8720" s="84" t="s">
        <v>13791</v>
      </c>
      <c r="G8720" s="46">
        <v>24.114999999999998</v>
      </c>
      <c r="H8720" s="47"/>
      <c r="I8720" s="46"/>
    </row>
    <row r="8721" spans="1:9" ht="33" x14ac:dyDescent="0.35">
      <c r="A8721" s="76">
        <v>8720</v>
      </c>
      <c r="B8721" s="79">
        <v>255</v>
      </c>
      <c r="C8721" s="83" t="s">
        <v>13673</v>
      </c>
      <c r="D8721" s="79"/>
      <c r="E8721" s="83" t="s">
        <v>14079</v>
      </c>
      <c r="F8721" s="84" t="s">
        <v>13737</v>
      </c>
      <c r="G8721" s="46">
        <v>24.111999999999998</v>
      </c>
      <c r="H8721" s="47"/>
      <c r="I8721" s="46"/>
    </row>
    <row r="8722" spans="1:9" ht="33" x14ac:dyDescent="0.35">
      <c r="A8722" s="76">
        <v>8721</v>
      </c>
      <c r="B8722" s="79">
        <v>256</v>
      </c>
      <c r="C8722" s="83" t="s">
        <v>13673</v>
      </c>
      <c r="D8722" s="79"/>
      <c r="E8722" s="83" t="s">
        <v>14080</v>
      </c>
      <c r="F8722" s="84" t="s">
        <v>13737</v>
      </c>
      <c r="G8722" s="46">
        <v>24.111999999999998</v>
      </c>
      <c r="H8722" s="47"/>
      <c r="I8722" s="46"/>
    </row>
    <row r="8723" spans="1:9" ht="33" x14ac:dyDescent="0.35">
      <c r="A8723" s="76">
        <v>8722</v>
      </c>
      <c r="B8723" s="79">
        <v>257</v>
      </c>
      <c r="C8723" s="83" t="s">
        <v>13673</v>
      </c>
      <c r="D8723" s="79"/>
      <c r="E8723" s="83" t="s">
        <v>14081</v>
      </c>
      <c r="F8723" s="84" t="s">
        <v>13791</v>
      </c>
      <c r="G8723" s="46">
        <v>24.114999999999998</v>
      </c>
      <c r="H8723" s="47"/>
      <c r="I8723" s="46"/>
    </row>
    <row r="8724" spans="1:9" x14ac:dyDescent="0.35">
      <c r="A8724" s="76">
        <v>8723</v>
      </c>
      <c r="B8724" s="79">
        <v>258</v>
      </c>
      <c r="C8724" s="83" t="s">
        <v>13673</v>
      </c>
      <c r="D8724" s="79"/>
      <c r="E8724" s="83" t="s">
        <v>14082</v>
      </c>
      <c r="F8724" s="84" t="s">
        <v>13791</v>
      </c>
      <c r="G8724" s="46">
        <v>24.114999999999998</v>
      </c>
      <c r="H8724" s="47"/>
      <c r="I8724" s="46"/>
    </row>
    <row r="8725" spans="1:9" x14ac:dyDescent="0.35">
      <c r="A8725" s="76">
        <v>8724</v>
      </c>
      <c r="B8725" s="79">
        <v>259</v>
      </c>
      <c r="C8725" s="83" t="s">
        <v>13673</v>
      </c>
      <c r="D8725" s="79"/>
      <c r="E8725" s="83" t="s">
        <v>14083</v>
      </c>
      <c r="F8725" s="84" t="s">
        <v>13791</v>
      </c>
      <c r="G8725" s="46">
        <v>24.114999999999998</v>
      </c>
      <c r="H8725" s="47"/>
      <c r="I8725" s="46"/>
    </row>
    <row r="8726" spans="1:9" ht="33" x14ac:dyDescent="0.35">
      <c r="A8726" s="76">
        <v>8725</v>
      </c>
      <c r="B8726" s="79">
        <v>260</v>
      </c>
      <c r="C8726" s="83" t="s">
        <v>13673</v>
      </c>
      <c r="D8726" s="79" t="s">
        <v>14084</v>
      </c>
      <c r="E8726" s="83" t="s">
        <v>14085</v>
      </c>
      <c r="F8726" s="84" t="s">
        <v>15587</v>
      </c>
      <c r="G8726" s="46">
        <v>24.198</v>
      </c>
      <c r="H8726" s="47"/>
      <c r="I8726" s="46"/>
    </row>
    <row r="8727" spans="1:9" x14ac:dyDescent="0.35">
      <c r="A8727" s="76">
        <v>8726</v>
      </c>
      <c r="B8727" s="79">
        <v>261</v>
      </c>
      <c r="C8727" s="83" t="s">
        <v>13673</v>
      </c>
      <c r="D8727" s="79" t="s">
        <v>14086</v>
      </c>
      <c r="E8727" s="83" t="s">
        <v>14087</v>
      </c>
      <c r="F8727" s="84" t="s">
        <v>15588</v>
      </c>
      <c r="G8727" s="46">
        <v>24.222999999999999</v>
      </c>
      <c r="H8727" s="47"/>
      <c r="I8727" s="46"/>
    </row>
    <row r="8728" spans="1:9" ht="33" x14ac:dyDescent="0.35">
      <c r="A8728" s="76">
        <v>8727</v>
      </c>
      <c r="B8728" s="79">
        <v>262</v>
      </c>
      <c r="C8728" s="83" t="s">
        <v>13673</v>
      </c>
      <c r="D8728" s="88">
        <v>24233</v>
      </c>
      <c r="E8728" s="83" t="s">
        <v>14088</v>
      </c>
      <c r="F8728" s="84" t="s">
        <v>18781</v>
      </c>
      <c r="G8728" s="46">
        <v>24.233000000000001</v>
      </c>
      <c r="H8728" s="47"/>
      <c r="I8728" s="46"/>
    </row>
    <row r="8729" spans="1:9" ht="33" x14ac:dyDescent="0.35">
      <c r="A8729" s="76">
        <v>8728</v>
      </c>
      <c r="B8729" s="79">
        <v>263</v>
      </c>
      <c r="C8729" s="83" t="s">
        <v>13673</v>
      </c>
      <c r="D8729" s="79">
        <v>24.233000000000001</v>
      </c>
      <c r="E8729" s="83" t="s">
        <v>14089</v>
      </c>
      <c r="F8729" s="84" t="s">
        <v>18781</v>
      </c>
      <c r="G8729" s="46">
        <v>24.233000000000001</v>
      </c>
      <c r="H8729" s="47"/>
      <c r="I8729" s="46"/>
    </row>
    <row r="8730" spans="1:9" ht="33" x14ac:dyDescent="0.35">
      <c r="A8730" s="76">
        <v>8729</v>
      </c>
      <c r="B8730" s="79">
        <v>264</v>
      </c>
      <c r="C8730" s="83" t="s">
        <v>13673</v>
      </c>
      <c r="D8730" s="79"/>
      <c r="E8730" s="83" t="s">
        <v>14090</v>
      </c>
      <c r="F8730" s="84" t="s">
        <v>13735</v>
      </c>
      <c r="G8730" s="46">
        <v>24.111000000000001</v>
      </c>
      <c r="H8730" s="47"/>
      <c r="I8730" s="46"/>
    </row>
    <row r="8731" spans="1:9" ht="33" x14ac:dyDescent="0.35">
      <c r="A8731" s="76">
        <v>8730</v>
      </c>
      <c r="B8731" s="79">
        <v>265</v>
      </c>
      <c r="C8731" s="83" t="s">
        <v>13673</v>
      </c>
      <c r="D8731" s="79"/>
      <c r="E8731" s="83" t="s">
        <v>14091</v>
      </c>
      <c r="F8731" s="84" t="s">
        <v>13735</v>
      </c>
      <c r="G8731" s="46">
        <v>24.111000000000001</v>
      </c>
      <c r="H8731" s="47"/>
      <c r="I8731" s="46"/>
    </row>
    <row r="8732" spans="1:9" ht="33" x14ac:dyDescent="0.35">
      <c r="A8732" s="76">
        <v>8731</v>
      </c>
      <c r="B8732" s="79">
        <v>266</v>
      </c>
      <c r="C8732" s="83" t="s">
        <v>13673</v>
      </c>
      <c r="D8732" s="79"/>
      <c r="E8732" s="83" t="s">
        <v>14092</v>
      </c>
      <c r="F8732" s="84" t="s">
        <v>13737</v>
      </c>
      <c r="G8732" s="46">
        <v>24.111999999999998</v>
      </c>
      <c r="H8732" s="47"/>
      <c r="I8732" s="46"/>
    </row>
    <row r="8733" spans="1:9" ht="33" x14ac:dyDescent="0.35">
      <c r="A8733" s="76">
        <v>8732</v>
      </c>
      <c r="B8733" s="79">
        <v>267</v>
      </c>
      <c r="C8733" s="83" t="s">
        <v>13673</v>
      </c>
      <c r="D8733" s="79"/>
      <c r="E8733" s="83" t="s">
        <v>14093</v>
      </c>
      <c r="F8733" s="84" t="s">
        <v>13737</v>
      </c>
      <c r="G8733" s="46">
        <v>24.111999999999998</v>
      </c>
      <c r="H8733" s="47"/>
      <c r="I8733" s="46"/>
    </row>
    <row r="8734" spans="1:9" x14ac:dyDescent="0.35">
      <c r="A8734" s="76">
        <v>8733</v>
      </c>
      <c r="B8734" s="79">
        <v>268</v>
      </c>
      <c r="C8734" s="83" t="s">
        <v>13673</v>
      </c>
      <c r="D8734" s="79"/>
      <c r="E8734" s="83" t="s">
        <v>14094</v>
      </c>
      <c r="F8734" s="84" t="s">
        <v>13791</v>
      </c>
      <c r="G8734" s="46">
        <v>24.114999999999998</v>
      </c>
      <c r="H8734" s="47"/>
      <c r="I8734" s="46"/>
    </row>
    <row r="8735" spans="1:9" x14ac:dyDescent="0.35">
      <c r="A8735" s="76">
        <v>8734</v>
      </c>
      <c r="B8735" s="79">
        <v>269</v>
      </c>
      <c r="C8735" s="83" t="s">
        <v>13673</v>
      </c>
      <c r="D8735" s="79"/>
      <c r="E8735" s="83" t="s">
        <v>14095</v>
      </c>
      <c r="F8735" s="84" t="s">
        <v>13705</v>
      </c>
      <c r="G8735" s="46">
        <v>24.108000000000001</v>
      </c>
      <c r="H8735" s="47"/>
      <c r="I8735" s="46"/>
    </row>
    <row r="8736" spans="1:9" ht="33" x14ac:dyDescent="0.35">
      <c r="A8736" s="76">
        <v>8735</v>
      </c>
      <c r="B8736" s="79">
        <v>270</v>
      </c>
      <c r="C8736" s="83" t="s">
        <v>13673</v>
      </c>
      <c r="D8736" s="79"/>
      <c r="E8736" s="83" t="s">
        <v>14096</v>
      </c>
      <c r="F8736" s="84" t="s">
        <v>13735</v>
      </c>
      <c r="G8736" s="46">
        <v>24.111000000000001</v>
      </c>
      <c r="H8736" s="47"/>
      <c r="I8736" s="46"/>
    </row>
    <row r="8737" spans="1:9" ht="33" x14ac:dyDescent="0.35">
      <c r="A8737" s="76">
        <v>8736</v>
      </c>
      <c r="B8737" s="79">
        <v>271</v>
      </c>
      <c r="C8737" s="83" t="s">
        <v>13673</v>
      </c>
      <c r="D8737" s="79"/>
      <c r="E8737" s="83" t="s">
        <v>14097</v>
      </c>
      <c r="F8737" s="84" t="s">
        <v>13735</v>
      </c>
      <c r="G8737" s="46">
        <v>24.111000000000001</v>
      </c>
      <c r="H8737" s="47"/>
      <c r="I8737" s="46"/>
    </row>
    <row r="8738" spans="1:9" ht="33" x14ac:dyDescent="0.35">
      <c r="A8738" s="76">
        <v>8737</v>
      </c>
      <c r="B8738" s="79">
        <v>272</v>
      </c>
      <c r="C8738" s="83" t="s">
        <v>13673</v>
      </c>
      <c r="D8738" s="79"/>
      <c r="E8738" s="83" t="s">
        <v>14098</v>
      </c>
      <c r="F8738" s="84" t="s">
        <v>13737</v>
      </c>
      <c r="G8738" s="46">
        <v>24.111999999999998</v>
      </c>
      <c r="H8738" s="47"/>
      <c r="I8738" s="46"/>
    </row>
    <row r="8739" spans="1:9" ht="33" x14ac:dyDescent="0.35">
      <c r="A8739" s="76">
        <v>8738</v>
      </c>
      <c r="B8739" s="79">
        <v>273</v>
      </c>
      <c r="C8739" s="83" t="s">
        <v>13673</v>
      </c>
      <c r="D8739" s="79"/>
      <c r="E8739" s="83" t="s">
        <v>14099</v>
      </c>
      <c r="F8739" s="84" t="s">
        <v>13737</v>
      </c>
      <c r="G8739" s="46">
        <v>24.111999999999998</v>
      </c>
      <c r="H8739" s="47"/>
      <c r="I8739" s="46"/>
    </row>
    <row r="8740" spans="1:9" ht="33" x14ac:dyDescent="0.35">
      <c r="A8740" s="76">
        <v>8739</v>
      </c>
      <c r="B8740" s="79">
        <v>274</v>
      </c>
      <c r="C8740" s="83" t="s">
        <v>13673</v>
      </c>
      <c r="D8740" s="79"/>
      <c r="E8740" s="83" t="s">
        <v>14100</v>
      </c>
      <c r="F8740" s="84" t="s">
        <v>13791</v>
      </c>
      <c r="G8740" s="46">
        <v>24.114999999999998</v>
      </c>
      <c r="H8740" s="47"/>
      <c r="I8740" s="46"/>
    </row>
    <row r="8741" spans="1:9" ht="33" x14ac:dyDescent="0.35">
      <c r="A8741" s="76">
        <v>8740</v>
      </c>
      <c r="B8741" s="79">
        <v>275</v>
      </c>
      <c r="C8741" s="83" t="s">
        <v>13673</v>
      </c>
      <c r="D8741" s="79"/>
      <c r="E8741" s="83" t="s">
        <v>14101</v>
      </c>
      <c r="F8741" s="84" t="s">
        <v>18782</v>
      </c>
      <c r="G8741" s="46" t="s">
        <v>18783</v>
      </c>
      <c r="H8741" s="47"/>
      <c r="I8741" s="46"/>
    </row>
    <row r="8742" spans="1:9" ht="33" x14ac:dyDescent="0.35">
      <c r="A8742" s="76">
        <v>8741</v>
      </c>
      <c r="B8742" s="79">
        <v>276</v>
      </c>
      <c r="C8742" s="83" t="s">
        <v>13673</v>
      </c>
      <c r="D8742" s="79"/>
      <c r="E8742" s="83" t="s">
        <v>14102</v>
      </c>
      <c r="F8742" s="84" t="s">
        <v>18784</v>
      </c>
      <c r="G8742" s="46">
        <v>24.108000000000001</v>
      </c>
      <c r="H8742" s="47"/>
      <c r="I8742" s="46"/>
    </row>
    <row r="8743" spans="1:9" x14ac:dyDescent="0.35">
      <c r="A8743" s="76">
        <v>8742</v>
      </c>
      <c r="B8743" s="79">
        <v>277</v>
      </c>
      <c r="C8743" s="83" t="s">
        <v>13673</v>
      </c>
      <c r="D8743" s="79"/>
      <c r="E8743" s="83" t="s">
        <v>14103</v>
      </c>
      <c r="F8743" s="84"/>
      <c r="G8743" s="46"/>
      <c r="H8743" s="47"/>
      <c r="I8743" s="46"/>
    </row>
    <row r="8744" spans="1:9" ht="33" x14ac:dyDescent="0.35">
      <c r="A8744" s="76">
        <v>8743</v>
      </c>
      <c r="B8744" s="79">
        <v>278</v>
      </c>
      <c r="C8744" s="83" t="s">
        <v>13673</v>
      </c>
      <c r="D8744" s="79"/>
      <c r="E8744" s="83" t="s">
        <v>14104</v>
      </c>
      <c r="F8744" s="84" t="s">
        <v>13735</v>
      </c>
      <c r="G8744" s="46">
        <v>24.111000000000001</v>
      </c>
      <c r="H8744" s="47"/>
      <c r="I8744" s="46"/>
    </row>
    <row r="8745" spans="1:9" ht="33" x14ac:dyDescent="0.35">
      <c r="A8745" s="76">
        <v>8744</v>
      </c>
      <c r="B8745" s="79">
        <v>279</v>
      </c>
      <c r="C8745" s="83" t="s">
        <v>13673</v>
      </c>
      <c r="D8745" s="79"/>
      <c r="E8745" s="83" t="s">
        <v>14105</v>
      </c>
      <c r="F8745" s="84" t="s">
        <v>13735</v>
      </c>
      <c r="G8745" s="46">
        <v>24.111000000000001</v>
      </c>
      <c r="H8745" s="47"/>
      <c r="I8745" s="46"/>
    </row>
    <row r="8746" spans="1:9" ht="33" x14ac:dyDescent="0.35">
      <c r="A8746" s="76">
        <v>8745</v>
      </c>
      <c r="B8746" s="79">
        <v>280</v>
      </c>
      <c r="C8746" s="83" t="s">
        <v>13673</v>
      </c>
      <c r="D8746" s="79"/>
      <c r="E8746" s="83" t="s">
        <v>14106</v>
      </c>
      <c r="F8746" s="84" t="s">
        <v>13737</v>
      </c>
      <c r="G8746" s="46">
        <v>24.111999999999998</v>
      </c>
      <c r="H8746" s="47"/>
      <c r="I8746" s="46"/>
    </row>
    <row r="8747" spans="1:9" ht="33" x14ac:dyDescent="0.35">
      <c r="A8747" s="76">
        <v>8746</v>
      </c>
      <c r="B8747" s="79">
        <v>281</v>
      </c>
      <c r="C8747" s="83" t="s">
        <v>13673</v>
      </c>
      <c r="D8747" s="79"/>
      <c r="E8747" s="83" t="s">
        <v>14107</v>
      </c>
      <c r="F8747" s="84" t="s">
        <v>13737</v>
      </c>
      <c r="G8747" s="46">
        <v>24.111999999999998</v>
      </c>
      <c r="H8747" s="47"/>
      <c r="I8747" s="46"/>
    </row>
    <row r="8748" spans="1:9" ht="33" x14ac:dyDescent="0.35">
      <c r="A8748" s="76">
        <v>8747</v>
      </c>
      <c r="B8748" s="79">
        <v>282</v>
      </c>
      <c r="C8748" s="83" t="s">
        <v>13673</v>
      </c>
      <c r="D8748" s="79"/>
      <c r="E8748" s="83" t="s">
        <v>14108</v>
      </c>
      <c r="F8748" s="84" t="s">
        <v>13737</v>
      </c>
      <c r="G8748" s="46">
        <v>24.111999999999998</v>
      </c>
      <c r="H8748" s="47"/>
      <c r="I8748" s="46"/>
    </row>
    <row r="8749" spans="1:9" x14ac:dyDescent="0.35">
      <c r="A8749" s="76">
        <v>8748</v>
      </c>
      <c r="B8749" s="79">
        <v>283</v>
      </c>
      <c r="C8749" s="83" t="s">
        <v>13673</v>
      </c>
      <c r="D8749" s="79" t="s">
        <v>14109</v>
      </c>
      <c r="E8749" s="83" t="s">
        <v>14110</v>
      </c>
      <c r="F8749" s="84" t="s">
        <v>14110</v>
      </c>
      <c r="G8749" s="46">
        <v>24.117000000000001</v>
      </c>
      <c r="H8749" s="47"/>
      <c r="I8749" s="46"/>
    </row>
    <row r="8750" spans="1:9" x14ac:dyDescent="0.35">
      <c r="A8750" s="76">
        <v>8749</v>
      </c>
      <c r="B8750" s="79">
        <v>284</v>
      </c>
      <c r="C8750" s="83" t="s">
        <v>13673</v>
      </c>
      <c r="D8750" s="79" t="s">
        <v>14111</v>
      </c>
      <c r="E8750" s="83" t="s">
        <v>14112</v>
      </c>
      <c r="F8750" s="84" t="s">
        <v>14112</v>
      </c>
      <c r="G8750" s="46">
        <v>24.122</v>
      </c>
      <c r="H8750" s="47"/>
      <c r="I8750" s="46"/>
    </row>
    <row r="8751" spans="1:9" x14ac:dyDescent="0.35">
      <c r="A8751" s="76">
        <v>8750</v>
      </c>
      <c r="B8751" s="79">
        <v>285</v>
      </c>
      <c r="C8751" s="83" t="s">
        <v>13673</v>
      </c>
      <c r="D8751" s="79" t="s">
        <v>14113</v>
      </c>
      <c r="E8751" s="83" t="s">
        <v>14114</v>
      </c>
      <c r="F8751" s="84" t="s">
        <v>14114</v>
      </c>
      <c r="G8751" s="46">
        <v>24.126999999999999</v>
      </c>
      <c r="H8751" s="47"/>
      <c r="I8751" s="46"/>
    </row>
    <row r="8752" spans="1:9" x14ac:dyDescent="0.35">
      <c r="A8752" s="76">
        <v>8751</v>
      </c>
      <c r="B8752" s="79">
        <v>286</v>
      </c>
      <c r="C8752" s="83" t="s">
        <v>13673</v>
      </c>
      <c r="D8752" s="79" t="s">
        <v>14115</v>
      </c>
      <c r="E8752" s="83" t="s">
        <v>14116</v>
      </c>
      <c r="F8752" s="84" t="s">
        <v>14116</v>
      </c>
      <c r="G8752" s="46">
        <v>24.117999999999999</v>
      </c>
      <c r="H8752" s="47"/>
      <c r="I8752" s="46"/>
    </row>
    <row r="8753" spans="1:9" x14ac:dyDescent="0.35">
      <c r="A8753" s="76">
        <v>8752</v>
      </c>
      <c r="B8753" s="79">
        <v>287</v>
      </c>
      <c r="C8753" s="83" t="s">
        <v>13673</v>
      </c>
      <c r="D8753" s="79" t="s">
        <v>14117</v>
      </c>
      <c r="E8753" s="83" t="s">
        <v>14118</v>
      </c>
      <c r="F8753" s="84" t="s">
        <v>14118</v>
      </c>
      <c r="G8753" s="46">
        <v>24.123000000000001</v>
      </c>
      <c r="H8753" s="47"/>
      <c r="I8753" s="46"/>
    </row>
    <row r="8754" spans="1:9" x14ac:dyDescent="0.35">
      <c r="A8754" s="76">
        <v>8753</v>
      </c>
      <c r="B8754" s="79">
        <v>288</v>
      </c>
      <c r="C8754" s="83" t="s">
        <v>13673</v>
      </c>
      <c r="D8754" s="79" t="s">
        <v>14119</v>
      </c>
      <c r="E8754" s="83" t="s">
        <v>14120</v>
      </c>
      <c r="F8754" s="84" t="s">
        <v>14120</v>
      </c>
      <c r="G8754" s="46">
        <v>24.119</v>
      </c>
      <c r="H8754" s="47"/>
      <c r="I8754" s="46"/>
    </row>
    <row r="8755" spans="1:9" x14ac:dyDescent="0.35">
      <c r="A8755" s="76">
        <v>8754</v>
      </c>
      <c r="B8755" s="79">
        <v>289</v>
      </c>
      <c r="C8755" s="83" t="s">
        <v>13673</v>
      </c>
      <c r="D8755" s="79">
        <v>24.123999999999999</v>
      </c>
      <c r="E8755" s="83" t="s">
        <v>14121</v>
      </c>
      <c r="F8755" s="84" t="s">
        <v>14127</v>
      </c>
      <c r="G8755" s="46">
        <v>24.123999999999999</v>
      </c>
      <c r="H8755" s="47"/>
      <c r="I8755" s="46"/>
    </row>
    <row r="8756" spans="1:9" x14ac:dyDescent="0.35">
      <c r="A8756" s="76">
        <v>8755</v>
      </c>
      <c r="B8756" s="79">
        <v>290</v>
      </c>
      <c r="C8756" s="83" t="s">
        <v>13673</v>
      </c>
      <c r="D8756" s="79" t="s">
        <v>14122</v>
      </c>
      <c r="E8756" s="83" t="s">
        <v>14123</v>
      </c>
      <c r="F8756" s="84" t="s">
        <v>14123</v>
      </c>
      <c r="G8756" s="46">
        <v>24.12</v>
      </c>
      <c r="H8756" s="47"/>
      <c r="I8756" s="46"/>
    </row>
    <row r="8757" spans="1:9" x14ac:dyDescent="0.35">
      <c r="A8757" s="76">
        <v>8756</v>
      </c>
      <c r="B8757" s="79">
        <v>291</v>
      </c>
      <c r="C8757" s="83" t="s">
        <v>13673</v>
      </c>
      <c r="D8757" s="79" t="s">
        <v>14124</v>
      </c>
      <c r="E8757" s="83" t="s">
        <v>14125</v>
      </c>
      <c r="F8757" s="84" t="s">
        <v>14125</v>
      </c>
      <c r="G8757" s="46">
        <v>24.120999999999999</v>
      </c>
      <c r="H8757" s="47"/>
      <c r="I8757" s="46"/>
    </row>
    <row r="8758" spans="1:9" x14ac:dyDescent="0.35">
      <c r="A8758" s="76">
        <v>8757</v>
      </c>
      <c r="B8758" s="79">
        <v>292</v>
      </c>
      <c r="C8758" s="83" t="s">
        <v>13673</v>
      </c>
      <c r="D8758" s="79" t="s">
        <v>14126</v>
      </c>
      <c r="E8758" s="83" t="s">
        <v>14127</v>
      </c>
      <c r="F8758" s="84" t="s">
        <v>14127</v>
      </c>
      <c r="G8758" s="46">
        <v>24.123999999999999</v>
      </c>
      <c r="H8758" s="47"/>
      <c r="I8758" s="46"/>
    </row>
    <row r="8759" spans="1:9" x14ac:dyDescent="0.35">
      <c r="A8759" s="76">
        <v>8758</v>
      </c>
      <c r="B8759" s="79">
        <v>293</v>
      </c>
      <c r="C8759" s="83" t="s">
        <v>13673</v>
      </c>
      <c r="D8759" s="79" t="s">
        <v>14128</v>
      </c>
      <c r="E8759" s="83" t="s">
        <v>14129</v>
      </c>
      <c r="F8759" s="84" t="s">
        <v>14129</v>
      </c>
      <c r="G8759" s="46">
        <v>24.125</v>
      </c>
      <c r="H8759" s="47"/>
      <c r="I8759" s="46"/>
    </row>
    <row r="8760" spans="1:9" x14ac:dyDescent="0.35">
      <c r="A8760" s="76">
        <v>8759</v>
      </c>
      <c r="B8760" s="79">
        <v>294</v>
      </c>
      <c r="C8760" s="83" t="s">
        <v>13673</v>
      </c>
      <c r="D8760" s="79" t="s">
        <v>14130</v>
      </c>
      <c r="E8760" s="83" t="s">
        <v>14131</v>
      </c>
      <c r="F8760" s="84" t="s">
        <v>14131</v>
      </c>
      <c r="G8760" s="46">
        <v>24.128</v>
      </c>
      <c r="H8760" s="47"/>
      <c r="I8760" s="46"/>
    </row>
    <row r="8761" spans="1:9" x14ac:dyDescent="0.35">
      <c r="A8761" s="76">
        <v>8760</v>
      </c>
      <c r="B8761" s="79">
        <v>295</v>
      </c>
      <c r="C8761" s="83" t="s">
        <v>13673</v>
      </c>
      <c r="D8761" s="79" t="s">
        <v>14132</v>
      </c>
      <c r="E8761" s="83" t="s">
        <v>14133</v>
      </c>
      <c r="F8761" s="84" t="s">
        <v>14133</v>
      </c>
      <c r="G8761" s="46">
        <v>24.126000000000001</v>
      </c>
      <c r="H8761" s="47"/>
      <c r="I8761" s="46"/>
    </row>
    <row r="8762" spans="1:9" x14ac:dyDescent="0.35">
      <c r="A8762" s="76">
        <v>8761</v>
      </c>
      <c r="B8762" s="79">
        <v>296</v>
      </c>
      <c r="C8762" s="83" t="s">
        <v>13673</v>
      </c>
      <c r="D8762" s="79" t="s">
        <v>14134</v>
      </c>
      <c r="E8762" s="83" t="s">
        <v>14135</v>
      </c>
      <c r="F8762" s="84" t="s">
        <v>14135</v>
      </c>
      <c r="G8762" s="46">
        <v>24.129000000000001</v>
      </c>
      <c r="H8762" s="47"/>
      <c r="I8762" s="46"/>
    </row>
    <row r="8763" spans="1:9" x14ac:dyDescent="0.35">
      <c r="A8763" s="76">
        <v>8762</v>
      </c>
      <c r="B8763" s="79">
        <v>297</v>
      </c>
      <c r="C8763" s="83" t="s">
        <v>13673</v>
      </c>
      <c r="D8763" s="79"/>
      <c r="E8763" s="83" t="s">
        <v>14136</v>
      </c>
      <c r="F8763" s="84" t="s">
        <v>14136</v>
      </c>
      <c r="G8763" s="46" t="s">
        <v>16279</v>
      </c>
      <c r="H8763" s="47"/>
      <c r="I8763" s="46"/>
    </row>
    <row r="8764" spans="1:9" x14ac:dyDescent="0.35">
      <c r="A8764" s="76">
        <v>8763</v>
      </c>
      <c r="B8764" s="79">
        <v>298</v>
      </c>
      <c r="C8764" s="83" t="s">
        <v>13673</v>
      </c>
      <c r="D8764" s="79" t="s">
        <v>14137</v>
      </c>
      <c r="E8764" s="83" t="s">
        <v>14138</v>
      </c>
      <c r="F8764" s="84" t="s">
        <v>14138</v>
      </c>
      <c r="G8764" s="46">
        <v>24.13</v>
      </c>
      <c r="H8764" s="47"/>
      <c r="I8764" s="46"/>
    </row>
    <row r="8765" spans="1:9" x14ac:dyDescent="0.35">
      <c r="A8765" s="76">
        <v>8764</v>
      </c>
      <c r="B8765" s="79">
        <v>299</v>
      </c>
      <c r="C8765" s="83" t="s">
        <v>13673</v>
      </c>
      <c r="D8765" s="79" t="s">
        <v>14139</v>
      </c>
      <c r="E8765" s="83" t="s">
        <v>14140</v>
      </c>
      <c r="F8765" s="84" t="s">
        <v>14140</v>
      </c>
      <c r="G8765" s="46">
        <v>24.132999999999999</v>
      </c>
      <c r="H8765" s="47"/>
      <c r="I8765" s="46"/>
    </row>
    <row r="8766" spans="1:9" x14ac:dyDescent="0.35">
      <c r="A8766" s="76">
        <v>8765</v>
      </c>
      <c r="B8766" s="79">
        <v>300</v>
      </c>
      <c r="C8766" s="83" t="s">
        <v>13673</v>
      </c>
      <c r="D8766" s="79" t="s">
        <v>14141</v>
      </c>
      <c r="E8766" s="83" t="s">
        <v>14142</v>
      </c>
      <c r="F8766" s="84" t="s">
        <v>14142</v>
      </c>
      <c r="G8766" s="46">
        <v>24.131</v>
      </c>
      <c r="H8766" s="47"/>
      <c r="I8766" s="46"/>
    </row>
    <row r="8767" spans="1:9" x14ac:dyDescent="0.35">
      <c r="A8767" s="76">
        <v>8766</v>
      </c>
      <c r="B8767" s="79">
        <v>301</v>
      </c>
      <c r="C8767" s="83" t="s">
        <v>13673</v>
      </c>
      <c r="D8767" s="79" t="s">
        <v>14143</v>
      </c>
      <c r="E8767" s="83" t="s">
        <v>14144</v>
      </c>
      <c r="F8767" s="84" t="s">
        <v>14144</v>
      </c>
      <c r="G8767" s="46">
        <v>24.134</v>
      </c>
      <c r="H8767" s="47"/>
      <c r="I8767" s="46"/>
    </row>
    <row r="8768" spans="1:9" x14ac:dyDescent="0.35">
      <c r="A8768" s="76">
        <v>8767</v>
      </c>
      <c r="B8768" s="79">
        <v>302</v>
      </c>
      <c r="C8768" s="83" t="s">
        <v>13673</v>
      </c>
      <c r="D8768" s="79" t="s">
        <v>14145</v>
      </c>
      <c r="E8768" s="83" t="s">
        <v>14146</v>
      </c>
      <c r="F8768" s="84" t="s">
        <v>14146</v>
      </c>
      <c r="G8768" s="46">
        <v>24.132000000000001</v>
      </c>
      <c r="H8768" s="47"/>
      <c r="I8768" s="46"/>
    </row>
    <row r="8769" spans="1:9" x14ac:dyDescent="0.35">
      <c r="A8769" s="76">
        <v>8768</v>
      </c>
      <c r="B8769" s="79">
        <v>303</v>
      </c>
      <c r="C8769" s="83" t="s">
        <v>13673</v>
      </c>
      <c r="D8769" s="79" t="s">
        <v>14147</v>
      </c>
      <c r="E8769" s="83" t="s">
        <v>14148</v>
      </c>
      <c r="F8769" s="84" t="s">
        <v>14148</v>
      </c>
      <c r="G8769" s="46">
        <v>24.135000000000002</v>
      </c>
      <c r="H8769" s="47"/>
      <c r="I8769" s="46"/>
    </row>
    <row r="8770" spans="1:9" x14ac:dyDescent="0.35">
      <c r="A8770" s="76">
        <v>8769</v>
      </c>
      <c r="B8770" s="79">
        <v>304</v>
      </c>
      <c r="C8770" s="83" t="s">
        <v>13673</v>
      </c>
      <c r="D8770" s="79"/>
      <c r="E8770" s="83" t="s">
        <v>14149</v>
      </c>
      <c r="F8770" s="84"/>
      <c r="G8770" s="46"/>
      <c r="H8770" s="47"/>
      <c r="I8770" s="46"/>
    </row>
    <row r="8771" spans="1:9" ht="33" x14ac:dyDescent="0.35">
      <c r="A8771" s="76">
        <v>8770</v>
      </c>
      <c r="B8771" s="79">
        <v>305</v>
      </c>
      <c r="C8771" s="83" t="s">
        <v>13673</v>
      </c>
      <c r="D8771" s="79" t="s">
        <v>14150</v>
      </c>
      <c r="E8771" s="83" t="s">
        <v>14151</v>
      </c>
      <c r="F8771" s="84" t="s">
        <v>14151</v>
      </c>
      <c r="G8771" s="46">
        <v>24.135999999999999</v>
      </c>
      <c r="H8771" s="47"/>
      <c r="I8771" s="46"/>
    </row>
    <row r="8772" spans="1:9" ht="33" x14ac:dyDescent="0.35">
      <c r="A8772" s="76">
        <v>8771</v>
      </c>
      <c r="B8772" s="79">
        <v>306</v>
      </c>
      <c r="C8772" s="83" t="s">
        <v>13673</v>
      </c>
      <c r="D8772" s="79" t="s">
        <v>14152</v>
      </c>
      <c r="E8772" s="83" t="s">
        <v>14153</v>
      </c>
      <c r="F8772" s="84" t="s">
        <v>14153</v>
      </c>
      <c r="G8772" s="46">
        <v>24.137</v>
      </c>
      <c r="H8772" s="47"/>
      <c r="I8772" s="46"/>
    </row>
    <row r="8773" spans="1:9" x14ac:dyDescent="0.35">
      <c r="A8773" s="76">
        <v>8772</v>
      </c>
      <c r="B8773" s="79">
        <v>307</v>
      </c>
      <c r="C8773" s="83" t="s">
        <v>13673</v>
      </c>
      <c r="D8773" s="79" t="s">
        <v>14154</v>
      </c>
      <c r="E8773" s="83" t="s">
        <v>14155</v>
      </c>
      <c r="F8773" s="81" t="s">
        <v>14155</v>
      </c>
      <c r="G8773" s="46" t="s">
        <v>14154</v>
      </c>
      <c r="H8773" s="47"/>
      <c r="I8773" s="46"/>
    </row>
    <row r="8774" spans="1:9" x14ac:dyDescent="0.35">
      <c r="A8774" s="76">
        <v>8773</v>
      </c>
      <c r="B8774" s="79">
        <v>308</v>
      </c>
      <c r="C8774" s="83" t="s">
        <v>13673</v>
      </c>
      <c r="D8774" s="79" t="s">
        <v>14156</v>
      </c>
      <c r="E8774" s="83" t="s">
        <v>14157</v>
      </c>
      <c r="F8774" s="84" t="s">
        <v>14157</v>
      </c>
      <c r="G8774" s="46">
        <v>24.14</v>
      </c>
      <c r="H8774" s="47"/>
      <c r="I8774" s="46"/>
    </row>
    <row r="8775" spans="1:9" x14ac:dyDescent="0.35">
      <c r="A8775" s="76">
        <v>8774</v>
      </c>
      <c r="B8775" s="79">
        <v>309</v>
      </c>
      <c r="C8775" s="83" t="s">
        <v>13673</v>
      </c>
      <c r="D8775" s="79" t="s">
        <v>14158</v>
      </c>
      <c r="E8775" s="83" t="s">
        <v>14159</v>
      </c>
      <c r="F8775" s="84" t="s">
        <v>14159</v>
      </c>
      <c r="G8775" s="46">
        <v>24.152999999999999</v>
      </c>
      <c r="H8775" s="47"/>
      <c r="I8775" s="46"/>
    </row>
    <row r="8776" spans="1:9" x14ac:dyDescent="0.35">
      <c r="A8776" s="76">
        <v>8775</v>
      </c>
      <c r="B8776" s="79">
        <v>310</v>
      </c>
      <c r="C8776" s="83" t="s">
        <v>13673</v>
      </c>
      <c r="D8776" s="79" t="s">
        <v>14160</v>
      </c>
      <c r="E8776" s="83" t="s">
        <v>14161</v>
      </c>
      <c r="F8776" s="84" t="s">
        <v>14161</v>
      </c>
      <c r="G8776" s="46">
        <v>24.24</v>
      </c>
      <c r="H8776" s="47"/>
      <c r="I8776" s="46"/>
    </row>
    <row r="8777" spans="1:9" ht="33" x14ac:dyDescent="0.35">
      <c r="A8777" s="76">
        <v>8776</v>
      </c>
      <c r="B8777" s="79">
        <v>311</v>
      </c>
      <c r="C8777" s="83" t="s">
        <v>13673</v>
      </c>
      <c r="D8777" s="79" t="s">
        <v>14162</v>
      </c>
      <c r="E8777" s="83" t="s">
        <v>14163</v>
      </c>
      <c r="F8777" s="84" t="s">
        <v>15589</v>
      </c>
      <c r="G8777" s="46">
        <v>24.352</v>
      </c>
      <c r="H8777" s="47"/>
      <c r="I8777" s="46"/>
    </row>
    <row r="8778" spans="1:9" ht="33" x14ac:dyDescent="0.35">
      <c r="A8778" s="76">
        <v>8777</v>
      </c>
      <c r="B8778" s="79">
        <v>312</v>
      </c>
      <c r="C8778" s="83" t="s">
        <v>13673</v>
      </c>
      <c r="D8778" s="79" t="s">
        <v>14164</v>
      </c>
      <c r="E8778" s="83" t="s">
        <v>14165</v>
      </c>
      <c r="F8778" s="84" t="s">
        <v>14165</v>
      </c>
      <c r="G8778" s="46">
        <v>24.141999999999999</v>
      </c>
      <c r="H8778" s="47"/>
      <c r="I8778" s="46"/>
    </row>
    <row r="8779" spans="1:9" x14ac:dyDescent="0.35">
      <c r="A8779" s="76">
        <v>8778</v>
      </c>
      <c r="B8779" s="79">
        <v>313</v>
      </c>
      <c r="C8779" s="83" t="s">
        <v>13673</v>
      </c>
      <c r="D8779" s="79" t="s">
        <v>14166</v>
      </c>
      <c r="E8779" s="83" t="s">
        <v>14167</v>
      </c>
      <c r="F8779" s="84" t="s">
        <v>14167</v>
      </c>
      <c r="G8779" s="46">
        <v>24.143999999999998</v>
      </c>
      <c r="H8779" s="47"/>
      <c r="I8779" s="46"/>
    </row>
    <row r="8780" spans="1:9" x14ac:dyDescent="0.35">
      <c r="A8780" s="76">
        <v>8779</v>
      </c>
      <c r="B8780" s="79">
        <v>314</v>
      </c>
      <c r="C8780" s="83" t="s">
        <v>13673</v>
      </c>
      <c r="D8780" s="79" t="s">
        <v>14168</v>
      </c>
      <c r="E8780" s="83" t="s">
        <v>14169</v>
      </c>
      <c r="F8780" s="84" t="s">
        <v>14169</v>
      </c>
      <c r="G8780" s="46">
        <v>24.145</v>
      </c>
      <c r="H8780" s="47"/>
      <c r="I8780" s="46"/>
    </row>
    <row r="8781" spans="1:9" ht="33" x14ac:dyDescent="0.35">
      <c r="A8781" s="76">
        <v>8780</v>
      </c>
      <c r="B8781" s="79">
        <v>315</v>
      </c>
      <c r="C8781" s="83" t="s">
        <v>13673</v>
      </c>
      <c r="D8781" s="79" t="s">
        <v>14170</v>
      </c>
      <c r="E8781" s="83" t="s">
        <v>14171</v>
      </c>
      <c r="F8781" s="84" t="s">
        <v>14171</v>
      </c>
      <c r="G8781" s="46">
        <v>24.146999999999998</v>
      </c>
      <c r="H8781" s="47"/>
      <c r="I8781" s="46"/>
    </row>
    <row r="8782" spans="1:9" x14ac:dyDescent="0.35">
      <c r="A8782" s="76">
        <v>8781</v>
      </c>
      <c r="B8782" s="79">
        <v>316</v>
      </c>
      <c r="C8782" s="83" t="s">
        <v>13673</v>
      </c>
      <c r="D8782" s="79" t="s">
        <v>14172</v>
      </c>
      <c r="E8782" s="83" t="s">
        <v>14173</v>
      </c>
      <c r="F8782" s="84" t="s">
        <v>14173</v>
      </c>
      <c r="G8782" s="46">
        <v>24.146000000000001</v>
      </c>
      <c r="H8782" s="47"/>
      <c r="I8782" s="46"/>
    </row>
    <row r="8783" spans="1:9" x14ac:dyDescent="0.35">
      <c r="A8783" s="76">
        <v>8782</v>
      </c>
      <c r="B8783" s="79">
        <v>317</v>
      </c>
      <c r="C8783" s="83" t="s">
        <v>13673</v>
      </c>
      <c r="D8783" s="79" t="s">
        <v>14174</v>
      </c>
      <c r="E8783" s="83" t="s">
        <v>14175</v>
      </c>
      <c r="F8783" s="84" t="s">
        <v>14175</v>
      </c>
      <c r="G8783" s="46">
        <v>24.148</v>
      </c>
      <c r="H8783" s="47"/>
      <c r="I8783" s="46"/>
    </row>
    <row r="8784" spans="1:9" x14ac:dyDescent="0.35">
      <c r="A8784" s="76">
        <v>8783</v>
      </c>
      <c r="B8784" s="79">
        <v>318</v>
      </c>
      <c r="C8784" s="83" t="s">
        <v>13673</v>
      </c>
      <c r="D8784" s="79" t="s">
        <v>14176</v>
      </c>
      <c r="E8784" s="83" t="s">
        <v>14177</v>
      </c>
      <c r="F8784" s="81" t="s">
        <v>14177</v>
      </c>
      <c r="G8784" s="46" t="s">
        <v>14176</v>
      </c>
      <c r="H8784" s="47"/>
      <c r="I8784" s="46"/>
    </row>
    <row r="8785" spans="1:9" x14ac:dyDescent="0.35">
      <c r="A8785" s="76">
        <v>8784</v>
      </c>
      <c r="B8785" s="79">
        <v>319</v>
      </c>
      <c r="C8785" s="83" t="s">
        <v>13673</v>
      </c>
      <c r="D8785" s="79" t="s">
        <v>14178</v>
      </c>
      <c r="E8785" s="83" t="s">
        <v>14179</v>
      </c>
      <c r="F8785" s="84" t="s">
        <v>14179</v>
      </c>
      <c r="G8785" s="46">
        <v>24.149000000000001</v>
      </c>
      <c r="H8785" s="47"/>
      <c r="I8785" s="46"/>
    </row>
    <row r="8786" spans="1:9" x14ac:dyDescent="0.35">
      <c r="A8786" s="76">
        <v>8785</v>
      </c>
      <c r="B8786" s="79">
        <v>320</v>
      </c>
      <c r="C8786" s="83" t="s">
        <v>13673</v>
      </c>
      <c r="D8786" s="79" t="s">
        <v>14180</v>
      </c>
      <c r="E8786" s="83" t="s">
        <v>14181</v>
      </c>
      <c r="F8786" s="84" t="s">
        <v>14181</v>
      </c>
      <c r="G8786" s="46">
        <v>24.15</v>
      </c>
      <c r="H8786" s="47"/>
      <c r="I8786" s="46"/>
    </row>
    <row r="8787" spans="1:9" x14ac:dyDescent="0.35">
      <c r="A8787" s="76">
        <v>8786</v>
      </c>
      <c r="B8787" s="79">
        <v>321</v>
      </c>
      <c r="C8787" s="83" t="s">
        <v>13673</v>
      </c>
      <c r="D8787" s="79" t="s">
        <v>14182</v>
      </c>
      <c r="E8787" s="83" t="s">
        <v>14183</v>
      </c>
      <c r="F8787" s="84" t="s">
        <v>14183</v>
      </c>
      <c r="G8787" s="46">
        <v>24.222000000000001</v>
      </c>
      <c r="H8787" s="47"/>
      <c r="I8787" s="46"/>
    </row>
    <row r="8788" spans="1:9" x14ac:dyDescent="0.35">
      <c r="A8788" s="76">
        <v>8787</v>
      </c>
      <c r="B8788" s="79">
        <v>322</v>
      </c>
      <c r="C8788" s="83" t="s">
        <v>13673</v>
      </c>
      <c r="D8788" s="79" t="s">
        <v>14184</v>
      </c>
      <c r="E8788" s="83" t="s">
        <v>14185</v>
      </c>
      <c r="F8788" s="84" t="s">
        <v>14185</v>
      </c>
      <c r="G8788" s="46">
        <v>24.251000000000001</v>
      </c>
      <c r="H8788" s="47"/>
      <c r="I8788" s="46"/>
    </row>
    <row r="8789" spans="1:9" ht="33" x14ac:dyDescent="0.35">
      <c r="A8789" s="76">
        <v>8788</v>
      </c>
      <c r="B8789" s="79">
        <v>323</v>
      </c>
      <c r="C8789" s="83" t="s">
        <v>13673</v>
      </c>
      <c r="D8789" s="79" t="s">
        <v>14186</v>
      </c>
      <c r="E8789" s="83" t="s">
        <v>14187</v>
      </c>
      <c r="F8789" s="84" t="s">
        <v>14187</v>
      </c>
      <c r="G8789" s="46">
        <v>24.151</v>
      </c>
      <c r="H8789" s="47"/>
      <c r="I8789" s="46"/>
    </row>
    <row r="8790" spans="1:9" ht="33" x14ac:dyDescent="0.35">
      <c r="A8790" s="76">
        <v>8789</v>
      </c>
      <c r="B8790" s="79">
        <v>324</v>
      </c>
      <c r="C8790" s="83" t="s">
        <v>13673</v>
      </c>
      <c r="D8790" s="79" t="s">
        <v>14188</v>
      </c>
      <c r="E8790" s="83" t="s">
        <v>14189</v>
      </c>
      <c r="F8790" s="84" t="s">
        <v>14189</v>
      </c>
      <c r="G8790" s="46">
        <v>24.152000000000001</v>
      </c>
      <c r="H8790" s="47"/>
      <c r="I8790" s="46"/>
    </row>
    <row r="8791" spans="1:9" x14ac:dyDescent="0.35">
      <c r="A8791" s="76">
        <v>8790</v>
      </c>
      <c r="B8791" s="79">
        <v>325</v>
      </c>
      <c r="C8791" s="83" t="s">
        <v>13673</v>
      </c>
      <c r="D8791" s="79" t="s">
        <v>14190</v>
      </c>
      <c r="E8791" s="83" t="s">
        <v>14191</v>
      </c>
      <c r="F8791" s="84" t="s">
        <v>14191</v>
      </c>
      <c r="G8791" s="46">
        <v>24.155000000000001</v>
      </c>
      <c r="H8791" s="47"/>
      <c r="I8791" s="46"/>
    </row>
    <row r="8792" spans="1:9" x14ac:dyDescent="0.35">
      <c r="A8792" s="76">
        <v>8791</v>
      </c>
      <c r="B8792" s="79">
        <v>326</v>
      </c>
      <c r="C8792" s="83" t="s">
        <v>13673</v>
      </c>
      <c r="D8792" s="79" t="s">
        <v>14192</v>
      </c>
      <c r="E8792" s="83" t="s">
        <v>14193</v>
      </c>
      <c r="F8792" s="84" t="s">
        <v>14193</v>
      </c>
      <c r="G8792" s="46">
        <v>24.155999999999999</v>
      </c>
      <c r="H8792" s="47"/>
      <c r="I8792" s="46"/>
    </row>
    <row r="8793" spans="1:9" x14ac:dyDescent="0.35">
      <c r="A8793" s="76">
        <v>8792</v>
      </c>
      <c r="B8793" s="79">
        <v>327</v>
      </c>
      <c r="C8793" s="83" t="s">
        <v>13673</v>
      </c>
      <c r="D8793" s="79" t="s">
        <v>14194</v>
      </c>
      <c r="E8793" s="83" t="s">
        <v>14195</v>
      </c>
      <c r="F8793" s="84" t="s">
        <v>14195</v>
      </c>
      <c r="G8793" s="46">
        <v>24.158000000000001</v>
      </c>
      <c r="H8793" s="47"/>
      <c r="I8793" s="46"/>
    </row>
    <row r="8794" spans="1:9" x14ac:dyDescent="0.35">
      <c r="A8794" s="76">
        <v>8793</v>
      </c>
      <c r="B8794" s="79">
        <v>328</v>
      </c>
      <c r="C8794" s="83" t="s">
        <v>13673</v>
      </c>
      <c r="D8794" s="79" t="s">
        <v>14196</v>
      </c>
      <c r="E8794" s="83" t="s">
        <v>14197</v>
      </c>
      <c r="F8794" s="84" t="s">
        <v>14197</v>
      </c>
      <c r="G8794" s="46">
        <v>24.157</v>
      </c>
      <c r="H8794" s="47"/>
      <c r="I8794" s="46"/>
    </row>
    <row r="8795" spans="1:9" x14ac:dyDescent="0.35">
      <c r="A8795" s="76">
        <v>8794</v>
      </c>
      <c r="B8795" s="79">
        <v>329</v>
      </c>
      <c r="C8795" s="83" t="s">
        <v>13673</v>
      </c>
      <c r="D8795" s="79" t="s">
        <v>14198</v>
      </c>
      <c r="E8795" s="83" t="s">
        <v>14199</v>
      </c>
      <c r="F8795" s="84" t="s">
        <v>14199</v>
      </c>
      <c r="G8795" s="46">
        <v>24.158999999999999</v>
      </c>
      <c r="H8795" s="47"/>
      <c r="I8795" s="46"/>
    </row>
    <row r="8796" spans="1:9" x14ac:dyDescent="0.35">
      <c r="A8796" s="76">
        <v>8795</v>
      </c>
      <c r="B8796" s="79">
        <v>330</v>
      </c>
      <c r="C8796" s="83" t="s">
        <v>13673</v>
      </c>
      <c r="D8796" s="79" t="s">
        <v>14200</v>
      </c>
      <c r="E8796" s="83" t="s">
        <v>14201</v>
      </c>
      <c r="F8796" s="84" t="s">
        <v>14201</v>
      </c>
      <c r="G8796" s="46">
        <v>24.16</v>
      </c>
      <c r="H8796" s="47"/>
      <c r="I8796" s="46"/>
    </row>
    <row r="8797" spans="1:9" x14ac:dyDescent="0.35">
      <c r="A8797" s="76">
        <v>8796</v>
      </c>
      <c r="B8797" s="79">
        <v>331</v>
      </c>
      <c r="C8797" s="83" t="s">
        <v>13673</v>
      </c>
      <c r="D8797" s="79" t="s">
        <v>14202</v>
      </c>
      <c r="E8797" s="83" t="s">
        <v>14203</v>
      </c>
      <c r="F8797" s="84" t="s">
        <v>14203</v>
      </c>
      <c r="G8797" s="46">
        <v>24.161000000000001</v>
      </c>
      <c r="H8797" s="47"/>
      <c r="I8797" s="46"/>
    </row>
    <row r="8798" spans="1:9" x14ac:dyDescent="0.35">
      <c r="A8798" s="76">
        <v>8797</v>
      </c>
      <c r="B8798" s="79">
        <v>332</v>
      </c>
      <c r="C8798" s="83" t="s">
        <v>13673</v>
      </c>
      <c r="D8798" s="79" t="s">
        <v>14204</v>
      </c>
      <c r="E8798" s="83" t="s">
        <v>14205</v>
      </c>
      <c r="F8798" s="84" t="s">
        <v>14205</v>
      </c>
      <c r="G8798" s="46">
        <v>24.161999999999999</v>
      </c>
      <c r="H8798" s="47"/>
      <c r="I8798" s="46"/>
    </row>
    <row r="8799" spans="1:9" x14ac:dyDescent="0.35">
      <c r="A8799" s="76">
        <v>8798</v>
      </c>
      <c r="B8799" s="79">
        <v>333</v>
      </c>
      <c r="C8799" s="83" t="s">
        <v>13673</v>
      </c>
      <c r="D8799" s="79" t="s">
        <v>14206</v>
      </c>
      <c r="E8799" s="83" t="s">
        <v>14207</v>
      </c>
      <c r="F8799" s="84" t="s">
        <v>14207</v>
      </c>
      <c r="G8799" s="46">
        <v>24.163</v>
      </c>
      <c r="H8799" s="47"/>
      <c r="I8799" s="46"/>
    </row>
    <row r="8800" spans="1:9" x14ac:dyDescent="0.35">
      <c r="A8800" s="76">
        <v>8799</v>
      </c>
      <c r="B8800" s="79">
        <v>334</v>
      </c>
      <c r="C8800" s="83" t="s">
        <v>13673</v>
      </c>
      <c r="D8800" s="79" t="s">
        <v>14208</v>
      </c>
      <c r="E8800" s="83" t="s">
        <v>14209</v>
      </c>
      <c r="F8800" s="84" t="s">
        <v>14209</v>
      </c>
      <c r="G8800" s="46">
        <v>24.164000000000001</v>
      </c>
      <c r="H8800" s="47"/>
      <c r="I8800" s="46"/>
    </row>
    <row r="8801" spans="1:9" x14ac:dyDescent="0.35">
      <c r="A8801" s="76">
        <v>8800</v>
      </c>
      <c r="B8801" s="79">
        <v>335</v>
      </c>
      <c r="C8801" s="83" t="s">
        <v>13673</v>
      </c>
      <c r="D8801" s="79" t="s">
        <v>14210</v>
      </c>
      <c r="E8801" s="83" t="s">
        <v>14211</v>
      </c>
      <c r="F8801" s="84" t="s">
        <v>14211</v>
      </c>
      <c r="G8801" s="46">
        <v>24.164999999999999</v>
      </c>
      <c r="H8801" s="47"/>
      <c r="I8801" s="46"/>
    </row>
    <row r="8802" spans="1:9" x14ac:dyDescent="0.35">
      <c r="A8802" s="76">
        <v>8801</v>
      </c>
      <c r="B8802" s="79">
        <v>336</v>
      </c>
      <c r="C8802" s="83" t="s">
        <v>13673</v>
      </c>
      <c r="D8802" s="79" t="s">
        <v>14212</v>
      </c>
      <c r="E8802" s="83" t="s">
        <v>14213</v>
      </c>
      <c r="F8802" s="84" t="s">
        <v>14213</v>
      </c>
      <c r="G8802" s="46">
        <v>24.167000000000002</v>
      </c>
      <c r="H8802" s="47"/>
      <c r="I8802" s="46"/>
    </row>
    <row r="8803" spans="1:9" x14ac:dyDescent="0.35">
      <c r="A8803" s="76">
        <v>8802</v>
      </c>
      <c r="B8803" s="79">
        <v>337</v>
      </c>
      <c r="C8803" s="83" t="s">
        <v>13673</v>
      </c>
      <c r="D8803" s="79" t="s">
        <v>14214</v>
      </c>
      <c r="E8803" s="83" t="s">
        <v>14215</v>
      </c>
      <c r="F8803" s="84" t="s">
        <v>14215</v>
      </c>
      <c r="G8803" s="46">
        <v>24.166</v>
      </c>
      <c r="H8803" s="47"/>
      <c r="I8803" s="46"/>
    </row>
    <row r="8804" spans="1:9" x14ac:dyDescent="0.35">
      <c r="A8804" s="76">
        <v>8803</v>
      </c>
      <c r="B8804" s="79">
        <v>338</v>
      </c>
      <c r="C8804" s="83" t="s">
        <v>13673</v>
      </c>
      <c r="D8804" s="79" t="s">
        <v>14216</v>
      </c>
      <c r="E8804" s="83" t="s">
        <v>14217</v>
      </c>
      <c r="F8804" s="84" t="s">
        <v>14217</v>
      </c>
      <c r="G8804" s="46">
        <v>24.167999999999999</v>
      </c>
      <c r="H8804" s="47"/>
      <c r="I8804" s="46"/>
    </row>
    <row r="8805" spans="1:9" x14ac:dyDescent="0.35">
      <c r="A8805" s="76">
        <v>8804</v>
      </c>
      <c r="B8805" s="79">
        <v>339</v>
      </c>
      <c r="C8805" s="83" t="s">
        <v>13673</v>
      </c>
      <c r="D8805" s="79" t="s">
        <v>14218</v>
      </c>
      <c r="E8805" s="83" t="s">
        <v>14219</v>
      </c>
      <c r="F8805" s="84" t="s">
        <v>14219</v>
      </c>
      <c r="G8805" s="46">
        <v>24.169</v>
      </c>
      <c r="H8805" s="47"/>
      <c r="I8805" s="46"/>
    </row>
    <row r="8806" spans="1:9" x14ac:dyDescent="0.35">
      <c r="A8806" s="76">
        <v>8805</v>
      </c>
      <c r="B8806" s="79">
        <v>340</v>
      </c>
      <c r="C8806" s="83" t="s">
        <v>13673</v>
      </c>
      <c r="D8806" s="79" t="s">
        <v>14220</v>
      </c>
      <c r="E8806" s="83" t="s">
        <v>14221</v>
      </c>
      <c r="F8806" s="84" t="s">
        <v>14221</v>
      </c>
      <c r="G8806" s="46">
        <v>24.17</v>
      </c>
      <c r="H8806" s="47"/>
      <c r="I8806" s="46"/>
    </row>
    <row r="8807" spans="1:9" x14ac:dyDescent="0.35">
      <c r="A8807" s="76">
        <v>8806</v>
      </c>
      <c r="B8807" s="79">
        <v>341</v>
      </c>
      <c r="C8807" s="83" t="s">
        <v>13673</v>
      </c>
      <c r="D8807" s="79"/>
      <c r="E8807" s="83" t="s">
        <v>14222</v>
      </c>
      <c r="F8807" s="84"/>
      <c r="G8807" s="46"/>
      <c r="H8807" s="47"/>
      <c r="I8807" s="46"/>
    </row>
    <row r="8808" spans="1:9" x14ac:dyDescent="0.35">
      <c r="A8808" s="76">
        <v>8807</v>
      </c>
      <c r="B8808" s="79">
        <v>342</v>
      </c>
      <c r="C8808" s="83" t="s">
        <v>13673</v>
      </c>
      <c r="D8808" s="79" t="s">
        <v>14223</v>
      </c>
      <c r="E8808" s="83" t="s">
        <v>14224</v>
      </c>
      <c r="F8808" s="84" t="s">
        <v>14224</v>
      </c>
      <c r="G8808" s="46">
        <v>24.170999999999999</v>
      </c>
      <c r="H8808" s="47"/>
      <c r="I8808" s="46"/>
    </row>
    <row r="8809" spans="1:9" ht="33" x14ac:dyDescent="0.35">
      <c r="A8809" s="76">
        <v>8808</v>
      </c>
      <c r="B8809" s="79">
        <v>343</v>
      </c>
      <c r="C8809" s="83" t="s">
        <v>13673</v>
      </c>
      <c r="D8809" s="79" t="s">
        <v>14225</v>
      </c>
      <c r="E8809" s="83" t="s">
        <v>14226</v>
      </c>
      <c r="F8809" s="84" t="s">
        <v>14226</v>
      </c>
      <c r="G8809" s="46">
        <v>24.172999999999998</v>
      </c>
      <c r="H8809" s="47"/>
      <c r="I8809" s="46"/>
    </row>
    <row r="8810" spans="1:9" x14ac:dyDescent="0.35">
      <c r="A8810" s="76">
        <v>8809</v>
      </c>
      <c r="B8810" s="79">
        <v>344</v>
      </c>
      <c r="C8810" s="83" t="s">
        <v>13673</v>
      </c>
      <c r="D8810" s="79" t="s">
        <v>14227</v>
      </c>
      <c r="E8810" s="83" t="s">
        <v>14228</v>
      </c>
      <c r="F8810" s="84" t="s">
        <v>14228</v>
      </c>
      <c r="G8810" s="46">
        <v>24.172000000000001</v>
      </c>
      <c r="H8810" s="47"/>
      <c r="I8810" s="46"/>
    </row>
    <row r="8811" spans="1:9" x14ac:dyDescent="0.35">
      <c r="A8811" s="76">
        <v>8810</v>
      </c>
      <c r="B8811" s="79">
        <v>345</v>
      </c>
      <c r="C8811" s="83" t="s">
        <v>13673</v>
      </c>
      <c r="D8811" s="79" t="s">
        <v>14229</v>
      </c>
      <c r="E8811" s="83" t="s">
        <v>14230</v>
      </c>
      <c r="F8811" s="84" t="s">
        <v>14230</v>
      </c>
      <c r="G8811" s="46">
        <v>24.173999999999999</v>
      </c>
      <c r="H8811" s="47"/>
      <c r="I8811" s="46"/>
    </row>
    <row r="8812" spans="1:9" x14ac:dyDescent="0.35">
      <c r="A8812" s="76">
        <v>8811</v>
      </c>
      <c r="B8812" s="79">
        <v>346</v>
      </c>
      <c r="C8812" s="83" t="s">
        <v>13673</v>
      </c>
      <c r="D8812" s="79" t="s">
        <v>14231</v>
      </c>
      <c r="E8812" s="83" t="s">
        <v>14232</v>
      </c>
      <c r="F8812" s="84" t="s">
        <v>15590</v>
      </c>
      <c r="G8812" s="46">
        <v>24.175000000000001</v>
      </c>
      <c r="H8812" s="47"/>
      <c r="I8812" s="46"/>
    </row>
    <row r="8813" spans="1:9" x14ac:dyDescent="0.35">
      <c r="A8813" s="76">
        <v>8812</v>
      </c>
      <c r="B8813" s="79">
        <v>347</v>
      </c>
      <c r="C8813" s="83" t="s">
        <v>13673</v>
      </c>
      <c r="D8813" s="79" t="s">
        <v>14233</v>
      </c>
      <c r="E8813" s="83" t="s">
        <v>14234</v>
      </c>
      <c r="F8813" s="84" t="s">
        <v>14234</v>
      </c>
      <c r="G8813" s="46">
        <v>24.177</v>
      </c>
      <c r="H8813" s="47"/>
      <c r="I8813" s="46"/>
    </row>
    <row r="8814" spans="1:9" x14ac:dyDescent="0.35">
      <c r="A8814" s="76">
        <v>8813</v>
      </c>
      <c r="B8814" s="79">
        <v>348</v>
      </c>
      <c r="C8814" s="83" t="s">
        <v>13673</v>
      </c>
      <c r="D8814" s="79" t="s">
        <v>14235</v>
      </c>
      <c r="E8814" s="83" t="s">
        <v>14236</v>
      </c>
      <c r="F8814" s="84" t="s">
        <v>14236</v>
      </c>
      <c r="G8814" s="46">
        <v>24.178000000000001</v>
      </c>
      <c r="H8814" s="47"/>
      <c r="I8814" s="46"/>
    </row>
    <row r="8815" spans="1:9" x14ac:dyDescent="0.35">
      <c r="A8815" s="76">
        <v>8814</v>
      </c>
      <c r="B8815" s="79">
        <v>349</v>
      </c>
      <c r="C8815" s="83" t="s">
        <v>13673</v>
      </c>
      <c r="D8815" s="79" t="s">
        <v>14237</v>
      </c>
      <c r="E8815" s="83" t="s">
        <v>14238</v>
      </c>
      <c r="F8815" s="84" t="s">
        <v>14238</v>
      </c>
      <c r="G8815" s="46">
        <v>24.178999999999998</v>
      </c>
      <c r="H8815" s="47"/>
      <c r="I8815" s="46"/>
    </row>
    <row r="8816" spans="1:9" ht="33" x14ac:dyDescent="0.35">
      <c r="A8816" s="76">
        <v>8815</v>
      </c>
      <c r="B8816" s="79">
        <v>350</v>
      </c>
      <c r="C8816" s="83" t="s">
        <v>13673</v>
      </c>
      <c r="D8816" s="79" t="s">
        <v>14239</v>
      </c>
      <c r="E8816" s="83" t="s">
        <v>14240</v>
      </c>
      <c r="F8816" s="84" t="s">
        <v>14240</v>
      </c>
      <c r="G8816" s="46">
        <v>24.18</v>
      </c>
      <c r="H8816" s="47"/>
      <c r="I8816" s="46"/>
    </row>
    <row r="8817" spans="1:9" x14ac:dyDescent="0.35">
      <c r="A8817" s="76">
        <v>8816</v>
      </c>
      <c r="B8817" s="79">
        <v>351</v>
      </c>
      <c r="C8817" s="83" t="s">
        <v>13673</v>
      </c>
      <c r="D8817" s="79" t="s">
        <v>14241</v>
      </c>
      <c r="E8817" s="83" t="s">
        <v>14242</v>
      </c>
      <c r="F8817" s="84" t="s">
        <v>14242</v>
      </c>
      <c r="G8817" s="46">
        <v>24.183</v>
      </c>
      <c r="H8817" s="47"/>
      <c r="I8817" s="46"/>
    </row>
    <row r="8818" spans="1:9" x14ac:dyDescent="0.35">
      <c r="A8818" s="76">
        <v>8817</v>
      </c>
      <c r="B8818" s="79">
        <v>352</v>
      </c>
      <c r="C8818" s="83" t="s">
        <v>13673</v>
      </c>
      <c r="D8818" s="79" t="s">
        <v>14243</v>
      </c>
      <c r="E8818" s="83" t="s">
        <v>14244</v>
      </c>
      <c r="F8818" s="84" t="s">
        <v>14244</v>
      </c>
      <c r="G8818" s="46">
        <v>24.184999999999999</v>
      </c>
      <c r="H8818" s="47"/>
      <c r="I8818" s="46"/>
    </row>
    <row r="8819" spans="1:9" x14ac:dyDescent="0.35">
      <c r="A8819" s="76">
        <v>8818</v>
      </c>
      <c r="B8819" s="79">
        <v>353</v>
      </c>
      <c r="C8819" s="83" t="s">
        <v>13673</v>
      </c>
      <c r="D8819" s="79" t="s">
        <v>14245</v>
      </c>
      <c r="E8819" s="83" t="s">
        <v>14246</v>
      </c>
      <c r="F8819" s="84" t="s">
        <v>14246</v>
      </c>
      <c r="G8819" s="46">
        <v>24.187000000000001</v>
      </c>
      <c r="H8819" s="47"/>
      <c r="I8819" s="46"/>
    </row>
    <row r="8820" spans="1:9" ht="33" x14ac:dyDescent="0.35">
      <c r="A8820" s="76">
        <v>8819</v>
      </c>
      <c r="B8820" s="79">
        <v>354</v>
      </c>
      <c r="C8820" s="83" t="s">
        <v>13673</v>
      </c>
      <c r="D8820" s="79" t="s">
        <v>14247</v>
      </c>
      <c r="E8820" s="83" t="s">
        <v>14248</v>
      </c>
      <c r="F8820" s="84" t="s">
        <v>15591</v>
      </c>
      <c r="G8820" s="46">
        <v>24.184000000000001</v>
      </c>
      <c r="H8820" s="47"/>
      <c r="I8820" s="46"/>
    </row>
    <row r="8821" spans="1:9" ht="33" x14ac:dyDescent="0.35">
      <c r="A8821" s="76">
        <v>8820</v>
      </c>
      <c r="B8821" s="79">
        <v>355</v>
      </c>
      <c r="C8821" s="83" t="s">
        <v>13673</v>
      </c>
      <c r="D8821" s="79" t="s">
        <v>14249</v>
      </c>
      <c r="E8821" s="83" t="s">
        <v>14250</v>
      </c>
      <c r="F8821" s="84" t="s">
        <v>14250</v>
      </c>
      <c r="G8821" s="46">
        <v>24.186</v>
      </c>
      <c r="H8821" s="47"/>
      <c r="I8821" s="46"/>
    </row>
    <row r="8822" spans="1:9" ht="33" x14ac:dyDescent="0.35">
      <c r="A8822" s="76">
        <v>8821</v>
      </c>
      <c r="B8822" s="79">
        <v>356</v>
      </c>
      <c r="C8822" s="83" t="s">
        <v>13673</v>
      </c>
      <c r="D8822" s="79" t="s">
        <v>14251</v>
      </c>
      <c r="E8822" s="83" t="s">
        <v>14252</v>
      </c>
      <c r="F8822" s="84" t="s">
        <v>14252</v>
      </c>
      <c r="G8822" s="46">
        <v>24.187999999999999</v>
      </c>
      <c r="H8822" s="47"/>
      <c r="I8822" s="46"/>
    </row>
    <row r="8823" spans="1:9" ht="33" x14ac:dyDescent="0.35">
      <c r="A8823" s="76">
        <v>8822</v>
      </c>
      <c r="B8823" s="79">
        <v>357</v>
      </c>
      <c r="C8823" s="83" t="s">
        <v>13673</v>
      </c>
      <c r="D8823" s="79" t="s">
        <v>14253</v>
      </c>
      <c r="E8823" s="83" t="s">
        <v>14254</v>
      </c>
      <c r="F8823" s="84" t="s">
        <v>14254</v>
      </c>
      <c r="G8823" s="46">
        <v>24.189</v>
      </c>
      <c r="H8823" s="47"/>
      <c r="I8823" s="46"/>
    </row>
    <row r="8824" spans="1:9" ht="33" x14ac:dyDescent="0.35">
      <c r="A8824" s="76">
        <v>8823</v>
      </c>
      <c r="B8824" s="79">
        <v>358</v>
      </c>
      <c r="C8824" s="83" t="s">
        <v>13673</v>
      </c>
      <c r="D8824" s="79"/>
      <c r="E8824" s="83" t="s">
        <v>14255</v>
      </c>
      <c r="F8824" s="84" t="s">
        <v>13733</v>
      </c>
      <c r="G8824" s="46">
        <v>24.11</v>
      </c>
      <c r="H8824" s="47"/>
      <c r="I8824" s="46"/>
    </row>
    <row r="8825" spans="1:9" ht="33" x14ac:dyDescent="0.35">
      <c r="A8825" s="76">
        <v>8824</v>
      </c>
      <c r="B8825" s="79">
        <v>359</v>
      </c>
      <c r="C8825" s="83" t="s">
        <v>13673</v>
      </c>
      <c r="D8825" s="79"/>
      <c r="E8825" s="83" t="s">
        <v>14256</v>
      </c>
      <c r="F8825" s="84" t="s">
        <v>13737</v>
      </c>
      <c r="G8825" s="46">
        <v>24.111999999999998</v>
      </c>
      <c r="H8825" s="47"/>
      <c r="I8825" s="46"/>
    </row>
    <row r="8826" spans="1:9" ht="33" x14ac:dyDescent="0.35">
      <c r="A8826" s="76">
        <v>8825</v>
      </c>
      <c r="B8826" s="79">
        <v>360</v>
      </c>
      <c r="C8826" s="83" t="s">
        <v>13673</v>
      </c>
      <c r="D8826" s="79"/>
      <c r="E8826" s="83" t="s">
        <v>14257</v>
      </c>
      <c r="F8826" s="84" t="s">
        <v>13737</v>
      </c>
      <c r="G8826" s="46">
        <v>24.111999999999998</v>
      </c>
      <c r="H8826" s="47"/>
      <c r="I8826" s="46"/>
    </row>
    <row r="8827" spans="1:9" x14ac:dyDescent="0.35">
      <c r="A8827" s="76">
        <v>8826</v>
      </c>
      <c r="B8827" s="79">
        <v>361</v>
      </c>
      <c r="C8827" s="83" t="s">
        <v>13673</v>
      </c>
      <c r="D8827" s="79" t="s">
        <v>14258</v>
      </c>
      <c r="E8827" s="83" t="s">
        <v>14259</v>
      </c>
      <c r="F8827" s="84" t="s">
        <v>14259</v>
      </c>
      <c r="G8827" s="46">
        <v>24.19</v>
      </c>
      <c r="H8827" s="47"/>
      <c r="I8827" s="46"/>
    </row>
    <row r="8828" spans="1:9" x14ac:dyDescent="0.35">
      <c r="A8828" s="76">
        <v>8827</v>
      </c>
      <c r="B8828" s="79">
        <v>362</v>
      </c>
      <c r="C8828" s="83" t="s">
        <v>13673</v>
      </c>
      <c r="D8828" s="79" t="s">
        <v>14260</v>
      </c>
      <c r="E8828" s="83" t="s">
        <v>14261</v>
      </c>
      <c r="F8828" s="84" t="s">
        <v>14261</v>
      </c>
      <c r="G8828" s="46">
        <v>24.190999999999999</v>
      </c>
      <c r="H8828" s="47"/>
      <c r="I8828" s="46"/>
    </row>
    <row r="8829" spans="1:9" x14ac:dyDescent="0.35">
      <c r="A8829" s="76">
        <v>8828</v>
      </c>
      <c r="B8829" s="79">
        <v>363</v>
      </c>
      <c r="C8829" s="83" t="s">
        <v>13673</v>
      </c>
      <c r="D8829" s="79" t="s">
        <v>14262</v>
      </c>
      <c r="E8829" s="83" t="s">
        <v>14263</v>
      </c>
      <c r="F8829" s="84" t="s">
        <v>14263</v>
      </c>
      <c r="G8829" s="46">
        <v>24.192</v>
      </c>
      <c r="H8829" s="47"/>
      <c r="I8829" s="46"/>
    </row>
    <row r="8830" spans="1:9" x14ac:dyDescent="0.35">
      <c r="A8830" s="76">
        <v>8829</v>
      </c>
      <c r="B8830" s="79">
        <v>364</v>
      </c>
      <c r="C8830" s="83" t="s">
        <v>13673</v>
      </c>
      <c r="D8830" s="79" t="s">
        <v>14264</v>
      </c>
      <c r="E8830" s="83" t="s">
        <v>14265</v>
      </c>
      <c r="F8830" s="84" t="s">
        <v>14265</v>
      </c>
      <c r="G8830" s="46">
        <v>24.193000000000001</v>
      </c>
      <c r="H8830" s="47"/>
      <c r="I8830" s="46"/>
    </row>
    <row r="8831" spans="1:9" x14ac:dyDescent="0.35">
      <c r="A8831" s="76">
        <v>8830</v>
      </c>
      <c r="B8831" s="79">
        <v>365</v>
      </c>
      <c r="C8831" s="83" t="s">
        <v>13673</v>
      </c>
      <c r="D8831" s="79" t="s">
        <v>14266</v>
      </c>
      <c r="E8831" s="83" t="s">
        <v>14267</v>
      </c>
      <c r="F8831" s="84" t="s">
        <v>14267</v>
      </c>
      <c r="G8831" s="46">
        <v>24.195</v>
      </c>
      <c r="H8831" s="47"/>
      <c r="I8831" s="46"/>
    </row>
    <row r="8832" spans="1:9" x14ac:dyDescent="0.35">
      <c r="A8832" s="76">
        <v>8831</v>
      </c>
      <c r="B8832" s="79">
        <v>366</v>
      </c>
      <c r="C8832" s="83" t="s">
        <v>13673</v>
      </c>
      <c r="D8832" s="79" t="s">
        <v>14268</v>
      </c>
      <c r="E8832" s="83" t="s">
        <v>14269</v>
      </c>
      <c r="F8832" s="84" t="s">
        <v>14269</v>
      </c>
      <c r="G8832" s="46">
        <v>24.193999999999999</v>
      </c>
      <c r="H8832" s="47"/>
      <c r="I8832" s="46"/>
    </row>
    <row r="8833" spans="1:9" x14ac:dyDescent="0.35">
      <c r="A8833" s="76">
        <v>8832</v>
      </c>
      <c r="B8833" s="79">
        <v>367</v>
      </c>
      <c r="C8833" s="83" t="s">
        <v>13673</v>
      </c>
      <c r="D8833" s="79" t="s">
        <v>14270</v>
      </c>
      <c r="E8833" s="83" t="s">
        <v>14271</v>
      </c>
      <c r="F8833" s="84" t="s">
        <v>14271</v>
      </c>
      <c r="G8833" s="46">
        <v>24.196000000000002</v>
      </c>
      <c r="H8833" s="47"/>
      <c r="I8833" s="46"/>
    </row>
    <row r="8834" spans="1:9" ht="33" x14ac:dyDescent="0.35">
      <c r="A8834" s="76">
        <v>8833</v>
      </c>
      <c r="B8834" s="79">
        <v>368</v>
      </c>
      <c r="C8834" s="83" t="s">
        <v>13673</v>
      </c>
      <c r="D8834" s="79" t="s">
        <v>14272</v>
      </c>
      <c r="E8834" s="83" t="s">
        <v>14273</v>
      </c>
      <c r="F8834" s="84" t="s">
        <v>14273</v>
      </c>
      <c r="G8834" s="46">
        <v>24.199000000000002</v>
      </c>
      <c r="H8834" s="47"/>
      <c r="I8834" s="46"/>
    </row>
    <row r="8835" spans="1:9" x14ac:dyDescent="0.35">
      <c r="A8835" s="76">
        <v>8834</v>
      </c>
      <c r="B8835" s="79">
        <v>369</v>
      </c>
      <c r="C8835" s="83" t="s">
        <v>13673</v>
      </c>
      <c r="D8835" s="79" t="s">
        <v>14274</v>
      </c>
      <c r="E8835" s="83" t="s">
        <v>14275</v>
      </c>
      <c r="F8835" s="84" t="s">
        <v>14275</v>
      </c>
      <c r="G8835" s="46">
        <v>24.2</v>
      </c>
      <c r="H8835" s="47"/>
      <c r="I8835" s="46"/>
    </row>
    <row r="8836" spans="1:9" x14ac:dyDescent="0.35">
      <c r="A8836" s="76">
        <v>8835</v>
      </c>
      <c r="B8836" s="79">
        <v>370</v>
      </c>
      <c r="C8836" s="83" t="s">
        <v>13673</v>
      </c>
      <c r="D8836" s="79" t="s">
        <v>14276</v>
      </c>
      <c r="E8836" s="83" t="s">
        <v>14277</v>
      </c>
      <c r="F8836" s="84" t="s">
        <v>14277</v>
      </c>
      <c r="G8836" s="46">
        <v>24.259</v>
      </c>
      <c r="H8836" s="47"/>
      <c r="I8836" s="46"/>
    </row>
    <row r="8837" spans="1:9" x14ac:dyDescent="0.35">
      <c r="A8837" s="76">
        <v>8836</v>
      </c>
      <c r="B8837" s="79">
        <v>371</v>
      </c>
      <c r="C8837" s="83" t="s">
        <v>13673</v>
      </c>
      <c r="D8837" s="79" t="s">
        <v>14278</v>
      </c>
      <c r="E8837" s="83" t="s">
        <v>14279</v>
      </c>
      <c r="F8837" s="84" t="s">
        <v>14279</v>
      </c>
      <c r="G8837" s="46">
        <v>24.302</v>
      </c>
      <c r="H8837" s="47"/>
      <c r="I8837" s="46"/>
    </row>
    <row r="8838" spans="1:9" ht="33" x14ac:dyDescent="0.35">
      <c r="A8838" s="76">
        <v>8837</v>
      </c>
      <c r="B8838" s="79">
        <v>372</v>
      </c>
      <c r="C8838" s="83" t="s">
        <v>13673</v>
      </c>
      <c r="D8838" s="79" t="s">
        <v>14280</v>
      </c>
      <c r="E8838" s="83" t="s">
        <v>14281</v>
      </c>
      <c r="F8838" s="84" t="s">
        <v>14281</v>
      </c>
      <c r="G8838" s="46">
        <v>24.209</v>
      </c>
      <c r="H8838" s="47"/>
      <c r="I8838" s="46"/>
    </row>
    <row r="8839" spans="1:9" ht="33" x14ac:dyDescent="0.35">
      <c r="A8839" s="76">
        <v>8838</v>
      </c>
      <c r="B8839" s="79">
        <v>373</v>
      </c>
      <c r="C8839" s="83" t="s">
        <v>13673</v>
      </c>
      <c r="D8839" s="79" t="s">
        <v>14282</v>
      </c>
      <c r="E8839" s="83" t="s">
        <v>14283</v>
      </c>
      <c r="F8839" s="84" t="s">
        <v>14283</v>
      </c>
      <c r="G8839" s="46">
        <v>24.210999999999999</v>
      </c>
      <c r="H8839" s="47"/>
      <c r="I8839" s="46"/>
    </row>
    <row r="8840" spans="1:9" x14ac:dyDescent="0.35">
      <c r="A8840" s="76">
        <v>8839</v>
      </c>
      <c r="B8840" s="79">
        <v>374</v>
      </c>
      <c r="C8840" s="83" t="s">
        <v>13673</v>
      </c>
      <c r="D8840" s="79" t="s">
        <v>14284</v>
      </c>
      <c r="E8840" s="83" t="s">
        <v>14285</v>
      </c>
      <c r="F8840" s="84" t="s">
        <v>14285</v>
      </c>
      <c r="G8840" s="46">
        <v>24.204000000000001</v>
      </c>
      <c r="H8840" s="47"/>
      <c r="I8840" s="46"/>
    </row>
    <row r="8841" spans="1:9" x14ac:dyDescent="0.35">
      <c r="A8841" s="76">
        <v>8840</v>
      </c>
      <c r="B8841" s="79">
        <v>375</v>
      </c>
      <c r="C8841" s="83" t="s">
        <v>13673</v>
      </c>
      <c r="D8841" s="79" t="s">
        <v>14286</v>
      </c>
      <c r="E8841" s="83" t="s">
        <v>14287</v>
      </c>
      <c r="F8841" s="84" t="s">
        <v>14287</v>
      </c>
      <c r="G8841" s="46">
        <v>24.207999999999998</v>
      </c>
      <c r="H8841" s="47"/>
      <c r="I8841" s="46"/>
    </row>
    <row r="8842" spans="1:9" x14ac:dyDescent="0.35">
      <c r="A8842" s="76">
        <v>8841</v>
      </c>
      <c r="B8842" s="79">
        <v>376</v>
      </c>
      <c r="C8842" s="83" t="s">
        <v>13673</v>
      </c>
      <c r="D8842" s="79" t="s">
        <v>14288</v>
      </c>
      <c r="E8842" s="83" t="s">
        <v>14289</v>
      </c>
      <c r="F8842" s="84" t="s">
        <v>14289</v>
      </c>
      <c r="G8842" s="46">
        <v>24.21</v>
      </c>
      <c r="H8842" s="47"/>
      <c r="I8842" s="46"/>
    </row>
    <row r="8843" spans="1:9" x14ac:dyDescent="0.35">
      <c r="A8843" s="76">
        <v>8842</v>
      </c>
      <c r="B8843" s="79">
        <v>377</v>
      </c>
      <c r="C8843" s="83" t="s">
        <v>13673</v>
      </c>
      <c r="D8843" s="79" t="s">
        <v>14290</v>
      </c>
      <c r="E8843" s="83" t="s">
        <v>14291</v>
      </c>
      <c r="F8843" s="84" t="s">
        <v>14291</v>
      </c>
      <c r="G8843" s="46">
        <v>24.212</v>
      </c>
      <c r="H8843" s="47"/>
      <c r="I8843" s="46"/>
    </row>
    <row r="8844" spans="1:9" x14ac:dyDescent="0.35">
      <c r="A8844" s="76">
        <v>8843</v>
      </c>
      <c r="B8844" s="79">
        <v>378</v>
      </c>
      <c r="C8844" s="83" t="s">
        <v>13673</v>
      </c>
      <c r="D8844" s="79" t="s">
        <v>14292</v>
      </c>
      <c r="E8844" s="83" t="s">
        <v>14293</v>
      </c>
      <c r="F8844" s="84" t="s">
        <v>14293</v>
      </c>
      <c r="G8844" s="46">
        <v>24.213000000000001</v>
      </c>
      <c r="H8844" s="47"/>
      <c r="I8844" s="46"/>
    </row>
    <row r="8845" spans="1:9" ht="33" x14ac:dyDescent="0.35">
      <c r="A8845" s="76">
        <v>8844</v>
      </c>
      <c r="B8845" s="79">
        <v>379</v>
      </c>
      <c r="C8845" s="83" t="s">
        <v>13673</v>
      </c>
      <c r="D8845" s="79" t="s">
        <v>14294</v>
      </c>
      <c r="E8845" s="83" t="s">
        <v>14295</v>
      </c>
      <c r="F8845" s="84" t="s">
        <v>14295</v>
      </c>
      <c r="G8845" s="46">
        <v>24.213999999999999</v>
      </c>
      <c r="H8845" s="47"/>
      <c r="I8845" s="46"/>
    </row>
    <row r="8846" spans="1:9" ht="33" x14ac:dyDescent="0.35">
      <c r="A8846" s="76">
        <v>8845</v>
      </c>
      <c r="B8846" s="79">
        <v>380</v>
      </c>
      <c r="C8846" s="83" t="s">
        <v>13673</v>
      </c>
      <c r="D8846" s="79" t="s">
        <v>14296</v>
      </c>
      <c r="E8846" s="83" t="s">
        <v>14297</v>
      </c>
      <c r="F8846" s="84" t="s">
        <v>14297</v>
      </c>
      <c r="G8846" s="46">
        <v>24.224</v>
      </c>
      <c r="H8846" s="47"/>
      <c r="I8846" s="46"/>
    </row>
    <row r="8847" spans="1:9" x14ac:dyDescent="0.35">
      <c r="A8847" s="76">
        <v>8846</v>
      </c>
      <c r="B8847" s="79">
        <v>381</v>
      </c>
      <c r="C8847" s="83" t="s">
        <v>13673</v>
      </c>
      <c r="D8847" s="79" t="s">
        <v>14298</v>
      </c>
      <c r="E8847" s="83" t="s">
        <v>14299</v>
      </c>
      <c r="F8847" s="84" t="s">
        <v>14299</v>
      </c>
      <c r="G8847" s="46">
        <v>24.215</v>
      </c>
      <c r="H8847" s="47"/>
      <c r="I8847" s="46"/>
    </row>
    <row r="8848" spans="1:9" ht="33" x14ac:dyDescent="0.35">
      <c r="A8848" s="76">
        <v>8847</v>
      </c>
      <c r="B8848" s="79">
        <v>382</v>
      </c>
      <c r="C8848" s="83" t="s">
        <v>13673</v>
      </c>
      <c r="D8848" s="79" t="s">
        <v>14300</v>
      </c>
      <c r="E8848" s="83" t="s">
        <v>14301</v>
      </c>
      <c r="F8848" s="84" t="s">
        <v>14301</v>
      </c>
      <c r="G8848" s="46">
        <v>24.216000000000001</v>
      </c>
      <c r="H8848" s="47"/>
      <c r="I8848" s="46"/>
    </row>
    <row r="8849" spans="1:9" ht="33" x14ac:dyDescent="0.35">
      <c r="A8849" s="76">
        <v>8848</v>
      </c>
      <c r="B8849" s="79">
        <v>383</v>
      </c>
      <c r="C8849" s="83" t="s">
        <v>13673</v>
      </c>
      <c r="D8849" s="79" t="s">
        <v>14302</v>
      </c>
      <c r="E8849" s="83" t="s">
        <v>14303</v>
      </c>
      <c r="F8849" s="84" t="s">
        <v>14303</v>
      </c>
      <c r="G8849" s="46">
        <v>24.218</v>
      </c>
      <c r="H8849" s="47"/>
      <c r="I8849" s="46"/>
    </row>
    <row r="8850" spans="1:9" ht="33" x14ac:dyDescent="0.35">
      <c r="A8850" s="76">
        <v>8849</v>
      </c>
      <c r="B8850" s="79">
        <v>384</v>
      </c>
      <c r="C8850" s="83" t="s">
        <v>13673</v>
      </c>
      <c r="D8850" s="79" t="s">
        <v>14304</v>
      </c>
      <c r="E8850" s="83" t="s">
        <v>14305</v>
      </c>
      <c r="F8850" s="84" t="s">
        <v>14305</v>
      </c>
      <c r="G8850" s="46">
        <v>24.22</v>
      </c>
      <c r="H8850" s="47"/>
      <c r="I8850" s="46"/>
    </row>
    <row r="8851" spans="1:9" ht="33" x14ac:dyDescent="0.35">
      <c r="A8851" s="76">
        <v>8850</v>
      </c>
      <c r="B8851" s="79">
        <v>385</v>
      </c>
      <c r="C8851" s="83" t="s">
        <v>13673</v>
      </c>
      <c r="D8851" s="79" t="s">
        <v>14306</v>
      </c>
      <c r="E8851" s="83" t="s">
        <v>14307</v>
      </c>
      <c r="F8851" s="84" t="s">
        <v>14307</v>
      </c>
      <c r="G8851" s="46">
        <v>24.221</v>
      </c>
      <c r="H8851" s="47"/>
      <c r="I8851" s="46"/>
    </row>
    <row r="8852" spans="1:9" ht="33" x14ac:dyDescent="0.35">
      <c r="A8852" s="76">
        <v>8851</v>
      </c>
      <c r="B8852" s="79">
        <v>386</v>
      </c>
      <c r="C8852" s="83" t="s">
        <v>13673</v>
      </c>
      <c r="D8852" s="79" t="s">
        <v>14308</v>
      </c>
      <c r="E8852" s="83" t="s">
        <v>14309</v>
      </c>
      <c r="F8852" s="84" t="s">
        <v>15592</v>
      </c>
      <c r="G8852" s="46">
        <v>24.216999999999999</v>
      </c>
      <c r="H8852" s="47"/>
      <c r="I8852" s="46"/>
    </row>
    <row r="8853" spans="1:9" ht="33" x14ac:dyDescent="0.35">
      <c r="A8853" s="76">
        <v>8852</v>
      </c>
      <c r="B8853" s="79">
        <v>387</v>
      </c>
      <c r="C8853" s="83" t="s">
        <v>13673</v>
      </c>
      <c r="D8853" s="79" t="s">
        <v>14310</v>
      </c>
      <c r="E8853" s="83" t="s">
        <v>14311</v>
      </c>
      <c r="F8853" s="84" t="s">
        <v>15593</v>
      </c>
      <c r="G8853" s="46">
        <v>24.219000000000001</v>
      </c>
      <c r="H8853" s="47"/>
      <c r="I8853" s="46"/>
    </row>
    <row r="8854" spans="1:9" ht="33" x14ac:dyDescent="0.35">
      <c r="A8854" s="76">
        <v>8853</v>
      </c>
      <c r="B8854" s="79">
        <v>388</v>
      </c>
      <c r="C8854" s="83" t="s">
        <v>13673</v>
      </c>
      <c r="D8854" s="79"/>
      <c r="E8854" s="83" t="s">
        <v>14312</v>
      </c>
      <c r="F8854" s="84" t="s">
        <v>13737</v>
      </c>
      <c r="G8854" s="46">
        <v>24.111999999999998</v>
      </c>
      <c r="H8854" s="47"/>
      <c r="I8854" s="46"/>
    </row>
    <row r="8855" spans="1:9" ht="33" x14ac:dyDescent="0.35">
      <c r="A8855" s="76">
        <v>8854</v>
      </c>
      <c r="B8855" s="79">
        <v>389</v>
      </c>
      <c r="C8855" s="83" t="s">
        <v>13673</v>
      </c>
      <c r="D8855" s="79"/>
      <c r="E8855" s="83" t="s">
        <v>14313</v>
      </c>
      <c r="F8855" s="84" t="s">
        <v>13737</v>
      </c>
      <c r="G8855" s="46">
        <v>24.111999999999998</v>
      </c>
      <c r="H8855" s="47"/>
      <c r="I8855" s="46"/>
    </row>
    <row r="8856" spans="1:9" x14ac:dyDescent="0.35">
      <c r="A8856" s="76">
        <v>8855</v>
      </c>
      <c r="B8856" s="79">
        <v>390</v>
      </c>
      <c r="C8856" s="83" t="s">
        <v>13673</v>
      </c>
      <c r="D8856" s="79" t="s">
        <v>14314</v>
      </c>
      <c r="E8856" s="83" t="s">
        <v>14315</v>
      </c>
      <c r="F8856" s="84" t="s">
        <v>14315</v>
      </c>
      <c r="G8856" s="46">
        <v>24.225000000000001</v>
      </c>
      <c r="H8856" s="47"/>
      <c r="I8856" s="46"/>
    </row>
    <row r="8857" spans="1:9" x14ac:dyDescent="0.35">
      <c r="A8857" s="76">
        <v>8856</v>
      </c>
      <c r="B8857" s="79">
        <v>391</v>
      </c>
      <c r="C8857" s="83" t="s">
        <v>13673</v>
      </c>
      <c r="D8857" s="79"/>
      <c r="E8857" s="83" t="s">
        <v>14316</v>
      </c>
      <c r="F8857" s="84"/>
      <c r="G8857" s="46"/>
      <c r="H8857" s="47"/>
      <c r="I8857" s="46"/>
    </row>
    <row r="8858" spans="1:9" x14ac:dyDescent="0.35">
      <c r="A8858" s="76">
        <v>8857</v>
      </c>
      <c r="B8858" s="79">
        <v>392</v>
      </c>
      <c r="C8858" s="83" t="s">
        <v>13673</v>
      </c>
      <c r="D8858" s="79" t="s">
        <v>14317</v>
      </c>
      <c r="E8858" s="83" t="s">
        <v>14318</v>
      </c>
      <c r="F8858" s="84" t="s">
        <v>14318</v>
      </c>
      <c r="G8858" s="46">
        <v>24.225999999999999</v>
      </c>
      <c r="H8858" s="47"/>
      <c r="I8858" s="46"/>
    </row>
    <row r="8859" spans="1:9" x14ac:dyDescent="0.35">
      <c r="A8859" s="76">
        <v>8858</v>
      </c>
      <c r="B8859" s="79">
        <v>393</v>
      </c>
      <c r="C8859" s="83" t="s">
        <v>13673</v>
      </c>
      <c r="D8859" s="79" t="s">
        <v>14319</v>
      </c>
      <c r="E8859" s="83" t="s">
        <v>14320</v>
      </c>
      <c r="F8859" s="84" t="s">
        <v>14320</v>
      </c>
      <c r="G8859" s="46">
        <v>24.227</v>
      </c>
      <c r="H8859" s="47"/>
      <c r="I8859" s="46"/>
    </row>
    <row r="8860" spans="1:9" x14ac:dyDescent="0.35">
      <c r="A8860" s="76">
        <v>8859</v>
      </c>
      <c r="B8860" s="79">
        <v>394</v>
      </c>
      <c r="C8860" s="83" t="s">
        <v>13673</v>
      </c>
      <c r="D8860" s="79" t="s">
        <v>14321</v>
      </c>
      <c r="E8860" s="83" t="s">
        <v>14322</v>
      </c>
      <c r="F8860" s="84" t="s">
        <v>14322</v>
      </c>
      <c r="G8860" s="46">
        <v>24.228999999999999</v>
      </c>
      <c r="H8860" s="47"/>
      <c r="I8860" s="46"/>
    </row>
    <row r="8861" spans="1:9" x14ac:dyDescent="0.35">
      <c r="A8861" s="76">
        <v>8860</v>
      </c>
      <c r="B8861" s="79">
        <v>395</v>
      </c>
      <c r="C8861" s="83" t="s">
        <v>13673</v>
      </c>
      <c r="D8861" s="79" t="s">
        <v>14323</v>
      </c>
      <c r="E8861" s="83" t="s">
        <v>14324</v>
      </c>
      <c r="F8861" s="84" t="s">
        <v>14324</v>
      </c>
      <c r="G8861" s="46">
        <v>24.23</v>
      </c>
      <c r="H8861" s="47"/>
      <c r="I8861" s="46"/>
    </row>
    <row r="8862" spans="1:9" x14ac:dyDescent="0.35">
      <c r="A8862" s="76">
        <v>8861</v>
      </c>
      <c r="B8862" s="79">
        <v>396</v>
      </c>
      <c r="C8862" s="83" t="s">
        <v>13673</v>
      </c>
      <c r="D8862" s="79"/>
      <c r="E8862" s="83" t="s">
        <v>14325</v>
      </c>
      <c r="F8862" s="84" t="s">
        <v>13705</v>
      </c>
      <c r="G8862" s="46">
        <v>24.108000000000001</v>
      </c>
      <c r="H8862" s="47"/>
      <c r="I8862" s="46"/>
    </row>
    <row r="8863" spans="1:9" x14ac:dyDescent="0.35">
      <c r="A8863" s="76">
        <v>8862</v>
      </c>
      <c r="B8863" s="79">
        <v>397</v>
      </c>
      <c r="C8863" s="83" t="s">
        <v>13673</v>
      </c>
      <c r="D8863" s="79"/>
      <c r="E8863" s="83" t="s">
        <v>14326</v>
      </c>
      <c r="F8863" s="84" t="s">
        <v>13733</v>
      </c>
      <c r="G8863" s="46">
        <v>24.11</v>
      </c>
      <c r="H8863" s="47"/>
      <c r="I8863" s="46"/>
    </row>
    <row r="8864" spans="1:9" x14ac:dyDescent="0.35">
      <c r="A8864" s="76">
        <v>8863</v>
      </c>
      <c r="B8864" s="79">
        <v>398</v>
      </c>
      <c r="C8864" s="83" t="s">
        <v>13673</v>
      </c>
      <c r="D8864" s="79" t="s">
        <v>14327</v>
      </c>
      <c r="E8864" s="83" t="s">
        <v>14328</v>
      </c>
      <c r="F8864" s="84" t="s">
        <v>14328</v>
      </c>
      <c r="G8864" s="46">
        <v>24.231999999999999</v>
      </c>
      <c r="H8864" s="47"/>
      <c r="I8864" s="46"/>
    </row>
    <row r="8865" spans="1:9" x14ac:dyDescent="0.35">
      <c r="A8865" s="76">
        <v>8864</v>
      </c>
      <c r="B8865" s="79">
        <v>399</v>
      </c>
      <c r="C8865" s="83" t="s">
        <v>13673</v>
      </c>
      <c r="D8865" s="79" t="s">
        <v>14329</v>
      </c>
      <c r="E8865" s="83" t="s">
        <v>14330</v>
      </c>
      <c r="F8865" s="84" t="s">
        <v>14330</v>
      </c>
      <c r="G8865" s="46">
        <v>24.234000000000002</v>
      </c>
      <c r="H8865" s="47"/>
      <c r="I8865" s="46"/>
    </row>
    <row r="8866" spans="1:9" x14ac:dyDescent="0.35">
      <c r="A8866" s="76">
        <v>8865</v>
      </c>
      <c r="B8866" s="79">
        <v>400</v>
      </c>
      <c r="C8866" s="83" t="s">
        <v>13673</v>
      </c>
      <c r="D8866" s="79" t="s">
        <v>14331</v>
      </c>
      <c r="E8866" s="83" t="s">
        <v>14332</v>
      </c>
      <c r="F8866" s="84" t="s">
        <v>14332</v>
      </c>
      <c r="G8866" s="46">
        <v>24.234999999999999</v>
      </c>
      <c r="H8866" s="47"/>
      <c r="I8866" s="46"/>
    </row>
    <row r="8867" spans="1:9" x14ac:dyDescent="0.35">
      <c r="A8867" s="76">
        <v>8866</v>
      </c>
      <c r="B8867" s="79">
        <v>401</v>
      </c>
      <c r="C8867" s="83" t="s">
        <v>13673</v>
      </c>
      <c r="D8867" s="79" t="s">
        <v>14333</v>
      </c>
      <c r="E8867" s="83" t="s">
        <v>14334</v>
      </c>
      <c r="F8867" s="84" t="s">
        <v>14334</v>
      </c>
      <c r="G8867" s="46">
        <v>24.236000000000001</v>
      </c>
      <c r="H8867" s="47"/>
      <c r="I8867" s="46"/>
    </row>
    <row r="8868" spans="1:9" x14ac:dyDescent="0.35">
      <c r="A8868" s="76">
        <v>8867</v>
      </c>
      <c r="B8868" s="79">
        <v>402</v>
      </c>
      <c r="C8868" s="83" t="s">
        <v>13673</v>
      </c>
      <c r="D8868" s="79" t="s">
        <v>14335</v>
      </c>
      <c r="E8868" s="83" t="s">
        <v>14336</v>
      </c>
      <c r="F8868" s="84" t="s">
        <v>14336</v>
      </c>
      <c r="G8868" s="46">
        <v>24.236999999999998</v>
      </c>
      <c r="H8868" s="47"/>
      <c r="I8868" s="46"/>
    </row>
    <row r="8869" spans="1:9" x14ac:dyDescent="0.35">
      <c r="A8869" s="76">
        <v>8868</v>
      </c>
      <c r="B8869" s="79">
        <v>403</v>
      </c>
      <c r="C8869" s="83" t="s">
        <v>13673</v>
      </c>
      <c r="D8869" s="79"/>
      <c r="E8869" s="83" t="s">
        <v>14337</v>
      </c>
      <c r="F8869" s="84" t="s">
        <v>13782</v>
      </c>
      <c r="G8869" s="46">
        <v>24.353000000000002</v>
      </c>
      <c r="H8869" s="47"/>
      <c r="I8869" s="46"/>
    </row>
    <row r="8870" spans="1:9" x14ac:dyDescent="0.35">
      <c r="A8870" s="76">
        <v>8869</v>
      </c>
      <c r="B8870" s="79">
        <v>404</v>
      </c>
      <c r="C8870" s="83" t="s">
        <v>13673</v>
      </c>
      <c r="D8870" s="79" t="s">
        <v>14338</v>
      </c>
      <c r="E8870" s="83" t="s">
        <v>14339</v>
      </c>
      <c r="F8870" s="84" t="s">
        <v>14339</v>
      </c>
      <c r="G8870" s="46">
        <v>24.238</v>
      </c>
      <c r="H8870" s="47"/>
      <c r="I8870" s="46"/>
    </row>
    <row r="8871" spans="1:9" x14ac:dyDescent="0.35">
      <c r="A8871" s="76">
        <v>8870</v>
      </c>
      <c r="B8871" s="79">
        <v>405</v>
      </c>
      <c r="C8871" s="83" t="s">
        <v>13673</v>
      </c>
      <c r="D8871" s="79" t="s">
        <v>14340</v>
      </c>
      <c r="E8871" s="83" t="s">
        <v>14341</v>
      </c>
      <c r="F8871" s="84" t="s">
        <v>14341</v>
      </c>
      <c r="G8871" s="46">
        <v>24.239000000000001</v>
      </c>
      <c r="H8871" s="47"/>
      <c r="I8871" s="46"/>
    </row>
    <row r="8872" spans="1:9" ht="33" x14ac:dyDescent="0.35">
      <c r="A8872" s="76">
        <v>8871</v>
      </c>
      <c r="B8872" s="79">
        <v>406</v>
      </c>
      <c r="C8872" s="83" t="s">
        <v>13673</v>
      </c>
      <c r="D8872" s="79">
        <v>24.241</v>
      </c>
      <c r="E8872" s="83" t="s">
        <v>14342</v>
      </c>
      <c r="F8872" s="84" t="s">
        <v>14344</v>
      </c>
      <c r="G8872" s="46">
        <v>24.241</v>
      </c>
      <c r="H8872" s="47"/>
      <c r="I8872" s="46"/>
    </row>
    <row r="8873" spans="1:9" ht="33" x14ac:dyDescent="0.35">
      <c r="A8873" s="76">
        <v>8872</v>
      </c>
      <c r="B8873" s="79">
        <v>407</v>
      </c>
      <c r="C8873" s="83" t="s">
        <v>13673</v>
      </c>
      <c r="D8873" s="79" t="s">
        <v>14343</v>
      </c>
      <c r="E8873" s="83" t="s">
        <v>14344</v>
      </c>
      <c r="F8873" s="84" t="s">
        <v>14344</v>
      </c>
      <c r="G8873" s="46">
        <v>24.241</v>
      </c>
      <c r="H8873" s="47"/>
      <c r="I8873" s="46"/>
    </row>
    <row r="8874" spans="1:9" x14ac:dyDescent="0.35">
      <c r="A8874" s="76">
        <v>8873</v>
      </c>
      <c r="B8874" s="79">
        <v>408</v>
      </c>
      <c r="C8874" s="83" t="s">
        <v>13673</v>
      </c>
      <c r="D8874" s="79" t="s">
        <v>14345</v>
      </c>
      <c r="E8874" s="83" t="s">
        <v>14346</v>
      </c>
      <c r="F8874" s="84" t="s">
        <v>14346</v>
      </c>
      <c r="G8874" s="46">
        <v>24.242999999999999</v>
      </c>
      <c r="H8874" s="47"/>
      <c r="I8874" s="46"/>
    </row>
    <row r="8875" spans="1:9" ht="33" x14ac:dyDescent="0.35">
      <c r="A8875" s="76">
        <v>8874</v>
      </c>
      <c r="B8875" s="79">
        <v>409</v>
      </c>
      <c r="C8875" s="83" t="s">
        <v>13673</v>
      </c>
      <c r="D8875" s="79" t="s">
        <v>14347</v>
      </c>
      <c r="E8875" s="83" t="s">
        <v>14348</v>
      </c>
      <c r="F8875" s="84" t="s">
        <v>15594</v>
      </c>
      <c r="G8875" s="46">
        <v>24.244</v>
      </c>
      <c r="H8875" s="47"/>
      <c r="I8875" s="46"/>
    </row>
    <row r="8876" spans="1:9" ht="33" x14ac:dyDescent="0.35">
      <c r="A8876" s="76">
        <v>8875</v>
      </c>
      <c r="B8876" s="79">
        <v>410</v>
      </c>
      <c r="C8876" s="83" t="s">
        <v>13673</v>
      </c>
      <c r="D8876" s="79"/>
      <c r="E8876" s="83" t="s">
        <v>14349</v>
      </c>
      <c r="F8876" s="84" t="s">
        <v>13735</v>
      </c>
      <c r="G8876" s="46">
        <v>24.111000000000001</v>
      </c>
      <c r="H8876" s="47"/>
      <c r="I8876" s="46"/>
    </row>
    <row r="8877" spans="1:9" ht="33" x14ac:dyDescent="0.35">
      <c r="A8877" s="76">
        <v>8876</v>
      </c>
      <c r="B8877" s="79">
        <v>411</v>
      </c>
      <c r="C8877" s="83" t="s">
        <v>13673</v>
      </c>
      <c r="D8877" s="79"/>
      <c r="E8877" s="83" t="s">
        <v>14350</v>
      </c>
      <c r="F8877" s="84" t="s">
        <v>13735</v>
      </c>
      <c r="G8877" s="46">
        <v>24.111000000000001</v>
      </c>
      <c r="H8877" s="47"/>
      <c r="I8877" s="46"/>
    </row>
    <row r="8878" spans="1:9" ht="33" x14ac:dyDescent="0.35">
      <c r="A8878" s="76">
        <v>8877</v>
      </c>
      <c r="B8878" s="79">
        <v>412</v>
      </c>
      <c r="C8878" s="83" t="s">
        <v>13673</v>
      </c>
      <c r="D8878" s="79"/>
      <c r="E8878" s="83" t="s">
        <v>14351</v>
      </c>
      <c r="F8878" s="84" t="s">
        <v>13737</v>
      </c>
      <c r="G8878" s="46">
        <v>24.111999999999998</v>
      </c>
      <c r="H8878" s="47"/>
      <c r="I8878" s="46"/>
    </row>
    <row r="8879" spans="1:9" ht="33" x14ac:dyDescent="0.35">
      <c r="A8879" s="76">
        <v>8878</v>
      </c>
      <c r="B8879" s="79">
        <v>413</v>
      </c>
      <c r="C8879" s="83" t="s">
        <v>13673</v>
      </c>
      <c r="D8879" s="79"/>
      <c r="E8879" s="83" t="s">
        <v>14352</v>
      </c>
      <c r="F8879" s="84" t="s">
        <v>13737</v>
      </c>
      <c r="G8879" s="46">
        <v>24.111999999999998</v>
      </c>
      <c r="H8879" s="47"/>
      <c r="I8879" s="46"/>
    </row>
    <row r="8880" spans="1:9" x14ac:dyDescent="0.35">
      <c r="A8880" s="76">
        <v>8879</v>
      </c>
      <c r="B8880" s="79">
        <v>414</v>
      </c>
      <c r="C8880" s="83" t="s">
        <v>13673</v>
      </c>
      <c r="D8880" s="79" t="s">
        <v>14353</v>
      </c>
      <c r="E8880" s="83" t="s">
        <v>14354</v>
      </c>
      <c r="F8880" s="84" t="s">
        <v>14354</v>
      </c>
      <c r="G8880" s="46">
        <v>24.245999999999999</v>
      </c>
      <c r="H8880" s="47"/>
      <c r="I8880" s="46"/>
    </row>
    <row r="8881" spans="1:9" ht="33" x14ac:dyDescent="0.35">
      <c r="A8881" s="76">
        <v>8880</v>
      </c>
      <c r="B8881" s="79">
        <v>415</v>
      </c>
      <c r="C8881" s="83" t="s">
        <v>13673</v>
      </c>
      <c r="D8881" s="79" t="s">
        <v>14355</v>
      </c>
      <c r="E8881" s="83" t="s">
        <v>14356</v>
      </c>
      <c r="F8881" s="84" t="s">
        <v>15595</v>
      </c>
      <c r="G8881" s="46">
        <v>24.247</v>
      </c>
      <c r="H8881" s="47"/>
      <c r="I8881" s="46"/>
    </row>
    <row r="8882" spans="1:9" ht="33" x14ac:dyDescent="0.35">
      <c r="A8882" s="76">
        <v>8881</v>
      </c>
      <c r="B8882" s="79">
        <v>416</v>
      </c>
      <c r="C8882" s="83" t="s">
        <v>13673</v>
      </c>
      <c r="D8882" s="79">
        <v>24.247</v>
      </c>
      <c r="E8882" s="83" t="s">
        <v>14357</v>
      </c>
      <c r="F8882" s="84" t="s">
        <v>15595</v>
      </c>
      <c r="G8882" s="46">
        <v>24.247</v>
      </c>
      <c r="H8882" s="47"/>
      <c r="I8882" s="46"/>
    </row>
    <row r="8883" spans="1:9" ht="33" x14ac:dyDescent="0.35">
      <c r="A8883" s="76">
        <v>8882</v>
      </c>
      <c r="B8883" s="79">
        <v>417</v>
      </c>
      <c r="C8883" s="83" t="s">
        <v>13673</v>
      </c>
      <c r="D8883" s="79" t="s">
        <v>14358</v>
      </c>
      <c r="E8883" s="83" t="s">
        <v>14359</v>
      </c>
      <c r="F8883" s="84" t="s">
        <v>15596</v>
      </c>
      <c r="G8883" s="46">
        <v>24.248000000000001</v>
      </c>
      <c r="H8883" s="47"/>
      <c r="I8883" s="46"/>
    </row>
    <row r="8884" spans="1:9" ht="33" x14ac:dyDescent="0.35">
      <c r="A8884" s="76">
        <v>8883</v>
      </c>
      <c r="B8884" s="79">
        <v>418</v>
      </c>
      <c r="C8884" s="83" t="s">
        <v>13673</v>
      </c>
      <c r="D8884" s="79" t="s">
        <v>14358</v>
      </c>
      <c r="E8884" s="83" t="s">
        <v>14360</v>
      </c>
      <c r="F8884" s="84" t="s">
        <v>15596</v>
      </c>
      <c r="G8884" s="46">
        <v>24.248000000000001</v>
      </c>
      <c r="H8884" s="47"/>
      <c r="I8884" s="46"/>
    </row>
    <row r="8885" spans="1:9" x14ac:dyDescent="0.35">
      <c r="A8885" s="76">
        <v>8884</v>
      </c>
      <c r="B8885" s="79">
        <v>419</v>
      </c>
      <c r="C8885" s="83" t="s">
        <v>13673</v>
      </c>
      <c r="D8885" s="79"/>
      <c r="E8885" s="83" t="s">
        <v>14361</v>
      </c>
      <c r="F8885" s="84" t="s">
        <v>18785</v>
      </c>
      <c r="G8885" s="46">
        <v>24.114999999999998</v>
      </c>
      <c r="H8885" s="47"/>
      <c r="I8885" s="46"/>
    </row>
    <row r="8886" spans="1:9" x14ac:dyDescent="0.35">
      <c r="A8886" s="76">
        <v>8885</v>
      </c>
      <c r="B8886" s="79">
        <v>420</v>
      </c>
      <c r="C8886" s="83" t="s">
        <v>13673</v>
      </c>
      <c r="D8886" s="79"/>
      <c r="E8886" s="83" t="s">
        <v>14362</v>
      </c>
      <c r="F8886" s="84" t="s">
        <v>14362</v>
      </c>
      <c r="G8886" s="46">
        <v>24.108000000000001</v>
      </c>
      <c r="H8886" s="47"/>
      <c r="I8886" s="46"/>
    </row>
    <row r="8887" spans="1:9" x14ac:dyDescent="0.35">
      <c r="A8887" s="76">
        <v>8886</v>
      </c>
      <c r="B8887" s="79">
        <v>421</v>
      </c>
      <c r="C8887" s="83" t="s">
        <v>13673</v>
      </c>
      <c r="D8887" s="79" t="s">
        <v>14363</v>
      </c>
      <c r="E8887" s="83" t="s">
        <v>14364</v>
      </c>
      <c r="F8887" s="84" t="s">
        <v>14364</v>
      </c>
      <c r="G8887" s="46">
        <v>24.248999999999999</v>
      </c>
      <c r="H8887" s="47"/>
      <c r="I8887" s="46"/>
    </row>
    <row r="8888" spans="1:9" ht="33" x14ac:dyDescent="0.35">
      <c r="A8888" s="76">
        <v>8887</v>
      </c>
      <c r="B8888" s="79">
        <v>422</v>
      </c>
      <c r="C8888" s="83" t="s">
        <v>13673</v>
      </c>
      <c r="D8888" s="79" t="s">
        <v>14365</v>
      </c>
      <c r="E8888" s="83" t="s">
        <v>14366</v>
      </c>
      <c r="F8888" s="84" t="s">
        <v>14366</v>
      </c>
      <c r="G8888" s="46">
        <v>24.25</v>
      </c>
      <c r="H8888" s="47"/>
      <c r="I8888" s="46"/>
    </row>
    <row r="8889" spans="1:9" x14ac:dyDescent="0.35">
      <c r="A8889" s="76">
        <v>8888</v>
      </c>
      <c r="B8889" s="79">
        <v>423</v>
      </c>
      <c r="C8889" s="83" t="s">
        <v>13673</v>
      </c>
      <c r="D8889" s="79"/>
      <c r="E8889" s="83" t="s">
        <v>14367</v>
      </c>
      <c r="F8889" s="84" t="s">
        <v>13733</v>
      </c>
      <c r="G8889" s="46">
        <v>24.11</v>
      </c>
      <c r="H8889" s="47"/>
      <c r="I8889" s="46"/>
    </row>
    <row r="8890" spans="1:9" x14ac:dyDescent="0.35">
      <c r="A8890" s="76">
        <v>8889</v>
      </c>
      <c r="B8890" s="79">
        <v>424</v>
      </c>
      <c r="C8890" s="83" t="s">
        <v>13673</v>
      </c>
      <c r="D8890" s="79" t="s">
        <v>14368</v>
      </c>
      <c r="E8890" s="83" t="s">
        <v>14369</v>
      </c>
      <c r="F8890" s="84" t="s">
        <v>14369</v>
      </c>
      <c r="G8890" s="46">
        <v>24.251999999999999</v>
      </c>
      <c r="H8890" s="47"/>
      <c r="I8890" s="46"/>
    </row>
    <row r="8891" spans="1:9" x14ac:dyDescent="0.35">
      <c r="A8891" s="76">
        <v>8890</v>
      </c>
      <c r="B8891" s="79">
        <v>425</v>
      </c>
      <c r="C8891" s="83" t="s">
        <v>13673</v>
      </c>
      <c r="D8891" s="79" t="s">
        <v>14370</v>
      </c>
      <c r="E8891" s="83" t="s">
        <v>14371</v>
      </c>
      <c r="F8891" s="84" t="s">
        <v>14371</v>
      </c>
      <c r="G8891" s="46">
        <v>24.253</v>
      </c>
      <c r="H8891" s="47"/>
      <c r="I8891" s="46"/>
    </row>
    <row r="8892" spans="1:9" x14ac:dyDescent="0.35">
      <c r="A8892" s="76">
        <v>8891</v>
      </c>
      <c r="B8892" s="79">
        <v>426</v>
      </c>
      <c r="C8892" s="83" t="s">
        <v>13673</v>
      </c>
      <c r="D8892" s="79"/>
      <c r="E8892" s="83" t="s">
        <v>14372</v>
      </c>
      <c r="F8892" s="84" t="s">
        <v>13705</v>
      </c>
      <c r="G8892" s="46">
        <v>24.108000000000001</v>
      </c>
      <c r="H8892" s="47"/>
      <c r="I8892" s="46"/>
    </row>
    <row r="8893" spans="1:9" x14ac:dyDescent="0.35">
      <c r="A8893" s="76">
        <v>8892</v>
      </c>
      <c r="B8893" s="79">
        <v>427</v>
      </c>
      <c r="C8893" s="83" t="s">
        <v>13673</v>
      </c>
      <c r="D8893" s="79" t="s">
        <v>14373</v>
      </c>
      <c r="E8893" s="83" t="s">
        <v>14374</v>
      </c>
      <c r="F8893" s="84" t="s">
        <v>14374</v>
      </c>
      <c r="G8893" s="46">
        <v>24.254000000000001</v>
      </c>
      <c r="H8893" s="47"/>
      <c r="I8893" s="46"/>
    </row>
    <row r="8894" spans="1:9" ht="33" x14ac:dyDescent="0.35">
      <c r="A8894" s="76">
        <v>8893</v>
      </c>
      <c r="B8894" s="79">
        <v>428</v>
      </c>
      <c r="C8894" s="83" t="s">
        <v>13673</v>
      </c>
      <c r="D8894" s="79" t="s">
        <v>14375</v>
      </c>
      <c r="E8894" s="83" t="s">
        <v>14376</v>
      </c>
      <c r="F8894" s="84" t="s">
        <v>14376</v>
      </c>
      <c r="G8894" s="46">
        <v>24.254999999999999</v>
      </c>
      <c r="H8894" s="47"/>
      <c r="I8894" s="46"/>
    </row>
    <row r="8895" spans="1:9" ht="33" x14ac:dyDescent="0.35">
      <c r="A8895" s="76">
        <v>8894</v>
      </c>
      <c r="B8895" s="79">
        <v>429</v>
      </c>
      <c r="C8895" s="83" t="s">
        <v>13673</v>
      </c>
      <c r="D8895" s="79" t="s">
        <v>14377</v>
      </c>
      <c r="E8895" s="83" t="s">
        <v>14378</v>
      </c>
      <c r="F8895" s="84" t="s">
        <v>14378</v>
      </c>
      <c r="G8895" s="46">
        <v>24.257000000000001</v>
      </c>
      <c r="H8895" s="47"/>
      <c r="I8895" s="46"/>
    </row>
    <row r="8896" spans="1:9" ht="33" x14ac:dyDescent="0.35">
      <c r="A8896" s="76">
        <v>8895</v>
      </c>
      <c r="B8896" s="79">
        <v>430</v>
      </c>
      <c r="C8896" s="83" t="s">
        <v>13673</v>
      </c>
      <c r="D8896" s="79" t="s">
        <v>14379</v>
      </c>
      <c r="E8896" s="83" t="s">
        <v>14380</v>
      </c>
      <c r="F8896" s="84" t="s">
        <v>14380</v>
      </c>
      <c r="G8896" s="46">
        <v>24.256</v>
      </c>
      <c r="H8896" s="47"/>
      <c r="I8896" s="46"/>
    </row>
    <row r="8897" spans="1:9" ht="33" x14ac:dyDescent="0.35">
      <c r="A8897" s="76">
        <v>8896</v>
      </c>
      <c r="B8897" s="79">
        <v>431</v>
      </c>
      <c r="C8897" s="83" t="s">
        <v>13673</v>
      </c>
      <c r="D8897" s="79" t="s">
        <v>14381</v>
      </c>
      <c r="E8897" s="83" t="s">
        <v>14382</v>
      </c>
      <c r="F8897" s="84" t="s">
        <v>14382</v>
      </c>
      <c r="G8897" s="46">
        <v>24.257999999999999</v>
      </c>
      <c r="H8897" s="47"/>
      <c r="I8897" s="46"/>
    </row>
    <row r="8898" spans="1:9" ht="33" x14ac:dyDescent="0.35">
      <c r="A8898" s="76">
        <v>8897</v>
      </c>
      <c r="B8898" s="79">
        <v>432</v>
      </c>
      <c r="C8898" s="83" t="s">
        <v>13673</v>
      </c>
      <c r="D8898" s="79"/>
      <c r="E8898" s="83" t="s">
        <v>14383</v>
      </c>
      <c r="F8898" s="84"/>
      <c r="G8898" s="46"/>
      <c r="H8898" s="47"/>
      <c r="I8898" s="46"/>
    </row>
    <row r="8899" spans="1:9" x14ac:dyDescent="0.35">
      <c r="A8899" s="76">
        <v>8898</v>
      </c>
      <c r="B8899" s="79">
        <v>433</v>
      </c>
      <c r="C8899" s="83" t="s">
        <v>13673</v>
      </c>
      <c r="D8899" s="79" t="s">
        <v>14384</v>
      </c>
      <c r="E8899" s="83" t="s">
        <v>14385</v>
      </c>
      <c r="F8899" s="84" t="s">
        <v>14385</v>
      </c>
      <c r="G8899" s="46">
        <v>24.26</v>
      </c>
      <c r="H8899" s="47"/>
      <c r="I8899" s="46"/>
    </row>
    <row r="8900" spans="1:9" x14ac:dyDescent="0.35">
      <c r="A8900" s="76">
        <v>8899</v>
      </c>
      <c r="B8900" s="79">
        <v>434</v>
      </c>
      <c r="C8900" s="83" t="s">
        <v>13673</v>
      </c>
      <c r="D8900" s="79" t="s">
        <v>14386</v>
      </c>
      <c r="E8900" s="83" t="s">
        <v>14387</v>
      </c>
      <c r="F8900" s="84" t="s">
        <v>14387</v>
      </c>
      <c r="G8900" s="46">
        <v>24.260999999999999</v>
      </c>
      <c r="H8900" s="47"/>
      <c r="I8900" s="46"/>
    </row>
    <row r="8901" spans="1:9" x14ac:dyDescent="0.35">
      <c r="A8901" s="76">
        <v>8900</v>
      </c>
      <c r="B8901" s="79">
        <v>435</v>
      </c>
      <c r="C8901" s="83" t="s">
        <v>13673</v>
      </c>
      <c r="D8901" s="79"/>
      <c r="E8901" s="83" t="s">
        <v>14388</v>
      </c>
      <c r="F8901" s="84" t="s">
        <v>13735</v>
      </c>
      <c r="G8901" s="46">
        <v>24.111000000000001</v>
      </c>
      <c r="H8901" s="47"/>
      <c r="I8901" s="46"/>
    </row>
    <row r="8902" spans="1:9" x14ac:dyDescent="0.35">
      <c r="A8902" s="76">
        <v>8901</v>
      </c>
      <c r="B8902" s="79">
        <v>436</v>
      </c>
      <c r="C8902" s="83" t="s">
        <v>13673</v>
      </c>
      <c r="D8902" s="79"/>
      <c r="E8902" s="83" t="s">
        <v>14389</v>
      </c>
      <c r="F8902" s="84" t="s">
        <v>13735</v>
      </c>
      <c r="G8902" s="46">
        <v>24.111000000000001</v>
      </c>
      <c r="H8902" s="47"/>
      <c r="I8902" s="46"/>
    </row>
    <row r="8903" spans="1:9" x14ac:dyDescent="0.35">
      <c r="A8903" s="76">
        <v>8902</v>
      </c>
      <c r="B8903" s="79">
        <v>437</v>
      </c>
      <c r="C8903" s="83" t="s">
        <v>13673</v>
      </c>
      <c r="D8903" s="79"/>
      <c r="E8903" s="83" t="s">
        <v>14390</v>
      </c>
      <c r="F8903" s="84" t="s">
        <v>14390</v>
      </c>
      <c r="G8903" s="46">
        <v>24.111999999999998</v>
      </c>
      <c r="H8903" s="47"/>
      <c r="I8903" s="46"/>
    </row>
    <row r="8904" spans="1:9" x14ac:dyDescent="0.35">
      <c r="A8904" s="76">
        <v>8903</v>
      </c>
      <c r="B8904" s="79">
        <v>438</v>
      </c>
      <c r="C8904" s="83" t="s">
        <v>13673</v>
      </c>
      <c r="D8904" s="79"/>
      <c r="E8904" s="83" t="s">
        <v>14391</v>
      </c>
      <c r="F8904" s="84" t="s">
        <v>14391</v>
      </c>
      <c r="G8904" s="46">
        <v>24.111999999999998</v>
      </c>
      <c r="H8904" s="47"/>
      <c r="I8904" s="46"/>
    </row>
    <row r="8905" spans="1:9" ht="33" x14ac:dyDescent="0.35">
      <c r="A8905" s="76">
        <v>8904</v>
      </c>
      <c r="B8905" s="79">
        <v>439</v>
      </c>
      <c r="C8905" s="83" t="s">
        <v>13673</v>
      </c>
      <c r="D8905" s="79"/>
      <c r="E8905" s="83" t="s">
        <v>14392</v>
      </c>
      <c r="F8905" s="84"/>
      <c r="G8905" s="46"/>
      <c r="H8905" s="47"/>
      <c r="I8905" s="46"/>
    </row>
    <row r="8906" spans="1:9" ht="49.5" x14ac:dyDescent="0.35">
      <c r="A8906" s="76">
        <v>8905</v>
      </c>
      <c r="B8906" s="79">
        <v>440</v>
      </c>
      <c r="C8906" s="83" t="s">
        <v>13673</v>
      </c>
      <c r="D8906" s="79"/>
      <c r="E8906" s="83" t="s">
        <v>14393</v>
      </c>
      <c r="F8906" s="84"/>
      <c r="G8906" s="46"/>
      <c r="H8906" s="47"/>
      <c r="I8906" s="46"/>
    </row>
    <row r="8907" spans="1:9" x14ac:dyDescent="0.35">
      <c r="A8907" s="76">
        <v>8906</v>
      </c>
      <c r="B8907" s="79">
        <v>441</v>
      </c>
      <c r="C8907" s="83" t="s">
        <v>13673</v>
      </c>
      <c r="D8907" s="79" t="s">
        <v>14394</v>
      </c>
      <c r="E8907" s="83" t="s">
        <v>14395</v>
      </c>
      <c r="F8907" s="84" t="s">
        <v>14395</v>
      </c>
      <c r="G8907" s="46">
        <v>24.263999999999999</v>
      </c>
      <c r="H8907" s="47"/>
      <c r="I8907" s="46"/>
    </row>
    <row r="8908" spans="1:9" ht="49.5" x14ac:dyDescent="0.35">
      <c r="A8908" s="76">
        <v>8907</v>
      </c>
      <c r="B8908" s="79">
        <v>442</v>
      </c>
      <c r="C8908" s="83" t="s">
        <v>13673</v>
      </c>
      <c r="D8908" s="79" t="s">
        <v>14396</v>
      </c>
      <c r="E8908" s="83" t="s">
        <v>14397</v>
      </c>
      <c r="F8908" s="84" t="s">
        <v>14397</v>
      </c>
      <c r="G8908" s="46">
        <v>24.271999999999998</v>
      </c>
      <c r="H8908" s="47"/>
      <c r="I8908" s="46"/>
    </row>
    <row r="8909" spans="1:9" ht="49.5" x14ac:dyDescent="0.35">
      <c r="A8909" s="76">
        <v>8908</v>
      </c>
      <c r="B8909" s="79">
        <v>443</v>
      </c>
      <c r="C8909" s="83" t="s">
        <v>13673</v>
      </c>
      <c r="D8909" s="79" t="s">
        <v>14398</v>
      </c>
      <c r="E8909" s="83" t="s">
        <v>14399</v>
      </c>
      <c r="F8909" s="84" t="s">
        <v>14399</v>
      </c>
      <c r="G8909" s="46">
        <v>24.274000000000001</v>
      </c>
      <c r="H8909" s="47"/>
      <c r="I8909" s="46"/>
    </row>
    <row r="8910" spans="1:9" ht="33" x14ac:dyDescent="0.35">
      <c r="A8910" s="76">
        <v>8909</v>
      </c>
      <c r="B8910" s="79">
        <v>444</v>
      </c>
      <c r="C8910" s="83" t="s">
        <v>13673</v>
      </c>
      <c r="D8910" s="79" t="s">
        <v>14400</v>
      </c>
      <c r="E8910" s="83" t="s">
        <v>14401</v>
      </c>
      <c r="F8910" s="84" t="s">
        <v>14401</v>
      </c>
      <c r="G8910" s="46">
        <v>24.276</v>
      </c>
      <c r="H8910" s="47"/>
      <c r="I8910" s="46"/>
    </row>
    <row r="8911" spans="1:9" ht="49.5" x14ac:dyDescent="0.35">
      <c r="A8911" s="76">
        <v>8910</v>
      </c>
      <c r="B8911" s="79">
        <v>445</v>
      </c>
      <c r="C8911" s="83" t="s">
        <v>13673</v>
      </c>
      <c r="D8911" s="79" t="s">
        <v>14402</v>
      </c>
      <c r="E8911" s="83" t="s">
        <v>14403</v>
      </c>
      <c r="F8911" s="84" t="s">
        <v>14403</v>
      </c>
      <c r="G8911" s="46">
        <v>24.277999999999999</v>
      </c>
      <c r="H8911" s="47"/>
      <c r="I8911" s="46"/>
    </row>
    <row r="8912" spans="1:9" ht="33" x14ac:dyDescent="0.35">
      <c r="A8912" s="76">
        <v>8911</v>
      </c>
      <c r="B8912" s="79">
        <v>446</v>
      </c>
      <c r="C8912" s="83" t="s">
        <v>13673</v>
      </c>
      <c r="D8912" s="79"/>
      <c r="E8912" s="83" t="s">
        <v>14404</v>
      </c>
      <c r="F8912" s="84" t="s">
        <v>14424</v>
      </c>
      <c r="G8912" s="46">
        <v>24.347000000000001</v>
      </c>
      <c r="H8912" s="47"/>
      <c r="I8912" s="46"/>
    </row>
    <row r="8913" spans="1:9" ht="33" x14ac:dyDescent="0.35">
      <c r="A8913" s="76">
        <v>8912</v>
      </c>
      <c r="B8913" s="79">
        <v>447</v>
      </c>
      <c r="C8913" s="83" t="s">
        <v>13673</v>
      </c>
      <c r="D8913" s="79" t="s">
        <v>14405</v>
      </c>
      <c r="E8913" s="83" t="s">
        <v>14406</v>
      </c>
      <c r="F8913" s="84" t="s">
        <v>14406</v>
      </c>
      <c r="G8913" s="46">
        <v>24.28</v>
      </c>
      <c r="H8913" s="47"/>
      <c r="I8913" s="46"/>
    </row>
    <row r="8914" spans="1:9" ht="33" x14ac:dyDescent="0.35">
      <c r="A8914" s="76">
        <v>8913</v>
      </c>
      <c r="B8914" s="79">
        <v>448</v>
      </c>
      <c r="C8914" s="83" t="s">
        <v>13673</v>
      </c>
      <c r="D8914" s="79" t="s">
        <v>14407</v>
      </c>
      <c r="E8914" s="83" t="s">
        <v>14408</v>
      </c>
      <c r="F8914" s="84" t="s">
        <v>14408</v>
      </c>
      <c r="G8914" s="46">
        <v>24.282</v>
      </c>
      <c r="H8914" s="47"/>
      <c r="I8914" s="46"/>
    </row>
    <row r="8915" spans="1:9" ht="33" x14ac:dyDescent="0.35">
      <c r="A8915" s="76">
        <v>8914</v>
      </c>
      <c r="B8915" s="79">
        <v>449</v>
      </c>
      <c r="C8915" s="83" t="s">
        <v>13673</v>
      </c>
      <c r="D8915" s="79" t="s">
        <v>14409</v>
      </c>
      <c r="E8915" s="83" t="s">
        <v>14410</v>
      </c>
      <c r="F8915" s="84" t="s">
        <v>14410</v>
      </c>
      <c r="G8915" s="46">
        <v>24.285</v>
      </c>
      <c r="H8915" s="47"/>
      <c r="I8915" s="46"/>
    </row>
    <row r="8916" spans="1:9" ht="33" x14ac:dyDescent="0.35">
      <c r="A8916" s="76">
        <v>8915</v>
      </c>
      <c r="B8916" s="79">
        <v>450</v>
      </c>
      <c r="C8916" s="83" t="s">
        <v>13673</v>
      </c>
      <c r="D8916" s="79" t="s">
        <v>14411</v>
      </c>
      <c r="E8916" s="83" t="s">
        <v>14412</v>
      </c>
      <c r="F8916" s="84" t="s">
        <v>14412</v>
      </c>
      <c r="G8916" s="46">
        <v>24.286999999999999</v>
      </c>
      <c r="H8916" s="47"/>
      <c r="I8916" s="46"/>
    </row>
    <row r="8917" spans="1:9" ht="33" x14ac:dyDescent="0.35">
      <c r="A8917" s="76">
        <v>8916</v>
      </c>
      <c r="B8917" s="79">
        <v>451</v>
      </c>
      <c r="C8917" s="83" t="s">
        <v>13673</v>
      </c>
      <c r="D8917" s="79" t="s">
        <v>14413</v>
      </c>
      <c r="E8917" s="83" t="s">
        <v>14414</v>
      </c>
      <c r="F8917" s="84" t="s">
        <v>14414</v>
      </c>
      <c r="G8917" s="46">
        <v>24.292000000000002</v>
      </c>
      <c r="H8917" s="47"/>
      <c r="I8917" s="46"/>
    </row>
    <row r="8918" spans="1:9" ht="33" x14ac:dyDescent="0.35">
      <c r="A8918" s="76">
        <v>8917</v>
      </c>
      <c r="B8918" s="79">
        <v>452</v>
      </c>
      <c r="C8918" s="83" t="s">
        <v>13673</v>
      </c>
      <c r="D8918" s="79" t="s">
        <v>14415</v>
      </c>
      <c r="E8918" s="83" t="s">
        <v>14416</v>
      </c>
      <c r="F8918" s="84" t="s">
        <v>14416</v>
      </c>
      <c r="G8918" s="46">
        <v>24.294</v>
      </c>
      <c r="H8918" s="47"/>
      <c r="I8918" s="46"/>
    </row>
    <row r="8919" spans="1:9" ht="33" x14ac:dyDescent="0.35">
      <c r="A8919" s="76">
        <v>8918</v>
      </c>
      <c r="B8919" s="79">
        <v>453</v>
      </c>
      <c r="C8919" s="83" t="s">
        <v>13673</v>
      </c>
      <c r="D8919" s="79" t="s">
        <v>14417</v>
      </c>
      <c r="E8919" s="83" t="s">
        <v>14418</v>
      </c>
      <c r="F8919" s="84" t="s">
        <v>14418</v>
      </c>
      <c r="G8919" s="46">
        <v>24.295999999999999</v>
      </c>
      <c r="H8919" s="47"/>
      <c r="I8919" s="46"/>
    </row>
    <row r="8920" spans="1:9" ht="33" x14ac:dyDescent="0.35">
      <c r="A8920" s="76">
        <v>8919</v>
      </c>
      <c r="B8920" s="79">
        <v>454</v>
      </c>
      <c r="C8920" s="83" t="s">
        <v>13673</v>
      </c>
      <c r="D8920" s="79" t="s">
        <v>14419</v>
      </c>
      <c r="E8920" s="83" t="s">
        <v>14420</v>
      </c>
      <c r="F8920" s="84" t="s">
        <v>14420</v>
      </c>
      <c r="G8920" s="46">
        <v>24.303000000000001</v>
      </c>
      <c r="H8920" s="47"/>
      <c r="I8920" s="46"/>
    </row>
    <row r="8921" spans="1:9" ht="33" x14ac:dyDescent="0.35">
      <c r="A8921" s="76">
        <v>8920</v>
      </c>
      <c r="B8921" s="79">
        <v>455</v>
      </c>
      <c r="C8921" s="83" t="s">
        <v>13673</v>
      </c>
      <c r="D8921" s="79" t="s">
        <v>14421</v>
      </c>
      <c r="E8921" s="83" t="s">
        <v>14422</v>
      </c>
      <c r="F8921" s="84" t="s">
        <v>14422</v>
      </c>
      <c r="G8921" s="46">
        <v>24.344999999999999</v>
      </c>
      <c r="H8921" s="47"/>
      <c r="I8921" s="46"/>
    </row>
    <row r="8922" spans="1:9" ht="33" x14ac:dyDescent="0.35">
      <c r="A8922" s="76">
        <v>8921</v>
      </c>
      <c r="B8922" s="79">
        <v>456</v>
      </c>
      <c r="C8922" s="83" t="s">
        <v>13673</v>
      </c>
      <c r="D8922" s="79" t="s">
        <v>14423</v>
      </c>
      <c r="E8922" s="83" t="s">
        <v>14424</v>
      </c>
      <c r="F8922" s="84" t="s">
        <v>14424</v>
      </c>
      <c r="G8922" s="46">
        <v>24.347000000000001</v>
      </c>
      <c r="H8922" s="47"/>
      <c r="I8922" s="46"/>
    </row>
    <row r="8923" spans="1:9" ht="49.5" x14ac:dyDescent="0.35">
      <c r="A8923" s="76">
        <v>8922</v>
      </c>
      <c r="B8923" s="79">
        <v>457</v>
      </c>
      <c r="C8923" s="83" t="s">
        <v>13673</v>
      </c>
      <c r="D8923" s="79" t="s">
        <v>14425</v>
      </c>
      <c r="E8923" s="83" t="s">
        <v>14426</v>
      </c>
      <c r="F8923" s="84" t="s">
        <v>14426</v>
      </c>
      <c r="G8923" s="46">
        <v>24.273</v>
      </c>
      <c r="H8923" s="47"/>
      <c r="I8923" s="46"/>
    </row>
    <row r="8924" spans="1:9" ht="33" x14ac:dyDescent="0.35">
      <c r="A8924" s="76">
        <v>8923</v>
      </c>
      <c r="B8924" s="79">
        <v>458</v>
      </c>
      <c r="C8924" s="83" t="s">
        <v>13673</v>
      </c>
      <c r="D8924" s="79" t="s">
        <v>14427</v>
      </c>
      <c r="E8924" s="83" t="s">
        <v>14428</v>
      </c>
      <c r="F8924" s="84" t="s">
        <v>14428</v>
      </c>
      <c r="G8924" s="46">
        <v>24.274999999999999</v>
      </c>
      <c r="H8924" s="47"/>
      <c r="I8924" s="46"/>
    </row>
    <row r="8925" spans="1:9" ht="33" x14ac:dyDescent="0.35">
      <c r="A8925" s="76">
        <v>8924</v>
      </c>
      <c r="B8925" s="79">
        <v>459</v>
      </c>
      <c r="C8925" s="83" t="s">
        <v>13673</v>
      </c>
      <c r="D8925" s="79" t="s">
        <v>14429</v>
      </c>
      <c r="E8925" s="83" t="s">
        <v>14430</v>
      </c>
      <c r="F8925" s="84" t="s">
        <v>14430</v>
      </c>
      <c r="G8925" s="46">
        <v>24.277000000000001</v>
      </c>
      <c r="H8925" s="47"/>
      <c r="I8925" s="46"/>
    </row>
    <row r="8926" spans="1:9" ht="33" x14ac:dyDescent="0.35">
      <c r="A8926" s="76">
        <v>8925</v>
      </c>
      <c r="B8926" s="79">
        <v>460</v>
      </c>
      <c r="C8926" s="83" t="s">
        <v>13673</v>
      </c>
      <c r="D8926" s="79" t="s">
        <v>14431</v>
      </c>
      <c r="E8926" s="83" t="s">
        <v>14432</v>
      </c>
      <c r="F8926" s="84" t="s">
        <v>14432</v>
      </c>
      <c r="G8926" s="46">
        <v>24.279</v>
      </c>
      <c r="H8926" s="47"/>
      <c r="I8926" s="46"/>
    </row>
    <row r="8927" spans="1:9" ht="33" x14ac:dyDescent="0.35">
      <c r="A8927" s="76">
        <v>8926</v>
      </c>
      <c r="B8927" s="79">
        <v>461</v>
      </c>
      <c r="C8927" s="83" t="s">
        <v>13673</v>
      </c>
      <c r="D8927" s="79"/>
      <c r="E8927" s="83" t="s">
        <v>14433</v>
      </c>
      <c r="F8927" s="84" t="s">
        <v>14453</v>
      </c>
      <c r="G8927" s="46">
        <v>24.346</v>
      </c>
      <c r="H8927" s="47"/>
      <c r="I8927" s="46"/>
    </row>
    <row r="8928" spans="1:9" ht="33" x14ac:dyDescent="0.35">
      <c r="A8928" s="76">
        <v>8927</v>
      </c>
      <c r="B8928" s="79">
        <v>462</v>
      </c>
      <c r="C8928" s="83" t="s">
        <v>13673</v>
      </c>
      <c r="D8928" s="79" t="s">
        <v>14434</v>
      </c>
      <c r="E8928" s="83" t="s">
        <v>14435</v>
      </c>
      <c r="F8928" s="84" t="s">
        <v>15597</v>
      </c>
      <c r="G8928" s="46">
        <v>24.280999999999999</v>
      </c>
      <c r="H8928" s="47"/>
      <c r="I8928" s="46"/>
    </row>
    <row r="8929" spans="1:9" ht="33" x14ac:dyDescent="0.35">
      <c r="A8929" s="76">
        <v>8928</v>
      </c>
      <c r="B8929" s="79">
        <v>463</v>
      </c>
      <c r="C8929" s="83" t="s">
        <v>13673</v>
      </c>
      <c r="D8929" s="79" t="s">
        <v>14436</v>
      </c>
      <c r="E8929" s="83" t="s">
        <v>14437</v>
      </c>
      <c r="F8929" s="84" t="s">
        <v>14437</v>
      </c>
      <c r="G8929" s="46">
        <v>24.283000000000001</v>
      </c>
      <c r="H8929" s="47"/>
      <c r="I8929" s="46"/>
    </row>
    <row r="8930" spans="1:9" ht="33" x14ac:dyDescent="0.35">
      <c r="A8930" s="76">
        <v>8929</v>
      </c>
      <c r="B8930" s="79">
        <v>464</v>
      </c>
      <c r="C8930" s="83" t="s">
        <v>13673</v>
      </c>
      <c r="D8930" s="79" t="s">
        <v>14438</v>
      </c>
      <c r="E8930" s="83" t="s">
        <v>14439</v>
      </c>
      <c r="F8930" s="84" t="s">
        <v>14439</v>
      </c>
      <c r="G8930" s="46">
        <v>24.286000000000001</v>
      </c>
      <c r="H8930" s="47"/>
      <c r="I8930" s="46"/>
    </row>
    <row r="8931" spans="1:9" ht="33" x14ac:dyDescent="0.35">
      <c r="A8931" s="76">
        <v>8930</v>
      </c>
      <c r="B8931" s="79">
        <v>465</v>
      </c>
      <c r="C8931" s="83" t="s">
        <v>13673</v>
      </c>
      <c r="D8931" s="79" t="s">
        <v>14440</v>
      </c>
      <c r="E8931" s="83" t="s">
        <v>14441</v>
      </c>
      <c r="F8931" s="84" t="s">
        <v>14441</v>
      </c>
      <c r="G8931" s="46">
        <v>24.288</v>
      </c>
      <c r="H8931" s="47"/>
      <c r="I8931" s="46"/>
    </row>
    <row r="8932" spans="1:9" ht="33" x14ac:dyDescent="0.35">
      <c r="A8932" s="76">
        <v>8931</v>
      </c>
      <c r="B8932" s="79">
        <v>466</v>
      </c>
      <c r="C8932" s="83" t="s">
        <v>13673</v>
      </c>
      <c r="D8932" s="79" t="s">
        <v>14442</v>
      </c>
      <c r="E8932" s="83" t="s">
        <v>14443</v>
      </c>
      <c r="F8932" s="84" t="s">
        <v>14443</v>
      </c>
      <c r="G8932" s="46">
        <v>24.292999999999999</v>
      </c>
      <c r="H8932" s="47"/>
      <c r="I8932" s="46"/>
    </row>
    <row r="8933" spans="1:9" ht="33" x14ac:dyDescent="0.35">
      <c r="A8933" s="76">
        <v>8932</v>
      </c>
      <c r="B8933" s="79">
        <v>467</v>
      </c>
      <c r="C8933" s="83" t="s">
        <v>13673</v>
      </c>
      <c r="D8933" s="79" t="s">
        <v>14444</v>
      </c>
      <c r="E8933" s="83" t="s">
        <v>14445</v>
      </c>
      <c r="F8933" s="84" t="s">
        <v>14445</v>
      </c>
      <c r="G8933" s="46">
        <v>24.295000000000002</v>
      </c>
      <c r="H8933" s="47"/>
      <c r="I8933" s="46"/>
    </row>
    <row r="8934" spans="1:9" ht="33" x14ac:dyDescent="0.35">
      <c r="A8934" s="76">
        <v>8933</v>
      </c>
      <c r="B8934" s="79">
        <v>468</v>
      </c>
      <c r="C8934" s="83" t="s">
        <v>13673</v>
      </c>
      <c r="D8934" s="79" t="s">
        <v>14446</v>
      </c>
      <c r="E8934" s="83" t="s">
        <v>14447</v>
      </c>
      <c r="F8934" s="84" t="s">
        <v>14447</v>
      </c>
      <c r="G8934" s="46">
        <v>24.297000000000001</v>
      </c>
      <c r="H8934" s="47"/>
      <c r="I8934" s="46"/>
    </row>
    <row r="8935" spans="1:9" ht="33" x14ac:dyDescent="0.35">
      <c r="A8935" s="76">
        <v>8934</v>
      </c>
      <c r="B8935" s="79">
        <v>469</v>
      </c>
      <c r="C8935" s="83" t="s">
        <v>13673</v>
      </c>
      <c r="D8935" s="79" t="s">
        <v>14448</v>
      </c>
      <c r="E8935" s="83" t="s">
        <v>14449</v>
      </c>
      <c r="F8935" s="84" t="s">
        <v>14449</v>
      </c>
      <c r="G8935" s="46">
        <v>24.303999999999998</v>
      </c>
      <c r="H8935" s="47"/>
      <c r="I8935" s="46"/>
    </row>
    <row r="8936" spans="1:9" ht="33" x14ac:dyDescent="0.35">
      <c r="A8936" s="76">
        <v>8935</v>
      </c>
      <c r="B8936" s="79">
        <v>470</v>
      </c>
      <c r="C8936" s="83" t="s">
        <v>13673</v>
      </c>
      <c r="D8936" s="79" t="s">
        <v>14450</v>
      </c>
      <c r="E8936" s="83" t="s">
        <v>14451</v>
      </c>
      <c r="F8936" s="84" t="s">
        <v>14451</v>
      </c>
      <c r="G8936" s="46">
        <v>24.344000000000001</v>
      </c>
      <c r="H8936" s="47"/>
      <c r="I8936" s="46"/>
    </row>
    <row r="8937" spans="1:9" ht="33" x14ac:dyDescent="0.35">
      <c r="A8937" s="76">
        <v>8936</v>
      </c>
      <c r="B8937" s="79">
        <v>471</v>
      </c>
      <c r="C8937" s="83" t="s">
        <v>13673</v>
      </c>
      <c r="D8937" s="79" t="s">
        <v>14452</v>
      </c>
      <c r="E8937" s="83" t="s">
        <v>14453</v>
      </c>
      <c r="F8937" s="84" t="s">
        <v>14453</v>
      </c>
      <c r="G8937" s="46">
        <v>24.346</v>
      </c>
      <c r="H8937" s="47"/>
      <c r="I8937" s="46"/>
    </row>
    <row r="8938" spans="1:9" x14ac:dyDescent="0.35">
      <c r="A8938" s="76">
        <v>8937</v>
      </c>
      <c r="B8938" s="79">
        <v>472</v>
      </c>
      <c r="C8938" s="83" t="s">
        <v>13673</v>
      </c>
      <c r="D8938" s="79"/>
      <c r="E8938" s="83" t="s">
        <v>14454</v>
      </c>
      <c r="F8938" s="84" t="s">
        <v>14457</v>
      </c>
      <c r="G8938" s="46">
        <v>24.355</v>
      </c>
      <c r="H8938" s="47"/>
      <c r="I8938" s="46"/>
    </row>
    <row r="8939" spans="1:9" ht="33" x14ac:dyDescent="0.35">
      <c r="A8939" s="76">
        <v>8938</v>
      </c>
      <c r="B8939" s="79">
        <v>473</v>
      </c>
      <c r="C8939" s="83" t="s">
        <v>13673</v>
      </c>
      <c r="D8939" s="79"/>
      <c r="E8939" s="83" t="s">
        <v>14455</v>
      </c>
      <c r="F8939" s="84" t="s">
        <v>14457</v>
      </c>
      <c r="G8939" s="46">
        <v>24.355</v>
      </c>
      <c r="H8939" s="47"/>
      <c r="I8939" s="46"/>
    </row>
    <row r="8940" spans="1:9" x14ac:dyDescent="0.35">
      <c r="A8940" s="76">
        <v>8939</v>
      </c>
      <c r="B8940" s="79">
        <v>474</v>
      </c>
      <c r="C8940" s="83" t="s">
        <v>13673</v>
      </c>
      <c r="D8940" s="79" t="s">
        <v>14456</v>
      </c>
      <c r="E8940" s="83" t="s">
        <v>14457</v>
      </c>
      <c r="F8940" s="84" t="s">
        <v>14457</v>
      </c>
      <c r="G8940" s="46">
        <v>24.355</v>
      </c>
      <c r="H8940" s="47"/>
      <c r="I8940" s="46"/>
    </row>
    <row r="8941" spans="1:9" ht="33" x14ac:dyDescent="0.35">
      <c r="A8941" s="76">
        <v>8940</v>
      </c>
      <c r="B8941" s="79">
        <v>475</v>
      </c>
      <c r="C8941" s="83" t="s">
        <v>13673</v>
      </c>
      <c r="D8941" s="79" t="s">
        <v>14458</v>
      </c>
      <c r="E8941" s="83" t="s">
        <v>14459</v>
      </c>
      <c r="F8941" s="84" t="s">
        <v>14459</v>
      </c>
      <c r="G8941" s="46">
        <v>24.297999999999998</v>
      </c>
      <c r="H8941" s="47"/>
      <c r="I8941" s="46"/>
    </row>
    <row r="8942" spans="1:9" ht="33" x14ac:dyDescent="0.35">
      <c r="A8942" s="76">
        <v>8941</v>
      </c>
      <c r="B8942" s="79">
        <v>476</v>
      </c>
      <c r="C8942" s="83" t="s">
        <v>13673</v>
      </c>
      <c r="D8942" s="79" t="s">
        <v>14460</v>
      </c>
      <c r="E8942" s="83" t="s">
        <v>14461</v>
      </c>
      <c r="F8942" s="84" t="s">
        <v>14461</v>
      </c>
      <c r="G8942" s="46">
        <v>24.3</v>
      </c>
      <c r="H8942" s="47"/>
      <c r="I8942" s="46"/>
    </row>
    <row r="8943" spans="1:9" ht="33" x14ac:dyDescent="0.35">
      <c r="A8943" s="76">
        <v>8942</v>
      </c>
      <c r="B8943" s="79">
        <v>477</v>
      </c>
      <c r="C8943" s="83" t="s">
        <v>13673</v>
      </c>
      <c r="D8943" s="79" t="s">
        <v>14462</v>
      </c>
      <c r="E8943" s="83" t="s">
        <v>14463</v>
      </c>
      <c r="F8943" s="84" t="s">
        <v>14463</v>
      </c>
      <c r="G8943" s="46">
        <v>24.298999999999999</v>
      </c>
      <c r="H8943" s="47"/>
      <c r="I8943" s="46"/>
    </row>
    <row r="8944" spans="1:9" ht="33" x14ac:dyDescent="0.35">
      <c r="A8944" s="76">
        <v>8943</v>
      </c>
      <c r="B8944" s="79">
        <v>478</v>
      </c>
      <c r="C8944" s="83" t="s">
        <v>13673</v>
      </c>
      <c r="D8944" s="79" t="s">
        <v>14464</v>
      </c>
      <c r="E8944" s="83" t="s">
        <v>14465</v>
      </c>
      <c r="F8944" s="84" t="s">
        <v>14465</v>
      </c>
      <c r="G8944" s="46">
        <v>24.300999999999998</v>
      </c>
      <c r="H8944" s="47"/>
      <c r="I8944" s="46"/>
    </row>
    <row r="8945" spans="1:9" ht="33" x14ac:dyDescent="0.35">
      <c r="A8945" s="76">
        <v>8944</v>
      </c>
      <c r="B8945" s="79">
        <v>479</v>
      </c>
      <c r="C8945" s="83" t="s">
        <v>13673</v>
      </c>
      <c r="D8945" s="79"/>
      <c r="E8945" s="83" t="s">
        <v>14466</v>
      </c>
      <c r="F8945" s="84" t="s">
        <v>14457</v>
      </c>
      <c r="G8945" s="46">
        <v>24.355</v>
      </c>
      <c r="H8945" s="47"/>
      <c r="I8945" s="46"/>
    </row>
    <row r="8946" spans="1:9" x14ac:dyDescent="0.35">
      <c r="A8946" s="76">
        <v>8945</v>
      </c>
      <c r="B8946" s="79">
        <v>480</v>
      </c>
      <c r="C8946" s="83" t="s">
        <v>13673</v>
      </c>
      <c r="D8946" s="79"/>
      <c r="E8946" s="83" t="s">
        <v>14467</v>
      </c>
      <c r="F8946" s="84" t="s">
        <v>13709</v>
      </c>
      <c r="G8946" s="46">
        <v>24.32</v>
      </c>
      <c r="H8946" s="47"/>
      <c r="I8946" s="46"/>
    </row>
    <row r="8947" spans="1:9" ht="33" x14ac:dyDescent="0.35">
      <c r="A8947" s="76">
        <v>8946</v>
      </c>
      <c r="B8947" s="79">
        <v>481</v>
      </c>
      <c r="C8947" s="83" t="s">
        <v>13673</v>
      </c>
      <c r="D8947" s="79"/>
      <c r="E8947" s="83" t="s">
        <v>14468</v>
      </c>
      <c r="F8947" s="84" t="s">
        <v>13748</v>
      </c>
      <c r="G8947" s="46">
        <v>24.349</v>
      </c>
      <c r="H8947" s="47"/>
      <c r="I8947" s="46"/>
    </row>
    <row r="8948" spans="1:9" ht="33" x14ac:dyDescent="0.35">
      <c r="A8948" s="76">
        <v>8947</v>
      </c>
      <c r="B8948" s="79">
        <v>482</v>
      </c>
      <c r="C8948" s="83" t="s">
        <v>13673</v>
      </c>
      <c r="D8948" s="79"/>
      <c r="E8948" s="83" t="s">
        <v>14469</v>
      </c>
      <c r="F8948" s="84" t="s">
        <v>13750</v>
      </c>
      <c r="G8948" s="46">
        <v>24.350999999999999</v>
      </c>
      <c r="H8948" s="47"/>
      <c r="I8948" s="46"/>
    </row>
    <row r="8949" spans="1:9" ht="33" x14ac:dyDescent="0.35">
      <c r="A8949" s="76">
        <v>8948</v>
      </c>
      <c r="B8949" s="79">
        <v>483</v>
      </c>
      <c r="C8949" s="83" t="s">
        <v>13673</v>
      </c>
      <c r="D8949" s="79"/>
      <c r="E8949" s="83" t="s">
        <v>14470</v>
      </c>
      <c r="F8949" s="84" t="s">
        <v>13750</v>
      </c>
      <c r="G8949" s="46">
        <v>24.350999999999999</v>
      </c>
      <c r="H8949" s="47"/>
      <c r="I8949" s="46"/>
    </row>
    <row r="8950" spans="1:9" ht="33" x14ac:dyDescent="0.35">
      <c r="A8950" s="76">
        <v>8949</v>
      </c>
      <c r="B8950" s="79">
        <v>484</v>
      </c>
      <c r="C8950" s="83" t="s">
        <v>13673</v>
      </c>
      <c r="D8950" s="79"/>
      <c r="E8950" s="83" t="s">
        <v>14471</v>
      </c>
      <c r="F8950" s="84" t="s">
        <v>13750</v>
      </c>
      <c r="G8950" s="46">
        <v>24.350999999999999</v>
      </c>
      <c r="H8950" s="47"/>
      <c r="I8950" s="46"/>
    </row>
    <row r="8951" spans="1:9" x14ac:dyDescent="0.35">
      <c r="A8951" s="76">
        <v>8950</v>
      </c>
      <c r="B8951" s="79">
        <v>485</v>
      </c>
      <c r="C8951" s="83" t="s">
        <v>13673</v>
      </c>
      <c r="D8951" s="79"/>
      <c r="E8951" s="83" t="s">
        <v>14472</v>
      </c>
      <c r="F8951" s="84" t="s">
        <v>13752</v>
      </c>
      <c r="G8951" s="46">
        <v>24.347999999999999</v>
      </c>
      <c r="H8951" s="47"/>
      <c r="I8951" s="46"/>
    </row>
    <row r="8952" spans="1:9" ht="33" x14ac:dyDescent="0.35">
      <c r="A8952" s="76">
        <v>8951</v>
      </c>
      <c r="B8952" s="79">
        <v>486</v>
      </c>
      <c r="C8952" s="83" t="s">
        <v>13673</v>
      </c>
      <c r="D8952" s="79"/>
      <c r="E8952" s="83" t="s">
        <v>14473</v>
      </c>
      <c r="F8952" s="84" t="s">
        <v>13748</v>
      </c>
      <c r="G8952" s="46">
        <v>24.349</v>
      </c>
      <c r="H8952" s="47"/>
      <c r="I8952" s="46"/>
    </row>
    <row r="8953" spans="1:9" x14ac:dyDescent="0.35">
      <c r="A8953" s="76">
        <v>8952</v>
      </c>
      <c r="B8953" s="79">
        <v>487</v>
      </c>
      <c r="C8953" s="83" t="s">
        <v>13673</v>
      </c>
      <c r="D8953" s="79" t="s">
        <v>14474</v>
      </c>
      <c r="E8953" s="83" t="s">
        <v>14475</v>
      </c>
      <c r="F8953" s="84" t="s">
        <v>14475</v>
      </c>
      <c r="G8953" s="46">
        <v>24.338000000000001</v>
      </c>
      <c r="H8953" s="47"/>
      <c r="I8953" s="46"/>
    </row>
    <row r="8954" spans="1:9" ht="33" x14ac:dyDescent="0.35">
      <c r="A8954" s="76">
        <v>8953</v>
      </c>
      <c r="B8954" s="79">
        <v>488</v>
      </c>
      <c r="C8954" s="83" t="s">
        <v>13673</v>
      </c>
      <c r="D8954" s="79"/>
      <c r="E8954" s="83" t="s">
        <v>14476</v>
      </c>
      <c r="F8954" s="84" t="s">
        <v>13787</v>
      </c>
      <c r="G8954" s="46">
        <v>24.353999999999999</v>
      </c>
      <c r="H8954" s="47"/>
      <c r="I8954" s="46"/>
    </row>
    <row r="8955" spans="1:9" x14ac:dyDescent="0.35">
      <c r="A8955" s="76">
        <v>8954</v>
      </c>
      <c r="B8955" s="79">
        <v>489</v>
      </c>
      <c r="C8955" s="83" t="s">
        <v>13673</v>
      </c>
      <c r="D8955" s="79"/>
      <c r="E8955" s="83" t="s">
        <v>14477</v>
      </c>
      <c r="F8955" s="84" t="s">
        <v>13787</v>
      </c>
      <c r="G8955" s="46">
        <v>24.353999999999999</v>
      </c>
      <c r="H8955" s="47"/>
      <c r="I8955" s="46"/>
    </row>
    <row r="8956" spans="1:9" ht="33" x14ac:dyDescent="0.35">
      <c r="A8956" s="76">
        <v>8955</v>
      </c>
      <c r="B8956" s="79">
        <v>490</v>
      </c>
      <c r="C8956" s="83" t="s">
        <v>13673</v>
      </c>
      <c r="D8956" s="79"/>
      <c r="E8956" s="83" t="s">
        <v>14478</v>
      </c>
      <c r="F8956" s="84"/>
      <c r="G8956" s="46"/>
      <c r="H8956" s="47"/>
      <c r="I8956" s="46"/>
    </row>
    <row r="8957" spans="1:9" ht="33" x14ac:dyDescent="0.35">
      <c r="A8957" s="76">
        <v>8956</v>
      </c>
      <c r="B8957" s="79">
        <v>491</v>
      </c>
      <c r="C8957" s="83" t="s">
        <v>13673</v>
      </c>
      <c r="D8957" s="79"/>
      <c r="E8957" s="83" t="s">
        <v>14479</v>
      </c>
      <c r="F8957" s="84" t="s">
        <v>14479</v>
      </c>
      <c r="G8957" s="46">
        <v>24.329000000000001</v>
      </c>
      <c r="H8957" s="47"/>
      <c r="I8957" s="46"/>
    </row>
    <row r="8958" spans="1:9" x14ac:dyDescent="0.35">
      <c r="A8958" s="76">
        <v>8957</v>
      </c>
      <c r="B8958" s="79">
        <v>492</v>
      </c>
      <c r="C8958" s="83" t="s">
        <v>13673</v>
      </c>
      <c r="D8958" s="79"/>
      <c r="E8958" s="83" t="s">
        <v>14480</v>
      </c>
      <c r="F8958" s="84" t="s">
        <v>14480</v>
      </c>
      <c r="G8958" s="46">
        <v>24.33</v>
      </c>
      <c r="H8958" s="47"/>
      <c r="I8958" s="46"/>
    </row>
    <row r="8959" spans="1:9" ht="33" x14ac:dyDescent="0.35">
      <c r="A8959" s="76">
        <v>8958</v>
      </c>
      <c r="B8959" s="79">
        <v>493</v>
      </c>
      <c r="C8959" s="83" t="s">
        <v>13673</v>
      </c>
      <c r="D8959" s="79" t="s">
        <v>14481</v>
      </c>
      <c r="E8959" s="83" t="s">
        <v>14482</v>
      </c>
      <c r="F8959" s="84" t="s">
        <v>14482</v>
      </c>
      <c r="G8959" s="46">
        <v>24.331</v>
      </c>
      <c r="H8959" s="47"/>
      <c r="I8959" s="46"/>
    </row>
    <row r="8960" spans="1:9" x14ac:dyDescent="0.35">
      <c r="A8960" s="76">
        <v>8959</v>
      </c>
      <c r="B8960" s="79">
        <v>494</v>
      </c>
      <c r="C8960" s="83" t="s">
        <v>13673</v>
      </c>
      <c r="D8960" s="79" t="s">
        <v>14483</v>
      </c>
      <c r="E8960" s="83" t="s">
        <v>14484</v>
      </c>
      <c r="F8960" s="84" t="s">
        <v>14484</v>
      </c>
      <c r="G8960" s="46">
        <v>24.332000000000001</v>
      </c>
      <c r="H8960" s="47"/>
      <c r="I8960" s="46"/>
    </row>
    <row r="8961" spans="1:9" ht="33" x14ac:dyDescent="0.35">
      <c r="A8961" s="76">
        <v>8960</v>
      </c>
      <c r="B8961" s="79">
        <v>495</v>
      </c>
      <c r="C8961" s="83" t="s">
        <v>13673</v>
      </c>
      <c r="D8961" s="79" t="s">
        <v>14485</v>
      </c>
      <c r="E8961" s="83" t="s">
        <v>14486</v>
      </c>
      <c r="F8961" s="84" t="s">
        <v>14486</v>
      </c>
      <c r="G8961" s="46">
        <v>24.332999999999998</v>
      </c>
      <c r="H8961" s="47"/>
      <c r="I8961" s="46"/>
    </row>
    <row r="8962" spans="1:9" ht="33" x14ac:dyDescent="0.35">
      <c r="A8962" s="76">
        <v>8961</v>
      </c>
      <c r="B8962" s="79">
        <v>496</v>
      </c>
      <c r="C8962" s="83" t="s">
        <v>13673</v>
      </c>
      <c r="D8962" s="79"/>
      <c r="E8962" s="83" t="s">
        <v>14487</v>
      </c>
      <c r="F8962" s="84" t="s">
        <v>14487</v>
      </c>
      <c r="G8962" s="46">
        <v>24.334</v>
      </c>
      <c r="H8962" s="47"/>
      <c r="I8962" s="46"/>
    </row>
    <row r="8963" spans="1:9" ht="33" x14ac:dyDescent="0.35">
      <c r="A8963" s="76">
        <v>8962</v>
      </c>
      <c r="B8963" s="79">
        <v>497</v>
      </c>
      <c r="C8963" s="83" t="s">
        <v>13673</v>
      </c>
      <c r="D8963" s="79"/>
      <c r="E8963" s="83" t="s">
        <v>14488</v>
      </c>
      <c r="F8963" s="84" t="s">
        <v>14488</v>
      </c>
      <c r="G8963" s="46">
        <v>24.335000000000001</v>
      </c>
      <c r="H8963" s="47"/>
      <c r="I8963" s="46"/>
    </row>
    <row r="8964" spans="1:9" ht="33" x14ac:dyDescent="0.35">
      <c r="A8964" s="76">
        <v>8963</v>
      </c>
      <c r="B8964" s="79">
        <v>498</v>
      </c>
      <c r="C8964" s="83" t="s">
        <v>13673</v>
      </c>
      <c r="D8964" s="79" t="s">
        <v>14489</v>
      </c>
      <c r="E8964" s="83" t="s">
        <v>14490</v>
      </c>
      <c r="F8964" s="84" t="s">
        <v>14490</v>
      </c>
      <c r="G8964" s="46">
        <v>24.335999999999999</v>
      </c>
      <c r="H8964" s="47"/>
      <c r="I8964" s="46"/>
    </row>
    <row r="8965" spans="1:9" x14ac:dyDescent="0.35">
      <c r="A8965" s="76">
        <v>8964</v>
      </c>
      <c r="B8965" s="79">
        <v>499</v>
      </c>
      <c r="C8965" s="83" t="s">
        <v>13673</v>
      </c>
      <c r="D8965" s="79"/>
      <c r="E8965" s="83" t="s">
        <v>14491</v>
      </c>
      <c r="F8965" s="84"/>
      <c r="G8965" s="46"/>
      <c r="H8965" s="47"/>
      <c r="I8965" s="46"/>
    </row>
    <row r="8966" spans="1:9" ht="82.5" x14ac:dyDescent="0.35">
      <c r="A8966" s="76">
        <v>8965</v>
      </c>
      <c r="B8966" s="79">
        <v>500</v>
      </c>
      <c r="C8966" s="83" t="s">
        <v>13673</v>
      </c>
      <c r="D8966" s="79"/>
      <c r="E8966" s="83" t="s">
        <v>14492</v>
      </c>
      <c r="F8966" s="84" t="s">
        <v>18786</v>
      </c>
      <c r="G8966" s="46" t="s">
        <v>18787</v>
      </c>
      <c r="H8966" s="47"/>
      <c r="I8966" s="46"/>
    </row>
    <row r="8967" spans="1:9" ht="66" x14ac:dyDescent="0.35">
      <c r="A8967" s="76">
        <v>8966</v>
      </c>
      <c r="B8967" s="79">
        <v>501</v>
      </c>
      <c r="C8967" s="83" t="s">
        <v>13673</v>
      </c>
      <c r="D8967" s="79"/>
      <c r="E8967" s="83" t="s">
        <v>14493</v>
      </c>
      <c r="F8967" s="84" t="s">
        <v>18786</v>
      </c>
      <c r="G8967" s="46" t="s">
        <v>18787</v>
      </c>
      <c r="H8967" s="47"/>
      <c r="I8967" s="46"/>
    </row>
    <row r="8968" spans="1:9" ht="66" x14ac:dyDescent="0.35">
      <c r="A8968" s="76">
        <v>8967</v>
      </c>
      <c r="B8968" s="79">
        <v>502</v>
      </c>
      <c r="C8968" s="83" t="s">
        <v>13673</v>
      </c>
      <c r="D8968" s="79"/>
      <c r="E8968" s="83" t="s">
        <v>14494</v>
      </c>
      <c r="F8968" s="84" t="s">
        <v>18786</v>
      </c>
      <c r="G8968" s="46" t="s">
        <v>18787</v>
      </c>
      <c r="H8968" s="47"/>
      <c r="I8968" s="46"/>
    </row>
    <row r="8969" spans="1:9" ht="66" x14ac:dyDescent="0.35">
      <c r="A8969" s="76">
        <v>8968</v>
      </c>
      <c r="B8969" s="79">
        <v>503</v>
      </c>
      <c r="C8969" s="83" t="s">
        <v>13673</v>
      </c>
      <c r="D8969" s="79"/>
      <c r="E8969" s="83" t="s">
        <v>14495</v>
      </c>
      <c r="F8969" s="84" t="s">
        <v>18786</v>
      </c>
      <c r="G8969" s="46" t="s">
        <v>18787</v>
      </c>
      <c r="H8969" s="47"/>
      <c r="I8969" s="46"/>
    </row>
    <row r="8970" spans="1:9" ht="82.5" x14ac:dyDescent="0.35">
      <c r="A8970" s="76">
        <v>8969</v>
      </c>
      <c r="B8970" s="79">
        <v>504</v>
      </c>
      <c r="C8970" s="83" t="s">
        <v>13673</v>
      </c>
      <c r="D8970" s="79"/>
      <c r="E8970" s="83" t="s">
        <v>14496</v>
      </c>
      <c r="F8970" s="84" t="s">
        <v>18786</v>
      </c>
      <c r="G8970" s="46" t="s">
        <v>18787</v>
      </c>
      <c r="H8970" s="47"/>
      <c r="I8970" s="46"/>
    </row>
    <row r="8971" spans="1:9" ht="82.5" x14ac:dyDescent="0.35">
      <c r="A8971" s="76">
        <v>8970</v>
      </c>
      <c r="B8971" s="79">
        <v>505</v>
      </c>
      <c r="C8971" s="83" t="s">
        <v>13673</v>
      </c>
      <c r="D8971" s="79"/>
      <c r="E8971" s="83" t="s">
        <v>14497</v>
      </c>
      <c r="F8971" s="84" t="s">
        <v>18786</v>
      </c>
      <c r="G8971" s="46" t="s">
        <v>18787</v>
      </c>
      <c r="H8971" s="47"/>
      <c r="I8971" s="46"/>
    </row>
    <row r="8972" spans="1:9" ht="33" x14ac:dyDescent="0.35">
      <c r="A8972" s="76">
        <v>8971</v>
      </c>
      <c r="B8972" s="79">
        <v>506</v>
      </c>
      <c r="C8972" s="83" t="s">
        <v>13673</v>
      </c>
      <c r="D8972" s="79"/>
      <c r="E8972" s="83" t="s">
        <v>14498</v>
      </c>
      <c r="F8972" s="84"/>
      <c r="G8972" s="46"/>
      <c r="H8972" s="47"/>
      <c r="I8972" s="46"/>
    </row>
    <row r="8973" spans="1:9" ht="49.5" x14ac:dyDescent="0.35">
      <c r="A8973" s="76">
        <v>8972</v>
      </c>
      <c r="B8973" s="79">
        <v>507</v>
      </c>
      <c r="C8973" s="83" t="s">
        <v>13673</v>
      </c>
      <c r="D8973" s="79"/>
      <c r="E8973" s="83" t="s">
        <v>14499</v>
      </c>
      <c r="F8973" s="84"/>
      <c r="G8973" s="46"/>
      <c r="H8973" s="47"/>
      <c r="I8973" s="46"/>
    </row>
    <row r="8974" spans="1:9" ht="33" x14ac:dyDescent="0.35">
      <c r="A8974" s="76">
        <v>8973</v>
      </c>
      <c r="B8974" s="79">
        <v>508</v>
      </c>
      <c r="C8974" s="83" t="s">
        <v>13673</v>
      </c>
      <c r="D8974" s="79"/>
      <c r="E8974" s="83" t="s">
        <v>14500</v>
      </c>
      <c r="F8974" s="84"/>
      <c r="G8974" s="46"/>
      <c r="H8974" s="47"/>
      <c r="I8974" s="46"/>
    </row>
    <row r="8975" spans="1:9" ht="49.5" x14ac:dyDescent="0.35">
      <c r="A8975" s="76">
        <v>8974</v>
      </c>
      <c r="B8975" s="79">
        <v>509</v>
      </c>
      <c r="C8975" s="83" t="s">
        <v>13673</v>
      </c>
      <c r="D8975" s="79"/>
      <c r="E8975" s="83" t="s">
        <v>14501</v>
      </c>
      <c r="F8975" s="84"/>
      <c r="G8975" s="46"/>
      <c r="H8975" s="47"/>
      <c r="I8975" s="46"/>
    </row>
    <row r="8976" spans="1:9" ht="49.5" x14ac:dyDescent="0.35">
      <c r="A8976" s="76">
        <v>8975</v>
      </c>
      <c r="B8976" s="79">
        <v>510</v>
      </c>
      <c r="C8976" s="83" t="s">
        <v>13673</v>
      </c>
      <c r="D8976" s="79"/>
      <c r="E8976" s="83" t="s">
        <v>14502</v>
      </c>
      <c r="F8976" s="84"/>
      <c r="G8976" s="46"/>
      <c r="H8976" s="47"/>
      <c r="I8976" s="46"/>
    </row>
    <row r="8977" spans="1:9" ht="49.5" x14ac:dyDescent="0.35">
      <c r="A8977" s="76">
        <v>8976</v>
      </c>
      <c r="B8977" s="79">
        <v>511</v>
      </c>
      <c r="C8977" s="83" t="s">
        <v>13673</v>
      </c>
      <c r="D8977" s="79"/>
      <c r="E8977" s="83" t="s">
        <v>14503</v>
      </c>
      <c r="F8977" s="84"/>
      <c r="G8977" s="46"/>
      <c r="H8977" s="47"/>
      <c r="I8977" s="46"/>
    </row>
    <row r="8978" spans="1:9" ht="82.5" x14ac:dyDescent="0.35">
      <c r="A8978" s="76">
        <v>8977</v>
      </c>
      <c r="B8978" s="79">
        <v>512</v>
      </c>
      <c r="C8978" s="83" t="s">
        <v>13673</v>
      </c>
      <c r="D8978" s="79"/>
      <c r="E8978" s="83" t="s">
        <v>14504</v>
      </c>
      <c r="F8978" s="84"/>
      <c r="G8978" s="46"/>
      <c r="H8978" s="47"/>
      <c r="I8978" s="46"/>
    </row>
    <row r="8979" spans="1:9" ht="33" x14ac:dyDescent="0.35">
      <c r="A8979" s="76">
        <v>8978</v>
      </c>
      <c r="B8979" s="79">
        <v>513</v>
      </c>
      <c r="C8979" s="83" t="s">
        <v>13673</v>
      </c>
      <c r="D8979" s="79"/>
      <c r="E8979" s="83" t="s">
        <v>14505</v>
      </c>
      <c r="F8979" s="84" t="s">
        <v>18753</v>
      </c>
      <c r="G8979" s="46" t="s">
        <v>18754</v>
      </c>
      <c r="H8979" s="47"/>
      <c r="I8979" s="46"/>
    </row>
    <row r="8980" spans="1:9" ht="33" x14ac:dyDescent="0.35">
      <c r="A8980" s="76">
        <v>8979</v>
      </c>
      <c r="B8980" s="79">
        <v>514</v>
      </c>
      <c r="C8980" s="83" t="s">
        <v>13673</v>
      </c>
      <c r="D8980" s="79"/>
      <c r="E8980" s="83" t="s">
        <v>14506</v>
      </c>
      <c r="F8980" s="84" t="s">
        <v>18753</v>
      </c>
      <c r="G8980" s="46" t="s">
        <v>18754</v>
      </c>
      <c r="H8980" s="47"/>
      <c r="I8980" s="46"/>
    </row>
    <row r="8981" spans="1:9" ht="33" x14ac:dyDescent="0.35">
      <c r="A8981" s="76">
        <v>8980</v>
      </c>
      <c r="B8981" s="79">
        <v>515</v>
      </c>
      <c r="C8981" s="83" t="s">
        <v>13673</v>
      </c>
      <c r="D8981" s="79"/>
      <c r="E8981" s="83" t="s">
        <v>14507</v>
      </c>
      <c r="F8981" s="84" t="s">
        <v>13782</v>
      </c>
      <c r="G8981" s="46">
        <v>24.353000000000002</v>
      </c>
      <c r="H8981" s="47"/>
      <c r="I8981" s="46"/>
    </row>
    <row r="8982" spans="1:9" ht="49.5" x14ac:dyDescent="0.35">
      <c r="A8982" s="76">
        <v>8981</v>
      </c>
      <c r="B8982" s="79">
        <v>516</v>
      </c>
      <c r="C8982" s="83" t="s">
        <v>13673</v>
      </c>
      <c r="D8982" s="79"/>
      <c r="E8982" s="83" t="s">
        <v>46350</v>
      </c>
      <c r="F8982" s="84"/>
      <c r="G8982" s="46"/>
      <c r="H8982" s="47"/>
      <c r="I8982" s="46"/>
    </row>
    <row r="8983" spans="1:9" ht="49.5" x14ac:dyDescent="0.35">
      <c r="A8983" s="76">
        <v>8982</v>
      </c>
      <c r="B8983" s="79">
        <v>517</v>
      </c>
      <c r="C8983" s="83" t="s">
        <v>13673</v>
      </c>
      <c r="D8983" s="79"/>
      <c r="E8983" s="83" t="s">
        <v>46351</v>
      </c>
      <c r="F8983" s="84"/>
      <c r="G8983" s="46"/>
      <c r="H8983" s="47"/>
      <c r="I8983" s="46"/>
    </row>
    <row r="8984" spans="1:9" ht="33" x14ac:dyDescent="0.35">
      <c r="A8984" s="76">
        <v>8983</v>
      </c>
      <c r="B8984" s="79">
        <v>518</v>
      </c>
      <c r="C8984" s="83" t="s">
        <v>13673</v>
      </c>
      <c r="D8984" s="79"/>
      <c r="E8984" s="83" t="s">
        <v>14508</v>
      </c>
      <c r="F8984" s="84" t="s">
        <v>13809</v>
      </c>
      <c r="G8984" s="46">
        <v>24.143000000000001</v>
      </c>
      <c r="H8984" s="47"/>
      <c r="I8984" s="46"/>
    </row>
    <row r="8985" spans="1:9" ht="33" x14ac:dyDescent="0.35">
      <c r="A8985" s="76">
        <v>8984</v>
      </c>
      <c r="B8985" s="79">
        <v>519</v>
      </c>
      <c r="C8985" s="83" t="s">
        <v>13673</v>
      </c>
      <c r="D8985" s="79"/>
      <c r="E8985" s="83" t="s">
        <v>14509</v>
      </c>
      <c r="F8985" s="84" t="s">
        <v>13746</v>
      </c>
      <c r="G8985" s="46">
        <v>24.341999999999999</v>
      </c>
      <c r="H8985" s="47"/>
      <c r="I8985" s="46"/>
    </row>
    <row r="8986" spans="1:9" ht="33" x14ac:dyDescent="0.35">
      <c r="A8986" s="76">
        <v>8985</v>
      </c>
      <c r="B8986" s="79">
        <v>520</v>
      </c>
      <c r="C8986" s="83" t="s">
        <v>13673</v>
      </c>
      <c r="D8986" s="79"/>
      <c r="E8986" s="83" t="s">
        <v>14510</v>
      </c>
      <c r="F8986" s="84" t="s">
        <v>13735</v>
      </c>
      <c r="G8986" s="46">
        <v>24.111000000000001</v>
      </c>
      <c r="H8986" s="47"/>
      <c r="I8986" s="46"/>
    </row>
    <row r="8987" spans="1:9" ht="33" x14ac:dyDescent="0.35">
      <c r="A8987" s="76">
        <v>8986</v>
      </c>
      <c r="B8987" s="79">
        <v>521</v>
      </c>
      <c r="C8987" s="83" t="s">
        <v>13673</v>
      </c>
      <c r="D8987" s="79"/>
      <c r="E8987" s="83" t="s">
        <v>14511</v>
      </c>
      <c r="F8987" s="84" t="s">
        <v>13735</v>
      </c>
      <c r="G8987" s="46">
        <v>24.111000000000001</v>
      </c>
      <c r="H8987" s="47"/>
      <c r="I8987" s="46"/>
    </row>
    <row r="8988" spans="1:9" ht="49.5" x14ac:dyDescent="0.35">
      <c r="A8988" s="76">
        <v>8987</v>
      </c>
      <c r="B8988" s="79">
        <v>522</v>
      </c>
      <c r="C8988" s="83" t="s">
        <v>13673</v>
      </c>
      <c r="D8988" s="79"/>
      <c r="E8988" s="83" t="s">
        <v>14512</v>
      </c>
      <c r="F8988" s="84"/>
      <c r="G8988" s="46"/>
      <c r="H8988" s="47"/>
      <c r="I8988" s="46"/>
    </row>
    <row r="8989" spans="1:9" x14ac:dyDescent="0.35">
      <c r="A8989" s="76">
        <v>8988</v>
      </c>
      <c r="B8989" s="79">
        <v>523</v>
      </c>
      <c r="C8989" s="78" t="s">
        <v>13673</v>
      </c>
      <c r="D8989" s="79">
        <v>24.113</v>
      </c>
      <c r="E8989" s="78" t="s">
        <v>14513</v>
      </c>
      <c r="F8989" s="84" t="s">
        <v>18772</v>
      </c>
      <c r="G8989" s="46">
        <v>24.113</v>
      </c>
      <c r="H8989" s="47"/>
      <c r="I8989" s="46"/>
    </row>
    <row r="8990" spans="1:9" x14ac:dyDescent="0.35">
      <c r="A8990" s="76">
        <v>8989</v>
      </c>
      <c r="B8990" s="79">
        <v>524</v>
      </c>
      <c r="C8990" s="78" t="s">
        <v>13673</v>
      </c>
      <c r="D8990" s="85">
        <v>24.36</v>
      </c>
      <c r="E8990" s="78" t="s">
        <v>14514</v>
      </c>
      <c r="F8990" s="86" t="s">
        <v>14514</v>
      </c>
      <c r="G8990" s="46" t="s">
        <v>46346</v>
      </c>
      <c r="H8990" s="47"/>
      <c r="I8990" s="46"/>
    </row>
    <row r="8991" spans="1:9" x14ac:dyDescent="0.35">
      <c r="A8991" s="76">
        <v>8990</v>
      </c>
      <c r="B8991" s="79">
        <v>525</v>
      </c>
      <c r="C8991" s="78" t="s">
        <v>13673</v>
      </c>
      <c r="D8991" s="79"/>
      <c r="E8991" s="89" t="s">
        <v>14515</v>
      </c>
      <c r="F8991" s="84" t="s">
        <v>13709</v>
      </c>
      <c r="G8991" s="46">
        <v>24.32</v>
      </c>
      <c r="H8991" s="47"/>
      <c r="I8991" s="46"/>
    </row>
    <row r="8992" spans="1:9" x14ac:dyDescent="0.35">
      <c r="A8992" s="76">
        <v>8991</v>
      </c>
      <c r="B8992" s="79">
        <v>526</v>
      </c>
      <c r="C8992" s="78" t="s">
        <v>13673</v>
      </c>
      <c r="D8992" s="79"/>
      <c r="E8992" s="89" t="s">
        <v>14516</v>
      </c>
      <c r="F8992" s="84" t="s">
        <v>13737</v>
      </c>
      <c r="G8992" s="46">
        <v>24.111999999999998</v>
      </c>
      <c r="H8992" s="47"/>
      <c r="I8992" s="46"/>
    </row>
    <row r="8993" spans="1:9" x14ac:dyDescent="0.35">
      <c r="A8993" s="76">
        <v>8992</v>
      </c>
      <c r="B8993" s="79">
        <v>527</v>
      </c>
      <c r="C8993" s="78" t="s">
        <v>13673</v>
      </c>
      <c r="D8993" s="79"/>
      <c r="E8993" s="89" t="s">
        <v>14517</v>
      </c>
      <c r="F8993" s="84"/>
      <c r="G8993" s="46"/>
      <c r="H8993" s="47"/>
      <c r="I8993" s="46"/>
    </row>
    <row r="8994" spans="1:9" x14ac:dyDescent="0.35">
      <c r="A8994" s="76">
        <v>8993</v>
      </c>
      <c r="B8994" s="79">
        <v>528</v>
      </c>
      <c r="C8994" s="78" t="s">
        <v>13673</v>
      </c>
      <c r="D8994" s="79"/>
      <c r="E8994" s="89" t="s">
        <v>14518</v>
      </c>
      <c r="F8994" s="84"/>
      <c r="G8994" s="46"/>
      <c r="H8994" s="47"/>
      <c r="I8994" s="46"/>
    </row>
    <row r="8995" spans="1:9" ht="49.5" x14ac:dyDescent="0.35">
      <c r="A8995" s="76">
        <v>8994</v>
      </c>
      <c r="B8995" s="79">
        <v>529</v>
      </c>
      <c r="C8995" s="78" t="s">
        <v>13673</v>
      </c>
      <c r="D8995" s="79"/>
      <c r="E8995" s="78" t="s">
        <v>14519</v>
      </c>
      <c r="F8995" s="84" t="s">
        <v>18779</v>
      </c>
      <c r="G8995" s="46">
        <v>24.105</v>
      </c>
      <c r="H8995" s="47"/>
      <c r="I8995" s="46"/>
    </row>
    <row r="8996" spans="1:9" ht="66" x14ac:dyDescent="0.35">
      <c r="A8996" s="76">
        <v>8995</v>
      </c>
      <c r="B8996" s="79">
        <v>530</v>
      </c>
      <c r="C8996" s="78" t="s">
        <v>13673</v>
      </c>
      <c r="D8996" s="79"/>
      <c r="E8996" s="78" t="s">
        <v>14520</v>
      </c>
      <c r="F8996" s="84"/>
      <c r="G8996" s="46"/>
      <c r="H8996" s="47"/>
      <c r="I8996" s="46"/>
    </row>
    <row r="8997" spans="1:9" ht="66" x14ac:dyDescent="0.35">
      <c r="A8997" s="76">
        <v>8996</v>
      </c>
      <c r="B8997" s="79">
        <v>531</v>
      </c>
      <c r="C8997" s="78" t="s">
        <v>13673</v>
      </c>
      <c r="D8997" s="79"/>
      <c r="E8997" s="78" t="s">
        <v>14521</v>
      </c>
      <c r="F8997" s="84" t="s">
        <v>18786</v>
      </c>
      <c r="G8997" s="46" t="s">
        <v>18787</v>
      </c>
      <c r="H8997" s="47"/>
      <c r="I8997" s="46"/>
    </row>
    <row r="8998" spans="1:9" x14ac:dyDescent="0.35">
      <c r="A8998" s="76">
        <v>8997</v>
      </c>
      <c r="B8998" s="79">
        <v>532</v>
      </c>
      <c r="C8998" s="78" t="s">
        <v>13673</v>
      </c>
      <c r="D8998" s="79"/>
      <c r="E8998" s="89" t="s">
        <v>14522</v>
      </c>
      <c r="F8998" s="84"/>
      <c r="G8998" s="46"/>
      <c r="H8998" s="47"/>
      <c r="I8998" s="46"/>
    </row>
    <row r="8999" spans="1:9" x14ac:dyDescent="0.35">
      <c r="A8999" s="76">
        <v>8998</v>
      </c>
      <c r="B8999" s="79">
        <v>533</v>
      </c>
      <c r="C8999" s="78" t="s">
        <v>13673</v>
      </c>
      <c r="D8999" s="79"/>
      <c r="E8999" s="89" t="s">
        <v>14523</v>
      </c>
      <c r="F8999" s="84"/>
      <c r="G8999" s="46"/>
      <c r="H8999" s="47"/>
      <c r="I8999" s="46"/>
    </row>
    <row r="9000" spans="1:9" x14ac:dyDescent="0.35">
      <c r="A9000" s="76">
        <v>8999</v>
      </c>
      <c r="B9000" s="79">
        <v>534</v>
      </c>
      <c r="C9000" s="78" t="s">
        <v>13673</v>
      </c>
      <c r="D9000" s="79"/>
      <c r="E9000" s="89" t="s">
        <v>14524</v>
      </c>
      <c r="F9000" s="84"/>
      <c r="G9000" s="46"/>
      <c r="H9000" s="47"/>
      <c r="I9000" s="46"/>
    </row>
    <row r="9001" spans="1:9" ht="49.5" x14ac:dyDescent="0.35">
      <c r="A9001" s="76">
        <v>9000</v>
      </c>
      <c r="B9001" s="79">
        <v>535</v>
      </c>
      <c r="C9001" s="78" t="s">
        <v>13673</v>
      </c>
      <c r="D9001" s="79"/>
      <c r="E9001" s="78" t="s">
        <v>14525</v>
      </c>
      <c r="F9001" s="84" t="s">
        <v>13782</v>
      </c>
      <c r="G9001" s="46">
        <v>24.353000000000002</v>
      </c>
      <c r="H9001" s="47"/>
      <c r="I9001" s="46"/>
    </row>
    <row r="9002" spans="1:9" x14ac:dyDescent="0.35">
      <c r="A9002" s="76">
        <v>9001</v>
      </c>
      <c r="B9002" s="79">
        <v>536</v>
      </c>
      <c r="C9002" s="78" t="s">
        <v>13673</v>
      </c>
      <c r="D9002" s="79"/>
      <c r="E9002" s="89" t="s">
        <v>14526</v>
      </c>
      <c r="F9002" s="84"/>
      <c r="G9002" s="46"/>
      <c r="H9002" s="47"/>
      <c r="I9002" s="46"/>
    </row>
    <row r="9003" spans="1:9" ht="33" x14ac:dyDescent="0.35">
      <c r="A9003" s="76">
        <v>9002</v>
      </c>
      <c r="B9003" s="79">
        <v>537</v>
      </c>
      <c r="C9003" s="78" t="s">
        <v>13673</v>
      </c>
      <c r="D9003" s="79"/>
      <c r="E9003" s="83" t="s">
        <v>14527</v>
      </c>
      <c r="F9003" s="84" t="s">
        <v>18788</v>
      </c>
      <c r="G9003" s="46">
        <v>24.349</v>
      </c>
      <c r="H9003" s="47"/>
      <c r="I9003" s="46"/>
    </row>
    <row r="9004" spans="1:9" ht="33" x14ac:dyDescent="0.35">
      <c r="A9004" s="76">
        <v>9003</v>
      </c>
      <c r="B9004" s="79">
        <v>538</v>
      </c>
      <c r="C9004" s="78" t="s">
        <v>13673</v>
      </c>
      <c r="D9004" s="79"/>
      <c r="E9004" s="83" t="s">
        <v>14528</v>
      </c>
      <c r="F9004" s="80" t="s">
        <v>14528</v>
      </c>
      <c r="G9004" s="46" t="s">
        <v>16288</v>
      </c>
      <c r="H9004" s="47"/>
      <c r="I9004" s="46"/>
    </row>
    <row r="9005" spans="1:9" ht="33" x14ac:dyDescent="0.35">
      <c r="A9005" s="76">
        <v>9004</v>
      </c>
      <c r="B9005" s="79">
        <v>539</v>
      </c>
      <c r="C9005" s="78" t="s">
        <v>13673</v>
      </c>
      <c r="D9005" s="79"/>
      <c r="E9005" s="83" t="s">
        <v>14529</v>
      </c>
      <c r="F9005" s="84"/>
      <c r="G9005" s="46"/>
      <c r="H9005" s="47"/>
      <c r="I9005" s="46"/>
    </row>
    <row r="9006" spans="1:9" x14ac:dyDescent="0.35">
      <c r="A9006" s="76">
        <v>9005</v>
      </c>
      <c r="B9006" s="79">
        <v>540</v>
      </c>
      <c r="C9006" s="78" t="s">
        <v>13673</v>
      </c>
      <c r="D9006" s="79"/>
      <c r="E9006" s="83" t="s">
        <v>14530</v>
      </c>
      <c r="F9006" s="84" t="s">
        <v>13787</v>
      </c>
      <c r="G9006" s="46">
        <v>24.353999999999999</v>
      </c>
      <c r="H9006" s="47"/>
      <c r="I9006" s="46"/>
    </row>
    <row r="9007" spans="1:9" ht="33" x14ac:dyDescent="0.35">
      <c r="A9007" s="76">
        <v>9006</v>
      </c>
      <c r="B9007" s="79">
        <v>541</v>
      </c>
      <c r="C9007" s="78" t="s">
        <v>13673</v>
      </c>
      <c r="D9007" s="79"/>
      <c r="E9007" s="83" t="s">
        <v>14531</v>
      </c>
      <c r="F9007" s="84" t="s">
        <v>14531</v>
      </c>
      <c r="G9007" s="46" t="s">
        <v>16290</v>
      </c>
      <c r="H9007" s="47"/>
      <c r="I9007" s="46"/>
    </row>
    <row r="9008" spans="1:9" ht="33" x14ac:dyDescent="0.35">
      <c r="A9008" s="76">
        <v>9007</v>
      </c>
      <c r="B9008" s="79">
        <v>542</v>
      </c>
      <c r="C9008" s="78" t="s">
        <v>13673</v>
      </c>
      <c r="D9008" s="79"/>
      <c r="E9008" s="83" t="s">
        <v>14532</v>
      </c>
      <c r="F9008" s="80" t="s">
        <v>44636</v>
      </c>
      <c r="G9008" s="46" t="s">
        <v>16291</v>
      </c>
      <c r="H9008" s="47"/>
      <c r="I9008" s="46"/>
    </row>
    <row r="9009" spans="1:9" x14ac:dyDescent="0.35">
      <c r="A9009" s="76">
        <v>9008</v>
      </c>
      <c r="B9009" s="79">
        <v>543</v>
      </c>
      <c r="C9009" s="78" t="s">
        <v>13673</v>
      </c>
      <c r="D9009" s="79"/>
      <c r="E9009" s="83" t="s">
        <v>14533</v>
      </c>
      <c r="F9009" s="84"/>
      <c r="G9009" s="46"/>
      <c r="H9009" s="47"/>
      <c r="I9009" s="46"/>
    </row>
    <row r="9010" spans="1:9" ht="49.5" x14ac:dyDescent="0.35">
      <c r="A9010" s="76">
        <v>9009</v>
      </c>
      <c r="B9010" s="79">
        <v>1</v>
      </c>
      <c r="C9010" s="83" t="s">
        <v>14534</v>
      </c>
      <c r="D9010" s="79" t="s">
        <v>14535</v>
      </c>
      <c r="E9010" s="78" t="s">
        <v>14536</v>
      </c>
      <c r="F9010" s="80" t="s">
        <v>14536</v>
      </c>
      <c r="G9010" s="48" t="s">
        <v>14535</v>
      </c>
      <c r="H9010" s="62"/>
      <c r="I9010" s="46"/>
    </row>
    <row r="9011" spans="1:9" ht="66" x14ac:dyDescent="0.35">
      <c r="A9011" s="76">
        <v>9010</v>
      </c>
      <c r="B9011" s="79">
        <v>2</v>
      </c>
      <c r="C9011" s="83" t="s">
        <v>14534</v>
      </c>
      <c r="D9011" s="79">
        <v>25.1</v>
      </c>
      <c r="E9011" s="78" t="s">
        <v>14537</v>
      </c>
      <c r="F9011" s="80" t="s">
        <v>14537</v>
      </c>
      <c r="G9011" s="48">
        <v>25.1</v>
      </c>
      <c r="H9011" s="62"/>
      <c r="I9011" s="46"/>
    </row>
    <row r="9012" spans="1:9" ht="66" x14ac:dyDescent="0.35">
      <c r="A9012" s="76">
        <v>9011</v>
      </c>
      <c r="B9012" s="79">
        <v>2</v>
      </c>
      <c r="C9012" s="83" t="s">
        <v>14534</v>
      </c>
      <c r="D9012" s="79" t="s">
        <v>14538</v>
      </c>
      <c r="E9012" s="78" t="s">
        <v>14539</v>
      </c>
      <c r="F9012" s="80" t="s">
        <v>14537</v>
      </c>
      <c r="G9012" s="48">
        <v>25.1</v>
      </c>
      <c r="H9012" s="62"/>
      <c r="I9012" s="46"/>
    </row>
    <row r="9013" spans="1:9" ht="49.5" x14ac:dyDescent="0.35">
      <c r="A9013" s="76">
        <v>9012</v>
      </c>
      <c r="B9013" s="79">
        <v>3</v>
      </c>
      <c r="C9013" s="83" t="s">
        <v>14534</v>
      </c>
      <c r="D9013" s="79" t="s">
        <v>14540</v>
      </c>
      <c r="E9013" s="78" t="s">
        <v>14541</v>
      </c>
      <c r="F9013" s="80" t="s">
        <v>14539</v>
      </c>
      <c r="G9013" s="48" t="s">
        <v>14538</v>
      </c>
      <c r="H9013" s="62"/>
      <c r="I9013" s="46"/>
    </row>
    <row r="9014" spans="1:9" ht="132" x14ac:dyDescent="0.35">
      <c r="A9014" s="76">
        <v>9013</v>
      </c>
      <c r="B9014" s="79">
        <v>4</v>
      </c>
      <c r="C9014" s="83" t="s">
        <v>14534</v>
      </c>
      <c r="D9014" s="79" t="s">
        <v>14542</v>
      </c>
      <c r="E9014" s="78" t="s">
        <v>14543</v>
      </c>
      <c r="F9014" s="80" t="s">
        <v>14541</v>
      </c>
      <c r="G9014" s="50">
        <v>25.89</v>
      </c>
      <c r="H9014" s="64"/>
      <c r="I9014" s="46"/>
    </row>
    <row r="9015" spans="1:9" ht="82.5" x14ac:dyDescent="0.35">
      <c r="A9015" s="76">
        <v>9014</v>
      </c>
      <c r="B9015" s="79">
        <v>5</v>
      </c>
      <c r="C9015" s="83" t="s">
        <v>14534</v>
      </c>
      <c r="D9015" s="79"/>
      <c r="E9015" s="78" t="s">
        <v>14544</v>
      </c>
      <c r="F9015" s="80" t="s">
        <v>14543</v>
      </c>
      <c r="G9015" s="48" t="s">
        <v>18790</v>
      </c>
      <c r="H9015" s="62"/>
      <c r="I9015" s="46"/>
    </row>
    <row r="9016" spans="1:9" ht="82.5" x14ac:dyDescent="0.35">
      <c r="A9016" s="76">
        <v>9015</v>
      </c>
      <c r="B9016" s="79">
        <v>6</v>
      </c>
      <c r="C9016" s="83" t="s">
        <v>14534</v>
      </c>
      <c r="D9016" s="79"/>
      <c r="E9016" s="78" t="s">
        <v>14545</v>
      </c>
      <c r="F9016" s="80"/>
      <c r="G9016" s="48"/>
      <c r="H9016" s="62"/>
      <c r="I9016" s="46"/>
    </row>
    <row r="9017" spans="1:9" ht="66" x14ac:dyDescent="0.35">
      <c r="A9017" s="76">
        <v>9016</v>
      </c>
      <c r="B9017" s="79">
        <v>7</v>
      </c>
      <c r="C9017" s="83" t="s">
        <v>14534</v>
      </c>
      <c r="D9017" s="79" t="s">
        <v>14546</v>
      </c>
      <c r="E9017" s="78" t="s">
        <v>14547</v>
      </c>
      <c r="F9017" s="80" t="s">
        <v>14545</v>
      </c>
      <c r="G9017" s="48" t="s">
        <v>14546</v>
      </c>
      <c r="H9017" s="62"/>
      <c r="I9017" s="46"/>
    </row>
    <row r="9018" spans="1:9" ht="66" x14ac:dyDescent="0.35">
      <c r="A9018" s="76">
        <v>9017</v>
      </c>
      <c r="B9018" s="79">
        <v>8</v>
      </c>
      <c r="C9018" s="83" t="s">
        <v>14534</v>
      </c>
      <c r="D9018" s="79" t="s">
        <v>14548</v>
      </c>
      <c r="E9018" s="78" t="s">
        <v>14549</v>
      </c>
      <c r="F9018" s="80" t="s">
        <v>14547</v>
      </c>
      <c r="G9018" s="48">
        <v>25.74</v>
      </c>
      <c r="H9018" s="62"/>
      <c r="I9018" s="46"/>
    </row>
    <row r="9019" spans="1:9" ht="66" x14ac:dyDescent="0.35">
      <c r="A9019" s="76">
        <v>9018</v>
      </c>
      <c r="B9019" s="79">
        <v>9</v>
      </c>
      <c r="C9019" s="83" t="s">
        <v>14534</v>
      </c>
      <c r="D9019" s="79" t="s">
        <v>14550</v>
      </c>
      <c r="E9019" s="78" t="s">
        <v>14551</v>
      </c>
      <c r="F9019" s="80" t="s">
        <v>14549</v>
      </c>
      <c r="G9019" s="48">
        <v>25.6</v>
      </c>
      <c r="H9019" s="62"/>
      <c r="I9019" s="46"/>
    </row>
    <row r="9020" spans="1:9" ht="66" x14ac:dyDescent="0.35">
      <c r="A9020" s="76">
        <v>9019</v>
      </c>
      <c r="B9020" s="79">
        <v>10</v>
      </c>
      <c r="C9020" s="83" t="s">
        <v>14534</v>
      </c>
      <c r="D9020" s="79" t="s">
        <v>14550</v>
      </c>
      <c r="E9020" s="78" t="s">
        <v>14552</v>
      </c>
      <c r="F9020" s="80" t="s">
        <v>14551</v>
      </c>
      <c r="G9020" s="48">
        <v>25.78</v>
      </c>
      <c r="H9020" s="62"/>
      <c r="I9020" s="46"/>
    </row>
    <row r="9021" spans="1:9" ht="49.5" x14ac:dyDescent="0.35">
      <c r="A9021" s="76">
        <v>9020</v>
      </c>
      <c r="B9021" s="79">
        <v>11</v>
      </c>
      <c r="C9021" s="83" t="s">
        <v>14534</v>
      </c>
      <c r="D9021" s="79"/>
      <c r="E9021" s="78" t="s">
        <v>14553</v>
      </c>
      <c r="F9021" s="80" t="s">
        <v>14552</v>
      </c>
      <c r="G9021" s="48">
        <v>25.78</v>
      </c>
      <c r="H9021" s="62"/>
      <c r="I9021" s="46"/>
    </row>
    <row r="9022" spans="1:9" ht="33" x14ac:dyDescent="0.35">
      <c r="A9022" s="76">
        <v>9021</v>
      </c>
      <c r="B9022" s="79">
        <v>12</v>
      </c>
      <c r="C9022" s="83" t="s">
        <v>14534</v>
      </c>
      <c r="D9022" s="79"/>
      <c r="E9022" s="78" t="s">
        <v>14554</v>
      </c>
      <c r="F9022" s="80"/>
      <c r="G9022" s="48"/>
      <c r="H9022" s="62"/>
      <c r="I9022" s="46"/>
    </row>
    <row r="9023" spans="1:9" ht="33" x14ac:dyDescent="0.35">
      <c r="A9023" s="76">
        <v>9022</v>
      </c>
      <c r="B9023" s="79">
        <v>13</v>
      </c>
      <c r="C9023" s="83" t="s">
        <v>14534</v>
      </c>
      <c r="D9023" s="79" t="s">
        <v>14555</v>
      </c>
      <c r="E9023" s="78" t="s">
        <v>14556</v>
      </c>
      <c r="F9023" s="80" t="s">
        <v>14554</v>
      </c>
      <c r="G9023" s="48" t="s">
        <v>14555</v>
      </c>
      <c r="H9023" s="62"/>
      <c r="I9023" s="46"/>
    </row>
    <row r="9024" spans="1:9" ht="49.5" x14ac:dyDescent="0.35">
      <c r="A9024" s="76">
        <v>9023</v>
      </c>
      <c r="B9024" s="79">
        <v>14</v>
      </c>
      <c r="C9024" s="83" t="s">
        <v>14534</v>
      </c>
      <c r="D9024" s="79" t="s">
        <v>14557</v>
      </c>
      <c r="E9024" s="78" t="s">
        <v>14558</v>
      </c>
      <c r="F9024" s="80"/>
      <c r="G9024" s="48"/>
      <c r="H9024" s="62"/>
      <c r="I9024" s="46"/>
    </row>
    <row r="9025" spans="1:9" ht="66" x14ac:dyDescent="0.35">
      <c r="A9025" s="76">
        <v>9024</v>
      </c>
      <c r="B9025" s="79">
        <v>15</v>
      </c>
      <c r="C9025" s="83" t="s">
        <v>14534</v>
      </c>
      <c r="D9025" s="79"/>
      <c r="E9025" s="78" t="s">
        <v>14559</v>
      </c>
      <c r="F9025" s="80"/>
      <c r="G9025" s="48"/>
      <c r="H9025" s="62"/>
      <c r="I9025" s="46"/>
    </row>
    <row r="9026" spans="1:9" ht="49.5" x14ac:dyDescent="0.35">
      <c r="A9026" s="76">
        <v>9025</v>
      </c>
      <c r="B9026" s="79">
        <v>16</v>
      </c>
      <c r="C9026" s="83" t="s">
        <v>14534</v>
      </c>
      <c r="D9026" s="79"/>
      <c r="E9026" s="78" t="s">
        <v>14560</v>
      </c>
      <c r="F9026" s="80"/>
      <c r="G9026" s="48"/>
      <c r="H9026" s="62"/>
      <c r="I9026" s="46"/>
    </row>
    <row r="9027" spans="1:9" ht="66" x14ac:dyDescent="0.35">
      <c r="A9027" s="76">
        <v>9026</v>
      </c>
      <c r="B9027" s="79">
        <v>17</v>
      </c>
      <c r="C9027" s="83" t="s">
        <v>14534</v>
      </c>
      <c r="D9027" s="79"/>
      <c r="E9027" s="78" t="s">
        <v>14561</v>
      </c>
      <c r="F9027" s="80"/>
      <c r="G9027" s="48"/>
      <c r="H9027" s="62"/>
      <c r="I9027" s="46"/>
    </row>
    <row r="9028" spans="1:9" ht="82.5" x14ac:dyDescent="0.35">
      <c r="A9028" s="76">
        <v>9027</v>
      </c>
      <c r="B9028" s="79">
        <v>18</v>
      </c>
      <c r="C9028" s="83" t="s">
        <v>14534</v>
      </c>
      <c r="D9028" s="79"/>
      <c r="E9028" s="78" t="s">
        <v>14562</v>
      </c>
      <c r="F9028" s="80"/>
      <c r="G9028" s="48"/>
      <c r="H9028" s="62"/>
      <c r="I9028" s="46"/>
    </row>
    <row r="9029" spans="1:9" ht="82.5" x14ac:dyDescent="0.35">
      <c r="A9029" s="76">
        <v>9028</v>
      </c>
      <c r="B9029" s="79">
        <v>19</v>
      </c>
      <c r="C9029" s="83" t="s">
        <v>14534</v>
      </c>
      <c r="D9029" s="79"/>
      <c r="E9029" s="78" t="s">
        <v>14563</v>
      </c>
      <c r="F9029" s="80"/>
      <c r="G9029" s="48"/>
      <c r="H9029" s="62"/>
      <c r="I9029" s="46"/>
    </row>
    <row r="9030" spans="1:9" ht="66" x14ac:dyDescent="0.35">
      <c r="A9030" s="76">
        <v>9029</v>
      </c>
      <c r="B9030" s="79">
        <v>20</v>
      </c>
      <c r="C9030" s="83" t="s">
        <v>14534</v>
      </c>
      <c r="D9030" s="79"/>
      <c r="E9030" s="78" t="s">
        <v>14564</v>
      </c>
      <c r="F9030" s="80"/>
      <c r="G9030" s="48"/>
      <c r="H9030" s="62"/>
      <c r="I9030" s="46"/>
    </row>
    <row r="9031" spans="1:9" ht="49.5" x14ac:dyDescent="0.35">
      <c r="A9031" s="76">
        <v>9030</v>
      </c>
      <c r="B9031" s="79">
        <v>21</v>
      </c>
      <c r="C9031" s="83" t="s">
        <v>14534</v>
      </c>
      <c r="D9031" s="79"/>
      <c r="E9031" s="78" t="s">
        <v>14565</v>
      </c>
      <c r="F9031" s="80"/>
      <c r="G9031" s="48"/>
      <c r="H9031" s="62"/>
      <c r="I9031" s="46"/>
    </row>
    <row r="9032" spans="1:9" ht="49.5" x14ac:dyDescent="0.35">
      <c r="A9032" s="76">
        <v>9031</v>
      </c>
      <c r="B9032" s="79">
        <v>22</v>
      </c>
      <c r="C9032" s="83" t="s">
        <v>14534</v>
      </c>
      <c r="D9032" s="79"/>
      <c r="E9032" s="78" t="s">
        <v>14566</v>
      </c>
      <c r="F9032" s="80"/>
      <c r="G9032" s="48"/>
      <c r="H9032" s="62"/>
      <c r="I9032" s="46"/>
    </row>
    <row r="9033" spans="1:9" ht="66" x14ac:dyDescent="0.35">
      <c r="A9033" s="76">
        <v>9032</v>
      </c>
      <c r="B9033" s="79">
        <v>23</v>
      </c>
      <c r="C9033" s="83" t="s">
        <v>14534</v>
      </c>
      <c r="D9033" s="79"/>
      <c r="E9033" s="78" t="s">
        <v>14567</v>
      </c>
      <c r="F9033" s="80"/>
      <c r="G9033" s="48"/>
      <c r="H9033" s="62"/>
      <c r="I9033" s="46"/>
    </row>
    <row r="9034" spans="1:9" ht="66" x14ac:dyDescent="0.35">
      <c r="A9034" s="76">
        <v>9033</v>
      </c>
      <c r="B9034" s="79">
        <v>24</v>
      </c>
      <c r="C9034" s="83" t="s">
        <v>14534</v>
      </c>
      <c r="D9034" s="79"/>
      <c r="E9034" s="78" t="s">
        <v>14568</v>
      </c>
      <c r="F9034" s="80"/>
      <c r="G9034" s="48"/>
      <c r="H9034" s="62"/>
      <c r="I9034" s="46"/>
    </row>
    <row r="9035" spans="1:9" ht="33" x14ac:dyDescent="0.35">
      <c r="A9035" s="76">
        <v>9034</v>
      </c>
      <c r="B9035" s="79">
        <v>25</v>
      </c>
      <c r="C9035" s="83" t="s">
        <v>14534</v>
      </c>
      <c r="D9035" s="79"/>
      <c r="E9035" s="78" t="s">
        <v>14569</v>
      </c>
      <c r="F9035" s="80"/>
      <c r="G9035" s="48"/>
      <c r="H9035" s="62"/>
      <c r="I9035" s="46"/>
    </row>
    <row r="9036" spans="1:9" ht="49.5" x14ac:dyDescent="0.35">
      <c r="A9036" s="76">
        <v>9035</v>
      </c>
      <c r="B9036" s="79">
        <v>26</v>
      </c>
      <c r="C9036" s="83" t="s">
        <v>14534</v>
      </c>
      <c r="D9036" s="79" t="s">
        <v>14570</v>
      </c>
      <c r="E9036" s="78" t="s">
        <v>14571</v>
      </c>
      <c r="F9036" s="81" t="s">
        <v>18795</v>
      </c>
      <c r="G9036" s="48" t="s">
        <v>14570</v>
      </c>
      <c r="H9036" s="62"/>
      <c r="I9036" s="46"/>
    </row>
    <row r="9037" spans="1:9" ht="49.5" x14ac:dyDescent="0.35">
      <c r="A9037" s="76">
        <v>9036</v>
      </c>
      <c r="B9037" s="79">
        <v>27</v>
      </c>
      <c r="C9037" s="83" t="s">
        <v>14534</v>
      </c>
      <c r="D9037" s="79" t="s">
        <v>14572</v>
      </c>
      <c r="E9037" s="83" t="s">
        <v>14573</v>
      </c>
      <c r="F9037" s="81" t="s">
        <v>18796</v>
      </c>
      <c r="G9037" s="48" t="s">
        <v>14572</v>
      </c>
      <c r="H9037" s="62"/>
      <c r="I9037" s="46"/>
    </row>
    <row r="9038" spans="1:9" ht="49.5" x14ac:dyDescent="0.35">
      <c r="A9038" s="76">
        <v>9037</v>
      </c>
      <c r="B9038" s="79">
        <v>28</v>
      </c>
      <c r="C9038" s="83" t="s">
        <v>14534</v>
      </c>
      <c r="D9038" s="79" t="s">
        <v>6541</v>
      </c>
      <c r="E9038" s="78" t="s">
        <v>14574</v>
      </c>
      <c r="F9038" s="80" t="s">
        <v>14573</v>
      </c>
      <c r="G9038" s="48">
        <v>25.32</v>
      </c>
      <c r="H9038" s="62"/>
      <c r="I9038" s="46"/>
    </row>
    <row r="9039" spans="1:9" ht="49.5" x14ac:dyDescent="0.35">
      <c r="A9039" s="76">
        <v>9038</v>
      </c>
      <c r="B9039" s="79">
        <v>29</v>
      </c>
      <c r="C9039" s="83" t="s">
        <v>14534</v>
      </c>
      <c r="D9039" s="79" t="s">
        <v>14575</v>
      </c>
      <c r="E9039" s="78" t="s">
        <v>14576</v>
      </c>
      <c r="F9039" s="80" t="s">
        <v>14574</v>
      </c>
      <c r="G9039" s="48">
        <v>25.36</v>
      </c>
      <c r="H9039" s="62"/>
      <c r="I9039" s="46"/>
    </row>
    <row r="9040" spans="1:9" ht="66" x14ac:dyDescent="0.35">
      <c r="A9040" s="76">
        <v>9039</v>
      </c>
      <c r="B9040" s="79">
        <v>30</v>
      </c>
      <c r="C9040" s="83" t="s">
        <v>14534</v>
      </c>
      <c r="D9040" s="79" t="s">
        <v>14577</v>
      </c>
      <c r="E9040" s="78" t="s">
        <v>14578</v>
      </c>
      <c r="F9040" s="80" t="s">
        <v>14576</v>
      </c>
      <c r="G9040" s="48">
        <v>25.38</v>
      </c>
      <c r="H9040" s="62"/>
      <c r="I9040" s="46"/>
    </row>
    <row r="9041" spans="1:9" ht="49.5" x14ac:dyDescent="0.35">
      <c r="A9041" s="76">
        <v>9040</v>
      </c>
      <c r="B9041" s="79">
        <v>31</v>
      </c>
      <c r="C9041" s="83" t="s">
        <v>14534</v>
      </c>
      <c r="D9041" s="79" t="s">
        <v>14579</v>
      </c>
      <c r="E9041" s="78" t="s">
        <v>14580</v>
      </c>
      <c r="F9041" s="80" t="s">
        <v>14578</v>
      </c>
      <c r="G9041" s="48">
        <v>25.4</v>
      </c>
      <c r="H9041" s="62"/>
      <c r="I9041" s="46"/>
    </row>
    <row r="9042" spans="1:9" ht="49.5" x14ac:dyDescent="0.35">
      <c r="A9042" s="76">
        <v>9041</v>
      </c>
      <c r="B9042" s="79">
        <v>32</v>
      </c>
      <c r="C9042" s="83" t="s">
        <v>14534</v>
      </c>
      <c r="D9042" s="79" t="s">
        <v>14581</v>
      </c>
      <c r="E9042" s="78" t="s">
        <v>14582</v>
      </c>
      <c r="F9042" s="80" t="s">
        <v>14580</v>
      </c>
      <c r="G9042" s="48">
        <v>25.43</v>
      </c>
      <c r="H9042" s="62"/>
      <c r="I9042" s="46"/>
    </row>
    <row r="9043" spans="1:9" ht="49.5" x14ac:dyDescent="0.35">
      <c r="A9043" s="76">
        <v>9042</v>
      </c>
      <c r="B9043" s="79">
        <v>33</v>
      </c>
      <c r="C9043" s="83" t="s">
        <v>14534</v>
      </c>
      <c r="D9043" s="79" t="s">
        <v>14583</v>
      </c>
      <c r="E9043" s="78" t="s">
        <v>14584</v>
      </c>
      <c r="F9043" s="80" t="s">
        <v>14582</v>
      </c>
      <c r="G9043" s="48">
        <v>25.44</v>
      </c>
      <c r="H9043" s="62"/>
      <c r="I9043" s="46"/>
    </row>
    <row r="9044" spans="1:9" ht="49.5" x14ac:dyDescent="0.35">
      <c r="A9044" s="76">
        <v>9043</v>
      </c>
      <c r="B9044" s="79">
        <v>34</v>
      </c>
      <c r="C9044" s="83" t="s">
        <v>14534</v>
      </c>
      <c r="D9044" s="79" t="s">
        <v>14585</v>
      </c>
      <c r="E9044" s="78" t="s">
        <v>14586</v>
      </c>
      <c r="F9044" s="80" t="s">
        <v>14584</v>
      </c>
      <c r="G9044" s="48">
        <v>25.45</v>
      </c>
      <c r="H9044" s="62"/>
      <c r="I9044" s="46"/>
    </row>
    <row r="9045" spans="1:9" ht="49.5" x14ac:dyDescent="0.35">
      <c r="A9045" s="76">
        <v>9044</v>
      </c>
      <c r="B9045" s="79">
        <v>35</v>
      </c>
      <c r="C9045" s="83" t="s">
        <v>14534</v>
      </c>
      <c r="D9045" s="79" t="s">
        <v>14587</v>
      </c>
      <c r="E9045" s="78" t="s">
        <v>14588</v>
      </c>
      <c r="F9045" s="80" t="s">
        <v>14586</v>
      </c>
      <c r="G9045" s="48">
        <v>25.49</v>
      </c>
      <c r="H9045" s="62"/>
      <c r="I9045" s="46"/>
    </row>
    <row r="9046" spans="1:9" ht="66" x14ac:dyDescent="0.35">
      <c r="A9046" s="76">
        <v>9045</v>
      </c>
      <c r="B9046" s="79">
        <v>36</v>
      </c>
      <c r="C9046" s="83" t="s">
        <v>14534</v>
      </c>
      <c r="D9046" s="79" t="s">
        <v>14589</v>
      </c>
      <c r="E9046" s="78" t="s">
        <v>14590</v>
      </c>
      <c r="F9046" s="80" t="s">
        <v>14588</v>
      </c>
      <c r="G9046" s="48">
        <v>25.5</v>
      </c>
      <c r="H9046" s="62"/>
      <c r="I9046" s="46"/>
    </row>
    <row r="9047" spans="1:9" ht="49.5" x14ac:dyDescent="0.35">
      <c r="A9047" s="76">
        <v>9046</v>
      </c>
      <c r="B9047" s="79">
        <v>37</v>
      </c>
      <c r="C9047" s="83" t="s">
        <v>14534</v>
      </c>
      <c r="D9047" s="79" t="s">
        <v>14591</v>
      </c>
      <c r="E9047" s="78" t="s">
        <v>14592</v>
      </c>
      <c r="F9047" s="80" t="s">
        <v>14590</v>
      </c>
      <c r="G9047" s="48">
        <v>25.51</v>
      </c>
      <c r="H9047" s="62"/>
      <c r="I9047" s="46"/>
    </row>
    <row r="9048" spans="1:9" ht="49.5" x14ac:dyDescent="0.35">
      <c r="A9048" s="76">
        <v>9047</v>
      </c>
      <c r="B9048" s="79">
        <v>38</v>
      </c>
      <c r="C9048" s="83" t="s">
        <v>14534</v>
      </c>
      <c r="D9048" s="79" t="s">
        <v>14593</v>
      </c>
      <c r="E9048" s="78" t="s">
        <v>14594</v>
      </c>
      <c r="F9048" s="80" t="s">
        <v>14592</v>
      </c>
      <c r="G9048" s="48">
        <v>25.53</v>
      </c>
      <c r="H9048" s="62"/>
      <c r="I9048" s="46"/>
    </row>
    <row r="9049" spans="1:9" ht="66" x14ac:dyDescent="0.35">
      <c r="A9049" s="76">
        <v>9048</v>
      </c>
      <c r="B9049" s="79">
        <v>39</v>
      </c>
      <c r="C9049" s="83" t="s">
        <v>14534</v>
      </c>
      <c r="D9049" s="79" t="s">
        <v>14595</v>
      </c>
      <c r="E9049" s="78" t="s">
        <v>14596</v>
      </c>
      <c r="F9049" s="80" t="s">
        <v>14594</v>
      </c>
      <c r="G9049" s="48">
        <v>25.54</v>
      </c>
      <c r="H9049" s="62"/>
      <c r="I9049" s="46"/>
    </row>
    <row r="9050" spans="1:9" ht="66" x14ac:dyDescent="0.35">
      <c r="A9050" s="76">
        <v>9049</v>
      </c>
      <c r="B9050" s="79">
        <v>40</v>
      </c>
      <c r="C9050" s="83" t="s">
        <v>14534</v>
      </c>
      <c r="D9050" s="79" t="s">
        <v>14597</v>
      </c>
      <c r="E9050" s="78" t="s">
        <v>14598</v>
      </c>
      <c r="F9050" s="80" t="s">
        <v>14596</v>
      </c>
      <c r="G9050" s="48">
        <v>25.57</v>
      </c>
      <c r="H9050" s="62"/>
      <c r="I9050" s="46"/>
    </row>
    <row r="9051" spans="1:9" ht="66" x14ac:dyDescent="0.35">
      <c r="A9051" s="76">
        <v>9050</v>
      </c>
      <c r="B9051" s="79">
        <v>41</v>
      </c>
      <c r="C9051" s="83" t="s">
        <v>14534</v>
      </c>
      <c r="D9051" s="79" t="s">
        <v>14599</v>
      </c>
      <c r="E9051" s="78" t="s">
        <v>14600</v>
      </c>
      <c r="F9051" s="80" t="s">
        <v>14598</v>
      </c>
      <c r="G9051" s="48">
        <v>25.58</v>
      </c>
      <c r="H9051" s="62"/>
      <c r="I9051" s="46"/>
    </row>
    <row r="9052" spans="1:9" ht="49.5" x14ac:dyDescent="0.35">
      <c r="A9052" s="76">
        <v>9051</v>
      </c>
      <c r="B9052" s="79">
        <v>42</v>
      </c>
      <c r="C9052" s="83" t="s">
        <v>14534</v>
      </c>
      <c r="D9052" s="79" t="s">
        <v>14601</v>
      </c>
      <c r="E9052" s="78" t="s">
        <v>14602</v>
      </c>
      <c r="F9052" s="80" t="s">
        <v>14600</v>
      </c>
      <c r="G9052" s="48">
        <v>25.72</v>
      </c>
      <c r="H9052" s="62"/>
      <c r="I9052" s="46"/>
    </row>
    <row r="9053" spans="1:9" ht="49.5" x14ac:dyDescent="0.35">
      <c r="A9053" s="76">
        <v>9052</v>
      </c>
      <c r="B9053" s="79">
        <v>43</v>
      </c>
      <c r="C9053" s="83" t="s">
        <v>14534</v>
      </c>
      <c r="D9053" s="79"/>
      <c r="E9053" s="78" t="s">
        <v>14603</v>
      </c>
      <c r="F9053" s="80" t="s">
        <v>14602</v>
      </c>
      <c r="G9053" s="48">
        <v>25.77</v>
      </c>
      <c r="H9053" s="62"/>
      <c r="I9053" s="46"/>
    </row>
    <row r="9054" spans="1:9" ht="49.5" x14ac:dyDescent="0.35">
      <c r="A9054" s="76">
        <v>9053</v>
      </c>
      <c r="B9054" s="79">
        <v>44</v>
      </c>
      <c r="C9054" s="83" t="s">
        <v>14534</v>
      </c>
      <c r="D9054" s="79"/>
      <c r="E9054" s="78" t="s">
        <v>14604</v>
      </c>
      <c r="F9054" s="80"/>
      <c r="G9054" s="48"/>
      <c r="H9054" s="62"/>
      <c r="I9054" s="46"/>
    </row>
    <row r="9055" spans="1:9" ht="33" x14ac:dyDescent="0.35">
      <c r="A9055" s="76">
        <v>9054</v>
      </c>
      <c r="B9055" s="79">
        <v>45</v>
      </c>
      <c r="C9055" s="83" t="s">
        <v>14534</v>
      </c>
      <c r="D9055" s="79"/>
      <c r="E9055" s="78" t="s">
        <v>14605</v>
      </c>
      <c r="F9055" s="80"/>
      <c r="G9055" s="48"/>
      <c r="H9055" s="62"/>
      <c r="I9055" s="46"/>
    </row>
    <row r="9056" spans="1:9" ht="66" x14ac:dyDescent="0.35">
      <c r="A9056" s="76">
        <v>9055</v>
      </c>
      <c r="B9056" s="79">
        <v>46</v>
      </c>
      <c r="C9056" s="83" t="s">
        <v>14534</v>
      </c>
      <c r="D9056" s="79"/>
      <c r="E9056" s="78" t="s">
        <v>14606</v>
      </c>
      <c r="F9056" s="80"/>
      <c r="G9056" s="48"/>
      <c r="H9056" s="62"/>
      <c r="I9056" s="46"/>
    </row>
    <row r="9057" spans="1:9" ht="49.5" x14ac:dyDescent="0.35">
      <c r="A9057" s="76">
        <v>9056</v>
      </c>
      <c r="B9057" s="79">
        <v>47</v>
      </c>
      <c r="C9057" s="83" t="s">
        <v>14534</v>
      </c>
      <c r="D9057" s="79"/>
      <c r="E9057" s="78" t="s">
        <v>14607</v>
      </c>
      <c r="F9057" s="80"/>
      <c r="G9057" s="48"/>
      <c r="H9057" s="62"/>
      <c r="I9057" s="46"/>
    </row>
    <row r="9058" spans="1:9" ht="49.5" x14ac:dyDescent="0.35">
      <c r="A9058" s="76">
        <v>9057</v>
      </c>
      <c r="B9058" s="79">
        <v>48</v>
      </c>
      <c r="C9058" s="83" t="s">
        <v>14534</v>
      </c>
      <c r="D9058" s="79"/>
      <c r="E9058" s="78" t="s">
        <v>14608</v>
      </c>
      <c r="F9058" s="80"/>
      <c r="G9058" s="48"/>
      <c r="H9058" s="62"/>
      <c r="I9058" s="46"/>
    </row>
    <row r="9059" spans="1:9" ht="33" x14ac:dyDescent="0.35">
      <c r="A9059" s="76">
        <v>9058</v>
      </c>
      <c r="B9059" s="79">
        <v>49</v>
      </c>
      <c r="C9059" s="83" t="s">
        <v>14534</v>
      </c>
      <c r="D9059" s="79"/>
      <c r="E9059" s="78" t="s">
        <v>14609</v>
      </c>
      <c r="F9059" s="80"/>
      <c r="G9059" s="48"/>
      <c r="H9059" s="62"/>
      <c r="I9059" s="46"/>
    </row>
    <row r="9060" spans="1:9" ht="33" x14ac:dyDescent="0.35">
      <c r="A9060" s="76">
        <v>9059</v>
      </c>
      <c r="B9060" s="79">
        <v>50</v>
      </c>
      <c r="C9060" s="83" t="s">
        <v>14534</v>
      </c>
      <c r="D9060" s="79"/>
      <c r="E9060" s="78" t="s">
        <v>14610</v>
      </c>
      <c r="F9060" s="80"/>
      <c r="G9060" s="48"/>
      <c r="H9060" s="62"/>
      <c r="I9060" s="46"/>
    </row>
    <row r="9061" spans="1:9" ht="33" x14ac:dyDescent="0.35">
      <c r="A9061" s="76">
        <v>9060</v>
      </c>
      <c r="B9061" s="79">
        <v>51</v>
      </c>
      <c r="C9061" s="83" t="s">
        <v>14534</v>
      </c>
      <c r="D9061" s="79"/>
      <c r="E9061" s="78" t="s">
        <v>14611</v>
      </c>
      <c r="F9061" s="80"/>
      <c r="G9061" s="48"/>
      <c r="H9061" s="62"/>
      <c r="I9061" s="46"/>
    </row>
    <row r="9062" spans="1:9" ht="49.5" x14ac:dyDescent="0.35">
      <c r="A9062" s="76">
        <v>9061</v>
      </c>
      <c r="B9062" s="79">
        <v>52</v>
      </c>
      <c r="C9062" s="83" t="s">
        <v>14534</v>
      </c>
      <c r="D9062" s="79" t="s">
        <v>14612</v>
      </c>
      <c r="E9062" s="78" t="s">
        <v>14613</v>
      </c>
      <c r="F9062" s="80" t="s">
        <v>14611</v>
      </c>
      <c r="G9062" s="48" t="s">
        <v>14612</v>
      </c>
      <c r="H9062" s="62"/>
      <c r="I9062" s="46"/>
    </row>
    <row r="9063" spans="1:9" ht="49.5" x14ac:dyDescent="0.35">
      <c r="A9063" s="76">
        <v>9062</v>
      </c>
      <c r="B9063" s="79">
        <v>53</v>
      </c>
      <c r="C9063" s="83" t="s">
        <v>14534</v>
      </c>
      <c r="D9063" s="79"/>
      <c r="E9063" s="78" t="s">
        <v>14614</v>
      </c>
      <c r="F9063" s="80" t="s">
        <v>14613</v>
      </c>
      <c r="G9063" s="48">
        <v>25.35</v>
      </c>
      <c r="H9063" s="62"/>
      <c r="I9063" s="46"/>
    </row>
    <row r="9064" spans="1:9" ht="66" x14ac:dyDescent="0.35">
      <c r="A9064" s="76">
        <v>9063</v>
      </c>
      <c r="B9064" s="79">
        <v>54</v>
      </c>
      <c r="C9064" s="83" t="s">
        <v>14534</v>
      </c>
      <c r="D9064" s="79" t="s">
        <v>14615</v>
      </c>
      <c r="E9064" s="78" t="s">
        <v>14616</v>
      </c>
      <c r="F9064" s="80" t="s">
        <v>14614</v>
      </c>
      <c r="G9064" s="48" t="s">
        <v>14615</v>
      </c>
      <c r="H9064" s="62"/>
      <c r="I9064" s="46"/>
    </row>
    <row r="9065" spans="1:9" ht="49.5" x14ac:dyDescent="0.35">
      <c r="A9065" s="76">
        <v>9064</v>
      </c>
      <c r="B9065" s="79">
        <v>55</v>
      </c>
      <c r="C9065" s="83" t="s">
        <v>14534</v>
      </c>
      <c r="D9065" s="79" t="s">
        <v>14617</v>
      </c>
      <c r="E9065" s="78" t="s">
        <v>14618</v>
      </c>
      <c r="F9065" s="80" t="s">
        <v>14616</v>
      </c>
      <c r="G9065" s="48">
        <v>25.37</v>
      </c>
      <c r="H9065" s="62"/>
      <c r="I9065" s="46"/>
    </row>
    <row r="9066" spans="1:9" ht="49.5" x14ac:dyDescent="0.35">
      <c r="A9066" s="76">
        <v>9065</v>
      </c>
      <c r="B9066" s="79">
        <v>56</v>
      </c>
      <c r="C9066" s="83" t="s">
        <v>14534</v>
      </c>
      <c r="D9066" s="79" t="s">
        <v>14619</v>
      </c>
      <c r="E9066" s="78" t="s">
        <v>14620</v>
      </c>
      <c r="F9066" s="80" t="s">
        <v>14618</v>
      </c>
      <c r="G9066" s="48">
        <v>25.59</v>
      </c>
      <c r="H9066" s="62"/>
      <c r="I9066" s="46"/>
    </row>
    <row r="9067" spans="1:9" ht="49.5" x14ac:dyDescent="0.35">
      <c r="A9067" s="76">
        <v>9066</v>
      </c>
      <c r="B9067" s="79">
        <v>57</v>
      </c>
      <c r="C9067" s="83" t="s">
        <v>14534</v>
      </c>
      <c r="D9067" s="79" t="s">
        <v>14621</v>
      </c>
      <c r="E9067" s="78" t="s">
        <v>14622</v>
      </c>
      <c r="F9067" s="80" t="s">
        <v>14620</v>
      </c>
      <c r="G9067" s="48">
        <v>25.69</v>
      </c>
      <c r="H9067" s="62"/>
      <c r="I9067" s="46"/>
    </row>
    <row r="9068" spans="1:9" ht="49.5" x14ac:dyDescent="0.35">
      <c r="A9068" s="76">
        <v>9067</v>
      </c>
      <c r="B9068" s="79">
        <v>58</v>
      </c>
      <c r="C9068" s="83" t="s">
        <v>14534</v>
      </c>
      <c r="D9068" s="79" t="s">
        <v>14617</v>
      </c>
      <c r="E9068" s="78" t="s">
        <v>14623</v>
      </c>
      <c r="F9068" s="80" t="s">
        <v>14622</v>
      </c>
      <c r="G9068" s="48">
        <v>25.75</v>
      </c>
      <c r="H9068" s="62"/>
      <c r="I9068" s="46"/>
    </row>
    <row r="9069" spans="1:9" ht="49.5" x14ac:dyDescent="0.35">
      <c r="A9069" s="76">
        <v>9068</v>
      </c>
      <c r="B9069" s="79">
        <v>59</v>
      </c>
      <c r="C9069" s="83" t="s">
        <v>14534</v>
      </c>
      <c r="D9069" s="79" t="s">
        <v>14593</v>
      </c>
      <c r="E9069" s="78" t="s">
        <v>14624</v>
      </c>
      <c r="F9069" s="80" t="s">
        <v>14623</v>
      </c>
      <c r="G9069" s="48">
        <v>25.59</v>
      </c>
      <c r="H9069" s="62"/>
      <c r="I9069" s="46"/>
    </row>
    <row r="9070" spans="1:9" ht="49.5" x14ac:dyDescent="0.35">
      <c r="A9070" s="76">
        <v>9069</v>
      </c>
      <c r="B9070" s="79">
        <v>60</v>
      </c>
      <c r="C9070" s="83" t="s">
        <v>14534</v>
      </c>
      <c r="D9070" s="79"/>
      <c r="E9070" s="78" t="s">
        <v>14625</v>
      </c>
      <c r="F9070" s="80" t="s">
        <v>14624</v>
      </c>
      <c r="G9070" s="48">
        <v>25.54</v>
      </c>
      <c r="H9070" s="62"/>
      <c r="I9070" s="46"/>
    </row>
    <row r="9071" spans="1:9" ht="33" x14ac:dyDescent="0.35">
      <c r="A9071" s="76">
        <v>9070</v>
      </c>
      <c r="B9071" s="79">
        <v>61</v>
      </c>
      <c r="C9071" s="83" t="s">
        <v>14534</v>
      </c>
      <c r="D9071" s="79"/>
      <c r="E9071" s="78" t="s">
        <v>14626</v>
      </c>
      <c r="F9071" s="80"/>
      <c r="G9071" s="48"/>
      <c r="H9071" s="62"/>
      <c r="I9071" s="46"/>
    </row>
    <row r="9072" spans="1:9" ht="49.5" x14ac:dyDescent="0.35">
      <c r="A9072" s="76">
        <v>9071</v>
      </c>
      <c r="B9072" s="79">
        <v>62</v>
      </c>
      <c r="C9072" s="83" t="s">
        <v>14534</v>
      </c>
      <c r="D9072" s="79"/>
      <c r="E9072" s="78" t="s">
        <v>14627</v>
      </c>
      <c r="F9072" s="80"/>
      <c r="G9072" s="48"/>
      <c r="H9072" s="62"/>
      <c r="I9072" s="46"/>
    </row>
    <row r="9073" spans="1:9" ht="49.5" x14ac:dyDescent="0.35">
      <c r="A9073" s="76">
        <v>9072</v>
      </c>
      <c r="B9073" s="79">
        <v>63</v>
      </c>
      <c r="C9073" s="83" t="s">
        <v>14534</v>
      </c>
      <c r="D9073" s="79"/>
      <c r="E9073" s="78" t="s">
        <v>14628</v>
      </c>
      <c r="F9073" s="80"/>
      <c r="G9073" s="48"/>
      <c r="H9073" s="62"/>
      <c r="I9073" s="46"/>
    </row>
    <row r="9074" spans="1:9" ht="49.5" x14ac:dyDescent="0.35">
      <c r="A9074" s="76">
        <v>9073</v>
      </c>
      <c r="B9074" s="79">
        <v>64</v>
      </c>
      <c r="C9074" s="83" t="s">
        <v>14534</v>
      </c>
      <c r="D9074" s="79" t="s">
        <v>14629</v>
      </c>
      <c r="E9074" s="78" t="s">
        <v>14630</v>
      </c>
      <c r="F9074" s="80" t="s">
        <v>14628</v>
      </c>
      <c r="G9074" s="48" t="s">
        <v>14629</v>
      </c>
      <c r="H9074" s="62"/>
      <c r="I9074" s="46"/>
    </row>
    <row r="9075" spans="1:9" ht="49.5" x14ac:dyDescent="0.35">
      <c r="A9075" s="76">
        <v>9074</v>
      </c>
      <c r="B9075" s="79">
        <v>65</v>
      </c>
      <c r="C9075" s="83" t="s">
        <v>14534</v>
      </c>
      <c r="D9075" s="79"/>
      <c r="E9075" s="78" t="s">
        <v>14631</v>
      </c>
      <c r="F9075" s="80" t="s">
        <v>14630</v>
      </c>
      <c r="G9075" s="48">
        <v>25.61</v>
      </c>
      <c r="H9075" s="62"/>
      <c r="I9075" s="46"/>
    </row>
    <row r="9076" spans="1:9" ht="66" x14ac:dyDescent="0.35">
      <c r="A9076" s="76">
        <v>9075</v>
      </c>
      <c r="B9076" s="79">
        <v>66</v>
      </c>
      <c r="C9076" s="83" t="s">
        <v>14534</v>
      </c>
      <c r="D9076" s="79"/>
      <c r="E9076" s="78" t="s">
        <v>14632</v>
      </c>
      <c r="F9076" s="80"/>
      <c r="G9076" s="48"/>
      <c r="H9076" s="62"/>
      <c r="I9076" s="46"/>
    </row>
    <row r="9077" spans="1:9" ht="33" x14ac:dyDescent="0.35">
      <c r="A9077" s="76">
        <v>9076</v>
      </c>
      <c r="B9077" s="79">
        <v>67</v>
      </c>
      <c r="C9077" s="83" t="s">
        <v>14534</v>
      </c>
      <c r="D9077" s="79"/>
      <c r="E9077" s="78" t="s">
        <v>14633</v>
      </c>
      <c r="F9077" s="80"/>
      <c r="G9077" s="48"/>
      <c r="H9077" s="62"/>
      <c r="I9077" s="46"/>
    </row>
    <row r="9078" spans="1:9" ht="66" x14ac:dyDescent="0.35">
      <c r="A9078" s="76">
        <v>9077</v>
      </c>
      <c r="B9078" s="79">
        <v>68</v>
      </c>
      <c r="C9078" s="83" t="s">
        <v>14534</v>
      </c>
      <c r="D9078" s="79"/>
      <c r="E9078" s="78" t="s">
        <v>14634</v>
      </c>
      <c r="F9078" s="80"/>
      <c r="G9078" s="48"/>
      <c r="H9078" s="62"/>
      <c r="I9078" s="46"/>
    </row>
    <row r="9079" spans="1:9" ht="49.5" x14ac:dyDescent="0.35">
      <c r="A9079" s="76">
        <v>9078</v>
      </c>
      <c r="B9079" s="79">
        <v>69</v>
      </c>
      <c r="C9079" s="83" t="s">
        <v>14534</v>
      </c>
      <c r="D9079" s="79"/>
      <c r="E9079" s="78" t="s">
        <v>14635</v>
      </c>
      <c r="F9079" s="80"/>
      <c r="G9079" s="48"/>
      <c r="H9079" s="62"/>
      <c r="I9079" s="46"/>
    </row>
    <row r="9080" spans="1:9" ht="66" x14ac:dyDescent="0.35">
      <c r="A9080" s="76">
        <v>9079</v>
      </c>
      <c r="B9080" s="79">
        <v>70</v>
      </c>
      <c r="C9080" s="83" t="s">
        <v>14534</v>
      </c>
      <c r="D9080" s="79"/>
      <c r="E9080" s="78" t="s">
        <v>14636</v>
      </c>
      <c r="F9080" s="80"/>
      <c r="G9080" s="48"/>
      <c r="H9080" s="62"/>
      <c r="I9080" s="46"/>
    </row>
    <row r="9081" spans="1:9" ht="49.5" x14ac:dyDescent="0.35">
      <c r="A9081" s="76">
        <v>9080</v>
      </c>
      <c r="B9081" s="79">
        <v>71</v>
      </c>
      <c r="C9081" s="83" t="s">
        <v>14534</v>
      </c>
      <c r="D9081" s="79"/>
      <c r="E9081" s="78" t="s">
        <v>14637</v>
      </c>
      <c r="F9081" s="80"/>
      <c r="G9081" s="48"/>
      <c r="H9081" s="62"/>
      <c r="I9081" s="46"/>
    </row>
    <row r="9082" spans="1:9" ht="66" x14ac:dyDescent="0.35">
      <c r="A9082" s="76">
        <v>9081</v>
      </c>
      <c r="B9082" s="79">
        <v>72</v>
      </c>
      <c r="C9082" s="83" t="s">
        <v>14534</v>
      </c>
      <c r="D9082" s="79"/>
      <c r="E9082" s="78" t="s">
        <v>14638</v>
      </c>
      <c r="F9082" s="80"/>
      <c r="G9082" s="48"/>
      <c r="H9082" s="62"/>
      <c r="I9082" s="46"/>
    </row>
    <row r="9083" spans="1:9" ht="49.5" x14ac:dyDescent="0.35">
      <c r="A9083" s="76">
        <v>9082</v>
      </c>
      <c r="B9083" s="79">
        <v>73</v>
      </c>
      <c r="C9083" s="83" t="s">
        <v>14534</v>
      </c>
      <c r="D9083" s="79"/>
      <c r="E9083" s="78" t="s">
        <v>14639</v>
      </c>
      <c r="F9083" s="80"/>
      <c r="G9083" s="48"/>
      <c r="H9083" s="62"/>
      <c r="I9083" s="46"/>
    </row>
    <row r="9084" spans="1:9" ht="49.5" x14ac:dyDescent="0.35">
      <c r="A9084" s="76">
        <v>9083</v>
      </c>
      <c r="B9084" s="79">
        <v>74</v>
      </c>
      <c r="C9084" s="83" t="s">
        <v>14534</v>
      </c>
      <c r="D9084" s="79" t="s">
        <v>14640</v>
      </c>
      <c r="E9084" s="78" t="s">
        <v>14641</v>
      </c>
      <c r="F9084" s="81" t="s">
        <v>18810</v>
      </c>
      <c r="G9084" s="48" t="s">
        <v>14640</v>
      </c>
      <c r="H9084" s="62"/>
      <c r="I9084" s="46"/>
    </row>
    <row r="9085" spans="1:9" ht="49.5" x14ac:dyDescent="0.35">
      <c r="A9085" s="76">
        <v>9084</v>
      </c>
      <c r="B9085" s="79">
        <v>75</v>
      </c>
      <c r="C9085" s="83" t="s">
        <v>14534</v>
      </c>
      <c r="D9085" s="79" t="s">
        <v>14642</v>
      </c>
      <c r="E9085" s="78" t="s">
        <v>14643</v>
      </c>
      <c r="F9085" s="80" t="s">
        <v>14641</v>
      </c>
      <c r="G9085" s="48">
        <v>25.62</v>
      </c>
      <c r="H9085" s="62"/>
      <c r="I9085" s="46"/>
    </row>
    <row r="9086" spans="1:9" ht="49.5" x14ac:dyDescent="0.35">
      <c r="A9086" s="76">
        <v>9085</v>
      </c>
      <c r="B9086" s="79">
        <v>76</v>
      </c>
      <c r="C9086" s="83" t="s">
        <v>14534</v>
      </c>
      <c r="D9086" s="79" t="s">
        <v>14644</v>
      </c>
      <c r="E9086" s="78" t="s">
        <v>14645</v>
      </c>
      <c r="F9086" s="80" t="s">
        <v>14643</v>
      </c>
      <c r="G9086" s="48">
        <v>25.63</v>
      </c>
      <c r="H9086" s="62"/>
      <c r="I9086" s="46"/>
    </row>
    <row r="9087" spans="1:9" ht="66" x14ac:dyDescent="0.35">
      <c r="A9087" s="76">
        <v>9086</v>
      </c>
      <c r="B9087" s="79">
        <v>77</v>
      </c>
      <c r="C9087" s="83" t="s">
        <v>14534</v>
      </c>
      <c r="D9087" s="79" t="s">
        <v>14646</v>
      </c>
      <c r="E9087" s="78" t="s">
        <v>14647</v>
      </c>
      <c r="F9087" s="80" t="s">
        <v>14645</v>
      </c>
      <c r="G9087" s="48">
        <v>25.64</v>
      </c>
      <c r="H9087" s="62"/>
      <c r="I9087" s="46"/>
    </row>
    <row r="9088" spans="1:9" ht="49.5" x14ac:dyDescent="0.35">
      <c r="A9088" s="76">
        <v>9087</v>
      </c>
      <c r="B9088" s="79">
        <v>78</v>
      </c>
      <c r="C9088" s="83" t="s">
        <v>14534</v>
      </c>
      <c r="D9088" s="79"/>
      <c r="E9088" s="78" t="s">
        <v>14648</v>
      </c>
      <c r="F9088" s="80" t="s">
        <v>14647</v>
      </c>
      <c r="G9088" s="48">
        <v>25.116</v>
      </c>
      <c r="H9088" s="62"/>
      <c r="I9088" s="46"/>
    </row>
    <row r="9089" spans="1:9" ht="49.5" x14ac:dyDescent="0.35">
      <c r="A9089" s="76">
        <v>9088</v>
      </c>
      <c r="B9089" s="79">
        <v>79</v>
      </c>
      <c r="C9089" s="83" t="s">
        <v>14534</v>
      </c>
      <c r="D9089" s="79"/>
      <c r="E9089" s="78" t="s">
        <v>14649</v>
      </c>
      <c r="F9089" s="80"/>
      <c r="G9089" s="48"/>
      <c r="H9089" s="62"/>
      <c r="I9089" s="46"/>
    </row>
    <row r="9090" spans="1:9" ht="49.5" x14ac:dyDescent="0.35">
      <c r="A9090" s="76">
        <v>9089</v>
      </c>
      <c r="B9090" s="79">
        <v>80</v>
      </c>
      <c r="C9090" s="83" t="s">
        <v>14534</v>
      </c>
      <c r="D9090" s="79" t="s">
        <v>14650</v>
      </c>
      <c r="E9090" s="78" t="s">
        <v>14651</v>
      </c>
      <c r="F9090" s="80" t="s">
        <v>14649</v>
      </c>
      <c r="G9090" s="48" t="s">
        <v>14650</v>
      </c>
      <c r="H9090" s="62"/>
      <c r="I9090" s="46"/>
    </row>
    <row r="9091" spans="1:9" ht="49.5" x14ac:dyDescent="0.35">
      <c r="A9091" s="76">
        <v>9090</v>
      </c>
      <c r="B9091" s="79">
        <v>81</v>
      </c>
      <c r="C9091" s="83" t="s">
        <v>14534</v>
      </c>
      <c r="D9091" s="79" t="s">
        <v>14652</v>
      </c>
      <c r="E9091" s="78" t="s">
        <v>14653</v>
      </c>
      <c r="F9091" s="80" t="s">
        <v>18814</v>
      </c>
      <c r="G9091" s="48">
        <v>25.85</v>
      </c>
      <c r="H9091" s="62"/>
      <c r="I9091" s="46"/>
    </row>
    <row r="9092" spans="1:9" ht="33" x14ac:dyDescent="0.35">
      <c r="A9092" s="76">
        <v>9091</v>
      </c>
      <c r="B9092" s="79">
        <v>82</v>
      </c>
      <c r="C9092" s="83" t="s">
        <v>14534</v>
      </c>
      <c r="D9092" s="79" t="s">
        <v>14654</v>
      </c>
      <c r="E9092" s="78" t="s">
        <v>14655</v>
      </c>
      <c r="F9092" s="80" t="s">
        <v>14653</v>
      </c>
      <c r="G9092" s="48">
        <v>25.83</v>
      </c>
      <c r="H9092" s="62"/>
      <c r="I9092" s="46"/>
    </row>
    <row r="9093" spans="1:9" ht="49.5" x14ac:dyDescent="0.35">
      <c r="A9093" s="76">
        <v>9092</v>
      </c>
      <c r="B9093" s="79">
        <v>83</v>
      </c>
      <c r="C9093" s="83" t="s">
        <v>14534</v>
      </c>
      <c r="D9093" s="79"/>
      <c r="E9093" s="78" t="s">
        <v>14656</v>
      </c>
      <c r="F9093" s="80" t="s">
        <v>14655</v>
      </c>
      <c r="G9093" s="48">
        <v>25.84</v>
      </c>
      <c r="H9093" s="62"/>
      <c r="I9093" s="46"/>
    </row>
    <row r="9094" spans="1:9" ht="33" x14ac:dyDescent="0.35">
      <c r="A9094" s="76">
        <v>9093</v>
      </c>
      <c r="B9094" s="79">
        <v>1</v>
      </c>
      <c r="C9094" s="83" t="s">
        <v>14657</v>
      </c>
      <c r="D9094" s="79"/>
      <c r="E9094" s="83" t="s">
        <v>14658</v>
      </c>
      <c r="F9094" s="84"/>
      <c r="G9094" s="46"/>
      <c r="H9094" s="47"/>
      <c r="I9094" s="46"/>
    </row>
    <row r="9095" spans="1:9" ht="49.5" x14ac:dyDescent="0.35">
      <c r="A9095" s="76">
        <v>9094</v>
      </c>
      <c r="B9095" s="79">
        <v>2</v>
      </c>
      <c r="C9095" s="83" t="s">
        <v>14657</v>
      </c>
      <c r="D9095" s="79"/>
      <c r="E9095" s="83" t="s">
        <v>14659</v>
      </c>
      <c r="F9095" s="84"/>
      <c r="G9095" s="46"/>
      <c r="H9095" s="47"/>
      <c r="I9095" s="46"/>
    </row>
    <row r="9096" spans="1:9" ht="49.5" x14ac:dyDescent="0.35">
      <c r="A9096" s="76">
        <v>9095</v>
      </c>
      <c r="B9096" s="79">
        <v>3</v>
      </c>
      <c r="C9096" s="83" t="s">
        <v>14657</v>
      </c>
      <c r="D9096" s="79"/>
      <c r="E9096" s="83" t="s">
        <v>14660</v>
      </c>
      <c r="F9096" s="84"/>
      <c r="G9096" s="46"/>
      <c r="H9096" s="47"/>
      <c r="I9096" s="46"/>
    </row>
    <row r="9097" spans="1:9" ht="49.5" x14ac:dyDescent="0.35">
      <c r="A9097" s="76">
        <v>9096</v>
      </c>
      <c r="B9097" s="79">
        <v>4</v>
      </c>
      <c r="C9097" s="83" t="s">
        <v>14657</v>
      </c>
      <c r="D9097" s="79"/>
      <c r="E9097" s="83" t="s">
        <v>14661</v>
      </c>
      <c r="F9097" s="84"/>
      <c r="G9097" s="46"/>
      <c r="H9097" s="47"/>
      <c r="I9097" s="46"/>
    </row>
    <row r="9098" spans="1:9" ht="49.5" x14ac:dyDescent="0.35">
      <c r="A9098" s="76">
        <v>9097</v>
      </c>
      <c r="B9098" s="79">
        <v>5</v>
      </c>
      <c r="C9098" s="83" t="s">
        <v>14657</v>
      </c>
      <c r="D9098" s="79"/>
      <c r="E9098" s="83" t="s">
        <v>14662</v>
      </c>
      <c r="F9098" s="84"/>
      <c r="G9098" s="46"/>
      <c r="H9098" s="47"/>
      <c r="I9098" s="46"/>
    </row>
    <row r="9099" spans="1:9" ht="49.5" x14ac:dyDescent="0.35">
      <c r="A9099" s="76">
        <v>9098</v>
      </c>
      <c r="B9099" s="79">
        <v>6</v>
      </c>
      <c r="C9099" s="83" t="s">
        <v>14657</v>
      </c>
      <c r="D9099" s="79"/>
      <c r="E9099" s="83" t="s">
        <v>14663</v>
      </c>
      <c r="F9099" s="84"/>
      <c r="G9099" s="46"/>
      <c r="H9099" s="47"/>
      <c r="I9099" s="46"/>
    </row>
    <row r="9100" spans="1:9" ht="33" x14ac:dyDescent="0.35">
      <c r="A9100" s="76">
        <v>9099</v>
      </c>
      <c r="B9100" s="79">
        <v>7</v>
      </c>
      <c r="C9100" s="83" t="s">
        <v>14657</v>
      </c>
      <c r="D9100" s="79"/>
      <c r="E9100" s="83" t="s">
        <v>14664</v>
      </c>
      <c r="F9100" s="84"/>
      <c r="G9100" s="46"/>
      <c r="H9100" s="47"/>
      <c r="I9100" s="46"/>
    </row>
    <row r="9101" spans="1:9" ht="33" x14ac:dyDescent="0.35">
      <c r="A9101" s="76">
        <v>9100</v>
      </c>
      <c r="B9101" s="79">
        <v>8</v>
      </c>
      <c r="C9101" s="83" t="s">
        <v>14657</v>
      </c>
      <c r="D9101" s="79"/>
      <c r="E9101" s="83" t="s">
        <v>14665</v>
      </c>
      <c r="F9101" s="84"/>
      <c r="G9101" s="46"/>
      <c r="H9101" s="47"/>
      <c r="I9101" s="46"/>
    </row>
    <row r="9102" spans="1:9" ht="33" x14ac:dyDescent="0.35">
      <c r="A9102" s="76">
        <v>9101</v>
      </c>
      <c r="B9102" s="79">
        <v>9</v>
      </c>
      <c r="C9102" s="83" t="s">
        <v>14657</v>
      </c>
      <c r="D9102" s="79"/>
      <c r="E9102" s="83" t="s">
        <v>14666</v>
      </c>
      <c r="F9102" s="84"/>
      <c r="G9102" s="46"/>
      <c r="H9102" s="47"/>
      <c r="I9102" s="46"/>
    </row>
    <row r="9103" spans="1:9" ht="33" x14ac:dyDescent="0.35">
      <c r="A9103" s="76">
        <v>9102</v>
      </c>
      <c r="B9103" s="79">
        <v>10</v>
      </c>
      <c r="C9103" s="83" t="s">
        <v>14657</v>
      </c>
      <c r="D9103" s="79"/>
      <c r="E9103" s="83" t="s">
        <v>14667</v>
      </c>
      <c r="F9103" s="84"/>
      <c r="G9103" s="46"/>
      <c r="H9103" s="47"/>
      <c r="I9103" s="46"/>
    </row>
    <row r="9104" spans="1:9" ht="33" x14ac:dyDescent="0.35">
      <c r="A9104" s="76">
        <v>9103</v>
      </c>
      <c r="B9104" s="79">
        <v>11</v>
      </c>
      <c r="C9104" s="83" t="s">
        <v>14657</v>
      </c>
      <c r="D9104" s="79"/>
      <c r="E9104" s="83" t="s">
        <v>14668</v>
      </c>
      <c r="F9104" s="84"/>
      <c r="G9104" s="46"/>
      <c r="H9104" s="47"/>
      <c r="I9104" s="46"/>
    </row>
    <row r="9105" spans="1:9" ht="49.5" x14ac:dyDescent="0.35">
      <c r="A9105" s="76">
        <v>9104</v>
      </c>
      <c r="B9105" s="79">
        <v>12</v>
      </c>
      <c r="C9105" s="83" t="s">
        <v>14657</v>
      </c>
      <c r="D9105" s="79"/>
      <c r="E9105" s="83" t="s">
        <v>14669</v>
      </c>
      <c r="F9105" s="84"/>
      <c r="G9105" s="46"/>
      <c r="H9105" s="47"/>
      <c r="I9105" s="46"/>
    </row>
    <row r="9106" spans="1:9" ht="49.5" x14ac:dyDescent="0.35">
      <c r="A9106" s="76">
        <v>9105</v>
      </c>
      <c r="B9106" s="79">
        <v>13</v>
      </c>
      <c r="C9106" s="83" t="s">
        <v>14657</v>
      </c>
      <c r="D9106" s="79"/>
      <c r="E9106" s="83" t="s">
        <v>14670</v>
      </c>
      <c r="F9106" s="84"/>
      <c r="G9106" s="46"/>
      <c r="H9106" s="47"/>
      <c r="I9106" s="46"/>
    </row>
    <row r="9107" spans="1:9" ht="33" x14ac:dyDescent="0.35">
      <c r="A9107" s="76">
        <v>9106</v>
      </c>
      <c r="B9107" s="79">
        <v>14</v>
      </c>
      <c r="C9107" s="83" t="s">
        <v>14657</v>
      </c>
      <c r="D9107" s="79"/>
      <c r="E9107" s="83" t="s">
        <v>14671</v>
      </c>
      <c r="F9107" s="84"/>
      <c r="G9107" s="46"/>
      <c r="H9107" s="47"/>
      <c r="I9107" s="46"/>
    </row>
    <row r="9108" spans="1:9" ht="49.5" x14ac:dyDescent="0.35">
      <c r="A9108" s="76">
        <v>9107</v>
      </c>
      <c r="B9108" s="79">
        <v>15</v>
      </c>
      <c r="C9108" s="83" t="s">
        <v>14657</v>
      </c>
      <c r="D9108" s="79"/>
      <c r="E9108" s="83" t="s">
        <v>14672</v>
      </c>
      <c r="F9108" s="84"/>
      <c r="G9108" s="46"/>
      <c r="H9108" s="47"/>
      <c r="I9108" s="46"/>
    </row>
    <row r="9109" spans="1:9" ht="49.5" x14ac:dyDescent="0.35">
      <c r="A9109" s="76">
        <v>9108</v>
      </c>
      <c r="B9109" s="79">
        <v>16</v>
      </c>
      <c r="C9109" s="83" t="s">
        <v>14657</v>
      </c>
      <c r="D9109" s="79"/>
      <c r="E9109" s="83" t="s">
        <v>14673</v>
      </c>
      <c r="F9109" s="84"/>
      <c r="G9109" s="46"/>
      <c r="H9109" s="47"/>
      <c r="I9109" s="46"/>
    </row>
    <row r="9110" spans="1:9" ht="49.5" x14ac:dyDescent="0.35">
      <c r="A9110" s="76">
        <v>9109</v>
      </c>
      <c r="B9110" s="79">
        <v>17</v>
      </c>
      <c r="C9110" s="83" t="s">
        <v>14657</v>
      </c>
      <c r="D9110" s="79"/>
      <c r="E9110" s="83" t="s">
        <v>14674</v>
      </c>
      <c r="F9110" s="84"/>
      <c r="G9110" s="46"/>
      <c r="H9110" s="47"/>
      <c r="I9110" s="46"/>
    </row>
    <row r="9111" spans="1:9" ht="66" x14ac:dyDescent="0.35">
      <c r="A9111" s="76">
        <v>9110</v>
      </c>
      <c r="B9111" s="79">
        <v>18</v>
      </c>
      <c r="C9111" s="83" t="s">
        <v>14657</v>
      </c>
      <c r="D9111" s="79"/>
      <c r="E9111" s="83" t="s">
        <v>14675</v>
      </c>
      <c r="F9111" s="84"/>
      <c r="G9111" s="46"/>
      <c r="H9111" s="47"/>
      <c r="I9111" s="46"/>
    </row>
    <row r="9112" spans="1:9" ht="33" x14ac:dyDescent="0.35">
      <c r="A9112" s="76">
        <v>9111</v>
      </c>
      <c r="B9112" s="79">
        <v>19</v>
      </c>
      <c r="C9112" s="83" t="s">
        <v>14657</v>
      </c>
      <c r="D9112" s="79"/>
      <c r="E9112" s="83" t="s">
        <v>14676</v>
      </c>
      <c r="F9112" s="84"/>
      <c r="G9112" s="46"/>
      <c r="H9112" s="47"/>
      <c r="I9112" s="46"/>
    </row>
    <row r="9113" spans="1:9" ht="49.5" x14ac:dyDescent="0.35">
      <c r="A9113" s="76">
        <v>9112</v>
      </c>
      <c r="B9113" s="79">
        <v>20</v>
      </c>
      <c r="C9113" s="83" t="s">
        <v>14657</v>
      </c>
      <c r="D9113" s="79"/>
      <c r="E9113" s="83" t="s">
        <v>14677</v>
      </c>
      <c r="F9113" s="84"/>
      <c r="G9113" s="46"/>
      <c r="H9113" s="47"/>
      <c r="I9113" s="46"/>
    </row>
    <row r="9114" spans="1:9" ht="49.5" x14ac:dyDescent="0.35">
      <c r="A9114" s="76">
        <v>9113</v>
      </c>
      <c r="B9114" s="79">
        <v>21</v>
      </c>
      <c r="C9114" s="83" t="s">
        <v>14657</v>
      </c>
      <c r="D9114" s="79"/>
      <c r="E9114" s="83" t="s">
        <v>14678</v>
      </c>
      <c r="F9114" s="84"/>
      <c r="G9114" s="46"/>
      <c r="H9114" s="47"/>
      <c r="I9114" s="46"/>
    </row>
    <row r="9115" spans="1:9" ht="66" x14ac:dyDescent="0.35">
      <c r="A9115" s="76">
        <v>9114</v>
      </c>
      <c r="B9115" s="79">
        <v>22</v>
      </c>
      <c r="C9115" s="83" t="s">
        <v>14657</v>
      </c>
      <c r="D9115" s="79"/>
      <c r="E9115" s="83" t="s">
        <v>14679</v>
      </c>
      <c r="F9115" s="84"/>
      <c r="G9115" s="46"/>
      <c r="H9115" s="47"/>
      <c r="I9115" s="46"/>
    </row>
    <row r="9116" spans="1:9" ht="49.5" x14ac:dyDescent="0.35">
      <c r="A9116" s="76">
        <v>9115</v>
      </c>
      <c r="B9116" s="79">
        <v>23</v>
      </c>
      <c r="C9116" s="83" t="s">
        <v>14657</v>
      </c>
      <c r="D9116" s="79"/>
      <c r="E9116" s="83" t="s">
        <v>14680</v>
      </c>
      <c r="F9116" s="84"/>
      <c r="G9116" s="46"/>
      <c r="H9116" s="47"/>
      <c r="I9116" s="46"/>
    </row>
    <row r="9117" spans="1:9" ht="33" x14ac:dyDescent="0.35">
      <c r="A9117" s="76">
        <v>9116</v>
      </c>
      <c r="B9117" s="79">
        <v>24</v>
      </c>
      <c r="C9117" s="83" t="s">
        <v>14657</v>
      </c>
      <c r="D9117" s="79"/>
      <c r="E9117" s="83" t="s">
        <v>14681</v>
      </c>
      <c r="F9117" s="84"/>
      <c r="G9117" s="46"/>
      <c r="H9117" s="47"/>
      <c r="I9117" s="46"/>
    </row>
    <row r="9118" spans="1:9" ht="33" x14ac:dyDescent="0.35">
      <c r="A9118" s="76">
        <v>9117</v>
      </c>
      <c r="B9118" s="79">
        <v>25</v>
      </c>
      <c r="C9118" s="83" t="s">
        <v>14657</v>
      </c>
      <c r="D9118" s="79"/>
      <c r="E9118" s="83" t="s">
        <v>14682</v>
      </c>
      <c r="F9118" s="84"/>
      <c r="G9118" s="46"/>
      <c r="H9118" s="47"/>
      <c r="I9118" s="46"/>
    </row>
    <row r="9119" spans="1:9" ht="66" x14ac:dyDescent="0.35">
      <c r="A9119" s="76">
        <v>9118</v>
      </c>
      <c r="B9119" s="79">
        <v>26</v>
      </c>
      <c r="C9119" s="83" t="s">
        <v>14657</v>
      </c>
      <c r="D9119" s="79"/>
      <c r="E9119" s="83" t="s">
        <v>14683</v>
      </c>
      <c r="F9119" s="84"/>
      <c r="G9119" s="46"/>
      <c r="H9119" s="47"/>
      <c r="I9119" s="46"/>
    </row>
    <row r="9120" spans="1:9" ht="49.5" x14ac:dyDescent="0.35">
      <c r="A9120" s="76">
        <v>9119</v>
      </c>
      <c r="B9120" s="79">
        <v>27</v>
      </c>
      <c r="C9120" s="83" t="s">
        <v>14657</v>
      </c>
      <c r="D9120" s="79"/>
      <c r="E9120" s="83" t="s">
        <v>14684</v>
      </c>
      <c r="F9120" s="84"/>
      <c r="G9120" s="46"/>
      <c r="H9120" s="47"/>
      <c r="I9120" s="46"/>
    </row>
    <row r="9121" spans="1:9" ht="49.5" x14ac:dyDescent="0.35">
      <c r="A9121" s="76">
        <v>9120</v>
      </c>
      <c r="B9121" s="79">
        <v>28</v>
      </c>
      <c r="C9121" s="83" t="s">
        <v>14657</v>
      </c>
      <c r="D9121" s="79"/>
      <c r="E9121" s="83" t="s">
        <v>14685</v>
      </c>
      <c r="F9121" s="84"/>
      <c r="G9121" s="46"/>
      <c r="H9121" s="47"/>
      <c r="I9121" s="46"/>
    </row>
    <row r="9122" spans="1:9" ht="33" x14ac:dyDescent="0.35">
      <c r="A9122" s="76">
        <v>9121</v>
      </c>
      <c r="B9122" s="79">
        <v>29</v>
      </c>
      <c r="C9122" s="83" t="s">
        <v>14657</v>
      </c>
      <c r="D9122" s="79"/>
      <c r="E9122" s="83" t="s">
        <v>14686</v>
      </c>
      <c r="F9122" s="84"/>
      <c r="G9122" s="46"/>
      <c r="H9122" s="47"/>
      <c r="I9122" s="46"/>
    </row>
    <row r="9123" spans="1:9" ht="49.5" x14ac:dyDescent="0.35">
      <c r="A9123" s="76">
        <v>9122</v>
      </c>
      <c r="B9123" s="79">
        <v>30</v>
      </c>
      <c r="C9123" s="83" t="s">
        <v>14657</v>
      </c>
      <c r="D9123" s="79"/>
      <c r="E9123" s="83" t="s">
        <v>14687</v>
      </c>
      <c r="F9123" s="84"/>
      <c r="G9123" s="46"/>
      <c r="H9123" s="47"/>
      <c r="I9123" s="46"/>
    </row>
    <row r="9124" spans="1:9" ht="33" x14ac:dyDescent="0.35">
      <c r="A9124" s="76">
        <v>9123</v>
      </c>
      <c r="B9124" s="79">
        <v>31</v>
      </c>
      <c r="C9124" s="83" t="s">
        <v>14657</v>
      </c>
      <c r="D9124" s="79"/>
      <c r="E9124" s="83" t="s">
        <v>14688</v>
      </c>
      <c r="F9124" s="84"/>
      <c r="G9124" s="46"/>
      <c r="H9124" s="47"/>
      <c r="I9124" s="46"/>
    </row>
    <row r="9125" spans="1:9" ht="33" x14ac:dyDescent="0.35">
      <c r="A9125" s="76">
        <v>9124</v>
      </c>
      <c r="B9125" s="79">
        <v>32</v>
      </c>
      <c r="C9125" s="83" t="s">
        <v>14657</v>
      </c>
      <c r="D9125" s="79"/>
      <c r="E9125" s="83" t="s">
        <v>14689</v>
      </c>
      <c r="F9125" s="84"/>
      <c r="G9125" s="46"/>
      <c r="H9125" s="47"/>
      <c r="I9125" s="46"/>
    </row>
    <row r="9126" spans="1:9" ht="49.5" x14ac:dyDescent="0.35">
      <c r="A9126" s="76">
        <v>9125</v>
      </c>
      <c r="B9126" s="79">
        <v>33</v>
      </c>
      <c r="C9126" s="83" t="s">
        <v>14657</v>
      </c>
      <c r="D9126" s="79"/>
      <c r="E9126" s="83" t="s">
        <v>14690</v>
      </c>
      <c r="F9126" s="84"/>
      <c r="G9126" s="46"/>
      <c r="H9126" s="47"/>
      <c r="I9126" s="46"/>
    </row>
    <row r="9127" spans="1:9" ht="33" x14ac:dyDescent="0.35">
      <c r="A9127" s="76">
        <v>9126</v>
      </c>
      <c r="B9127" s="79">
        <v>34</v>
      </c>
      <c r="C9127" s="83" t="s">
        <v>14657</v>
      </c>
      <c r="D9127" s="79"/>
      <c r="E9127" s="83" t="s">
        <v>14691</v>
      </c>
      <c r="F9127" s="84"/>
      <c r="G9127" s="46"/>
      <c r="H9127" s="47"/>
      <c r="I9127" s="46"/>
    </row>
    <row r="9128" spans="1:9" ht="33" x14ac:dyDescent="0.35">
      <c r="A9128" s="76">
        <v>9127</v>
      </c>
      <c r="B9128" s="79">
        <v>35</v>
      </c>
      <c r="C9128" s="83" t="s">
        <v>14657</v>
      </c>
      <c r="D9128" s="79"/>
      <c r="E9128" s="83" t="s">
        <v>14692</v>
      </c>
      <c r="F9128" s="84"/>
      <c r="G9128" s="46"/>
      <c r="H9128" s="47"/>
      <c r="I9128" s="46"/>
    </row>
    <row r="9129" spans="1:9" ht="33" x14ac:dyDescent="0.35">
      <c r="A9129" s="76">
        <v>9128</v>
      </c>
      <c r="B9129" s="79">
        <v>36</v>
      </c>
      <c r="C9129" s="83" t="s">
        <v>14657</v>
      </c>
      <c r="D9129" s="79"/>
      <c r="E9129" s="83" t="s">
        <v>14693</v>
      </c>
      <c r="F9129" s="84"/>
      <c r="G9129" s="46"/>
      <c r="H9129" s="47"/>
      <c r="I9129" s="46"/>
    </row>
  </sheetData>
  <sheetProtection algorithmName="SHA-512" hashValue="xs0P666rtlqgxnyEMC1d451/L0Gu36s9Ld9drr9OI+pZg6s2GvxS+axAa31p/esCMmEBt84iuhsN0jFx1XXuDw==" saltValue="Cd4Ho14at8mC2/eOJ9XJGA==" spinCount="100000" sheet="1" objects="1" scenarios="1"/>
  <protectedRanges>
    <protectedRange algorithmName="SHA-512" hashValue="z/orcYIH+vyOkp9tG+nx8W8OKmM8W49VA9goy4wh9mTdWuCJXpp6jRy3EfsOgO3QIcB9y7+M/5tGuoig8wrj8A==" saltValue="DIcna02zWfSAmYdb2WZtUQ==" spinCount="100000" sqref="E7560:E7561 B7560:B7934" name="Range1_3_1"/>
    <protectedRange algorithmName="SHA-512" hashValue="z/orcYIH+vyOkp9tG+nx8W8OKmM8W49VA9goy4wh9mTdWuCJXpp6jRy3EfsOgO3QIcB9y7+M/5tGuoig8wrj8A==" saltValue="DIcna02zWfSAmYdb2WZtUQ==" spinCount="100000" sqref="E7562:E7572" name="Range1_4_1"/>
    <protectedRange algorithmName="SHA-512" hashValue="z/orcYIH+vyOkp9tG+nx8W8OKmM8W49VA9goy4wh9mTdWuCJXpp6jRy3EfsOgO3QIcB9y7+M/5tGuoig8wrj8A==" saltValue="DIcna02zWfSAmYdb2WZtUQ==" spinCount="100000" sqref="E7573:E7625" name="Range1_1_6_1"/>
    <protectedRange algorithmName="SHA-512" hashValue="z/orcYIH+vyOkp9tG+nx8W8OKmM8W49VA9goy4wh9mTdWuCJXpp6jRy3EfsOgO3QIcB9y7+M/5tGuoig8wrj8A==" saltValue="DIcna02zWfSAmYdb2WZtUQ==" spinCount="100000" sqref="E7626:E7693 E7695:E7734" name="Range1_1_8_1"/>
    <protectedRange algorithmName="SHA-512" hashValue="z/orcYIH+vyOkp9tG+nx8W8OKmM8W49VA9goy4wh9mTdWuCJXpp6jRy3EfsOgO3QIcB9y7+M/5tGuoig8wrj8A==" saltValue="DIcna02zWfSAmYdb2WZtUQ==" spinCount="100000" sqref="E7735:E7740" name="Range1_2_15_1"/>
    <protectedRange algorithmName="SHA-512" hashValue="z/orcYIH+vyOkp9tG+nx8W8OKmM8W49VA9goy4wh9mTdWuCJXpp6jRy3EfsOgO3QIcB9y7+M/5tGuoig8wrj8A==" saltValue="DIcna02zWfSAmYdb2WZtUQ==" spinCount="100000" sqref="E7741:E7747" name="Range1_2_17_1"/>
    <protectedRange algorithmName="SHA-512" hashValue="z/orcYIH+vyOkp9tG+nx8W8OKmM8W49VA9goy4wh9mTdWuCJXpp6jRy3EfsOgO3QIcB9y7+M/5tGuoig8wrj8A==" saltValue="DIcna02zWfSAmYdb2WZtUQ==" spinCount="100000" sqref="E7748:E7754" name="Range1_2_19_1"/>
    <protectedRange algorithmName="SHA-512" hashValue="z/orcYIH+vyOkp9tG+nx8W8OKmM8W49VA9goy4wh9mTdWuCJXpp6jRy3EfsOgO3QIcB9y7+M/5tGuoig8wrj8A==" saltValue="DIcna02zWfSAmYdb2WZtUQ==" spinCount="100000" sqref="E7755:E7804" name="Range1_2_21_1"/>
    <protectedRange algorithmName="SHA-512" hashValue="z/orcYIH+vyOkp9tG+nx8W8OKmM8W49VA9goy4wh9mTdWuCJXpp6jRy3EfsOgO3QIcB9y7+M/5tGuoig8wrj8A==" saltValue="DIcna02zWfSAmYdb2WZtUQ==" spinCount="100000" sqref="E7805:E7811" name="Range1_2_23_1"/>
    <protectedRange algorithmName="SHA-512" hashValue="z/orcYIH+vyOkp9tG+nx8W8OKmM8W49VA9goy4wh9mTdWuCJXpp6jRy3EfsOgO3QIcB9y7+M/5tGuoig8wrj8A==" saltValue="DIcna02zWfSAmYdb2WZtUQ==" spinCount="100000" sqref="E7812:E7866" name="Range1_2_25_1"/>
    <protectedRange algorithmName="SHA-512" hashValue="z/orcYIH+vyOkp9tG+nx8W8OKmM8W49VA9goy4wh9mTdWuCJXpp6jRy3EfsOgO3QIcB9y7+M/5tGuoig8wrj8A==" saltValue="DIcna02zWfSAmYdb2WZtUQ==" spinCount="100000" sqref="E7867:E7868" name="Range1_2_27_1"/>
    <protectedRange algorithmName="SHA-512" hashValue="z/orcYIH+vyOkp9tG+nx8W8OKmM8W49VA9goy4wh9mTdWuCJXpp6jRy3EfsOgO3QIcB9y7+M/5tGuoig8wrj8A==" saltValue="DIcna02zWfSAmYdb2WZtUQ==" spinCount="100000" sqref="E7869:E7882" name="Range1_9_3_1"/>
    <protectedRange algorithmName="SHA-512" hashValue="z/orcYIH+vyOkp9tG+nx8W8OKmM8W49VA9goy4wh9mTdWuCJXpp6jRy3EfsOgO3QIcB9y7+M/5tGuoig8wrj8A==" saltValue="DIcna02zWfSAmYdb2WZtUQ==" spinCount="100000" sqref="E7883:E7934" name="Range1_10_3_1"/>
  </protectedRanges>
  <autoFilter ref="A1:H9129" xr:uid="{00000000-0009-0000-0000-000000000000}"/>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17BB3-C403-4021-9D55-3F539F7E8F89}">
  <dimension ref="A1:G11"/>
  <sheetViews>
    <sheetView workbookViewId="0">
      <selection activeCell="F2" sqref="F2"/>
    </sheetView>
  </sheetViews>
  <sheetFormatPr defaultRowHeight="14.5" x14ac:dyDescent="0.35"/>
  <cols>
    <col min="1" max="1" width="8.26953125" customWidth="1"/>
    <col min="2" max="2" width="16.7265625" customWidth="1"/>
    <col min="3" max="3" width="13.08984375" customWidth="1"/>
    <col min="4" max="4" width="33.6328125" customWidth="1"/>
    <col min="5" max="5" width="40.36328125" customWidth="1"/>
    <col min="6" max="6" width="49.26953125" customWidth="1"/>
    <col min="7" max="7" width="32.6328125" customWidth="1"/>
  </cols>
  <sheetData>
    <row r="1" spans="1:7" ht="66" x14ac:dyDescent="0.35">
      <c r="A1" s="40" t="s">
        <v>0</v>
      </c>
      <c r="B1" s="40" t="s">
        <v>2</v>
      </c>
      <c r="C1" s="40" t="s">
        <v>3</v>
      </c>
      <c r="D1" s="40" t="s">
        <v>46347</v>
      </c>
      <c r="E1" s="41" t="s">
        <v>46420</v>
      </c>
      <c r="F1" s="41" t="s">
        <v>46421</v>
      </c>
      <c r="G1" s="41" t="s">
        <v>46412</v>
      </c>
    </row>
    <row r="2" spans="1:7" ht="16.5" x14ac:dyDescent="0.35">
      <c r="A2" s="35">
        <v>1</v>
      </c>
      <c r="B2" s="36"/>
      <c r="C2" s="37"/>
      <c r="D2" s="36"/>
      <c r="E2" s="38"/>
      <c r="F2" s="42"/>
      <c r="G2" s="42"/>
    </row>
    <row r="3" spans="1:7" ht="16.5" x14ac:dyDescent="0.35">
      <c r="A3" s="35">
        <v>2</v>
      </c>
      <c r="B3" s="36"/>
      <c r="C3" s="37"/>
      <c r="D3" s="36"/>
      <c r="E3" s="38"/>
      <c r="F3" s="42"/>
      <c r="G3" s="42"/>
    </row>
    <row r="4" spans="1:7" ht="16.5" x14ac:dyDescent="0.35">
      <c r="A4" s="35">
        <v>3</v>
      </c>
      <c r="B4" s="36"/>
      <c r="C4" s="37"/>
      <c r="D4" s="36"/>
      <c r="E4" s="38"/>
      <c r="F4" s="42"/>
      <c r="G4" s="42"/>
    </row>
    <row r="5" spans="1:7" ht="16.5" x14ac:dyDescent="0.35">
      <c r="A5" s="35">
        <v>4</v>
      </c>
      <c r="B5" s="36"/>
      <c r="C5" s="37"/>
      <c r="D5" s="36"/>
      <c r="E5" s="38"/>
      <c r="F5" s="42"/>
      <c r="G5" s="42"/>
    </row>
    <row r="6" spans="1:7" ht="16.5" x14ac:dyDescent="0.35">
      <c r="A6" s="35">
        <v>5</v>
      </c>
      <c r="B6" s="36"/>
      <c r="C6" s="37"/>
      <c r="D6" s="36"/>
      <c r="E6" s="38"/>
      <c r="F6" s="42"/>
      <c r="G6" s="42"/>
    </row>
    <row r="7" spans="1:7" ht="16.5" x14ac:dyDescent="0.35">
      <c r="A7" s="35" t="s">
        <v>46411</v>
      </c>
      <c r="B7" s="36"/>
      <c r="C7" s="37"/>
      <c r="D7" s="36"/>
      <c r="E7" s="38"/>
      <c r="F7" s="42"/>
      <c r="G7" s="42"/>
    </row>
    <row r="9" spans="1:7" x14ac:dyDescent="0.35">
      <c r="B9" t="s">
        <v>46417</v>
      </c>
    </row>
    <row r="10" spans="1:7" x14ac:dyDescent="0.35">
      <c r="B10" s="72" t="s">
        <v>46419</v>
      </c>
    </row>
    <row r="11" spans="1:7" ht="42.5" customHeight="1" x14ac:dyDescent="0.35">
      <c r="B11" s="73" t="s">
        <v>46418</v>
      </c>
      <c r="C11" s="73"/>
      <c r="D11" s="73"/>
      <c r="E11" s="73"/>
    </row>
  </sheetData>
  <mergeCells count="1">
    <mergeCell ref="B11:E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440"/>
  <sheetViews>
    <sheetView topLeftCell="A18327" workbookViewId="0">
      <selection activeCell="I18335" sqref="I18335"/>
    </sheetView>
  </sheetViews>
  <sheetFormatPr defaultColWidth="11" defaultRowHeight="15.5" x14ac:dyDescent="0.35"/>
  <cols>
    <col min="1" max="1" width="8.453125" style="31" customWidth="1"/>
    <col min="2" max="2" width="13.453125" style="32" customWidth="1"/>
    <col min="3" max="3" width="16.90625" style="33" hidden="1" customWidth="1"/>
    <col min="4" max="4" width="48.453125" style="34" customWidth="1"/>
    <col min="5" max="16384" width="11" style="8"/>
  </cols>
  <sheetData>
    <row r="1" spans="1:4" ht="33.65" customHeight="1" x14ac:dyDescent="0.35">
      <c r="A1" s="68" t="s">
        <v>18815</v>
      </c>
      <c r="B1" s="69"/>
      <c r="C1" s="68"/>
      <c r="D1" s="70"/>
    </row>
    <row r="2" spans="1:4" ht="36" customHeight="1" x14ac:dyDescent="0.35">
      <c r="A2" s="9" t="s">
        <v>18816</v>
      </c>
      <c r="B2" s="10" t="s">
        <v>18817</v>
      </c>
      <c r="C2" s="11" t="s">
        <v>18818</v>
      </c>
      <c r="D2" s="12" t="s">
        <v>18819</v>
      </c>
    </row>
    <row r="3" spans="1:4" ht="46.5" x14ac:dyDescent="0.35">
      <c r="A3" s="1">
        <f>ROW()-2</f>
        <v>1</v>
      </c>
      <c r="B3" s="7" t="s">
        <v>18820</v>
      </c>
      <c r="C3" s="4" t="s">
        <v>18821</v>
      </c>
      <c r="D3" s="4" t="s">
        <v>18822</v>
      </c>
    </row>
    <row r="4" spans="1:4" ht="46.5" x14ac:dyDescent="0.35">
      <c r="A4" s="1">
        <f t="shared" ref="A4:A67" si="0">ROW()-2</f>
        <v>2</v>
      </c>
      <c r="B4" s="7" t="s">
        <v>16254</v>
      </c>
      <c r="C4" s="4" t="s">
        <v>18821</v>
      </c>
      <c r="D4" s="4" t="s">
        <v>10402</v>
      </c>
    </row>
    <row r="5" spans="1:4" ht="46.5" x14ac:dyDescent="0.35">
      <c r="A5" s="1">
        <f t="shared" si="0"/>
        <v>3</v>
      </c>
      <c r="B5" s="7" t="s">
        <v>18823</v>
      </c>
      <c r="C5" s="4" t="s">
        <v>18821</v>
      </c>
      <c r="D5" s="4" t="s">
        <v>18824</v>
      </c>
    </row>
    <row r="6" spans="1:4" ht="46.5" x14ac:dyDescent="0.35">
      <c r="A6" s="1">
        <f t="shared" si="0"/>
        <v>4</v>
      </c>
      <c r="B6" s="7" t="s">
        <v>18825</v>
      </c>
      <c r="C6" s="4" t="s">
        <v>18821</v>
      </c>
      <c r="D6" s="4" t="s">
        <v>18826</v>
      </c>
    </row>
    <row r="7" spans="1:4" ht="46.5" x14ac:dyDescent="0.35">
      <c r="A7" s="1">
        <f t="shared" si="0"/>
        <v>5</v>
      </c>
      <c r="B7" s="7" t="s">
        <v>18827</v>
      </c>
      <c r="C7" s="4" t="s">
        <v>18821</v>
      </c>
      <c r="D7" s="4" t="s">
        <v>18828</v>
      </c>
    </row>
    <row r="8" spans="1:4" ht="46.5" x14ac:dyDescent="0.35">
      <c r="A8" s="1">
        <f t="shared" si="0"/>
        <v>6</v>
      </c>
      <c r="B8" s="7" t="s">
        <v>18829</v>
      </c>
      <c r="C8" s="4" t="s">
        <v>18821</v>
      </c>
      <c r="D8" s="4" t="s">
        <v>18830</v>
      </c>
    </row>
    <row r="9" spans="1:4" ht="46.5" x14ac:dyDescent="0.35">
      <c r="A9" s="1">
        <f t="shared" si="0"/>
        <v>7</v>
      </c>
      <c r="B9" s="7" t="s">
        <v>18831</v>
      </c>
      <c r="C9" s="4" t="s">
        <v>18821</v>
      </c>
      <c r="D9" s="4" t="s">
        <v>18832</v>
      </c>
    </row>
    <row r="10" spans="1:4" ht="46.5" x14ac:dyDescent="0.35">
      <c r="A10" s="1">
        <f t="shared" si="0"/>
        <v>8</v>
      </c>
      <c r="B10" s="7" t="s">
        <v>16251</v>
      </c>
      <c r="C10" s="4" t="s">
        <v>18821</v>
      </c>
      <c r="D10" s="4" t="s">
        <v>10394</v>
      </c>
    </row>
    <row r="11" spans="1:4" ht="46.5" x14ac:dyDescent="0.35">
      <c r="A11" s="1">
        <f t="shared" si="0"/>
        <v>9</v>
      </c>
      <c r="B11" s="7" t="s">
        <v>16246</v>
      </c>
      <c r="C11" s="4" t="s">
        <v>18821</v>
      </c>
      <c r="D11" s="4" t="s">
        <v>10241</v>
      </c>
    </row>
    <row r="12" spans="1:4" ht="46.5" x14ac:dyDescent="0.35">
      <c r="A12" s="1">
        <f t="shared" si="0"/>
        <v>10</v>
      </c>
      <c r="B12" s="7" t="s">
        <v>18833</v>
      </c>
      <c r="C12" s="4" t="s">
        <v>18821</v>
      </c>
      <c r="D12" s="4" t="s">
        <v>17879</v>
      </c>
    </row>
    <row r="13" spans="1:4" ht="46.5" x14ac:dyDescent="0.35">
      <c r="A13" s="1">
        <f t="shared" si="0"/>
        <v>11</v>
      </c>
      <c r="B13" s="7" t="s">
        <v>18834</v>
      </c>
      <c r="C13" s="4" t="s">
        <v>18821</v>
      </c>
      <c r="D13" s="4" t="s">
        <v>18835</v>
      </c>
    </row>
    <row r="14" spans="1:4" ht="46.5" x14ac:dyDescent="0.35">
      <c r="A14" s="1">
        <f t="shared" si="0"/>
        <v>12</v>
      </c>
      <c r="B14" s="7" t="s">
        <v>10263</v>
      </c>
      <c r="C14" s="4" t="s">
        <v>18821</v>
      </c>
      <c r="D14" s="4" t="s">
        <v>10264</v>
      </c>
    </row>
    <row r="15" spans="1:4" ht="46.5" x14ac:dyDescent="0.35">
      <c r="A15" s="1">
        <f t="shared" si="0"/>
        <v>13</v>
      </c>
      <c r="B15" s="7" t="s">
        <v>18836</v>
      </c>
      <c r="C15" s="4" t="s">
        <v>18821</v>
      </c>
      <c r="D15" s="4" t="s">
        <v>18837</v>
      </c>
    </row>
    <row r="16" spans="1:4" ht="46.5" x14ac:dyDescent="0.35">
      <c r="A16" s="1">
        <f t="shared" si="0"/>
        <v>14</v>
      </c>
      <c r="B16" s="7" t="s">
        <v>18838</v>
      </c>
      <c r="C16" s="4" t="s">
        <v>18821</v>
      </c>
      <c r="D16" s="4" t="s">
        <v>18839</v>
      </c>
    </row>
    <row r="17" spans="1:4" ht="46.5" x14ac:dyDescent="0.35">
      <c r="A17" s="1">
        <f t="shared" si="0"/>
        <v>15</v>
      </c>
      <c r="B17" s="7" t="s">
        <v>18840</v>
      </c>
      <c r="C17" s="4" t="s">
        <v>18821</v>
      </c>
      <c r="D17" s="4" t="s">
        <v>17874</v>
      </c>
    </row>
    <row r="18" spans="1:4" ht="46.5" x14ac:dyDescent="0.35">
      <c r="A18" s="1">
        <f t="shared" si="0"/>
        <v>16</v>
      </c>
      <c r="B18" s="7" t="s">
        <v>18841</v>
      </c>
      <c r="C18" s="4" t="s">
        <v>18821</v>
      </c>
      <c r="D18" s="4" t="s">
        <v>18842</v>
      </c>
    </row>
    <row r="19" spans="1:4" ht="46.5" x14ac:dyDescent="0.35">
      <c r="A19" s="1">
        <f t="shared" si="0"/>
        <v>17</v>
      </c>
      <c r="B19" s="7" t="s">
        <v>18843</v>
      </c>
      <c r="C19" s="4" t="s">
        <v>18821</v>
      </c>
      <c r="D19" s="4" t="s">
        <v>18844</v>
      </c>
    </row>
    <row r="20" spans="1:4" ht="46.5" x14ac:dyDescent="0.35">
      <c r="A20" s="1">
        <f t="shared" si="0"/>
        <v>18</v>
      </c>
      <c r="B20" s="7" t="s">
        <v>18845</v>
      </c>
      <c r="C20" s="4" t="s">
        <v>18821</v>
      </c>
      <c r="D20" s="4" t="s">
        <v>17915</v>
      </c>
    </row>
    <row r="21" spans="1:4" ht="46.5" x14ac:dyDescent="0.35">
      <c r="A21" s="1">
        <f t="shared" si="0"/>
        <v>19</v>
      </c>
      <c r="B21" s="7" t="s">
        <v>18846</v>
      </c>
      <c r="C21" s="4" t="s">
        <v>18821</v>
      </c>
      <c r="D21" s="4" t="s">
        <v>18847</v>
      </c>
    </row>
    <row r="22" spans="1:4" ht="46.5" x14ac:dyDescent="0.35">
      <c r="A22" s="1">
        <f t="shared" si="0"/>
        <v>20</v>
      </c>
      <c r="B22" s="7" t="s">
        <v>18848</v>
      </c>
      <c r="C22" s="4" t="s">
        <v>18821</v>
      </c>
      <c r="D22" s="4" t="s">
        <v>12125</v>
      </c>
    </row>
    <row r="23" spans="1:4" ht="46.5" x14ac:dyDescent="0.35">
      <c r="A23" s="1">
        <f t="shared" si="0"/>
        <v>21</v>
      </c>
      <c r="B23" s="7" t="s">
        <v>18849</v>
      </c>
      <c r="C23" s="4" t="s">
        <v>18821</v>
      </c>
      <c r="D23" s="4" t="s">
        <v>12124</v>
      </c>
    </row>
    <row r="24" spans="1:4" ht="46.5" x14ac:dyDescent="0.35">
      <c r="A24" s="1">
        <f t="shared" si="0"/>
        <v>22</v>
      </c>
      <c r="B24" s="7" t="s">
        <v>18850</v>
      </c>
      <c r="C24" s="4" t="s">
        <v>18821</v>
      </c>
      <c r="D24" s="4" t="s">
        <v>17875</v>
      </c>
    </row>
    <row r="25" spans="1:4" ht="46.5" x14ac:dyDescent="0.35">
      <c r="A25" s="1">
        <f t="shared" si="0"/>
        <v>23</v>
      </c>
      <c r="B25" s="7" t="s">
        <v>18851</v>
      </c>
      <c r="C25" s="4" t="s">
        <v>18821</v>
      </c>
      <c r="D25" s="4" t="s">
        <v>18852</v>
      </c>
    </row>
    <row r="26" spans="1:4" ht="46.5" x14ac:dyDescent="0.35">
      <c r="A26" s="1">
        <f t="shared" si="0"/>
        <v>24</v>
      </c>
      <c r="B26" s="7" t="s">
        <v>18853</v>
      </c>
      <c r="C26" s="4" t="s">
        <v>18821</v>
      </c>
      <c r="D26" s="4" t="s">
        <v>18854</v>
      </c>
    </row>
    <row r="27" spans="1:4" ht="46.5" x14ac:dyDescent="0.35">
      <c r="A27" s="1">
        <f t="shared" si="0"/>
        <v>25</v>
      </c>
      <c r="B27" s="7" t="s">
        <v>10257</v>
      </c>
      <c r="C27" s="4" t="s">
        <v>18821</v>
      </c>
      <c r="D27" s="4" t="s">
        <v>10258</v>
      </c>
    </row>
    <row r="28" spans="1:4" ht="46.5" x14ac:dyDescent="0.35">
      <c r="A28" s="1">
        <f t="shared" si="0"/>
        <v>26</v>
      </c>
      <c r="B28" s="7" t="s">
        <v>18855</v>
      </c>
      <c r="C28" s="4" t="s">
        <v>18821</v>
      </c>
      <c r="D28" s="4" t="s">
        <v>18856</v>
      </c>
    </row>
    <row r="29" spans="1:4" ht="46.5" x14ac:dyDescent="0.35">
      <c r="A29" s="1">
        <f t="shared" si="0"/>
        <v>27</v>
      </c>
      <c r="B29" s="7" t="s">
        <v>10243</v>
      </c>
      <c r="C29" s="4" t="s">
        <v>18821</v>
      </c>
      <c r="D29" s="4" t="s">
        <v>15567</v>
      </c>
    </row>
    <row r="30" spans="1:4" ht="46.5" x14ac:dyDescent="0.35">
      <c r="A30" s="1">
        <f t="shared" si="0"/>
        <v>28</v>
      </c>
      <c r="B30" s="7" t="s">
        <v>18857</v>
      </c>
      <c r="C30" s="4" t="s">
        <v>18821</v>
      </c>
      <c r="D30" s="4" t="s">
        <v>18858</v>
      </c>
    </row>
    <row r="31" spans="1:4" ht="46.5" x14ac:dyDescent="0.35">
      <c r="A31" s="1">
        <f t="shared" si="0"/>
        <v>29</v>
      </c>
      <c r="B31" s="7" t="s">
        <v>18859</v>
      </c>
      <c r="C31" s="4" t="s">
        <v>18821</v>
      </c>
      <c r="D31" s="4" t="s">
        <v>18860</v>
      </c>
    </row>
    <row r="32" spans="1:4" ht="46.5" x14ac:dyDescent="0.35">
      <c r="A32" s="1">
        <f t="shared" si="0"/>
        <v>30</v>
      </c>
      <c r="B32" s="7" t="s">
        <v>18861</v>
      </c>
      <c r="C32" s="4" t="s">
        <v>18821</v>
      </c>
      <c r="D32" s="4" t="s">
        <v>18862</v>
      </c>
    </row>
    <row r="33" spans="1:4" ht="46.5" x14ac:dyDescent="0.35">
      <c r="A33" s="1">
        <f t="shared" si="0"/>
        <v>31</v>
      </c>
      <c r="B33" s="7" t="s">
        <v>18863</v>
      </c>
      <c r="C33" s="4" t="s">
        <v>18821</v>
      </c>
      <c r="D33" s="4" t="s">
        <v>18864</v>
      </c>
    </row>
    <row r="34" spans="1:4" ht="46.5" x14ac:dyDescent="0.35">
      <c r="A34" s="1">
        <f t="shared" si="0"/>
        <v>32</v>
      </c>
      <c r="B34" s="7" t="s">
        <v>18865</v>
      </c>
      <c r="C34" s="4" t="s">
        <v>18821</v>
      </c>
      <c r="D34" s="4" t="s">
        <v>18866</v>
      </c>
    </row>
    <row r="35" spans="1:4" ht="46.5" x14ac:dyDescent="0.35">
      <c r="A35" s="1">
        <f t="shared" si="0"/>
        <v>33</v>
      </c>
      <c r="B35" s="7" t="s">
        <v>18867</v>
      </c>
      <c r="C35" s="4" t="s">
        <v>18821</v>
      </c>
      <c r="D35" s="4" t="s">
        <v>18868</v>
      </c>
    </row>
    <row r="36" spans="1:4" ht="46.5" x14ac:dyDescent="0.35">
      <c r="A36" s="1">
        <f t="shared" si="0"/>
        <v>34</v>
      </c>
      <c r="B36" s="7" t="s">
        <v>18869</v>
      </c>
      <c r="C36" s="4" t="s">
        <v>18821</v>
      </c>
      <c r="D36" s="4" t="s">
        <v>18870</v>
      </c>
    </row>
    <row r="37" spans="1:4" ht="46.5" x14ac:dyDescent="0.35">
      <c r="A37" s="1">
        <f t="shared" si="0"/>
        <v>35</v>
      </c>
      <c r="B37" s="7" t="s">
        <v>805</v>
      </c>
      <c r="C37" s="4" t="s">
        <v>18821</v>
      </c>
      <c r="D37" s="4" t="s">
        <v>806</v>
      </c>
    </row>
    <row r="38" spans="1:4" ht="46.5" x14ac:dyDescent="0.35">
      <c r="A38" s="1">
        <f t="shared" si="0"/>
        <v>36</v>
      </c>
      <c r="B38" s="7" t="s">
        <v>10259</v>
      </c>
      <c r="C38" s="4" t="s">
        <v>18821</v>
      </c>
      <c r="D38" s="4" t="s">
        <v>10260</v>
      </c>
    </row>
    <row r="39" spans="1:4" ht="46.5" x14ac:dyDescent="0.35">
      <c r="A39" s="1">
        <f t="shared" si="0"/>
        <v>37</v>
      </c>
      <c r="B39" s="7" t="s">
        <v>18871</v>
      </c>
      <c r="C39" s="4" t="s">
        <v>18821</v>
      </c>
      <c r="D39" s="4" t="s">
        <v>18872</v>
      </c>
    </row>
    <row r="40" spans="1:4" ht="46.5" x14ac:dyDescent="0.35">
      <c r="A40" s="1">
        <f t="shared" si="0"/>
        <v>38</v>
      </c>
      <c r="B40" s="7" t="s">
        <v>18873</v>
      </c>
      <c r="C40" s="4" t="s">
        <v>18821</v>
      </c>
      <c r="D40" s="4" t="s">
        <v>18874</v>
      </c>
    </row>
    <row r="41" spans="1:4" ht="46.5" x14ac:dyDescent="0.35">
      <c r="A41" s="1">
        <f t="shared" si="0"/>
        <v>39</v>
      </c>
      <c r="B41" s="7" t="s">
        <v>18875</v>
      </c>
      <c r="C41" s="4" t="s">
        <v>18821</v>
      </c>
      <c r="D41" s="4" t="s">
        <v>18876</v>
      </c>
    </row>
    <row r="42" spans="1:4" ht="46.5" x14ac:dyDescent="0.35">
      <c r="A42" s="1">
        <f t="shared" si="0"/>
        <v>40</v>
      </c>
      <c r="B42" s="7" t="s">
        <v>15786</v>
      </c>
      <c r="C42" s="4" t="s">
        <v>18821</v>
      </c>
      <c r="D42" s="4" t="s">
        <v>14857</v>
      </c>
    </row>
    <row r="43" spans="1:4" ht="46.5" x14ac:dyDescent="0.35">
      <c r="A43" s="1">
        <f t="shared" si="0"/>
        <v>41</v>
      </c>
      <c r="B43" s="7" t="s">
        <v>18877</v>
      </c>
      <c r="C43" s="4" t="s">
        <v>18821</v>
      </c>
      <c r="D43" s="4" t="s">
        <v>18878</v>
      </c>
    </row>
    <row r="44" spans="1:4" ht="46.5" x14ac:dyDescent="0.35">
      <c r="A44" s="1">
        <f t="shared" si="0"/>
        <v>42</v>
      </c>
      <c r="B44" s="7" t="s">
        <v>18879</v>
      </c>
      <c r="C44" s="4" t="s">
        <v>18821</v>
      </c>
      <c r="D44" s="4" t="s">
        <v>18880</v>
      </c>
    </row>
    <row r="45" spans="1:4" ht="46.5" x14ac:dyDescent="0.35">
      <c r="A45" s="1">
        <f t="shared" si="0"/>
        <v>43</v>
      </c>
      <c r="B45" s="7" t="s">
        <v>18881</v>
      </c>
      <c r="C45" s="4" t="s">
        <v>18821</v>
      </c>
      <c r="D45" s="4" t="s">
        <v>18882</v>
      </c>
    </row>
    <row r="46" spans="1:4" ht="46.5" x14ac:dyDescent="0.35">
      <c r="A46" s="1">
        <f t="shared" si="0"/>
        <v>44</v>
      </c>
      <c r="B46" s="7" t="s">
        <v>18883</v>
      </c>
      <c r="C46" s="4" t="s">
        <v>18821</v>
      </c>
      <c r="D46" s="4" t="s">
        <v>18884</v>
      </c>
    </row>
    <row r="47" spans="1:4" ht="46.5" x14ac:dyDescent="0.35">
      <c r="A47" s="1">
        <f t="shared" si="0"/>
        <v>45</v>
      </c>
      <c r="B47" s="7" t="s">
        <v>18885</v>
      </c>
      <c r="C47" s="4" t="s">
        <v>18821</v>
      </c>
      <c r="D47" s="4" t="s">
        <v>18886</v>
      </c>
    </row>
    <row r="48" spans="1:4" ht="46.5" x14ac:dyDescent="0.35">
      <c r="A48" s="1">
        <f t="shared" si="0"/>
        <v>46</v>
      </c>
      <c r="B48" s="7" t="s">
        <v>1296</v>
      </c>
      <c r="C48" s="4" t="s">
        <v>18821</v>
      </c>
      <c r="D48" s="4" t="s">
        <v>18887</v>
      </c>
    </row>
    <row r="49" spans="1:4" ht="46.5" x14ac:dyDescent="0.35">
      <c r="A49" s="1">
        <f t="shared" si="0"/>
        <v>47</v>
      </c>
      <c r="B49" s="7" t="s">
        <v>15787</v>
      </c>
      <c r="C49" s="4" t="s">
        <v>18821</v>
      </c>
      <c r="D49" s="4" t="s">
        <v>14883</v>
      </c>
    </row>
    <row r="50" spans="1:4" ht="46.5" x14ac:dyDescent="0.35">
      <c r="A50" s="1">
        <f t="shared" si="0"/>
        <v>48</v>
      </c>
      <c r="B50" s="7" t="s">
        <v>10277</v>
      </c>
      <c r="C50" s="4" t="s">
        <v>18821</v>
      </c>
      <c r="D50" s="4" t="s">
        <v>15573</v>
      </c>
    </row>
    <row r="51" spans="1:4" ht="46.5" x14ac:dyDescent="0.35">
      <c r="A51" s="1">
        <f t="shared" si="0"/>
        <v>49</v>
      </c>
      <c r="B51" s="7" t="s">
        <v>10279</v>
      </c>
      <c r="C51" s="4" t="s">
        <v>18821</v>
      </c>
      <c r="D51" s="4" t="s">
        <v>15574</v>
      </c>
    </row>
    <row r="52" spans="1:4" ht="46.5" x14ac:dyDescent="0.35">
      <c r="A52" s="1">
        <f t="shared" si="0"/>
        <v>50</v>
      </c>
      <c r="B52" s="7" t="s">
        <v>10138</v>
      </c>
      <c r="C52" s="4" t="s">
        <v>18821</v>
      </c>
      <c r="D52" s="4" t="s">
        <v>15546</v>
      </c>
    </row>
    <row r="53" spans="1:4" ht="46.5" x14ac:dyDescent="0.35">
      <c r="A53" s="1">
        <f t="shared" si="0"/>
        <v>51</v>
      </c>
      <c r="B53" s="7" t="s">
        <v>18888</v>
      </c>
      <c r="C53" s="4" t="s">
        <v>18821</v>
      </c>
      <c r="D53" s="4" t="s">
        <v>18889</v>
      </c>
    </row>
    <row r="54" spans="1:4" ht="46.5" x14ac:dyDescent="0.35">
      <c r="A54" s="1">
        <f t="shared" si="0"/>
        <v>52</v>
      </c>
      <c r="B54" s="7" t="s">
        <v>18890</v>
      </c>
      <c r="C54" s="4" t="s">
        <v>18821</v>
      </c>
      <c r="D54" s="4" t="s">
        <v>18891</v>
      </c>
    </row>
    <row r="55" spans="1:4" ht="46.5" x14ac:dyDescent="0.35">
      <c r="A55" s="1">
        <f t="shared" si="0"/>
        <v>53</v>
      </c>
      <c r="B55" s="7" t="s">
        <v>10271</v>
      </c>
      <c r="C55" s="4" t="s">
        <v>18821</v>
      </c>
      <c r="D55" s="4" t="s">
        <v>10272</v>
      </c>
    </row>
    <row r="56" spans="1:4" ht="46.5" x14ac:dyDescent="0.35">
      <c r="A56" s="1">
        <f t="shared" si="0"/>
        <v>54</v>
      </c>
      <c r="B56" s="7" t="s">
        <v>1203</v>
      </c>
      <c r="C56" s="4" t="s">
        <v>18821</v>
      </c>
      <c r="D56" s="4" t="s">
        <v>16491</v>
      </c>
    </row>
    <row r="57" spans="1:4" ht="46.5" x14ac:dyDescent="0.35">
      <c r="A57" s="1">
        <f t="shared" si="0"/>
        <v>55</v>
      </c>
      <c r="B57" s="7" t="s">
        <v>18892</v>
      </c>
      <c r="C57" s="4" t="s">
        <v>18821</v>
      </c>
      <c r="D57" s="4" t="s">
        <v>18893</v>
      </c>
    </row>
    <row r="58" spans="1:4" ht="46.5" x14ac:dyDescent="0.35">
      <c r="A58" s="1">
        <f t="shared" si="0"/>
        <v>56</v>
      </c>
      <c r="B58" s="7" t="s">
        <v>1298</v>
      </c>
      <c r="C58" s="4" t="s">
        <v>18821</v>
      </c>
      <c r="D58" s="4" t="s">
        <v>16557</v>
      </c>
    </row>
    <row r="59" spans="1:4" ht="46.5" x14ac:dyDescent="0.35">
      <c r="A59" s="1">
        <f t="shared" si="0"/>
        <v>57</v>
      </c>
      <c r="B59" s="7" t="s">
        <v>18894</v>
      </c>
      <c r="C59" s="4" t="s">
        <v>18821</v>
      </c>
      <c r="D59" s="4" t="s">
        <v>18895</v>
      </c>
    </row>
    <row r="60" spans="1:4" ht="46.5" x14ac:dyDescent="0.35">
      <c r="A60" s="1">
        <f t="shared" si="0"/>
        <v>58</v>
      </c>
      <c r="B60" s="7" t="s">
        <v>18896</v>
      </c>
      <c r="C60" s="4" t="s">
        <v>18821</v>
      </c>
      <c r="D60" s="4" t="s">
        <v>18897</v>
      </c>
    </row>
    <row r="61" spans="1:4" ht="46.5" x14ac:dyDescent="0.35">
      <c r="A61" s="1">
        <f t="shared" si="0"/>
        <v>59</v>
      </c>
      <c r="B61" s="7" t="s">
        <v>18898</v>
      </c>
      <c r="C61" s="4" t="s">
        <v>18821</v>
      </c>
      <c r="D61" s="4" t="s">
        <v>18899</v>
      </c>
    </row>
    <row r="62" spans="1:4" ht="46.5" x14ac:dyDescent="0.35">
      <c r="A62" s="1">
        <f t="shared" si="0"/>
        <v>60</v>
      </c>
      <c r="B62" s="7" t="s">
        <v>18900</v>
      </c>
      <c r="C62" s="4" t="s">
        <v>18821</v>
      </c>
      <c r="D62" s="4" t="s">
        <v>18901</v>
      </c>
    </row>
    <row r="63" spans="1:4" ht="46.5" x14ac:dyDescent="0.35">
      <c r="A63" s="1">
        <f t="shared" si="0"/>
        <v>61</v>
      </c>
      <c r="B63" s="7" t="s">
        <v>18902</v>
      </c>
      <c r="C63" s="4" t="s">
        <v>18821</v>
      </c>
      <c r="D63" s="4" t="s">
        <v>18903</v>
      </c>
    </row>
    <row r="64" spans="1:4" ht="46.5" x14ac:dyDescent="0.35">
      <c r="A64" s="1">
        <f t="shared" si="0"/>
        <v>62</v>
      </c>
      <c r="B64" s="7" t="s">
        <v>16249</v>
      </c>
      <c r="C64" s="4" t="s">
        <v>18821</v>
      </c>
      <c r="D64" s="4" t="s">
        <v>10337</v>
      </c>
    </row>
    <row r="65" spans="1:4" ht="46.5" x14ac:dyDescent="0.35">
      <c r="A65" s="1">
        <f t="shared" si="0"/>
        <v>63</v>
      </c>
      <c r="B65" s="7" t="s">
        <v>18904</v>
      </c>
      <c r="C65" s="4" t="s">
        <v>18821</v>
      </c>
      <c r="D65" s="4" t="s">
        <v>18905</v>
      </c>
    </row>
    <row r="66" spans="1:4" ht="46.5" x14ac:dyDescent="0.35">
      <c r="A66" s="1">
        <f t="shared" si="0"/>
        <v>64</v>
      </c>
      <c r="B66" s="7" t="s">
        <v>18906</v>
      </c>
      <c r="C66" s="4" t="s">
        <v>18821</v>
      </c>
      <c r="D66" s="4" t="s">
        <v>18907</v>
      </c>
    </row>
    <row r="67" spans="1:4" ht="46.5" x14ac:dyDescent="0.35">
      <c r="A67" s="1">
        <f t="shared" si="0"/>
        <v>65</v>
      </c>
      <c r="B67" s="7" t="s">
        <v>18908</v>
      </c>
      <c r="C67" s="4" t="s">
        <v>18821</v>
      </c>
      <c r="D67" s="4" t="s">
        <v>18909</v>
      </c>
    </row>
    <row r="68" spans="1:4" ht="46.5" x14ac:dyDescent="0.35">
      <c r="A68" s="1">
        <f t="shared" ref="A68:A131" si="1">ROW()-2</f>
        <v>66</v>
      </c>
      <c r="B68" s="7" t="s">
        <v>1239</v>
      </c>
      <c r="C68" s="4" t="s">
        <v>18821</v>
      </c>
      <c r="D68" s="4" t="s">
        <v>16507</v>
      </c>
    </row>
    <row r="69" spans="1:4" ht="46.5" x14ac:dyDescent="0.35">
      <c r="A69" s="1">
        <f t="shared" si="1"/>
        <v>67</v>
      </c>
      <c r="B69" s="7" t="s">
        <v>18910</v>
      </c>
      <c r="C69" s="4" t="s">
        <v>18821</v>
      </c>
      <c r="D69" s="4" t="s">
        <v>16508</v>
      </c>
    </row>
    <row r="70" spans="1:4" ht="46.5" x14ac:dyDescent="0.35">
      <c r="A70" s="1">
        <f t="shared" si="1"/>
        <v>68</v>
      </c>
      <c r="B70" s="7" t="s">
        <v>18911</v>
      </c>
      <c r="C70" s="4" t="s">
        <v>18821</v>
      </c>
      <c r="D70" s="4" t="s">
        <v>18912</v>
      </c>
    </row>
    <row r="71" spans="1:4" ht="46.5" x14ac:dyDescent="0.35">
      <c r="A71" s="1">
        <f t="shared" si="1"/>
        <v>69</v>
      </c>
      <c r="B71" s="7" t="s">
        <v>1343</v>
      </c>
      <c r="C71" s="4" t="s">
        <v>18821</v>
      </c>
      <c r="D71" s="4" t="s">
        <v>16576</v>
      </c>
    </row>
    <row r="72" spans="1:4" ht="46.5" x14ac:dyDescent="0.35">
      <c r="A72" s="1">
        <f t="shared" si="1"/>
        <v>70</v>
      </c>
      <c r="B72" s="7" t="s">
        <v>10223</v>
      </c>
      <c r="C72" s="4" t="s">
        <v>18821</v>
      </c>
      <c r="D72" s="4" t="s">
        <v>15566</v>
      </c>
    </row>
    <row r="73" spans="1:4" ht="46.5" x14ac:dyDescent="0.35">
      <c r="A73" s="1">
        <f t="shared" si="1"/>
        <v>71</v>
      </c>
      <c r="B73" s="7" t="s">
        <v>1300</v>
      </c>
      <c r="C73" s="4" t="s">
        <v>18821</v>
      </c>
      <c r="D73" s="4" t="s">
        <v>10404</v>
      </c>
    </row>
    <row r="74" spans="1:4" ht="46.5" x14ac:dyDescent="0.35">
      <c r="A74" s="1">
        <f t="shared" si="1"/>
        <v>72</v>
      </c>
      <c r="B74" s="7" t="s">
        <v>18913</v>
      </c>
      <c r="C74" s="4" t="s">
        <v>18821</v>
      </c>
      <c r="D74" s="4" t="s">
        <v>18914</v>
      </c>
    </row>
    <row r="75" spans="1:4" ht="46.5" x14ac:dyDescent="0.35">
      <c r="A75" s="1">
        <f t="shared" si="1"/>
        <v>73</v>
      </c>
      <c r="B75" s="7" t="s">
        <v>18915</v>
      </c>
      <c r="C75" s="4" t="s">
        <v>18821</v>
      </c>
      <c r="D75" s="4" t="s">
        <v>18916</v>
      </c>
    </row>
    <row r="76" spans="1:4" ht="46.5" x14ac:dyDescent="0.35">
      <c r="A76" s="1">
        <f t="shared" si="1"/>
        <v>74</v>
      </c>
      <c r="B76" s="7" t="s">
        <v>18917</v>
      </c>
      <c r="C76" s="4" t="s">
        <v>18821</v>
      </c>
      <c r="D76" s="4" t="s">
        <v>18918</v>
      </c>
    </row>
    <row r="77" spans="1:4" ht="46.5" x14ac:dyDescent="0.35">
      <c r="A77" s="1">
        <f t="shared" si="1"/>
        <v>75</v>
      </c>
      <c r="B77" s="7" t="s">
        <v>18919</v>
      </c>
      <c r="C77" s="4" t="s">
        <v>18821</v>
      </c>
      <c r="D77" s="4" t="s">
        <v>18920</v>
      </c>
    </row>
    <row r="78" spans="1:4" ht="46.5" x14ac:dyDescent="0.35">
      <c r="A78" s="1">
        <f t="shared" si="1"/>
        <v>76</v>
      </c>
      <c r="B78" s="7" t="s">
        <v>10269</v>
      </c>
      <c r="C78" s="4" t="s">
        <v>18821</v>
      </c>
      <c r="D78" s="4" t="s">
        <v>15571</v>
      </c>
    </row>
    <row r="79" spans="1:4" ht="46.5" x14ac:dyDescent="0.35">
      <c r="A79" s="1">
        <f t="shared" si="1"/>
        <v>77</v>
      </c>
      <c r="B79" s="7" t="s">
        <v>18921</v>
      </c>
      <c r="C79" s="4" t="s">
        <v>18821</v>
      </c>
      <c r="D79" s="4" t="s">
        <v>18922</v>
      </c>
    </row>
    <row r="80" spans="1:4" ht="46.5" x14ac:dyDescent="0.35">
      <c r="A80" s="1">
        <f t="shared" si="1"/>
        <v>78</v>
      </c>
      <c r="B80" s="7" t="s">
        <v>10297</v>
      </c>
      <c r="C80" s="4" t="s">
        <v>18821</v>
      </c>
      <c r="D80" s="4" t="s">
        <v>10298</v>
      </c>
    </row>
    <row r="81" spans="1:4" ht="46.5" x14ac:dyDescent="0.35">
      <c r="A81" s="1">
        <f t="shared" si="1"/>
        <v>79</v>
      </c>
      <c r="B81" s="7" t="s">
        <v>18923</v>
      </c>
      <c r="C81" s="4" t="s">
        <v>18821</v>
      </c>
      <c r="D81" s="4" t="s">
        <v>17881</v>
      </c>
    </row>
    <row r="82" spans="1:4" ht="46.5" x14ac:dyDescent="0.35">
      <c r="A82" s="1">
        <f t="shared" si="1"/>
        <v>80</v>
      </c>
      <c r="B82" s="7" t="s">
        <v>18924</v>
      </c>
      <c r="C82" s="4" t="s">
        <v>18821</v>
      </c>
      <c r="D82" s="4" t="s">
        <v>17064</v>
      </c>
    </row>
    <row r="83" spans="1:4" ht="46.5" x14ac:dyDescent="0.35">
      <c r="A83" s="1">
        <f t="shared" si="1"/>
        <v>81</v>
      </c>
      <c r="B83" s="7" t="s">
        <v>15796</v>
      </c>
      <c r="C83" s="4" t="s">
        <v>18821</v>
      </c>
      <c r="D83" s="4" t="s">
        <v>16506</v>
      </c>
    </row>
    <row r="84" spans="1:4" ht="46.5" x14ac:dyDescent="0.35">
      <c r="A84" s="1">
        <f t="shared" si="1"/>
        <v>82</v>
      </c>
      <c r="B84" s="7" t="s">
        <v>1294</v>
      </c>
      <c r="C84" s="4" t="s">
        <v>18821</v>
      </c>
      <c r="D84" s="4" t="s">
        <v>18925</v>
      </c>
    </row>
    <row r="85" spans="1:4" ht="46.5" x14ac:dyDescent="0.35">
      <c r="A85" s="1">
        <f t="shared" si="1"/>
        <v>83</v>
      </c>
      <c r="B85" s="7" t="s">
        <v>18926</v>
      </c>
      <c r="C85" s="4" t="s">
        <v>18821</v>
      </c>
      <c r="D85" s="4" t="s">
        <v>18927</v>
      </c>
    </row>
    <row r="86" spans="1:4" ht="46.5" x14ac:dyDescent="0.35">
      <c r="A86" s="1">
        <f t="shared" si="1"/>
        <v>84</v>
      </c>
      <c r="B86" s="7" t="s">
        <v>1178</v>
      </c>
      <c r="C86" s="4" t="s">
        <v>18821</v>
      </c>
      <c r="D86" s="4" t="s">
        <v>18928</v>
      </c>
    </row>
    <row r="87" spans="1:4" ht="46.5" x14ac:dyDescent="0.35">
      <c r="A87" s="1">
        <f t="shared" si="1"/>
        <v>85</v>
      </c>
      <c r="B87" s="7" t="s">
        <v>18929</v>
      </c>
      <c r="C87" s="4" t="s">
        <v>18821</v>
      </c>
      <c r="D87" s="4" t="s">
        <v>18930</v>
      </c>
    </row>
    <row r="88" spans="1:4" ht="46.5" x14ac:dyDescent="0.35">
      <c r="A88" s="1">
        <f t="shared" si="1"/>
        <v>86</v>
      </c>
      <c r="B88" s="7" t="s">
        <v>18931</v>
      </c>
      <c r="C88" s="4" t="s">
        <v>18821</v>
      </c>
      <c r="D88" s="4" t="s">
        <v>18932</v>
      </c>
    </row>
    <row r="89" spans="1:4" ht="46.5" x14ac:dyDescent="0.35">
      <c r="A89" s="1">
        <f t="shared" si="1"/>
        <v>87</v>
      </c>
      <c r="B89" s="7" t="s">
        <v>18933</v>
      </c>
      <c r="C89" s="4" t="s">
        <v>18821</v>
      </c>
      <c r="D89" s="4" t="s">
        <v>18934</v>
      </c>
    </row>
    <row r="90" spans="1:4" ht="46.5" x14ac:dyDescent="0.35">
      <c r="A90" s="1">
        <f t="shared" si="1"/>
        <v>88</v>
      </c>
      <c r="B90" s="7" t="s">
        <v>1176</v>
      </c>
      <c r="C90" s="4" t="s">
        <v>18821</v>
      </c>
      <c r="D90" s="4" t="s">
        <v>18935</v>
      </c>
    </row>
    <row r="91" spans="1:4" ht="46.5" x14ac:dyDescent="0.35">
      <c r="A91" s="1">
        <f t="shared" si="1"/>
        <v>89</v>
      </c>
      <c r="B91" s="7" t="s">
        <v>1386</v>
      </c>
      <c r="C91" s="4" t="s">
        <v>18821</v>
      </c>
      <c r="D91" s="4" t="s">
        <v>16622</v>
      </c>
    </row>
    <row r="92" spans="1:4" ht="46.5" x14ac:dyDescent="0.35">
      <c r="A92" s="1">
        <f t="shared" si="1"/>
        <v>90</v>
      </c>
      <c r="B92" s="7" t="s">
        <v>18936</v>
      </c>
      <c r="C92" s="4" t="s">
        <v>18821</v>
      </c>
      <c r="D92" s="4" t="s">
        <v>16490</v>
      </c>
    </row>
    <row r="93" spans="1:4" ht="46.5" x14ac:dyDescent="0.35">
      <c r="A93" s="1">
        <f t="shared" si="1"/>
        <v>91</v>
      </c>
      <c r="B93" s="7" t="s">
        <v>18937</v>
      </c>
      <c r="C93" s="4" t="s">
        <v>18821</v>
      </c>
      <c r="D93" s="4" t="s">
        <v>18938</v>
      </c>
    </row>
    <row r="94" spans="1:4" ht="46.5" x14ac:dyDescent="0.35">
      <c r="A94" s="1">
        <f t="shared" si="1"/>
        <v>92</v>
      </c>
      <c r="B94" s="7" t="s">
        <v>15804</v>
      </c>
      <c r="C94" s="4" t="s">
        <v>18821</v>
      </c>
      <c r="D94" s="4" t="s">
        <v>16616</v>
      </c>
    </row>
    <row r="95" spans="1:4" ht="46.5" x14ac:dyDescent="0.35">
      <c r="A95" s="1">
        <f t="shared" si="1"/>
        <v>93</v>
      </c>
      <c r="B95" s="7" t="s">
        <v>18939</v>
      </c>
      <c r="C95" s="4" t="s">
        <v>18821</v>
      </c>
      <c r="D95" s="4" t="s">
        <v>18940</v>
      </c>
    </row>
    <row r="96" spans="1:4" ht="46.5" x14ac:dyDescent="0.35">
      <c r="A96" s="1">
        <f t="shared" si="1"/>
        <v>94</v>
      </c>
      <c r="B96" s="7" t="s">
        <v>18941</v>
      </c>
      <c r="C96" s="4" t="s">
        <v>18821</v>
      </c>
      <c r="D96" s="4" t="s">
        <v>18942</v>
      </c>
    </row>
    <row r="97" spans="1:4" ht="46.5" x14ac:dyDescent="0.35">
      <c r="A97" s="1">
        <f t="shared" si="1"/>
        <v>95</v>
      </c>
      <c r="B97" s="7" t="s">
        <v>15798</v>
      </c>
      <c r="C97" s="4" t="s">
        <v>18821</v>
      </c>
      <c r="D97" s="4" t="s">
        <v>18943</v>
      </c>
    </row>
    <row r="98" spans="1:4" ht="46.5" x14ac:dyDescent="0.35">
      <c r="A98" s="1">
        <f t="shared" si="1"/>
        <v>96</v>
      </c>
      <c r="B98" s="7" t="s">
        <v>18944</v>
      </c>
      <c r="C98" s="4" t="s">
        <v>18821</v>
      </c>
      <c r="D98" s="4" t="s">
        <v>18945</v>
      </c>
    </row>
    <row r="99" spans="1:4" ht="46.5" x14ac:dyDescent="0.35">
      <c r="A99" s="1">
        <f t="shared" si="1"/>
        <v>97</v>
      </c>
      <c r="B99" s="7" t="s">
        <v>18946</v>
      </c>
      <c r="C99" s="4" t="s">
        <v>18821</v>
      </c>
      <c r="D99" s="4" t="s">
        <v>18947</v>
      </c>
    </row>
    <row r="100" spans="1:4" ht="46.5" x14ac:dyDescent="0.35">
      <c r="A100" s="1">
        <f t="shared" si="1"/>
        <v>98</v>
      </c>
      <c r="B100" s="7" t="s">
        <v>18948</v>
      </c>
      <c r="C100" s="4" t="s">
        <v>18821</v>
      </c>
      <c r="D100" s="4" t="s">
        <v>18949</v>
      </c>
    </row>
    <row r="101" spans="1:4" ht="46.5" x14ac:dyDescent="0.35">
      <c r="A101" s="1">
        <f t="shared" si="1"/>
        <v>99</v>
      </c>
      <c r="B101" s="7" t="s">
        <v>18950</v>
      </c>
      <c r="C101" s="4" t="s">
        <v>18821</v>
      </c>
      <c r="D101" s="4" t="s">
        <v>18951</v>
      </c>
    </row>
    <row r="102" spans="1:4" ht="46.5" x14ac:dyDescent="0.35">
      <c r="A102" s="1">
        <f t="shared" si="1"/>
        <v>100</v>
      </c>
      <c r="B102" s="7" t="s">
        <v>18952</v>
      </c>
      <c r="C102" s="4" t="s">
        <v>18821</v>
      </c>
      <c r="D102" s="4" t="s">
        <v>18953</v>
      </c>
    </row>
    <row r="103" spans="1:4" ht="46.5" x14ac:dyDescent="0.35">
      <c r="A103" s="1">
        <f t="shared" si="1"/>
        <v>101</v>
      </c>
      <c r="B103" s="7" t="s">
        <v>18954</v>
      </c>
      <c r="C103" s="4" t="s">
        <v>18821</v>
      </c>
      <c r="D103" s="4" t="s">
        <v>18955</v>
      </c>
    </row>
    <row r="104" spans="1:4" ht="46.5" x14ac:dyDescent="0.35">
      <c r="A104" s="1">
        <f t="shared" si="1"/>
        <v>102</v>
      </c>
      <c r="B104" s="7" t="s">
        <v>18956</v>
      </c>
      <c r="C104" s="4" t="s">
        <v>18821</v>
      </c>
      <c r="D104" s="4" t="s">
        <v>18957</v>
      </c>
    </row>
    <row r="105" spans="1:4" ht="46.5" x14ac:dyDescent="0.35">
      <c r="A105" s="1">
        <f t="shared" si="1"/>
        <v>103</v>
      </c>
      <c r="B105" s="7" t="s">
        <v>18958</v>
      </c>
      <c r="C105" s="4" t="s">
        <v>18821</v>
      </c>
      <c r="D105" s="4" t="s">
        <v>18959</v>
      </c>
    </row>
    <row r="106" spans="1:4" ht="46.5" x14ac:dyDescent="0.35">
      <c r="A106" s="1">
        <f t="shared" si="1"/>
        <v>104</v>
      </c>
      <c r="B106" s="7" t="s">
        <v>18960</v>
      </c>
      <c r="C106" s="4" t="s">
        <v>18821</v>
      </c>
      <c r="D106" s="4" t="s">
        <v>18961</v>
      </c>
    </row>
    <row r="107" spans="1:4" ht="46.5" x14ac:dyDescent="0.35">
      <c r="A107" s="1">
        <f t="shared" si="1"/>
        <v>105</v>
      </c>
      <c r="B107" s="7" t="s">
        <v>18962</v>
      </c>
      <c r="C107" s="4" t="s">
        <v>18821</v>
      </c>
      <c r="D107" s="4" t="s">
        <v>18963</v>
      </c>
    </row>
    <row r="108" spans="1:4" ht="46.5" x14ac:dyDescent="0.35">
      <c r="A108" s="1">
        <f t="shared" si="1"/>
        <v>106</v>
      </c>
      <c r="B108" s="7" t="s">
        <v>18964</v>
      </c>
      <c r="C108" s="4" t="s">
        <v>18821</v>
      </c>
      <c r="D108" s="4" t="s">
        <v>18965</v>
      </c>
    </row>
    <row r="109" spans="1:4" ht="46.5" x14ac:dyDescent="0.35">
      <c r="A109" s="1">
        <f t="shared" si="1"/>
        <v>107</v>
      </c>
      <c r="B109" s="7" t="s">
        <v>18966</v>
      </c>
      <c r="C109" s="4" t="s">
        <v>18821</v>
      </c>
      <c r="D109" s="4" t="s">
        <v>18967</v>
      </c>
    </row>
    <row r="110" spans="1:4" ht="46.5" x14ac:dyDescent="0.35">
      <c r="A110" s="1">
        <f t="shared" si="1"/>
        <v>108</v>
      </c>
      <c r="B110" s="7" t="s">
        <v>18968</v>
      </c>
      <c r="C110" s="4" t="s">
        <v>18821</v>
      </c>
      <c r="D110" s="4" t="s">
        <v>18969</v>
      </c>
    </row>
    <row r="111" spans="1:4" ht="46.5" x14ac:dyDescent="0.35">
      <c r="A111" s="1">
        <f t="shared" si="1"/>
        <v>109</v>
      </c>
      <c r="B111" s="7" t="s">
        <v>18970</v>
      </c>
      <c r="C111" s="4" t="s">
        <v>18821</v>
      </c>
      <c r="D111" s="4" t="s">
        <v>18971</v>
      </c>
    </row>
    <row r="112" spans="1:4" ht="46.5" x14ac:dyDescent="0.35">
      <c r="A112" s="1">
        <f t="shared" si="1"/>
        <v>110</v>
      </c>
      <c r="B112" s="7" t="s">
        <v>18972</v>
      </c>
      <c r="C112" s="4" t="s">
        <v>18821</v>
      </c>
      <c r="D112" s="4" t="s">
        <v>18973</v>
      </c>
    </row>
    <row r="113" spans="1:4" ht="46.5" x14ac:dyDescent="0.35">
      <c r="A113" s="1">
        <f t="shared" si="1"/>
        <v>111</v>
      </c>
      <c r="B113" s="7" t="s">
        <v>18974</v>
      </c>
      <c r="C113" s="4" t="s">
        <v>18821</v>
      </c>
      <c r="D113" s="4" t="s">
        <v>18975</v>
      </c>
    </row>
    <row r="114" spans="1:4" ht="46.5" x14ac:dyDescent="0.35">
      <c r="A114" s="1">
        <f t="shared" si="1"/>
        <v>112</v>
      </c>
      <c r="B114" s="7" t="s">
        <v>18976</v>
      </c>
      <c r="C114" s="4" t="s">
        <v>18821</v>
      </c>
      <c r="D114" s="4" t="s">
        <v>18977</v>
      </c>
    </row>
    <row r="115" spans="1:4" ht="46.5" x14ac:dyDescent="0.35">
      <c r="A115" s="1">
        <f t="shared" si="1"/>
        <v>113</v>
      </c>
      <c r="B115" s="7" t="s">
        <v>18978</v>
      </c>
      <c r="C115" s="4" t="s">
        <v>18821</v>
      </c>
      <c r="D115" s="4" t="s">
        <v>18979</v>
      </c>
    </row>
    <row r="116" spans="1:4" ht="46.5" x14ac:dyDescent="0.35">
      <c r="A116" s="1">
        <f t="shared" si="1"/>
        <v>114</v>
      </c>
      <c r="B116" s="7" t="s">
        <v>18980</v>
      </c>
      <c r="C116" s="4" t="s">
        <v>18821</v>
      </c>
      <c r="D116" s="4" t="s">
        <v>18981</v>
      </c>
    </row>
    <row r="117" spans="1:4" ht="46.5" x14ac:dyDescent="0.35">
      <c r="A117" s="1">
        <f t="shared" si="1"/>
        <v>115</v>
      </c>
      <c r="B117" s="7" t="s">
        <v>18982</v>
      </c>
      <c r="C117" s="4" t="s">
        <v>18821</v>
      </c>
      <c r="D117" s="4" t="s">
        <v>18983</v>
      </c>
    </row>
    <row r="118" spans="1:4" ht="46.5" x14ac:dyDescent="0.35">
      <c r="A118" s="1">
        <f t="shared" si="1"/>
        <v>116</v>
      </c>
      <c r="B118" s="7" t="s">
        <v>18984</v>
      </c>
      <c r="C118" s="4" t="s">
        <v>18821</v>
      </c>
      <c r="D118" s="4" t="s">
        <v>18985</v>
      </c>
    </row>
    <row r="119" spans="1:4" ht="46.5" x14ac:dyDescent="0.35">
      <c r="A119" s="1">
        <f t="shared" si="1"/>
        <v>117</v>
      </c>
      <c r="B119" s="7" t="s">
        <v>18986</v>
      </c>
      <c r="C119" s="4" t="s">
        <v>18821</v>
      </c>
      <c r="D119" s="4" t="s">
        <v>18987</v>
      </c>
    </row>
    <row r="120" spans="1:4" ht="46.5" x14ac:dyDescent="0.35">
      <c r="A120" s="1">
        <f t="shared" si="1"/>
        <v>118</v>
      </c>
      <c r="B120" s="7" t="s">
        <v>18988</v>
      </c>
      <c r="C120" s="4" t="s">
        <v>18821</v>
      </c>
      <c r="D120" s="4" t="s">
        <v>18989</v>
      </c>
    </row>
    <row r="121" spans="1:4" ht="46.5" x14ac:dyDescent="0.35">
      <c r="A121" s="1">
        <f t="shared" si="1"/>
        <v>119</v>
      </c>
      <c r="B121" s="7" t="s">
        <v>18990</v>
      </c>
      <c r="C121" s="4" t="s">
        <v>18821</v>
      </c>
      <c r="D121" s="4" t="s">
        <v>18991</v>
      </c>
    </row>
    <row r="122" spans="1:4" ht="46.5" x14ac:dyDescent="0.35">
      <c r="A122" s="1">
        <f t="shared" si="1"/>
        <v>120</v>
      </c>
      <c r="B122" s="7" t="s">
        <v>18992</v>
      </c>
      <c r="C122" s="4" t="s">
        <v>18821</v>
      </c>
      <c r="D122" s="4" t="s">
        <v>18993</v>
      </c>
    </row>
    <row r="123" spans="1:4" ht="46.5" x14ac:dyDescent="0.35">
      <c r="A123" s="1">
        <f t="shared" si="1"/>
        <v>121</v>
      </c>
      <c r="B123" s="7" t="s">
        <v>18994</v>
      </c>
      <c r="C123" s="4" t="s">
        <v>18821</v>
      </c>
      <c r="D123" s="4" t="s">
        <v>18995</v>
      </c>
    </row>
    <row r="124" spans="1:4" ht="46.5" x14ac:dyDescent="0.35">
      <c r="A124" s="1">
        <f t="shared" si="1"/>
        <v>122</v>
      </c>
      <c r="B124" s="7" t="s">
        <v>18996</v>
      </c>
      <c r="C124" s="4" t="s">
        <v>18821</v>
      </c>
      <c r="D124" s="4" t="s">
        <v>18997</v>
      </c>
    </row>
    <row r="125" spans="1:4" ht="46.5" x14ac:dyDescent="0.35">
      <c r="A125" s="1">
        <f t="shared" si="1"/>
        <v>123</v>
      </c>
      <c r="B125" s="7" t="s">
        <v>18998</v>
      </c>
      <c r="C125" s="4" t="s">
        <v>18821</v>
      </c>
      <c r="D125" s="4" t="s">
        <v>18999</v>
      </c>
    </row>
    <row r="126" spans="1:4" ht="46.5" x14ac:dyDescent="0.35">
      <c r="A126" s="1">
        <f t="shared" si="1"/>
        <v>124</v>
      </c>
      <c r="B126" s="7" t="s">
        <v>19000</v>
      </c>
      <c r="C126" s="4" t="s">
        <v>18821</v>
      </c>
      <c r="D126" s="4" t="s">
        <v>19001</v>
      </c>
    </row>
    <row r="127" spans="1:4" ht="46.5" x14ac:dyDescent="0.35">
      <c r="A127" s="1">
        <f t="shared" si="1"/>
        <v>125</v>
      </c>
      <c r="B127" s="7" t="s">
        <v>19002</v>
      </c>
      <c r="C127" s="4" t="s">
        <v>18821</v>
      </c>
      <c r="D127" s="4" t="s">
        <v>19003</v>
      </c>
    </row>
    <row r="128" spans="1:4" ht="46.5" x14ac:dyDescent="0.35">
      <c r="A128" s="1">
        <f t="shared" si="1"/>
        <v>126</v>
      </c>
      <c r="B128" s="7" t="s">
        <v>19004</v>
      </c>
      <c r="C128" s="4" t="s">
        <v>18821</v>
      </c>
      <c r="D128" s="4" t="s">
        <v>19005</v>
      </c>
    </row>
    <row r="129" spans="1:4" ht="46.5" x14ac:dyDescent="0.35">
      <c r="A129" s="1">
        <f t="shared" si="1"/>
        <v>127</v>
      </c>
      <c r="B129" s="7" t="s">
        <v>19006</v>
      </c>
      <c r="C129" s="4" t="s">
        <v>18821</v>
      </c>
      <c r="D129" s="4" t="s">
        <v>19007</v>
      </c>
    </row>
    <row r="130" spans="1:4" ht="46.5" x14ac:dyDescent="0.35">
      <c r="A130" s="1">
        <f t="shared" si="1"/>
        <v>128</v>
      </c>
      <c r="B130" s="7" t="s">
        <v>19008</v>
      </c>
      <c r="C130" s="4" t="s">
        <v>18821</v>
      </c>
      <c r="D130" s="4" t="s">
        <v>19009</v>
      </c>
    </row>
    <row r="131" spans="1:4" ht="46.5" x14ac:dyDescent="0.35">
      <c r="A131" s="1">
        <f t="shared" si="1"/>
        <v>129</v>
      </c>
      <c r="B131" s="7" t="s">
        <v>19010</v>
      </c>
      <c r="C131" s="4" t="s">
        <v>18821</v>
      </c>
      <c r="D131" s="4" t="s">
        <v>19011</v>
      </c>
    </row>
    <row r="132" spans="1:4" ht="46.5" x14ac:dyDescent="0.35">
      <c r="A132" s="1">
        <f t="shared" ref="A132:A195" si="2">ROW()-2</f>
        <v>130</v>
      </c>
      <c r="B132" s="7" t="s">
        <v>19012</v>
      </c>
      <c r="C132" s="4" t="s">
        <v>18821</v>
      </c>
      <c r="D132" s="4" t="s">
        <v>19013</v>
      </c>
    </row>
    <row r="133" spans="1:4" ht="46.5" x14ac:dyDescent="0.35">
      <c r="A133" s="1">
        <f t="shared" si="2"/>
        <v>131</v>
      </c>
      <c r="B133" s="7" t="s">
        <v>19014</v>
      </c>
      <c r="C133" s="4" t="s">
        <v>18821</v>
      </c>
      <c r="D133" s="4" t="s">
        <v>19015</v>
      </c>
    </row>
    <row r="134" spans="1:4" ht="46.5" x14ac:dyDescent="0.35">
      <c r="A134" s="1">
        <f t="shared" si="2"/>
        <v>132</v>
      </c>
      <c r="B134" s="7" t="s">
        <v>19016</v>
      </c>
      <c r="C134" s="4" t="s">
        <v>18821</v>
      </c>
      <c r="D134" s="4" t="s">
        <v>19017</v>
      </c>
    </row>
    <row r="135" spans="1:4" ht="46.5" x14ac:dyDescent="0.35">
      <c r="A135" s="1">
        <f t="shared" si="2"/>
        <v>133</v>
      </c>
      <c r="B135" s="7" t="s">
        <v>19018</v>
      </c>
      <c r="C135" s="4" t="s">
        <v>18821</v>
      </c>
      <c r="D135" s="4" t="s">
        <v>19019</v>
      </c>
    </row>
    <row r="136" spans="1:4" ht="46.5" x14ac:dyDescent="0.35">
      <c r="A136" s="1">
        <f t="shared" si="2"/>
        <v>134</v>
      </c>
      <c r="B136" s="7" t="s">
        <v>19020</v>
      </c>
      <c r="C136" s="4" t="s">
        <v>18821</v>
      </c>
      <c r="D136" s="4" t="s">
        <v>19021</v>
      </c>
    </row>
    <row r="137" spans="1:4" ht="46.5" x14ac:dyDescent="0.35">
      <c r="A137" s="1">
        <f t="shared" si="2"/>
        <v>135</v>
      </c>
      <c r="B137" s="7" t="s">
        <v>19022</v>
      </c>
      <c r="C137" s="4" t="s">
        <v>18821</v>
      </c>
      <c r="D137" s="4" t="s">
        <v>19023</v>
      </c>
    </row>
    <row r="138" spans="1:4" ht="46.5" x14ac:dyDescent="0.35">
      <c r="A138" s="1">
        <f t="shared" si="2"/>
        <v>136</v>
      </c>
      <c r="B138" s="7" t="s">
        <v>19024</v>
      </c>
      <c r="C138" s="4" t="s">
        <v>18821</v>
      </c>
      <c r="D138" s="4" t="s">
        <v>19025</v>
      </c>
    </row>
    <row r="139" spans="1:4" ht="46.5" x14ac:dyDescent="0.35">
      <c r="A139" s="1">
        <f t="shared" si="2"/>
        <v>137</v>
      </c>
      <c r="B139" s="7" t="s">
        <v>19026</v>
      </c>
      <c r="C139" s="4" t="s">
        <v>18821</v>
      </c>
      <c r="D139" s="4" t="s">
        <v>19027</v>
      </c>
    </row>
    <row r="140" spans="1:4" ht="46.5" x14ac:dyDescent="0.35">
      <c r="A140" s="1">
        <f t="shared" si="2"/>
        <v>138</v>
      </c>
      <c r="B140" s="7" t="s">
        <v>19028</v>
      </c>
      <c r="C140" s="4" t="s">
        <v>18821</v>
      </c>
      <c r="D140" s="4" t="s">
        <v>19029</v>
      </c>
    </row>
    <row r="141" spans="1:4" ht="46.5" x14ac:dyDescent="0.35">
      <c r="A141" s="1">
        <f t="shared" si="2"/>
        <v>139</v>
      </c>
      <c r="B141" s="7" t="s">
        <v>19030</v>
      </c>
      <c r="C141" s="4" t="s">
        <v>18821</v>
      </c>
      <c r="D141" s="4" t="s">
        <v>19031</v>
      </c>
    </row>
    <row r="142" spans="1:4" ht="46.5" x14ac:dyDescent="0.35">
      <c r="A142" s="1">
        <f t="shared" si="2"/>
        <v>140</v>
      </c>
      <c r="B142" s="7" t="s">
        <v>19032</v>
      </c>
      <c r="C142" s="4" t="s">
        <v>18821</v>
      </c>
      <c r="D142" s="4" t="s">
        <v>19033</v>
      </c>
    </row>
    <row r="143" spans="1:4" ht="46.5" x14ac:dyDescent="0.35">
      <c r="A143" s="1">
        <f t="shared" si="2"/>
        <v>141</v>
      </c>
      <c r="B143" s="7" t="s">
        <v>19034</v>
      </c>
      <c r="C143" s="4" t="s">
        <v>18821</v>
      </c>
      <c r="D143" s="4" t="s">
        <v>19035</v>
      </c>
    </row>
    <row r="144" spans="1:4" ht="46.5" x14ac:dyDescent="0.35">
      <c r="A144" s="1">
        <f t="shared" si="2"/>
        <v>142</v>
      </c>
      <c r="B144" s="7" t="s">
        <v>19036</v>
      </c>
      <c r="C144" s="4" t="s">
        <v>18821</v>
      </c>
      <c r="D144" s="4" t="s">
        <v>19037</v>
      </c>
    </row>
    <row r="145" spans="1:4" ht="46.5" x14ac:dyDescent="0.35">
      <c r="A145" s="1">
        <f t="shared" si="2"/>
        <v>143</v>
      </c>
      <c r="B145" s="7" t="s">
        <v>19038</v>
      </c>
      <c r="C145" s="4" t="s">
        <v>18821</v>
      </c>
      <c r="D145" s="4" t="s">
        <v>19039</v>
      </c>
    </row>
    <row r="146" spans="1:4" ht="46.5" x14ac:dyDescent="0.35">
      <c r="A146" s="1">
        <f t="shared" si="2"/>
        <v>144</v>
      </c>
      <c r="B146" s="7" t="s">
        <v>19040</v>
      </c>
      <c r="C146" s="4" t="s">
        <v>18821</v>
      </c>
      <c r="D146" s="4" t="s">
        <v>19041</v>
      </c>
    </row>
    <row r="147" spans="1:4" ht="46.5" x14ac:dyDescent="0.35">
      <c r="A147" s="1">
        <f t="shared" si="2"/>
        <v>145</v>
      </c>
      <c r="B147" s="7" t="s">
        <v>19042</v>
      </c>
      <c r="C147" s="4" t="s">
        <v>18821</v>
      </c>
      <c r="D147" s="4" t="s">
        <v>19043</v>
      </c>
    </row>
    <row r="148" spans="1:4" ht="46.5" x14ac:dyDescent="0.35">
      <c r="A148" s="1">
        <f t="shared" si="2"/>
        <v>146</v>
      </c>
      <c r="B148" s="7" t="s">
        <v>19044</v>
      </c>
      <c r="C148" s="4" t="s">
        <v>18821</v>
      </c>
      <c r="D148" s="4" t="s">
        <v>19045</v>
      </c>
    </row>
    <row r="149" spans="1:4" ht="46.5" x14ac:dyDescent="0.35">
      <c r="A149" s="1">
        <f t="shared" si="2"/>
        <v>147</v>
      </c>
      <c r="B149" s="7" t="s">
        <v>19046</v>
      </c>
      <c r="C149" s="4" t="s">
        <v>18821</v>
      </c>
      <c r="D149" s="4" t="s">
        <v>19047</v>
      </c>
    </row>
    <row r="150" spans="1:4" ht="46.5" x14ac:dyDescent="0.35">
      <c r="A150" s="1">
        <f t="shared" si="2"/>
        <v>148</v>
      </c>
      <c r="B150" s="7" t="s">
        <v>19048</v>
      </c>
      <c r="C150" s="4" t="s">
        <v>18821</v>
      </c>
      <c r="D150" s="4" t="s">
        <v>19049</v>
      </c>
    </row>
    <row r="151" spans="1:4" ht="46.5" x14ac:dyDescent="0.35">
      <c r="A151" s="1">
        <f t="shared" si="2"/>
        <v>149</v>
      </c>
      <c r="B151" s="7" t="s">
        <v>19050</v>
      </c>
      <c r="C151" s="4" t="s">
        <v>18821</v>
      </c>
      <c r="D151" s="4" t="s">
        <v>19051</v>
      </c>
    </row>
    <row r="152" spans="1:4" ht="46.5" x14ac:dyDescent="0.35">
      <c r="A152" s="1">
        <f t="shared" si="2"/>
        <v>150</v>
      </c>
      <c r="B152" s="7" t="s">
        <v>19052</v>
      </c>
      <c r="C152" s="4" t="s">
        <v>18821</v>
      </c>
      <c r="D152" s="4" t="s">
        <v>19053</v>
      </c>
    </row>
    <row r="153" spans="1:4" ht="46.5" x14ac:dyDescent="0.35">
      <c r="A153" s="1">
        <f t="shared" si="2"/>
        <v>151</v>
      </c>
      <c r="B153" s="7" t="s">
        <v>19054</v>
      </c>
      <c r="C153" s="4" t="s">
        <v>18821</v>
      </c>
      <c r="D153" s="4" t="s">
        <v>19055</v>
      </c>
    </row>
    <row r="154" spans="1:4" ht="46.5" x14ac:dyDescent="0.35">
      <c r="A154" s="1">
        <f t="shared" si="2"/>
        <v>152</v>
      </c>
      <c r="B154" s="7" t="s">
        <v>19056</v>
      </c>
      <c r="C154" s="4" t="s">
        <v>18821</v>
      </c>
      <c r="D154" s="4" t="s">
        <v>19057</v>
      </c>
    </row>
    <row r="155" spans="1:4" ht="46.5" x14ac:dyDescent="0.35">
      <c r="A155" s="1">
        <f t="shared" si="2"/>
        <v>153</v>
      </c>
      <c r="B155" s="7" t="s">
        <v>19058</v>
      </c>
      <c r="C155" s="4" t="s">
        <v>18821</v>
      </c>
      <c r="D155" s="4" t="s">
        <v>19059</v>
      </c>
    </row>
    <row r="156" spans="1:4" ht="46.5" x14ac:dyDescent="0.35">
      <c r="A156" s="1">
        <f t="shared" si="2"/>
        <v>154</v>
      </c>
      <c r="B156" s="7" t="s">
        <v>19060</v>
      </c>
      <c r="C156" s="4" t="s">
        <v>18821</v>
      </c>
      <c r="D156" s="4" t="s">
        <v>19061</v>
      </c>
    </row>
    <row r="157" spans="1:4" ht="46.5" x14ac:dyDescent="0.35">
      <c r="A157" s="1">
        <f t="shared" si="2"/>
        <v>155</v>
      </c>
      <c r="B157" s="7" t="s">
        <v>19062</v>
      </c>
      <c r="C157" s="4" t="s">
        <v>18821</v>
      </c>
      <c r="D157" s="4" t="s">
        <v>19063</v>
      </c>
    </row>
    <row r="158" spans="1:4" ht="46.5" x14ac:dyDescent="0.35">
      <c r="A158" s="1">
        <f t="shared" si="2"/>
        <v>156</v>
      </c>
      <c r="B158" s="7" t="s">
        <v>16235</v>
      </c>
      <c r="C158" s="4" t="s">
        <v>18821</v>
      </c>
      <c r="D158" s="4" t="s">
        <v>9383</v>
      </c>
    </row>
    <row r="159" spans="1:4" ht="46.5" x14ac:dyDescent="0.35">
      <c r="A159" s="1">
        <f t="shared" si="2"/>
        <v>157</v>
      </c>
      <c r="B159" s="7" t="s">
        <v>15792</v>
      </c>
      <c r="C159" s="4" t="s">
        <v>18821</v>
      </c>
      <c r="D159" s="4" t="s">
        <v>1175</v>
      </c>
    </row>
    <row r="160" spans="1:4" ht="46.5" x14ac:dyDescent="0.35">
      <c r="A160" s="1">
        <f t="shared" si="2"/>
        <v>158</v>
      </c>
      <c r="B160" s="7" t="s">
        <v>16247</v>
      </c>
      <c r="C160" s="4" t="s">
        <v>18821</v>
      </c>
      <c r="D160" s="4" t="s">
        <v>10254</v>
      </c>
    </row>
    <row r="161" spans="1:4" ht="46.5" x14ac:dyDescent="0.35">
      <c r="A161" s="1">
        <f t="shared" si="2"/>
        <v>159</v>
      </c>
      <c r="B161" s="7" t="s">
        <v>16255</v>
      </c>
      <c r="C161" s="4" t="s">
        <v>18821</v>
      </c>
      <c r="D161" s="4" t="s">
        <v>10403</v>
      </c>
    </row>
    <row r="162" spans="1:4" ht="46.5" x14ac:dyDescent="0.35">
      <c r="A162" s="1">
        <f t="shared" si="2"/>
        <v>160</v>
      </c>
      <c r="B162" s="7" t="s">
        <v>19064</v>
      </c>
      <c r="C162" s="4" t="s">
        <v>18821</v>
      </c>
      <c r="D162" s="4" t="s">
        <v>19065</v>
      </c>
    </row>
    <row r="163" spans="1:4" ht="46.5" x14ac:dyDescent="0.35">
      <c r="A163" s="1">
        <f t="shared" si="2"/>
        <v>161</v>
      </c>
      <c r="B163" s="7" t="s">
        <v>19066</v>
      </c>
      <c r="C163" s="4" t="s">
        <v>18821</v>
      </c>
      <c r="D163" s="4" t="s">
        <v>19067</v>
      </c>
    </row>
    <row r="164" spans="1:4" ht="46.5" x14ac:dyDescent="0.35">
      <c r="A164" s="1">
        <f t="shared" si="2"/>
        <v>162</v>
      </c>
      <c r="B164" s="7" t="s">
        <v>19068</v>
      </c>
      <c r="C164" s="4" t="s">
        <v>18821</v>
      </c>
      <c r="D164" s="4" t="s">
        <v>19069</v>
      </c>
    </row>
    <row r="165" spans="1:4" ht="46.5" x14ac:dyDescent="0.35">
      <c r="A165" s="1">
        <f t="shared" si="2"/>
        <v>163</v>
      </c>
      <c r="B165" s="7" t="s">
        <v>19070</v>
      </c>
      <c r="C165" s="4" t="s">
        <v>18821</v>
      </c>
      <c r="D165" s="4" t="s">
        <v>19071</v>
      </c>
    </row>
    <row r="166" spans="1:4" ht="46.5" x14ac:dyDescent="0.35">
      <c r="A166" s="1">
        <f t="shared" si="2"/>
        <v>164</v>
      </c>
      <c r="B166" s="7" t="s">
        <v>19072</v>
      </c>
      <c r="C166" s="4" t="s">
        <v>18821</v>
      </c>
      <c r="D166" s="4" t="s">
        <v>19073</v>
      </c>
    </row>
    <row r="167" spans="1:4" ht="46.5" x14ac:dyDescent="0.35">
      <c r="A167" s="1">
        <f t="shared" si="2"/>
        <v>165</v>
      </c>
      <c r="B167" s="7" t="s">
        <v>15986</v>
      </c>
      <c r="C167" s="4" t="s">
        <v>18821</v>
      </c>
      <c r="D167" s="4" t="s">
        <v>3516</v>
      </c>
    </row>
    <row r="168" spans="1:4" ht="46.5" x14ac:dyDescent="0.35">
      <c r="A168" s="1">
        <f t="shared" si="2"/>
        <v>166</v>
      </c>
      <c r="B168" s="7" t="s">
        <v>19074</v>
      </c>
      <c r="C168" s="4" t="s">
        <v>18821</v>
      </c>
      <c r="D168" s="4" t="s">
        <v>19075</v>
      </c>
    </row>
    <row r="169" spans="1:4" ht="46.5" x14ac:dyDescent="0.35">
      <c r="A169" s="1">
        <f t="shared" si="2"/>
        <v>167</v>
      </c>
      <c r="B169" s="7" t="s">
        <v>19076</v>
      </c>
      <c r="C169" s="4" t="s">
        <v>18821</v>
      </c>
      <c r="D169" s="4" t="s">
        <v>19077</v>
      </c>
    </row>
    <row r="170" spans="1:4" ht="46.5" x14ac:dyDescent="0.35">
      <c r="A170" s="1">
        <f t="shared" si="2"/>
        <v>168</v>
      </c>
      <c r="B170" s="7" t="s">
        <v>19078</v>
      </c>
      <c r="C170" s="4" t="s">
        <v>18821</v>
      </c>
      <c r="D170" s="4" t="s">
        <v>19079</v>
      </c>
    </row>
    <row r="171" spans="1:4" ht="46.5" x14ac:dyDescent="0.35">
      <c r="A171" s="1">
        <f t="shared" si="2"/>
        <v>169</v>
      </c>
      <c r="B171" s="7" t="s">
        <v>19080</v>
      </c>
      <c r="C171" s="4" t="s">
        <v>18821</v>
      </c>
      <c r="D171" s="4" t="s">
        <v>19081</v>
      </c>
    </row>
    <row r="172" spans="1:4" ht="46.5" x14ac:dyDescent="0.35">
      <c r="A172" s="1">
        <f t="shared" si="2"/>
        <v>170</v>
      </c>
      <c r="B172" s="7" t="s">
        <v>19082</v>
      </c>
      <c r="C172" s="4" t="s">
        <v>18821</v>
      </c>
      <c r="D172" s="4" t="s">
        <v>19083</v>
      </c>
    </row>
    <row r="173" spans="1:4" ht="46.5" x14ac:dyDescent="0.35">
      <c r="A173" s="1">
        <f t="shared" si="2"/>
        <v>171</v>
      </c>
      <c r="B173" s="7" t="s">
        <v>19084</v>
      </c>
      <c r="C173" s="4" t="s">
        <v>18821</v>
      </c>
      <c r="D173" s="4" t="s">
        <v>19085</v>
      </c>
    </row>
    <row r="174" spans="1:4" ht="46.5" x14ac:dyDescent="0.35">
      <c r="A174" s="1">
        <f t="shared" si="2"/>
        <v>172</v>
      </c>
      <c r="B174" s="7" t="s">
        <v>19086</v>
      </c>
      <c r="C174" s="4" t="s">
        <v>18821</v>
      </c>
      <c r="D174" s="4" t="s">
        <v>19087</v>
      </c>
    </row>
    <row r="175" spans="1:4" ht="46.5" x14ac:dyDescent="0.35">
      <c r="A175" s="1">
        <f t="shared" si="2"/>
        <v>173</v>
      </c>
      <c r="B175" s="7" t="s">
        <v>19088</v>
      </c>
      <c r="C175" s="4" t="s">
        <v>18821</v>
      </c>
      <c r="D175" s="4" t="s">
        <v>19089</v>
      </c>
    </row>
    <row r="176" spans="1:4" ht="46.5" x14ac:dyDescent="0.35">
      <c r="A176" s="1">
        <f t="shared" si="2"/>
        <v>174</v>
      </c>
      <c r="B176" s="7" t="s">
        <v>19090</v>
      </c>
      <c r="C176" s="4" t="s">
        <v>18821</v>
      </c>
      <c r="D176" s="4" t="s">
        <v>19091</v>
      </c>
    </row>
    <row r="177" spans="1:4" ht="46.5" x14ac:dyDescent="0.35">
      <c r="A177" s="1">
        <f t="shared" si="2"/>
        <v>175</v>
      </c>
      <c r="B177" s="7" t="s">
        <v>19092</v>
      </c>
      <c r="C177" s="4" t="s">
        <v>18821</v>
      </c>
      <c r="D177" s="4" t="s">
        <v>19093</v>
      </c>
    </row>
    <row r="178" spans="1:4" ht="46.5" x14ac:dyDescent="0.35">
      <c r="A178" s="1">
        <f t="shared" si="2"/>
        <v>176</v>
      </c>
      <c r="B178" s="7" t="s">
        <v>19094</v>
      </c>
      <c r="C178" s="4" t="s">
        <v>18821</v>
      </c>
      <c r="D178" s="4" t="s">
        <v>19095</v>
      </c>
    </row>
    <row r="179" spans="1:4" ht="46.5" x14ac:dyDescent="0.35">
      <c r="A179" s="1">
        <f t="shared" si="2"/>
        <v>177</v>
      </c>
      <c r="B179" s="7" t="s">
        <v>19096</v>
      </c>
      <c r="C179" s="4" t="s">
        <v>18821</v>
      </c>
      <c r="D179" s="4" t="s">
        <v>19097</v>
      </c>
    </row>
    <row r="180" spans="1:4" ht="46.5" x14ac:dyDescent="0.35">
      <c r="A180" s="1">
        <f t="shared" si="2"/>
        <v>178</v>
      </c>
      <c r="B180" s="7" t="s">
        <v>19098</v>
      </c>
      <c r="C180" s="4" t="s">
        <v>18821</v>
      </c>
      <c r="D180" s="4" t="s">
        <v>19099</v>
      </c>
    </row>
    <row r="181" spans="1:4" ht="46.5" x14ac:dyDescent="0.35">
      <c r="A181" s="1">
        <f t="shared" si="2"/>
        <v>179</v>
      </c>
      <c r="B181" s="7" t="s">
        <v>19100</v>
      </c>
      <c r="C181" s="4" t="s">
        <v>18821</v>
      </c>
      <c r="D181" s="4" t="s">
        <v>19101</v>
      </c>
    </row>
    <row r="182" spans="1:4" ht="46.5" x14ac:dyDescent="0.35">
      <c r="A182" s="1">
        <f t="shared" si="2"/>
        <v>180</v>
      </c>
      <c r="B182" s="7" t="s">
        <v>19102</v>
      </c>
      <c r="C182" s="4" t="s">
        <v>18821</v>
      </c>
      <c r="D182" s="4" t="s">
        <v>19103</v>
      </c>
    </row>
    <row r="183" spans="1:4" ht="46.5" x14ac:dyDescent="0.35">
      <c r="A183" s="1">
        <f t="shared" si="2"/>
        <v>181</v>
      </c>
      <c r="B183" s="7" t="s">
        <v>19104</v>
      </c>
      <c r="C183" s="4" t="s">
        <v>18821</v>
      </c>
      <c r="D183" s="4" t="s">
        <v>19105</v>
      </c>
    </row>
    <row r="184" spans="1:4" ht="46.5" x14ac:dyDescent="0.35">
      <c r="A184" s="1">
        <f t="shared" si="2"/>
        <v>182</v>
      </c>
      <c r="B184" s="7" t="s">
        <v>19106</v>
      </c>
      <c r="C184" s="4" t="s">
        <v>18821</v>
      </c>
      <c r="D184" s="4" t="s">
        <v>19107</v>
      </c>
    </row>
    <row r="185" spans="1:4" ht="46.5" x14ac:dyDescent="0.35">
      <c r="A185" s="1">
        <f t="shared" si="2"/>
        <v>183</v>
      </c>
      <c r="B185" s="7" t="s">
        <v>19108</v>
      </c>
      <c r="C185" s="4" t="s">
        <v>18821</v>
      </c>
      <c r="D185" s="4" t="s">
        <v>19109</v>
      </c>
    </row>
    <row r="186" spans="1:4" ht="46.5" x14ac:dyDescent="0.35">
      <c r="A186" s="1">
        <f t="shared" si="2"/>
        <v>184</v>
      </c>
      <c r="B186" s="7" t="s">
        <v>19110</v>
      </c>
      <c r="C186" s="4" t="s">
        <v>18821</v>
      </c>
      <c r="D186" s="4" t="s">
        <v>19111</v>
      </c>
    </row>
    <row r="187" spans="1:4" ht="46.5" x14ac:dyDescent="0.35">
      <c r="A187" s="1">
        <f t="shared" si="2"/>
        <v>185</v>
      </c>
      <c r="B187" s="7" t="s">
        <v>19112</v>
      </c>
      <c r="C187" s="4" t="s">
        <v>18821</v>
      </c>
      <c r="D187" s="4" t="s">
        <v>19113</v>
      </c>
    </row>
    <row r="188" spans="1:4" ht="46.5" x14ac:dyDescent="0.35">
      <c r="A188" s="1">
        <f t="shared" si="2"/>
        <v>186</v>
      </c>
      <c r="B188" s="7" t="s">
        <v>19114</v>
      </c>
      <c r="C188" s="4" t="s">
        <v>18821</v>
      </c>
      <c r="D188" s="4" t="s">
        <v>19115</v>
      </c>
    </row>
    <row r="189" spans="1:4" ht="46.5" x14ac:dyDescent="0.35">
      <c r="A189" s="1">
        <f t="shared" si="2"/>
        <v>187</v>
      </c>
      <c r="B189" s="7" t="s">
        <v>19116</v>
      </c>
      <c r="C189" s="4" t="s">
        <v>18821</v>
      </c>
      <c r="D189" s="4" t="s">
        <v>19117</v>
      </c>
    </row>
    <row r="190" spans="1:4" ht="46.5" x14ac:dyDescent="0.35">
      <c r="A190" s="1">
        <f t="shared" si="2"/>
        <v>188</v>
      </c>
      <c r="B190" s="7" t="s">
        <v>19118</v>
      </c>
      <c r="C190" s="4" t="s">
        <v>18821</v>
      </c>
      <c r="D190" s="4" t="s">
        <v>19119</v>
      </c>
    </row>
    <row r="191" spans="1:4" ht="46.5" x14ac:dyDescent="0.35">
      <c r="A191" s="1">
        <f t="shared" si="2"/>
        <v>189</v>
      </c>
      <c r="B191" s="7" t="s">
        <v>19120</v>
      </c>
      <c r="C191" s="4" t="s">
        <v>18821</v>
      </c>
      <c r="D191" s="4" t="s">
        <v>19121</v>
      </c>
    </row>
    <row r="192" spans="1:4" ht="46.5" x14ac:dyDescent="0.35">
      <c r="A192" s="1">
        <f t="shared" si="2"/>
        <v>190</v>
      </c>
      <c r="B192" s="7" t="s">
        <v>19122</v>
      </c>
      <c r="C192" s="4" t="s">
        <v>18821</v>
      </c>
      <c r="D192" s="4" t="s">
        <v>19123</v>
      </c>
    </row>
    <row r="193" spans="1:4" ht="46.5" x14ac:dyDescent="0.35">
      <c r="A193" s="1">
        <f t="shared" si="2"/>
        <v>191</v>
      </c>
      <c r="B193" s="7" t="s">
        <v>3507</v>
      </c>
      <c r="C193" s="4" t="s">
        <v>18821</v>
      </c>
      <c r="D193" s="4" t="s">
        <v>15187</v>
      </c>
    </row>
    <row r="194" spans="1:4" ht="46.5" x14ac:dyDescent="0.35">
      <c r="A194" s="1">
        <f t="shared" si="2"/>
        <v>192</v>
      </c>
      <c r="B194" s="7" t="s">
        <v>19124</v>
      </c>
      <c r="C194" s="4" t="s">
        <v>18821</v>
      </c>
      <c r="D194" s="4" t="s">
        <v>19125</v>
      </c>
    </row>
    <row r="195" spans="1:4" ht="46.5" x14ac:dyDescent="0.35">
      <c r="A195" s="1">
        <f t="shared" si="2"/>
        <v>193</v>
      </c>
      <c r="B195" s="7" t="s">
        <v>19126</v>
      </c>
      <c r="C195" s="4" t="s">
        <v>18821</v>
      </c>
      <c r="D195" s="4" t="s">
        <v>19127</v>
      </c>
    </row>
    <row r="196" spans="1:4" ht="46.5" x14ac:dyDescent="0.35">
      <c r="A196" s="1">
        <f t="shared" ref="A196:A259" si="3">ROW()-2</f>
        <v>194</v>
      </c>
      <c r="B196" s="7" t="s">
        <v>19128</v>
      </c>
      <c r="C196" s="4" t="s">
        <v>18821</v>
      </c>
      <c r="D196" s="4" t="s">
        <v>19129</v>
      </c>
    </row>
    <row r="197" spans="1:4" ht="46.5" x14ac:dyDescent="0.35">
      <c r="A197" s="1">
        <f t="shared" si="3"/>
        <v>195</v>
      </c>
      <c r="B197" s="7" t="s">
        <v>19130</v>
      </c>
      <c r="C197" s="4" t="s">
        <v>18821</v>
      </c>
      <c r="D197" s="4" t="s">
        <v>19131</v>
      </c>
    </row>
    <row r="198" spans="1:4" ht="46.5" x14ac:dyDescent="0.35">
      <c r="A198" s="1">
        <f t="shared" si="3"/>
        <v>196</v>
      </c>
      <c r="B198" s="7" t="s">
        <v>16047</v>
      </c>
      <c r="C198" s="4" t="s">
        <v>18821</v>
      </c>
      <c r="D198" s="4" t="s">
        <v>15414</v>
      </c>
    </row>
    <row r="199" spans="1:4" ht="46.5" x14ac:dyDescent="0.35">
      <c r="A199" s="1">
        <f t="shared" si="3"/>
        <v>197</v>
      </c>
      <c r="B199" s="7" t="s">
        <v>19132</v>
      </c>
      <c r="C199" s="4" t="s">
        <v>18821</v>
      </c>
      <c r="D199" s="4" t="s">
        <v>19133</v>
      </c>
    </row>
    <row r="200" spans="1:4" ht="46.5" x14ac:dyDescent="0.35">
      <c r="A200" s="1">
        <f t="shared" si="3"/>
        <v>198</v>
      </c>
      <c r="B200" s="7" t="s">
        <v>19134</v>
      </c>
      <c r="C200" s="4" t="s">
        <v>18821</v>
      </c>
      <c r="D200" s="4" t="s">
        <v>19135</v>
      </c>
    </row>
    <row r="201" spans="1:4" ht="46.5" x14ac:dyDescent="0.35">
      <c r="A201" s="1">
        <f t="shared" si="3"/>
        <v>199</v>
      </c>
      <c r="B201" s="7" t="s">
        <v>19136</v>
      </c>
      <c r="C201" s="4" t="s">
        <v>18821</v>
      </c>
      <c r="D201" s="4" t="s">
        <v>19137</v>
      </c>
    </row>
    <row r="202" spans="1:4" ht="46.5" x14ac:dyDescent="0.35">
      <c r="A202" s="1">
        <f t="shared" si="3"/>
        <v>200</v>
      </c>
      <c r="B202" s="7" t="s">
        <v>19138</v>
      </c>
      <c r="C202" s="4" t="s">
        <v>18821</v>
      </c>
      <c r="D202" s="4" t="s">
        <v>19139</v>
      </c>
    </row>
    <row r="203" spans="1:4" ht="46.5" x14ac:dyDescent="0.35">
      <c r="A203" s="1">
        <f t="shared" si="3"/>
        <v>201</v>
      </c>
      <c r="B203" s="7" t="s">
        <v>19140</v>
      </c>
      <c r="C203" s="4" t="s">
        <v>18821</v>
      </c>
      <c r="D203" s="4" t="s">
        <v>19141</v>
      </c>
    </row>
    <row r="204" spans="1:4" ht="46.5" x14ac:dyDescent="0.35">
      <c r="A204" s="1">
        <f t="shared" si="3"/>
        <v>202</v>
      </c>
      <c r="B204" s="7" t="s">
        <v>19142</v>
      </c>
      <c r="C204" s="4" t="s">
        <v>18821</v>
      </c>
      <c r="D204" s="4" t="s">
        <v>19143</v>
      </c>
    </row>
    <row r="205" spans="1:4" ht="46.5" x14ac:dyDescent="0.35">
      <c r="A205" s="1">
        <f t="shared" si="3"/>
        <v>203</v>
      </c>
      <c r="B205" s="7" t="s">
        <v>19144</v>
      </c>
      <c r="C205" s="4" t="s">
        <v>18821</v>
      </c>
      <c r="D205" s="4" t="s">
        <v>19145</v>
      </c>
    </row>
    <row r="206" spans="1:4" ht="46.5" x14ac:dyDescent="0.35">
      <c r="A206" s="1">
        <f t="shared" si="3"/>
        <v>204</v>
      </c>
      <c r="B206" s="7" t="s">
        <v>19146</v>
      </c>
      <c r="C206" s="4" t="s">
        <v>18821</v>
      </c>
      <c r="D206" s="4" t="s">
        <v>19147</v>
      </c>
    </row>
    <row r="207" spans="1:4" ht="46.5" x14ac:dyDescent="0.35">
      <c r="A207" s="1">
        <f t="shared" si="3"/>
        <v>205</v>
      </c>
      <c r="B207" s="7" t="s">
        <v>19148</v>
      </c>
      <c r="C207" s="4" t="s">
        <v>18821</v>
      </c>
      <c r="D207" s="4" t="s">
        <v>19149</v>
      </c>
    </row>
    <row r="208" spans="1:4" ht="46.5" x14ac:dyDescent="0.35">
      <c r="A208" s="1">
        <f t="shared" si="3"/>
        <v>206</v>
      </c>
      <c r="B208" s="7" t="s">
        <v>16253</v>
      </c>
      <c r="C208" s="4" t="s">
        <v>18821</v>
      </c>
      <c r="D208" s="4" t="s">
        <v>10396</v>
      </c>
    </row>
    <row r="209" spans="1:4" ht="46.5" x14ac:dyDescent="0.35">
      <c r="A209" s="1">
        <f t="shared" si="3"/>
        <v>207</v>
      </c>
      <c r="B209" s="7" t="s">
        <v>19150</v>
      </c>
      <c r="C209" s="4" t="s">
        <v>18821</v>
      </c>
      <c r="D209" s="4" t="s">
        <v>19151</v>
      </c>
    </row>
    <row r="210" spans="1:4" ht="46.5" x14ac:dyDescent="0.35">
      <c r="A210" s="1">
        <f t="shared" si="3"/>
        <v>208</v>
      </c>
      <c r="B210" s="7" t="s">
        <v>19152</v>
      </c>
      <c r="C210" s="4" t="s">
        <v>18821</v>
      </c>
      <c r="D210" s="4" t="s">
        <v>19153</v>
      </c>
    </row>
    <row r="211" spans="1:4" ht="46.5" x14ac:dyDescent="0.35">
      <c r="A211" s="1">
        <f t="shared" si="3"/>
        <v>209</v>
      </c>
      <c r="B211" s="7" t="s">
        <v>19154</v>
      </c>
      <c r="C211" s="4" t="s">
        <v>18821</v>
      </c>
      <c r="D211" s="4" t="s">
        <v>19155</v>
      </c>
    </row>
    <row r="212" spans="1:4" ht="46.5" x14ac:dyDescent="0.35">
      <c r="A212" s="1">
        <f t="shared" si="3"/>
        <v>210</v>
      </c>
      <c r="B212" s="7" t="s">
        <v>250</v>
      </c>
      <c r="C212" s="4" t="s">
        <v>18821</v>
      </c>
      <c r="D212" s="4" t="s">
        <v>14783</v>
      </c>
    </row>
    <row r="213" spans="1:4" ht="46.5" x14ac:dyDescent="0.35">
      <c r="A213" s="1">
        <f t="shared" si="3"/>
        <v>211</v>
      </c>
      <c r="B213" s="7" t="s">
        <v>19156</v>
      </c>
      <c r="C213" s="4" t="s">
        <v>18821</v>
      </c>
      <c r="D213" s="4" t="s">
        <v>19157</v>
      </c>
    </row>
    <row r="214" spans="1:4" ht="46.5" x14ac:dyDescent="0.35">
      <c r="A214" s="1">
        <f t="shared" si="3"/>
        <v>212</v>
      </c>
      <c r="B214" s="7" t="s">
        <v>19158</v>
      </c>
      <c r="C214" s="4" t="s">
        <v>18821</v>
      </c>
      <c r="D214" s="4" t="s">
        <v>19159</v>
      </c>
    </row>
    <row r="215" spans="1:4" ht="46.5" x14ac:dyDescent="0.35">
      <c r="A215" s="1">
        <f t="shared" si="3"/>
        <v>213</v>
      </c>
      <c r="B215" s="7" t="s">
        <v>19160</v>
      </c>
      <c r="C215" s="4" t="s">
        <v>18821</v>
      </c>
      <c r="D215" s="4" t="s">
        <v>19161</v>
      </c>
    </row>
    <row r="216" spans="1:4" ht="46.5" x14ac:dyDescent="0.35">
      <c r="A216" s="1">
        <f t="shared" si="3"/>
        <v>214</v>
      </c>
      <c r="B216" s="7" t="s">
        <v>19162</v>
      </c>
      <c r="C216" s="4" t="s">
        <v>18821</v>
      </c>
      <c r="D216" s="4" t="s">
        <v>19163</v>
      </c>
    </row>
    <row r="217" spans="1:4" ht="46.5" x14ac:dyDescent="0.35">
      <c r="A217" s="1">
        <f t="shared" si="3"/>
        <v>215</v>
      </c>
      <c r="B217" s="7" t="s">
        <v>19164</v>
      </c>
      <c r="C217" s="4" t="s">
        <v>18821</v>
      </c>
      <c r="D217" s="4" t="s">
        <v>19165</v>
      </c>
    </row>
    <row r="218" spans="1:4" ht="46.5" x14ac:dyDescent="0.35">
      <c r="A218" s="1">
        <f t="shared" si="3"/>
        <v>216</v>
      </c>
      <c r="B218" s="7" t="s">
        <v>15822</v>
      </c>
      <c r="C218" s="4" t="s">
        <v>18821</v>
      </c>
      <c r="D218" s="4" t="s">
        <v>2054</v>
      </c>
    </row>
    <row r="219" spans="1:4" ht="46.5" x14ac:dyDescent="0.35">
      <c r="A219" s="1">
        <f t="shared" si="3"/>
        <v>217</v>
      </c>
      <c r="B219" s="7" t="s">
        <v>19166</v>
      </c>
      <c r="C219" s="4" t="s">
        <v>18821</v>
      </c>
      <c r="D219" s="4" t="s">
        <v>19167</v>
      </c>
    </row>
    <row r="220" spans="1:4" ht="46.5" x14ac:dyDescent="0.35">
      <c r="A220" s="1">
        <f t="shared" si="3"/>
        <v>218</v>
      </c>
      <c r="B220" s="7" t="s">
        <v>19168</v>
      </c>
      <c r="C220" s="4" t="s">
        <v>18821</v>
      </c>
      <c r="D220" s="4" t="s">
        <v>19169</v>
      </c>
    </row>
    <row r="221" spans="1:4" ht="46.5" x14ac:dyDescent="0.35">
      <c r="A221" s="1">
        <f t="shared" si="3"/>
        <v>219</v>
      </c>
      <c r="B221" s="7" t="s">
        <v>15821</v>
      </c>
      <c r="C221" s="4" t="s">
        <v>18821</v>
      </c>
      <c r="D221" s="4" t="s">
        <v>2052</v>
      </c>
    </row>
    <row r="222" spans="1:4" ht="46.5" x14ac:dyDescent="0.35">
      <c r="A222" s="1">
        <f t="shared" si="3"/>
        <v>220</v>
      </c>
      <c r="B222" s="7" t="s">
        <v>15862</v>
      </c>
      <c r="C222" s="4" t="s">
        <v>18821</v>
      </c>
      <c r="D222" s="4" t="s">
        <v>2197</v>
      </c>
    </row>
    <row r="223" spans="1:4" ht="46.5" x14ac:dyDescent="0.35">
      <c r="A223" s="1">
        <f t="shared" si="3"/>
        <v>221</v>
      </c>
      <c r="B223" s="7" t="s">
        <v>19170</v>
      </c>
      <c r="C223" s="4" t="s">
        <v>18821</v>
      </c>
      <c r="D223" s="4" t="s">
        <v>19171</v>
      </c>
    </row>
    <row r="224" spans="1:4" ht="46.5" x14ac:dyDescent="0.35">
      <c r="A224" s="1">
        <f t="shared" si="3"/>
        <v>222</v>
      </c>
      <c r="B224" s="7" t="s">
        <v>19172</v>
      </c>
      <c r="C224" s="4" t="s">
        <v>18821</v>
      </c>
      <c r="D224" s="4" t="s">
        <v>19173</v>
      </c>
    </row>
    <row r="225" spans="1:4" ht="46.5" x14ac:dyDescent="0.35">
      <c r="A225" s="1">
        <f t="shared" si="3"/>
        <v>223</v>
      </c>
      <c r="B225" s="7" t="s">
        <v>15823</v>
      </c>
      <c r="C225" s="4" t="s">
        <v>18821</v>
      </c>
      <c r="D225" s="4" t="s">
        <v>2057</v>
      </c>
    </row>
    <row r="226" spans="1:4" ht="46.5" x14ac:dyDescent="0.35">
      <c r="A226" s="1">
        <f t="shared" si="3"/>
        <v>224</v>
      </c>
      <c r="B226" s="7" t="s">
        <v>10215</v>
      </c>
      <c r="C226" s="4" t="s">
        <v>18821</v>
      </c>
      <c r="D226" s="4" t="s">
        <v>15565</v>
      </c>
    </row>
    <row r="227" spans="1:4" ht="46.5" x14ac:dyDescent="0.35">
      <c r="A227" s="1">
        <f t="shared" si="3"/>
        <v>225</v>
      </c>
      <c r="B227" s="7" t="s">
        <v>19174</v>
      </c>
      <c r="C227" s="4" t="s">
        <v>18821</v>
      </c>
      <c r="D227" s="4" t="s">
        <v>19175</v>
      </c>
    </row>
    <row r="228" spans="1:4" ht="46.5" x14ac:dyDescent="0.35">
      <c r="A228" s="1">
        <f t="shared" si="3"/>
        <v>226</v>
      </c>
      <c r="B228" s="7" t="s">
        <v>19176</v>
      </c>
      <c r="C228" s="4" t="s">
        <v>18821</v>
      </c>
      <c r="D228" s="4" t="s">
        <v>19177</v>
      </c>
    </row>
    <row r="229" spans="1:4" ht="46.5" x14ac:dyDescent="0.35">
      <c r="A229" s="1">
        <f t="shared" si="3"/>
        <v>227</v>
      </c>
      <c r="B229" s="7" t="s">
        <v>19178</v>
      </c>
      <c r="C229" s="4" t="s">
        <v>18821</v>
      </c>
      <c r="D229" s="4" t="s">
        <v>19179</v>
      </c>
    </row>
    <row r="230" spans="1:4" ht="46.5" x14ac:dyDescent="0.35">
      <c r="A230" s="1">
        <f t="shared" si="3"/>
        <v>228</v>
      </c>
      <c r="B230" s="7" t="s">
        <v>19180</v>
      </c>
      <c r="C230" s="4" t="s">
        <v>18821</v>
      </c>
      <c r="D230" s="4" t="s">
        <v>19181</v>
      </c>
    </row>
    <row r="231" spans="1:4" ht="46.5" x14ac:dyDescent="0.35">
      <c r="A231" s="1">
        <f t="shared" si="3"/>
        <v>229</v>
      </c>
      <c r="B231" s="7" t="s">
        <v>19182</v>
      </c>
      <c r="C231" s="4" t="s">
        <v>18821</v>
      </c>
      <c r="D231" s="4" t="s">
        <v>19183</v>
      </c>
    </row>
    <row r="232" spans="1:4" ht="46.5" x14ac:dyDescent="0.35">
      <c r="A232" s="1">
        <f t="shared" si="3"/>
        <v>230</v>
      </c>
      <c r="B232" s="7" t="s">
        <v>19184</v>
      </c>
      <c r="C232" s="4" t="s">
        <v>18821</v>
      </c>
      <c r="D232" s="4" t="s">
        <v>19185</v>
      </c>
    </row>
    <row r="233" spans="1:4" ht="46.5" x14ac:dyDescent="0.35">
      <c r="A233" s="1">
        <f t="shared" si="3"/>
        <v>231</v>
      </c>
      <c r="B233" s="7" t="s">
        <v>2071</v>
      </c>
      <c r="C233" s="4" t="s">
        <v>18821</v>
      </c>
      <c r="D233" s="4" t="s">
        <v>2072</v>
      </c>
    </row>
    <row r="234" spans="1:4" ht="46.5" x14ac:dyDescent="0.35">
      <c r="A234" s="1">
        <f t="shared" si="3"/>
        <v>232</v>
      </c>
      <c r="B234" s="7" t="s">
        <v>19186</v>
      </c>
      <c r="C234" s="4" t="s">
        <v>18821</v>
      </c>
      <c r="D234" s="4" t="s">
        <v>19187</v>
      </c>
    </row>
    <row r="235" spans="1:4" ht="46.5" x14ac:dyDescent="0.35">
      <c r="A235" s="1">
        <f t="shared" si="3"/>
        <v>233</v>
      </c>
      <c r="B235" s="7" t="s">
        <v>19188</v>
      </c>
      <c r="C235" s="4" t="s">
        <v>18821</v>
      </c>
      <c r="D235" s="4" t="s">
        <v>19189</v>
      </c>
    </row>
    <row r="236" spans="1:4" ht="46.5" x14ac:dyDescent="0.35">
      <c r="A236" s="1">
        <f t="shared" si="3"/>
        <v>234</v>
      </c>
      <c r="B236" s="7" t="s">
        <v>19190</v>
      </c>
      <c r="C236" s="4" t="s">
        <v>18821</v>
      </c>
      <c r="D236" s="4" t="s">
        <v>19191</v>
      </c>
    </row>
    <row r="237" spans="1:4" ht="46.5" x14ac:dyDescent="0.35">
      <c r="A237" s="1">
        <f t="shared" si="3"/>
        <v>235</v>
      </c>
      <c r="B237" s="7" t="s">
        <v>19192</v>
      </c>
      <c r="C237" s="4" t="s">
        <v>18821</v>
      </c>
      <c r="D237" s="4" t="s">
        <v>19193</v>
      </c>
    </row>
    <row r="238" spans="1:4" ht="46.5" x14ac:dyDescent="0.35">
      <c r="A238" s="1">
        <f t="shared" si="3"/>
        <v>236</v>
      </c>
      <c r="B238" s="7" t="s">
        <v>15891</v>
      </c>
      <c r="C238" s="4" t="s">
        <v>18821</v>
      </c>
      <c r="D238" s="4" t="s">
        <v>15890</v>
      </c>
    </row>
    <row r="239" spans="1:4" ht="46.5" x14ac:dyDescent="0.35">
      <c r="A239" s="1">
        <f t="shared" si="3"/>
        <v>237</v>
      </c>
      <c r="B239" s="7" t="s">
        <v>19194</v>
      </c>
      <c r="C239" s="4" t="s">
        <v>18821</v>
      </c>
      <c r="D239" s="4" t="s">
        <v>19195</v>
      </c>
    </row>
    <row r="240" spans="1:4" ht="46.5" x14ac:dyDescent="0.35">
      <c r="A240" s="1">
        <f t="shared" si="3"/>
        <v>238</v>
      </c>
      <c r="B240" s="7" t="s">
        <v>19196</v>
      </c>
      <c r="C240" s="4" t="s">
        <v>18821</v>
      </c>
      <c r="D240" s="4" t="s">
        <v>19197</v>
      </c>
    </row>
    <row r="241" spans="1:4" ht="46.5" x14ac:dyDescent="0.35">
      <c r="A241" s="1">
        <f t="shared" si="3"/>
        <v>239</v>
      </c>
      <c r="B241" s="7" t="s">
        <v>19198</v>
      </c>
      <c r="C241" s="4" t="s">
        <v>18821</v>
      </c>
      <c r="D241" s="4" t="s">
        <v>19199</v>
      </c>
    </row>
    <row r="242" spans="1:4" ht="46.5" x14ac:dyDescent="0.35">
      <c r="A242" s="1">
        <f t="shared" si="3"/>
        <v>240</v>
      </c>
      <c r="B242" s="7" t="s">
        <v>19200</v>
      </c>
      <c r="C242" s="4" t="s">
        <v>18821</v>
      </c>
      <c r="D242" s="4" t="s">
        <v>19201</v>
      </c>
    </row>
    <row r="243" spans="1:4" ht="46.5" x14ac:dyDescent="0.35">
      <c r="A243" s="1">
        <f t="shared" si="3"/>
        <v>241</v>
      </c>
      <c r="B243" s="7" t="s">
        <v>19202</v>
      </c>
      <c r="C243" s="4" t="s">
        <v>18821</v>
      </c>
      <c r="D243" s="4" t="s">
        <v>19203</v>
      </c>
    </row>
    <row r="244" spans="1:4" ht="46.5" x14ac:dyDescent="0.35">
      <c r="A244" s="1">
        <f t="shared" si="3"/>
        <v>242</v>
      </c>
      <c r="B244" s="7" t="s">
        <v>19204</v>
      </c>
      <c r="C244" s="4" t="s">
        <v>18821</v>
      </c>
      <c r="D244" s="4" t="s">
        <v>19205</v>
      </c>
    </row>
    <row r="245" spans="1:4" ht="46.5" x14ac:dyDescent="0.35">
      <c r="A245" s="1">
        <f t="shared" si="3"/>
        <v>243</v>
      </c>
      <c r="B245" s="7" t="s">
        <v>19206</v>
      </c>
      <c r="C245" s="4" t="s">
        <v>18821</v>
      </c>
      <c r="D245" s="4" t="s">
        <v>19207</v>
      </c>
    </row>
    <row r="246" spans="1:4" ht="46.5" x14ac:dyDescent="0.35">
      <c r="A246" s="1">
        <f t="shared" si="3"/>
        <v>244</v>
      </c>
      <c r="B246" s="7" t="s">
        <v>19208</v>
      </c>
      <c r="C246" s="4" t="s">
        <v>18821</v>
      </c>
      <c r="D246" s="4" t="s">
        <v>19209</v>
      </c>
    </row>
    <row r="247" spans="1:4" ht="46.5" x14ac:dyDescent="0.35">
      <c r="A247" s="1">
        <f t="shared" si="3"/>
        <v>245</v>
      </c>
      <c r="B247" s="7" t="s">
        <v>19210</v>
      </c>
      <c r="C247" s="4" t="s">
        <v>18821</v>
      </c>
      <c r="D247" s="4" t="s">
        <v>19211</v>
      </c>
    </row>
    <row r="248" spans="1:4" ht="46.5" x14ac:dyDescent="0.35">
      <c r="A248" s="1">
        <f t="shared" si="3"/>
        <v>246</v>
      </c>
      <c r="B248" s="7" t="s">
        <v>15984</v>
      </c>
      <c r="C248" s="4" t="s">
        <v>18821</v>
      </c>
      <c r="D248" s="4" t="s">
        <v>15171</v>
      </c>
    </row>
    <row r="249" spans="1:4" ht="46.5" x14ac:dyDescent="0.35">
      <c r="A249" s="1">
        <f t="shared" si="3"/>
        <v>247</v>
      </c>
      <c r="B249" s="7" t="s">
        <v>19212</v>
      </c>
      <c r="C249" s="4" t="s">
        <v>18821</v>
      </c>
      <c r="D249" s="4" t="s">
        <v>19213</v>
      </c>
    </row>
    <row r="250" spans="1:4" ht="46.5" x14ac:dyDescent="0.35">
      <c r="A250" s="1">
        <f t="shared" si="3"/>
        <v>248</v>
      </c>
      <c r="B250" s="7" t="s">
        <v>19214</v>
      </c>
      <c r="C250" s="4" t="s">
        <v>18821</v>
      </c>
      <c r="D250" s="4" t="s">
        <v>19215</v>
      </c>
    </row>
    <row r="251" spans="1:4" ht="46.5" x14ac:dyDescent="0.35">
      <c r="A251" s="1">
        <f t="shared" si="3"/>
        <v>249</v>
      </c>
      <c r="B251" s="7" t="s">
        <v>19216</v>
      </c>
      <c r="C251" s="4" t="s">
        <v>18821</v>
      </c>
      <c r="D251" s="4" t="s">
        <v>19217</v>
      </c>
    </row>
    <row r="252" spans="1:4" ht="46.5" x14ac:dyDescent="0.35">
      <c r="A252" s="1">
        <f t="shared" si="3"/>
        <v>250</v>
      </c>
      <c r="B252" s="7" t="s">
        <v>19218</v>
      </c>
      <c r="C252" s="4" t="s">
        <v>18821</v>
      </c>
      <c r="D252" s="4" t="s">
        <v>19219</v>
      </c>
    </row>
    <row r="253" spans="1:4" ht="46.5" x14ac:dyDescent="0.35">
      <c r="A253" s="1">
        <f t="shared" si="3"/>
        <v>251</v>
      </c>
      <c r="B253" s="7" t="s">
        <v>19220</v>
      </c>
      <c r="C253" s="4" t="s">
        <v>18821</v>
      </c>
      <c r="D253" s="4" t="s">
        <v>17876</v>
      </c>
    </row>
    <row r="254" spans="1:4" ht="46.5" x14ac:dyDescent="0.35">
      <c r="A254" s="1">
        <f t="shared" si="3"/>
        <v>252</v>
      </c>
      <c r="B254" s="7" t="s">
        <v>19221</v>
      </c>
      <c r="C254" s="4" t="s">
        <v>18821</v>
      </c>
      <c r="D254" s="4" t="s">
        <v>19222</v>
      </c>
    </row>
    <row r="255" spans="1:4" ht="46.5" x14ac:dyDescent="0.35">
      <c r="A255" s="1">
        <f t="shared" si="3"/>
        <v>253</v>
      </c>
      <c r="B255" s="7" t="s">
        <v>19223</v>
      </c>
      <c r="C255" s="4" t="s">
        <v>18821</v>
      </c>
      <c r="D255" s="4" t="s">
        <v>17877</v>
      </c>
    </row>
    <row r="256" spans="1:4" ht="46.5" x14ac:dyDescent="0.35">
      <c r="A256" s="1">
        <f t="shared" si="3"/>
        <v>254</v>
      </c>
      <c r="B256" s="7" t="s">
        <v>19224</v>
      </c>
      <c r="C256" s="4" t="s">
        <v>18821</v>
      </c>
      <c r="D256" s="4" t="s">
        <v>19225</v>
      </c>
    </row>
    <row r="257" spans="1:4" ht="46.5" x14ac:dyDescent="0.35">
      <c r="A257" s="1">
        <f t="shared" si="3"/>
        <v>255</v>
      </c>
      <c r="B257" s="7" t="s">
        <v>19226</v>
      </c>
      <c r="C257" s="4" t="s">
        <v>18821</v>
      </c>
      <c r="D257" s="4" t="s">
        <v>19227</v>
      </c>
    </row>
    <row r="258" spans="1:4" ht="46.5" x14ac:dyDescent="0.35">
      <c r="A258" s="1">
        <f t="shared" si="3"/>
        <v>256</v>
      </c>
      <c r="B258" s="7" t="s">
        <v>10132</v>
      </c>
      <c r="C258" s="4" t="s">
        <v>18821</v>
      </c>
      <c r="D258" s="4" t="s">
        <v>15543</v>
      </c>
    </row>
    <row r="259" spans="1:4" ht="46.5" x14ac:dyDescent="0.35">
      <c r="A259" s="1">
        <f t="shared" si="3"/>
        <v>257</v>
      </c>
      <c r="B259" s="7" t="s">
        <v>10134</v>
      </c>
      <c r="C259" s="4" t="s">
        <v>18821</v>
      </c>
      <c r="D259" s="4" t="s">
        <v>15544</v>
      </c>
    </row>
    <row r="260" spans="1:4" ht="46.5" x14ac:dyDescent="0.35">
      <c r="A260" s="1">
        <f t="shared" ref="A260:A323" si="4">ROW()-2</f>
        <v>258</v>
      </c>
      <c r="B260" s="7" t="s">
        <v>19228</v>
      </c>
      <c r="C260" s="4" t="s">
        <v>18821</v>
      </c>
      <c r="D260" s="4" t="s">
        <v>19229</v>
      </c>
    </row>
    <row r="261" spans="1:4" ht="46.5" x14ac:dyDescent="0.35">
      <c r="A261" s="1">
        <f t="shared" si="4"/>
        <v>259</v>
      </c>
      <c r="B261" s="7" t="s">
        <v>16060</v>
      </c>
      <c r="C261" s="4" t="s">
        <v>18821</v>
      </c>
      <c r="D261" s="4" t="s">
        <v>5634</v>
      </c>
    </row>
    <row r="262" spans="1:4" ht="46.5" x14ac:dyDescent="0.35">
      <c r="A262" s="1">
        <f t="shared" si="4"/>
        <v>260</v>
      </c>
      <c r="B262" s="7" t="s">
        <v>19230</v>
      </c>
      <c r="C262" s="4" t="s">
        <v>18821</v>
      </c>
      <c r="D262" s="4" t="s">
        <v>19231</v>
      </c>
    </row>
    <row r="263" spans="1:4" ht="46.5" x14ac:dyDescent="0.35">
      <c r="A263" s="1">
        <f t="shared" si="4"/>
        <v>261</v>
      </c>
      <c r="B263" s="7" t="s">
        <v>19232</v>
      </c>
      <c r="C263" s="4" t="s">
        <v>18821</v>
      </c>
      <c r="D263" s="4" t="s">
        <v>17882</v>
      </c>
    </row>
    <row r="264" spans="1:4" ht="46.5" x14ac:dyDescent="0.35">
      <c r="A264" s="1">
        <f t="shared" si="4"/>
        <v>262</v>
      </c>
      <c r="B264" s="7" t="s">
        <v>19233</v>
      </c>
      <c r="C264" s="4" t="s">
        <v>18821</v>
      </c>
      <c r="D264" s="4" t="s">
        <v>19234</v>
      </c>
    </row>
    <row r="265" spans="1:4" ht="46.5" x14ac:dyDescent="0.35">
      <c r="A265" s="1">
        <f t="shared" si="4"/>
        <v>263</v>
      </c>
      <c r="B265" s="7" t="s">
        <v>10275</v>
      </c>
      <c r="C265" s="4" t="s">
        <v>18821</v>
      </c>
      <c r="D265" s="4" t="s">
        <v>10276</v>
      </c>
    </row>
    <row r="266" spans="1:4" ht="46.5" x14ac:dyDescent="0.35">
      <c r="A266" s="1">
        <f t="shared" si="4"/>
        <v>264</v>
      </c>
      <c r="B266" s="7" t="s">
        <v>19235</v>
      </c>
      <c r="C266" s="4" t="s">
        <v>18821</v>
      </c>
      <c r="D266" s="4" t="s">
        <v>17880</v>
      </c>
    </row>
    <row r="267" spans="1:4" ht="46.5" x14ac:dyDescent="0.35">
      <c r="A267" s="1">
        <f t="shared" si="4"/>
        <v>265</v>
      </c>
      <c r="B267" s="7" t="s">
        <v>10157</v>
      </c>
      <c r="C267" s="4" t="s">
        <v>18821</v>
      </c>
      <c r="D267" s="4" t="s">
        <v>15552</v>
      </c>
    </row>
    <row r="268" spans="1:4" ht="46.5" x14ac:dyDescent="0.35">
      <c r="A268" s="1">
        <f t="shared" si="4"/>
        <v>266</v>
      </c>
      <c r="B268" s="7" t="s">
        <v>19236</v>
      </c>
      <c r="C268" s="4" t="s">
        <v>18821</v>
      </c>
      <c r="D268" s="4" t="s">
        <v>17884</v>
      </c>
    </row>
    <row r="269" spans="1:4" ht="46.5" x14ac:dyDescent="0.35">
      <c r="A269" s="1">
        <f t="shared" si="4"/>
        <v>267</v>
      </c>
      <c r="B269" s="7" t="s">
        <v>16248</v>
      </c>
      <c r="C269" s="4" t="s">
        <v>18821</v>
      </c>
      <c r="D269" s="4" t="s">
        <v>10268</v>
      </c>
    </row>
    <row r="270" spans="1:4" ht="46.5" x14ac:dyDescent="0.35">
      <c r="A270" s="1">
        <f t="shared" si="4"/>
        <v>268</v>
      </c>
      <c r="B270" s="7" t="s">
        <v>19237</v>
      </c>
      <c r="C270" s="4" t="s">
        <v>18821</v>
      </c>
      <c r="D270" s="4" t="s">
        <v>19238</v>
      </c>
    </row>
    <row r="271" spans="1:4" ht="46.5" x14ac:dyDescent="0.35">
      <c r="A271" s="1">
        <f t="shared" si="4"/>
        <v>269</v>
      </c>
      <c r="B271" s="7" t="s">
        <v>10273</v>
      </c>
      <c r="C271" s="4" t="s">
        <v>18821</v>
      </c>
      <c r="D271" s="4" t="s">
        <v>15572</v>
      </c>
    </row>
    <row r="272" spans="1:4" ht="46.5" x14ac:dyDescent="0.35">
      <c r="A272" s="1">
        <f t="shared" si="4"/>
        <v>270</v>
      </c>
      <c r="B272" s="7" t="s">
        <v>16050</v>
      </c>
      <c r="C272" s="4" t="s">
        <v>18821</v>
      </c>
      <c r="D272" s="4" t="s">
        <v>15427</v>
      </c>
    </row>
    <row r="273" spans="1:4" ht="46.5" x14ac:dyDescent="0.35">
      <c r="A273" s="1">
        <f t="shared" si="4"/>
        <v>271</v>
      </c>
      <c r="B273" s="7" t="s">
        <v>19239</v>
      </c>
      <c r="C273" s="4" t="s">
        <v>18821</v>
      </c>
      <c r="D273" s="4" t="s">
        <v>19240</v>
      </c>
    </row>
    <row r="274" spans="1:4" ht="46.5" x14ac:dyDescent="0.35">
      <c r="A274" s="1">
        <f t="shared" si="4"/>
        <v>272</v>
      </c>
      <c r="B274" s="7" t="s">
        <v>19241</v>
      </c>
      <c r="C274" s="4" t="s">
        <v>18821</v>
      </c>
      <c r="D274" s="4" t="s">
        <v>19242</v>
      </c>
    </row>
    <row r="275" spans="1:4" ht="46.5" x14ac:dyDescent="0.35">
      <c r="A275" s="1">
        <f t="shared" si="4"/>
        <v>273</v>
      </c>
      <c r="B275" s="7" t="s">
        <v>10136</v>
      </c>
      <c r="C275" s="4" t="s">
        <v>18821</v>
      </c>
      <c r="D275" s="4" t="s">
        <v>15545</v>
      </c>
    </row>
    <row r="276" spans="1:4" ht="46.5" x14ac:dyDescent="0.35">
      <c r="A276" s="1">
        <f t="shared" si="4"/>
        <v>274</v>
      </c>
      <c r="B276" s="7" t="s">
        <v>10143</v>
      </c>
      <c r="C276" s="4" t="s">
        <v>18821</v>
      </c>
      <c r="D276" s="4" t="s">
        <v>15548</v>
      </c>
    </row>
    <row r="277" spans="1:4" ht="46.5" x14ac:dyDescent="0.35">
      <c r="A277" s="1">
        <f t="shared" si="4"/>
        <v>275</v>
      </c>
      <c r="B277" s="7" t="s">
        <v>19243</v>
      </c>
      <c r="C277" s="4" t="s">
        <v>18821</v>
      </c>
      <c r="D277" s="4" t="s">
        <v>19244</v>
      </c>
    </row>
    <row r="278" spans="1:4" ht="46.5" x14ac:dyDescent="0.35">
      <c r="A278" s="1">
        <f t="shared" si="4"/>
        <v>276</v>
      </c>
      <c r="B278" s="7" t="s">
        <v>16051</v>
      </c>
      <c r="C278" s="4" t="s">
        <v>18821</v>
      </c>
      <c r="D278" s="4" t="s">
        <v>15428</v>
      </c>
    </row>
    <row r="279" spans="1:4" ht="46.5" x14ac:dyDescent="0.35">
      <c r="A279" s="1">
        <f t="shared" si="4"/>
        <v>277</v>
      </c>
      <c r="B279" s="7" t="s">
        <v>16049</v>
      </c>
      <c r="C279" s="4" t="s">
        <v>18821</v>
      </c>
      <c r="D279" s="4" t="s">
        <v>15426</v>
      </c>
    </row>
    <row r="280" spans="1:4" ht="46.5" x14ac:dyDescent="0.35">
      <c r="A280" s="1">
        <f t="shared" si="4"/>
        <v>278</v>
      </c>
      <c r="B280" s="7" t="s">
        <v>19245</v>
      </c>
      <c r="C280" s="4" t="s">
        <v>18821</v>
      </c>
      <c r="D280" s="4" t="s">
        <v>19246</v>
      </c>
    </row>
    <row r="281" spans="1:4" ht="46.5" x14ac:dyDescent="0.35">
      <c r="A281" s="1">
        <f t="shared" si="4"/>
        <v>279</v>
      </c>
      <c r="B281" s="7" t="s">
        <v>19247</v>
      </c>
      <c r="C281" s="4" t="s">
        <v>18821</v>
      </c>
      <c r="D281" s="4" t="s">
        <v>19248</v>
      </c>
    </row>
    <row r="282" spans="1:4" ht="46.5" x14ac:dyDescent="0.35">
      <c r="A282" s="1">
        <f t="shared" si="4"/>
        <v>280</v>
      </c>
      <c r="B282" s="7" t="s">
        <v>19249</v>
      </c>
      <c r="C282" s="4" t="s">
        <v>18821</v>
      </c>
      <c r="D282" s="4" t="s">
        <v>19250</v>
      </c>
    </row>
    <row r="283" spans="1:4" ht="46.5" x14ac:dyDescent="0.35">
      <c r="A283" s="1">
        <f t="shared" si="4"/>
        <v>281</v>
      </c>
      <c r="B283" s="7" t="s">
        <v>19251</v>
      </c>
      <c r="C283" s="4" t="s">
        <v>18821</v>
      </c>
      <c r="D283" s="4" t="s">
        <v>19252</v>
      </c>
    </row>
    <row r="284" spans="1:4" ht="46.5" x14ac:dyDescent="0.35">
      <c r="A284" s="1">
        <f t="shared" si="4"/>
        <v>282</v>
      </c>
      <c r="B284" s="7" t="s">
        <v>19253</v>
      </c>
      <c r="C284" s="4" t="s">
        <v>18821</v>
      </c>
      <c r="D284" s="4" t="s">
        <v>19254</v>
      </c>
    </row>
    <row r="285" spans="1:4" ht="46.5" x14ac:dyDescent="0.35">
      <c r="A285" s="1">
        <f t="shared" si="4"/>
        <v>283</v>
      </c>
      <c r="B285" s="7" t="s">
        <v>19255</v>
      </c>
      <c r="C285" s="4" t="s">
        <v>18821</v>
      </c>
      <c r="D285" s="4" t="s">
        <v>19256</v>
      </c>
    </row>
    <row r="286" spans="1:4" ht="46.5" x14ac:dyDescent="0.35">
      <c r="A286" s="1">
        <f t="shared" si="4"/>
        <v>284</v>
      </c>
      <c r="B286" s="7" t="s">
        <v>19257</v>
      </c>
      <c r="C286" s="4" t="s">
        <v>18821</v>
      </c>
      <c r="D286" s="4" t="s">
        <v>19258</v>
      </c>
    </row>
    <row r="287" spans="1:4" ht="46.5" x14ac:dyDescent="0.35">
      <c r="A287" s="1">
        <f t="shared" si="4"/>
        <v>285</v>
      </c>
      <c r="B287" s="7" t="s">
        <v>10261</v>
      </c>
      <c r="C287" s="4" t="s">
        <v>18821</v>
      </c>
      <c r="D287" s="4" t="s">
        <v>15570</v>
      </c>
    </row>
    <row r="288" spans="1:4" ht="46.5" x14ac:dyDescent="0.35">
      <c r="A288" s="1">
        <f t="shared" si="4"/>
        <v>286</v>
      </c>
      <c r="B288" s="7" t="s">
        <v>19259</v>
      </c>
      <c r="C288" s="4" t="s">
        <v>18821</v>
      </c>
      <c r="D288" s="4" t="s">
        <v>19260</v>
      </c>
    </row>
    <row r="289" spans="1:4" ht="46.5" x14ac:dyDescent="0.35">
      <c r="A289" s="1">
        <f t="shared" si="4"/>
        <v>287</v>
      </c>
      <c r="B289" s="7" t="s">
        <v>19261</v>
      </c>
      <c r="C289" s="4" t="s">
        <v>18821</v>
      </c>
      <c r="D289" s="4" t="s">
        <v>19262</v>
      </c>
    </row>
    <row r="290" spans="1:4" ht="46.5" x14ac:dyDescent="0.35">
      <c r="A290" s="1">
        <f t="shared" si="4"/>
        <v>288</v>
      </c>
      <c r="B290" s="7" t="s">
        <v>10173</v>
      </c>
      <c r="C290" s="4" t="s">
        <v>18821</v>
      </c>
      <c r="D290" s="4" t="s">
        <v>15556</v>
      </c>
    </row>
    <row r="291" spans="1:4" ht="46.5" x14ac:dyDescent="0.35">
      <c r="A291" s="1">
        <f t="shared" si="4"/>
        <v>289</v>
      </c>
      <c r="B291" s="7" t="s">
        <v>10167</v>
      </c>
      <c r="C291" s="4" t="s">
        <v>18821</v>
      </c>
      <c r="D291" s="4" t="s">
        <v>15555</v>
      </c>
    </row>
    <row r="292" spans="1:4" ht="46.5" x14ac:dyDescent="0.35">
      <c r="A292" s="1">
        <f t="shared" si="4"/>
        <v>290</v>
      </c>
      <c r="B292" s="7" t="s">
        <v>10175</v>
      </c>
      <c r="C292" s="4" t="s">
        <v>18821</v>
      </c>
      <c r="D292" s="4" t="s">
        <v>10176</v>
      </c>
    </row>
    <row r="293" spans="1:4" ht="46.5" x14ac:dyDescent="0.35">
      <c r="A293" s="1">
        <f t="shared" si="4"/>
        <v>291</v>
      </c>
      <c r="B293" s="7" t="s">
        <v>10186</v>
      </c>
      <c r="C293" s="4" t="s">
        <v>18821</v>
      </c>
      <c r="D293" s="4" t="s">
        <v>15558</v>
      </c>
    </row>
    <row r="294" spans="1:4" ht="46.5" x14ac:dyDescent="0.35">
      <c r="A294" s="1">
        <f t="shared" si="4"/>
        <v>292</v>
      </c>
      <c r="B294" s="7" t="s">
        <v>10188</v>
      </c>
      <c r="C294" s="4" t="s">
        <v>18821</v>
      </c>
      <c r="D294" s="4" t="s">
        <v>15559</v>
      </c>
    </row>
    <row r="295" spans="1:4" ht="46.5" x14ac:dyDescent="0.35">
      <c r="A295" s="1">
        <f t="shared" si="4"/>
        <v>293</v>
      </c>
      <c r="B295" s="7" t="s">
        <v>10194</v>
      </c>
      <c r="C295" s="4" t="s">
        <v>18821</v>
      </c>
      <c r="D295" s="4" t="s">
        <v>15560</v>
      </c>
    </row>
    <row r="296" spans="1:4" ht="46.5" x14ac:dyDescent="0.35">
      <c r="A296" s="1">
        <f t="shared" si="4"/>
        <v>294</v>
      </c>
      <c r="B296" s="7" t="s">
        <v>10196</v>
      </c>
      <c r="C296" s="4" t="s">
        <v>18821</v>
      </c>
      <c r="D296" s="4" t="s">
        <v>15561</v>
      </c>
    </row>
    <row r="297" spans="1:4" ht="46.5" x14ac:dyDescent="0.35">
      <c r="A297" s="1">
        <f t="shared" si="4"/>
        <v>295</v>
      </c>
      <c r="B297" s="7" t="s">
        <v>10179</v>
      </c>
      <c r="C297" s="4" t="s">
        <v>18821</v>
      </c>
      <c r="D297" s="4" t="s">
        <v>15557</v>
      </c>
    </row>
    <row r="298" spans="1:4" ht="46.5" x14ac:dyDescent="0.35">
      <c r="A298" s="1">
        <f t="shared" si="4"/>
        <v>296</v>
      </c>
      <c r="B298" s="7" t="s">
        <v>19263</v>
      </c>
      <c r="C298" s="4" t="s">
        <v>18821</v>
      </c>
      <c r="D298" s="4" t="s">
        <v>19264</v>
      </c>
    </row>
    <row r="299" spans="1:4" ht="46.5" x14ac:dyDescent="0.35">
      <c r="A299" s="1">
        <f t="shared" si="4"/>
        <v>297</v>
      </c>
      <c r="B299" s="7" t="s">
        <v>19265</v>
      </c>
      <c r="C299" s="4" t="s">
        <v>18821</v>
      </c>
      <c r="D299" s="4" t="s">
        <v>19266</v>
      </c>
    </row>
    <row r="300" spans="1:4" ht="46.5" x14ac:dyDescent="0.35">
      <c r="A300" s="1">
        <f t="shared" si="4"/>
        <v>298</v>
      </c>
      <c r="B300" s="7" t="s">
        <v>19267</v>
      </c>
      <c r="C300" s="4" t="s">
        <v>18821</v>
      </c>
      <c r="D300" s="4" t="s">
        <v>19268</v>
      </c>
    </row>
    <row r="301" spans="1:4" ht="46.5" x14ac:dyDescent="0.35">
      <c r="A301" s="1">
        <f t="shared" si="4"/>
        <v>299</v>
      </c>
      <c r="B301" s="7" t="s">
        <v>19269</v>
      </c>
      <c r="C301" s="4" t="s">
        <v>18821</v>
      </c>
      <c r="D301" s="4" t="s">
        <v>19270</v>
      </c>
    </row>
    <row r="302" spans="1:4" ht="46.5" x14ac:dyDescent="0.35">
      <c r="A302" s="1">
        <f t="shared" si="4"/>
        <v>300</v>
      </c>
      <c r="B302" s="7" t="s">
        <v>19271</v>
      </c>
      <c r="C302" s="4" t="s">
        <v>18821</v>
      </c>
      <c r="D302" s="4" t="s">
        <v>19272</v>
      </c>
    </row>
    <row r="303" spans="1:4" ht="46.5" x14ac:dyDescent="0.35">
      <c r="A303" s="1">
        <f t="shared" si="4"/>
        <v>301</v>
      </c>
      <c r="B303" s="7" t="s">
        <v>19273</v>
      </c>
      <c r="C303" s="4" t="s">
        <v>18821</v>
      </c>
      <c r="D303" s="4" t="s">
        <v>19274</v>
      </c>
    </row>
    <row r="304" spans="1:4" ht="46.5" x14ac:dyDescent="0.35">
      <c r="A304" s="1">
        <f t="shared" si="4"/>
        <v>302</v>
      </c>
      <c r="B304" s="7" t="s">
        <v>19275</v>
      </c>
      <c r="C304" s="4" t="s">
        <v>18821</v>
      </c>
      <c r="D304" s="4" t="s">
        <v>19276</v>
      </c>
    </row>
    <row r="305" spans="1:4" ht="46.5" x14ac:dyDescent="0.35">
      <c r="A305" s="1">
        <f t="shared" si="4"/>
        <v>303</v>
      </c>
      <c r="B305" s="7" t="s">
        <v>19277</v>
      </c>
      <c r="C305" s="4" t="s">
        <v>18821</v>
      </c>
      <c r="D305" s="4" t="s">
        <v>19278</v>
      </c>
    </row>
    <row r="306" spans="1:4" ht="46.5" x14ac:dyDescent="0.35">
      <c r="A306" s="1">
        <f t="shared" si="4"/>
        <v>304</v>
      </c>
      <c r="B306" s="7" t="s">
        <v>19279</v>
      </c>
      <c r="C306" s="4" t="s">
        <v>18821</v>
      </c>
      <c r="D306" s="4" t="s">
        <v>19280</v>
      </c>
    </row>
    <row r="307" spans="1:4" ht="46.5" x14ac:dyDescent="0.35">
      <c r="A307" s="1">
        <f t="shared" si="4"/>
        <v>305</v>
      </c>
      <c r="B307" s="7" t="s">
        <v>19281</v>
      </c>
      <c r="C307" s="4" t="s">
        <v>18821</v>
      </c>
      <c r="D307" s="4" t="s">
        <v>19282</v>
      </c>
    </row>
    <row r="308" spans="1:4" ht="46.5" x14ac:dyDescent="0.35">
      <c r="A308" s="1">
        <f t="shared" si="4"/>
        <v>306</v>
      </c>
      <c r="B308" s="7" t="s">
        <v>19283</v>
      </c>
      <c r="C308" s="4" t="s">
        <v>18821</v>
      </c>
      <c r="D308" s="4" t="s">
        <v>19284</v>
      </c>
    </row>
    <row r="309" spans="1:4" ht="46.5" x14ac:dyDescent="0.35">
      <c r="A309" s="1">
        <f t="shared" si="4"/>
        <v>307</v>
      </c>
      <c r="B309" s="7" t="s">
        <v>19285</v>
      </c>
      <c r="C309" s="4" t="s">
        <v>18821</v>
      </c>
      <c r="D309" s="4" t="s">
        <v>19286</v>
      </c>
    </row>
    <row r="310" spans="1:4" ht="46.5" x14ac:dyDescent="0.35">
      <c r="A310" s="1">
        <f t="shared" si="4"/>
        <v>308</v>
      </c>
      <c r="B310" s="7" t="s">
        <v>2116</v>
      </c>
      <c r="C310" s="4" t="s">
        <v>18821</v>
      </c>
      <c r="D310" s="4" t="s">
        <v>2117</v>
      </c>
    </row>
    <row r="311" spans="1:4" ht="46.5" x14ac:dyDescent="0.35">
      <c r="A311" s="1">
        <f t="shared" si="4"/>
        <v>309</v>
      </c>
      <c r="B311" s="7" t="s">
        <v>19287</v>
      </c>
      <c r="C311" s="4" t="s">
        <v>18821</v>
      </c>
      <c r="D311" s="4" t="s">
        <v>19288</v>
      </c>
    </row>
    <row r="312" spans="1:4" ht="46.5" x14ac:dyDescent="0.35">
      <c r="A312" s="1">
        <f t="shared" si="4"/>
        <v>310</v>
      </c>
      <c r="B312" s="7" t="s">
        <v>19289</v>
      </c>
      <c r="C312" s="4" t="s">
        <v>18821</v>
      </c>
      <c r="D312" s="4" t="s">
        <v>19290</v>
      </c>
    </row>
    <row r="313" spans="1:4" ht="46.5" x14ac:dyDescent="0.35">
      <c r="A313" s="1">
        <f t="shared" si="4"/>
        <v>311</v>
      </c>
      <c r="B313" s="7" t="s">
        <v>19291</v>
      </c>
      <c r="C313" s="4" t="s">
        <v>18821</v>
      </c>
      <c r="D313" s="4" t="s">
        <v>19292</v>
      </c>
    </row>
    <row r="314" spans="1:4" ht="46.5" x14ac:dyDescent="0.35">
      <c r="A314" s="1">
        <f t="shared" si="4"/>
        <v>312</v>
      </c>
      <c r="B314" s="7" t="s">
        <v>19293</v>
      </c>
      <c r="C314" s="4" t="s">
        <v>18821</v>
      </c>
      <c r="D314" s="4" t="s">
        <v>19294</v>
      </c>
    </row>
    <row r="315" spans="1:4" ht="46.5" x14ac:dyDescent="0.35">
      <c r="A315" s="1">
        <f t="shared" si="4"/>
        <v>313</v>
      </c>
      <c r="B315" s="7" t="s">
        <v>19295</v>
      </c>
      <c r="C315" s="4" t="s">
        <v>18821</v>
      </c>
      <c r="D315" s="4" t="s">
        <v>19296</v>
      </c>
    </row>
    <row r="316" spans="1:4" ht="46.5" x14ac:dyDescent="0.35">
      <c r="A316" s="1">
        <f t="shared" si="4"/>
        <v>314</v>
      </c>
      <c r="B316" s="7" t="s">
        <v>19297</v>
      </c>
      <c r="C316" s="4" t="s">
        <v>18821</v>
      </c>
      <c r="D316" s="4" t="s">
        <v>19298</v>
      </c>
    </row>
    <row r="317" spans="1:4" ht="46.5" x14ac:dyDescent="0.35">
      <c r="A317" s="1">
        <f t="shared" si="4"/>
        <v>315</v>
      </c>
      <c r="B317" s="7" t="s">
        <v>19299</v>
      </c>
      <c r="C317" s="4" t="s">
        <v>18821</v>
      </c>
      <c r="D317" s="4" t="s">
        <v>19300</v>
      </c>
    </row>
    <row r="318" spans="1:4" ht="46.5" x14ac:dyDescent="0.35">
      <c r="A318" s="1">
        <f t="shared" si="4"/>
        <v>316</v>
      </c>
      <c r="B318" s="7" t="s">
        <v>19301</v>
      </c>
      <c r="C318" s="4" t="s">
        <v>18821</v>
      </c>
      <c r="D318" s="4" t="s">
        <v>19302</v>
      </c>
    </row>
    <row r="319" spans="1:4" ht="46.5" x14ac:dyDescent="0.35">
      <c r="A319" s="1">
        <f t="shared" si="4"/>
        <v>317</v>
      </c>
      <c r="B319" s="7" t="s">
        <v>10247</v>
      </c>
      <c r="C319" s="4" t="s">
        <v>18821</v>
      </c>
      <c r="D319" s="4" t="s">
        <v>15568</v>
      </c>
    </row>
    <row r="320" spans="1:4" ht="46.5" x14ac:dyDescent="0.35">
      <c r="A320" s="1">
        <f t="shared" si="4"/>
        <v>318</v>
      </c>
      <c r="B320" s="7" t="s">
        <v>10249</v>
      </c>
      <c r="C320" s="4" t="s">
        <v>18821</v>
      </c>
      <c r="D320" s="4" t="s">
        <v>10250</v>
      </c>
    </row>
    <row r="321" spans="1:4" ht="46.5" x14ac:dyDescent="0.35">
      <c r="A321" s="1">
        <f t="shared" si="4"/>
        <v>319</v>
      </c>
      <c r="B321" s="7" t="s">
        <v>10251</v>
      </c>
      <c r="C321" s="4" t="s">
        <v>18821</v>
      </c>
      <c r="D321" s="4" t="s">
        <v>10252</v>
      </c>
    </row>
    <row r="322" spans="1:4" ht="46.5" x14ac:dyDescent="0.35">
      <c r="A322" s="1">
        <f t="shared" si="4"/>
        <v>320</v>
      </c>
      <c r="B322" s="7" t="s">
        <v>19303</v>
      </c>
      <c r="C322" s="4" t="s">
        <v>18821</v>
      </c>
      <c r="D322" s="4" t="s">
        <v>17883</v>
      </c>
    </row>
    <row r="323" spans="1:4" ht="46.5" x14ac:dyDescent="0.35">
      <c r="A323" s="1">
        <f t="shared" si="4"/>
        <v>321</v>
      </c>
      <c r="B323" s="7" t="s">
        <v>19304</v>
      </c>
      <c r="C323" s="4" t="s">
        <v>18821</v>
      </c>
      <c r="D323" s="4" t="s">
        <v>19305</v>
      </c>
    </row>
    <row r="324" spans="1:4" ht="46.5" x14ac:dyDescent="0.35">
      <c r="A324" s="1">
        <f t="shared" ref="A324:A387" si="5">ROW()-2</f>
        <v>322</v>
      </c>
      <c r="B324" s="7" t="s">
        <v>864</v>
      </c>
      <c r="C324" s="4" t="s">
        <v>18821</v>
      </c>
      <c r="D324" s="4" t="s">
        <v>14869</v>
      </c>
    </row>
    <row r="325" spans="1:4" ht="46.5" x14ac:dyDescent="0.35">
      <c r="A325" s="1">
        <f t="shared" si="5"/>
        <v>323</v>
      </c>
      <c r="B325" s="7" t="s">
        <v>19306</v>
      </c>
      <c r="C325" s="4" t="s">
        <v>18821</v>
      </c>
      <c r="D325" s="4" t="s">
        <v>19307</v>
      </c>
    </row>
    <row r="326" spans="1:4" ht="46.5" x14ac:dyDescent="0.35">
      <c r="A326" s="1">
        <f t="shared" si="5"/>
        <v>324</v>
      </c>
      <c r="B326" s="7" t="s">
        <v>19308</v>
      </c>
      <c r="C326" s="4" t="s">
        <v>18821</v>
      </c>
      <c r="D326" s="4" t="s">
        <v>19309</v>
      </c>
    </row>
    <row r="327" spans="1:4" ht="46.5" x14ac:dyDescent="0.35">
      <c r="A327" s="1">
        <f t="shared" si="5"/>
        <v>325</v>
      </c>
      <c r="B327" s="7" t="s">
        <v>19310</v>
      </c>
      <c r="C327" s="4" t="s">
        <v>18821</v>
      </c>
      <c r="D327" s="4" t="s">
        <v>19311</v>
      </c>
    </row>
    <row r="328" spans="1:4" ht="46.5" x14ac:dyDescent="0.35">
      <c r="A328" s="1">
        <f t="shared" si="5"/>
        <v>326</v>
      </c>
      <c r="B328" s="7" t="s">
        <v>19312</v>
      </c>
      <c r="C328" s="4" t="s">
        <v>18821</v>
      </c>
      <c r="D328" s="4" t="s">
        <v>19313</v>
      </c>
    </row>
    <row r="329" spans="1:4" ht="46.5" x14ac:dyDescent="0.35">
      <c r="A329" s="1">
        <f t="shared" si="5"/>
        <v>327</v>
      </c>
      <c r="B329" s="7" t="s">
        <v>19314</v>
      </c>
      <c r="C329" s="4" t="s">
        <v>18821</v>
      </c>
      <c r="D329" s="4" t="s">
        <v>19315</v>
      </c>
    </row>
    <row r="330" spans="1:4" ht="46.5" x14ac:dyDescent="0.35">
      <c r="A330" s="1">
        <f t="shared" si="5"/>
        <v>328</v>
      </c>
      <c r="B330" s="7" t="s">
        <v>19316</v>
      </c>
      <c r="C330" s="4" t="s">
        <v>18821</v>
      </c>
      <c r="D330" s="4" t="s">
        <v>19317</v>
      </c>
    </row>
    <row r="331" spans="1:4" ht="46.5" x14ac:dyDescent="0.35">
      <c r="A331" s="1">
        <f t="shared" si="5"/>
        <v>329</v>
      </c>
      <c r="B331" s="7" t="s">
        <v>19318</v>
      </c>
      <c r="C331" s="4" t="s">
        <v>18821</v>
      </c>
      <c r="D331" s="4" t="s">
        <v>19319</v>
      </c>
    </row>
    <row r="332" spans="1:4" ht="46.5" x14ac:dyDescent="0.35">
      <c r="A332" s="1">
        <f t="shared" si="5"/>
        <v>330</v>
      </c>
      <c r="B332" s="7" t="s">
        <v>19320</v>
      </c>
      <c r="C332" s="4" t="s">
        <v>18821</v>
      </c>
      <c r="D332" s="4" t="s">
        <v>19321</v>
      </c>
    </row>
    <row r="333" spans="1:4" ht="46.5" x14ac:dyDescent="0.35">
      <c r="A333" s="1">
        <f t="shared" si="5"/>
        <v>331</v>
      </c>
      <c r="B333" s="7" t="s">
        <v>19322</v>
      </c>
      <c r="C333" s="4" t="s">
        <v>18821</v>
      </c>
      <c r="D333" s="4" t="s">
        <v>19323</v>
      </c>
    </row>
    <row r="334" spans="1:4" ht="46.5" x14ac:dyDescent="0.35">
      <c r="A334" s="1">
        <f t="shared" si="5"/>
        <v>332</v>
      </c>
      <c r="B334" s="7" t="s">
        <v>19324</v>
      </c>
      <c r="C334" s="4" t="s">
        <v>18821</v>
      </c>
      <c r="D334" s="4" t="s">
        <v>19325</v>
      </c>
    </row>
    <row r="335" spans="1:4" ht="46.5" x14ac:dyDescent="0.35">
      <c r="A335" s="1">
        <f t="shared" si="5"/>
        <v>333</v>
      </c>
      <c r="B335" s="7" t="s">
        <v>19326</v>
      </c>
      <c r="C335" s="4" t="s">
        <v>18821</v>
      </c>
      <c r="D335" s="4" t="s">
        <v>19327</v>
      </c>
    </row>
    <row r="336" spans="1:4" ht="46.5" x14ac:dyDescent="0.35">
      <c r="A336" s="1">
        <f t="shared" si="5"/>
        <v>334</v>
      </c>
      <c r="B336" s="7" t="s">
        <v>19328</v>
      </c>
      <c r="C336" s="4" t="s">
        <v>18821</v>
      </c>
      <c r="D336" s="4" t="s">
        <v>19329</v>
      </c>
    </row>
    <row r="337" spans="1:4" ht="46.5" x14ac:dyDescent="0.35">
      <c r="A337" s="1">
        <f t="shared" si="5"/>
        <v>335</v>
      </c>
      <c r="B337" s="7" t="s">
        <v>19330</v>
      </c>
      <c r="C337" s="4" t="s">
        <v>18821</v>
      </c>
      <c r="D337" s="4" t="s">
        <v>19331</v>
      </c>
    </row>
    <row r="338" spans="1:4" ht="46.5" x14ac:dyDescent="0.35">
      <c r="A338" s="1">
        <f t="shared" si="5"/>
        <v>336</v>
      </c>
      <c r="B338" s="7" t="s">
        <v>19332</v>
      </c>
      <c r="C338" s="4" t="s">
        <v>18821</v>
      </c>
      <c r="D338" s="4" t="s">
        <v>19333</v>
      </c>
    </row>
    <row r="339" spans="1:4" ht="46.5" x14ac:dyDescent="0.35">
      <c r="A339" s="1">
        <f t="shared" si="5"/>
        <v>337</v>
      </c>
      <c r="B339" s="7" t="s">
        <v>19334</v>
      </c>
      <c r="C339" s="4" t="s">
        <v>18821</v>
      </c>
      <c r="D339" s="4" t="s">
        <v>19335</v>
      </c>
    </row>
    <row r="340" spans="1:4" ht="46.5" x14ac:dyDescent="0.35">
      <c r="A340" s="1">
        <f t="shared" si="5"/>
        <v>338</v>
      </c>
      <c r="B340" s="7" t="s">
        <v>19336</v>
      </c>
      <c r="C340" s="4" t="s">
        <v>18821</v>
      </c>
      <c r="D340" s="4" t="s">
        <v>19337</v>
      </c>
    </row>
    <row r="341" spans="1:4" ht="46.5" x14ac:dyDescent="0.35">
      <c r="A341" s="1">
        <f t="shared" si="5"/>
        <v>339</v>
      </c>
      <c r="B341" s="7" t="s">
        <v>19338</v>
      </c>
      <c r="C341" s="4" t="s">
        <v>18821</v>
      </c>
      <c r="D341" s="4" t="s">
        <v>19339</v>
      </c>
    </row>
    <row r="342" spans="1:4" ht="46.5" x14ac:dyDescent="0.35">
      <c r="A342" s="1">
        <f t="shared" si="5"/>
        <v>340</v>
      </c>
      <c r="B342" s="7" t="s">
        <v>19340</v>
      </c>
      <c r="C342" s="4" t="s">
        <v>18821</v>
      </c>
      <c r="D342" s="4" t="s">
        <v>19341</v>
      </c>
    </row>
    <row r="343" spans="1:4" ht="46.5" x14ac:dyDescent="0.35">
      <c r="A343" s="1">
        <f t="shared" si="5"/>
        <v>341</v>
      </c>
      <c r="B343" s="7" t="s">
        <v>19342</v>
      </c>
      <c r="C343" s="4" t="s">
        <v>18821</v>
      </c>
      <c r="D343" s="4" t="s">
        <v>19343</v>
      </c>
    </row>
    <row r="344" spans="1:4" ht="46.5" x14ac:dyDescent="0.35">
      <c r="A344" s="1">
        <f t="shared" si="5"/>
        <v>342</v>
      </c>
      <c r="B344" s="7" t="s">
        <v>19344</v>
      </c>
      <c r="C344" s="4" t="s">
        <v>18821</v>
      </c>
      <c r="D344" s="4" t="s">
        <v>19345</v>
      </c>
    </row>
    <row r="345" spans="1:4" ht="46.5" x14ac:dyDescent="0.35">
      <c r="A345" s="1">
        <f t="shared" si="5"/>
        <v>343</v>
      </c>
      <c r="B345" s="7" t="s">
        <v>19346</v>
      </c>
      <c r="C345" s="4" t="s">
        <v>18821</v>
      </c>
      <c r="D345" s="4" t="s">
        <v>19347</v>
      </c>
    </row>
    <row r="346" spans="1:4" ht="46.5" x14ac:dyDescent="0.35">
      <c r="A346" s="1">
        <f t="shared" si="5"/>
        <v>344</v>
      </c>
      <c r="B346" s="7" t="s">
        <v>19348</v>
      </c>
      <c r="C346" s="4" t="s">
        <v>18821</v>
      </c>
      <c r="D346" s="4" t="s">
        <v>19349</v>
      </c>
    </row>
    <row r="347" spans="1:4" ht="46.5" x14ac:dyDescent="0.35">
      <c r="A347" s="1">
        <f t="shared" si="5"/>
        <v>345</v>
      </c>
      <c r="B347" s="7" t="s">
        <v>19350</v>
      </c>
      <c r="C347" s="4" t="s">
        <v>18821</v>
      </c>
      <c r="D347" s="4" t="s">
        <v>19351</v>
      </c>
    </row>
    <row r="348" spans="1:4" ht="46.5" x14ac:dyDescent="0.35">
      <c r="A348" s="1">
        <f t="shared" si="5"/>
        <v>346</v>
      </c>
      <c r="B348" s="7" t="s">
        <v>19352</v>
      </c>
      <c r="C348" s="4" t="s">
        <v>18821</v>
      </c>
      <c r="D348" s="4" t="s">
        <v>19353</v>
      </c>
    </row>
    <row r="349" spans="1:4" ht="46.5" x14ac:dyDescent="0.35">
      <c r="A349" s="1">
        <f t="shared" si="5"/>
        <v>347</v>
      </c>
      <c r="B349" s="7" t="s">
        <v>19354</v>
      </c>
      <c r="C349" s="4" t="s">
        <v>18821</v>
      </c>
      <c r="D349" s="4" t="s">
        <v>19355</v>
      </c>
    </row>
    <row r="350" spans="1:4" ht="46.5" x14ac:dyDescent="0.35">
      <c r="A350" s="1">
        <f t="shared" si="5"/>
        <v>348</v>
      </c>
      <c r="B350" s="7" t="s">
        <v>19356</v>
      </c>
      <c r="C350" s="4" t="s">
        <v>18821</v>
      </c>
      <c r="D350" s="4" t="s">
        <v>19357</v>
      </c>
    </row>
    <row r="351" spans="1:4" ht="46.5" x14ac:dyDescent="0.35">
      <c r="A351" s="1">
        <f t="shared" si="5"/>
        <v>349</v>
      </c>
      <c r="B351" s="7" t="s">
        <v>19358</v>
      </c>
      <c r="C351" s="4" t="s">
        <v>18821</v>
      </c>
      <c r="D351" s="4" t="s">
        <v>19359</v>
      </c>
    </row>
    <row r="352" spans="1:4" ht="46.5" x14ac:dyDescent="0.35">
      <c r="A352" s="1">
        <f t="shared" si="5"/>
        <v>350</v>
      </c>
      <c r="B352" s="7" t="s">
        <v>15866</v>
      </c>
      <c r="C352" s="4" t="s">
        <v>18821</v>
      </c>
      <c r="D352" s="4" t="s">
        <v>15865</v>
      </c>
    </row>
    <row r="353" spans="1:4" ht="46.5" x14ac:dyDescent="0.35">
      <c r="A353" s="1">
        <f t="shared" si="5"/>
        <v>351</v>
      </c>
      <c r="B353" s="7" t="s">
        <v>19360</v>
      </c>
      <c r="C353" s="4" t="s">
        <v>18821</v>
      </c>
      <c r="D353" s="4" t="s">
        <v>19361</v>
      </c>
    </row>
    <row r="354" spans="1:4" ht="46.5" x14ac:dyDescent="0.35">
      <c r="A354" s="1">
        <f t="shared" si="5"/>
        <v>352</v>
      </c>
      <c r="B354" s="7" t="s">
        <v>19362</v>
      </c>
      <c r="C354" s="4" t="s">
        <v>18821</v>
      </c>
      <c r="D354" s="4" t="s">
        <v>19363</v>
      </c>
    </row>
    <row r="355" spans="1:4" ht="46.5" x14ac:dyDescent="0.35">
      <c r="A355" s="1">
        <f t="shared" si="5"/>
        <v>353</v>
      </c>
      <c r="B355" s="7" t="s">
        <v>19364</v>
      </c>
      <c r="C355" s="4" t="s">
        <v>18821</v>
      </c>
      <c r="D355" s="4" t="s">
        <v>19365</v>
      </c>
    </row>
    <row r="356" spans="1:4" ht="46.5" x14ac:dyDescent="0.35">
      <c r="A356" s="1">
        <f t="shared" si="5"/>
        <v>354</v>
      </c>
      <c r="B356" s="7" t="s">
        <v>19366</v>
      </c>
      <c r="C356" s="4" t="s">
        <v>18821</v>
      </c>
      <c r="D356" s="4" t="s">
        <v>19367</v>
      </c>
    </row>
    <row r="357" spans="1:4" ht="46.5" x14ac:dyDescent="0.35">
      <c r="A357" s="1">
        <f t="shared" si="5"/>
        <v>355</v>
      </c>
      <c r="B357" s="7" t="s">
        <v>19368</v>
      </c>
      <c r="C357" s="4" t="s">
        <v>18821</v>
      </c>
      <c r="D357" s="4" t="s">
        <v>19369</v>
      </c>
    </row>
    <row r="358" spans="1:4" ht="46.5" x14ac:dyDescent="0.35">
      <c r="A358" s="1">
        <f t="shared" si="5"/>
        <v>356</v>
      </c>
      <c r="B358" s="7" t="s">
        <v>19370</v>
      </c>
      <c r="C358" s="4" t="s">
        <v>18821</v>
      </c>
      <c r="D358" s="4" t="s">
        <v>19371</v>
      </c>
    </row>
    <row r="359" spans="1:4" ht="46.5" x14ac:dyDescent="0.35">
      <c r="A359" s="1">
        <f t="shared" si="5"/>
        <v>357</v>
      </c>
      <c r="B359" s="7" t="s">
        <v>19372</v>
      </c>
      <c r="C359" s="4" t="s">
        <v>18821</v>
      </c>
      <c r="D359" s="4" t="s">
        <v>19373</v>
      </c>
    </row>
    <row r="360" spans="1:4" ht="46.5" x14ac:dyDescent="0.35">
      <c r="A360" s="1">
        <f t="shared" si="5"/>
        <v>358</v>
      </c>
      <c r="B360" s="7" t="s">
        <v>16244</v>
      </c>
      <c r="C360" s="4" t="s">
        <v>18821</v>
      </c>
      <c r="D360" s="4" t="s">
        <v>10127</v>
      </c>
    </row>
    <row r="361" spans="1:4" ht="46.5" x14ac:dyDescent="0.35">
      <c r="A361" s="1">
        <f t="shared" si="5"/>
        <v>359</v>
      </c>
      <c r="B361" s="7" t="s">
        <v>19374</v>
      </c>
      <c r="C361" s="4" t="s">
        <v>18821</v>
      </c>
      <c r="D361" s="4" t="s">
        <v>19375</v>
      </c>
    </row>
    <row r="362" spans="1:4" ht="46.5" x14ac:dyDescent="0.35">
      <c r="A362" s="1">
        <f t="shared" si="5"/>
        <v>360</v>
      </c>
      <c r="B362" s="7" t="s">
        <v>19376</v>
      </c>
      <c r="C362" s="4" t="s">
        <v>18821</v>
      </c>
      <c r="D362" s="4" t="s">
        <v>19377</v>
      </c>
    </row>
    <row r="363" spans="1:4" ht="46.5" x14ac:dyDescent="0.35">
      <c r="A363" s="1">
        <f t="shared" si="5"/>
        <v>361</v>
      </c>
      <c r="B363" s="7" t="s">
        <v>19378</v>
      </c>
      <c r="C363" s="4" t="s">
        <v>18821</v>
      </c>
      <c r="D363" s="4" t="s">
        <v>19379</v>
      </c>
    </row>
    <row r="364" spans="1:4" ht="46.5" x14ac:dyDescent="0.35">
      <c r="A364" s="1">
        <f t="shared" si="5"/>
        <v>362</v>
      </c>
      <c r="B364" s="7" t="s">
        <v>19380</v>
      </c>
      <c r="C364" s="4" t="s">
        <v>18821</v>
      </c>
      <c r="D364" s="4" t="s">
        <v>19381</v>
      </c>
    </row>
    <row r="365" spans="1:4" ht="46.5" x14ac:dyDescent="0.35">
      <c r="A365" s="1">
        <f t="shared" si="5"/>
        <v>363</v>
      </c>
      <c r="B365" s="7" t="s">
        <v>19382</v>
      </c>
      <c r="C365" s="4" t="s">
        <v>18821</v>
      </c>
      <c r="D365" s="4" t="s">
        <v>19383</v>
      </c>
    </row>
    <row r="366" spans="1:4" ht="46.5" x14ac:dyDescent="0.35">
      <c r="A366" s="1">
        <f t="shared" si="5"/>
        <v>364</v>
      </c>
      <c r="B366" s="7" t="s">
        <v>10145</v>
      </c>
      <c r="C366" s="4" t="s">
        <v>18821</v>
      </c>
      <c r="D366" s="4" t="s">
        <v>15549</v>
      </c>
    </row>
    <row r="367" spans="1:4" ht="46.5" x14ac:dyDescent="0.35">
      <c r="A367" s="1">
        <f t="shared" si="5"/>
        <v>365</v>
      </c>
      <c r="B367" s="7" t="s">
        <v>10147</v>
      </c>
      <c r="C367" s="4" t="s">
        <v>18821</v>
      </c>
      <c r="D367" s="4" t="s">
        <v>15550</v>
      </c>
    </row>
    <row r="368" spans="1:4" ht="46.5" x14ac:dyDescent="0.35">
      <c r="A368" s="1">
        <f t="shared" si="5"/>
        <v>366</v>
      </c>
      <c r="B368" s="7" t="s">
        <v>10149</v>
      </c>
      <c r="C368" s="4" t="s">
        <v>18821</v>
      </c>
      <c r="D368" s="4" t="s">
        <v>15551</v>
      </c>
    </row>
    <row r="369" spans="1:4" ht="46.5" x14ac:dyDescent="0.35">
      <c r="A369" s="1">
        <f t="shared" si="5"/>
        <v>367</v>
      </c>
      <c r="B369" s="7" t="s">
        <v>19384</v>
      </c>
      <c r="C369" s="4" t="s">
        <v>18821</v>
      </c>
      <c r="D369" s="4" t="s">
        <v>19385</v>
      </c>
    </row>
    <row r="370" spans="1:4" ht="46.5" x14ac:dyDescent="0.35">
      <c r="A370" s="1">
        <f t="shared" si="5"/>
        <v>368</v>
      </c>
      <c r="B370" s="7" t="s">
        <v>10198</v>
      </c>
      <c r="C370" s="4" t="s">
        <v>18821</v>
      </c>
      <c r="D370" s="4" t="s">
        <v>15562</v>
      </c>
    </row>
    <row r="371" spans="1:4" ht="46.5" x14ac:dyDescent="0.35">
      <c r="A371" s="1">
        <f t="shared" si="5"/>
        <v>369</v>
      </c>
      <c r="B371" s="7" t="s">
        <v>10200</v>
      </c>
      <c r="C371" s="4" t="s">
        <v>18821</v>
      </c>
      <c r="D371" s="4" t="s">
        <v>10201</v>
      </c>
    </row>
    <row r="372" spans="1:4" ht="46.5" x14ac:dyDescent="0.35">
      <c r="A372" s="1">
        <f t="shared" si="5"/>
        <v>370</v>
      </c>
      <c r="B372" s="7" t="s">
        <v>19386</v>
      </c>
      <c r="C372" s="4" t="s">
        <v>18821</v>
      </c>
      <c r="D372" s="4" t="s">
        <v>19387</v>
      </c>
    </row>
    <row r="373" spans="1:4" ht="46.5" x14ac:dyDescent="0.35">
      <c r="A373" s="1">
        <f t="shared" si="5"/>
        <v>371</v>
      </c>
      <c r="B373" s="7" t="s">
        <v>10202</v>
      </c>
      <c r="C373" s="4" t="s">
        <v>18821</v>
      </c>
      <c r="D373" s="4" t="s">
        <v>15563</v>
      </c>
    </row>
    <row r="374" spans="1:4" ht="46.5" x14ac:dyDescent="0.35">
      <c r="A374" s="1">
        <f t="shared" si="5"/>
        <v>372</v>
      </c>
      <c r="B374" s="7" t="s">
        <v>10204</v>
      </c>
      <c r="C374" s="4" t="s">
        <v>18821</v>
      </c>
      <c r="D374" s="4" t="s">
        <v>10205</v>
      </c>
    </row>
    <row r="375" spans="1:4" ht="46.5" x14ac:dyDescent="0.35">
      <c r="A375" s="1">
        <f t="shared" si="5"/>
        <v>373</v>
      </c>
      <c r="B375" s="7" t="s">
        <v>19388</v>
      </c>
      <c r="C375" s="4" t="s">
        <v>18821</v>
      </c>
      <c r="D375" s="4" t="s">
        <v>19389</v>
      </c>
    </row>
    <row r="376" spans="1:4" ht="46.5" x14ac:dyDescent="0.35">
      <c r="A376" s="1">
        <f t="shared" si="5"/>
        <v>374</v>
      </c>
      <c r="B376" s="7" t="s">
        <v>10206</v>
      </c>
      <c r="C376" s="4" t="s">
        <v>18821</v>
      </c>
      <c r="D376" s="4" t="s">
        <v>10207</v>
      </c>
    </row>
    <row r="377" spans="1:4" ht="46.5" x14ac:dyDescent="0.35">
      <c r="A377" s="1">
        <f t="shared" si="5"/>
        <v>375</v>
      </c>
      <c r="B377" s="7" t="s">
        <v>10212</v>
      </c>
      <c r="C377" s="4" t="s">
        <v>18821</v>
      </c>
      <c r="D377" s="4" t="s">
        <v>15564</v>
      </c>
    </row>
    <row r="378" spans="1:4" ht="46.5" x14ac:dyDescent="0.35">
      <c r="A378" s="1">
        <f t="shared" si="5"/>
        <v>376</v>
      </c>
      <c r="B378" s="7" t="s">
        <v>10208</v>
      </c>
      <c r="C378" s="4" t="s">
        <v>18821</v>
      </c>
      <c r="D378" s="4" t="s">
        <v>10209</v>
      </c>
    </row>
    <row r="379" spans="1:4" ht="46.5" x14ac:dyDescent="0.35">
      <c r="A379" s="1">
        <f t="shared" si="5"/>
        <v>377</v>
      </c>
      <c r="B379" s="7" t="s">
        <v>19390</v>
      </c>
      <c r="C379" s="4" t="s">
        <v>18821</v>
      </c>
      <c r="D379" s="4" t="s">
        <v>19391</v>
      </c>
    </row>
    <row r="380" spans="1:4" ht="46.5" x14ac:dyDescent="0.35">
      <c r="A380" s="1">
        <f t="shared" si="5"/>
        <v>378</v>
      </c>
      <c r="B380" s="7" t="s">
        <v>19392</v>
      </c>
      <c r="C380" s="4" t="s">
        <v>18821</v>
      </c>
      <c r="D380" s="4" t="s">
        <v>19393</v>
      </c>
    </row>
    <row r="381" spans="1:4" ht="46.5" x14ac:dyDescent="0.35">
      <c r="A381" s="1">
        <f t="shared" si="5"/>
        <v>379</v>
      </c>
      <c r="B381" s="7" t="s">
        <v>10181</v>
      </c>
      <c r="C381" s="4" t="s">
        <v>18821</v>
      </c>
      <c r="D381" s="4" t="s">
        <v>10182</v>
      </c>
    </row>
    <row r="382" spans="1:4" ht="46.5" x14ac:dyDescent="0.35">
      <c r="A382" s="1">
        <f t="shared" si="5"/>
        <v>380</v>
      </c>
      <c r="B382" s="7" t="s">
        <v>10140</v>
      </c>
      <c r="C382" s="4" t="s">
        <v>18821</v>
      </c>
      <c r="D382" s="4" t="s">
        <v>15547</v>
      </c>
    </row>
    <row r="383" spans="1:4" ht="46.5" x14ac:dyDescent="0.35">
      <c r="A383" s="1">
        <f t="shared" si="5"/>
        <v>381</v>
      </c>
      <c r="B383" s="7" t="s">
        <v>19394</v>
      </c>
      <c r="C383" s="4" t="s">
        <v>18821</v>
      </c>
      <c r="D383" s="4" t="s">
        <v>19395</v>
      </c>
    </row>
    <row r="384" spans="1:4" ht="46.5" x14ac:dyDescent="0.35">
      <c r="A384" s="1">
        <f t="shared" si="5"/>
        <v>382</v>
      </c>
      <c r="B384" s="7" t="s">
        <v>19396</v>
      </c>
      <c r="C384" s="4" t="s">
        <v>18821</v>
      </c>
      <c r="D384" s="4" t="s">
        <v>19397</v>
      </c>
    </row>
    <row r="385" spans="1:5" ht="46.5" x14ac:dyDescent="0.35">
      <c r="A385" s="1">
        <f t="shared" si="5"/>
        <v>383</v>
      </c>
      <c r="B385" s="7" t="s">
        <v>10169</v>
      </c>
      <c r="C385" s="4" t="s">
        <v>18821</v>
      </c>
      <c r="D385" s="4" t="s">
        <v>10170</v>
      </c>
    </row>
    <row r="386" spans="1:5" ht="46.5" x14ac:dyDescent="0.35">
      <c r="A386" s="1">
        <f t="shared" si="5"/>
        <v>384</v>
      </c>
      <c r="B386" s="7" t="s">
        <v>10171</v>
      </c>
      <c r="C386" s="4" t="s">
        <v>18821</v>
      </c>
      <c r="D386" s="4" t="s">
        <v>10172</v>
      </c>
    </row>
    <row r="387" spans="1:5" ht="46.5" x14ac:dyDescent="0.35">
      <c r="A387" s="1">
        <f t="shared" si="5"/>
        <v>385</v>
      </c>
      <c r="B387" s="7" t="s">
        <v>10183</v>
      </c>
      <c r="C387" s="4" t="s">
        <v>18821</v>
      </c>
      <c r="D387" s="4" t="s">
        <v>10184</v>
      </c>
    </row>
    <row r="388" spans="1:5" ht="46.5" x14ac:dyDescent="0.35">
      <c r="A388" s="1">
        <f t="shared" ref="A388:A451" si="6">ROW()-2</f>
        <v>386</v>
      </c>
      <c r="B388" s="7" t="s">
        <v>19398</v>
      </c>
      <c r="C388" s="4" t="s">
        <v>18821</v>
      </c>
      <c r="D388" s="4" t="s">
        <v>19399</v>
      </c>
    </row>
    <row r="389" spans="1:5" ht="46.5" x14ac:dyDescent="0.35">
      <c r="A389" s="1">
        <f t="shared" si="6"/>
        <v>387</v>
      </c>
      <c r="B389" s="7" t="s">
        <v>19400</v>
      </c>
      <c r="C389" s="4" t="s">
        <v>18821</v>
      </c>
      <c r="D389" s="13" t="s">
        <v>19401</v>
      </c>
    </row>
    <row r="390" spans="1:5" ht="46.5" x14ac:dyDescent="0.35">
      <c r="A390" s="1">
        <f t="shared" si="6"/>
        <v>388</v>
      </c>
      <c r="B390" s="7" t="s">
        <v>19402</v>
      </c>
      <c r="C390" s="4" t="s">
        <v>18821</v>
      </c>
      <c r="D390" s="13" t="s">
        <v>19403</v>
      </c>
    </row>
    <row r="391" spans="1:5" ht="46.5" x14ac:dyDescent="0.35">
      <c r="A391" s="1">
        <f t="shared" si="6"/>
        <v>389</v>
      </c>
      <c r="B391" s="7" t="s">
        <v>19404</v>
      </c>
      <c r="C391" s="4" t="s">
        <v>18821</v>
      </c>
      <c r="D391" s="13" t="s">
        <v>19405</v>
      </c>
    </row>
    <row r="392" spans="1:5" ht="46.5" x14ac:dyDescent="0.35">
      <c r="A392" s="1">
        <f t="shared" si="6"/>
        <v>390</v>
      </c>
      <c r="B392" s="7" t="s">
        <v>19406</v>
      </c>
      <c r="C392" s="4" t="s">
        <v>18821</v>
      </c>
      <c r="D392" s="13" t="s">
        <v>19407</v>
      </c>
    </row>
    <row r="393" spans="1:5" ht="46.5" x14ac:dyDescent="0.35">
      <c r="A393" s="1">
        <f t="shared" si="6"/>
        <v>391</v>
      </c>
      <c r="B393" s="7" t="s">
        <v>19408</v>
      </c>
      <c r="C393" s="4" t="s">
        <v>18821</v>
      </c>
      <c r="D393" s="13" t="s">
        <v>19409</v>
      </c>
    </row>
    <row r="394" spans="1:5" ht="46.5" x14ac:dyDescent="0.35">
      <c r="A394" s="1">
        <f t="shared" si="6"/>
        <v>392</v>
      </c>
      <c r="B394" s="7" t="s">
        <v>19410</v>
      </c>
      <c r="C394" s="4" t="s">
        <v>18821</v>
      </c>
      <c r="D394" s="13" t="s">
        <v>19411</v>
      </c>
    </row>
    <row r="395" spans="1:5" ht="46.5" x14ac:dyDescent="0.35">
      <c r="A395" s="1">
        <f t="shared" si="6"/>
        <v>393</v>
      </c>
      <c r="B395" s="7" t="s">
        <v>19412</v>
      </c>
      <c r="C395" s="4" t="s">
        <v>18821</v>
      </c>
      <c r="D395" s="13" t="s">
        <v>19413</v>
      </c>
    </row>
    <row r="396" spans="1:5" ht="46.5" x14ac:dyDescent="0.35">
      <c r="A396" s="1">
        <f t="shared" si="6"/>
        <v>394</v>
      </c>
      <c r="B396" s="7" t="s">
        <v>19414</v>
      </c>
      <c r="C396" s="4" t="s">
        <v>18821</v>
      </c>
      <c r="D396" s="13" t="s">
        <v>19415</v>
      </c>
    </row>
    <row r="397" spans="1:5" ht="46.5" x14ac:dyDescent="0.35">
      <c r="A397" s="1">
        <f t="shared" si="6"/>
        <v>395</v>
      </c>
      <c r="B397" s="7" t="s">
        <v>19416</v>
      </c>
      <c r="C397" s="4" t="s">
        <v>18821</v>
      </c>
      <c r="D397" s="13" t="s">
        <v>19417</v>
      </c>
    </row>
    <row r="398" spans="1:5" ht="46.5" x14ac:dyDescent="0.35">
      <c r="A398" s="1">
        <f t="shared" si="6"/>
        <v>396</v>
      </c>
      <c r="B398" s="7" t="s">
        <v>19418</v>
      </c>
      <c r="C398" s="4" t="s">
        <v>18821</v>
      </c>
      <c r="D398" s="13" t="s">
        <v>19419</v>
      </c>
    </row>
    <row r="399" spans="1:5" ht="46.5" x14ac:dyDescent="0.35">
      <c r="A399" s="1">
        <f t="shared" si="6"/>
        <v>397</v>
      </c>
      <c r="B399" s="7" t="s">
        <v>19420</v>
      </c>
      <c r="C399" s="4" t="s">
        <v>18821</v>
      </c>
      <c r="D399" s="13" t="s">
        <v>19421</v>
      </c>
    </row>
    <row r="400" spans="1:5" ht="46.5" x14ac:dyDescent="0.35">
      <c r="A400" s="1">
        <f t="shared" si="6"/>
        <v>398</v>
      </c>
      <c r="B400" s="7" t="s">
        <v>19422</v>
      </c>
      <c r="C400" s="4" t="s">
        <v>18821</v>
      </c>
      <c r="D400" s="13" t="s">
        <v>19423</v>
      </c>
      <c r="E400" s="8" t="s">
        <v>19424</v>
      </c>
    </row>
    <row r="401" spans="1:5" ht="46.5" x14ac:dyDescent="0.35">
      <c r="A401" s="1">
        <f t="shared" si="6"/>
        <v>399</v>
      </c>
      <c r="B401" s="7" t="s">
        <v>19425</v>
      </c>
      <c r="C401" s="4" t="s">
        <v>18821</v>
      </c>
      <c r="D401" s="13" t="s">
        <v>19426</v>
      </c>
      <c r="E401" s="8" t="s">
        <v>19424</v>
      </c>
    </row>
    <row r="402" spans="1:5" ht="46.5" x14ac:dyDescent="0.35">
      <c r="A402" s="1">
        <f t="shared" si="6"/>
        <v>400</v>
      </c>
      <c r="B402" s="7" t="s">
        <v>19427</v>
      </c>
      <c r="C402" s="4" t="s">
        <v>18821</v>
      </c>
      <c r="D402" s="14" t="s">
        <v>19428</v>
      </c>
    </row>
    <row r="403" spans="1:5" ht="46.5" x14ac:dyDescent="0.35">
      <c r="A403" s="1">
        <f t="shared" si="6"/>
        <v>401</v>
      </c>
      <c r="B403" s="7" t="s">
        <v>16243</v>
      </c>
      <c r="C403" s="4" t="s">
        <v>18821</v>
      </c>
      <c r="D403" s="14" t="s">
        <v>10125</v>
      </c>
    </row>
    <row r="404" spans="1:5" ht="46.5" x14ac:dyDescent="0.35">
      <c r="A404" s="1">
        <f t="shared" si="6"/>
        <v>402</v>
      </c>
      <c r="B404" s="7" t="s">
        <v>19429</v>
      </c>
      <c r="C404" s="4" t="s">
        <v>18821</v>
      </c>
      <c r="D404" s="14" t="s">
        <v>19430</v>
      </c>
    </row>
    <row r="405" spans="1:5" x14ac:dyDescent="0.35">
      <c r="A405" s="1">
        <f t="shared" si="6"/>
        <v>403</v>
      </c>
      <c r="B405" s="7" t="s">
        <v>19431</v>
      </c>
      <c r="C405" s="4" t="s">
        <v>19432</v>
      </c>
      <c r="D405" s="4" t="s">
        <v>18909</v>
      </c>
    </row>
    <row r="406" spans="1:5" x14ac:dyDescent="0.35">
      <c r="A406" s="1">
        <f t="shared" si="6"/>
        <v>404</v>
      </c>
      <c r="B406" s="7" t="s">
        <v>1230</v>
      </c>
      <c r="C406" s="4" t="s">
        <v>19432</v>
      </c>
      <c r="D406" s="4" t="s">
        <v>16502</v>
      </c>
    </row>
    <row r="407" spans="1:5" x14ac:dyDescent="0.35">
      <c r="A407" s="1">
        <f t="shared" si="6"/>
        <v>405</v>
      </c>
      <c r="B407" s="7" t="s">
        <v>1233</v>
      </c>
      <c r="C407" s="4" t="s">
        <v>19432</v>
      </c>
      <c r="D407" s="4" t="s">
        <v>16504</v>
      </c>
    </row>
    <row r="408" spans="1:5" x14ac:dyDescent="0.35">
      <c r="A408" s="1">
        <f t="shared" si="6"/>
        <v>406</v>
      </c>
      <c r="B408" s="7" t="s">
        <v>19433</v>
      </c>
      <c r="C408" s="4" t="s">
        <v>19432</v>
      </c>
      <c r="D408" s="4" t="s">
        <v>15571</v>
      </c>
    </row>
    <row r="409" spans="1:5" x14ac:dyDescent="0.35">
      <c r="A409" s="1">
        <f t="shared" si="6"/>
        <v>407</v>
      </c>
      <c r="B409" s="7" t="s">
        <v>1155</v>
      </c>
      <c r="C409" s="4" t="s">
        <v>19432</v>
      </c>
      <c r="D409" s="4" t="s">
        <v>1156</v>
      </c>
    </row>
    <row r="410" spans="1:5" ht="31" x14ac:dyDescent="0.35">
      <c r="A410" s="1">
        <f t="shared" si="6"/>
        <v>408</v>
      </c>
      <c r="B410" s="7" t="s">
        <v>1337</v>
      </c>
      <c r="C410" s="4" t="s">
        <v>19432</v>
      </c>
      <c r="D410" s="4" t="s">
        <v>16572</v>
      </c>
    </row>
    <row r="411" spans="1:5" x14ac:dyDescent="0.35">
      <c r="A411" s="1">
        <f t="shared" si="6"/>
        <v>409</v>
      </c>
      <c r="B411" s="7" t="s">
        <v>1153</v>
      </c>
      <c r="C411" s="4" t="s">
        <v>19432</v>
      </c>
      <c r="D411" s="4" t="s">
        <v>1154</v>
      </c>
    </row>
    <row r="412" spans="1:5" ht="31" x14ac:dyDescent="0.35">
      <c r="A412" s="1">
        <f t="shared" si="6"/>
        <v>410</v>
      </c>
      <c r="B412" s="7" t="s">
        <v>1157</v>
      </c>
      <c r="C412" s="4" t="s">
        <v>19432</v>
      </c>
      <c r="D412" s="4" t="s">
        <v>1158</v>
      </c>
    </row>
    <row r="413" spans="1:5" x14ac:dyDescent="0.35">
      <c r="A413" s="1">
        <f t="shared" si="6"/>
        <v>411</v>
      </c>
      <c r="B413" s="7" t="s">
        <v>1149</v>
      </c>
      <c r="C413" s="4" t="s">
        <v>19432</v>
      </c>
      <c r="D413" s="4" t="s">
        <v>1150</v>
      </c>
    </row>
    <row r="414" spans="1:5" x14ac:dyDescent="0.35">
      <c r="A414" s="1">
        <f t="shared" si="6"/>
        <v>412</v>
      </c>
      <c r="B414" s="7" t="s">
        <v>1333</v>
      </c>
      <c r="C414" s="4" t="s">
        <v>19432</v>
      </c>
      <c r="D414" s="4" t="s">
        <v>16570</v>
      </c>
    </row>
    <row r="415" spans="1:5" x14ac:dyDescent="0.35">
      <c r="A415" s="1">
        <f t="shared" si="6"/>
        <v>413</v>
      </c>
      <c r="B415" s="7" t="s">
        <v>1151</v>
      </c>
      <c r="C415" s="4" t="s">
        <v>19432</v>
      </c>
      <c r="D415" s="4" t="s">
        <v>1152</v>
      </c>
    </row>
    <row r="416" spans="1:5" ht="31" x14ac:dyDescent="0.35">
      <c r="A416" s="1">
        <f t="shared" si="6"/>
        <v>414</v>
      </c>
      <c r="B416" s="7" t="s">
        <v>1248</v>
      </c>
      <c r="C416" s="4" t="s">
        <v>19432</v>
      </c>
      <c r="D416" s="4" t="s">
        <v>16519</v>
      </c>
    </row>
    <row r="417" spans="1:4" ht="31" x14ac:dyDescent="0.35">
      <c r="A417" s="1">
        <f t="shared" si="6"/>
        <v>415</v>
      </c>
      <c r="B417" s="7" t="s">
        <v>1345</v>
      </c>
      <c r="C417" s="4" t="s">
        <v>19432</v>
      </c>
      <c r="D417" s="4" t="s">
        <v>16579</v>
      </c>
    </row>
    <row r="418" spans="1:4" ht="31" x14ac:dyDescent="0.35">
      <c r="A418" s="1">
        <f t="shared" si="6"/>
        <v>416</v>
      </c>
      <c r="B418" s="7" t="s">
        <v>1237</v>
      </c>
      <c r="C418" s="4" t="s">
        <v>19432</v>
      </c>
      <c r="D418" s="4" t="s">
        <v>16506</v>
      </c>
    </row>
    <row r="419" spans="1:4" x14ac:dyDescent="0.35">
      <c r="A419" s="1">
        <f t="shared" si="6"/>
        <v>417</v>
      </c>
      <c r="B419" s="7" t="s">
        <v>19434</v>
      </c>
      <c r="C419" s="4" t="s">
        <v>19432</v>
      </c>
      <c r="D419" s="4" t="s">
        <v>19435</v>
      </c>
    </row>
    <row r="420" spans="1:4" x14ac:dyDescent="0.35">
      <c r="A420" s="1">
        <f t="shared" si="6"/>
        <v>418</v>
      </c>
      <c r="B420" s="7" t="s">
        <v>1246</v>
      </c>
      <c r="C420" s="4" t="s">
        <v>19432</v>
      </c>
      <c r="D420" s="4" t="s">
        <v>1247</v>
      </c>
    </row>
    <row r="421" spans="1:4" x14ac:dyDescent="0.35">
      <c r="A421" s="1">
        <f t="shared" si="6"/>
        <v>419</v>
      </c>
      <c r="B421" s="7" t="s">
        <v>1241</v>
      </c>
      <c r="C421" s="4" t="s">
        <v>19432</v>
      </c>
      <c r="D421" s="4" t="s">
        <v>16508</v>
      </c>
    </row>
    <row r="422" spans="1:4" x14ac:dyDescent="0.35">
      <c r="A422" s="1">
        <f t="shared" si="6"/>
        <v>420</v>
      </c>
      <c r="B422" s="7" t="s">
        <v>19436</v>
      </c>
      <c r="C422" s="4" t="s">
        <v>19432</v>
      </c>
      <c r="D422" s="4" t="s">
        <v>9383</v>
      </c>
    </row>
    <row r="423" spans="1:4" x14ac:dyDescent="0.35">
      <c r="A423" s="1">
        <f t="shared" si="6"/>
        <v>421</v>
      </c>
      <c r="B423" s="7" t="s">
        <v>15800</v>
      </c>
      <c r="C423" s="4" t="s">
        <v>19432</v>
      </c>
      <c r="D423" s="4" t="s">
        <v>19437</v>
      </c>
    </row>
    <row r="424" spans="1:4" x14ac:dyDescent="0.35">
      <c r="A424" s="1">
        <f t="shared" si="6"/>
        <v>422</v>
      </c>
      <c r="B424" s="7" t="s">
        <v>15790</v>
      </c>
      <c r="C424" s="4" t="s">
        <v>19432</v>
      </c>
      <c r="D424" s="4" t="s">
        <v>1166</v>
      </c>
    </row>
    <row r="425" spans="1:4" x14ac:dyDescent="0.35">
      <c r="A425" s="1">
        <f t="shared" si="6"/>
        <v>423</v>
      </c>
      <c r="B425" s="7" t="s">
        <v>15801</v>
      </c>
      <c r="C425" s="4" t="s">
        <v>19432</v>
      </c>
      <c r="D425" s="4" t="s">
        <v>16526</v>
      </c>
    </row>
    <row r="426" spans="1:4" ht="31" x14ac:dyDescent="0.35">
      <c r="A426" s="1">
        <f t="shared" si="6"/>
        <v>424</v>
      </c>
      <c r="B426" s="7" t="s">
        <v>19438</v>
      </c>
      <c r="C426" s="4" t="s">
        <v>19432</v>
      </c>
      <c r="D426" s="4" t="s">
        <v>19439</v>
      </c>
    </row>
    <row r="427" spans="1:4" x14ac:dyDescent="0.35">
      <c r="A427" s="1">
        <f t="shared" si="6"/>
        <v>425</v>
      </c>
      <c r="B427" s="7" t="s">
        <v>15789</v>
      </c>
      <c r="C427" s="4" t="s">
        <v>19432</v>
      </c>
      <c r="D427" s="4" t="s">
        <v>1164</v>
      </c>
    </row>
    <row r="428" spans="1:4" x14ac:dyDescent="0.35">
      <c r="A428" s="1">
        <f t="shared" si="6"/>
        <v>426</v>
      </c>
      <c r="B428" s="7" t="s">
        <v>15788</v>
      </c>
      <c r="C428" s="4" t="s">
        <v>19432</v>
      </c>
      <c r="D428" s="4" t="s">
        <v>19440</v>
      </c>
    </row>
    <row r="429" spans="1:4" ht="31" x14ac:dyDescent="0.35">
      <c r="A429" s="1">
        <f t="shared" si="6"/>
        <v>427</v>
      </c>
      <c r="B429" s="7" t="s">
        <v>1347</v>
      </c>
      <c r="C429" s="4" t="s">
        <v>19432</v>
      </c>
      <c r="D429" s="4" t="s">
        <v>16582</v>
      </c>
    </row>
    <row r="430" spans="1:4" ht="31" x14ac:dyDescent="0.35">
      <c r="A430" s="1">
        <f t="shared" si="6"/>
        <v>428</v>
      </c>
      <c r="B430" s="7" t="s">
        <v>1167</v>
      </c>
      <c r="C430" s="4" t="s">
        <v>19432</v>
      </c>
      <c r="D430" s="4" t="s">
        <v>1168</v>
      </c>
    </row>
    <row r="431" spans="1:4" x14ac:dyDescent="0.35">
      <c r="A431" s="1">
        <f t="shared" si="6"/>
        <v>429</v>
      </c>
      <c r="B431" s="7" t="s">
        <v>1273</v>
      </c>
      <c r="C431" s="4" t="s">
        <v>19432</v>
      </c>
      <c r="D431" s="4" t="s">
        <v>16544</v>
      </c>
    </row>
    <row r="432" spans="1:4" x14ac:dyDescent="0.35">
      <c r="A432" s="1">
        <f t="shared" si="6"/>
        <v>430</v>
      </c>
      <c r="B432" s="7" t="s">
        <v>19441</v>
      </c>
      <c r="C432" s="4" t="s">
        <v>19432</v>
      </c>
      <c r="D432" s="4" t="s">
        <v>19442</v>
      </c>
    </row>
    <row r="433" spans="1:4" x14ac:dyDescent="0.35">
      <c r="A433" s="1">
        <f t="shared" si="6"/>
        <v>431</v>
      </c>
      <c r="B433" s="7" t="s">
        <v>10329</v>
      </c>
      <c r="C433" s="4" t="s">
        <v>19432</v>
      </c>
      <c r="D433" s="4" t="s">
        <v>10330</v>
      </c>
    </row>
    <row r="434" spans="1:4" ht="31" x14ac:dyDescent="0.35">
      <c r="A434" s="1">
        <f t="shared" si="6"/>
        <v>432</v>
      </c>
      <c r="B434" s="7" t="s">
        <v>1349</v>
      </c>
      <c r="C434" s="4" t="s">
        <v>19432</v>
      </c>
      <c r="D434" s="4" t="s">
        <v>16583</v>
      </c>
    </row>
    <row r="435" spans="1:4" x14ac:dyDescent="0.35">
      <c r="A435" s="1">
        <f t="shared" si="6"/>
        <v>433</v>
      </c>
      <c r="B435" s="7" t="s">
        <v>10332</v>
      </c>
      <c r="C435" s="4" t="s">
        <v>19432</v>
      </c>
      <c r="D435" s="4" t="s">
        <v>10333</v>
      </c>
    </row>
    <row r="436" spans="1:4" x14ac:dyDescent="0.35">
      <c r="A436" s="1">
        <f t="shared" si="6"/>
        <v>434</v>
      </c>
      <c r="B436" s="7" t="s">
        <v>1169</v>
      </c>
      <c r="C436" s="4" t="s">
        <v>19432</v>
      </c>
      <c r="D436" s="4" t="s">
        <v>1170</v>
      </c>
    </row>
    <row r="437" spans="1:4" x14ac:dyDescent="0.35">
      <c r="A437" s="1">
        <f t="shared" si="6"/>
        <v>435</v>
      </c>
      <c r="B437" s="7" t="s">
        <v>19443</v>
      </c>
      <c r="C437" s="4" t="s">
        <v>19432</v>
      </c>
      <c r="D437" s="4" t="s">
        <v>19254</v>
      </c>
    </row>
    <row r="438" spans="1:4" x14ac:dyDescent="0.35">
      <c r="A438" s="1">
        <f t="shared" si="6"/>
        <v>436</v>
      </c>
      <c r="B438" s="7" t="s">
        <v>1406</v>
      </c>
      <c r="C438" s="4" t="s">
        <v>19432</v>
      </c>
      <c r="D438" s="4" t="s">
        <v>16602</v>
      </c>
    </row>
    <row r="439" spans="1:4" ht="31" x14ac:dyDescent="0.35">
      <c r="A439" s="1">
        <f t="shared" si="6"/>
        <v>437</v>
      </c>
      <c r="B439" s="7" t="s">
        <v>1373</v>
      </c>
      <c r="C439" s="4" t="s">
        <v>19432</v>
      </c>
      <c r="D439" s="4" t="s">
        <v>19444</v>
      </c>
    </row>
    <row r="440" spans="1:4" x14ac:dyDescent="0.35">
      <c r="A440" s="1">
        <f t="shared" si="6"/>
        <v>438</v>
      </c>
      <c r="B440" s="7" t="s">
        <v>19445</v>
      </c>
      <c r="C440" s="4" t="s">
        <v>19432</v>
      </c>
      <c r="D440" s="4" t="s">
        <v>19446</v>
      </c>
    </row>
    <row r="441" spans="1:4" x14ac:dyDescent="0.35">
      <c r="A441" s="1">
        <f t="shared" si="6"/>
        <v>439</v>
      </c>
      <c r="B441" s="7" t="s">
        <v>1354</v>
      </c>
      <c r="C441" s="4" t="s">
        <v>19432</v>
      </c>
      <c r="D441" s="4" t="s">
        <v>16587</v>
      </c>
    </row>
    <row r="442" spans="1:4" x14ac:dyDescent="0.35">
      <c r="A442" s="1">
        <f t="shared" si="6"/>
        <v>440</v>
      </c>
      <c r="B442" s="7" t="s">
        <v>1325</v>
      </c>
      <c r="C442" s="4" t="s">
        <v>19432</v>
      </c>
      <c r="D442" s="4" t="s">
        <v>16487</v>
      </c>
    </row>
    <row r="443" spans="1:4" x14ac:dyDescent="0.35">
      <c r="A443" s="1">
        <f t="shared" si="6"/>
        <v>441</v>
      </c>
      <c r="B443" s="7" t="s">
        <v>1323</v>
      </c>
      <c r="C443" s="4" t="s">
        <v>19432</v>
      </c>
      <c r="D443" s="4" t="s">
        <v>16488</v>
      </c>
    </row>
    <row r="444" spans="1:4" x14ac:dyDescent="0.35">
      <c r="A444" s="1">
        <f t="shared" si="6"/>
        <v>442</v>
      </c>
      <c r="B444" s="7" t="s">
        <v>1271</v>
      </c>
      <c r="C444" s="4" t="s">
        <v>19432</v>
      </c>
      <c r="D444" s="4" t="s">
        <v>19447</v>
      </c>
    </row>
    <row r="445" spans="1:4" ht="31" x14ac:dyDescent="0.35">
      <c r="A445" s="1">
        <f t="shared" si="6"/>
        <v>443</v>
      </c>
      <c r="B445" s="7" t="s">
        <v>19448</v>
      </c>
      <c r="C445" s="4" t="s">
        <v>19432</v>
      </c>
      <c r="D445" s="4" t="s">
        <v>19449</v>
      </c>
    </row>
    <row r="446" spans="1:4" x14ac:dyDescent="0.35">
      <c r="A446" s="1">
        <f t="shared" si="6"/>
        <v>444</v>
      </c>
      <c r="B446" s="7" t="s">
        <v>1194</v>
      </c>
      <c r="C446" s="4" t="s">
        <v>19432</v>
      </c>
      <c r="D446" s="4" t="s">
        <v>16484</v>
      </c>
    </row>
    <row r="447" spans="1:4" ht="31" x14ac:dyDescent="0.35">
      <c r="A447" s="1">
        <f t="shared" si="6"/>
        <v>445</v>
      </c>
      <c r="B447" s="7" t="s">
        <v>1269</v>
      </c>
      <c r="C447" s="4" t="s">
        <v>19432</v>
      </c>
      <c r="D447" s="4" t="s">
        <v>19450</v>
      </c>
    </row>
    <row r="448" spans="1:4" ht="31" x14ac:dyDescent="0.35">
      <c r="A448" s="1">
        <f t="shared" si="6"/>
        <v>446</v>
      </c>
      <c r="B448" s="7" t="s">
        <v>19451</v>
      </c>
      <c r="C448" s="4" t="s">
        <v>19432</v>
      </c>
      <c r="D448" s="4" t="s">
        <v>19452</v>
      </c>
    </row>
    <row r="449" spans="1:4" x14ac:dyDescent="0.35">
      <c r="A449" s="1">
        <f t="shared" si="6"/>
        <v>447</v>
      </c>
      <c r="B449" s="7" t="s">
        <v>1263</v>
      </c>
      <c r="C449" s="4" t="s">
        <v>19432</v>
      </c>
      <c r="D449" s="4" t="s">
        <v>19453</v>
      </c>
    </row>
    <row r="450" spans="1:4" x14ac:dyDescent="0.35">
      <c r="A450" s="1">
        <f t="shared" si="6"/>
        <v>448</v>
      </c>
      <c r="B450" s="7" t="s">
        <v>19454</v>
      </c>
      <c r="C450" s="4" t="s">
        <v>19432</v>
      </c>
      <c r="D450" s="4" t="s">
        <v>19455</v>
      </c>
    </row>
    <row r="451" spans="1:4" ht="31" x14ac:dyDescent="0.35">
      <c r="A451" s="1">
        <f t="shared" si="6"/>
        <v>449</v>
      </c>
      <c r="B451" s="7" t="s">
        <v>1408</v>
      </c>
      <c r="C451" s="4" t="s">
        <v>19432</v>
      </c>
      <c r="D451" s="4" t="s">
        <v>16632</v>
      </c>
    </row>
    <row r="452" spans="1:4" x14ac:dyDescent="0.35">
      <c r="A452" s="1">
        <f t="shared" ref="A452:A515" si="7">ROW()-2</f>
        <v>450</v>
      </c>
      <c r="B452" s="7" t="s">
        <v>1267</v>
      </c>
      <c r="C452" s="4" t="s">
        <v>19432</v>
      </c>
      <c r="D452" s="4" t="s">
        <v>19456</v>
      </c>
    </row>
    <row r="453" spans="1:4" x14ac:dyDescent="0.35">
      <c r="A453" s="1">
        <f t="shared" si="7"/>
        <v>451</v>
      </c>
      <c r="B453" s="7" t="s">
        <v>1265</v>
      </c>
      <c r="C453" s="4" t="s">
        <v>19432</v>
      </c>
      <c r="D453" s="4" t="s">
        <v>19457</v>
      </c>
    </row>
    <row r="454" spans="1:4" x14ac:dyDescent="0.35">
      <c r="A454" s="1">
        <f t="shared" si="7"/>
        <v>452</v>
      </c>
      <c r="B454" s="7" t="s">
        <v>1277</v>
      </c>
      <c r="C454" s="4" t="s">
        <v>19432</v>
      </c>
      <c r="D454" s="4" t="s">
        <v>16547</v>
      </c>
    </row>
    <row r="455" spans="1:4" x14ac:dyDescent="0.35">
      <c r="A455" s="1">
        <f t="shared" si="7"/>
        <v>453</v>
      </c>
      <c r="B455" s="7" t="s">
        <v>1182</v>
      </c>
      <c r="C455" s="4" t="s">
        <v>19432</v>
      </c>
      <c r="D455" s="4" t="s">
        <v>16478</v>
      </c>
    </row>
    <row r="456" spans="1:4" x14ac:dyDescent="0.35">
      <c r="A456" s="1">
        <f t="shared" si="7"/>
        <v>454</v>
      </c>
      <c r="B456" s="7" t="s">
        <v>19458</v>
      </c>
      <c r="C456" s="4" t="s">
        <v>19432</v>
      </c>
      <c r="D456" s="4" t="s">
        <v>19459</v>
      </c>
    </row>
    <row r="457" spans="1:4" x14ac:dyDescent="0.35">
      <c r="A457" s="1">
        <f t="shared" si="7"/>
        <v>455</v>
      </c>
      <c r="B457" s="7" t="s">
        <v>19460</v>
      </c>
      <c r="C457" s="4" t="s">
        <v>19432</v>
      </c>
      <c r="D457" s="4" t="s">
        <v>19461</v>
      </c>
    </row>
    <row r="458" spans="1:4" x14ac:dyDescent="0.35">
      <c r="A458" s="1">
        <f t="shared" si="7"/>
        <v>456</v>
      </c>
      <c r="B458" s="7" t="s">
        <v>19462</v>
      </c>
      <c r="C458" s="4" t="s">
        <v>19432</v>
      </c>
      <c r="D458" s="4" t="s">
        <v>19463</v>
      </c>
    </row>
    <row r="459" spans="1:4" x14ac:dyDescent="0.35">
      <c r="A459" s="1">
        <f t="shared" si="7"/>
        <v>457</v>
      </c>
      <c r="B459" s="7" t="s">
        <v>19464</v>
      </c>
      <c r="C459" s="4" t="s">
        <v>19432</v>
      </c>
      <c r="D459" s="4" t="s">
        <v>19001</v>
      </c>
    </row>
    <row r="460" spans="1:4" ht="31" x14ac:dyDescent="0.35">
      <c r="A460" s="1">
        <f t="shared" si="7"/>
        <v>458</v>
      </c>
      <c r="B460" s="7" t="s">
        <v>1364</v>
      </c>
      <c r="C460" s="4" t="s">
        <v>19432</v>
      </c>
      <c r="D460" s="4" t="s">
        <v>19465</v>
      </c>
    </row>
    <row r="461" spans="1:4" ht="31" x14ac:dyDescent="0.35">
      <c r="A461" s="1">
        <f t="shared" si="7"/>
        <v>459</v>
      </c>
      <c r="B461" s="7" t="s">
        <v>1362</v>
      </c>
      <c r="C461" s="4" t="s">
        <v>19432</v>
      </c>
      <c r="D461" s="4" t="s">
        <v>19466</v>
      </c>
    </row>
    <row r="462" spans="1:4" ht="31" x14ac:dyDescent="0.35">
      <c r="A462" s="1">
        <f t="shared" si="7"/>
        <v>460</v>
      </c>
      <c r="B462" s="7" t="s">
        <v>15799</v>
      </c>
      <c r="C462" s="4" t="s">
        <v>19432</v>
      </c>
      <c r="D462" s="4" t="s">
        <v>19467</v>
      </c>
    </row>
    <row r="463" spans="1:4" x14ac:dyDescent="0.35">
      <c r="A463" s="1">
        <f t="shared" si="7"/>
        <v>461</v>
      </c>
      <c r="B463" s="7" t="s">
        <v>1304</v>
      </c>
      <c r="C463" s="4" t="s">
        <v>19432</v>
      </c>
      <c r="D463" s="4" t="s">
        <v>16559</v>
      </c>
    </row>
    <row r="464" spans="1:4" x14ac:dyDescent="0.35">
      <c r="A464" s="1">
        <f t="shared" si="7"/>
        <v>462</v>
      </c>
      <c r="B464" s="7" t="s">
        <v>19468</v>
      </c>
      <c r="C464" s="4" t="s">
        <v>19432</v>
      </c>
      <c r="D464" s="4" t="s">
        <v>19469</v>
      </c>
    </row>
    <row r="465" spans="1:4" x14ac:dyDescent="0.35">
      <c r="A465" s="1">
        <f t="shared" si="7"/>
        <v>463</v>
      </c>
      <c r="B465" s="7" t="s">
        <v>1379</v>
      </c>
      <c r="C465" s="4" t="s">
        <v>19432</v>
      </c>
      <c r="D465" s="4" t="s">
        <v>16613</v>
      </c>
    </row>
    <row r="466" spans="1:4" x14ac:dyDescent="0.35">
      <c r="A466" s="1">
        <f t="shared" si="7"/>
        <v>464</v>
      </c>
      <c r="B466" s="7" t="s">
        <v>1228</v>
      </c>
      <c r="C466" s="4" t="s">
        <v>19432</v>
      </c>
      <c r="D466" s="4" t="s">
        <v>16499</v>
      </c>
    </row>
    <row r="467" spans="1:4" x14ac:dyDescent="0.35">
      <c r="A467" s="1">
        <f t="shared" si="7"/>
        <v>465</v>
      </c>
      <c r="B467" s="7" t="s">
        <v>1381</v>
      </c>
      <c r="C467" s="4" t="s">
        <v>19432</v>
      </c>
      <c r="D467" s="4" t="s">
        <v>16616</v>
      </c>
    </row>
    <row r="468" spans="1:4" x14ac:dyDescent="0.35">
      <c r="A468" s="1">
        <f t="shared" si="7"/>
        <v>466</v>
      </c>
      <c r="B468" s="7" t="s">
        <v>1351</v>
      </c>
      <c r="C468" s="4" t="s">
        <v>19432</v>
      </c>
      <c r="D468" s="4" t="s">
        <v>16584</v>
      </c>
    </row>
    <row r="469" spans="1:4" x14ac:dyDescent="0.35">
      <c r="A469" s="1">
        <f t="shared" si="7"/>
        <v>467</v>
      </c>
      <c r="B469" s="7" t="s">
        <v>1171</v>
      </c>
      <c r="C469" s="4" t="s">
        <v>19432</v>
      </c>
      <c r="D469" s="4" t="s">
        <v>1172</v>
      </c>
    </row>
    <row r="470" spans="1:4" ht="31" x14ac:dyDescent="0.35">
      <c r="A470" s="1">
        <f t="shared" si="7"/>
        <v>468</v>
      </c>
      <c r="B470" s="7" t="s">
        <v>1383</v>
      </c>
      <c r="C470" s="4" t="s">
        <v>19432</v>
      </c>
      <c r="D470" s="4" t="s">
        <v>16619</v>
      </c>
    </row>
    <row r="471" spans="1:4" x14ac:dyDescent="0.35">
      <c r="A471" s="1">
        <f t="shared" si="7"/>
        <v>469</v>
      </c>
      <c r="B471" s="7" t="s">
        <v>19470</v>
      </c>
      <c r="C471" s="4" t="s">
        <v>19432</v>
      </c>
      <c r="D471" s="4" t="s">
        <v>17064</v>
      </c>
    </row>
    <row r="472" spans="1:4" x14ac:dyDescent="0.35">
      <c r="A472" s="1">
        <f t="shared" si="7"/>
        <v>470</v>
      </c>
      <c r="B472" s="7" t="s">
        <v>19471</v>
      </c>
      <c r="C472" s="4" t="s">
        <v>19432</v>
      </c>
      <c r="D472" s="4" t="s">
        <v>18930</v>
      </c>
    </row>
    <row r="473" spans="1:4" x14ac:dyDescent="0.35">
      <c r="A473" s="1">
        <f t="shared" si="7"/>
        <v>471</v>
      </c>
      <c r="B473" s="7" t="s">
        <v>19472</v>
      </c>
      <c r="C473" s="4" t="s">
        <v>19432</v>
      </c>
      <c r="D473" s="4" t="s">
        <v>19473</v>
      </c>
    </row>
    <row r="474" spans="1:4" ht="31" x14ac:dyDescent="0.35">
      <c r="A474" s="1">
        <f t="shared" si="7"/>
        <v>472</v>
      </c>
      <c r="B474" s="7" t="s">
        <v>872</v>
      </c>
      <c r="C474" s="4" t="s">
        <v>19432</v>
      </c>
      <c r="D474" s="4" t="s">
        <v>14871</v>
      </c>
    </row>
    <row r="475" spans="1:4" ht="31" x14ac:dyDescent="0.35">
      <c r="A475" s="1">
        <f t="shared" si="7"/>
        <v>473</v>
      </c>
      <c r="B475" s="7" t="s">
        <v>19474</v>
      </c>
      <c r="C475" s="4" t="s">
        <v>19432</v>
      </c>
      <c r="D475" s="4" t="s">
        <v>19475</v>
      </c>
    </row>
    <row r="476" spans="1:4" ht="31" x14ac:dyDescent="0.35">
      <c r="A476" s="1">
        <f t="shared" si="7"/>
        <v>474</v>
      </c>
      <c r="B476" s="7" t="s">
        <v>938</v>
      </c>
      <c r="C476" s="4" t="s">
        <v>19432</v>
      </c>
      <c r="D476" s="4" t="s">
        <v>14888</v>
      </c>
    </row>
    <row r="477" spans="1:4" x14ac:dyDescent="0.35">
      <c r="A477" s="1">
        <f t="shared" si="7"/>
        <v>475</v>
      </c>
      <c r="B477" s="7" t="s">
        <v>19476</v>
      </c>
      <c r="C477" s="4" t="s">
        <v>19432</v>
      </c>
      <c r="D477" s="4" t="s">
        <v>19477</v>
      </c>
    </row>
    <row r="478" spans="1:4" x14ac:dyDescent="0.35">
      <c r="A478" s="1">
        <f t="shared" si="7"/>
        <v>476</v>
      </c>
      <c r="B478" s="7" t="s">
        <v>19478</v>
      </c>
      <c r="C478" s="4" t="s">
        <v>19432</v>
      </c>
      <c r="D478" s="4" t="s">
        <v>19479</v>
      </c>
    </row>
    <row r="479" spans="1:4" x14ac:dyDescent="0.35">
      <c r="A479" s="1">
        <f t="shared" si="7"/>
        <v>477</v>
      </c>
      <c r="B479" s="7" t="s">
        <v>987</v>
      </c>
      <c r="C479" s="4" t="s">
        <v>19432</v>
      </c>
      <c r="D479" s="4" t="s">
        <v>14908</v>
      </c>
    </row>
    <row r="480" spans="1:4" x14ac:dyDescent="0.35">
      <c r="A480" s="1">
        <f t="shared" si="7"/>
        <v>478</v>
      </c>
      <c r="B480" s="7" t="s">
        <v>19480</v>
      </c>
      <c r="C480" s="4" t="s">
        <v>19432</v>
      </c>
      <c r="D480" s="4" t="s">
        <v>19481</v>
      </c>
    </row>
    <row r="481" spans="1:4" ht="31" x14ac:dyDescent="0.35">
      <c r="A481" s="1">
        <f t="shared" si="7"/>
        <v>479</v>
      </c>
      <c r="B481" s="7" t="s">
        <v>1059</v>
      </c>
      <c r="C481" s="4" t="s">
        <v>19432</v>
      </c>
      <c r="D481" s="4" t="s">
        <v>14912</v>
      </c>
    </row>
    <row r="482" spans="1:4" x14ac:dyDescent="0.35">
      <c r="A482" s="1">
        <f t="shared" si="7"/>
        <v>480</v>
      </c>
      <c r="B482" s="7" t="s">
        <v>19482</v>
      </c>
      <c r="C482" s="4" t="s">
        <v>19432</v>
      </c>
      <c r="D482" s="4" t="s">
        <v>19483</v>
      </c>
    </row>
    <row r="483" spans="1:4" ht="31" x14ac:dyDescent="0.35">
      <c r="A483" s="1">
        <f t="shared" si="7"/>
        <v>481</v>
      </c>
      <c r="B483" s="7" t="s">
        <v>19484</v>
      </c>
      <c r="C483" s="4" t="s">
        <v>19432</v>
      </c>
      <c r="D483" s="4" t="s">
        <v>19485</v>
      </c>
    </row>
    <row r="484" spans="1:4" x14ac:dyDescent="0.35">
      <c r="A484" s="1">
        <f t="shared" si="7"/>
        <v>482</v>
      </c>
      <c r="B484" s="7" t="s">
        <v>19486</v>
      </c>
      <c r="C484" s="4" t="s">
        <v>19432</v>
      </c>
      <c r="D484" s="4" t="s">
        <v>19487</v>
      </c>
    </row>
    <row r="485" spans="1:4" x14ac:dyDescent="0.35">
      <c r="A485" s="1">
        <f t="shared" si="7"/>
        <v>483</v>
      </c>
      <c r="B485" s="7" t="s">
        <v>920</v>
      </c>
      <c r="C485" s="4" t="s">
        <v>19432</v>
      </c>
      <c r="D485" s="4" t="s">
        <v>14883</v>
      </c>
    </row>
    <row r="486" spans="1:4" x14ac:dyDescent="0.35">
      <c r="A486" s="1">
        <f t="shared" si="7"/>
        <v>484</v>
      </c>
      <c r="B486" s="7" t="s">
        <v>19488</v>
      </c>
      <c r="C486" s="4" t="s">
        <v>19432</v>
      </c>
      <c r="D486" s="4" t="s">
        <v>19489</v>
      </c>
    </row>
    <row r="487" spans="1:4" x14ac:dyDescent="0.35">
      <c r="A487" s="1">
        <f t="shared" si="7"/>
        <v>485</v>
      </c>
      <c r="B487" s="7" t="s">
        <v>19490</v>
      </c>
      <c r="C487" s="4" t="s">
        <v>19432</v>
      </c>
      <c r="D487" s="4" t="s">
        <v>19491</v>
      </c>
    </row>
    <row r="488" spans="1:4" x14ac:dyDescent="0.35">
      <c r="A488" s="1">
        <f t="shared" si="7"/>
        <v>486</v>
      </c>
      <c r="B488" s="7" t="s">
        <v>19492</v>
      </c>
      <c r="C488" s="4" t="s">
        <v>19432</v>
      </c>
      <c r="D488" s="4" t="s">
        <v>19493</v>
      </c>
    </row>
    <row r="489" spans="1:4" x14ac:dyDescent="0.35">
      <c r="A489" s="1">
        <f t="shared" si="7"/>
        <v>487</v>
      </c>
      <c r="B489" s="7" t="s">
        <v>19494</v>
      </c>
      <c r="C489" s="4" t="s">
        <v>19432</v>
      </c>
      <c r="D489" s="4" t="s">
        <v>19495</v>
      </c>
    </row>
    <row r="490" spans="1:4" x14ac:dyDescent="0.35">
      <c r="A490" s="1">
        <f t="shared" si="7"/>
        <v>488</v>
      </c>
      <c r="B490" s="7" t="s">
        <v>19496</v>
      </c>
      <c r="C490" s="4" t="s">
        <v>19432</v>
      </c>
      <c r="D490" s="4" t="s">
        <v>19497</v>
      </c>
    </row>
    <row r="491" spans="1:4" ht="46.5" x14ac:dyDescent="0.35">
      <c r="A491" s="1">
        <f t="shared" si="7"/>
        <v>489</v>
      </c>
      <c r="B491" s="7" t="s">
        <v>958</v>
      </c>
      <c r="C491" s="4" t="s">
        <v>19432</v>
      </c>
      <c r="D491" s="4" t="s">
        <v>14895</v>
      </c>
    </row>
    <row r="492" spans="1:4" x14ac:dyDescent="0.35">
      <c r="A492" s="1">
        <f t="shared" si="7"/>
        <v>490</v>
      </c>
      <c r="B492" s="7" t="s">
        <v>862</v>
      </c>
      <c r="C492" s="4" t="s">
        <v>19432</v>
      </c>
      <c r="D492" s="4" t="s">
        <v>14868</v>
      </c>
    </row>
    <row r="493" spans="1:4" ht="31" x14ac:dyDescent="0.35">
      <c r="A493" s="1">
        <f t="shared" si="7"/>
        <v>491</v>
      </c>
      <c r="B493" s="7" t="s">
        <v>928</v>
      </c>
      <c r="C493" s="4" t="s">
        <v>19432</v>
      </c>
      <c r="D493" s="4" t="s">
        <v>14884</v>
      </c>
    </row>
    <row r="494" spans="1:4" ht="31" x14ac:dyDescent="0.35">
      <c r="A494" s="1">
        <f t="shared" si="7"/>
        <v>492</v>
      </c>
      <c r="B494" s="7" t="s">
        <v>840</v>
      </c>
      <c r="C494" s="4" t="s">
        <v>19432</v>
      </c>
      <c r="D494" s="4" t="s">
        <v>14860</v>
      </c>
    </row>
    <row r="495" spans="1:4" ht="31" x14ac:dyDescent="0.35">
      <c r="A495" s="1">
        <f t="shared" si="7"/>
        <v>493</v>
      </c>
      <c r="B495" s="7" t="s">
        <v>19498</v>
      </c>
      <c r="C495" s="4" t="s">
        <v>19432</v>
      </c>
      <c r="D495" s="4" t="s">
        <v>19499</v>
      </c>
    </row>
    <row r="496" spans="1:4" x14ac:dyDescent="0.35">
      <c r="A496" s="1">
        <f t="shared" si="7"/>
        <v>494</v>
      </c>
      <c r="B496" s="7" t="s">
        <v>886</v>
      </c>
      <c r="C496" s="4" t="s">
        <v>19432</v>
      </c>
      <c r="D496" s="4" t="s">
        <v>14874</v>
      </c>
    </row>
    <row r="497" spans="1:4" ht="31" x14ac:dyDescent="0.35">
      <c r="A497" s="1">
        <f t="shared" si="7"/>
        <v>495</v>
      </c>
      <c r="B497" s="7" t="s">
        <v>19500</v>
      </c>
      <c r="C497" s="4" t="s">
        <v>19432</v>
      </c>
      <c r="D497" s="4" t="s">
        <v>19501</v>
      </c>
    </row>
    <row r="498" spans="1:4" x14ac:dyDescent="0.35">
      <c r="A498" s="1">
        <f t="shared" si="7"/>
        <v>496</v>
      </c>
      <c r="B498" s="7" t="s">
        <v>19502</v>
      </c>
      <c r="C498" s="4" t="s">
        <v>19432</v>
      </c>
      <c r="D498" s="4" t="s">
        <v>18826</v>
      </c>
    </row>
    <row r="499" spans="1:4" x14ac:dyDescent="0.35">
      <c r="A499" s="1">
        <f t="shared" si="7"/>
        <v>497</v>
      </c>
      <c r="B499" s="7" t="s">
        <v>15784</v>
      </c>
      <c r="C499" s="4" t="s">
        <v>19432</v>
      </c>
      <c r="D499" s="4" t="s">
        <v>808</v>
      </c>
    </row>
    <row r="500" spans="1:4" x14ac:dyDescent="0.35">
      <c r="A500" s="1">
        <f t="shared" si="7"/>
        <v>498</v>
      </c>
      <c r="B500" s="7" t="s">
        <v>19503</v>
      </c>
      <c r="C500" s="4" t="s">
        <v>19432</v>
      </c>
      <c r="D500" s="4" t="s">
        <v>19504</v>
      </c>
    </row>
    <row r="501" spans="1:4" ht="31" x14ac:dyDescent="0.35">
      <c r="A501" s="1">
        <f t="shared" si="7"/>
        <v>499</v>
      </c>
      <c r="B501" s="7" t="s">
        <v>19505</v>
      </c>
      <c r="C501" s="4" t="s">
        <v>19432</v>
      </c>
      <c r="D501" s="4" t="s">
        <v>806</v>
      </c>
    </row>
    <row r="502" spans="1:4" x14ac:dyDescent="0.35">
      <c r="A502" s="1">
        <f t="shared" si="7"/>
        <v>500</v>
      </c>
      <c r="B502" s="7" t="s">
        <v>15785</v>
      </c>
      <c r="C502" s="4" t="s">
        <v>19432</v>
      </c>
      <c r="D502" s="4" t="s">
        <v>810</v>
      </c>
    </row>
    <row r="503" spans="1:4" x14ac:dyDescent="0.35">
      <c r="A503" s="1">
        <f t="shared" si="7"/>
        <v>501</v>
      </c>
      <c r="B503" s="7" t="s">
        <v>19506</v>
      </c>
      <c r="C503" s="4" t="s">
        <v>19432</v>
      </c>
      <c r="D503" s="4" t="s">
        <v>19507</v>
      </c>
    </row>
    <row r="504" spans="1:4" x14ac:dyDescent="0.35">
      <c r="A504" s="1">
        <f t="shared" si="7"/>
        <v>502</v>
      </c>
      <c r="B504" s="7" t="s">
        <v>914</v>
      </c>
      <c r="C504" s="4" t="s">
        <v>19432</v>
      </c>
      <c r="D504" s="4" t="s">
        <v>915</v>
      </c>
    </row>
    <row r="505" spans="1:4" x14ac:dyDescent="0.35">
      <c r="A505" s="1">
        <f t="shared" si="7"/>
        <v>503</v>
      </c>
      <c r="B505" s="7" t="s">
        <v>19508</v>
      </c>
      <c r="C505" s="4" t="s">
        <v>19432</v>
      </c>
      <c r="D505" s="4" t="s">
        <v>19509</v>
      </c>
    </row>
    <row r="506" spans="1:4" x14ac:dyDescent="0.35">
      <c r="A506" s="1">
        <f t="shared" si="7"/>
        <v>504</v>
      </c>
      <c r="B506" s="7" t="s">
        <v>813</v>
      </c>
      <c r="C506" s="4" t="s">
        <v>19432</v>
      </c>
      <c r="D506" s="4" t="s">
        <v>14856</v>
      </c>
    </row>
    <row r="507" spans="1:4" x14ac:dyDescent="0.35">
      <c r="A507" s="1">
        <f t="shared" si="7"/>
        <v>505</v>
      </c>
      <c r="B507" s="7" t="s">
        <v>19510</v>
      </c>
      <c r="C507" s="4" t="s">
        <v>19432</v>
      </c>
      <c r="D507" s="4" t="s">
        <v>19511</v>
      </c>
    </row>
    <row r="508" spans="1:4" x14ac:dyDescent="0.35">
      <c r="A508" s="1">
        <f t="shared" si="7"/>
        <v>506</v>
      </c>
      <c r="B508" s="7" t="s">
        <v>19512</v>
      </c>
      <c r="C508" s="4" t="s">
        <v>19432</v>
      </c>
      <c r="D508" s="4" t="s">
        <v>19513</v>
      </c>
    </row>
    <row r="509" spans="1:4" x14ac:dyDescent="0.35">
      <c r="A509" s="1">
        <f t="shared" si="7"/>
        <v>507</v>
      </c>
      <c r="B509" s="7" t="s">
        <v>19514</v>
      </c>
      <c r="C509" s="4" t="s">
        <v>19432</v>
      </c>
      <c r="D509" s="4" t="s">
        <v>19515</v>
      </c>
    </row>
    <row r="510" spans="1:4" x14ac:dyDescent="0.35">
      <c r="A510" s="1">
        <f t="shared" si="7"/>
        <v>508</v>
      </c>
      <c r="B510" s="7" t="s">
        <v>19516</v>
      </c>
      <c r="C510" s="4" t="s">
        <v>19432</v>
      </c>
      <c r="D510" s="4" t="s">
        <v>19517</v>
      </c>
    </row>
    <row r="511" spans="1:4" ht="31" x14ac:dyDescent="0.35">
      <c r="A511" s="1">
        <f t="shared" si="7"/>
        <v>509</v>
      </c>
      <c r="B511" s="7" t="s">
        <v>930</v>
      </c>
      <c r="C511" s="4" t="s">
        <v>19432</v>
      </c>
      <c r="D511" s="4" t="s">
        <v>14885</v>
      </c>
    </row>
    <row r="512" spans="1:4" x14ac:dyDescent="0.35">
      <c r="A512" s="1">
        <f t="shared" si="7"/>
        <v>510</v>
      </c>
      <c r="B512" s="7" t="s">
        <v>19518</v>
      </c>
      <c r="C512" s="4" t="s">
        <v>19432</v>
      </c>
      <c r="D512" s="4" t="s">
        <v>19519</v>
      </c>
    </row>
    <row r="513" spans="1:4" x14ac:dyDescent="0.35">
      <c r="A513" s="1">
        <f t="shared" si="7"/>
        <v>511</v>
      </c>
      <c r="B513" s="7" t="s">
        <v>19520</v>
      </c>
      <c r="C513" s="4" t="s">
        <v>19432</v>
      </c>
      <c r="D513" s="4" t="s">
        <v>19521</v>
      </c>
    </row>
    <row r="514" spans="1:4" x14ac:dyDescent="0.35">
      <c r="A514" s="1">
        <f t="shared" si="7"/>
        <v>512</v>
      </c>
      <c r="B514" s="7" t="s">
        <v>993</v>
      </c>
      <c r="C514" s="4" t="s">
        <v>19432</v>
      </c>
      <c r="D514" s="4" t="s">
        <v>14909</v>
      </c>
    </row>
    <row r="515" spans="1:4" x14ac:dyDescent="0.35">
      <c r="A515" s="1">
        <f t="shared" si="7"/>
        <v>513</v>
      </c>
      <c r="B515" s="7" t="s">
        <v>995</v>
      </c>
      <c r="C515" s="4" t="s">
        <v>19432</v>
      </c>
      <c r="D515" s="4" t="s">
        <v>14910</v>
      </c>
    </row>
    <row r="516" spans="1:4" x14ac:dyDescent="0.35">
      <c r="A516" s="1">
        <f t="shared" ref="A516:A579" si="8">ROW()-2</f>
        <v>514</v>
      </c>
      <c r="B516" s="7" t="s">
        <v>971</v>
      </c>
      <c r="C516" s="4" t="s">
        <v>19432</v>
      </c>
      <c r="D516" s="4" t="s">
        <v>14900</v>
      </c>
    </row>
    <row r="517" spans="1:4" x14ac:dyDescent="0.35">
      <c r="A517" s="1">
        <f t="shared" si="8"/>
        <v>515</v>
      </c>
      <c r="B517" s="7" t="s">
        <v>19522</v>
      </c>
      <c r="C517" s="4" t="s">
        <v>19432</v>
      </c>
      <c r="D517" s="4" t="s">
        <v>19523</v>
      </c>
    </row>
    <row r="518" spans="1:4" x14ac:dyDescent="0.35">
      <c r="A518" s="1">
        <f t="shared" si="8"/>
        <v>516</v>
      </c>
      <c r="B518" s="7" t="s">
        <v>906</v>
      </c>
      <c r="C518" s="4" t="s">
        <v>19432</v>
      </c>
      <c r="D518" s="4" t="s">
        <v>14880</v>
      </c>
    </row>
    <row r="519" spans="1:4" x14ac:dyDescent="0.35">
      <c r="A519" s="1">
        <f t="shared" si="8"/>
        <v>517</v>
      </c>
      <c r="B519" s="7" t="s">
        <v>904</v>
      </c>
      <c r="C519" s="4" t="s">
        <v>19432</v>
      </c>
      <c r="D519" s="4" t="s">
        <v>14879</v>
      </c>
    </row>
    <row r="520" spans="1:4" x14ac:dyDescent="0.35">
      <c r="A520" s="1">
        <f t="shared" si="8"/>
        <v>518</v>
      </c>
      <c r="B520" s="7" t="s">
        <v>902</v>
      </c>
      <c r="C520" s="4" t="s">
        <v>19432</v>
      </c>
      <c r="D520" s="4" t="s">
        <v>14878</v>
      </c>
    </row>
    <row r="521" spans="1:4" x14ac:dyDescent="0.35">
      <c r="A521" s="1">
        <f t="shared" si="8"/>
        <v>519</v>
      </c>
      <c r="B521" s="7" t="s">
        <v>973</v>
      </c>
      <c r="C521" s="4" t="s">
        <v>19432</v>
      </c>
      <c r="D521" s="4" t="s">
        <v>14901</v>
      </c>
    </row>
    <row r="522" spans="1:4" x14ac:dyDescent="0.35">
      <c r="A522" s="1">
        <f t="shared" si="8"/>
        <v>520</v>
      </c>
      <c r="B522" s="7" t="s">
        <v>848</v>
      </c>
      <c r="C522" s="4" t="s">
        <v>19432</v>
      </c>
      <c r="D522" s="4" t="s">
        <v>14862</v>
      </c>
    </row>
    <row r="523" spans="1:4" x14ac:dyDescent="0.35">
      <c r="A523" s="1">
        <f t="shared" si="8"/>
        <v>521</v>
      </c>
      <c r="B523" s="7" t="s">
        <v>19524</v>
      </c>
      <c r="C523" s="4" t="s">
        <v>19432</v>
      </c>
      <c r="D523" s="4" t="s">
        <v>17915</v>
      </c>
    </row>
    <row r="524" spans="1:4" x14ac:dyDescent="0.35">
      <c r="A524" s="1">
        <f t="shared" si="8"/>
        <v>522</v>
      </c>
      <c r="B524" s="7" t="s">
        <v>965</v>
      </c>
      <c r="C524" s="4" t="s">
        <v>19432</v>
      </c>
      <c r="D524" s="4" t="s">
        <v>14898</v>
      </c>
    </row>
    <row r="525" spans="1:4" x14ac:dyDescent="0.35">
      <c r="A525" s="1">
        <f t="shared" si="8"/>
        <v>523</v>
      </c>
      <c r="B525" s="7" t="s">
        <v>19525</v>
      </c>
      <c r="C525" s="4" t="s">
        <v>19432</v>
      </c>
      <c r="D525" s="4" t="s">
        <v>19526</v>
      </c>
    </row>
    <row r="526" spans="1:4" x14ac:dyDescent="0.35">
      <c r="A526" s="1">
        <f t="shared" si="8"/>
        <v>524</v>
      </c>
      <c r="B526" s="7" t="s">
        <v>19527</v>
      </c>
      <c r="C526" s="4" t="s">
        <v>19432</v>
      </c>
      <c r="D526" s="4" t="s">
        <v>19528</v>
      </c>
    </row>
    <row r="527" spans="1:4" x14ac:dyDescent="0.35">
      <c r="A527" s="1">
        <f t="shared" si="8"/>
        <v>525</v>
      </c>
      <c r="B527" s="7" t="s">
        <v>19529</v>
      </c>
      <c r="C527" s="4" t="s">
        <v>19432</v>
      </c>
      <c r="D527" s="4" t="s">
        <v>19530</v>
      </c>
    </row>
    <row r="528" spans="1:4" x14ac:dyDescent="0.35">
      <c r="A528" s="1">
        <f t="shared" si="8"/>
        <v>526</v>
      </c>
      <c r="B528" s="7" t="s">
        <v>19531</v>
      </c>
      <c r="C528" s="4" t="s">
        <v>19432</v>
      </c>
      <c r="D528" s="4" t="s">
        <v>19532</v>
      </c>
    </row>
    <row r="529" spans="1:4" x14ac:dyDescent="0.35">
      <c r="A529" s="1">
        <f t="shared" si="8"/>
        <v>527</v>
      </c>
      <c r="B529" s="7" t="s">
        <v>19533</v>
      </c>
      <c r="C529" s="4" t="s">
        <v>19432</v>
      </c>
      <c r="D529" s="4" t="s">
        <v>19534</v>
      </c>
    </row>
    <row r="530" spans="1:4" x14ac:dyDescent="0.35">
      <c r="A530" s="1">
        <f t="shared" si="8"/>
        <v>528</v>
      </c>
      <c r="B530" s="7" t="s">
        <v>842</v>
      </c>
      <c r="C530" s="4" t="s">
        <v>19432</v>
      </c>
      <c r="D530" s="4" t="s">
        <v>14861</v>
      </c>
    </row>
    <row r="531" spans="1:4" ht="46.5" x14ac:dyDescent="0.35">
      <c r="A531" s="1">
        <f t="shared" si="8"/>
        <v>529</v>
      </c>
      <c r="B531" s="7" t="s">
        <v>860</v>
      </c>
      <c r="C531" s="4" t="s">
        <v>19432</v>
      </c>
      <c r="D531" s="4" t="s">
        <v>14867</v>
      </c>
    </row>
    <row r="532" spans="1:4" ht="31" x14ac:dyDescent="0.35">
      <c r="A532" s="1">
        <f t="shared" si="8"/>
        <v>530</v>
      </c>
      <c r="B532" s="7" t="s">
        <v>19535</v>
      </c>
      <c r="C532" s="4" t="s">
        <v>19432</v>
      </c>
      <c r="D532" s="4" t="s">
        <v>19536</v>
      </c>
    </row>
    <row r="533" spans="1:4" x14ac:dyDescent="0.35">
      <c r="A533" s="1">
        <f t="shared" si="8"/>
        <v>531</v>
      </c>
      <c r="B533" s="7" t="s">
        <v>16433</v>
      </c>
      <c r="C533" s="4" t="s">
        <v>19432</v>
      </c>
      <c r="D533" s="4" t="s">
        <v>16432</v>
      </c>
    </row>
    <row r="534" spans="1:4" ht="31" x14ac:dyDescent="0.35">
      <c r="A534" s="1">
        <f t="shared" si="8"/>
        <v>532</v>
      </c>
      <c r="B534" s="7" t="s">
        <v>19537</v>
      </c>
      <c r="C534" s="4" t="s">
        <v>19432</v>
      </c>
      <c r="D534" s="4" t="s">
        <v>19538</v>
      </c>
    </row>
    <row r="535" spans="1:4" x14ac:dyDescent="0.35">
      <c r="A535" s="1">
        <f t="shared" si="8"/>
        <v>533</v>
      </c>
      <c r="B535" s="7" t="s">
        <v>19539</v>
      </c>
      <c r="C535" s="4" t="s">
        <v>19432</v>
      </c>
      <c r="D535" s="4" t="s">
        <v>19540</v>
      </c>
    </row>
    <row r="536" spans="1:4" x14ac:dyDescent="0.35">
      <c r="A536" s="1">
        <f t="shared" si="8"/>
        <v>534</v>
      </c>
      <c r="B536" s="7" t="s">
        <v>19541</v>
      </c>
      <c r="C536" s="4" t="s">
        <v>19432</v>
      </c>
      <c r="D536" s="4" t="s">
        <v>19542</v>
      </c>
    </row>
    <row r="537" spans="1:4" ht="31" x14ac:dyDescent="0.35">
      <c r="A537" s="1">
        <f t="shared" si="8"/>
        <v>535</v>
      </c>
      <c r="B537" s="7" t="s">
        <v>19543</v>
      </c>
      <c r="C537" s="4" t="s">
        <v>19432</v>
      </c>
      <c r="D537" s="4" t="s">
        <v>19544</v>
      </c>
    </row>
    <row r="538" spans="1:4" ht="31" x14ac:dyDescent="0.35">
      <c r="A538" s="1">
        <f t="shared" si="8"/>
        <v>536</v>
      </c>
      <c r="B538" s="7" t="s">
        <v>19545</v>
      </c>
      <c r="C538" s="4" t="s">
        <v>19432</v>
      </c>
      <c r="D538" s="4" t="s">
        <v>19546</v>
      </c>
    </row>
    <row r="539" spans="1:4" ht="31" x14ac:dyDescent="0.35">
      <c r="A539" s="1">
        <f t="shared" si="8"/>
        <v>537</v>
      </c>
      <c r="B539" s="7" t="s">
        <v>19547</v>
      </c>
      <c r="C539" s="4" t="s">
        <v>19432</v>
      </c>
      <c r="D539" s="4" t="s">
        <v>19548</v>
      </c>
    </row>
    <row r="540" spans="1:4" ht="31" x14ac:dyDescent="0.35">
      <c r="A540" s="1">
        <f t="shared" si="8"/>
        <v>538</v>
      </c>
      <c r="B540" s="7" t="s">
        <v>19549</v>
      </c>
      <c r="C540" s="4" t="s">
        <v>19432</v>
      </c>
      <c r="D540" s="4" t="s">
        <v>19550</v>
      </c>
    </row>
    <row r="541" spans="1:4" ht="31" x14ac:dyDescent="0.35">
      <c r="A541" s="1">
        <f t="shared" si="8"/>
        <v>539</v>
      </c>
      <c r="B541" s="7" t="s">
        <v>19551</v>
      </c>
      <c r="C541" s="4" t="s">
        <v>19432</v>
      </c>
      <c r="D541" s="4" t="s">
        <v>19552</v>
      </c>
    </row>
    <row r="542" spans="1:4" ht="31" x14ac:dyDescent="0.35">
      <c r="A542" s="1">
        <f t="shared" si="8"/>
        <v>540</v>
      </c>
      <c r="B542" s="7" t="s">
        <v>19553</v>
      </c>
      <c r="C542" s="4" t="s">
        <v>19432</v>
      </c>
      <c r="D542" s="4" t="s">
        <v>19554</v>
      </c>
    </row>
    <row r="543" spans="1:4" ht="31" x14ac:dyDescent="0.35">
      <c r="A543" s="1">
        <f t="shared" si="8"/>
        <v>541</v>
      </c>
      <c r="B543" s="7" t="s">
        <v>19555</v>
      </c>
      <c r="C543" s="4" t="s">
        <v>19432</v>
      </c>
      <c r="D543" s="4" t="s">
        <v>19556</v>
      </c>
    </row>
    <row r="544" spans="1:4" x14ac:dyDescent="0.35">
      <c r="A544" s="1">
        <f t="shared" si="8"/>
        <v>542</v>
      </c>
      <c r="B544" s="7" t="s">
        <v>19557</v>
      </c>
      <c r="C544" s="4" t="s">
        <v>19432</v>
      </c>
      <c r="D544" s="4" t="s">
        <v>19558</v>
      </c>
    </row>
    <row r="545" spans="1:4" ht="31" x14ac:dyDescent="0.35">
      <c r="A545" s="1">
        <f t="shared" si="8"/>
        <v>543</v>
      </c>
      <c r="B545" s="7" t="s">
        <v>19559</v>
      </c>
      <c r="C545" s="4" t="s">
        <v>19432</v>
      </c>
      <c r="D545" s="4" t="s">
        <v>19560</v>
      </c>
    </row>
    <row r="546" spans="1:4" ht="31" x14ac:dyDescent="0.35">
      <c r="A546" s="1">
        <f t="shared" si="8"/>
        <v>544</v>
      </c>
      <c r="B546" s="7" t="s">
        <v>5095</v>
      </c>
      <c r="C546" s="4" t="s">
        <v>19432</v>
      </c>
      <c r="D546" s="4" t="s">
        <v>5096</v>
      </c>
    </row>
    <row r="547" spans="1:4" x14ac:dyDescent="0.35">
      <c r="A547" s="1">
        <f t="shared" si="8"/>
        <v>545</v>
      </c>
      <c r="B547" s="7" t="s">
        <v>19561</v>
      </c>
      <c r="C547" s="4" t="s">
        <v>19432</v>
      </c>
      <c r="D547" s="4" t="s">
        <v>19562</v>
      </c>
    </row>
    <row r="548" spans="1:4" x14ac:dyDescent="0.35">
      <c r="A548" s="1">
        <f t="shared" si="8"/>
        <v>546</v>
      </c>
      <c r="B548" s="7" t="s">
        <v>19563</v>
      </c>
      <c r="C548" s="4" t="s">
        <v>19432</v>
      </c>
      <c r="D548" s="4" t="s">
        <v>19145</v>
      </c>
    </row>
    <row r="549" spans="1:4" x14ac:dyDescent="0.35">
      <c r="A549" s="1">
        <f t="shared" si="8"/>
        <v>547</v>
      </c>
      <c r="B549" s="7" t="s">
        <v>19564</v>
      </c>
      <c r="C549" s="4" t="s">
        <v>19432</v>
      </c>
      <c r="D549" s="4" t="s">
        <v>19565</v>
      </c>
    </row>
    <row r="550" spans="1:4" x14ac:dyDescent="0.35">
      <c r="A550" s="1">
        <f t="shared" si="8"/>
        <v>548</v>
      </c>
      <c r="B550" s="7" t="s">
        <v>19566</v>
      </c>
      <c r="C550" s="4" t="s">
        <v>19432</v>
      </c>
      <c r="D550" s="4" t="s">
        <v>19567</v>
      </c>
    </row>
    <row r="551" spans="1:4" x14ac:dyDescent="0.35">
      <c r="A551" s="1">
        <f t="shared" si="8"/>
        <v>549</v>
      </c>
      <c r="B551" s="7" t="s">
        <v>19568</v>
      </c>
      <c r="C551" s="4" t="s">
        <v>19432</v>
      </c>
      <c r="D551" s="4" t="s">
        <v>19569</v>
      </c>
    </row>
    <row r="552" spans="1:4" x14ac:dyDescent="0.35">
      <c r="A552" s="1">
        <f t="shared" si="8"/>
        <v>550</v>
      </c>
      <c r="B552" s="7" t="s">
        <v>19570</v>
      </c>
      <c r="C552" s="4" t="s">
        <v>19432</v>
      </c>
      <c r="D552" s="4" t="s">
        <v>19571</v>
      </c>
    </row>
    <row r="553" spans="1:4" ht="31" x14ac:dyDescent="0.35">
      <c r="A553" s="1">
        <f t="shared" si="8"/>
        <v>551</v>
      </c>
      <c r="B553" s="7" t="s">
        <v>19572</v>
      </c>
      <c r="C553" s="4" t="s">
        <v>19432</v>
      </c>
      <c r="D553" s="4" t="s">
        <v>19573</v>
      </c>
    </row>
    <row r="554" spans="1:4" x14ac:dyDescent="0.35">
      <c r="A554" s="1">
        <f t="shared" si="8"/>
        <v>552</v>
      </c>
      <c r="B554" s="7" t="s">
        <v>15793</v>
      </c>
      <c r="C554" s="4" t="s">
        <v>19432</v>
      </c>
      <c r="D554" s="4" t="s">
        <v>1180</v>
      </c>
    </row>
    <row r="555" spans="1:4" x14ac:dyDescent="0.35">
      <c r="A555" s="1">
        <f t="shared" si="8"/>
        <v>553</v>
      </c>
      <c r="B555" s="7" t="s">
        <v>19574</v>
      </c>
      <c r="C555" s="4" t="s">
        <v>19432</v>
      </c>
      <c r="D555" s="4" t="s">
        <v>17877</v>
      </c>
    </row>
    <row r="556" spans="1:4" ht="31" x14ac:dyDescent="0.35">
      <c r="A556" s="1">
        <f t="shared" si="8"/>
        <v>554</v>
      </c>
      <c r="B556" s="7" t="s">
        <v>19575</v>
      </c>
      <c r="C556" s="4" t="s">
        <v>19432</v>
      </c>
      <c r="D556" s="4" t="s">
        <v>19576</v>
      </c>
    </row>
    <row r="557" spans="1:4" x14ac:dyDescent="0.35">
      <c r="A557" s="1">
        <f t="shared" si="8"/>
        <v>555</v>
      </c>
      <c r="B557" s="7" t="s">
        <v>19577</v>
      </c>
      <c r="C557" s="4" t="s">
        <v>19432</v>
      </c>
      <c r="D557" s="4" t="s">
        <v>19153</v>
      </c>
    </row>
    <row r="558" spans="1:4" x14ac:dyDescent="0.35">
      <c r="A558" s="1">
        <f t="shared" si="8"/>
        <v>556</v>
      </c>
      <c r="B558" s="7" t="s">
        <v>19578</v>
      </c>
      <c r="C558" s="4" t="s">
        <v>19432</v>
      </c>
      <c r="D558" s="4" t="s">
        <v>19579</v>
      </c>
    </row>
    <row r="559" spans="1:4" x14ac:dyDescent="0.35">
      <c r="A559" s="1">
        <f t="shared" si="8"/>
        <v>557</v>
      </c>
      <c r="B559" s="7" t="s">
        <v>19580</v>
      </c>
      <c r="C559" s="4" t="s">
        <v>19432</v>
      </c>
      <c r="D559" s="4" t="s">
        <v>19581</v>
      </c>
    </row>
    <row r="560" spans="1:4" x14ac:dyDescent="0.35">
      <c r="A560" s="1">
        <f t="shared" si="8"/>
        <v>558</v>
      </c>
      <c r="B560" s="7" t="s">
        <v>19582</v>
      </c>
      <c r="C560" s="4" t="s">
        <v>19432</v>
      </c>
      <c r="D560" s="4" t="s">
        <v>19583</v>
      </c>
    </row>
    <row r="561" spans="1:4" ht="31" x14ac:dyDescent="0.35">
      <c r="A561" s="1">
        <f t="shared" si="8"/>
        <v>559</v>
      </c>
      <c r="B561" s="7" t="s">
        <v>19584</v>
      </c>
      <c r="C561" s="4" t="s">
        <v>19432</v>
      </c>
      <c r="D561" s="4" t="s">
        <v>19585</v>
      </c>
    </row>
    <row r="562" spans="1:4" x14ac:dyDescent="0.35">
      <c r="A562" s="1">
        <f t="shared" si="8"/>
        <v>560</v>
      </c>
      <c r="B562" s="7" t="s">
        <v>19586</v>
      </c>
      <c r="C562" s="4" t="s">
        <v>19432</v>
      </c>
      <c r="D562" s="4" t="s">
        <v>19587</v>
      </c>
    </row>
    <row r="563" spans="1:4" x14ac:dyDescent="0.35">
      <c r="A563" s="1">
        <f t="shared" si="8"/>
        <v>561</v>
      </c>
      <c r="B563" s="7" t="s">
        <v>19588</v>
      </c>
      <c r="C563" s="4" t="s">
        <v>19432</v>
      </c>
      <c r="D563" s="4" t="s">
        <v>19589</v>
      </c>
    </row>
    <row r="564" spans="1:4" x14ac:dyDescent="0.35">
      <c r="A564" s="1">
        <f t="shared" si="8"/>
        <v>562</v>
      </c>
      <c r="B564" s="7" t="s">
        <v>19590</v>
      </c>
      <c r="C564" s="4" t="s">
        <v>19432</v>
      </c>
      <c r="D564" s="4" t="s">
        <v>19591</v>
      </c>
    </row>
    <row r="565" spans="1:4" ht="31" x14ac:dyDescent="0.35">
      <c r="A565" s="1">
        <f t="shared" si="8"/>
        <v>563</v>
      </c>
      <c r="B565" s="7" t="s">
        <v>19592</v>
      </c>
      <c r="C565" s="4" t="s">
        <v>19432</v>
      </c>
      <c r="D565" s="4" t="s">
        <v>19593</v>
      </c>
    </row>
    <row r="566" spans="1:4" ht="31" x14ac:dyDescent="0.35">
      <c r="A566" s="1">
        <f t="shared" si="8"/>
        <v>564</v>
      </c>
      <c r="B566" s="7" t="s">
        <v>19594</v>
      </c>
      <c r="C566" s="4" t="s">
        <v>19432</v>
      </c>
      <c r="D566" s="4" t="s">
        <v>19595</v>
      </c>
    </row>
    <row r="567" spans="1:4" x14ac:dyDescent="0.35">
      <c r="A567" s="1">
        <f t="shared" si="8"/>
        <v>565</v>
      </c>
      <c r="B567" s="7" t="s">
        <v>19596</v>
      </c>
      <c r="C567" s="4" t="s">
        <v>19432</v>
      </c>
      <c r="D567" s="4" t="s">
        <v>19597</v>
      </c>
    </row>
    <row r="568" spans="1:4" ht="17.5" x14ac:dyDescent="0.35">
      <c r="A568" s="1">
        <f t="shared" si="8"/>
        <v>566</v>
      </c>
      <c r="B568" s="7" t="s">
        <v>19598</v>
      </c>
      <c r="C568" s="4" t="s">
        <v>19432</v>
      </c>
      <c r="D568" s="4" t="s">
        <v>19599</v>
      </c>
    </row>
    <row r="569" spans="1:4" x14ac:dyDescent="0.35">
      <c r="A569" s="1">
        <f t="shared" si="8"/>
        <v>567</v>
      </c>
      <c r="B569" s="7" t="s">
        <v>19600</v>
      </c>
      <c r="C569" s="4" t="s">
        <v>19432</v>
      </c>
      <c r="D569" s="4" t="s">
        <v>19601</v>
      </c>
    </row>
    <row r="570" spans="1:4" ht="31" x14ac:dyDescent="0.35">
      <c r="A570" s="1">
        <f t="shared" si="8"/>
        <v>568</v>
      </c>
      <c r="B570" s="7" t="s">
        <v>19602</v>
      </c>
      <c r="C570" s="4" t="s">
        <v>19432</v>
      </c>
      <c r="D570" s="4" t="s">
        <v>19603</v>
      </c>
    </row>
    <row r="571" spans="1:4" x14ac:dyDescent="0.35">
      <c r="A571" s="1">
        <f t="shared" si="8"/>
        <v>569</v>
      </c>
      <c r="B571" s="7" t="s">
        <v>19604</v>
      </c>
      <c r="C571" s="4" t="s">
        <v>19432</v>
      </c>
      <c r="D571" s="4" t="s">
        <v>19605</v>
      </c>
    </row>
    <row r="572" spans="1:4" ht="31" x14ac:dyDescent="0.35">
      <c r="A572" s="1">
        <f t="shared" si="8"/>
        <v>570</v>
      </c>
      <c r="B572" s="7" t="s">
        <v>19606</v>
      </c>
      <c r="C572" s="4" t="s">
        <v>19432</v>
      </c>
      <c r="D572" s="4" t="s">
        <v>19607</v>
      </c>
    </row>
    <row r="573" spans="1:4" ht="31" x14ac:dyDescent="0.35">
      <c r="A573" s="1">
        <f t="shared" si="8"/>
        <v>571</v>
      </c>
      <c r="B573" s="7" t="s">
        <v>19608</v>
      </c>
      <c r="C573" s="4" t="s">
        <v>19432</v>
      </c>
      <c r="D573" s="4" t="s">
        <v>19609</v>
      </c>
    </row>
    <row r="574" spans="1:4" ht="31" x14ac:dyDescent="0.35">
      <c r="A574" s="1">
        <f t="shared" si="8"/>
        <v>572</v>
      </c>
      <c r="B574" s="7" t="s">
        <v>19610</v>
      </c>
      <c r="C574" s="4" t="s">
        <v>19432</v>
      </c>
      <c r="D574" s="4" t="s">
        <v>19611</v>
      </c>
    </row>
    <row r="575" spans="1:4" ht="31" x14ac:dyDescent="0.35">
      <c r="A575" s="1">
        <f t="shared" si="8"/>
        <v>573</v>
      </c>
      <c r="B575" s="7" t="s">
        <v>19612</v>
      </c>
      <c r="C575" s="4" t="s">
        <v>19432</v>
      </c>
      <c r="D575" s="4" t="s">
        <v>19613</v>
      </c>
    </row>
    <row r="576" spans="1:4" x14ac:dyDescent="0.35">
      <c r="A576" s="1">
        <f t="shared" si="8"/>
        <v>574</v>
      </c>
      <c r="B576" s="7" t="s">
        <v>19614</v>
      </c>
      <c r="C576" s="4" t="s">
        <v>19432</v>
      </c>
      <c r="D576" s="4" t="s">
        <v>19615</v>
      </c>
    </row>
    <row r="577" spans="1:4" x14ac:dyDescent="0.35">
      <c r="A577" s="1">
        <f t="shared" si="8"/>
        <v>575</v>
      </c>
      <c r="B577" s="7" t="s">
        <v>19616</v>
      </c>
      <c r="C577" s="4" t="s">
        <v>19432</v>
      </c>
      <c r="D577" s="4" t="s">
        <v>19617</v>
      </c>
    </row>
    <row r="578" spans="1:4" ht="31" x14ac:dyDescent="0.35">
      <c r="A578" s="1">
        <f t="shared" si="8"/>
        <v>576</v>
      </c>
      <c r="B578" s="7" t="s">
        <v>3436</v>
      </c>
      <c r="C578" s="4" t="s">
        <v>19432</v>
      </c>
      <c r="D578" s="4" t="s">
        <v>15166</v>
      </c>
    </row>
    <row r="579" spans="1:4" ht="31" x14ac:dyDescent="0.35">
      <c r="A579" s="1">
        <f t="shared" si="8"/>
        <v>577</v>
      </c>
      <c r="B579" s="7" t="s">
        <v>19618</v>
      </c>
      <c r="C579" s="4" t="s">
        <v>19432</v>
      </c>
      <c r="D579" s="4" t="s">
        <v>19619</v>
      </c>
    </row>
    <row r="580" spans="1:4" x14ac:dyDescent="0.35">
      <c r="A580" s="1">
        <f t="shared" ref="A580:A643" si="9">ROW()-2</f>
        <v>578</v>
      </c>
      <c r="B580" s="7" t="s">
        <v>3438</v>
      </c>
      <c r="C580" s="4" t="s">
        <v>19432</v>
      </c>
      <c r="D580" s="4" t="s">
        <v>15167</v>
      </c>
    </row>
    <row r="581" spans="1:4" x14ac:dyDescent="0.35">
      <c r="A581" s="1">
        <f t="shared" si="9"/>
        <v>579</v>
      </c>
      <c r="B581" s="7" t="s">
        <v>19620</v>
      </c>
      <c r="C581" s="4" t="s">
        <v>19432</v>
      </c>
      <c r="D581" s="4" t="s">
        <v>19067</v>
      </c>
    </row>
    <row r="582" spans="1:4" ht="31" x14ac:dyDescent="0.35">
      <c r="A582" s="1">
        <f t="shared" si="9"/>
        <v>580</v>
      </c>
      <c r="B582" s="7" t="s">
        <v>3442</v>
      </c>
      <c r="C582" s="4" t="s">
        <v>19432</v>
      </c>
      <c r="D582" s="4" t="s">
        <v>15168</v>
      </c>
    </row>
    <row r="583" spans="1:4" x14ac:dyDescent="0.35">
      <c r="A583" s="1">
        <f t="shared" si="9"/>
        <v>581</v>
      </c>
      <c r="B583" s="7" t="s">
        <v>19621</v>
      </c>
      <c r="C583" s="4" t="s">
        <v>19432</v>
      </c>
      <c r="D583" s="4" t="s">
        <v>19622</v>
      </c>
    </row>
    <row r="584" spans="1:4" x14ac:dyDescent="0.35">
      <c r="A584" s="1">
        <f t="shared" si="9"/>
        <v>582</v>
      </c>
      <c r="B584" s="7" t="s">
        <v>19623</v>
      </c>
      <c r="C584" s="4" t="s">
        <v>19432</v>
      </c>
      <c r="D584" s="4" t="s">
        <v>19624</v>
      </c>
    </row>
    <row r="585" spans="1:4" x14ac:dyDescent="0.35">
      <c r="A585" s="1">
        <f t="shared" si="9"/>
        <v>583</v>
      </c>
      <c r="B585" s="7" t="s">
        <v>3444</v>
      </c>
      <c r="C585" s="4" t="s">
        <v>19432</v>
      </c>
      <c r="D585" s="4" t="s">
        <v>15169</v>
      </c>
    </row>
    <row r="586" spans="1:4" x14ac:dyDescent="0.35">
      <c r="A586" s="1">
        <f t="shared" si="9"/>
        <v>584</v>
      </c>
      <c r="B586" s="7" t="s">
        <v>19625</v>
      </c>
      <c r="C586" s="4" t="s">
        <v>19432</v>
      </c>
      <c r="D586" s="4" t="s">
        <v>19626</v>
      </c>
    </row>
    <row r="587" spans="1:4" x14ac:dyDescent="0.35">
      <c r="A587" s="1">
        <f t="shared" si="9"/>
        <v>585</v>
      </c>
      <c r="B587" s="7" t="s">
        <v>19627</v>
      </c>
      <c r="C587" s="4" t="s">
        <v>19432</v>
      </c>
      <c r="D587" s="4" t="s">
        <v>19628</v>
      </c>
    </row>
    <row r="588" spans="1:4" ht="31" x14ac:dyDescent="0.35">
      <c r="A588" s="1">
        <f t="shared" si="9"/>
        <v>586</v>
      </c>
      <c r="B588" s="7" t="s">
        <v>3446</v>
      </c>
      <c r="C588" s="4" t="s">
        <v>19432</v>
      </c>
      <c r="D588" s="4" t="s">
        <v>15170</v>
      </c>
    </row>
    <row r="589" spans="1:4" ht="21.65" customHeight="1" x14ac:dyDescent="0.35">
      <c r="A589" s="1">
        <f t="shared" si="9"/>
        <v>587</v>
      </c>
      <c r="B589" s="7" t="s">
        <v>19629</v>
      </c>
      <c r="C589" s="4" t="s">
        <v>19432</v>
      </c>
      <c r="D589" s="4" t="s">
        <v>19630</v>
      </c>
    </row>
    <row r="590" spans="1:4" x14ac:dyDescent="0.35">
      <c r="A590" s="1">
        <f t="shared" si="9"/>
        <v>588</v>
      </c>
      <c r="B590" s="7" t="s">
        <v>19631</v>
      </c>
      <c r="C590" s="4" t="s">
        <v>19432</v>
      </c>
      <c r="D590" s="4" t="s">
        <v>19632</v>
      </c>
    </row>
    <row r="591" spans="1:4" ht="31" x14ac:dyDescent="0.35">
      <c r="A591" s="1">
        <f t="shared" si="9"/>
        <v>589</v>
      </c>
      <c r="B591" s="7" t="s">
        <v>19633</v>
      </c>
      <c r="C591" s="4" t="s">
        <v>19432</v>
      </c>
      <c r="D591" s="4" t="s">
        <v>19634</v>
      </c>
    </row>
    <row r="592" spans="1:4" x14ac:dyDescent="0.35">
      <c r="A592" s="1">
        <f t="shared" si="9"/>
        <v>590</v>
      </c>
      <c r="B592" s="7" t="s">
        <v>19635</v>
      </c>
      <c r="C592" s="4" t="s">
        <v>19432</v>
      </c>
      <c r="D592" s="4" t="s">
        <v>19636</v>
      </c>
    </row>
    <row r="593" spans="1:4" ht="31" x14ac:dyDescent="0.35">
      <c r="A593" s="1">
        <f t="shared" si="9"/>
        <v>591</v>
      </c>
      <c r="B593" s="7" t="s">
        <v>19637</v>
      </c>
      <c r="C593" s="4" t="s">
        <v>19432</v>
      </c>
      <c r="D593" s="4" t="s">
        <v>19638</v>
      </c>
    </row>
    <row r="594" spans="1:4" x14ac:dyDescent="0.35">
      <c r="A594" s="1">
        <f t="shared" si="9"/>
        <v>592</v>
      </c>
      <c r="B594" s="7" t="s">
        <v>19639</v>
      </c>
      <c r="C594" s="4" t="s">
        <v>19432</v>
      </c>
      <c r="D594" s="4" t="s">
        <v>19640</v>
      </c>
    </row>
    <row r="595" spans="1:4" x14ac:dyDescent="0.35">
      <c r="A595" s="1">
        <f t="shared" si="9"/>
        <v>593</v>
      </c>
      <c r="B595" s="7" t="s">
        <v>19641</v>
      </c>
      <c r="C595" s="4" t="s">
        <v>19432</v>
      </c>
      <c r="D595" s="4" t="s">
        <v>19628</v>
      </c>
    </row>
    <row r="596" spans="1:4" ht="31" x14ac:dyDescent="0.35">
      <c r="A596" s="1">
        <f t="shared" si="9"/>
        <v>594</v>
      </c>
      <c r="B596" s="7" t="s">
        <v>19642</v>
      </c>
      <c r="C596" s="4" t="s">
        <v>19432</v>
      </c>
      <c r="D596" s="4" t="s">
        <v>19643</v>
      </c>
    </row>
    <row r="597" spans="1:4" x14ac:dyDescent="0.35">
      <c r="A597" s="1">
        <f t="shared" si="9"/>
        <v>595</v>
      </c>
      <c r="B597" s="7" t="s">
        <v>19644</v>
      </c>
      <c r="C597" s="4" t="s">
        <v>19432</v>
      </c>
      <c r="D597" s="4" t="s">
        <v>19645</v>
      </c>
    </row>
    <row r="598" spans="1:4" ht="31" x14ac:dyDescent="0.35">
      <c r="A598" s="1">
        <f t="shared" si="9"/>
        <v>596</v>
      </c>
      <c r="B598" s="7" t="s">
        <v>19646</v>
      </c>
      <c r="C598" s="4" t="s">
        <v>19432</v>
      </c>
      <c r="D598" s="4" t="s">
        <v>19647</v>
      </c>
    </row>
    <row r="599" spans="1:4" x14ac:dyDescent="0.35">
      <c r="A599" s="1">
        <f t="shared" si="9"/>
        <v>597</v>
      </c>
      <c r="B599" s="7" t="s">
        <v>3451</v>
      </c>
      <c r="C599" s="4" t="s">
        <v>19432</v>
      </c>
      <c r="D599" s="4" t="s">
        <v>15171</v>
      </c>
    </row>
    <row r="600" spans="1:4" x14ac:dyDescent="0.35">
      <c r="A600" s="1">
        <f t="shared" si="9"/>
        <v>598</v>
      </c>
      <c r="B600" s="7" t="s">
        <v>19648</v>
      </c>
      <c r="C600" s="4" t="s">
        <v>19432</v>
      </c>
      <c r="D600" s="4" t="s">
        <v>19649</v>
      </c>
    </row>
    <row r="601" spans="1:4" x14ac:dyDescent="0.35">
      <c r="A601" s="1">
        <f t="shared" si="9"/>
        <v>599</v>
      </c>
      <c r="B601" s="7" t="s">
        <v>19650</v>
      </c>
      <c r="C601" s="4" t="s">
        <v>19432</v>
      </c>
      <c r="D601" s="4" t="s">
        <v>19651</v>
      </c>
    </row>
    <row r="602" spans="1:4" x14ac:dyDescent="0.35">
      <c r="A602" s="1">
        <f t="shared" si="9"/>
        <v>600</v>
      </c>
      <c r="B602" s="7" t="s">
        <v>19652</v>
      </c>
      <c r="C602" s="4" t="s">
        <v>19432</v>
      </c>
      <c r="D602" s="4" t="s">
        <v>19653</v>
      </c>
    </row>
    <row r="603" spans="1:4" x14ac:dyDescent="0.35">
      <c r="A603" s="1">
        <f t="shared" si="9"/>
        <v>601</v>
      </c>
      <c r="B603" s="7" t="s">
        <v>19654</v>
      </c>
      <c r="C603" s="4" t="s">
        <v>19432</v>
      </c>
      <c r="D603" s="4" t="s">
        <v>19655</v>
      </c>
    </row>
    <row r="604" spans="1:4" x14ac:dyDescent="0.35">
      <c r="A604" s="1">
        <f t="shared" si="9"/>
        <v>602</v>
      </c>
      <c r="B604" s="7" t="s">
        <v>19656</v>
      </c>
      <c r="C604" s="4" t="s">
        <v>19432</v>
      </c>
      <c r="D604" s="4" t="s">
        <v>19657</v>
      </c>
    </row>
    <row r="605" spans="1:4" ht="31" x14ac:dyDescent="0.35">
      <c r="A605" s="1">
        <f t="shared" si="9"/>
        <v>603</v>
      </c>
      <c r="B605" s="7" t="s">
        <v>3494</v>
      </c>
      <c r="C605" s="4" t="s">
        <v>19432</v>
      </c>
      <c r="D605" s="4" t="s">
        <v>15185</v>
      </c>
    </row>
    <row r="606" spans="1:4" x14ac:dyDescent="0.35">
      <c r="A606" s="1">
        <f t="shared" si="9"/>
        <v>604</v>
      </c>
      <c r="B606" s="7" t="s">
        <v>15958</v>
      </c>
      <c r="C606" s="4" t="s">
        <v>19432</v>
      </c>
      <c r="D606" s="4" t="s">
        <v>15132</v>
      </c>
    </row>
    <row r="607" spans="1:4" x14ac:dyDescent="0.35">
      <c r="A607" s="1">
        <f t="shared" si="9"/>
        <v>605</v>
      </c>
      <c r="B607" s="7" t="s">
        <v>15985</v>
      </c>
      <c r="C607" s="4" t="s">
        <v>19432</v>
      </c>
      <c r="D607" s="4" t="s">
        <v>3456</v>
      </c>
    </row>
    <row r="608" spans="1:4" x14ac:dyDescent="0.35">
      <c r="A608" s="1">
        <f t="shared" si="9"/>
        <v>606</v>
      </c>
      <c r="B608" s="7" t="s">
        <v>19658</v>
      </c>
      <c r="C608" s="4" t="s">
        <v>19432</v>
      </c>
      <c r="D608" s="4" t="s">
        <v>19659</v>
      </c>
    </row>
    <row r="609" spans="1:4" x14ac:dyDescent="0.35">
      <c r="A609" s="1">
        <f t="shared" si="9"/>
        <v>607</v>
      </c>
      <c r="B609" s="7" t="s">
        <v>19660</v>
      </c>
      <c r="C609" s="4" t="s">
        <v>19432</v>
      </c>
      <c r="D609" s="4" t="s">
        <v>19661</v>
      </c>
    </row>
    <row r="610" spans="1:4" x14ac:dyDescent="0.35">
      <c r="A610" s="1">
        <f t="shared" si="9"/>
        <v>608</v>
      </c>
      <c r="B610" s="7" t="s">
        <v>19662</v>
      </c>
      <c r="C610" s="4" t="s">
        <v>19432</v>
      </c>
      <c r="D610" s="4" t="s">
        <v>19663</v>
      </c>
    </row>
    <row r="611" spans="1:4" x14ac:dyDescent="0.35">
      <c r="A611" s="1">
        <f t="shared" si="9"/>
        <v>609</v>
      </c>
      <c r="B611" s="7" t="s">
        <v>19664</v>
      </c>
      <c r="C611" s="4" t="s">
        <v>19432</v>
      </c>
      <c r="D611" s="4" t="s">
        <v>19665</v>
      </c>
    </row>
    <row r="612" spans="1:4" x14ac:dyDescent="0.35">
      <c r="A612" s="1">
        <f t="shared" si="9"/>
        <v>610</v>
      </c>
      <c r="B612" s="7" t="s">
        <v>3453</v>
      </c>
      <c r="C612" s="4" t="s">
        <v>19432</v>
      </c>
      <c r="D612" s="4" t="s">
        <v>15172</v>
      </c>
    </row>
    <row r="613" spans="1:4" ht="49.5" customHeight="1" x14ac:dyDescent="0.35">
      <c r="A613" s="1">
        <f t="shared" si="9"/>
        <v>611</v>
      </c>
      <c r="B613" s="7" t="s">
        <v>3459</v>
      </c>
      <c r="C613" s="4" t="s">
        <v>19432</v>
      </c>
      <c r="D613" s="4" t="s">
        <v>15173</v>
      </c>
    </row>
    <row r="614" spans="1:4" ht="31" x14ac:dyDescent="0.35">
      <c r="A614" s="1">
        <f t="shared" si="9"/>
        <v>612</v>
      </c>
      <c r="B614" s="7" t="s">
        <v>19666</v>
      </c>
      <c r="C614" s="4" t="s">
        <v>19432</v>
      </c>
      <c r="D614" s="4" t="s">
        <v>19667</v>
      </c>
    </row>
    <row r="615" spans="1:4" x14ac:dyDescent="0.35">
      <c r="A615" s="1">
        <f t="shared" si="9"/>
        <v>613</v>
      </c>
      <c r="B615" s="7" t="s">
        <v>19668</v>
      </c>
      <c r="C615" s="4" t="s">
        <v>19432</v>
      </c>
      <c r="D615" s="4" t="s">
        <v>19669</v>
      </c>
    </row>
    <row r="616" spans="1:4" ht="31" x14ac:dyDescent="0.35">
      <c r="A616" s="1">
        <f t="shared" si="9"/>
        <v>614</v>
      </c>
      <c r="B616" s="7" t="s">
        <v>19670</v>
      </c>
      <c r="C616" s="4" t="s">
        <v>19432</v>
      </c>
      <c r="D616" s="4" t="s">
        <v>19671</v>
      </c>
    </row>
    <row r="617" spans="1:4" x14ac:dyDescent="0.35">
      <c r="A617" s="1">
        <f t="shared" si="9"/>
        <v>615</v>
      </c>
      <c r="B617" s="7" t="s">
        <v>15959</v>
      </c>
      <c r="C617" s="4" t="s">
        <v>19432</v>
      </c>
      <c r="D617" s="4" t="s">
        <v>15133</v>
      </c>
    </row>
    <row r="618" spans="1:4" x14ac:dyDescent="0.35">
      <c r="A618" s="1">
        <f t="shared" si="9"/>
        <v>616</v>
      </c>
      <c r="B618" s="7" t="s">
        <v>3469</v>
      </c>
      <c r="C618" s="4" t="s">
        <v>19432</v>
      </c>
      <c r="D618" s="4" t="s">
        <v>15174</v>
      </c>
    </row>
    <row r="619" spans="1:4" x14ac:dyDescent="0.35">
      <c r="A619" s="1">
        <f t="shared" si="9"/>
        <v>617</v>
      </c>
      <c r="B619" s="7" t="s">
        <v>19672</v>
      </c>
      <c r="C619" s="4" t="s">
        <v>19432</v>
      </c>
      <c r="D619" s="4" t="s">
        <v>19673</v>
      </c>
    </row>
    <row r="620" spans="1:4" x14ac:dyDescent="0.35">
      <c r="A620" s="1">
        <f t="shared" si="9"/>
        <v>618</v>
      </c>
      <c r="B620" s="7" t="s">
        <v>19674</v>
      </c>
      <c r="C620" s="4" t="s">
        <v>19432</v>
      </c>
      <c r="D620" s="4" t="s">
        <v>19675</v>
      </c>
    </row>
    <row r="621" spans="1:4" ht="31" x14ac:dyDescent="0.35">
      <c r="A621" s="1">
        <f t="shared" si="9"/>
        <v>619</v>
      </c>
      <c r="B621" s="7" t="s">
        <v>3471</v>
      </c>
      <c r="C621" s="4" t="s">
        <v>19432</v>
      </c>
      <c r="D621" s="4" t="s">
        <v>15175</v>
      </c>
    </row>
    <row r="622" spans="1:4" x14ac:dyDescent="0.35">
      <c r="A622" s="1">
        <f t="shared" si="9"/>
        <v>620</v>
      </c>
      <c r="B622" s="7" t="s">
        <v>19676</v>
      </c>
      <c r="C622" s="4" t="s">
        <v>19432</v>
      </c>
      <c r="D622" s="4" t="s">
        <v>19677</v>
      </c>
    </row>
    <row r="623" spans="1:4" x14ac:dyDescent="0.35">
      <c r="A623" s="1">
        <f t="shared" si="9"/>
        <v>621</v>
      </c>
      <c r="B623" s="7" t="s">
        <v>19678</v>
      </c>
      <c r="C623" s="4" t="s">
        <v>19432</v>
      </c>
      <c r="D623" s="4" t="s">
        <v>19679</v>
      </c>
    </row>
    <row r="624" spans="1:4" x14ac:dyDescent="0.35">
      <c r="A624" s="1">
        <f t="shared" si="9"/>
        <v>622</v>
      </c>
      <c r="B624" s="7" t="s">
        <v>19680</v>
      </c>
      <c r="C624" s="4" t="s">
        <v>19432</v>
      </c>
      <c r="D624" s="4" t="s">
        <v>19681</v>
      </c>
    </row>
    <row r="625" spans="1:4" x14ac:dyDescent="0.35">
      <c r="A625" s="1">
        <f t="shared" si="9"/>
        <v>623</v>
      </c>
      <c r="B625" s="7" t="s">
        <v>19682</v>
      </c>
      <c r="C625" s="4" t="s">
        <v>19432</v>
      </c>
      <c r="D625" s="4" t="s">
        <v>19683</v>
      </c>
    </row>
    <row r="626" spans="1:4" x14ac:dyDescent="0.35">
      <c r="A626" s="1">
        <f t="shared" si="9"/>
        <v>624</v>
      </c>
      <c r="B626" s="7" t="s">
        <v>19684</v>
      </c>
      <c r="C626" s="4" t="s">
        <v>19432</v>
      </c>
      <c r="D626" s="4" t="s">
        <v>19685</v>
      </c>
    </row>
    <row r="627" spans="1:4" x14ac:dyDescent="0.35">
      <c r="A627" s="1">
        <f t="shared" si="9"/>
        <v>625</v>
      </c>
      <c r="B627" s="7" t="s">
        <v>3473</v>
      </c>
      <c r="C627" s="4" t="s">
        <v>19432</v>
      </c>
      <c r="D627" s="4" t="s">
        <v>15176</v>
      </c>
    </row>
    <row r="628" spans="1:4" x14ac:dyDescent="0.35">
      <c r="A628" s="1">
        <f t="shared" si="9"/>
        <v>626</v>
      </c>
      <c r="B628" s="7" t="s">
        <v>3475</v>
      </c>
      <c r="C628" s="4" t="s">
        <v>19432</v>
      </c>
      <c r="D628" s="4" t="s">
        <v>15177</v>
      </c>
    </row>
    <row r="629" spans="1:4" x14ac:dyDescent="0.35">
      <c r="A629" s="1">
        <f t="shared" si="9"/>
        <v>627</v>
      </c>
      <c r="B629" s="7" t="s">
        <v>3477</v>
      </c>
      <c r="C629" s="4" t="s">
        <v>19432</v>
      </c>
      <c r="D629" s="4" t="s">
        <v>15178</v>
      </c>
    </row>
    <row r="630" spans="1:4" ht="31" x14ac:dyDescent="0.35">
      <c r="A630" s="1">
        <f t="shared" si="9"/>
        <v>628</v>
      </c>
      <c r="B630" s="7" t="s">
        <v>3479</v>
      </c>
      <c r="C630" s="4" t="s">
        <v>19432</v>
      </c>
      <c r="D630" s="4" t="s">
        <v>15179</v>
      </c>
    </row>
    <row r="631" spans="1:4" x14ac:dyDescent="0.35">
      <c r="A631" s="1">
        <f t="shared" si="9"/>
        <v>629</v>
      </c>
      <c r="B631" s="7" t="s">
        <v>3485</v>
      </c>
      <c r="C631" s="4" t="s">
        <v>19432</v>
      </c>
      <c r="D631" s="4" t="s">
        <v>15181</v>
      </c>
    </row>
    <row r="632" spans="1:4" x14ac:dyDescent="0.35">
      <c r="A632" s="1">
        <f t="shared" si="9"/>
        <v>630</v>
      </c>
      <c r="B632" s="7" t="s">
        <v>3487</v>
      </c>
      <c r="C632" s="4" t="s">
        <v>19432</v>
      </c>
      <c r="D632" s="4" t="s">
        <v>15182</v>
      </c>
    </row>
    <row r="633" spans="1:4" x14ac:dyDescent="0.35">
      <c r="A633" s="1">
        <f t="shared" si="9"/>
        <v>631</v>
      </c>
      <c r="B633" s="7" t="s">
        <v>19686</v>
      </c>
      <c r="C633" s="4" t="s">
        <v>19432</v>
      </c>
      <c r="D633" s="4" t="s">
        <v>19687</v>
      </c>
    </row>
    <row r="634" spans="1:4" x14ac:dyDescent="0.35">
      <c r="A634" s="1">
        <f t="shared" si="9"/>
        <v>632</v>
      </c>
      <c r="B634" s="7" t="s">
        <v>19688</v>
      </c>
      <c r="C634" s="4" t="s">
        <v>19432</v>
      </c>
      <c r="D634" s="4" t="s">
        <v>19689</v>
      </c>
    </row>
    <row r="635" spans="1:4" x14ac:dyDescent="0.35">
      <c r="A635" s="1">
        <f t="shared" si="9"/>
        <v>633</v>
      </c>
      <c r="B635" s="7" t="s">
        <v>3483</v>
      </c>
      <c r="C635" s="4" t="s">
        <v>19432</v>
      </c>
      <c r="D635" s="4" t="s">
        <v>15180</v>
      </c>
    </row>
    <row r="636" spans="1:4" x14ac:dyDescent="0.35">
      <c r="A636" s="1">
        <f t="shared" si="9"/>
        <v>634</v>
      </c>
      <c r="B636" s="7" t="s">
        <v>19690</v>
      </c>
      <c r="C636" s="4" t="s">
        <v>19432</v>
      </c>
      <c r="D636" s="4" t="s">
        <v>3516</v>
      </c>
    </row>
    <row r="637" spans="1:4" x14ac:dyDescent="0.35">
      <c r="A637" s="1">
        <f t="shared" si="9"/>
        <v>635</v>
      </c>
      <c r="B637" s="7" t="s">
        <v>3513</v>
      </c>
      <c r="C637" s="4" t="s">
        <v>19432</v>
      </c>
      <c r="D637" s="4" t="s">
        <v>3514</v>
      </c>
    </row>
    <row r="638" spans="1:4" x14ac:dyDescent="0.35">
      <c r="A638" s="1">
        <f t="shared" si="9"/>
        <v>636</v>
      </c>
      <c r="B638" s="7" t="s">
        <v>19691</v>
      </c>
      <c r="C638" s="4" t="s">
        <v>19432</v>
      </c>
      <c r="D638" s="4" t="s">
        <v>19692</v>
      </c>
    </row>
    <row r="639" spans="1:4" ht="31" x14ac:dyDescent="0.35">
      <c r="A639" s="1">
        <f t="shared" si="9"/>
        <v>637</v>
      </c>
      <c r="B639" s="7" t="s">
        <v>19693</v>
      </c>
      <c r="C639" s="4" t="s">
        <v>19432</v>
      </c>
      <c r="D639" s="4" t="s">
        <v>19694</v>
      </c>
    </row>
    <row r="640" spans="1:4" x14ac:dyDescent="0.35">
      <c r="A640" s="1">
        <f t="shared" si="9"/>
        <v>638</v>
      </c>
      <c r="B640" s="7" t="s">
        <v>3489</v>
      </c>
      <c r="C640" s="4" t="s">
        <v>19432</v>
      </c>
      <c r="D640" s="4" t="s">
        <v>15183</v>
      </c>
    </row>
    <row r="641" spans="1:4" ht="31" x14ac:dyDescent="0.35">
      <c r="A641" s="1">
        <f t="shared" si="9"/>
        <v>639</v>
      </c>
      <c r="B641" s="7" t="s">
        <v>19695</v>
      </c>
      <c r="C641" s="4" t="s">
        <v>19432</v>
      </c>
      <c r="D641" s="4" t="s">
        <v>19696</v>
      </c>
    </row>
    <row r="642" spans="1:4" ht="31" x14ac:dyDescent="0.35">
      <c r="A642" s="1">
        <f t="shared" si="9"/>
        <v>640</v>
      </c>
      <c r="B642" s="7" t="s">
        <v>3491</v>
      </c>
      <c r="C642" s="4" t="s">
        <v>19432</v>
      </c>
      <c r="D642" s="4" t="s">
        <v>15184</v>
      </c>
    </row>
    <row r="643" spans="1:4" x14ac:dyDescent="0.35">
      <c r="A643" s="1">
        <f t="shared" si="9"/>
        <v>641</v>
      </c>
      <c r="B643" s="7" t="s">
        <v>5050</v>
      </c>
      <c r="C643" s="4" t="s">
        <v>19432</v>
      </c>
      <c r="D643" s="4" t="s">
        <v>15414</v>
      </c>
    </row>
    <row r="644" spans="1:4" ht="31" x14ac:dyDescent="0.35">
      <c r="A644" s="1">
        <f t="shared" ref="A644:A707" si="10">ROW()-2</f>
        <v>642</v>
      </c>
      <c r="B644" s="7" t="s">
        <v>3501</v>
      </c>
      <c r="C644" s="4" t="s">
        <v>19432</v>
      </c>
      <c r="D644" s="4" t="s">
        <v>15186</v>
      </c>
    </row>
    <row r="645" spans="1:4" ht="31" x14ac:dyDescent="0.35">
      <c r="A645" s="1">
        <f t="shared" si="10"/>
        <v>643</v>
      </c>
      <c r="B645" s="7" t="s">
        <v>19697</v>
      </c>
      <c r="C645" s="4" t="s">
        <v>19432</v>
      </c>
      <c r="D645" s="4" t="s">
        <v>19698</v>
      </c>
    </row>
    <row r="646" spans="1:4" x14ac:dyDescent="0.35">
      <c r="A646" s="1">
        <f t="shared" si="10"/>
        <v>644</v>
      </c>
      <c r="B646" s="7" t="s">
        <v>2535</v>
      </c>
      <c r="C646" s="4" t="s">
        <v>19432</v>
      </c>
      <c r="D646" s="4" t="s">
        <v>15011</v>
      </c>
    </row>
    <row r="647" spans="1:4" x14ac:dyDescent="0.35">
      <c r="A647" s="1">
        <f t="shared" si="10"/>
        <v>645</v>
      </c>
      <c r="B647" s="7" t="s">
        <v>2840</v>
      </c>
      <c r="C647" s="4" t="s">
        <v>19432</v>
      </c>
      <c r="D647" s="4" t="s">
        <v>15082</v>
      </c>
    </row>
    <row r="648" spans="1:4" x14ac:dyDescent="0.35">
      <c r="A648" s="1">
        <f t="shared" si="10"/>
        <v>646</v>
      </c>
      <c r="B648" s="7" t="s">
        <v>19699</v>
      </c>
      <c r="C648" s="4" t="s">
        <v>19432</v>
      </c>
      <c r="D648" s="4" t="s">
        <v>2054</v>
      </c>
    </row>
    <row r="649" spans="1:4" x14ac:dyDescent="0.35">
      <c r="A649" s="1">
        <f t="shared" si="10"/>
        <v>647</v>
      </c>
      <c r="B649" s="7" t="s">
        <v>2122</v>
      </c>
      <c r="C649" s="4" t="s">
        <v>19432</v>
      </c>
      <c r="D649" s="4" t="s">
        <v>14918</v>
      </c>
    </row>
    <row r="650" spans="1:4" x14ac:dyDescent="0.35">
      <c r="A650" s="1">
        <f t="shared" si="10"/>
        <v>648</v>
      </c>
      <c r="B650" s="7" t="s">
        <v>19700</v>
      </c>
      <c r="C650" s="4" t="s">
        <v>19432</v>
      </c>
      <c r="D650" s="4" t="s">
        <v>19701</v>
      </c>
    </row>
    <row r="651" spans="1:4" x14ac:dyDescent="0.35">
      <c r="A651" s="1">
        <f t="shared" si="10"/>
        <v>649</v>
      </c>
      <c r="B651" s="7" t="s">
        <v>19702</v>
      </c>
      <c r="C651" s="4" t="s">
        <v>19432</v>
      </c>
      <c r="D651" s="4" t="s">
        <v>2057</v>
      </c>
    </row>
    <row r="652" spans="1:4" ht="31" x14ac:dyDescent="0.35">
      <c r="A652" s="1">
        <f t="shared" si="10"/>
        <v>650</v>
      </c>
      <c r="B652" s="7" t="s">
        <v>19703</v>
      </c>
      <c r="C652" s="4" t="s">
        <v>19432</v>
      </c>
      <c r="D652" s="4" t="s">
        <v>19704</v>
      </c>
    </row>
    <row r="653" spans="1:4" ht="31" x14ac:dyDescent="0.35">
      <c r="A653" s="1">
        <f t="shared" si="10"/>
        <v>651</v>
      </c>
      <c r="B653" s="7" t="s">
        <v>2059</v>
      </c>
      <c r="C653" s="4" t="s">
        <v>19432</v>
      </c>
      <c r="D653" s="4" t="s">
        <v>2060</v>
      </c>
    </row>
    <row r="654" spans="1:4" x14ac:dyDescent="0.35">
      <c r="A654" s="1">
        <f t="shared" si="10"/>
        <v>652</v>
      </c>
      <c r="B654" s="7" t="s">
        <v>2119</v>
      </c>
      <c r="C654" s="4" t="s">
        <v>19432</v>
      </c>
      <c r="D654" s="4" t="s">
        <v>14917</v>
      </c>
    </row>
    <row r="655" spans="1:4" x14ac:dyDescent="0.35">
      <c r="A655" s="1">
        <f t="shared" si="10"/>
        <v>653</v>
      </c>
      <c r="B655" s="7" t="s">
        <v>15925</v>
      </c>
      <c r="C655" s="4" t="s">
        <v>19432</v>
      </c>
      <c r="D655" s="4" t="s">
        <v>15924</v>
      </c>
    </row>
    <row r="656" spans="1:4" x14ac:dyDescent="0.35">
      <c r="A656" s="1">
        <f t="shared" si="10"/>
        <v>654</v>
      </c>
      <c r="B656" s="7" t="s">
        <v>19705</v>
      </c>
      <c r="C656" s="4" t="s">
        <v>19432</v>
      </c>
      <c r="D656" s="4" t="s">
        <v>19167</v>
      </c>
    </row>
    <row r="657" spans="1:4" x14ac:dyDescent="0.35">
      <c r="A657" s="1">
        <f t="shared" si="10"/>
        <v>655</v>
      </c>
      <c r="B657" s="7" t="s">
        <v>19706</v>
      </c>
      <c r="C657" s="4" t="s">
        <v>19432</v>
      </c>
      <c r="D657" s="4" t="s">
        <v>19707</v>
      </c>
    </row>
    <row r="658" spans="1:4" ht="31" x14ac:dyDescent="0.35">
      <c r="A658" s="1">
        <f t="shared" si="10"/>
        <v>656</v>
      </c>
      <c r="B658" s="7" t="s">
        <v>19708</v>
      </c>
      <c r="C658" s="4" t="s">
        <v>19432</v>
      </c>
      <c r="D658" s="4" t="s">
        <v>19709</v>
      </c>
    </row>
    <row r="659" spans="1:4" x14ac:dyDescent="0.35">
      <c r="A659" s="1">
        <f t="shared" si="10"/>
        <v>657</v>
      </c>
      <c r="B659" s="7" t="s">
        <v>2107</v>
      </c>
      <c r="C659" s="4" t="s">
        <v>19432</v>
      </c>
      <c r="D659" s="4" t="s">
        <v>2108</v>
      </c>
    </row>
    <row r="660" spans="1:4" x14ac:dyDescent="0.35">
      <c r="A660" s="1">
        <f t="shared" si="10"/>
        <v>658</v>
      </c>
      <c r="B660" s="7" t="s">
        <v>15905</v>
      </c>
      <c r="C660" s="4" t="s">
        <v>19432</v>
      </c>
      <c r="D660" s="4" t="s">
        <v>15904</v>
      </c>
    </row>
    <row r="661" spans="1:4" x14ac:dyDescent="0.35">
      <c r="A661" s="1">
        <f t="shared" si="10"/>
        <v>659</v>
      </c>
      <c r="B661" s="7" t="s">
        <v>19710</v>
      </c>
      <c r="C661" s="4" t="s">
        <v>19432</v>
      </c>
      <c r="D661" s="4" t="s">
        <v>19711</v>
      </c>
    </row>
    <row r="662" spans="1:4" x14ac:dyDescent="0.35">
      <c r="A662" s="1">
        <f t="shared" si="10"/>
        <v>660</v>
      </c>
      <c r="B662" s="7" t="s">
        <v>2873</v>
      </c>
      <c r="C662" s="4" t="s">
        <v>19432</v>
      </c>
      <c r="D662" s="4" t="s">
        <v>15090</v>
      </c>
    </row>
    <row r="663" spans="1:4" ht="31" x14ac:dyDescent="0.35">
      <c r="A663" s="1">
        <f t="shared" si="10"/>
        <v>661</v>
      </c>
      <c r="B663" s="7" t="s">
        <v>19712</v>
      </c>
      <c r="C663" s="4" t="s">
        <v>19432</v>
      </c>
      <c r="D663" s="4" t="s">
        <v>16638</v>
      </c>
    </row>
    <row r="664" spans="1:4" ht="31" x14ac:dyDescent="0.35">
      <c r="A664" s="1">
        <f t="shared" si="10"/>
        <v>662</v>
      </c>
      <c r="B664" s="7" t="s">
        <v>19713</v>
      </c>
      <c r="C664" s="4" t="s">
        <v>19432</v>
      </c>
      <c r="D664" s="4" t="s">
        <v>19714</v>
      </c>
    </row>
    <row r="665" spans="1:4" ht="31" x14ac:dyDescent="0.35">
      <c r="A665" s="1">
        <f t="shared" si="10"/>
        <v>663</v>
      </c>
      <c r="B665" s="7" t="s">
        <v>19715</v>
      </c>
      <c r="C665" s="4" t="s">
        <v>19432</v>
      </c>
      <c r="D665" s="4" t="s">
        <v>19716</v>
      </c>
    </row>
    <row r="666" spans="1:4" x14ac:dyDescent="0.35">
      <c r="A666" s="1">
        <f t="shared" si="10"/>
        <v>664</v>
      </c>
      <c r="B666" s="7" t="s">
        <v>19717</v>
      </c>
      <c r="C666" s="4" t="s">
        <v>19432</v>
      </c>
      <c r="D666" s="4" t="s">
        <v>19718</v>
      </c>
    </row>
    <row r="667" spans="1:4" ht="31" x14ac:dyDescent="0.35">
      <c r="A667" s="1">
        <f t="shared" si="10"/>
        <v>665</v>
      </c>
      <c r="B667" s="7" t="s">
        <v>2089</v>
      </c>
      <c r="C667" s="4" t="s">
        <v>19432</v>
      </c>
      <c r="D667" s="4" t="s">
        <v>14916</v>
      </c>
    </row>
    <row r="668" spans="1:4" ht="31" x14ac:dyDescent="0.35">
      <c r="A668" s="1">
        <f t="shared" si="10"/>
        <v>666</v>
      </c>
      <c r="B668" s="7" t="s">
        <v>2065</v>
      </c>
      <c r="C668" s="4" t="s">
        <v>19432</v>
      </c>
      <c r="D668" s="4" t="s">
        <v>2066</v>
      </c>
    </row>
    <row r="669" spans="1:4" ht="31" x14ac:dyDescent="0.35">
      <c r="A669" s="1">
        <f t="shared" si="10"/>
        <v>667</v>
      </c>
      <c r="B669" s="7" t="s">
        <v>2068</v>
      </c>
      <c r="C669" s="4" t="s">
        <v>19432</v>
      </c>
      <c r="D669" s="4" t="s">
        <v>2069</v>
      </c>
    </row>
    <row r="670" spans="1:4" x14ac:dyDescent="0.35">
      <c r="A670" s="1">
        <f t="shared" si="10"/>
        <v>668</v>
      </c>
      <c r="B670" s="7" t="s">
        <v>2062</v>
      </c>
      <c r="C670" s="4" t="s">
        <v>19432</v>
      </c>
      <c r="D670" s="4" t="s">
        <v>2063</v>
      </c>
    </row>
    <row r="671" spans="1:4" x14ac:dyDescent="0.35">
      <c r="A671" s="1">
        <f t="shared" si="10"/>
        <v>669</v>
      </c>
      <c r="B671" s="7" t="s">
        <v>2859</v>
      </c>
      <c r="C671" s="4" t="s">
        <v>19432</v>
      </c>
      <c r="D671" s="4" t="s">
        <v>15087</v>
      </c>
    </row>
    <row r="672" spans="1:4" x14ac:dyDescent="0.35">
      <c r="A672" s="1">
        <f t="shared" si="10"/>
        <v>670</v>
      </c>
      <c r="B672" s="7" t="s">
        <v>15864</v>
      </c>
      <c r="C672" s="4" t="s">
        <v>19432</v>
      </c>
      <c r="D672" s="4" t="s">
        <v>15863</v>
      </c>
    </row>
    <row r="673" spans="1:4" ht="31" x14ac:dyDescent="0.35">
      <c r="A673" s="1">
        <f t="shared" si="10"/>
        <v>671</v>
      </c>
      <c r="B673" s="7" t="s">
        <v>19719</v>
      </c>
      <c r="C673" s="4" t="s">
        <v>19432</v>
      </c>
      <c r="D673" s="4" t="s">
        <v>19720</v>
      </c>
    </row>
    <row r="674" spans="1:4" x14ac:dyDescent="0.35">
      <c r="A674" s="1">
        <f t="shared" si="10"/>
        <v>672</v>
      </c>
      <c r="B674" s="7" t="s">
        <v>15913</v>
      </c>
      <c r="C674" s="4" t="s">
        <v>19432</v>
      </c>
      <c r="D674" s="4" t="s">
        <v>15912</v>
      </c>
    </row>
    <row r="675" spans="1:4" x14ac:dyDescent="0.35">
      <c r="A675" s="1">
        <f t="shared" si="10"/>
        <v>673</v>
      </c>
      <c r="B675" s="7" t="s">
        <v>2856</v>
      </c>
      <c r="C675" s="4" t="s">
        <v>19432</v>
      </c>
      <c r="D675" s="4" t="s">
        <v>15086</v>
      </c>
    </row>
    <row r="676" spans="1:4" ht="31" x14ac:dyDescent="0.35">
      <c r="A676" s="1">
        <f t="shared" si="10"/>
        <v>674</v>
      </c>
      <c r="B676" s="7" t="s">
        <v>19721</v>
      </c>
      <c r="C676" s="4" t="s">
        <v>19432</v>
      </c>
      <c r="D676" s="4" t="s">
        <v>16643</v>
      </c>
    </row>
    <row r="677" spans="1:4" x14ac:dyDescent="0.35">
      <c r="A677" s="1">
        <f t="shared" si="10"/>
        <v>675</v>
      </c>
      <c r="B677" s="7" t="s">
        <v>19722</v>
      </c>
      <c r="C677" s="4" t="s">
        <v>19432</v>
      </c>
      <c r="D677" s="4" t="s">
        <v>16640</v>
      </c>
    </row>
    <row r="678" spans="1:4" ht="31" x14ac:dyDescent="0.35">
      <c r="A678" s="1">
        <f t="shared" si="10"/>
        <v>676</v>
      </c>
      <c r="B678" s="7" t="s">
        <v>2092</v>
      </c>
      <c r="C678" s="4" t="s">
        <v>19432</v>
      </c>
      <c r="D678" s="4" t="s">
        <v>2093</v>
      </c>
    </row>
    <row r="679" spans="1:4" ht="31" x14ac:dyDescent="0.35">
      <c r="A679" s="1">
        <f t="shared" si="10"/>
        <v>677</v>
      </c>
      <c r="B679" s="7" t="s">
        <v>2631</v>
      </c>
      <c r="C679" s="4" t="s">
        <v>19432</v>
      </c>
      <c r="D679" s="4" t="s">
        <v>15024</v>
      </c>
    </row>
    <row r="680" spans="1:4" ht="31" x14ac:dyDescent="0.35">
      <c r="A680" s="1">
        <f t="shared" si="10"/>
        <v>678</v>
      </c>
      <c r="B680" s="7" t="s">
        <v>2553</v>
      </c>
      <c r="C680" s="4" t="s">
        <v>19432</v>
      </c>
      <c r="D680" s="4" t="s">
        <v>15016</v>
      </c>
    </row>
    <row r="681" spans="1:4" x14ac:dyDescent="0.35">
      <c r="A681" s="1">
        <f t="shared" si="10"/>
        <v>679</v>
      </c>
      <c r="B681" s="7" t="s">
        <v>15896</v>
      </c>
      <c r="C681" s="4" t="s">
        <v>19432</v>
      </c>
      <c r="D681" s="4" t="s">
        <v>2587</v>
      </c>
    </row>
    <row r="682" spans="1:4" ht="31" x14ac:dyDescent="0.35">
      <c r="A682" s="1">
        <f t="shared" si="10"/>
        <v>680</v>
      </c>
      <c r="B682" s="7" t="s">
        <v>2095</v>
      </c>
      <c r="C682" s="4" t="s">
        <v>19432</v>
      </c>
      <c r="D682" s="4" t="s">
        <v>2096</v>
      </c>
    </row>
    <row r="683" spans="1:4" ht="19.5" customHeight="1" x14ac:dyDescent="0.35">
      <c r="A683" s="1">
        <f t="shared" si="10"/>
        <v>681</v>
      </c>
      <c r="B683" s="7" t="s">
        <v>2098</v>
      </c>
      <c r="C683" s="4" t="s">
        <v>19432</v>
      </c>
      <c r="D683" s="4" t="s">
        <v>2099</v>
      </c>
    </row>
    <row r="684" spans="1:4" ht="19.5" customHeight="1" x14ac:dyDescent="0.35">
      <c r="A684" s="1">
        <f t="shared" si="10"/>
        <v>682</v>
      </c>
      <c r="B684" s="7" t="s">
        <v>2113</v>
      </c>
      <c r="C684" s="4" t="s">
        <v>19432</v>
      </c>
      <c r="D684" s="4" t="s">
        <v>2114</v>
      </c>
    </row>
    <row r="685" spans="1:4" ht="31" x14ac:dyDescent="0.35">
      <c r="A685" s="1">
        <f t="shared" si="10"/>
        <v>683</v>
      </c>
      <c r="B685" s="7" t="s">
        <v>2577</v>
      </c>
      <c r="C685" s="4" t="s">
        <v>19432</v>
      </c>
      <c r="D685" s="4" t="s">
        <v>15019</v>
      </c>
    </row>
    <row r="686" spans="1:4" x14ac:dyDescent="0.35">
      <c r="A686" s="1">
        <f t="shared" si="10"/>
        <v>684</v>
      </c>
      <c r="B686" s="7" t="s">
        <v>2867</v>
      </c>
      <c r="C686" s="4" t="s">
        <v>19432</v>
      </c>
      <c r="D686" s="4" t="s">
        <v>15089</v>
      </c>
    </row>
    <row r="687" spans="1:4" x14ac:dyDescent="0.35">
      <c r="A687" s="1">
        <f t="shared" si="10"/>
        <v>685</v>
      </c>
      <c r="B687" s="7" t="s">
        <v>2083</v>
      </c>
      <c r="C687" s="4" t="s">
        <v>19432</v>
      </c>
      <c r="D687" s="4" t="s">
        <v>2084</v>
      </c>
    </row>
    <row r="688" spans="1:4" x14ac:dyDescent="0.35">
      <c r="A688" s="1">
        <f t="shared" si="10"/>
        <v>686</v>
      </c>
      <c r="B688" s="7" t="s">
        <v>2086</v>
      </c>
      <c r="C688" s="4" t="s">
        <v>19432</v>
      </c>
      <c r="D688" s="4" t="s">
        <v>2087</v>
      </c>
    </row>
    <row r="689" spans="1:4" x14ac:dyDescent="0.35">
      <c r="A689" s="1">
        <f t="shared" si="10"/>
        <v>687</v>
      </c>
      <c r="B689" s="7" t="s">
        <v>19723</v>
      </c>
      <c r="C689" s="4" t="s">
        <v>19432</v>
      </c>
      <c r="D689" s="4" t="s">
        <v>19724</v>
      </c>
    </row>
    <row r="690" spans="1:4" ht="31" x14ac:dyDescent="0.35">
      <c r="A690" s="1">
        <f t="shared" si="10"/>
        <v>688</v>
      </c>
      <c r="B690" s="7" t="s">
        <v>2600</v>
      </c>
      <c r="C690" s="4" t="s">
        <v>19432</v>
      </c>
      <c r="D690" s="4" t="s">
        <v>15021</v>
      </c>
    </row>
    <row r="691" spans="1:4" ht="19" customHeight="1" x14ac:dyDescent="0.35">
      <c r="A691" s="1">
        <f t="shared" si="10"/>
        <v>689</v>
      </c>
      <c r="B691" s="7" t="s">
        <v>19725</v>
      </c>
      <c r="C691" s="4" t="s">
        <v>19432</v>
      </c>
      <c r="D691" s="4" t="s">
        <v>16438</v>
      </c>
    </row>
    <row r="692" spans="1:4" x14ac:dyDescent="0.35">
      <c r="A692" s="1">
        <f t="shared" si="10"/>
        <v>690</v>
      </c>
      <c r="B692" s="7" t="s">
        <v>19726</v>
      </c>
      <c r="C692" s="4" t="s">
        <v>19432</v>
      </c>
      <c r="D692" s="4" t="s">
        <v>19727</v>
      </c>
    </row>
    <row r="693" spans="1:4" x14ac:dyDescent="0.35">
      <c r="A693" s="1">
        <f t="shared" si="10"/>
        <v>691</v>
      </c>
      <c r="B693" s="7" t="s">
        <v>19728</v>
      </c>
      <c r="C693" s="4" t="s">
        <v>19432</v>
      </c>
      <c r="D693" s="4" t="s">
        <v>19729</v>
      </c>
    </row>
    <row r="694" spans="1:4" x14ac:dyDescent="0.35">
      <c r="A694" s="1">
        <f t="shared" si="10"/>
        <v>692</v>
      </c>
      <c r="B694" s="7" t="s">
        <v>2559</v>
      </c>
      <c r="C694" s="4" t="s">
        <v>19432</v>
      </c>
      <c r="D694" s="4" t="s">
        <v>15017</v>
      </c>
    </row>
    <row r="695" spans="1:4" x14ac:dyDescent="0.35">
      <c r="A695" s="1">
        <f t="shared" si="10"/>
        <v>693</v>
      </c>
      <c r="B695" s="7" t="s">
        <v>2104</v>
      </c>
      <c r="C695" s="4" t="s">
        <v>19432</v>
      </c>
      <c r="D695" s="4" t="s">
        <v>2105</v>
      </c>
    </row>
    <row r="696" spans="1:4" ht="31" x14ac:dyDescent="0.35">
      <c r="A696" s="1">
        <f t="shared" si="10"/>
        <v>694</v>
      </c>
      <c r="B696" s="7" t="s">
        <v>2077</v>
      </c>
      <c r="C696" s="4" t="s">
        <v>19432</v>
      </c>
      <c r="D696" s="4" t="s">
        <v>2078</v>
      </c>
    </row>
    <row r="697" spans="1:4" x14ac:dyDescent="0.35">
      <c r="A697" s="1">
        <f t="shared" si="10"/>
        <v>695</v>
      </c>
      <c r="B697" s="7" t="s">
        <v>19730</v>
      </c>
      <c r="C697" s="4" t="s">
        <v>19432</v>
      </c>
      <c r="D697" s="4" t="s">
        <v>19731</v>
      </c>
    </row>
    <row r="698" spans="1:4" x14ac:dyDescent="0.35">
      <c r="A698" s="1">
        <f t="shared" si="10"/>
        <v>696</v>
      </c>
      <c r="B698" s="7" t="s">
        <v>2851</v>
      </c>
      <c r="C698" s="4" t="s">
        <v>19432</v>
      </c>
      <c r="D698" s="4" t="s">
        <v>15085</v>
      </c>
    </row>
    <row r="699" spans="1:4" x14ac:dyDescent="0.35">
      <c r="A699" s="1">
        <f t="shared" si="10"/>
        <v>697</v>
      </c>
      <c r="B699" s="7" t="s">
        <v>2848</v>
      </c>
      <c r="C699" s="4" t="s">
        <v>19432</v>
      </c>
      <c r="D699" s="4" t="s">
        <v>15084</v>
      </c>
    </row>
    <row r="700" spans="1:4" ht="31" x14ac:dyDescent="0.35">
      <c r="A700" s="1">
        <f t="shared" si="10"/>
        <v>698</v>
      </c>
      <c r="B700" s="7" t="s">
        <v>2864</v>
      </c>
      <c r="C700" s="4" t="s">
        <v>19432</v>
      </c>
      <c r="D700" s="4" t="s">
        <v>15088</v>
      </c>
    </row>
    <row r="701" spans="1:4" x14ac:dyDescent="0.35">
      <c r="A701" s="1">
        <f t="shared" si="10"/>
        <v>699</v>
      </c>
      <c r="B701" s="7" t="s">
        <v>2080</v>
      </c>
      <c r="C701" s="4" t="s">
        <v>19432</v>
      </c>
      <c r="D701" s="4" t="s">
        <v>2081</v>
      </c>
    </row>
    <row r="702" spans="1:4" ht="31" x14ac:dyDescent="0.35">
      <c r="A702" s="1">
        <f t="shared" si="10"/>
        <v>700</v>
      </c>
      <c r="B702" s="7" t="s">
        <v>19732</v>
      </c>
      <c r="C702" s="4" t="s">
        <v>19432</v>
      </c>
      <c r="D702" s="4" t="s">
        <v>16636</v>
      </c>
    </row>
    <row r="703" spans="1:4" ht="18.649999999999999" customHeight="1" x14ac:dyDescent="0.35">
      <c r="A703" s="1">
        <f t="shared" si="10"/>
        <v>701</v>
      </c>
      <c r="B703" s="7" t="s">
        <v>15919</v>
      </c>
      <c r="C703" s="4" t="s">
        <v>19432</v>
      </c>
      <c r="D703" s="4" t="s">
        <v>15918</v>
      </c>
    </row>
    <row r="704" spans="1:4" x14ac:dyDescent="0.35">
      <c r="A704" s="1">
        <f t="shared" si="10"/>
        <v>702</v>
      </c>
      <c r="B704" s="7" t="s">
        <v>15915</v>
      </c>
      <c r="C704" s="4" t="s">
        <v>19432</v>
      </c>
      <c r="D704" s="4" t="s">
        <v>15914</v>
      </c>
    </row>
    <row r="705" spans="1:4" ht="31" x14ac:dyDescent="0.35">
      <c r="A705" s="1">
        <f t="shared" si="10"/>
        <v>703</v>
      </c>
      <c r="B705" s="7" t="s">
        <v>15921</v>
      </c>
      <c r="C705" s="4" t="s">
        <v>19432</v>
      </c>
      <c r="D705" s="4" t="s">
        <v>15920</v>
      </c>
    </row>
    <row r="706" spans="1:4" ht="31" x14ac:dyDescent="0.35">
      <c r="A706" s="1">
        <f t="shared" si="10"/>
        <v>704</v>
      </c>
      <c r="B706" s="7" t="s">
        <v>19733</v>
      </c>
      <c r="C706" s="4" t="s">
        <v>19432</v>
      </c>
      <c r="D706" s="4" t="s">
        <v>19734</v>
      </c>
    </row>
    <row r="707" spans="1:4" x14ac:dyDescent="0.35">
      <c r="A707" s="1">
        <f t="shared" si="10"/>
        <v>705</v>
      </c>
      <c r="B707" s="7" t="s">
        <v>2580</v>
      </c>
      <c r="C707" s="4" t="s">
        <v>19432</v>
      </c>
      <c r="D707" s="4" t="s">
        <v>15020</v>
      </c>
    </row>
    <row r="708" spans="1:4" x14ac:dyDescent="0.35">
      <c r="A708" s="1">
        <f t="shared" ref="A708:A771" si="11">ROW()-2</f>
        <v>706</v>
      </c>
      <c r="B708" s="7" t="s">
        <v>15895</v>
      </c>
      <c r="C708" s="4" t="s">
        <v>19432</v>
      </c>
      <c r="D708" s="4" t="s">
        <v>15894</v>
      </c>
    </row>
    <row r="709" spans="1:4" x14ac:dyDescent="0.35">
      <c r="A709" s="1">
        <f t="shared" si="11"/>
        <v>707</v>
      </c>
      <c r="B709" s="7" t="s">
        <v>19735</v>
      </c>
      <c r="C709" s="4" t="s">
        <v>19432</v>
      </c>
      <c r="D709" s="4" t="s">
        <v>19736</v>
      </c>
    </row>
    <row r="710" spans="1:4" x14ac:dyDescent="0.35">
      <c r="A710" s="1">
        <f t="shared" si="11"/>
        <v>708</v>
      </c>
      <c r="B710" s="7" t="s">
        <v>19737</v>
      </c>
      <c r="C710" s="4" t="s">
        <v>19432</v>
      </c>
      <c r="D710" s="4" t="s">
        <v>19738</v>
      </c>
    </row>
    <row r="711" spans="1:4" x14ac:dyDescent="0.35">
      <c r="A711" s="1">
        <f t="shared" si="11"/>
        <v>709</v>
      </c>
      <c r="B711" s="7" t="s">
        <v>19739</v>
      </c>
      <c r="C711" s="4" t="s">
        <v>19432</v>
      </c>
      <c r="D711" s="4" t="s">
        <v>19740</v>
      </c>
    </row>
    <row r="712" spans="1:4" x14ac:dyDescent="0.35">
      <c r="A712" s="1">
        <f t="shared" si="11"/>
        <v>710</v>
      </c>
      <c r="B712" s="7" t="s">
        <v>19741</v>
      </c>
      <c r="C712" s="4" t="s">
        <v>19432</v>
      </c>
      <c r="D712" s="4" t="s">
        <v>19742</v>
      </c>
    </row>
    <row r="713" spans="1:4" x14ac:dyDescent="0.35">
      <c r="A713" s="1">
        <f t="shared" si="11"/>
        <v>711</v>
      </c>
      <c r="B713" s="7" t="s">
        <v>19743</v>
      </c>
      <c r="C713" s="4" t="s">
        <v>19432</v>
      </c>
      <c r="D713" s="4" t="s">
        <v>19744</v>
      </c>
    </row>
    <row r="714" spans="1:4" x14ac:dyDescent="0.35">
      <c r="A714" s="1">
        <f t="shared" si="11"/>
        <v>712</v>
      </c>
      <c r="B714" s="7" t="s">
        <v>19745</v>
      </c>
      <c r="C714" s="4" t="s">
        <v>19432</v>
      </c>
      <c r="D714" s="4" t="s">
        <v>19746</v>
      </c>
    </row>
    <row r="715" spans="1:4" x14ac:dyDescent="0.35">
      <c r="A715" s="1">
        <f t="shared" si="11"/>
        <v>713</v>
      </c>
      <c r="B715" s="7" t="s">
        <v>19747</v>
      </c>
      <c r="C715" s="4" t="s">
        <v>19432</v>
      </c>
      <c r="D715" s="4" t="s">
        <v>19748</v>
      </c>
    </row>
    <row r="716" spans="1:4" x14ac:dyDescent="0.35">
      <c r="A716" s="1">
        <f t="shared" si="11"/>
        <v>714</v>
      </c>
      <c r="B716" s="7" t="s">
        <v>2101</v>
      </c>
      <c r="C716" s="4" t="s">
        <v>19432</v>
      </c>
      <c r="D716" s="4" t="s">
        <v>2102</v>
      </c>
    </row>
    <row r="717" spans="1:4" x14ac:dyDescent="0.35">
      <c r="A717" s="1">
        <f t="shared" si="11"/>
        <v>715</v>
      </c>
      <c r="B717" s="7" t="s">
        <v>19749</v>
      </c>
      <c r="C717" s="4" t="s">
        <v>19432</v>
      </c>
      <c r="D717" s="4" t="s">
        <v>19169</v>
      </c>
    </row>
    <row r="718" spans="1:4" x14ac:dyDescent="0.35">
      <c r="A718" s="1">
        <f t="shared" si="11"/>
        <v>716</v>
      </c>
      <c r="B718" s="7" t="s">
        <v>19750</v>
      </c>
      <c r="C718" s="4" t="s">
        <v>19432</v>
      </c>
      <c r="D718" s="4" t="s">
        <v>19751</v>
      </c>
    </row>
    <row r="719" spans="1:4" x14ac:dyDescent="0.35">
      <c r="A719" s="1">
        <f t="shared" si="11"/>
        <v>717</v>
      </c>
      <c r="B719" s="7" t="s">
        <v>19752</v>
      </c>
      <c r="C719" s="4" t="s">
        <v>19432</v>
      </c>
      <c r="D719" s="4" t="s">
        <v>19753</v>
      </c>
    </row>
    <row r="720" spans="1:4" ht="31" x14ac:dyDescent="0.35">
      <c r="A720" s="1">
        <f t="shared" si="11"/>
        <v>718</v>
      </c>
      <c r="B720" s="7" t="s">
        <v>19754</v>
      </c>
      <c r="C720" s="4" t="s">
        <v>19432</v>
      </c>
      <c r="D720" s="4" t="s">
        <v>19755</v>
      </c>
    </row>
    <row r="721" spans="1:4" x14ac:dyDescent="0.35">
      <c r="A721" s="1">
        <f t="shared" si="11"/>
        <v>719</v>
      </c>
      <c r="B721" s="7" t="s">
        <v>19756</v>
      </c>
      <c r="C721" s="4" t="s">
        <v>19432</v>
      </c>
      <c r="D721" s="4" t="s">
        <v>19757</v>
      </c>
    </row>
    <row r="722" spans="1:4" x14ac:dyDescent="0.35">
      <c r="A722" s="1">
        <f t="shared" si="11"/>
        <v>720</v>
      </c>
      <c r="B722" s="7" t="s">
        <v>2517</v>
      </c>
      <c r="C722" s="4" t="s">
        <v>19432</v>
      </c>
      <c r="D722" s="4" t="s">
        <v>15005</v>
      </c>
    </row>
    <row r="723" spans="1:4" ht="31" x14ac:dyDescent="0.35">
      <c r="A723" s="1">
        <f t="shared" si="11"/>
        <v>721</v>
      </c>
      <c r="B723" s="7" t="s">
        <v>2526</v>
      </c>
      <c r="C723" s="4" t="s">
        <v>19432</v>
      </c>
      <c r="D723" s="4" t="s">
        <v>15008</v>
      </c>
    </row>
    <row r="724" spans="1:4" ht="31" x14ac:dyDescent="0.35">
      <c r="A724" s="1">
        <f t="shared" si="11"/>
        <v>722</v>
      </c>
      <c r="B724" s="7" t="s">
        <v>2532</v>
      </c>
      <c r="C724" s="4" t="s">
        <v>19432</v>
      </c>
      <c r="D724" s="4" t="s">
        <v>15010</v>
      </c>
    </row>
    <row r="725" spans="1:4" ht="31" x14ac:dyDescent="0.35">
      <c r="A725" s="1">
        <f t="shared" si="11"/>
        <v>723</v>
      </c>
      <c r="B725" s="7" t="s">
        <v>19758</v>
      </c>
      <c r="C725" s="4" t="s">
        <v>19432</v>
      </c>
      <c r="D725" s="4" t="s">
        <v>19759</v>
      </c>
    </row>
    <row r="726" spans="1:4" x14ac:dyDescent="0.35">
      <c r="A726" s="1">
        <f t="shared" si="11"/>
        <v>724</v>
      </c>
      <c r="B726" s="7" t="s">
        <v>2529</v>
      </c>
      <c r="C726" s="4" t="s">
        <v>19432</v>
      </c>
      <c r="D726" s="4" t="s">
        <v>15009</v>
      </c>
    </row>
    <row r="727" spans="1:4" ht="31" x14ac:dyDescent="0.35">
      <c r="A727" s="1">
        <f t="shared" si="11"/>
        <v>725</v>
      </c>
      <c r="B727" s="7" t="s">
        <v>19760</v>
      </c>
      <c r="C727" s="4" t="s">
        <v>19432</v>
      </c>
      <c r="D727" s="4" t="s">
        <v>19761</v>
      </c>
    </row>
    <row r="728" spans="1:4" ht="31" x14ac:dyDescent="0.35">
      <c r="A728" s="1">
        <f t="shared" si="11"/>
        <v>726</v>
      </c>
      <c r="B728" s="7" t="s">
        <v>19762</v>
      </c>
      <c r="C728" s="4" t="s">
        <v>19432</v>
      </c>
      <c r="D728" s="4" t="s">
        <v>16645</v>
      </c>
    </row>
    <row r="729" spans="1:4" x14ac:dyDescent="0.35">
      <c r="A729" s="1">
        <f t="shared" si="11"/>
        <v>727</v>
      </c>
      <c r="B729" s="7" t="s">
        <v>2514</v>
      </c>
      <c r="C729" s="4" t="s">
        <v>19432</v>
      </c>
      <c r="D729" s="4" t="s">
        <v>15004</v>
      </c>
    </row>
    <row r="730" spans="1:4" x14ac:dyDescent="0.35">
      <c r="A730" s="1">
        <f t="shared" si="11"/>
        <v>728</v>
      </c>
      <c r="B730" s="7" t="s">
        <v>2547</v>
      </c>
      <c r="C730" s="4" t="s">
        <v>19432</v>
      </c>
      <c r="D730" s="4" t="s">
        <v>15015</v>
      </c>
    </row>
    <row r="731" spans="1:4" ht="31" x14ac:dyDescent="0.35">
      <c r="A731" s="1">
        <f t="shared" si="11"/>
        <v>729</v>
      </c>
      <c r="B731" s="7" t="s">
        <v>19763</v>
      </c>
      <c r="C731" s="4" t="s">
        <v>19432</v>
      </c>
      <c r="D731" s="4" t="s">
        <v>19764</v>
      </c>
    </row>
    <row r="732" spans="1:4" x14ac:dyDescent="0.35">
      <c r="A732" s="1">
        <f t="shared" si="11"/>
        <v>730</v>
      </c>
      <c r="B732" s="7" t="s">
        <v>15911</v>
      </c>
      <c r="C732" s="4" t="s">
        <v>19432</v>
      </c>
      <c r="D732" s="4" t="s">
        <v>15910</v>
      </c>
    </row>
    <row r="733" spans="1:4" x14ac:dyDescent="0.35">
      <c r="A733" s="1">
        <f t="shared" si="11"/>
        <v>731</v>
      </c>
      <c r="B733" s="7" t="s">
        <v>2520</v>
      </c>
      <c r="C733" s="4" t="s">
        <v>19432</v>
      </c>
      <c r="D733" s="4" t="s">
        <v>15006</v>
      </c>
    </row>
    <row r="734" spans="1:4" ht="19.5" customHeight="1" x14ac:dyDescent="0.35">
      <c r="A734" s="1">
        <f t="shared" si="11"/>
        <v>732</v>
      </c>
      <c r="B734" s="7" t="s">
        <v>2544</v>
      </c>
      <c r="C734" s="4" t="s">
        <v>19432</v>
      </c>
      <c r="D734" s="4" t="s">
        <v>15014</v>
      </c>
    </row>
    <row r="735" spans="1:4" ht="31" x14ac:dyDescent="0.35">
      <c r="A735" s="1">
        <f t="shared" si="11"/>
        <v>733</v>
      </c>
      <c r="B735" s="7" t="s">
        <v>2611</v>
      </c>
      <c r="C735" s="4" t="s">
        <v>19432</v>
      </c>
      <c r="D735" s="4" t="s">
        <v>15022</v>
      </c>
    </row>
    <row r="736" spans="1:4" ht="31" x14ac:dyDescent="0.35">
      <c r="A736" s="1">
        <f t="shared" si="11"/>
        <v>734</v>
      </c>
      <c r="B736" s="7" t="s">
        <v>19765</v>
      </c>
      <c r="C736" s="4" t="s">
        <v>19432</v>
      </c>
      <c r="D736" s="4" t="s">
        <v>19766</v>
      </c>
    </row>
    <row r="737" spans="1:4" ht="31" x14ac:dyDescent="0.35">
      <c r="A737" s="1">
        <f t="shared" si="11"/>
        <v>735</v>
      </c>
      <c r="B737" s="7" t="s">
        <v>2541</v>
      </c>
      <c r="C737" s="4" t="s">
        <v>19432</v>
      </c>
      <c r="D737" s="4" t="s">
        <v>15013</v>
      </c>
    </row>
    <row r="738" spans="1:4" x14ac:dyDescent="0.35">
      <c r="A738" s="1">
        <f t="shared" si="11"/>
        <v>736</v>
      </c>
      <c r="B738" s="7" t="s">
        <v>2523</v>
      </c>
      <c r="C738" s="4" t="s">
        <v>19432</v>
      </c>
      <c r="D738" s="4" t="s">
        <v>15007</v>
      </c>
    </row>
    <row r="739" spans="1:4" x14ac:dyDescent="0.35">
      <c r="A739" s="1">
        <f t="shared" si="11"/>
        <v>737</v>
      </c>
      <c r="B739" s="7" t="s">
        <v>2886</v>
      </c>
      <c r="C739" s="4" t="s">
        <v>19432</v>
      </c>
      <c r="D739" s="4" t="s">
        <v>15093</v>
      </c>
    </row>
    <row r="740" spans="1:4" x14ac:dyDescent="0.35">
      <c r="A740" s="1">
        <f t="shared" si="11"/>
        <v>738</v>
      </c>
      <c r="B740" s="7" t="s">
        <v>19767</v>
      </c>
      <c r="C740" s="4" t="s">
        <v>19432</v>
      </c>
      <c r="D740" s="4" t="s">
        <v>19768</v>
      </c>
    </row>
    <row r="741" spans="1:4" x14ac:dyDescent="0.35">
      <c r="A741" s="1">
        <f t="shared" si="11"/>
        <v>739</v>
      </c>
      <c r="B741" s="7" t="s">
        <v>2110</v>
      </c>
      <c r="C741" s="4" t="s">
        <v>19432</v>
      </c>
      <c r="D741" s="4" t="s">
        <v>2111</v>
      </c>
    </row>
    <row r="742" spans="1:4" x14ac:dyDescent="0.35">
      <c r="A742" s="1">
        <f t="shared" si="11"/>
        <v>740</v>
      </c>
      <c r="B742" s="7" t="s">
        <v>19769</v>
      </c>
      <c r="C742" s="4" t="s">
        <v>19432</v>
      </c>
      <c r="D742" s="4" t="s">
        <v>19770</v>
      </c>
    </row>
    <row r="743" spans="1:4" x14ac:dyDescent="0.35">
      <c r="A743" s="1">
        <f t="shared" si="11"/>
        <v>741</v>
      </c>
      <c r="B743" s="7" t="s">
        <v>2883</v>
      </c>
      <c r="C743" s="4" t="s">
        <v>19432</v>
      </c>
      <c r="D743" s="4" t="s">
        <v>15092</v>
      </c>
    </row>
    <row r="744" spans="1:4" x14ac:dyDescent="0.35">
      <c r="A744" s="1">
        <f t="shared" si="11"/>
        <v>742</v>
      </c>
      <c r="B744" s="7" t="s">
        <v>19771</v>
      </c>
      <c r="C744" s="4" t="s">
        <v>19432</v>
      </c>
      <c r="D744" s="4" t="s">
        <v>19772</v>
      </c>
    </row>
    <row r="745" spans="1:4" x14ac:dyDescent="0.35">
      <c r="A745" s="1">
        <f t="shared" si="11"/>
        <v>743</v>
      </c>
      <c r="B745" s="7" t="s">
        <v>15762</v>
      </c>
      <c r="C745" s="4" t="s">
        <v>19432</v>
      </c>
      <c r="D745" s="4" t="s">
        <v>4824</v>
      </c>
    </row>
    <row r="746" spans="1:4" x14ac:dyDescent="0.35">
      <c r="A746" s="1">
        <f t="shared" si="11"/>
        <v>744</v>
      </c>
      <c r="B746" s="7" t="s">
        <v>4822</v>
      </c>
      <c r="C746" s="4" t="s">
        <v>19432</v>
      </c>
      <c r="D746" s="4" t="s">
        <v>4823</v>
      </c>
    </row>
    <row r="747" spans="1:4" ht="31" x14ac:dyDescent="0.35">
      <c r="A747" s="1">
        <f t="shared" si="11"/>
        <v>745</v>
      </c>
      <c r="B747" s="7" t="s">
        <v>4827</v>
      </c>
      <c r="C747" s="4" t="s">
        <v>19432</v>
      </c>
      <c r="D747" s="4" t="s">
        <v>4828</v>
      </c>
    </row>
    <row r="748" spans="1:4" x14ac:dyDescent="0.35">
      <c r="A748" s="1">
        <f t="shared" si="11"/>
        <v>746</v>
      </c>
      <c r="B748" s="7" t="s">
        <v>3845</v>
      </c>
      <c r="C748" s="4" t="s">
        <v>19432</v>
      </c>
      <c r="D748" s="4" t="s">
        <v>3846</v>
      </c>
    </row>
    <row r="749" spans="1:4" x14ac:dyDescent="0.35">
      <c r="A749" s="1">
        <f t="shared" si="11"/>
        <v>747</v>
      </c>
      <c r="B749" s="7" t="s">
        <v>4825</v>
      </c>
      <c r="C749" s="4" t="s">
        <v>19432</v>
      </c>
      <c r="D749" s="4" t="s">
        <v>4826</v>
      </c>
    </row>
    <row r="750" spans="1:4" x14ac:dyDescent="0.35">
      <c r="A750" s="1">
        <f t="shared" si="11"/>
        <v>748</v>
      </c>
      <c r="B750" s="7" t="s">
        <v>4829</v>
      </c>
      <c r="C750" s="4" t="s">
        <v>19432</v>
      </c>
      <c r="D750" s="4" t="s">
        <v>4830</v>
      </c>
    </row>
    <row r="751" spans="1:4" x14ac:dyDescent="0.35">
      <c r="A751" s="1">
        <f t="shared" si="11"/>
        <v>749</v>
      </c>
      <c r="B751" s="7" t="s">
        <v>4831</v>
      </c>
      <c r="C751" s="4" t="s">
        <v>19432</v>
      </c>
      <c r="D751" s="4" t="s">
        <v>4832</v>
      </c>
    </row>
    <row r="752" spans="1:4" x14ac:dyDescent="0.35">
      <c r="A752" s="1">
        <f t="shared" si="11"/>
        <v>750</v>
      </c>
      <c r="B752" s="7" t="s">
        <v>4837</v>
      </c>
      <c r="C752" s="4" t="s">
        <v>19432</v>
      </c>
      <c r="D752" s="4" t="s">
        <v>4838</v>
      </c>
    </row>
    <row r="753" spans="1:4" x14ac:dyDescent="0.35">
      <c r="A753" s="1">
        <f t="shared" si="11"/>
        <v>751</v>
      </c>
      <c r="B753" s="7" t="s">
        <v>4885</v>
      </c>
      <c r="C753" s="4" t="s">
        <v>19432</v>
      </c>
      <c r="D753" s="4" t="s">
        <v>4886</v>
      </c>
    </row>
    <row r="754" spans="1:4" x14ac:dyDescent="0.35">
      <c r="A754" s="1">
        <f t="shared" si="11"/>
        <v>752</v>
      </c>
      <c r="B754" s="7" t="s">
        <v>4912</v>
      </c>
      <c r="C754" s="4" t="s">
        <v>19432</v>
      </c>
      <c r="D754" s="4" t="s">
        <v>4913</v>
      </c>
    </row>
    <row r="755" spans="1:4" x14ac:dyDescent="0.35">
      <c r="A755" s="1">
        <f t="shared" si="11"/>
        <v>753</v>
      </c>
      <c r="B755" s="7" t="s">
        <v>4891</v>
      </c>
      <c r="C755" s="4" t="s">
        <v>19432</v>
      </c>
      <c r="D755" s="4" t="s">
        <v>4892</v>
      </c>
    </row>
    <row r="756" spans="1:4" x14ac:dyDescent="0.35">
      <c r="A756" s="1">
        <f t="shared" si="11"/>
        <v>754</v>
      </c>
      <c r="B756" s="7" t="s">
        <v>4906</v>
      </c>
      <c r="C756" s="4" t="s">
        <v>19432</v>
      </c>
      <c r="D756" s="4" t="s">
        <v>4907</v>
      </c>
    </row>
    <row r="757" spans="1:4" x14ac:dyDescent="0.35">
      <c r="A757" s="1">
        <f t="shared" si="11"/>
        <v>755</v>
      </c>
      <c r="B757" s="7" t="s">
        <v>4889</v>
      </c>
      <c r="C757" s="4" t="s">
        <v>19432</v>
      </c>
      <c r="D757" s="4" t="s">
        <v>4890</v>
      </c>
    </row>
    <row r="758" spans="1:4" x14ac:dyDescent="0.35">
      <c r="A758" s="1">
        <f t="shared" si="11"/>
        <v>756</v>
      </c>
      <c r="B758" s="7" t="s">
        <v>4904</v>
      </c>
      <c r="C758" s="4" t="s">
        <v>19432</v>
      </c>
      <c r="D758" s="4" t="s">
        <v>4905</v>
      </c>
    </row>
    <row r="759" spans="1:4" x14ac:dyDescent="0.35">
      <c r="A759" s="1">
        <f t="shared" si="11"/>
        <v>757</v>
      </c>
      <c r="B759" s="7" t="s">
        <v>4893</v>
      </c>
      <c r="C759" s="4" t="s">
        <v>19432</v>
      </c>
      <c r="D759" s="4" t="s">
        <v>4894</v>
      </c>
    </row>
    <row r="760" spans="1:4" x14ac:dyDescent="0.35">
      <c r="A760" s="1">
        <f t="shared" si="11"/>
        <v>758</v>
      </c>
      <c r="B760" s="7" t="s">
        <v>4908</v>
      </c>
      <c r="C760" s="4" t="s">
        <v>19432</v>
      </c>
      <c r="D760" s="4" t="s">
        <v>4909</v>
      </c>
    </row>
    <row r="761" spans="1:4" x14ac:dyDescent="0.35">
      <c r="A761" s="1">
        <f t="shared" si="11"/>
        <v>759</v>
      </c>
      <c r="B761" s="7" t="s">
        <v>4895</v>
      </c>
      <c r="C761" s="4" t="s">
        <v>19432</v>
      </c>
      <c r="D761" s="4" t="s">
        <v>4896</v>
      </c>
    </row>
    <row r="762" spans="1:4" x14ac:dyDescent="0.35">
      <c r="A762" s="1">
        <f t="shared" si="11"/>
        <v>760</v>
      </c>
      <c r="B762" s="7" t="s">
        <v>4910</v>
      </c>
      <c r="C762" s="4" t="s">
        <v>19432</v>
      </c>
      <c r="D762" s="4" t="s">
        <v>4911</v>
      </c>
    </row>
    <row r="763" spans="1:4" x14ac:dyDescent="0.35">
      <c r="A763" s="1">
        <f t="shared" si="11"/>
        <v>761</v>
      </c>
      <c r="B763" s="7" t="s">
        <v>4887</v>
      </c>
      <c r="C763" s="4" t="s">
        <v>19432</v>
      </c>
      <c r="D763" s="4" t="s">
        <v>4888</v>
      </c>
    </row>
    <row r="764" spans="1:4" x14ac:dyDescent="0.35">
      <c r="A764" s="1">
        <f t="shared" si="11"/>
        <v>762</v>
      </c>
      <c r="B764" s="7" t="s">
        <v>4902</v>
      </c>
      <c r="C764" s="4" t="s">
        <v>19432</v>
      </c>
      <c r="D764" s="4" t="s">
        <v>4903</v>
      </c>
    </row>
    <row r="765" spans="1:4" x14ac:dyDescent="0.35">
      <c r="A765" s="1">
        <f t="shared" si="11"/>
        <v>763</v>
      </c>
      <c r="B765" s="7" t="s">
        <v>4897</v>
      </c>
      <c r="C765" s="4" t="s">
        <v>19432</v>
      </c>
      <c r="D765" s="4" t="s">
        <v>15396</v>
      </c>
    </row>
    <row r="766" spans="1:4" x14ac:dyDescent="0.35">
      <c r="A766" s="1">
        <f t="shared" si="11"/>
        <v>764</v>
      </c>
      <c r="B766" s="7" t="s">
        <v>4920</v>
      </c>
      <c r="C766" s="4" t="s">
        <v>19432</v>
      </c>
      <c r="D766" s="4" t="s">
        <v>15397</v>
      </c>
    </row>
    <row r="767" spans="1:4" x14ac:dyDescent="0.35">
      <c r="A767" s="1">
        <f t="shared" si="11"/>
        <v>765</v>
      </c>
      <c r="B767" s="7" t="s">
        <v>4928</v>
      </c>
      <c r="C767" s="4" t="s">
        <v>19432</v>
      </c>
      <c r="D767" s="4" t="s">
        <v>15398</v>
      </c>
    </row>
    <row r="768" spans="1:4" ht="31" x14ac:dyDescent="0.35">
      <c r="A768" s="1">
        <f t="shared" si="11"/>
        <v>766</v>
      </c>
      <c r="B768" s="7" t="s">
        <v>4930</v>
      </c>
      <c r="C768" s="4" t="s">
        <v>19432</v>
      </c>
      <c r="D768" s="4" t="s">
        <v>15399</v>
      </c>
    </row>
    <row r="769" spans="1:4" x14ac:dyDescent="0.35">
      <c r="A769" s="1">
        <f t="shared" si="11"/>
        <v>767</v>
      </c>
      <c r="B769" s="7" t="s">
        <v>4932</v>
      </c>
      <c r="C769" s="4" t="s">
        <v>19432</v>
      </c>
      <c r="D769" s="4" t="s">
        <v>15400</v>
      </c>
    </row>
    <row r="770" spans="1:4" x14ac:dyDescent="0.35">
      <c r="A770" s="1">
        <f t="shared" si="11"/>
        <v>768</v>
      </c>
      <c r="B770" s="7" t="s">
        <v>4939</v>
      </c>
      <c r="C770" s="4" t="s">
        <v>19432</v>
      </c>
      <c r="D770" s="4" t="s">
        <v>15403</v>
      </c>
    </row>
    <row r="771" spans="1:4" x14ac:dyDescent="0.35">
      <c r="A771" s="1">
        <f t="shared" si="11"/>
        <v>769</v>
      </c>
      <c r="B771" s="7" t="s">
        <v>4934</v>
      </c>
      <c r="C771" s="4" t="s">
        <v>19432</v>
      </c>
      <c r="D771" s="4" t="s">
        <v>15401</v>
      </c>
    </row>
    <row r="772" spans="1:4" ht="31" x14ac:dyDescent="0.35">
      <c r="A772" s="1">
        <f t="shared" ref="A772:A835" si="12">ROW()-2</f>
        <v>770</v>
      </c>
      <c r="B772" s="7" t="s">
        <v>4937</v>
      </c>
      <c r="C772" s="4" t="s">
        <v>19432</v>
      </c>
      <c r="D772" s="4" t="s">
        <v>15402</v>
      </c>
    </row>
    <row r="773" spans="1:4" x14ac:dyDescent="0.35">
      <c r="A773" s="1">
        <f t="shared" si="12"/>
        <v>771</v>
      </c>
      <c r="B773" s="7" t="s">
        <v>4941</v>
      </c>
      <c r="C773" s="4" t="s">
        <v>19432</v>
      </c>
      <c r="D773" s="4" t="s">
        <v>15404</v>
      </c>
    </row>
    <row r="774" spans="1:4" x14ac:dyDescent="0.35">
      <c r="A774" s="1">
        <f t="shared" si="12"/>
        <v>772</v>
      </c>
      <c r="B774" s="7" t="s">
        <v>4947</v>
      </c>
      <c r="C774" s="4" t="s">
        <v>19432</v>
      </c>
      <c r="D774" s="4" t="s">
        <v>15407</v>
      </c>
    </row>
    <row r="775" spans="1:4" x14ac:dyDescent="0.35">
      <c r="A775" s="1">
        <f t="shared" si="12"/>
        <v>773</v>
      </c>
      <c r="B775" s="7" t="s">
        <v>4943</v>
      </c>
      <c r="C775" s="4" t="s">
        <v>19432</v>
      </c>
      <c r="D775" s="4" t="s">
        <v>15405</v>
      </c>
    </row>
    <row r="776" spans="1:4" x14ac:dyDescent="0.35">
      <c r="A776" s="1">
        <f t="shared" si="12"/>
        <v>774</v>
      </c>
      <c r="B776" s="7" t="s">
        <v>4945</v>
      </c>
      <c r="C776" s="4" t="s">
        <v>19432</v>
      </c>
      <c r="D776" s="4" t="s">
        <v>15406</v>
      </c>
    </row>
    <row r="777" spans="1:4" x14ac:dyDescent="0.35">
      <c r="A777" s="1">
        <f t="shared" si="12"/>
        <v>775</v>
      </c>
      <c r="B777" s="7" t="s">
        <v>19773</v>
      </c>
      <c r="C777" s="4" t="s">
        <v>19432</v>
      </c>
      <c r="D777" s="4" t="s">
        <v>19774</v>
      </c>
    </row>
    <row r="778" spans="1:4" x14ac:dyDescent="0.35">
      <c r="A778" s="1">
        <f t="shared" si="12"/>
        <v>776</v>
      </c>
      <c r="B778" s="7" t="s">
        <v>19775</v>
      </c>
      <c r="C778" s="4" t="s">
        <v>19432</v>
      </c>
      <c r="D778" s="4" t="s">
        <v>19776</v>
      </c>
    </row>
    <row r="779" spans="1:4" x14ac:dyDescent="0.35">
      <c r="A779" s="1">
        <f t="shared" si="12"/>
        <v>777</v>
      </c>
      <c r="B779" s="7" t="s">
        <v>5107</v>
      </c>
      <c r="C779" s="4" t="s">
        <v>19432</v>
      </c>
      <c r="D779" s="4" t="s">
        <v>5108</v>
      </c>
    </row>
    <row r="780" spans="1:4" ht="31" x14ac:dyDescent="0.35">
      <c r="A780" s="1">
        <f t="shared" si="12"/>
        <v>778</v>
      </c>
      <c r="B780" s="7" t="s">
        <v>5087</v>
      </c>
      <c r="C780" s="4" t="s">
        <v>19432</v>
      </c>
      <c r="D780" s="4" t="s">
        <v>15423</v>
      </c>
    </row>
    <row r="781" spans="1:4" ht="31" x14ac:dyDescent="0.35">
      <c r="A781" s="1">
        <f t="shared" si="12"/>
        <v>779</v>
      </c>
      <c r="B781" s="7" t="s">
        <v>5089</v>
      </c>
      <c r="C781" s="4" t="s">
        <v>19432</v>
      </c>
      <c r="D781" s="4" t="s">
        <v>5090</v>
      </c>
    </row>
    <row r="782" spans="1:4" ht="19.5" customHeight="1" x14ac:dyDescent="0.35">
      <c r="A782" s="1">
        <f t="shared" si="12"/>
        <v>780</v>
      </c>
      <c r="B782" s="7" t="s">
        <v>5085</v>
      </c>
      <c r="C782" s="4" t="s">
        <v>19432</v>
      </c>
      <c r="D782" s="4" t="s">
        <v>5086</v>
      </c>
    </row>
    <row r="783" spans="1:4" x14ac:dyDescent="0.35">
      <c r="A783" s="1">
        <f t="shared" si="12"/>
        <v>781</v>
      </c>
      <c r="B783" s="7" t="s">
        <v>5105</v>
      </c>
      <c r="C783" s="4" t="s">
        <v>19432</v>
      </c>
      <c r="D783" s="4" t="s">
        <v>5106</v>
      </c>
    </row>
    <row r="784" spans="1:4" x14ac:dyDescent="0.35">
      <c r="A784" s="1">
        <f t="shared" si="12"/>
        <v>782</v>
      </c>
      <c r="B784" s="7" t="s">
        <v>5091</v>
      </c>
      <c r="C784" s="4" t="s">
        <v>19432</v>
      </c>
      <c r="D784" s="4" t="s">
        <v>15424</v>
      </c>
    </row>
    <row r="785" spans="1:4" x14ac:dyDescent="0.35">
      <c r="A785" s="1">
        <f t="shared" si="12"/>
        <v>783</v>
      </c>
      <c r="B785" s="7" t="s">
        <v>4844</v>
      </c>
      <c r="C785" s="4" t="s">
        <v>19432</v>
      </c>
      <c r="D785" s="4" t="s">
        <v>4845</v>
      </c>
    </row>
    <row r="786" spans="1:4" x14ac:dyDescent="0.35">
      <c r="A786" s="1">
        <f t="shared" si="12"/>
        <v>784</v>
      </c>
      <c r="B786" s="7" t="s">
        <v>4869</v>
      </c>
      <c r="C786" s="4" t="s">
        <v>19432</v>
      </c>
      <c r="D786" s="4" t="s">
        <v>4870</v>
      </c>
    </row>
    <row r="787" spans="1:4" x14ac:dyDescent="0.35">
      <c r="A787" s="1">
        <f t="shared" si="12"/>
        <v>785</v>
      </c>
      <c r="B787" s="7" t="s">
        <v>4846</v>
      </c>
      <c r="C787" s="4" t="s">
        <v>19432</v>
      </c>
      <c r="D787" s="4" t="s">
        <v>4847</v>
      </c>
    </row>
    <row r="788" spans="1:4" x14ac:dyDescent="0.35">
      <c r="A788" s="1">
        <f t="shared" si="12"/>
        <v>786</v>
      </c>
      <c r="B788" s="7" t="s">
        <v>4854</v>
      </c>
      <c r="C788" s="4" t="s">
        <v>19432</v>
      </c>
      <c r="D788" s="4" t="s">
        <v>4855</v>
      </c>
    </row>
    <row r="789" spans="1:4" x14ac:dyDescent="0.35">
      <c r="A789" s="1">
        <f t="shared" si="12"/>
        <v>787</v>
      </c>
      <c r="B789" s="7" t="s">
        <v>4848</v>
      </c>
      <c r="C789" s="4" t="s">
        <v>19432</v>
      </c>
      <c r="D789" s="4" t="s">
        <v>4849</v>
      </c>
    </row>
    <row r="790" spans="1:4" x14ac:dyDescent="0.35">
      <c r="A790" s="1">
        <f t="shared" si="12"/>
        <v>788</v>
      </c>
      <c r="B790" s="7" t="s">
        <v>4852</v>
      </c>
      <c r="C790" s="4" t="s">
        <v>19432</v>
      </c>
      <c r="D790" s="4" t="s">
        <v>4853</v>
      </c>
    </row>
    <row r="791" spans="1:4" x14ac:dyDescent="0.35">
      <c r="A791" s="1">
        <f t="shared" si="12"/>
        <v>789</v>
      </c>
      <c r="B791" s="7" t="s">
        <v>4856</v>
      </c>
      <c r="C791" s="4" t="s">
        <v>19432</v>
      </c>
      <c r="D791" s="4" t="s">
        <v>4857</v>
      </c>
    </row>
    <row r="792" spans="1:4" x14ac:dyDescent="0.35">
      <c r="A792" s="1">
        <f t="shared" si="12"/>
        <v>790</v>
      </c>
      <c r="B792" s="7" t="s">
        <v>4850</v>
      </c>
      <c r="C792" s="4" t="s">
        <v>19432</v>
      </c>
      <c r="D792" s="4" t="s">
        <v>4851</v>
      </c>
    </row>
    <row r="793" spans="1:4" x14ac:dyDescent="0.35">
      <c r="A793" s="1">
        <f t="shared" si="12"/>
        <v>791</v>
      </c>
      <c r="B793" s="7" t="s">
        <v>4859</v>
      </c>
      <c r="C793" s="4" t="s">
        <v>19432</v>
      </c>
      <c r="D793" s="4" t="s">
        <v>4860</v>
      </c>
    </row>
    <row r="794" spans="1:4" x14ac:dyDescent="0.35">
      <c r="A794" s="1">
        <f t="shared" si="12"/>
        <v>792</v>
      </c>
      <c r="B794" s="7" t="s">
        <v>4861</v>
      </c>
      <c r="C794" s="4" t="s">
        <v>19432</v>
      </c>
      <c r="D794" s="4" t="s">
        <v>4862</v>
      </c>
    </row>
    <row r="795" spans="1:4" x14ac:dyDescent="0.35">
      <c r="A795" s="1">
        <f t="shared" si="12"/>
        <v>793</v>
      </c>
      <c r="B795" s="7" t="s">
        <v>4863</v>
      </c>
      <c r="C795" s="4" t="s">
        <v>19432</v>
      </c>
      <c r="D795" s="4" t="s">
        <v>15392</v>
      </c>
    </row>
    <row r="796" spans="1:4" x14ac:dyDescent="0.35">
      <c r="A796" s="1">
        <f t="shared" si="12"/>
        <v>794</v>
      </c>
      <c r="B796" s="7" t="s">
        <v>4865</v>
      </c>
      <c r="C796" s="4" t="s">
        <v>19432</v>
      </c>
      <c r="D796" s="4" t="s">
        <v>15393</v>
      </c>
    </row>
    <row r="797" spans="1:4" x14ac:dyDescent="0.35">
      <c r="A797" s="1">
        <f t="shared" si="12"/>
        <v>795</v>
      </c>
      <c r="B797" s="7" t="s">
        <v>4867</v>
      </c>
      <c r="C797" s="4" t="s">
        <v>19432</v>
      </c>
      <c r="D797" s="4" t="s">
        <v>4868</v>
      </c>
    </row>
    <row r="798" spans="1:4" x14ac:dyDescent="0.35">
      <c r="A798" s="1">
        <f t="shared" si="12"/>
        <v>796</v>
      </c>
      <c r="B798" s="7" t="s">
        <v>16046</v>
      </c>
      <c r="C798" s="4" t="s">
        <v>19432</v>
      </c>
      <c r="D798" s="4" t="s">
        <v>15413</v>
      </c>
    </row>
    <row r="799" spans="1:4" x14ac:dyDescent="0.35">
      <c r="A799" s="1">
        <f t="shared" si="12"/>
        <v>797</v>
      </c>
      <c r="B799" s="7" t="s">
        <v>4871</v>
      </c>
      <c r="C799" s="4" t="s">
        <v>19432</v>
      </c>
      <c r="D799" s="4" t="s">
        <v>4872</v>
      </c>
    </row>
    <row r="800" spans="1:4" x14ac:dyDescent="0.35">
      <c r="A800" s="1">
        <f t="shared" si="12"/>
        <v>798</v>
      </c>
      <c r="B800" s="7" t="s">
        <v>19777</v>
      </c>
      <c r="C800" s="4" t="s">
        <v>19432</v>
      </c>
      <c r="D800" s="4" t="s">
        <v>19778</v>
      </c>
    </row>
    <row r="801" spans="1:4" ht="31" x14ac:dyDescent="0.35">
      <c r="A801" s="1">
        <f t="shared" si="12"/>
        <v>799</v>
      </c>
      <c r="B801" s="7" t="s">
        <v>5082</v>
      </c>
      <c r="C801" s="4" t="s">
        <v>19432</v>
      </c>
      <c r="D801" s="4" t="s">
        <v>15422</v>
      </c>
    </row>
    <row r="802" spans="1:4" x14ac:dyDescent="0.35">
      <c r="A802" s="1">
        <f t="shared" si="12"/>
        <v>800</v>
      </c>
      <c r="B802" s="7" t="s">
        <v>5072</v>
      </c>
      <c r="C802" s="4" t="s">
        <v>19432</v>
      </c>
      <c r="D802" s="4" t="s">
        <v>5073</v>
      </c>
    </row>
    <row r="803" spans="1:4" x14ac:dyDescent="0.35">
      <c r="A803" s="1">
        <f t="shared" si="12"/>
        <v>801</v>
      </c>
      <c r="B803" s="7" t="s">
        <v>19779</v>
      </c>
      <c r="C803" s="4" t="s">
        <v>19432</v>
      </c>
      <c r="D803" s="4" t="s">
        <v>19780</v>
      </c>
    </row>
    <row r="804" spans="1:4" x14ac:dyDescent="0.35">
      <c r="A804" s="1">
        <f t="shared" si="12"/>
        <v>802</v>
      </c>
      <c r="B804" s="7" t="s">
        <v>5052</v>
      </c>
      <c r="C804" s="4" t="s">
        <v>19432</v>
      </c>
      <c r="D804" s="4" t="s">
        <v>15415</v>
      </c>
    </row>
    <row r="805" spans="1:4" x14ac:dyDescent="0.35">
      <c r="A805" s="1">
        <f t="shared" si="12"/>
        <v>803</v>
      </c>
      <c r="B805" s="7" t="s">
        <v>5057</v>
      </c>
      <c r="C805" s="4" t="s">
        <v>19432</v>
      </c>
      <c r="D805" s="4" t="s">
        <v>15417</v>
      </c>
    </row>
    <row r="806" spans="1:4" x14ac:dyDescent="0.35">
      <c r="A806" s="1">
        <f t="shared" si="12"/>
        <v>804</v>
      </c>
      <c r="B806" s="7" t="s">
        <v>5059</v>
      </c>
      <c r="C806" s="4" t="s">
        <v>19432</v>
      </c>
      <c r="D806" s="4" t="s">
        <v>15418</v>
      </c>
    </row>
    <row r="807" spans="1:4" x14ac:dyDescent="0.35">
      <c r="A807" s="1">
        <f t="shared" si="12"/>
        <v>805</v>
      </c>
      <c r="B807" s="7" t="s">
        <v>5061</v>
      </c>
      <c r="C807" s="4" t="s">
        <v>19432</v>
      </c>
      <c r="D807" s="4" t="s">
        <v>15419</v>
      </c>
    </row>
    <row r="808" spans="1:4" x14ac:dyDescent="0.35">
      <c r="A808" s="1">
        <f t="shared" si="12"/>
        <v>806</v>
      </c>
      <c r="B808" s="7" t="s">
        <v>5066</v>
      </c>
      <c r="C808" s="4" t="s">
        <v>19432</v>
      </c>
      <c r="D808" s="4" t="s">
        <v>5067</v>
      </c>
    </row>
    <row r="809" spans="1:4" x14ac:dyDescent="0.35">
      <c r="A809" s="1">
        <f t="shared" si="12"/>
        <v>807</v>
      </c>
      <c r="B809" s="7" t="s">
        <v>5054</v>
      </c>
      <c r="C809" s="4" t="s">
        <v>19432</v>
      </c>
      <c r="D809" s="4" t="s">
        <v>15416</v>
      </c>
    </row>
    <row r="810" spans="1:4" x14ac:dyDescent="0.35">
      <c r="A810" s="1">
        <f t="shared" si="12"/>
        <v>808</v>
      </c>
      <c r="B810" s="7" t="s">
        <v>5070</v>
      </c>
      <c r="C810" s="4" t="s">
        <v>19432</v>
      </c>
      <c r="D810" s="4" t="s">
        <v>15421</v>
      </c>
    </row>
    <row r="811" spans="1:4" x14ac:dyDescent="0.35">
      <c r="A811" s="1">
        <f t="shared" si="12"/>
        <v>809</v>
      </c>
      <c r="B811" s="7" t="s">
        <v>5068</v>
      </c>
      <c r="C811" s="4" t="s">
        <v>19432</v>
      </c>
      <c r="D811" s="4" t="s">
        <v>15420</v>
      </c>
    </row>
    <row r="812" spans="1:4" x14ac:dyDescent="0.35">
      <c r="A812" s="1">
        <f t="shared" si="12"/>
        <v>810</v>
      </c>
      <c r="B812" s="7" t="s">
        <v>4949</v>
      </c>
      <c r="C812" s="4" t="s">
        <v>19432</v>
      </c>
      <c r="D812" s="4" t="s">
        <v>4950</v>
      </c>
    </row>
    <row r="813" spans="1:4" x14ac:dyDescent="0.35">
      <c r="A813" s="1">
        <f t="shared" si="12"/>
        <v>811</v>
      </c>
      <c r="B813" s="7" t="s">
        <v>4953</v>
      </c>
      <c r="C813" s="4" t="s">
        <v>19432</v>
      </c>
      <c r="D813" s="4" t="s">
        <v>4954</v>
      </c>
    </row>
    <row r="814" spans="1:4" x14ac:dyDescent="0.35">
      <c r="A814" s="1">
        <f t="shared" si="12"/>
        <v>812</v>
      </c>
      <c r="B814" s="7" t="s">
        <v>4951</v>
      </c>
      <c r="C814" s="4" t="s">
        <v>19432</v>
      </c>
      <c r="D814" s="4" t="s">
        <v>4952</v>
      </c>
    </row>
    <row r="815" spans="1:4" x14ac:dyDescent="0.35">
      <c r="A815" s="1">
        <f t="shared" si="12"/>
        <v>813</v>
      </c>
      <c r="B815" s="7" t="s">
        <v>4955</v>
      </c>
      <c r="C815" s="4" t="s">
        <v>19432</v>
      </c>
      <c r="D815" s="4" t="s">
        <v>4957</v>
      </c>
    </row>
    <row r="816" spans="1:4" x14ac:dyDescent="0.35">
      <c r="A816" s="1">
        <f t="shared" si="12"/>
        <v>814</v>
      </c>
      <c r="B816" s="7" t="s">
        <v>5030</v>
      </c>
      <c r="C816" s="4" t="s">
        <v>19432</v>
      </c>
      <c r="D816" s="4" t="s">
        <v>5031</v>
      </c>
    </row>
    <row r="817" spans="1:4" x14ac:dyDescent="0.35">
      <c r="A817" s="1">
        <f t="shared" si="12"/>
        <v>815</v>
      </c>
      <c r="B817" s="7" t="s">
        <v>4958</v>
      </c>
      <c r="C817" s="4" t="s">
        <v>19432</v>
      </c>
      <c r="D817" s="4" t="s">
        <v>4959</v>
      </c>
    </row>
    <row r="818" spans="1:4" ht="17.149999999999999" customHeight="1" x14ac:dyDescent="0.35">
      <c r="A818" s="1">
        <f t="shared" si="12"/>
        <v>816</v>
      </c>
      <c r="B818" s="7" t="s">
        <v>4966</v>
      </c>
      <c r="C818" s="4" t="s">
        <v>19432</v>
      </c>
      <c r="D818" s="4" t="s">
        <v>4967</v>
      </c>
    </row>
    <row r="819" spans="1:4" x14ac:dyDescent="0.35">
      <c r="A819" s="1">
        <f t="shared" si="12"/>
        <v>817</v>
      </c>
      <c r="B819" s="7" t="s">
        <v>4960</v>
      </c>
      <c r="C819" s="4" t="s">
        <v>19432</v>
      </c>
      <c r="D819" s="4" t="s">
        <v>4961</v>
      </c>
    </row>
    <row r="820" spans="1:4" x14ac:dyDescent="0.35">
      <c r="A820" s="1">
        <f t="shared" si="12"/>
        <v>818</v>
      </c>
      <c r="B820" s="7" t="s">
        <v>4964</v>
      </c>
      <c r="C820" s="4" t="s">
        <v>19432</v>
      </c>
      <c r="D820" s="4" t="s">
        <v>4965</v>
      </c>
    </row>
    <row r="821" spans="1:4" x14ac:dyDescent="0.35">
      <c r="A821" s="1">
        <f t="shared" si="12"/>
        <v>819</v>
      </c>
      <c r="B821" s="7" t="s">
        <v>4968</v>
      </c>
      <c r="C821" s="4" t="s">
        <v>19432</v>
      </c>
      <c r="D821" s="4" t="s">
        <v>4969</v>
      </c>
    </row>
    <row r="822" spans="1:4" x14ac:dyDescent="0.35">
      <c r="A822" s="1">
        <f t="shared" si="12"/>
        <v>820</v>
      </c>
      <c r="B822" s="7" t="s">
        <v>4962</v>
      </c>
      <c r="C822" s="4" t="s">
        <v>19432</v>
      </c>
      <c r="D822" s="4" t="s">
        <v>4963</v>
      </c>
    </row>
    <row r="823" spans="1:4" x14ac:dyDescent="0.35">
      <c r="A823" s="1">
        <f t="shared" si="12"/>
        <v>821</v>
      </c>
      <c r="B823" s="7" t="s">
        <v>4971</v>
      </c>
      <c r="C823" s="4" t="s">
        <v>19432</v>
      </c>
      <c r="D823" s="4" t="s">
        <v>4972</v>
      </c>
    </row>
    <row r="824" spans="1:4" x14ac:dyDescent="0.35">
      <c r="A824" s="1">
        <f t="shared" si="12"/>
        <v>822</v>
      </c>
      <c r="B824" s="7" t="s">
        <v>4973</v>
      </c>
      <c r="C824" s="4" t="s">
        <v>19432</v>
      </c>
      <c r="D824" s="4" t="s">
        <v>4974</v>
      </c>
    </row>
    <row r="825" spans="1:4" x14ac:dyDescent="0.35">
      <c r="A825" s="1">
        <f t="shared" si="12"/>
        <v>823</v>
      </c>
      <c r="B825" s="7" t="s">
        <v>4975</v>
      </c>
      <c r="C825" s="4" t="s">
        <v>19432</v>
      </c>
      <c r="D825" s="4" t="s">
        <v>4976</v>
      </c>
    </row>
    <row r="826" spans="1:4" ht="18.649999999999999" customHeight="1" x14ac:dyDescent="0.35">
      <c r="A826" s="1">
        <f t="shared" si="12"/>
        <v>824</v>
      </c>
      <c r="B826" s="7" t="s">
        <v>4977</v>
      </c>
      <c r="C826" s="4" t="s">
        <v>19432</v>
      </c>
      <c r="D826" s="4" t="s">
        <v>4978</v>
      </c>
    </row>
    <row r="827" spans="1:4" ht="31" x14ac:dyDescent="0.35">
      <c r="A827" s="1">
        <f t="shared" si="12"/>
        <v>825</v>
      </c>
      <c r="B827" s="7" t="s">
        <v>4980</v>
      </c>
      <c r="C827" s="4" t="s">
        <v>19432</v>
      </c>
      <c r="D827" s="4" t="s">
        <v>4981</v>
      </c>
    </row>
    <row r="828" spans="1:4" ht="31" x14ac:dyDescent="0.35">
      <c r="A828" s="1">
        <f t="shared" si="12"/>
        <v>826</v>
      </c>
      <c r="B828" s="7" t="s">
        <v>4982</v>
      </c>
      <c r="C828" s="4" t="s">
        <v>19432</v>
      </c>
      <c r="D828" s="4" t="s">
        <v>15408</v>
      </c>
    </row>
    <row r="829" spans="1:4" ht="31" x14ac:dyDescent="0.35">
      <c r="A829" s="1">
        <f t="shared" si="12"/>
        <v>827</v>
      </c>
      <c r="B829" s="7" t="s">
        <v>4985</v>
      </c>
      <c r="C829" s="4" t="s">
        <v>19432</v>
      </c>
      <c r="D829" s="4" t="s">
        <v>15409</v>
      </c>
    </row>
    <row r="830" spans="1:4" x14ac:dyDescent="0.35">
      <c r="A830" s="1">
        <f t="shared" si="12"/>
        <v>828</v>
      </c>
      <c r="B830" s="7" t="s">
        <v>4992</v>
      </c>
      <c r="C830" s="4" t="s">
        <v>19432</v>
      </c>
      <c r="D830" s="4" t="s">
        <v>15410</v>
      </c>
    </row>
    <row r="831" spans="1:4" ht="31" x14ac:dyDescent="0.35">
      <c r="A831" s="1">
        <f t="shared" si="12"/>
        <v>829</v>
      </c>
      <c r="B831" s="7" t="s">
        <v>4996</v>
      </c>
      <c r="C831" s="4" t="s">
        <v>19432</v>
      </c>
      <c r="D831" s="4" t="s">
        <v>15411</v>
      </c>
    </row>
    <row r="832" spans="1:4" ht="31" x14ac:dyDescent="0.35">
      <c r="A832" s="1">
        <f t="shared" si="12"/>
        <v>830</v>
      </c>
      <c r="B832" s="7" t="s">
        <v>5000</v>
      </c>
      <c r="C832" s="4" t="s">
        <v>19432</v>
      </c>
      <c r="D832" s="4" t="s">
        <v>15412</v>
      </c>
    </row>
    <row r="833" spans="1:4" ht="31" x14ac:dyDescent="0.35">
      <c r="A833" s="1">
        <f t="shared" si="12"/>
        <v>831</v>
      </c>
      <c r="B833" s="7" t="s">
        <v>4998</v>
      </c>
      <c r="C833" s="4" t="s">
        <v>19432</v>
      </c>
      <c r="D833" s="4" t="s">
        <v>5005</v>
      </c>
    </row>
    <row r="834" spans="1:4" ht="31" x14ac:dyDescent="0.35">
      <c r="A834" s="1">
        <f t="shared" si="12"/>
        <v>832</v>
      </c>
      <c r="B834" s="7" t="s">
        <v>19781</v>
      </c>
      <c r="C834" s="4" t="s">
        <v>19432</v>
      </c>
      <c r="D834" s="4" t="s">
        <v>19782</v>
      </c>
    </row>
    <row r="835" spans="1:4" x14ac:dyDescent="0.35">
      <c r="A835" s="1">
        <f t="shared" si="12"/>
        <v>833</v>
      </c>
      <c r="B835" s="7" t="s">
        <v>19783</v>
      </c>
      <c r="C835" s="4" t="s">
        <v>19432</v>
      </c>
      <c r="D835" s="4" t="s">
        <v>19784</v>
      </c>
    </row>
    <row r="836" spans="1:4" ht="31" x14ac:dyDescent="0.35">
      <c r="A836" s="1">
        <f t="shared" ref="A836:A899" si="13">ROW()-2</f>
        <v>834</v>
      </c>
      <c r="B836" s="7" t="s">
        <v>1335</v>
      </c>
      <c r="C836" s="4" t="s">
        <v>19432</v>
      </c>
      <c r="D836" s="4" t="s">
        <v>16571</v>
      </c>
    </row>
    <row r="837" spans="1:4" ht="31" x14ac:dyDescent="0.35">
      <c r="A837" s="1">
        <f t="shared" si="13"/>
        <v>835</v>
      </c>
      <c r="B837" s="7" t="s">
        <v>1339</v>
      </c>
      <c r="C837" s="4" t="s">
        <v>19432</v>
      </c>
      <c r="D837" s="4" t="s">
        <v>16573</v>
      </c>
    </row>
    <row r="838" spans="1:4" ht="31" x14ac:dyDescent="0.35">
      <c r="A838" s="1">
        <f t="shared" si="13"/>
        <v>836</v>
      </c>
      <c r="B838" s="7" t="s">
        <v>19785</v>
      </c>
      <c r="C838" s="4" t="s">
        <v>19432</v>
      </c>
      <c r="D838" s="4" t="s">
        <v>19786</v>
      </c>
    </row>
    <row r="839" spans="1:4" x14ac:dyDescent="0.35">
      <c r="A839" s="1">
        <f t="shared" si="13"/>
        <v>837</v>
      </c>
      <c r="B839" s="7" t="s">
        <v>15791</v>
      </c>
      <c r="C839" s="4" t="s">
        <v>19432</v>
      </c>
      <c r="D839" s="4" t="s">
        <v>1173</v>
      </c>
    </row>
    <row r="840" spans="1:4" ht="31" x14ac:dyDescent="0.35">
      <c r="A840" s="1">
        <f t="shared" si="13"/>
        <v>838</v>
      </c>
      <c r="B840" s="7" t="s">
        <v>19787</v>
      </c>
      <c r="C840" s="4" t="s">
        <v>19432</v>
      </c>
      <c r="D840" s="4" t="s">
        <v>19788</v>
      </c>
    </row>
    <row r="841" spans="1:4" x14ac:dyDescent="0.35">
      <c r="A841" s="1">
        <f t="shared" si="13"/>
        <v>839</v>
      </c>
      <c r="B841" s="7" t="s">
        <v>19789</v>
      </c>
      <c r="C841" s="4" t="s">
        <v>19432</v>
      </c>
      <c r="D841" s="4" t="s">
        <v>19790</v>
      </c>
    </row>
    <row r="842" spans="1:4" ht="46.5" x14ac:dyDescent="0.35">
      <c r="A842" s="1">
        <f t="shared" si="13"/>
        <v>840</v>
      </c>
      <c r="B842" s="7" t="s">
        <v>956</v>
      </c>
      <c r="C842" s="4" t="s">
        <v>19432</v>
      </c>
      <c r="D842" s="4" t="s">
        <v>14894</v>
      </c>
    </row>
    <row r="843" spans="1:4" x14ac:dyDescent="0.35">
      <c r="A843" s="1">
        <f t="shared" si="13"/>
        <v>841</v>
      </c>
      <c r="B843" s="7" t="s">
        <v>918</v>
      </c>
      <c r="C843" s="4" t="s">
        <v>19432</v>
      </c>
      <c r="D843" s="4" t="s">
        <v>14882</v>
      </c>
    </row>
    <row r="844" spans="1:4" x14ac:dyDescent="0.35">
      <c r="A844" s="1">
        <f t="shared" si="13"/>
        <v>842</v>
      </c>
      <c r="B844" s="7" t="s">
        <v>850</v>
      </c>
      <c r="C844" s="4" t="s">
        <v>19432</v>
      </c>
      <c r="D844" s="4" t="s">
        <v>14863</v>
      </c>
    </row>
    <row r="845" spans="1:4" x14ac:dyDescent="0.35">
      <c r="A845" s="1">
        <f t="shared" si="13"/>
        <v>843</v>
      </c>
      <c r="B845" s="7" t="s">
        <v>932</v>
      </c>
      <c r="C845" s="4" t="s">
        <v>19432</v>
      </c>
      <c r="D845" s="4" t="s">
        <v>14886</v>
      </c>
    </row>
    <row r="846" spans="1:4" x14ac:dyDescent="0.35">
      <c r="A846" s="1">
        <f t="shared" si="13"/>
        <v>844</v>
      </c>
      <c r="B846" s="7" t="s">
        <v>19791</v>
      </c>
      <c r="C846" s="4" t="s">
        <v>19432</v>
      </c>
      <c r="D846" s="4" t="s">
        <v>19792</v>
      </c>
    </row>
    <row r="847" spans="1:4" x14ac:dyDescent="0.35">
      <c r="A847" s="1">
        <f t="shared" si="13"/>
        <v>845</v>
      </c>
      <c r="B847" s="7" t="s">
        <v>19793</v>
      </c>
      <c r="C847" s="4" t="s">
        <v>19432</v>
      </c>
      <c r="D847" s="4" t="s">
        <v>19794</v>
      </c>
    </row>
    <row r="848" spans="1:4" x14ac:dyDescent="0.35">
      <c r="A848" s="1">
        <f t="shared" si="13"/>
        <v>846</v>
      </c>
      <c r="B848" s="7" t="s">
        <v>19795</v>
      </c>
      <c r="C848" s="4" t="s">
        <v>19432</v>
      </c>
      <c r="D848" s="4" t="s">
        <v>19796</v>
      </c>
    </row>
    <row r="849" spans="1:4" x14ac:dyDescent="0.35">
      <c r="A849" s="1">
        <f t="shared" si="13"/>
        <v>847</v>
      </c>
      <c r="B849" s="7" t="s">
        <v>19797</v>
      </c>
      <c r="C849" s="4" t="s">
        <v>19432</v>
      </c>
      <c r="D849" s="4" t="s">
        <v>19798</v>
      </c>
    </row>
    <row r="850" spans="1:4" x14ac:dyDescent="0.35">
      <c r="A850" s="1">
        <f t="shared" si="13"/>
        <v>848</v>
      </c>
      <c r="B850" s="7" t="s">
        <v>977</v>
      </c>
      <c r="C850" s="4" t="s">
        <v>19432</v>
      </c>
      <c r="D850" s="4" t="s">
        <v>14903</v>
      </c>
    </row>
    <row r="851" spans="1:4" ht="31" x14ac:dyDescent="0.35">
      <c r="A851" s="1">
        <f t="shared" si="13"/>
        <v>849</v>
      </c>
      <c r="B851" s="7" t="s">
        <v>979</v>
      </c>
      <c r="C851" s="4" t="s">
        <v>19432</v>
      </c>
      <c r="D851" s="4" t="s">
        <v>14904</v>
      </c>
    </row>
    <row r="852" spans="1:4" ht="31" x14ac:dyDescent="0.35">
      <c r="A852" s="1">
        <f t="shared" si="13"/>
        <v>850</v>
      </c>
      <c r="B852" s="7" t="s">
        <v>983</v>
      </c>
      <c r="C852" s="4" t="s">
        <v>19432</v>
      </c>
      <c r="D852" s="4" t="s">
        <v>14906</v>
      </c>
    </row>
    <row r="853" spans="1:4" ht="31" x14ac:dyDescent="0.35">
      <c r="A853" s="1">
        <f t="shared" si="13"/>
        <v>851</v>
      </c>
      <c r="B853" s="7" t="s">
        <v>981</v>
      </c>
      <c r="C853" s="4" t="s">
        <v>19432</v>
      </c>
      <c r="D853" s="4" t="s">
        <v>14905</v>
      </c>
    </row>
    <row r="854" spans="1:4" ht="31" x14ac:dyDescent="0.35">
      <c r="A854" s="1">
        <f t="shared" si="13"/>
        <v>852</v>
      </c>
      <c r="B854" s="7" t="s">
        <v>985</v>
      </c>
      <c r="C854" s="4" t="s">
        <v>19432</v>
      </c>
      <c r="D854" s="4" t="s">
        <v>14907</v>
      </c>
    </row>
    <row r="855" spans="1:4" ht="31" x14ac:dyDescent="0.35">
      <c r="A855" s="1">
        <f t="shared" si="13"/>
        <v>853</v>
      </c>
      <c r="B855" s="7" t="s">
        <v>898</v>
      </c>
      <c r="C855" s="4" t="s">
        <v>19432</v>
      </c>
      <c r="D855" s="4" t="s">
        <v>14877</v>
      </c>
    </row>
    <row r="856" spans="1:4" x14ac:dyDescent="0.35">
      <c r="A856" s="1">
        <f t="shared" si="13"/>
        <v>854</v>
      </c>
      <c r="B856" s="7" t="s">
        <v>944</v>
      </c>
      <c r="C856" s="4" t="s">
        <v>19432</v>
      </c>
      <c r="D856" s="4" t="s">
        <v>14891</v>
      </c>
    </row>
    <row r="857" spans="1:4" x14ac:dyDescent="0.35">
      <c r="A857" s="1">
        <f t="shared" si="13"/>
        <v>855</v>
      </c>
      <c r="B857" s="7" t="s">
        <v>948</v>
      </c>
      <c r="C857" s="4" t="s">
        <v>19432</v>
      </c>
      <c r="D857" s="4" t="s">
        <v>14893</v>
      </c>
    </row>
    <row r="858" spans="1:4" x14ac:dyDescent="0.35">
      <c r="A858" s="1">
        <f t="shared" si="13"/>
        <v>856</v>
      </c>
      <c r="B858" s="7" t="s">
        <v>940</v>
      </c>
      <c r="C858" s="4" t="s">
        <v>19432</v>
      </c>
      <c r="D858" s="4" t="s">
        <v>14889</v>
      </c>
    </row>
    <row r="859" spans="1:4" x14ac:dyDescent="0.35">
      <c r="A859" s="1">
        <f t="shared" si="13"/>
        <v>857</v>
      </c>
      <c r="B859" s="7" t="s">
        <v>942</v>
      </c>
      <c r="C859" s="4" t="s">
        <v>19432</v>
      </c>
      <c r="D859" s="4" t="s">
        <v>14890</v>
      </c>
    </row>
    <row r="860" spans="1:4" x14ac:dyDescent="0.35">
      <c r="A860" s="1">
        <f t="shared" si="13"/>
        <v>858</v>
      </c>
      <c r="B860" s="7" t="s">
        <v>946</v>
      </c>
      <c r="C860" s="4" t="s">
        <v>19432</v>
      </c>
      <c r="D860" s="4" t="s">
        <v>14892</v>
      </c>
    </row>
    <row r="861" spans="1:4" x14ac:dyDescent="0.35">
      <c r="A861" s="1">
        <f t="shared" si="13"/>
        <v>859</v>
      </c>
      <c r="B861" s="7" t="s">
        <v>19799</v>
      </c>
      <c r="C861" s="4" t="s">
        <v>19432</v>
      </c>
      <c r="D861" s="4" t="s">
        <v>19800</v>
      </c>
    </row>
    <row r="862" spans="1:4" x14ac:dyDescent="0.35">
      <c r="A862" s="1">
        <f t="shared" si="13"/>
        <v>860</v>
      </c>
      <c r="B862" s="7" t="s">
        <v>19801</v>
      </c>
      <c r="C862" s="4" t="s">
        <v>19432</v>
      </c>
      <c r="D862" s="4" t="s">
        <v>19802</v>
      </c>
    </row>
    <row r="863" spans="1:4" ht="31" x14ac:dyDescent="0.35">
      <c r="A863" s="1">
        <f t="shared" si="13"/>
        <v>861</v>
      </c>
      <c r="B863" s="7" t="s">
        <v>962</v>
      </c>
      <c r="C863" s="4" t="s">
        <v>19432</v>
      </c>
      <c r="D863" s="4" t="s">
        <v>14897</v>
      </c>
    </row>
    <row r="864" spans="1:4" ht="31" x14ac:dyDescent="0.35">
      <c r="A864" s="1">
        <f t="shared" si="13"/>
        <v>862</v>
      </c>
      <c r="B864" s="7" t="s">
        <v>960</v>
      </c>
      <c r="C864" s="4" t="s">
        <v>19432</v>
      </c>
      <c r="D864" s="4" t="s">
        <v>14896</v>
      </c>
    </row>
    <row r="865" spans="1:4" ht="31" x14ac:dyDescent="0.35">
      <c r="A865" s="1">
        <f t="shared" si="13"/>
        <v>863</v>
      </c>
      <c r="B865" s="7" t="s">
        <v>19803</v>
      </c>
      <c r="C865" s="4" t="s">
        <v>19432</v>
      </c>
      <c r="D865" s="4" t="s">
        <v>19804</v>
      </c>
    </row>
    <row r="866" spans="1:4" x14ac:dyDescent="0.35">
      <c r="A866" s="1">
        <f t="shared" si="13"/>
        <v>864</v>
      </c>
      <c r="B866" s="7" t="s">
        <v>19805</v>
      </c>
      <c r="C866" s="4" t="s">
        <v>19432</v>
      </c>
      <c r="D866" s="4" t="s">
        <v>19806</v>
      </c>
    </row>
    <row r="867" spans="1:4" x14ac:dyDescent="0.35">
      <c r="A867" s="1">
        <f t="shared" si="13"/>
        <v>865</v>
      </c>
      <c r="B867" s="7" t="s">
        <v>19807</v>
      </c>
      <c r="C867" s="4" t="s">
        <v>19432</v>
      </c>
      <c r="D867" s="4" t="s">
        <v>19808</v>
      </c>
    </row>
    <row r="868" spans="1:4" x14ac:dyDescent="0.35">
      <c r="A868" s="1">
        <f t="shared" si="13"/>
        <v>866</v>
      </c>
      <c r="B868" s="7" t="s">
        <v>19809</v>
      </c>
      <c r="C868" s="4" t="s">
        <v>19432</v>
      </c>
      <c r="D868" s="4" t="s">
        <v>19810</v>
      </c>
    </row>
    <row r="869" spans="1:4" x14ac:dyDescent="0.35">
      <c r="A869" s="1">
        <f t="shared" si="13"/>
        <v>867</v>
      </c>
      <c r="B869" s="7" t="s">
        <v>19811</v>
      </c>
      <c r="C869" s="4" t="s">
        <v>19432</v>
      </c>
      <c r="D869" s="4" t="s">
        <v>19812</v>
      </c>
    </row>
    <row r="870" spans="1:4" x14ac:dyDescent="0.35">
      <c r="A870" s="1">
        <f t="shared" si="13"/>
        <v>868</v>
      </c>
      <c r="B870" s="7" t="s">
        <v>19813</v>
      </c>
      <c r="C870" s="4" t="s">
        <v>19432</v>
      </c>
      <c r="D870" s="4" t="s">
        <v>19814</v>
      </c>
    </row>
    <row r="871" spans="1:4" x14ac:dyDescent="0.35">
      <c r="A871" s="1">
        <f t="shared" si="13"/>
        <v>869</v>
      </c>
      <c r="B871" s="7" t="s">
        <v>19815</v>
      </c>
      <c r="C871" s="4" t="s">
        <v>19432</v>
      </c>
      <c r="D871" s="4" t="s">
        <v>19816</v>
      </c>
    </row>
    <row r="872" spans="1:4" x14ac:dyDescent="0.35">
      <c r="A872" s="1">
        <f t="shared" si="13"/>
        <v>870</v>
      </c>
      <c r="B872" s="7" t="s">
        <v>852</v>
      </c>
      <c r="C872" s="4" t="s">
        <v>19432</v>
      </c>
      <c r="D872" s="4" t="s">
        <v>14864</v>
      </c>
    </row>
    <row r="873" spans="1:4" ht="31" x14ac:dyDescent="0.35">
      <c r="A873" s="1">
        <f t="shared" si="13"/>
        <v>871</v>
      </c>
      <c r="B873" s="7" t="s">
        <v>19817</v>
      </c>
      <c r="C873" s="4" t="s">
        <v>19432</v>
      </c>
      <c r="D873" s="4" t="s">
        <v>19818</v>
      </c>
    </row>
    <row r="874" spans="1:4" ht="46.5" x14ac:dyDescent="0.35">
      <c r="A874" s="1">
        <f t="shared" si="13"/>
        <v>872</v>
      </c>
      <c r="B874" s="7" t="s">
        <v>19819</v>
      </c>
      <c r="C874" s="4" t="s">
        <v>19432</v>
      </c>
      <c r="D874" s="4" t="s">
        <v>19820</v>
      </c>
    </row>
    <row r="875" spans="1:4" ht="31" x14ac:dyDescent="0.35">
      <c r="A875" s="1">
        <f t="shared" si="13"/>
        <v>873</v>
      </c>
      <c r="B875" s="7" t="s">
        <v>19821</v>
      </c>
      <c r="C875" s="4" t="s">
        <v>19432</v>
      </c>
      <c r="D875" s="4" t="s">
        <v>19822</v>
      </c>
    </row>
    <row r="876" spans="1:4" ht="31" x14ac:dyDescent="0.35">
      <c r="A876" s="1">
        <f t="shared" si="13"/>
        <v>874</v>
      </c>
      <c r="B876" s="7" t="s">
        <v>19823</v>
      </c>
      <c r="C876" s="4" t="s">
        <v>19432</v>
      </c>
      <c r="D876" s="4" t="s">
        <v>19824</v>
      </c>
    </row>
    <row r="877" spans="1:4" ht="31" x14ac:dyDescent="0.35">
      <c r="A877" s="1">
        <f t="shared" si="13"/>
        <v>875</v>
      </c>
      <c r="B877" s="7" t="s">
        <v>19825</v>
      </c>
      <c r="C877" s="4" t="s">
        <v>19432</v>
      </c>
      <c r="D877" s="4" t="s">
        <v>19826</v>
      </c>
    </row>
    <row r="878" spans="1:4" x14ac:dyDescent="0.35">
      <c r="A878" s="1">
        <f t="shared" si="13"/>
        <v>876</v>
      </c>
      <c r="B878" s="7" t="s">
        <v>19827</v>
      </c>
      <c r="C878" s="4" t="s">
        <v>19432</v>
      </c>
      <c r="D878" s="4" t="s">
        <v>19828</v>
      </c>
    </row>
    <row r="879" spans="1:4" x14ac:dyDescent="0.35">
      <c r="A879" s="1">
        <f t="shared" si="13"/>
        <v>877</v>
      </c>
      <c r="B879" s="7" t="s">
        <v>19829</v>
      </c>
      <c r="C879" s="4" t="s">
        <v>19432</v>
      </c>
      <c r="D879" s="4" t="s">
        <v>19830</v>
      </c>
    </row>
    <row r="880" spans="1:4" ht="31" x14ac:dyDescent="0.35">
      <c r="A880" s="1">
        <f t="shared" si="13"/>
        <v>878</v>
      </c>
      <c r="B880" s="7" t="s">
        <v>5097</v>
      </c>
      <c r="C880" s="4" t="s">
        <v>19432</v>
      </c>
      <c r="D880" s="4" t="s">
        <v>5098</v>
      </c>
    </row>
    <row r="881" spans="1:4" ht="31" x14ac:dyDescent="0.35">
      <c r="A881" s="1">
        <f t="shared" si="13"/>
        <v>879</v>
      </c>
      <c r="B881" s="7" t="s">
        <v>5099</v>
      </c>
      <c r="C881" s="4" t="s">
        <v>19432</v>
      </c>
      <c r="D881" s="4" t="s">
        <v>5100</v>
      </c>
    </row>
    <row r="882" spans="1:4" ht="31" x14ac:dyDescent="0.35">
      <c r="A882" s="1">
        <f t="shared" si="13"/>
        <v>880</v>
      </c>
      <c r="B882" s="7" t="s">
        <v>19831</v>
      </c>
      <c r="C882" s="4" t="s">
        <v>19432</v>
      </c>
      <c r="D882" s="4" t="s">
        <v>19832</v>
      </c>
    </row>
    <row r="883" spans="1:4" ht="31" x14ac:dyDescent="0.35">
      <c r="A883" s="1">
        <f t="shared" si="13"/>
        <v>881</v>
      </c>
      <c r="B883" s="7" t="s">
        <v>19833</v>
      </c>
      <c r="C883" s="4" t="s">
        <v>19432</v>
      </c>
      <c r="D883" s="4" t="s">
        <v>19834</v>
      </c>
    </row>
    <row r="884" spans="1:4" ht="31" x14ac:dyDescent="0.35">
      <c r="A884" s="1">
        <f t="shared" si="13"/>
        <v>882</v>
      </c>
      <c r="B884" s="7" t="s">
        <v>19835</v>
      </c>
      <c r="C884" s="4" t="s">
        <v>19432</v>
      </c>
      <c r="D884" s="4" t="s">
        <v>19836</v>
      </c>
    </row>
    <row r="885" spans="1:4" ht="22" customHeight="1" x14ac:dyDescent="0.35">
      <c r="A885" s="1">
        <f t="shared" si="13"/>
        <v>883</v>
      </c>
      <c r="B885" s="7" t="s">
        <v>19837</v>
      </c>
      <c r="C885" s="4" t="s">
        <v>19432</v>
      </c>
      <c r="D885" s="4" t="s">
        <v>19838</v>
      </c>
    </row>
    <row r="886" spans="1:4" ht="31" x14ac:dyDescent="0.35">
      <c r="A886" s="1">
        <f t="shared" si="13"/>
        <v>884</v>
      </c>
      <c r="B886" s="7" t="s">
        <v>19839</v>
      </c>
      <c r="C886" s="4" t="s">
        <v>19432</v>
      </c>
      <c r="D886" s="4" t="s">
        <v>19840</v>
      </c>
    </row>
    <row r="887" spans="1:4" x14ac:dyDescent="0.35">
      <c r="A887" s="1">
        <f t="shared" si="13"/>
        <v>885</v>
      </c>
      <c r="B887" s="7" t="s">
        <v>3256</v>
      </c>
      <c r="C887" s="4" t="s">
        <v>19432</v>
      </c>
      <c r="D887" s="4" t="s">
        <v>3257</v>
      </c>
    </row>
    <row r="888" spans="1:4" ht="31" x14ac:dyDescent="0.35">
      <c r="A888" s="1">
        <f t="shared" si="13"/>
        <v>886</v>
      </c>
      <c r="B888" s="7" t="s">
        <v>19841</v>
      </c>
      <c r="C888" s="4" t="s">
        <v>19432</v>
      </c>
      <c r="D888" s="4" t="s">
        <v>19842</v>
      </c>
    </row>
    <row r="889" spans="1:4" ht="31" x14ac:dyDescent="0.35">
      <c r="A889" s="1">
        <f t="shared" si="13"/>
        <v>887</v>
      </c>
      <c r="B889" s="7" t="s">
        <v>19843</v>
      </c>
      <c r="C889" s="4" t="s">
        <v>19432</v>
      </c>
      <c r="D889" s="4" t="s">
        <v>19844</v>
      </c>
    </row>
    <row r="890" spans="1:4" ht="31" x14ac:dyDescent="0.35">
      <c r="A890" s="1">
        <f t="shared" si="13"/>
        <v>888</v>
      </c>
      <c r="B890" s="7" t="s">
        <v>19845</v>
      </c>
      <c r="C890" s="4" t="s">
        <v>19432</v>
      </c>
      <c r="D890" s="4" t="s">
        <v>19846</v>
      </c>
    </row>
    <row r="891" spans="1:4" ht="31" x14ac:dyDescent="0.35">
      <c r="A891" s="1">
        <f t="shared" si="13"/>
        <v>889</v>
      </c>
      <c r="B891" s="7" t="s">
        <v>19847</v>
      </c>
      <c r="C891" s="4" t="s">
        <v>19432</v>
      </c>
      <c r="D891" s="4" t="s">
        <v>19848</v>
      </c>
    </row>
    <row r="892" spans="1:4" x14ac:dyDescent="0.35">
      <c r="A892" s="1">
        <f t="shared" si="13"/>
        <v>890</v>
      </c>
      <c r="B892" s="7" t="s">
        <v>19849</v>
      </c>
      <c r="C892" s="4" t="s">
        <v>19432</v>
      </c>
      <c r="D892" s="4" t="s">
        <v>19850</v>
      </c>
    </row>
    <row r="893" spans="1:4" ht="31" x14ac:dyDescent="0.35">
      <c r="A893" s="1">
        <f t="shared" si="13"/>
        <v>891</v>
      </c>
      <c r="B893" s="7" t="s">
        <v>19851</v>
      </c>
      <c r="C893" s="4" t="s">
        <v>19432</v>
      </c>
      <c r="D893" s="4" t="s">
        <v>19852</v>
      </c>
    </row>
    <row r="894" spans="1:4" x14ac:dyDescent="0.35">
      <c r="A894" s="1">
        <f t="shared" si="13"/>
        <v>892</v>
      </c>
      <c r="B894" s="7" t="s">
        <v>19853</v>
      </c>
      <c r="C894" s="4" t="s">
        <v>19432</v>
      </c>
      <c r="D894" s="4" t="s">
        <v>19854</v>
      </c>
    </row>
    <row r="895" spans="1:4" x14ac:dyDescent="0.35">
      <c r="A895" s="1">
        <f t="shared" si="13"/>
        <v>893</v>
      </c>
      <c r="B895" s="7" t="s">
        <v>19855</v>
      </c>
      <c r="C895" s="4" t="s">
        <v>19432</v>
      </c>
      <c r="D895" s="4" t="s">
        <v>19856</v>
      </c>
    </row>
    <row r="896" spans="1:4" x14ac:dyDescent="0.35">
      <c r="A896" s="1">
        <f t="shared" si="13"/>
        <v>894</v>
      </c>
      <c r="B896" s="7" t="s">
        <v>19857</v>
      </c>
      <c r="C896" s="4" t="s">
        <v>19432</v>
      </c>
      <c r="D896" s="4" t="s">
        <v>19858</v>
      </c>
    </row>
    <row r="897" spans="1:4" ht="22.5" customHeight="1" x14ac:dyDescent="0.35">
      <c r="A897" s="1">
        <f t="shared" si="13"/>
        <v>895</v>
      </c>
      <c r="B897" s="7" t="s">
        <v>19859</v>
      </c>
      <c r="C897" s="4" t="s">
        <v>19432</v>
      </c>
      <c r="D897" s="4" t="s">
        <v>19860</v>
      </c>
    </row>
    <row r="898" spans="1:4" ht="31" x14ac:dyDescent="0.35">
      <c r="A898" s="1">
        <f t="shared" si="13"/>
        <v>896</v>
      </c>
      <c r="B898" s="7" t="s">
        <v>19861</v>
      </c>
      <c r="C898" s="4" t="s">
        <v>19432</v>
      </c>
      <c r="D898" s="4" t="s">
        <v>19862</v>
      </c>
    </row>
    <row r="899" spans="1:4" x14ac:dyDescent="0.35">
      <c r="A899" s="1">
        <f t="shared" si="13"/>
        <v>897</v>
      </c>
      <c r="B899" s="7" t="s">
        <v>19863</v>
      </c>
      <c r="C899" s="4" t="s">
        <v>19432</v>
      </c>
      <c r="D899" s="4" t="s">
        <v>19864</v>
      </c>
    </row>
    <row r="900" spans="1:4" x14ac:dyDescent="0.35">
      <c r="A900" s="1">
        <f t="shared" ref="A900:A963" si="14">ROW()-2</f>
        <v>898</v>
      </c>
      <c r="B900" s="7" t="s">
        <v>19865</v>
      </c>
      <c r="C900" s="4" t="s">
        <v>19432</v>
      </c>
      <c r="D900" s="4" t="s">
        <v>19866</v>
      </c>
    </row>
    <row r="901" spans="1:4" ht="31" x14ac:dyDescent="0.35">
      <c r="A901" s="1">
        <f t="shared" si="14"/>
        <v>899</v>
      </c>
      <c r="B901" s="7" t="s">
        <v>19867</v>
      </c>
      <c r="C901" s="4" t="s">
        <v>19432</v>
      </c>
      <c r="D901" s="4" t="s">
        <v>19868</v>
      </c>
    </row>
    <row r="902" spans="1:4" ht="31" x14ac:dyDescent="0.35">
      <c r="A902" s="1">
        <f t="shared" si="14"/>
        <v>900</v>
      </c>
      <c r="B902" s="7" t="s">
        <v>19869</v>
      </c>
      <c r="C902" s="4" t="s">
        <v>19432</v>
      </c>
      <c r="D902" s="4" t="s">
        <v>19634</v>
      </c>
    </row>
    <row r="903" spans="1:4" ht="31" x14ac:dyDescent="0.35">
      <c r="A903" s="1">
        <f t="shared" si="14"/>
        <v>901</v>
      </c>
      <c r="B903" s="7" t="s">
        <v>19870</v>
      </c>
      <c r="C903" s="4" t="s">
        <v>19432</v>
      </c>
      <c r="D903" s="4" t="s">
        <v>15185</v>
      </c>
    </row>
    <row r="904" spans="1:4" ht="31" x14ac:dyDescent="0.35">
      <c r="A904" s="1">
        <f t="shared" si="14"/>
        <v>902</v>
      </c>
      <c r="B904" s="7" t="s">
        <v>2562</v>
      </c>
      <c r="C904" s="4" t="s">
        <v>19432</v>
      </c>
      <c r="D904" s="4" t="s">
        <v>15018</v>
      </c>
    </row>
    <row r="905" spans="1:4" ht="31" x14ac:dyDescent="0.35">
      <c r="A905" s="1">
        <f t="shared" si="14"/>
        <v>903</v>
      </c>
      <c r="B905" s="7" t="s">
        <v>2876</v>
      </c>
      <c r="C905" s="4" t="s">
        <v>19432</v>
      </c>
      <c r="D905" s="4" t="s">
        <v>15091</v>
      </c>
    </row>
    <row r="906" spans="1:4" x14ac:dyDescent="0.35">
      <c r="A906" s="1">
        <f t="shared" si="14"/>
        <v>904</v>
      </c>
      <c r="B906" s="7" t="s">
        <v>15917</v>
      </c>
      <c r="C906" s="4" t="s">
        <v>19432</v>
      </c>
      <c r="D906" s="4" t="s">
        <v>15916</v>
      </c>
    </row>
    <row r="907" spans="1:4" x14ac:dyDescent="0.35">
      <c r="A907" s="1">
        <f t="shared" si="14"/>
        <v>905</v>
      </c>
      <c r="B907" s="7" t="s">
        <v>15923</v>
      </c>
      <c r="C907" s="4" t="s">
        <v>19432</v>
      </c>
      <c r="D907" s="4" t="s">
        <v>15922</v>
      </c>
    </row>
    <row r="908" spans="1:4" x14ac:dyDescent="0.35">
      <c r="A908" s="1">
        <f t="shared" si="14"/>
        <v>906</v>
      </c>
      <c r="B908" s="7" t="s">
        <v>2538</v>
      </c>
      <c r="C908" s="4" t="s">
        <v>19432</v>
      </c>
      <c r="D908" s="4" t="s">
        <v>15012</v>
      </c>
    </row>
    <row r="909" spans="1:4" x14ac:dyDescent="0.35">
      <c r="A909" s="1">
        <f t="shared" si="14"/>
        <v>907</v>
      </c>
      <c r="B909" s="7" t="s">
        <v>19871</v>
      </c>
      <c r="C909" s="4" t="s">
        <v>19432</v>
      </c>
      <c r="D909" s="4" t="s">
        <v>19872</v>
      </c>
    </row>
    <row r="910" spans="1:4" ht="31" x14ac:dyDescent="0.35">
      <c r="A910" s="1">
        <f t="shared" si="14"/>
        <v>908</v>
      </c>
      <c r="B910" s="7" t="s">
        <v>2843</v>
      </c>
      <c r="C910" s="4" t="s">
        <v>19432</v>
      </c>
      <c r="D910" s="4" t="s">
        <v>15083</v>
      </c>
    </row>
    <row r="911" spans="1:4" ht="31" x14ac:dyDescent="0.35">
      <c r="A911" s="1">
        <f t="shared" si="14"/>
        <v>909</v>
      </c>
      <c r="B911" s="7" t="s">
        <v>19873</v>
      </c>
      <c r="C911" s="4" t="s">
        <v>19432</v>
      </c>
      <c r="D911" s="4" t="s">
        <v>19874</v>
      </c>
    </row>
    <row r="912" spans="1:4" x14ac:dyDescent="0.35">
      <c r="A912" s="1">
        <f t="shared" si="14"/>
        <v>910</v>
      </c>
      <c r="B912" s="7" t="s">
        <v>4818</v>
      </c>
      <c r="C912" s="4" t="s">
        <v>19432</v>
      </c>
      <c r="D912" s="4" t="s">
        <v>15386</v>
      </c>
    </row>
    <row r="913" spans="1:4" x14ac:dyDescent="0.35">
      <c r="A913" s="1">
        <f t="shared" si="14"/>
        <v>911</v>
      </c>
      <c r="B913" s="7" t="s">
        <v>4880</v>
      </c>
      <c r="C913" s="4" t="s">
        <v>19432</v>
      </c>
      <c r="D913" s="4" t="s">
        <v>15394</v>
      </c>
    </row>
    <row r="914" spans="1:4" x14ac:dyDescent="0.35">
      <c r="A914" s="1">
        <f t="shared" si="14"/>
        <v>912</v>
      </c>
      <c r="B914" s="7" t="s">
        <v>19875</v>
      </c>
      <c r="C914" s="4" t="s">
        <v>19432</v>
      </c>
      <c r="D914" s="4" t="s">
        <v>19876</v>
      </c>
    </row>
    <row r="915" spans="1:4" ht="18.649999999999999" customHeight="1" x14ac:dyDescent="0.35">
      <c r="A915" s="1">
        <f t="shared" si="14"/>
        <v>913</v>
      </c>
      <c r="B915" s="7" t="s">
        <v>15763</v>
      </c>
      <c r="C915" s="4" t="s">
        <v>19432</v>
      </c>
      <c r="D915" s="4" t="s">
        <v>15388</v>
      </c>
    </row>
    <row r="916" spans="1:4" ht="18.649999999999999" customHeight="1" x14ac:dyDescent="0.35">
      <c r="A916" s="1">
        <f t="shared" si="14"/>
        <v>914</v>
      </c>
      <c r="B916" s="7" t="s">
        <v>4815</v>
      </c>
      <c r="C916" s="4" t="s">
        <v>19432</v>
      </c>
      <c r="D916" s="4" t="s">
        <v>15384</v>
      </c>
    </row>
    <row r="917" spans="1:4" ht="31" x14ac:dyDescent="0.35">
      <c r="A917" s="1">
        <f t="shared" si="14"/>
        <v>915</v>
      </c>
      <c r="B917" s="7" t="s">
        <v>4834</v>
      </c>
      <c r="C917" s="4" t="s">
        <v>19432</v>
      </c>
      <c r="D917" s="4" t="s">
        <v>15389</v>
      </c>
    </row>
    <row r="918" spans="1:4" x14ac:dyDescent="0.35">
      <c r="A918" s="1">
        <f t="shared" si="14"/>
        <v>916</v>
      </c>
      <c r="B918" s="7" t="s">
        <v>4841</v>
      </c>
      <c r="C918" s="4" t="s">
        <v>19432</v>
      </c>
      <c r="D918" s="4" t="s">
        <v>15391</v>
      </c>
    </row>
    <row r="919" spans="1:4" x14ac:dyDescent="0.35">
      <c r="A919" s="1">
        <f t="shared" si="14"/>
        <v>917</v>
      </c>
      <c r="B919" s="7" t="s">
        <v>4839</v>
      </c>
      <c r="C919" s="4" t="s">
        <v>19432</v>
      </c>
      <c r="D919" s="4" t="s">
        <v>15390</v>
      </c>
    </row>
    <row r="920" spans="1:4" x14ac:dyDescent="0.35">
      <c r="A920" s="1">
        <f t="shared" si="14"/>
        <v>918</v>
      </c>
      <c r="B920" s="7" t="s">
        <v>5093</v>
      </c>
      <c r="C920" s="4" t="s">
        <v>19432</v>
      </c>
      <c r="D920" s="4" t="s">
        <v>5094</v>
      </c>
    </row>
    <row r="921" spans="1:4" ht="31" x14ac:dyDescent="0.35">
      <c r="A921" s="1">
        <f t="shared" si="14"/>
        <v>919</v>
      </c>
      <c r="B921" s="7" t="s">
        <v>19877</v>
      </c>
      <c r="C921" s="4" t="s">
        <v>19432</v>
      </c>
      <c r="D921" s="4" t="s">
        <v>18686</v>
      </c>
    </row>
    <row r="922" spans="1:4" x14ac:dyDescent="0.35">
      <c r="A922" s="1">
        <f t="shared" si="14"/>
        <v>920</v>
      </c>
      <c r="B922" s="7" t="s">
        <v>16273</v>
      </c>
      <c r="C922" s="4" t="s">
        <v>19432</v>
      </c>
      <c r="D922" s="4" t="s">
        <v>13360</v>
      </c>
    </row>
    <row r="923" spans="1:4" x14ac:dyDescent="0.35">
      <c r="A923" s="1">
        <f t="shared" si="14"/>
        <v>921</v>
      </c>
      <c r="B923" s="7" t="s">
        <v>19878</v>
      </c>
      <c r="C923" s="4" t="s">
        <v>19432</v>
      </c>
      <c r="D923" s="4" t="s">
        <v>19879</v>
      </c>
    </row>
    <row r="924" spans="1:4" ht="31" x14ac:dyDescent="0.35">
      <c r="A924" s="1">
        <f t="shared" si="14"/>
        <v>922</v>
      </c>
      <c r="B924" s="7" t="s">
        <v>19880</v>
      </c>
      <c r="C924" s="4" t="s">
        <v>19432</v>
      </c>
      <c r="D924" s="4" t="s">
        <v>19881</v>
      </c>
    </row>
    <row r="925" spans="1:4" ht="31" x14ac:dyDescent="0.35">
      <c r="A925" s="1">
        <f t="shared" si="14"/>
        <v>923</v>
      </c>
      <c r="B925" s="7" t="s">
        <v>13365</v>
      </c>
      <c r="C925" s="4" t="s">
        <v>19432</v>
      </c>
      <c r="D925" s="4" t="s">
        <v>13366</v>
      </c>
    </row>
    <row r="926" spans="1:4" x14ac:dyDescent="0.35">
      <c r="A926" s="1">
        <f t="shared" si="14"/>
        <v>924</v>
      </c>
      <c r="B926" s="7" t="s">
        <v>13367</v>
      </c>
      <c r="C926" s="4" t="s">
        <v>19432</v>
      </c>
      <c r="D926" s="4" t="s">
        <v>13368</v>
      </c>
    </row>
    <row r="927" spans="1:4" ht="31" x14ac:dyDescent="0.35">
      <c r="A927" s="1">
        <f t="shared" si="14"/>
        <v>925</v>
      </c>
      <c r="B927" s="7" t="s">
        <v>13369</v>
      </c>
      <c r="C927" s="4" t="s">
        <v>19432</v>
      </c>
      <c r="D927" s="4" t="s">
        <v>18688</v>
      </c>
    </row>
    <row r="928" spans="1:4" ht="31" x14ac:dyDescent="0.35">
      <c r="A928" s="1">
        <f t="shared" si="14"/>
        <v>926</v>
      </c>
      <c r="B928" s="7" t="s">
        <v>13371</v>
      </c>
      <c r="C928" s="4" t="s">
        <v>19432</v>
      </c>
      <c r="D928" s="4" t="s">
        <v>13372</v>
      </c>
    </row>
    <row r="929" spans="1:4" ht="46.5" x14ac:dyDescent="0.35">
      <c r="A929" s="1">
        <f t="shared" si="14"/>
        <v>927</v>
      </c>
      <c r="B929" s="7" t="s">
        <v>13373</v>
      </c>
      <c r="C929" s="4" t="s">
        <v>19432</v>
      </c>
      <c r="D929" s="4" t="s">
        <v>13374</v>
      </c>
    </row>
    <row r="930" spans="1:4" x14ac:dyDescent="0.35">
      <c r="A930" s="1">
        <f t="shared" si="14"/>
        <v>928</v>
      </c>
      <c r="B930" s="7" t="s">
        <v>13375</v>
      </c>
      <c r="C930" s="4" t="s">
        <v>19432</v>
      </c>
      <c r="D930" s="4" t="s">
        <v>13376</v>
      </c>
    </row>
    <row r="931" spans="1:4" x14ac:dyDescent="0.35">
      <c r="A931" s="1">
        <f t="shared" si="14"/>
        <v>929</v>
      </c>
      <c r="B931" s="7" t="s">
        <v>19882</v>
      </c>
      <c r="C931" s="4" t="s">
        <v>19432</v>
      </c>
      <c r="D931" s="4" t="s">
        <v>19883</v>
      </c>
    </row>
    <row r="932" spans="1:4" x14ac:dyDescent="0.35">
      <c r="A932" s="1">
        <f t="shared" si="14"/>
        <v>930</v>
      </c>
      <c r="B932" s="7" t="s">
        <v>13379</v>
      </c>
      <c r="C932" s="4" t="s">
        <v>19432</v>
      </c>
      <c r="D932" s="4" t="s">
        <v>13380</v>
      </c>
    </row>
    <row r="933" spans="1:4" x14ac:dyDescent="0.35">
      <c r="A933" s="1">
        <f t="shared" si="14"/>
        <v>931</v>
      </c>
      <c r="B933" s="7" t="s">
        <v>16274</v>
      </c>
      <c r="C933" s="4" t="s">
        <v>19432</v>
      </c>
      <c r="D933" s="4" t="s">
        <v>13382</v>
      </c>
    </row>
    <row r="934" spans="1:4" x14ac:dyDescent="0.35">
      <c r="A934" s="1">
        <f t="shared" si="14"/>
        <v>932</v>
      </c>
      <c r="B934" s="7" t="s">
        <v>16275</v>
      </c>
      <c r="C934" s="4" t="s">
        <v>19432</v>
      </c>
      <c r="D934" s="4" t="s">
        <v>13384</v>
      </c>
    </row>
    <row r="935" spans="1:4" x14ac:dyDescent="0.35">
      <c r="A935" s="1">
        <f t="shared" si="14"/>
        <v>933</v>
      </c>
      <c r="B935" s="7" t="s">
        <v>19884</v>
      </c>
      <c r="C935" s="4" t="s">
        <v>19432</v>
      </c>
      <c r="D935" s="4" t="s">
        <v>19885</v>
      </c>
    </row>
    <row r="936" spans="1:4" x14ac:dyDescent="0.35">
      <c r="A936" s="1">
        <f t="shared" si="14"/>
        <v>934</v>
      </c>
      <c r="B936" s="7" t="s">
        <v>19886</v>
      </c>
      <c r="C936" s="4" t="s">
        <v>19432</v>
      </c>
      <c r="D936" s="4" t="s">
        <v>19887</v>
      </c>
    </row>
    <row r="937" spans="1:4" x14ac:dyDescent="0.35">
      <c r="A937" s="1">
        <f t="shared" si="14"/>
        <v>935</v>
      </c>
      <c r="B937" s="7" t="s">
        <v>13389</v>
      </c>
      <c r="C937" s="4" t="s">
        <v>19432</v>
      </c>
      <c r="D937" s="4" t="s">
        <v>18689</v>
      </c>
    </row>
    <row r="938" spans="1:4" x14ac:dyDescent="0.35">
      <c r="A938" s="1">
        <f t="shared" si="14"/>
        <v>936</v>
      </c>
      <c r="B938" s="7" t="s">
        <v>13391</v>
      </c>
      <c r="C938" s="4" t="s">
        <v>19432</v>
      </c>
      <c r="D938" s="4" t="s">
        <v>13392</v>
      </c>
    </row>
    <row r="939" spans="1:4" x14ac:dyDescent="0.35">
      <c r="A939" s="1">
        <f t="shared" si="14"/>
        <v>937</v>
      </c>
      <c r="B939" s="7" t="s">
        <v>19888</v>
      </c>
      <c r="C939" s="4" t="s">
        <v>19432</v>
      </c>
      <c r="D939" s="4" t="s">
        <v>19889</v>
      </c>
    </row>
    <row r="940" spans="1:4" x14ac:dyDescent="0.35">
      <c r="A940" s="1">
        <f t="shared" si="14"/>
        <v>938</v>
      </c>
      <c r="B940" s="7" t="s">
        <v>13395</v>
      </c>
      <c r="C940" s="4" t="s">
        <v>19432</v>
      </c>
      <c r="D940" s="4" t="s">
        <v>13396</v>
      </c>
    </row>
    <row r="941" spans="1:4" x14ac:dyDescent="0.35">
      <c r="A941" s="1">
        <f t="shared" si="14"/>
        <v>939</v>
      </c>
      <c r="B941" s="7" t="s">
        <v>13397</v>
      </c>
      <c r="C941" s="4" t="s">
        <v>19432</v>
      </c>
      <c r="D941" s="4" t="s">
        <v>13398</v>
      </c>
    </row>
    <row r="942" spans="1:4" x14ac:dyDescent="0.35">
      <c r="A942" s="1">
        <f t="shared" si="14"/>
        <v>940</v>
      </c>
      <c r="B942" s="7" t="s">
        <v>13399</v>
      </c>
      <c r="C942" s="4" t="s">
        <v>19432</v>
      </c>
      <c r="D942" s="4" t="s">
        <v>13400</v>
      </c>
    </row>
    <row r="943" spans="1:4" x14ac:dyDescent="0.35">
      <c r="A943" s="1">
        <f t="shared" si="14"/>
        <v>941</v>
      </c>
      <c r="B943" s="7" t="s">
        <v>13401</v>
      </c>
      <c r="C943" s="4" t="s">
        <v>19432</v>
      </c>
      <c r="D943" s="4" t="s">
        <v>13402</v>
      </c>
    </row>
    <row r="944" spans="1:4" x14ac:dyDescent="0.35">
      <c r="A944" s="1">
        <f t="shared" si="14"/>
        <v>942</v>
      </c>
      <c r="B944" s="7" t="s">
        <v>13403</v>
      </c>
      <c r="C944" s="4" t="s">
        <v>19432</v>
      </c>
      <c r="D944" s="4" t="s">
        <v>13404</v>
      </c>
    </row>
    <row r="945" spans="1:4" x14ac:dyDescent="0.35">
      <c r="A945" s="1">
        <f t="shared" si="14"/>
        <v>943</v>
      </c>
      <c r="B945" s="7" t="s">
        <v>13405</v>
      </c>
      <c r="C945" s="4" t="s">
        <v>19432</v>
      </c>
      <c r="D945" s="4" t="s">
        <v>13406</v>
      </c>
    </row>
    <row r="946" spans="1:4" x14ac:dyDescent="0.35">
      <c r="A946" s="1">
        <f t="shared" si="14"/>
        <v>944</v>
      </c>
      <c r="B946" s="7" t="s">
        <v>13407</v>
      </c>
      <c r="C946" s="4" t="s">
        <v>19432</v>
      </c>
      <c r="D946" s="4" t="s">
        <v>13408</v>
      </c>
    </row>
    <row r="947" spans="1:4" x14ac:dyDescent="0.35">
      <c r="A947" s="1">
        <f t="shared" si="14"/>
        <v>945</v>
      </c>
      <c r="B947" s="7" t="s">
        <v>13409</v>
      </c>
      <c r="C947" s="4" t="s">
        <v>19432</v>
      </c>
      <c r="D947" s="4" t="s">
        <v>13410</v>
      </c>
    </row>
    <row r="948" spans="1:4" x14ac:dyDescent="0.35">
      <c r="A948" s="1">
        <f t="shared" si="14"/>
        <v>946</v>
      </c>
      <c r="B948" s="7" t="s">
        <v>13411</v>
      </c>
      <c r="C948" s="4" t="s">
        <v>19432</v>
      </c>
      <c r="D948" s="4" t="s">
        <v>13412</v>
      </c>
    </row>
    <row r="949" spans="1:4" x14ac:dyDescent="0.35">
      <c r="A949" s="1">
        <f t="shared" si="14"/>
        <v>947</v>
      </c>
      <c r="B949" s="7" t="s">
        <v>13413</v>
      </c>
      <c r="C949" s="4" t="s">
        <v>19432</v>
      </c>
      <c r="D949" s="4" t="s">
        <v>13414</v>
      </c>
    </row>
    <row r="950" spans="1:4" x14ac:dyDescent="0.35">
      <c r="A950" s="1">
        <f t="shared" si="14"/>
        <v>948</v>
      </c>
      <c r="B950" s="7" t="s">
        <v>13415</v>
      </c>
      <c r="C950" s="4" t="s">
        <v>19432</v>
      </c>
      <c r="D950" s="4" t="s">
        <v>13416</v>
      </c>
    </row>
    <row r="951" spans="1:4" x14ac:dyDescent="0.35">
      <c r="A951" s="1">
        <f t="shared" si="14"/>
        <v>949</v>
      </c>
      <c r="B951" s="7" t="s">
        <v>13417</v>
      </c>
      <c r="C951" s="4" t="s">
        <v>19432</v>
      </c>
      <c r="D951" s="4" t="s">
        <v>13418</v>
      </c>
    </row>
    <row r="952" spans="1:4" x14ac:dyDescent="0.35">
      <c r="A952" s="1">
        <f t="shared" si="14"/>
        <v>950</v>
      </c>
      <c r="B952" s="7" t="s">
        <v>13419</v>
      </c>
      <c r="C952" s="4" t="s">
        <v>19432</v>
      </c>
      <c r="D952" s="4" t="s">
        <v>13420</v>
      </c>
    </row>
    <row r="953" spans="1:4" x14ac:dyDescent="0.35">
      <c r="A953" s="1">
        <f t="shared" si="14"/>
        <v>951</v>
      </c>
      <c r="B953" s="7" t="s">
        <v>13421</v>
      </c>
      <c r="C953" s="4" t="s">
        <v>19432</v>
      </c>
      <c r="D953" s="4" t="s">
        <v>13422</v>
      </c>
    </row>
    <row r="954" spans="1:4" x14ac:dyDescent="0.35">
      <c r="A954" s="1">
        <f t="shared" si="14"/>
        <v>952</v>
      </c>
      <c r="B954" s="7" t="s">
        <v>13423</v>
      </c>
      <c r="C954" s="4" t="s">
        <v>19432</v>
      </c>
      <c r="D954" s="4" t="s">
        <v>13424</v>
      </c>
    </row>
    <row r="955" spans="1:4" x14ac:dyDescent="0.35">
      <c r="A955" s="1">
        <f t="shared" si="14"/>
        <v>953</v>
      </c>
      <c r="B955" s="7" t="s">
        <v>13425</v>
      </c>
      <c r="C955" s="4" t="s">
        <v>19432</v>
      </c>
      <c r="D955" s="4" t="s">
        <v>13426</v>
      </c>
    </row>
    <row r="956" spans="1:4" x14ac:dyDescent="0.35">
      <c r="A956" s="1">
        <f t="shared" si="14"/>
        <v>954</v>
      </c>
      <c r="B956" s="7" t="s">
        <v>13427</v>
      </c>
      <c r="C956" s="4" t="s">
        <v>19432</v>
      </c>
      <c r="D956" s="4" t="s">
        <v>13428</v>
      </c>
    </row>
    <row r="957" spans="1:4" x14ac:dyDescent="0.35">
      <c r="A957" s="1">
        <f t="shared" si="14"/>
        <v>955</v>
      </c>
      <c r="B957" s="7" t="s">
        <v>13456</v>
      </c>
      <c r="C957" s="4" t="s">
        <v>19432</v>
      </c>
      <c r="D957" s="4" t="s">
        <v>13457</v>
      </c>
    </row>
    <row r="958" spans="1:4" x14ac:dyDescent="0.35">
      <c r="A958" s="1">
        <f t="shared" si="14"/>
        <v>956</v>
      </c>
      <c r="B958" s="7" t="s">
        <v>19890</v>
      </c>
      <c r="C958" s="4" t="s">
        <v>19432</v>
      </c>
      <c r="D958" s="4" t="s">
        <v>19891</v>
      </c>
    </row>
    <row r="959" spans="1:4" x14ac:dyDescent="0.35">
      <c r="A959" s="1">
        <f t="shared" si="14"/>
        <v>957</v>
      </c>
      <c r="B959" s="7" t="s">
        <v>19892</v>
      </c>
      <c r="C959" s="4" t="s">
        <v>19432</v>
      </c>
      <c r="D959" s="4" t="s">
        <v>19893</v>
      </c>
    </row>
    <row r="960" spans="1:4" x14ac:dyDescent="0.35">
      <c r="A960" s="1">
        <f t="shared" si="14"/>
        <v>958</v>
      </c>
      <c r="B960" s="7" t="s">
        <v>19894</v>
      </c>
      <c r="C960" s="4" t="s">
        <v>19432</v>
      </c>
      <c r="D960" s="4" t="s">
        <v>19895</v>
      </c>
    </row>
    <row r="961" spans="1:4" x14ac:dyDescent="0.35">
      <c r="A961" s="1">
        <f t="shared" si="14"/>
        <v>959</v>
      </c>
      <c r="B961" s="7" t="s">
        <v>19896</v>
      </c>
      <c r="C961" s="4" t="s">
        <v>19432</v>
      </c>
      <c r="D961" s="4" t="s">
        <v>19897</v>
      </c>
    </row>
    <row r="962" spans="1:4" x14ac:dyDescent="0.35">
      <c r="A962" s="1">
        <f t="shared" si="14"/>
        <v>960</v>
      </c>
      <c r="B962" s="7" t="s">
        <v>19898</v>
      </c>
      <c r="C962" s="4" t="s">
        <v>19432</v>
      </c>
      <c r="D962" s="4" t="s">
        <v>19899</v>
      </c>
    </row>
    <row r="963" spans="1:4" x14ac:dyDescent="0.35">
      <c r="A963" s="1">
        <f t="shared" si="14"/>
        <v>961</v>
      </c>
      <c r="B963" s="7" t="s">
        <v>19900</v>
      </c>
      <c r="C963" s="4" t="s">
        <v>19432</v>
      </c>
      <c r="D963" s="4" t="s">
        <v>19901</v>
      </c>
    </row>
    <row r="964" spans="1:4" x14ac:dyDescent="0.35">
      <c r="A964" s="1">
        <f t="shared" ref="A964:A1027" si="15">ROW()-2</f>
        <v>962</v>
      </c>
      <c r="B964" s="7" t="s">
        <v>19902</v>
      </c>
      <c r="C964" s="4" t="s">
        <v>19432</v>
      </c>
      <c r="D964" s="4" t="s">
        <v>19903</v>
      </c>
    </row>
    <row r="965" spans="1:4" x14ac:dyDescent="0.35">
      <c r="A965" s="1">
        <f t="shared" si="15"/>
        <v>963</v>
      </c>
      <c r="B965" s="7" t="s">
        <v>19904</v>
      </c>
      <c r="C965" s="4" t="s">
        <v>19432</v>
      </c>
      <c r="D965" s="4" t="s">
        <v>19905</v>
      </c>
    </row>
    <row r="966" spans="1:4" x14ac:dyDescent="0.35">
      <c r="A966" s="1">
        <f t="shared" si="15"/>
        <v>964</v>
      </c>
      <c r="B966" s="7" t="s">
        <v>19906</v>
      </c>
      <c r="C966" s="4" t="s">
        <v>19432</v>
      </c>
      <c r="D966" s="4" t="s">
        <v>19907</v>
      </c>
    </row>
    <row r="967" spans="1:4" x14ac:dyDescent="0.35">
      <c r="A967" s="1">
        <f t="shared" si="15"/>
        <v>965</v>
      </c>
      <c r="B967" s="7" t="s">
        <v>19908</v>
      </c>
      <c r="C967" s="4" t="s">
        <v>19432</v>
      </c>
      <c r="D967" s="4" t="s">
        <v>19909</v>
      </c>
    </row>
    <row r="968" spans="1:4" x14ac:dyDescent="0.35">
      <c r="A968" s="1">
        <f t="shared" si="15"/>
        <v>966</v>
      </c>
      <c r="B968" s="7" t="s">
        <v>19910</v>
      </c>
      <c r="C968" s="4" t="s">
        <v>19432</v>
      </c>
      <c r="D968" s="4" t="s">
        <v>19911</v>
      </c>
    </row>
    <row r="969" spans="1:4" x14ac:dyDescent="0.35">
      <c r="A969" s="1">
        <f t="shared" si="15"/>
        <v>967</v>
      </c>
      <c r="B969" s="7" t="s">
        <v>19912</v>
      </c>
      <c r="C969" s="4" t="s">
        <v>19432</v>
      </c>
      <c r="D969" s="4" t="s">
        <v>19913</v>
      </c>
    </row>
    <row r="970" spans="1:4" x14ac:dyDescent="0.35">
      <c r="A970" s="1">
        <f t="shared" si="15"/>
        <v>968</v>
      </c>
      <c r="B970" s="7" t="s">
        <v>13458</v>
      </c>
      <c r="C970" s="4" t="s">
        <v>19432</v>
      </c>
      <c r="D970" s="4" t="s">
        <v>13459</v>
      </c>
    </row>
    <row r="971" spans="1:4" x14ac:dyDescent="0.35">
      <c r="A971" s="1">
        <f t="shared" si="15"/>
        <v>969</v>
      </c>
      <c r="B971" s="7" t="s">
        <v>13460</v>
      </c>
      <c r="C971" s="4" t="s">
        <v>19432</v>
      </c>
      <c r="D971" s="4" t="s">
        <v>13461</v>
      </c>
    </row>
    <row r="972" spans="1:4" x14ac:dyDescent="0.35">
      <c r="A972" s="1">
        <f t="shared" si="15"/>
        <v>970</v>
      </c>
      <c r="B972" s="7" t="s">
        <v>13462</v>
      </c>
      <c r="C972" s="4" t="s">
        <v>19432</v>
      </c>
      <c r="D972" s="4" t="s">
        <v>13463</v>
      </c>
    </row>
    <row r="973" spans="1:4" x14ac:dyDescent="0.35">
      <c r="A973" s="1">
        <f t="shared" si="15"/>
        <v>971</v>
      </c>
      <c r="B973" s="7" t="s">
        <v>13464</v>
      </c>
      <c r="C973" s="4" t="s">
        <v>19432</v>
      </c>
      <c r="D973" s="4" t="s">
        <v>13465</v>
      </c>
    </row>
    <row r="974" spans="1:4" ht="31" x14ac:dyDescent="0.35">
      <c r="A974" s="1">
        <f t="shared" si="15"/>
        <v>972</v>
      </c>
      <c r="B974" s="7" t="s">
        <v>13466</v>
      </c>
      <c r="C974" s="4" t="s">
        <v>19432</v>
      </c>
      <c r="D974" s="4" t="s">
        <v>13467</v>
      </c>
    </row>
    <row r="975" spans="1:4" ht="31" x14ac:dyDescent="0.35">
      <c r="A975" s="1">
        <f t="shared" si="15"/>
        <v>973</v>
      </c>
      <c r="B975" s="7" t="s">
        <v>13468</v>
      </c>
      <c r="C975" s="4" t="s">
        <v>19432</v>
      </c>
      <c r="D975" s="4" t="s">
        <v>13469</v>
      </c>
    </row>
    <row r="976" spans="1:4" ht="31" x14ac:dyDescent="0.35">
      <c r="A976" s="1">
        <f t="shared" si="15"/>
        <v>974</v>
      </c>
      <c r="B976" s="7" t="s">
        <v>13470</v>
      </c>
      <c r="C976" s="4" t="s">
        <v>19432</v>
      </c>
      <c r="D976" s="4" t="s">
        <v>13471</v>
      </c>
    </row>
    <row r="977" spans="1:4" ht="31" x14ac:dyDescent="0.35">
      <c r="A977" s="1">
        <f t="shared" si="15"/>
        <v>975</v>
      </c>
      <c r="B977" s="7" t="s">
        <v>13472</v>
      </c>
      <c r="C977" s="4" t="s">
        <v>19432</v>
      </c>
      <c r="D977" s="4" t="s">
        <v>13473</v>
      </c>
    </row>
    <row r="978" spans="1:4" x14ac:dyDescent="0.35">
      <c r="A978" s="1">
        <f t="shared" si="15"/>
        <v>976</v>
      </c>
      <c r="B978" s="7" t="s">
        <v>13474</v>
      </c>
      <c r="C978" s="4" t="s">
        <v>19432</v>
      </c>
      <c r="D978" s="4" t="s">
        <v>18694</v>
      </c>
    </row>
    <row r="979" spans="1:4" x14ac:dyDescent="0.35">
      <c r="A979" s="1">
        <f t="shared" si="15"/>
        <v>977</v>
      </c>
      <c r="B979" s="7" t="s">
        <v>13476</v>
      </c>
      <c r="C979" s="4" t="s">
        <v>19432</v>
      </c>
      <c r="D979" s="4" t="s">
        <v>18695</v>
      </c>
    </row>
    <row r="980" spans="1:4" x14ac:dyDescent="0.35">
      <c r="A980" s="1">
        <f t="shared" si="15"/>
        <v>978</v>
      </c>
      <c r="B980" s="7" t="s">
        <v>13478</v>
      </c>
      <c r="C980" s="4" t="s">
        <v>19432</v>
      </c>
      <c r="D980" s="4" t="s">
        <v>13479</v>
      </c>
    </row>
    <row r="981" spans="1:4" x14ac:dyDescent="0.35">
      <c r="A981" s="1">
        <f t="shared" si="15"/>
        <v>979</v>
      </c>
      <c r="B981" s="7" t="s">
        <v>13480</v>
      </c>
      <c r="C981" s="4" t="s">
        <v>19432</v>
      </c>
      <c r="D981" s="4" t="s">
        <v>13481</v>
      </c>
    </row>
    <row r="982" spans="1:4" x14ac:dyDescent="0.35">
      <c r="A982" s="1">
        <f t="shared" si="15"/>
        <v>980</v>
      </c>
      <c r="B982" s="7" t="s">
        <v>13482</v>
      </c>
      <c r="C982" s="4" t="s">
        <v>19432</v>
      </c>
      <c r="D982" s="4" t="s">
        <v>13483</v>
      </c>
    </row>
    <row r="983" spans="1:4" x14ac:dyDescent="0.35">
      <c r="A983" s="1">
        <f t="shared" si="15"/>
        <v>981</v>
      </c>
      <c r="B983" s="7" t="s">
        <v>13484</v>
      </c>
      <c r="C983" s="4" t="s">
        <v>19432</v>
      </c>
      <c r="D983" s="4" t="s">
        <v>13485</v>
      </c>
    </row>
    <row r="984" spans="1:4" x14ac:dyDescent="0.35">
      <c r="A984" s="1">
        <f t="shared" si="15"/>
        <v>982</v>
      </c>
      <c r="B984" s="7" t="s">
        <v>13486</v>
      </c>
      <c r="C984" s="4" t="s">
        <v>19432</v>
      </c>
      <c r="D984" s="4" t="s">
        <v>13487</v>
      </c>
    </row>
    <row r="985" spans="1:4" x14ac:dyDescent="0.35">
      <c r="A985" s="1">
        <f t="shared" si="15"/>
        <v>983</v>
      </c>
      <c r="B985" s="7" t="s">
        <v>13488</v>
      </c>
      <c r="C985" s="4" t="s">
        <v>19432</v>
      </c>
      <c r="D985" s="4" t="s">
        <v>13489</v>
      </c>
    </row>
    <row r="986" spans="1:4" ht="31" x14ac:dyDescent="0.35">
      <c r="A986" s="1">
        <f t="shared" si="15"/>
        <v>984</v>
      </c>
      <c r="B986" s="7" t="s">
        <v>13490</v>
      </c>
      <c r="C986" s="4" t="s">
        <v>19432</v>
      </c>
      <c r="D986" s="4" t="s">
        <v>13491</v>
      </c>
    </row>
    <row r="987" spans="1:4" ht="31" x14ac:dyDescent="0.35">
      <c r="A987" s="1">
        <f t="shared" si="15"/>
        <v>985</v>
      </c>
      <c r="B987" s="7" t="s">
        <v>13492</v>
      </c>
      <c r="C987" s="4" t="s">
        <v>19432</v>
      </c>
      <c r="D987" s="4" t="s">
        <v>13493</v>
      </c>
    </row>
    <row r="988" spans="1:4" ht="20.5" customHeight="1" x14ac:dyDescent="0.35">
      <c r="A988" s="1">
        <f t="shared" si="15"/>
        <v>986</v>
      </c>
      <c r="B988" s="7" t="s">
        <v>13494</v>
      </c>
      <c r="C988" s="4" t="s">
        <v>19432</v>
      </c>
      <c r="D988" s="4" t="s">
        <v>13495</v>
      </c>
    </row>
    <row r="989" spans="1:4" ht="31" x14ac:dyDescent="0.35">
      <c r="A989" s="1">
        <f t="shared" si="15"/>
        <v>987</v>
      </c>
      <c r="B989" s="7" t="s">
        <v>13496</v>
      </c>
      <c r="C989" s="4" t="s">
        <v>19432</v>
      </c>
      <c r="D989" s="4" t="s">
        <v>13497</v>
      </c>
    </row>
    <row r="990" spans="1:4" ht="31" x14ac:dyDescent="0.35">
      <c r="A990" s="1">
        <f t="shared" si="15"/>
        <v>988</v>
      </c>
      <c r="B990" s="7" t="s">
        <v>13498</v>
      </c>
      <c r="C990" s="4" t="s">
        <v>19432</v>
      </c>
      <c r="D990" s="4" t="s">
        <v>18696</v>
      </c>
    </row>
    <row r="991" spans="1:4" x14ac:dyDescent="0.35">
      <c r="A991" s="1">
        <f t="shared" si="15"/>
        <v>989</v>
      </c>
      <c r="B991" s="7" t="s">
        <v>13500</v>
      </c>
      <c r="C991" s="4" t="s">
        <v>19432</v>
      </c>
      <c r="D991" s="4" t="s">
        <v>13501</v>
      </c>
    </row>
    <row r="992" spans="1:4" x14ac:dyDescent="0.35">
      <c r="A992" s="1">
        <f t="shared" si="15"/>
        <v>990</v>
      </c>
      <c r="B992" s="7" t="s">
        <v>13502</v>
      </c>
      <c r="C992" s="4" t="s">
        <v>19432</v>
      </c>
      <c r="D992" s="4" t="s">
        <v>18697</v>
      </c>
    </row>
    <row r="993" spans="1:4" x14ac:dyDescent="0.35">
      <c r="A993" s="1">
        <f t="shared" si="15"/>
        <v>991</v>
      </c>
      <c r="B993" s="7" t="s">
        <v>13504</v>
      </c>
      <c r="C993" s="4" t="s">
        <v>19432</v>
      </c>
      <c r="D993" s="4" t="s">
        <v>13505</v>
      </c>
    </row>
    <row r="994" spans="1:4" x14ac:dyDescent="0.35">
      <c r="A994" s="1">
        <f t="shared" si="15"/>
        <v>992</v>
      </c>
      <c r="B994" s="7" t="s">
        <v>13506</v>
      </c>
      <c r="C994" s="4" t="s">
        <v>19432</v>
      </c>
      <c r="D994" s="4" t="s">
        <v>18698</v>
      </c>
    </row>
    <row r="995" spans="1:4" ht="31" x14ac:dyDescent="0.35">
      <c r="A995" s="1">
        <f t="shared" si="15"/>
        <v>993</v>
      </c>
      <c r="B995" s="7" t="s">
        <v>13508</v>
      </c>
      <c r="C995" s="4" t="s">
        <v>19432</v>
      </c>
      <c r="D995" s="4" t="s">
        <v>13509</v>
      </c>
    </row>
    <row r="996" spans="1:4" x14ac:dyDescent="0.35">
      <c r="A996" s="1">
        <f t="shared" si="15"/>
        <v>994</v>
      </c>
      <c r="B996" s="7" t="s">
        <v>13510</v>
      </c>
      <c r="C996" s="4" t="s">
        <v>19432</v>
      </c>
      <c r="D996" s="4" t="s">
        <v>13511</v>
      </c>
    </row>
    <row r="997" spans="1:4" ht="31" x14ac:dyDescent="0.35">
      <c r="A997" s="1">
        <f t="shared" si="15"/>
        <v>995</v>
      </c>
      <c r="B997" s="7" t="s">
        <v>13512</v>
      </c>
      <c r="C997" s="4" t="s">
        <v>19432</v>
      </c>
      <c r="D997" s="4" t="s">
        <v>13513</v>
      </c>
    </row>
    <row r="998" spans="1:4" x14ac:dyDescent="0.35">
      <c r="A998" s="1">
        <f t="shared" si="15"/>
        <v>996</v>
      </c>
      <c r="B998" s="7" t="s">
        <v>13514</v>
      </c>
      <c r="C998" s="4" t="s">
        <v>19432</v>
      </c>
      <c r="D998" s="4" t="s">
        <v>13515</v>
      </c>
    </row>
    <row r="999" spans="1:4" ht="46.5" x14ac:dyDescent="0.35">
      <c r="A999" s="1">
        <f t="shared" si="15"/>
        <v>997</v>
      </c>
      <c r="B999" s="7" t="s">
        <v>13516</v>
      </c>
      <c r="C999" s="4" t="s">
        <v>19432</v>
      </c>
      <c r="D999" s="4" t="s">
        <v>18699</v>
      </c>
    </row>
    <row r="1000" spans="1:4" ht="46.5" x14ac:dyDescent="0.35">
      <c r="A1000" s="1">
        <f t="shared" si="15"/>
        <v>998</v>
      </c>
      <c r="B1000" s="7" t="s">
        <v>13518</v>
      </c>
      <c r="C1000" s="4" t="s">
        <v>19432</v>
      </c>
      <c r="D1000" s="4" t="s">
        <v>18700</v>
      </c>
    </row>
    <row r="1001" spans="1:4" x14ac:dyDescent="0.35">
      <c r="A1001" s="1">
        <f t="shared" si="15"/>
        <v>999</v>
      </c>
      <c r="B1001" s="7" t="s">
        <v>13520</v>
      </c>
      <c r="C1001" s="4" t="s">
        <v>19432</v>
      </c>
      <c r="D1001" s="4" t="s">
        <v>18701</v>
      </c>
    </row>
    <row r="1002" spans="1:4" x14ac:dyDescent="0.35">
      <c r="A1002" s="1">
        <f t="shared" si="15"/>
        <v>1000</v>
      </c>
      <c r="B1002" s="7" t="s">
        <v>13522</v>
      </c>
      <c r="C1002" s="4" t="s">
        <v>19432</v>
      </c>
      <c r="D1002" s="4" t="s">
        <v>13523</v>
      </c>
    </row>
    <row r="1003" spans="1:4" x14ac:dyDescent="0.35">
      <c r="A1003" s="1">
        <f t="shared" si="15"/>
        <v>1001</v>
      </c>
      <c r="B1003" s="7" t="s">
        <v>13524</v>
      </c>
      <c r="C1003" s="4" t="s">
        <v>19432</v>
      </c>
      <c r="D1003" s="4" t="s">
        <v>13525</v>
      </c>
    </row>
    <row r="1004" spans="1:4" x14ac:dyDescent="0.35">
      <c r="A1004" s="1">
        <f t="shared" si="15"/>
        <v>1002</v>
      </c>
      <c r="B1004" s="7" t="s">
        <v>13526</v>
      </c>
      <c r="C1004" s="4" t="s">
        <v>19432</v>
      </c>
      <c r="D1004" s="4" t="s">
        <v>13527</v>
      </c>
    </row>
    <row r="1005" spans="1:4" x14ac:dyDescent="0.35">
      <c r="A1005" s="1">
        <f t="shared" si="15"/>
        <v>1003</v>
      </c>
      <c r="B1005" s="7" t="s">
        <v>13528</v>
      </c>
      <c r="C1005" s="4" t="s">
        <v>19432</v>
      </c>
      <c r="D1005" s="4" t="s">
        <v>13529</v>
      </c>
    </row>
    <row r="1006" spans="1:4" x14ac:dyDescent="0.35">
      <c r="A1006" s="1">
        <f t="shared" si="15"/>
        <v>1004</v>
      </c>
      <c r="B1006" s="7" t="s">
        <v>13530</v>
      </c>
      <c r="C1006" s="4" t="s">
        <v>19432</v>
      </c>
      <c r="D1006" s="4" t="s">
        <v>13531</v>
      </c>
    </row>
    <row r="1007" spans="1:4" x14ac:dyDescent="0.35">
      <c r="A1007" s="1">
        <f t="shared" si="15"/>
        <v>1005</v>
      </c>
      <c r="B1007" s="7" t="s">
        <v>13532</v>
      </c>
      <c r="C1007" s="4" t="s">
        <v>19432</v>
      </c>
      <c r="D1007" s="4" t="s">
        <v>13533</v>
      </c>
    </row>
    <row r="1008" spans="1:4" x14ac:dyDescent="0.35">
      <c r="A1008" s="1">
        <f t="shared" si="15"/>
        <v>1006</v>
      </c>
      <c r="B1008" s="7" t="s">
        <v>13534</v>
      </c>
      <c r="C1008" s="4" t="s">
        <v>19432</v>
      </c>
      <c r="D1008" s="4" t="s">
        <v>13535</v>
      </c>
    </row>
    <row r="1009" spans="1:4" x14ac:dyDescent="0.35">
      <c r="A1009" s="1">
        <f t="shared" si="15"/>
        <v>1007</v>
      </c>
      <c r="B1009" s="7" t="s">
        <v>13536</v>
      </c>
      <c r="C1009" s="4" t="s">
        <v>19432</v>
      </c>
      <c r="D1009" s="4" t="s">
        <v>13537</v>
      </c>
    </row>
    <row r="1010" spans="1:4" x14ac:dyDescent="0.35">
      <c r="A1010" s="1">
        <f t="shared" si="15"/>
        <v>1008</v>
      </c>
      <c r="B1010" s="7" t="s">
        <v>13538</v>
      </c>
      <c r="C1010" s="4" t="s">
        <v>19432</v>
      </c>
      <c r="D1010" s="4" t="s">
        <v>13539</v>
      </c>
    </row>
    <row r="1011" spans="1:4" x14ac:dyDescent="0.35">
      <c r="A1011" s="1">
        <f t="shared" si="15"/>
        <v>1009</v>
      </c>
      <c r="B1011" s="7" t="s">
        <v>13540</v>
      </c>
      <c r="C1011" s="4" t="s">
        <v>19432</v>
      </c>
      <c r="D1011" s="4" t="s">
        <v>18702</v>
      </c>
    </row>
    <row r="1012" spans="1:4" ht="31" x14ac:dyDescent="0.35">
      <c r="A1012" s="1">
        <f t="shared" si="15"/>
        <v>1010</v>
      </c>
      <c r="B1012" s="7" t="s">
        <v>13542</v>
      </c>
      <c r="C1012" s="4" t="s">
        <v>19432</v>
      </c>
      <c r="D1012" s="4" t="s">
        <v>13543</v>
      </c>
    </row>
    <row r="1013" spans="1:4" x14ac:dyDescent="0.35">
      <c r="A1013" s="1">
        <f t="shared" si="15"/>
        <v>1011</v>
      </c>
      <c r="B1013" s="7" t="s">
        <v>13544</v>
      </c>
      <c r="C1013" s="4" t="s">
        <v>19432</v>
      </c>
      <c r="D1013" s="4" t="s">
        <v>13545</v>
      </c>
    </row>
    <row r="1014" spans="1:4" x14ac:dyDescent="0.35">
      <c r="A1014" s="1">
        <f t="shared" si="15"/>
        <v>1012</v>
      </c>
      <c r="B1014" s="7" t="s">
        <v>13546</v>
      </c>
      <c r="C1014" s="4" t="s">
        <v>19432</v>
      </c>
      <c r="D1014" s="4" t="s">
        <v>13547</v>
      </c>
    </row>
    <row r="1015" spans="1:4" x14ac:dyDescent="0.35">
      <c r="A1015" s="1">
        <f t="shared" si="15"/>
        <v>1013</v>
      </c>
      <c r="B1015" s="7" t="s">
        <v>13548</v>
      </c>
      <c r="C1015" s="4" t="s">
        <v>19432</v>
      </c>
      <c r="D1015" s="4" t="s">
        <v>13549</v>
      </c>
    </row>
    <row r="1016" spans="1:4" x14ac:dyDescent="0.35">
      <c r="A1016" s="1">
        <f t="shared" si="15"/>
        <v>1014</v>
      </c>
      <c r="B1016" s="7" t="s">
        <v>19914</v>
      </c>
      <c r="C1016" s="4" t="s">
        <v>19432</v>
      </c>
      <c r="D1016" s="4" t="s">
        <v>19915</v>
      </c>
    </row>
    <row r="1017" spans="1:4" x14ac:dyDescent="0.35">
      <c r="A1017" s="1">
        <f t="shared" si="15"/>
        <v>1015</v>
      </c>
      <c r="B1017" s="7" t="s">
        <v>13550</v>
      </c>
      <c r="C1017" s="4" t="s">
        <v>19432</v>
      </c>
      <c r="D1017" s="4" t="s">
        <v>13551</v>
      </c>
    </row>
    <row r="1018" spans="1:4" x14ac:dyDescent="0.35">
      <c r="A1018" s="1">
        <f t="shared" si="15"/>
        <v>1016</v>
      </c>
      <c r="B1018" s="7" t="s">
        <v>15802</v>
      </c>
      <c r="C1018" s="4" t="s">
        <v>19432</v>
      </c>
      <c r="D1018" s="4" t="s">
        <v>16531</v>
      </c>
    </row>
    <row r="1019" spans="1:4" x14ac:dyDescent="0.35">
      <c r="A1019" s="1">
        <f t="shared" si="15"/>
        <v>1017</v>
      </c>
      <c r="B1019" s="7" t="s">
        <v>13552</v>
      </c>
      <c r="C1019" s="4" t="s">
        <v>19432</v>
      </c>
      <c r="D1019" s="4" t="s">
        <v>13553</v>
      </c>
    </row>
    <row r="1020" spans="1:4" x14ac:dyDescent="0.35">
      <c r="A1020" s="1">
        <f t="shared" si="15"/>
        <v>1018</v>
      </c>
      <c r="B1020" s="7" t="s">
        <v>13554</v>
      </c>
      <c r="C1020" s="4" t="s">
        <v>19432</v>
      </c>
      <c r="D1020" s="4" t="s">
        <v>13555</v>
      </c>
    </row>
    <row r="1021" spans="1:4" ht="31" x14ac:dyDescent="0.35">
      <c r="A1021" s="1">
        <f t="shared" si="15"/>
        <v>1019</v>
      </c>
      <c r="B1021" s="7" t="s">
        <v>13556</v>
      </c>
      <c r="C1021" s="4" t="s">
        <v>19432</v>
      </c>
      <c r="D1021" s="4" t="s">
        <v>13557</v>
      </c>
    </row>
    <row r="1022" spans="1:4" x14ac:dyDescent="0.35">
      <c r="A1022" s="1">
        <f t="shared" si="15"/>
        <v>1020</v>
      </c>
      <c r="B1022" s="7" t="s">
        <v>19916</v>
      </c>
      <c r="C1022" s="4" t="s">
        <v>19432</v>
      </c>
      <c r="D1022" s="4" t="s">
        <v>19917</v>
      </c>
    </row>
    <row r="1023" spans="1:4" x14ac:dyDescent="0.35">
      <c r="A1023" s="1">
        <f t="shared" si="15"/>
        <v>1021</v>
      </c>
      <c r="B1023" s="7" t="s">
        <v>16430</v>
      </c>
      <c r="C1023" s="4" t="s">
        <v>19432</v>
      </c>
      <c r="D1023" s="4" t="s">
        <v>12979</v>
      </c>
    </row>
    <row r="1024" spans="1:4" x14ac:dyDescent="0.35">
      <c r="A1024" s="1">
        <f t="shared" si="15"/>
        <v>1022</v>
      </c>
      <c r="B1024" s="7" t="s">
        <v>13558</v>
      </c>
      <c r="C1024" s="4" t="s">
        <v>19432</v>
      </c>
      <c r="D1024" s="4" t="s">
        <v>19918</v>
      </c>
    </row>
    <row r="1025" spans="1:4" x14ac:dyDescent="0.35">
      <c r="A1025" s="1">
        <f t="shared" si="15"/>
        <v>1023</v>
      </c>
      <c r="B1025" s="7" t="s">
        <v>13560</v>
      </c>
      <c r="C1025" s="4" t="s">
        <v>19432</v>
      </c>
      <c r="D1025" s="4" t="s">
        <v>13561</v>
      </c>
    </row>
    <row r="1026" spans="1:4" x14ac:dyDescent="0.35">
      <c r="A1026" s="1">
        <f t="shared" si="15"/>
        <v>1024</v>
      </c>
      <c r="B1026" s="7" t="s">
        <v>13562</v>
      </c>
      <c r="C1026" s="4" t="s">
        <v>19432</v>
      </c>
      <c r="D1026" s="4" t="s">
        <v>13563</v>
      </c>
    </row>
    <row r="1027" spans="1:4" x14ac:dyDescent="0.35">
      <c r="A1027" s="1">
        <f t="shared" si="15"/>
        <v>1025</v>
      </c>
      <c r="B1027" s="7" t="s">
        <v>13564</v>
      </c>
      <c r="C1027" s="4" t="s">
        <v>19432</v>
      </c>
      <c r="D1027" s="4" t="s">
        <v>13565</v>
      </c>
    </row>
    <row r="1028" spans="1:4" x14ac:dyDescent="0.35">
      <c r="A1028" s="1">
        <f t="shared" ref="A1028:A1091" si="16">ROW()-2</f>
        <v>1026</v>
      </c>
      <c r="B1028" s="7" t="s">
        <v>19919</v>
      </c>
      <c r="C1028" s="4" t="s">
        <v>19432</v>
      </c>
      <c r="D1028" s="4" t="s">
        <v>19920</v>
      </c>
    </row>
    <row r="1029" spans="1:4" ht="20.149999999999999" customHeight="1" x14ac:dyDescent="0.35">
      <c r="A1029" s="1">
        <f t="shared" si="16"/>
        <v>1027</v>
      </c>
      <c r="B1029" s="7" t="s">
        <v>19921</v>
      </c>
      <c r="C1029" s="4" t="s">
        <v>19432</v>
      </c>
      <c r="D1029" s="4" t="s">
        <v>19922</v>
      </c>
    </row>
    <row r="1030" spans="1:4" ht="31" x14ac:dyDescent="0.35">
      <c r="A1030" s="1">
        <f t="shared" si="16"/>
        <v>1028</v>
      </c>
      <c r="B1030" s="7" t="s">
        <v>19923</v>
      </c>
      <c r="C1030" s="4" t="s">
        <v>19432</v>
      </c>
      <c r="D1030" s="4" t="s">
        <v>19924</v>
      </c>
    </row>
    <row r="1031" spans="1:4" x14ac:dyDescent="0.35">
      <c r="A1031" s="1">
        <f t="shared" si="16"/>
        <v>1029</v>
      </c>
      <c r="B1031" s="7" t="s">
        <v>19925</v>
      </c>
      <c r="C1031" s="4" t="s">
        <v>19432</v>
      </c>
      <c r="D1031" s="4" t="s">
        <v>19926</v>
      </c>
    </row>
    <row r="1032" spans="1:4" ht="20.149999999999999" customHeight="1" x14ac:dyDescent="0.35">
      <c r="A1032" s="1">
        <f t="shared" si="16"/>
        <v>1030</v>
      </c>
      <c r="B1032" s="7" t="s">
        <v>19927</v>
      </c>
      <c r="C1032" s="4" t="s">
        <v>19432</v>
      </c>
      <c r="D1032" s="4" t="s">
        <v>19928</v>
      </c>
    </row>
    <row r="1033" spans="1:4" x14ac:dyDescent="0.35">
      <c r="A1033" s="1">
        <f t="shared" si="16"/>
        <v>1031</v>
      </c>
      <c r="B1033" s="7" t="s">
        <v>19929</v>
      </c>
      <c r="C1033" s="4" t="s">
        <v>19432</v>
      </c>
      <c r="D1033" s="4" t="s">
        <v>19930</v>
      </c>
    </row>
    <row r="1034" spans="1:4" ht="31" x14ac:dyDescent="0.35">
      <c r="A1034" s="1">
        <f t="shared" si="16"/>
        <v>1032</v>
      </c>
      <c r="B1034" s="7" t="s">
        <v>19931</v>
      </c>
      <c r="C1034" s="4" t="s">
        <v>19432</v>
      </c>
      <c r="D1034" s="4" t="s">
        <v>19932</v>
      </c>
    </row>
    <row r="1035" spans="1:4" x14ac:dyDescent="0.35">
      <c r="A1035" s="1">
        <f t="shared" si="16"/>
        <v>1033</v>
      </c>
      <c r="B1035" s="7" t="s">
        <v>19933</v>
      </c>
      <c r="C1035" s="4" t="s">
        <v>19432</v>
      </c>
      <c r="D1035" s="4" t="s">
        <v>19934</v>
      </c>
    </row>
    <row r="1036" spans="1:4" ht="31" x14ac:dyDescent="0.35">
      <c r="A1036" s="1">
        <f t="shared" si="16"/>
        <v>1034</v>
      </c>
      <c r="B1036" s="7" t="s">
        <v>19935</v>
      </c>
      <c r="C1036" s="4" t="s">
        <v>19432</v>
      </c>
      <c r="D1036" s="4" t="s">
        <v>19936</v>
      </c>
    </row>
    <row r="1037" spans="1:4" ht="31" x14ac:dyDescent="0.35">
      <c r="A1037" s="1">
        <f t="shared" si="16"/>
        <v>1035</v>
      </c>
      <c r="B1037" s="7" t="s">
        <v>19937</v>
      </c>
      <c r="C1037" s="4" t="s">
        <v>19432</v>
      </c>
      <c r="D1037" s="4" t="s">
        <v>19938</v>
      </c>
    </row>
    <row r="1038" spans="1:4" ht="31" x14ac:dyDescent="0.35">
      <c r="A1038" s="1">
        <f t="shared" si="16"/>
        <v>1036</v>
      </c>
      <c r="B1038" s="7" t="s">
        <v>19939</v>
      </c>
      <c r="C1038" s="4" t="s">
        <v>19432</v>
      </c>
      <c r="D1038" s="4" t="s">
        <v>19940</v>
      </c>
    </row>
    <row r="1039" spans="1:4" x14ac:dyDescent="0.35">
      <c r="A1039" s="1">
        <f t="shared" si="16"/>
        <v>1037</v>
      </c>
      <c r="B1039" s="7" t="s">
        <v>19941</v>
      </c>
      <c r="C1039" s="4" t="s">
        <v>19432</v>
      </c>
      <c r="D1039" s="4" t="s">
        <v>19942</v>
      </c>
    </row>
    <row r="1040" spans="1:4" ht="31" x14ac:dyDescent="0.35">
      <c r="A1040" s="1">
        <f t="shared" si="16"/>
        <v>1038</v>
      </c>
      <c r="B1040" s="7" t="s">
        <v>19943</v>
      </c>
      <c r="C1040" s="4" t="s">
        <v>19432</v>
      </c>
      <c r="D1040" s="4" t="s">
        <v>19944</v>
      </c>
    </row>
    <row r="1041" spans="1:4" x14ac:dyDescent="0.35">
      <c r="A1041" s="1">
        <f t="shared" si="16"/>
        <v>1039</v>
      </c>
      <c r="B1041" s="7" t="s">
        <v>19945</v>
      </c>
      <c r="C1041" s="4" t="s">
        <v>19432</v>
      </c>
      <c r="D1041" s="4" t="s">
        <v>19946</v>
      </c>
    </row>
    <row r="1042" spans="1:4" x14ac:dyDescent="0.35">
      <c r="A1042" s="1">
        <f t="shared" si="16"/>
        <v>1040</v>
      </c>
      <c r="B1042" s="7" t="s">
        <v>19947</v>
      </c>
      <c r="C1042" s="4" t="s">
        <v>19432</v>
      </c>
      <c r="D1042" s="4" t="s">
        <v>19948</v>
      </c>
    </row>
    <row r="1043" spans="1:4" x14ac:dyDescent="0.35">
      <c r="A1043" s="1">
        <f t="shared" si="16"/>
        <v>1041</v>
      </c>
      <c r="B1043" s="7" t="s">
        <v>19949</v>
      </c>
      <c r="C1043" s="4" t="s">
        <v>19432</v>
      </c>
      <c r="D1043" s="4" t="s">
        <v>19950</v>
      </c>
    </row>
    <row r="1044" spans="1:4" x14ac:dyDescent="0.35">
      <c r="A1044" s="1">
        <f t="shared" si="16"/>
        <v>1042</v>
      </c>
      <c r="B1044" s="7" t="s">
        <v>19951</v>
      </c>
      <c r="C1044" s="4" t="s">
        <v>19432</v>
      </c>
      <c r="D1044" s="4" t="s">
        <v>19952</v>
      </c>
    </row>
    <row r="1045" spans="1:4" ht="31" x14ac:dyDescent="0.35">
      <c r="A1045" s="1">
        <f t="shared" si="16"/>
        <v>1043</v>
      </c>
      <c r="B1045" s="7" t="s">
        <v>19953</v>
      </c>
      <c r="C1045" s="4" t="s">
        <v>19432</v>
      </c>
      <c r="D1045" s="4" t="s">
        <v>19954</v>
      </c>
    </row>
    <row r="1046" spans="1:4" x14ac:dyDescent="0.35">
      <c r="A1046" s="1">
        <f t="shared" si="16"/>
        <v>1044</v>
      </c>
      <c r="B1046" s="7" t="s">
        <v>19955</v>
      </c>
      <c r="C1046" s="4" t="s">
        <v>19432</v>
      </c>
      <c r="D1046" s="4" t="s">
        <v>19956</v>
      </c>
    </row>
    <row r="1047" spans="1:4" x14ac:dyDescent="0.35">
      <c r="A1047" s="1">
        <f t="shared" si="16"/>
        <v>1045</v>
      </c>
      <c r="B1047" s="7" t="s">
        <v>19957</v>
      </c>
      <c r="C1047" s="4" t="s">
        <v>19432</v>
      </c>
      <c r="D1047" s="4" t="s">
        <v>19958</v>
      </c>
    </row>
    <row r="1048" spans="1:4" x14ac:dyDescent="0.35">
      <c r="A1048" s="1">
        <f t="shared" si="16"/>
        <v>1046</v>
      </c>
      <c r="B1048" s="7" t="s">
        <v>19959</v>
      </c>
      <c r="C1048" s="4" t="s">
        <v>19432</v>
      </c>
      <c r="D1048" s="4" t="s">
        <v>19960</v>
      </c>
    </row>
    <row r="1049" spans="1:4" x14ac:dyDescent="0.35">
      <c r="A1049" s="1">
        <f t="shared" si="16"/>
        <v>1047</v>
      </c>
      <c r="B1049" s="7" t="s">
        <v>19961</v>
      </c>
      <c r="C1049" s="4" t="s">
        <v>19432</v>
      </c>
      <c r="D1049" s="4" t="s">
        <v>19962</v>
      </c>
    </row>
    <row r="1050" spans="1:4" x14ac:dyDescent="0.35">
      <c r="A1050" s="1">
        <f t="shared" si="16"/>
        <v>1048</v>
      </c>
      <c r="B1050" s="7" t="s">
        <v>19963</v>
      </c>
      <c r="C1050" s="4" t="s">
        <v>19432</v>
      </c>
      <c r="D1050" s="4" t="s">
        <v>19964</v>
      </c>
    </row>
    <row r="1051" spans="1:4" x14ac:dyDescent="0.35">
      <c r="A1051" s="1">
        <f t="shared" si="16"/>
        <v>1049</v>
      </c>
      <c r="B1051" s="7" t="s">
        <v>19965</v>
      </c>
      <c r="C1051" s="4" t="s">
        <v>19432</v>
      </c>
      <c r="D1051" s="4" t="s">
        <v>19966</v>
      </c>
    </row>
    <row r="1052" spans="1:4" ht="31" x14ac:dyDescent="0.35">
      <c r="A1052" s="1">
        <f t="shared" si="16"/>
        <v>1050</v>
      </c>
      <c r="B1052" s="7" t="s">
        <v>19967</v>
      </c>
      <c r="C1052" s="4" t="s">
        <v>19432</v>
      </c>
      <c r="D1052" s="4" t="s">
        <v>19968</v>
      </c>
    </row>
    <row r="1053" spans="1:4" ht="31" x14ac:dyDescent="0.35">
      <c r="A1053" s="1">
        <f t="shared" si="16"/>
        <v>1051</v>
      </c>
      <c r="B1053" s="7" t="s">
        <v>19969</v>
      </c>
      <c r="C1053" s="4" t="s">
        <v>19432</v>
      </c>
      <c r="D1053" s="4" t="s">
        <v>19970</v>
      </c>
    </row>
    <row r="1054" spans="1:4" x14ac:dyDescent="0.35">
      <c r="A1054" s="1">
        <f t="shared" si="16"/>
        <v>1052</v>
      </c>
      <c r="B1054" s="7" t="s">
        <v>19971</v>
      </c>
      <c r="C1054" s="4" t="s">
        <v>19432</v>
      </c>
      <c r="D1054" s="13" t="s">
        <v>19972</v>
      </c>
    </row>
    <row r="1055" spans="1:4" x14ac:dyDescent="0.35">
      <c r="A1055" s="1">
        <f t="shared" si="16"/>
        <v>1053</v>
      </c>
      <c r="B1055" s="7" t="s">
        <v>15795</v>
      </c>
      <c r="C1055" s="4" t="s">
        <v>19432</v>
      </c>
      <c r="D1055" s="13" t="s">
        <v>16503</v>
      </c>
    </row>
    <row r="1056" spans="1:4" x14ac:dyDescent="0.35">
      <c r="A1056" s="1">
        <f t="shared" si="16"/>
        <v>1054</v>
      </c>
      <c r="B1056" s="7" t="s">
        <v>15794</v>
      </c>
      <c r="C1056" s="4" t="s">
        <v>19432</v>
      </c>
      <c r="D1056" s="13" t="s">
        <v>1181</v>
      </c>
    </row>
    <row r="1057" spans="1:4" ht="31" x14ac:dyDescent="0.35">
      <c r="A1057" s="1">
        <f t="shared" si="16"/>
        <v>1055</v>
      </c>
      <c r="B1057" s="7" t="s">
        <v>19973</v>
      </c>
      <c r="C1057" s="4" t="s">
        <v>19432</v>
      </c>
      <c r="D1057" s="13" t="s">
        <v>19974</v>
      </c>
    </row>
    <row r="1058" spans="1:4" x14ac:dyDescent="0.35">
      <c r="A1058" s="1">
        <f t="shared" si="16"/>
        <v>1056</v>
      </c>
      <c r="B1058" s="7" t="s">
        <v>19975</v>
      </c>
      <c r="C1058" s="4" t="s">
        <v>19432</v>
      </c>
      <c r="D1058" s="13" t="s">
        <v>19976</v>
      </c>
    </row>
    <row r="1059" spans="1:4" x14ac:dyDescent="0.35">
      <c r="A1059" s="1">
        <f t="shared" si="16"/>
        <v>1057</v>
      </c>
      <c r="B1059" s="7" t="s">
        <v>19977</v>
      </c>
      <c r="C1059" s="4" t="s">
        <v>19432</v>
      </c>
      <c r="D1059" s="13" t="s">
        <v>19978</v>
      </c>
    </row>
    <row r="1060" spans="1:4" x14ac:dyDescent="0.35">
      <c r="A1060" s="1">
        <f t="shared" si="16"/>
        <v>1058</v>
      </c>
      <c r="B1060" s="7" t="s">
        <v>19979</v>
      </c>
      <c r="C1060" s="4" t="s">
        <v>19432</v>
      </c>
      <c r="D1060" s="13" t="s">
        <v>19980</v>
      </c>
    </row>
    <row r="1061" spans="1:4" x14ac:dyDescent="0.35">
      <c r="A1061" s="1">
        <f t="shared" si="16"/>
        <v>1059</v>
      </c>
      <c r="B1061" s="7" t="s">
        <v>19981</v>
      </c>
      <c r="C1061" s="4" t="s">
        <v>19432</v>
      </c>
      <c r="D1061" s="13" t="s">
        <v>19982</v>
      </c>
    </row>
    <row r="1062" spans="1:4" x14ac:dyDescent="0.35">
      <c r="A1062" s="1">
        <f t="shared" si="16"/>
        <v>1060</v>
      </c>
      <c r="B1062" s="7" t="s">
        <v>19983</v>
      </c>
      <c r="C1062" s="4" t="s">
        <v>19432</v>
      </c>
      <c r="D1062" s="13" t="s">
        <v>19984</v>
      </c>
    </row>
    <row r="1063" spans="1:4" x14ac:dyDescent="0.35">
      <c r="A1063" s="1">
        <f t="shared" si="16"/>
        <v>1061</v>
      </c>
      <c r="B1063" s="7" t="s">
        <v>19985</v>
      </c>
      <c r="C1063" s="4" t="s">
        <v>19432</v>
      </c>
      <c r="D1063" s="13" t="s">
        <v>19986</v>
      </c>
    </row>
    <row r="1064" spans="1:4" ht="31" x14ac:dyDescent="0.35">
      <c r="A1064" s="1">
        <f t="shared" si="16"/>
        <v>1062</v>
      </c>
      <c r="B1064" s="7" t="s">
        <v>19987</v>
      </c>
      <c r="C1064" s="4" t="s">
        <v>19432</v>
      </c>
      <c r="D1064" s="13" t="s">
        <v>19988</v>
      </c>
    </row>
    <row r="1065" spans="1:4" x14ac:dyDescent="0.35">
      <c r="A1065" s="1">
        <f t="shared" si="16"/>
        <v>1063</v>
      </c>
      <c r="B1065" s="7" t="s">
        <v>19989</v>
      </c>
      <c r="C1065" s="4" t="s">
        <v>19432</v>
      </c>
      <c r="D1065" s="13" t="s">
        <v>19990</v>
      </c>
    </row>
    <row r="1066" spans="1:4" x14ac:dyDescent="0.35">
      <c r="A1066" s="1">
        <f t="shared" si="16"/>
        <v>1064</v>
      </c>
      <c r="B1066" s="7" t="s">
        <v>19991</v>
      </c>
      <c r="C1066" s="4" t="s">
        <v>19432</v>
      </c>
      <c r="D1066" s="13" t="s">
        <v>19992</v>
      </c>
    </row>
    <row r="1067" spans="1:4" ht="31" x14ac:dyDescent="0.35">
      <c r="A1067" s="1">
        <f t="shared" si="16"/>
        <v>1065</v>
      </c>
      <c r="B1067" s="7" t="s">
        <v>19993</v>
      </c>
      <c r="C1067" s="4" t="s">
        <v>19432</v>
      </c>
      <c r="D1067" s="14" t="s">
        <v>19994</v>
      </c>
    </row>
    <row r="1068" spans="1:4" x14ac:dyDescent="0.35">
      <c r="A1068" s="1">
        <f t="shared" si="16"/>
        <v>1066</v>
      </c>
      <c r="B1068" s="7" t="s">
        <v>15626</v>
      </c>
      <c r="C1068" s="4" t="s">
        <v>19432</v>
      </c>
      <c r="D1068" s="3" t="s">
        <v>1402</v>
      </c>
    </row>
    <row r="1069" spans="1:4" x14ac:dyDescent="0.35">
      <c r="A1069" s="1">
        <f t="shared" si="16"/>
        <v>1067</v>
      </c>
      <c r="B1069" s="7" t="s">
        <v>19995</v>
      </c>
      <c r="C1069" s="4" t="s">
        <v>19432</v>
      </c>
      <c r="D1069" s="3" t="s">
        <v>19996</v>
      </c>
    </row>
    <row r="1070" spans="1:4" x14ac:dyDescent="0.35">
      <c r="A1070" s="1">
        <f t="shared" si="16"/>
        <v>1068</v>
      </c>
      <c r="B1070" s="7" t="s">
        <v>19997</v>
      </c>
      <c r="C1070" s="4" t="s">
        <v>19432</v>
      </c>
      <c r="D1070" s="3" t="s">
        <v>19998</v>
      </c>
    </row>
    <row r="1071" spans="1:4" x14ac:dyDescent="0.35">
      <c r="A1071" s="1">
        <f t="shared" si="16"/>
        <v>1069</v>
      </c>
      <c r="B1071" s="7" t="s">
        <v>19999</v>
      </c>
      <c r="C1071" s="4" t="s">
        <v>19432</v>
      </c>
      <c r="D1071" s="3" t="s">
        <v>20000</v>
      </c>
    </row>
    <row r="1072" spans="1:4" x14ac:dyDescent="0.35">
      <c r="A1072" s="1">
        <f t="shared" si="16"/>
        <v>1070</v>
      </c>
      <c r="B1072" s="7" t="s">
        <v>20001</v>
      </c>
      <c r="C1072" s="4" t="s">
        <v>19432</v>
      </c>
      <c r="D1072" s="3" t="s">
        <v>20002</v>
      </c>
    </row>
    <row r="1073" spans="1:4" x14ac:dyDescent="0.35">
      <c r="A1073" s="1">
        <f t="shared" si="16"/>
        <v>1071</v>
      </c>
      <c r="B1073" s="7" t="s">
        <v>20003</v>
      </c>
      <c r="C1073" s="4" t="s">
        <v>19432</v>
      </c>
      <c r="D1073" s="3" t="s">
        <v>20004</v>
      </c>
    </row>
    <row r="1074" spans="1:4" x14ac:dyDescent="0.35">
      <c r="A1074" s="1">
        <f t="shared" si="16"/>
        <v>1072</v>
      </c>
      <c r="B1074" s="7" t="s">
        <v>20005</v>
      </c>
      <c r="C1074" s="4" t="s">
        <v>19432</v>
      </c>
      <c r="D1074" s="3" t="s">
        <v>20006</v>
      </c>
    </row>
    <row r="1075" spans="1:4" x14ac:dyDescent="0.35">
      <c r="A1075" s="1">
        <f t="shared" si="16"/>
        <v>1073</v>
      </c>
      <c r="B1075" s="7" t="s">
        <v>20007</v>
      </c>
      <c r="C1075" s="4" t="s">
        <v>19432</v>
      </c>
      <c r="D1075" s="3" t="s">
        <v>20008</v>
      </c>
    </row>
    <row r="1076" spans="1:4" x14ac:dyDescent="0.35">
      <c r="A1076" s="1">
        <f t="shared" si="16"/>
        <v>1074</v>
      </c>
      <c r="B1076" s="7" t="s">
        <v>20009</v>
      </c>
      <c r="C1076" s="4" t="s">
        <v>19432</v>
      </c>
      <c r="D1076" s="15" t="s">
        <v>20010</v>
      </c>
    </row>
    <row r="1077" spans="1:4" x14ac:dyDescent="0.35">
      <c r="A1077" s="1">
        <f t="shared" si="16"/>
        <v>1075</v>
      </c>
      <c r="B1077" s="7" t="s">
        <v>20011</v>
      </c>
      <c r="C1077" s="4" t="s">
        <v>19432</v>
      </c>
      <c r="D1077" s="15" t="s">
        <v>20012</v>
      </c>
    </row>
    <row r="1078" spans="1:4" x14ac:dyDescent="0.35">
      <c r="A1078" s="1">
        <f t="shared" si="16"/>
        <v>1076</v>
      </c>
      <c r="B1078" s="7" t="s">
        <v>20013</v>
      </c>
      <c r="C1078" s="4" t="s">
        <v>19432</v>
      </c>
      <c r="D1078" s="15" t="s">
        <v>20014</v>
      </c>
    </row>
    <row r="1079" spans="1:4" x14ac:dyDescent="0.35">
      <c r="A1079" s="1">
        <f t="shared" si="16"/>
        <v>1077</v>
      </c>
      <c r="B1079" s="7" t="s">
        <v>20015</v>
      </c>
      <c r="C1079" s="4" t="s">
        <v>19432</v>
      </c>
      <c r="D1079" s="15" t="s">
        <v>20016</v>
      </c>
    </row>
    <row r="1080" spans="1:4" x14ac:dyDescent="0.35">
      <c r="A1080" s="1">
        <f t="shared" si="16"/>
        <v>1078</v>
      </c>
      <c r="B1080" s="7" t="s">
        <v>20017</v>
      </c>
      <c r="C1080" s="4" t="s">
        <v>19432</v>
      </c>
      <c r="D1080" s="13" t="s">
        <v>20018</v>
      </c>
    </row>
    <row r="1081" spans="1:4" ht="31" x14ac:dyDescent="0.35">
      <c r="A1081" s="1">
        <f t="shared" si="16"/>
        <v>1079</v>
      </c>
      <c r="B1081" s="7" t="s">
        <v>20019</v>
      </c>
      <c r="C1081" s="4" t="s">
        <v>19432</v>
      </c>
      <c r="D1081" s="14" t="s">
        <v>20020</v>
      </c>
    </row>
    <row r="1082" spans="1:4" ht="31" x14ac:dyDescent="0.35">
      <c r="A1082" s="1">
        <f t="shared" si="16"/>
        <v>1080</v>
      </c>
      <c r="B1082" s="7" t="s">
        <v>20021</v>
      </c>
      <c r="C1082" s="4" t="s">
        <v>19432</v>
      </c>
      <c r="D1082" s="3" t="s">
        <v>20022</v>
      </c>
    </row>
    <row r="1083" spans="1:4" x14ac:dyDescent="0.35">
      <c r="A1083" s="1">
        <f t="shared" si="16"/>
        <v>1081</v>
      </c>
      <c r="B1083" s="7" t="s">
        <v>20023</v>
      </c>
      <c r="C1083" s="4" t="s">
        <v>19432</v>
      </c>
      <c r="D1083" s="13" t="s">
        <v>20024</v>
      </c>
    </row>
    <row r="1084" spans="1:4" x14ac:dyDescent="0.35">
      <c r="A1084" s="1">
        <f t="shared" si="16"/>
        <v>1082</v>
      </c>
      <c r="B1084" s="7" t="s">
        <v>20025</v>
      </c>
      <c r="C1084" s="4" t="s">
        <v>19432</v>
      </c>
      <c r="D1084" s="3" t="s">
        <v>20026</v>
      </c>
    </row>
    <row r="1085" spans="1:4" x14ac:dyDescent="0.35">
      <c r="A1085" s="1">
        <f t="shared" si="16"/>
        <v>1083</v>
      </c>
      <c r="B1085" s="7" t="s">
        <v>20027</v>
      </c>
      <c r="C1085" s="4" t="s">
        <v>19432</v>
      </c>
      <c r="D1085" s="3" t="s">
        <v>19998</v>
      </c>
    </row>
    <row r="1086" spans="1:4" x14ac:dyDescent="0.35">
      <c r="A1086" s="1">
        <f t="shared" si="16"/>
        <v>1084</v>
      </c>
      <c r="B1086" s="7" t="s">
        <v>20028</v>
      </c>
      <c r="C1086" s="4" t="s">
        <v>19432</v>
      </c>
      <c r="D1086" s="3" t="s">
        <v>20029</v>
      </c>
    </row>
    <row r="1087" spans="1:4" x14ac:dyDescent="0.35">
      <c r="A1087" s="1">
        <f t="shared" si="16"/>
        <v>1085</v>
      </c>
      <c r="B1087" s="7" t="s">
        <v>20030</v>
      </c>
      <c r="C1087" s="4" t="s">
        <v>19432</v>
      </c>
      <c r="D1087" s="3" t="s">
        <v>20031</v>
      </c>
    </row>
    <row r="1088" spans="1:4" x14ac:dyDescent="0.35">
      <c r="A1088" s="1">
        <f t="shared" si="16"/>
        <v>1086</v>
      </c>
      <c r="B1088" s="7" t="s">
        <v>20032</v>
      </c>
      <c r="C1088" s="4" t="s">
        <v>19432</v>
      </c>
      <c r="D1088" s="14" t="s">
        <v>20033</v>
      </c>
    </row>
    <row r="1089" spans="1:4" ht="31" x14ac:dyDescent="0.35">
      <c r="A1089" s="1">
        <f t="shared" si="16"/>
        <v>1087</v>
      </c>
      <c r="B1089" s="7" t="s">
        <v>20034</v>
      </c>
      <c r="C1089" s="4" t="s">
        <v>19432</v>
      </c>
      <c r="D1089" s="4" t="s">
        <v>20035</v>
      </c>
    </row>
    <row r="1090" spans="1:4" ht="31" x14ac:dyDescent="0.35">
      <c r="A1090" s="1">
        <f t="shared" si="16"/>
        <v>1088</v>
      </c>
      <c r="B1090" s="7" t="s">
        <v>20036</v>
      </c>
      <c r="C1090" s="4" t="s">
        <v>19432</v>
      </c>
      <c r="D1090" s="14" t="s">
        <v>20037</v>
      </c>
    </row>
    <row r="1091" spans="1:4" ht="46.5" x14ac:dyDescent="0.35">
      <c r="A1091" s="1">
        <f t="shared" si="16"/>
        <v>1089</v>
      </c>
      <c r="B1091" s="7" t="s">
        <v>20038</v>
      </c>
      <c r="C1091" s="4" t="s">
        <v>19432</v>
      </c>
      <c r="D1091" s="14" t="s">
        <v>20039</v>
      </c>
    </row>
    <row r="1092" spans="1:4" ht="31" x14ac:dyDescent="0.35">
      <c r="A1092" s="1">
        <f t="shared" ref="A1092:A1155" si="17">ROW()-2</f>
        <v>1090</v>
      </c>
      <c r="B1092" s="7" t="s">
        <v>20040</v>
      </c>
      <c r="C1092" s="4" t="s">
        <v>19432</v>
      </c>
      <c r="D1092" s="14" t="s">
        <v>20041</v>
      </c>
    </row>
    <row r="1093" spans="1:4" x14ac:dyDescent="0.35">
      <c r="A1093" s="1">
        <f t="shared" si="17"/>
        <v>1091</v>
      </c>
      <c r="B1093" s="7" t="s">
        <v>20042</v>
      </c>
      <c r="C1093" s="4" t="s">
        <v>19432</v>
      </c>
      <c r="D1093" s="14" t="s">
        <v>20043</v>
      </c>
    </row>
    <row r="1094" spans="1:4" x14ac:dyDescent="0.35">
      <c r="A1094" s="1">
        <f t="shared" si="17"/>
        <v>1092</v>
      </c>
      <c r="B1094" s="7" t="s">
        <v>20044</v>
      </c>
      <c r="C1094" s="4" t="s">
        <v>19432</v>
      </c>
      <c r="D1094" s="14" t="s">
        <v>20045</v>
      </c>
    </row>
    <row r="1095" spans="1:4" ht="31" x14ac:dyDescent="0.35">
      <c r="A1095" s="1">
        <f t="shared" si="17"/>
        <v>1093</v>
      </c>
      <c r="B1095" s="7" t="s">
        <v>20046</v>
      </c>
      <c r="C1095" s="4" t="s">
        <v>19432</v>
      </c>
      <c r="D1095" s="14" t="s">
        <v>20047</v>
      </c>
    </row>
    <row r="1096" spans="1:4" x14ac:dyDescent="0.35">
      <c r="A1096" s="1">
        <f t="shared" si="17"/>
        <v>1094</v>
      </c>
      <c r="B1096" s="7" t="s">
        <v>20048</v>
      </c>
      <c r="C1096" s="4" t="s">
        <v>19432</v>
      </c>
      <c r="D1096" s="14" t="s">
        <v>20049</v>
      </c>
    </row>
    <row r="1097" spans="1:4" x14ac:dyDescent="0.35">
      <c r="A1097" s="1">
        <f t="shared" si="17"/>
        <v>1095</v>
      </c>
      <c r="B1097" s="7" t="s">
        <v>20050</v>
      </c>
      <c r="C1097" s="4" t="s">
        <v>19432</v>
      </c>
      <c r="D1097" s="14" t="s">
        <v>20051</v>
      </c>
    </row>
    <row r="1098" spans="1:4" x14ac:dyDescent="0.35">
      <c r="A1098" s="1">
        <f t="shared" si="17"/>
        <v>1096</v>
      </c>
      <c r="B1098" s="7" t="s">
        <v>20052</v>
      </c>
      <c r="C1098" s="4" t="s">
        <v>19432</v>
      </c>
      <c r="D1098" s="14" t="s">
        <v>20053</v>
      </c>
    </row>
    <row r="1099" spans="1:4" x14ac:dyDescent="0.35">
      <c r="A1099" s="1">
        <f t="shared" si="17"/>
        <v>1097</v>
      </c>
      <c r="B1099" s="7" t="s">
        <v>20054</v>
      </c>
      <c r="C1099" s="4" t="s">
        <v>19432</v>
      </c>
      <c r="D1099" s="14" t="s">
        <v>20055</v>
      </c>
    </row>
    <row r="1100" spans="1:4" x14ac:dyDescent="0.35">
      <c r="A1100" s="1">
        <f t="shared" si="17"/>
        <v>1098</v>
      </c>
      <c r="B1100" s="7" t="s">
        <v>20056</v>
      </c>
      <c r="C1100" s="4" t="s">
        <v>19432</v>
      </c>
      <c r="D1100" s="14" t="s">
        <v>20057</v>
      </c>
    </row>
    <row r="1101" spans="1:4" x14ac:dyDescent="0.35">
      <c r="A1101" s="1">
        <f t="shared" si="17"/>
        <v>1099</v>
      </c>
      <c r="B1101" s="7" t="s">
        <v>20058</v>
      </c>
      <c r="C1101" s="4" t="s">
        <v>19432</v>
      </c>
      <c r="D1101" s="14" t="s">
        <v>20059</v>
      </c>
    </row>
    <row r="1102" spans="1:4" x14ac:dyDescent="0.35">
      <c r="A1102" s="1">
        <f t="shared" si="17"/>
        <v>1100</v>
      </c>
      <c r="B1102" s="7" t="s">
        <v>20060</v>
      </c>
      <c r="C1102" s="4" t="s">
        <v>19432</v>
      </c>
      <c r="D1102" s="14" t="s">
        <v>20061</v>
      </c>
    </row>
    <row r="1103" spans="1:4" x14ac:dyDescent="0.35">
      <c r="A1103" s="1">
        <f t="shared" si="17"/>
        <v>1101</v>
      </c>
      <c r="B1103" s="7" t="s">
        <v>20062</v>
      </c>
      <c r="C1103" s="4" t="s">
        <v>19432</v>
      </c>
      <c r="D1103" s="14" t="s">
        <v>20063</v>
      </c>
    </row>
    <row r="1104" spans="1:4" x14ac:dyDescent="0.35">
      <c r="A1104" s="1">
        <f t="shared" si="17"/>
        <v>1102</v>
      </c>
      <c r="B1104" s="7" t="s">
        <v>20064</v>
      </c>
      <c r="C1104" s="4" t="s">
        <v>19432</v>
      </c>
      <c r="D1104" s="14" t="s">
        <v>20065</v>
      </c>
    </row>
    <row r="1105" spans="1:4" ht="31" x14ac:dyDescent="0.35">
      <c r="A1105" s="1">
        <f t="shared" si="17"/>
        <v>1103</v>
      </c>
      <c r="B1105" s="7" t="s">
        <v>20066</v>
      </c>
      <c r="C1105" s="4" t="s">
        <v>19432</v>
      </c>
      <c r="D1105" s="14" t="s">
        <v>20067</v>
      </c>
    </row>
    <row r="1106" spans="1:4" x14ac:dyDescent="0.35">
      <c r="A1106" s="1">
        <f t="shared" si="17"/>
        <v>1104</v>
      </c>
      <c r="B1106" s="7" t="s">
        <v>20068</v>
      </c>
      <c r="C1106" s="4" t="s">
        <v>19432</v>
      </c>
      <c r="D1106" s="14" t="s">
        <v>20069</v>
      </c>
    </row>
    <row r="1107" spans="1:4" x14ac:dyDescent="0.35">
      <c r="A1107" s="1">
        <f t="shared" si="17"/>
        <v>1105</v>
      </c>
      <c r="B1107" s="7" t="s">
        <v>20070</v>
      </c>
      <c r="C1107" s="4" t="s">
        <v>19432</v>
      </c>
      <c r="D1107" s="14" t="s">
        <v>20071</v>
      </c>
    </row>
    <row r="1108" spans="1:4" ht="31" x14ac:dyDescent="0.35">
      <c r="A1108" s="1">
        <f t="shared" si="17"/>
        <v>1106</v>
      </c>
      <c r="B1108" s="7" t="s">
        <v>20072</v>
      </c>
      <c r="C1108" s="4" t="s">
        <v>19432</v>
      </c>
      <c r="D1108" s="14" t="s">
        <v>20073</v>
      </c>
    </row>
    <row r="1109" spans="1:4" x14ac:dyDescent="0.35">
      <c r="A1109" s="1">
        <f t="shared" si="17"/>
        <v>1107</v>
      </c>
      <c r="B1109" s="7" t="s">
        <v>20074</v>
      </c>
      <c r="C1109" s="4" t="s">
        <v>19432</v>
      </c>
      <c r="D1109" s="14" t="s">
        <v>20075</v>
      </c>
    </row>
    <row r="1110" spans="1:4" ht="31" x14ac:dyDescent="0.35">
      <c r="A1110" s="1">
        <f t="shared" si="17"/>
        <v>1108</v>
      </c>
      <c r="B1110" s="7" t="s">
        <v>20076</v>
      </c>
      <c r="C1110" s="4" t="s">
        <v>19432</v>
      </c>
      <c r="D1110" s="14" t="s">
        <v>20077</v>
      </c>
    </row>
    <row r="1111" spans="1:4" x14ac:dyDescent="0.35">
      <c r="A1111" s="1">
        <f t="shared" si="17"/>
        <v>1109</v>
      </c>
      <c r="B1111" s="7" t="s">
        <v>20078</v>
      </c>
      <c r="C1111" s="4" t="s">
        <v>19432</v>
      </c>
      <c r="D1111" s="14" t="s">
        <v>20079</v>
      </c>
    </row>
    <row r="1112" spans="1:4" x14ac:dyDescent="0.35">
      <c r="A1112" s="1">
        <f t="shared" si="17"/>
        <v>1110</v>
      </c>
      <c r="B1112" s="7" t="s">
        <v>20080</v>
      </c>
      <c r="C1112" s="4" t="s">
        <v>19432</v>
      </c>
      <c r="D1112" s="14" t="s">
        <v>20081</v>
      </c>
    </row>
    <row r="1113" spans="1:4" x14ac:dyDescent="0.35">
      <c r="A1113" s="1">
        <f t="shared" si="17"/>
        <v>1111</v>
      </c>
      <c r="B1113" s="7" t="s">
        <v>20082</v>
      </c>
      <c r="C1113" s="4" t="s">
        <v>19432</v>
      </c>
      <c r="D1113" s="14" t="s">
        <v>20083</v>
      </c>
    </row>
    <row r="1114" spans="1:4" ht="31" x14ac:dyDescent="0.35">
      <c r="A1114" s="1">
        <f t="shared" si="17"/>
        <v>1112</v>
      </c>
      <c r="B1114" s="7" t="s">
        <v>20084</v>
      </c>
      <c r="C1114" s="4" t="s">
        <v>19432</v>
      </c>
      <c r="D1114" s="14" t="s">
        <v>20085</v>
      </c>
    </row>
    <row r="1115" spans="1:4" x14ac:dyDescent="0.35">
      <c r="A1115" s="1">
        <f t="shared" si="17"/>
        <v>1113</v>
      </c>
      <c r="B1115" s="7" t="s">
        <v>20086</v>
      </c>
      <c r="C1115" s="4" t="s">
        <v>19432</v>
      </c>
      <c r="D1115" s="14" t="s">
        <v>20087</v>
      </c>
    </row>
    <row r="1116" spans="1:4" ht="31" x14ac:dyDescent="0.35">
      <c r="A1116" s="1">
        <f t="shared" si="17"/>
        <v>1114</v>
      </c>
      <c r="B1116" s="7" t="s">
        <v>20088</v>
      </c>
      <c r="C1116" s="4" t="s">
        <v>19432</v>
      </c>
      <c r="D1116" s="14" t="s">
        <v>20089</v>
      </c>
    </row>
    <row r="1117" spans="1:4" x14ac:dyDescent="0.35">
      <c r="A1117" s="1">
        <f t="shared" si="17"/>
        <v>1115</v>
      </c>
      <c r="B1117" s="7" t="s">
        <v>20090</v>
      </c>
      <c r="C1117" s="4" t="s">
        <v>19432</v>
      </c>
      <c r="D1117" s="14" t="s">
        <v>20091</v>
      </c>
    </row>
    <row r="1118" spans="1:4" x14ac:dyDescent="0.35">
      <c r="A1118" s="1">
        <f t="shared" si="17"/>
        <v>1116</v>
      </c>
      <c r="B1118" s="7" t="s">
        <v>20092</v>
      </c>
      <c r="C1118" s="4" t="s">
        <v>19432</v>
      </c>
      <c r="D1118" s="14" t="s">
        <v>20093</v>
      </c>
    </row>
    <row r="1119" spans="1:4" x14ac:dyDescent="0.35">
      <c r="A1119" s="1">
        <f t="shared" si="17"/>
        <v>1117</v>
      </c>
      <c r="B1119" s="7" t="s">
        <v>20094</v>
      </c>
      <c r="C1119" s="4" t="s">
        <v>19432</v>
      </c>
      <c r="D1119" s="14" t="s">
        <v>20095</v>
      </c>
    </row>
    <row r="1120" spans="1:4" x14ac:dyDescent="0.35">
      <c r="A1120" s="1">
        <f t="shared" si="17"/>
        <v>1118</v>
      </c>
      <c r="B1120" s="7" t="s">
        <v>20096</v>
      </c>
      <c r="C1120" s="4" t="s">
        <v>19432</v>
      </c>
      <c r="D1120" s="14" t="s">
        <v>20097</v>
      </c>
    </row>
    <row r="1121" spans="1:4" x14ac:dyDescent="0.35">
      <c r="A1121" s="1">
        <f t="shared" si="17"/>
        <v>1119</v>
      </c>
      <c r="B1121" s="7" t="s">
        <v>20098</v>
      </c>
      <c r="C1121" s="4" t="s">
        <v>19432</v>
      </c>
      <c r="D1121" s="14" t="s">
        <v>20099</v>
      </c>
    </row>
    <row r="1122" spans="1:4" ht="31" x14ac:dyDescent="0.35">
      <c r="A1122" s="1">
        <f t="shared" si="17"/>
        <v>1120</v>
      </c>
      <c r="B1122" s="7" t="s">
        <v>20100</v>
      </c>
      <c r="C1122" s="4" t="s">
        <v>19432</v>
      </c>
      <c r="D1122" s="14" t="s">
        <v>20101</v>
      </c>
    </row>
    <row r="1123" spans="1:4" x14ac:dyDescent="0.35">
      <c r="A1123" s="1">
        <f t="shared" si="17"/>
        <v>1121</v>
      </c>
      <c r="B1123" s="7" t="s">
        <v>20102</v>
      </c>
      <c r="C1123" s="4" t="s">
        <v>19432</v>
      </c>
      <c r="D1123" s="14" t="s">
        <v>20103</v>
      </c>
    </row>
    <row r="1124" spans="1:4" ht="31" x14ac:dyDescent="0.35">
      <c r="A1124" s="1">
        <f t="shared" si="17"/>
        <v>1122</v>
      </c>
      <c r="B1124" s="7" t="s">
        <v>20104</v>
      </c>
      <c r="C1124" s="4" t="s">
        <v>20105</v>
      </c>
      <c r="D1124" s="4" t="s">
        <v>20106</v>
      </c>
    </row>
    <row r="1125" spans="1:4" x14ac:dyDescent="0.35">
      <c r="A1125" s="1">
        <f t="shared" si="17"/>
        <v>1123</v>
      </c>
      <c r="B1125" s="7" t="s">
        <v>20107</v>
      </c>
      <c r="C1125" s="4" t="s">
        <v>20105</v>
      </c>
      <c r="D1125" s="4" t="s">
        <v>20108</v>
      </c>
    </row>
    <row r="1126" spans="1:4" x14ac:dyDescent="0.35">
      <c r="A1126" s="1">
        <f t="shared" si="17"/>
        <v>1124</v>
      </c>
      <c r="B1126" s="7" t="s">
        <v>20109</v>
      </c>
      <c r="C1126" s="4" t="s">
        <v>20105</v>
      </c>
      <c r="D1126" s="4" t="s">
        <v>20110</v>
      </c>
    </row>
    <row r="1127" spans="1:4" x14ac:dyDescent="0.35">
      <c r="A1127" s="1">
        <f t="shared" si="17"/>
        <v>1125</v>
      </c>
      <c r="B1127" s="7" t="s">
        <v>20111</v>
      </c>
      <c r="C1127" s="4" t="s">
        <v>20105</v>
      </c>
      <c r="D1127" s="4" t="s">
        <v>20112</v>
      </c>
    </row>
    <row r="1128" spans="1:4" ht="31" x14ac:dyDescent="0.35">
      <c r="A1128" s="1">
        <f t="shared" si="17"/>
        <v>1126</v>
      </c>
      <c r="B1128" s="7" t="s">
        <v>1400</v>
      </c>
      <c r="C1128" s="4" t="s">
        <v>20105</v>
      </c>
      <c r="D1128" s="4" t="s">
        <v>20113</v>
      </c>
    </row>
    <row r="1129" spans="1:4" ht="31" x14ac:dyDescent="0.35">
      <c r="A1129" s="1">
        <f t="shared" si="17"/>
        <v>1127</v>
      </c>
      <c r="B1129" s="7" t="s">
        <v>20114</v>
      </c>
      <c r="C1129" s="4" t="s">
        <v>20105</v>
      </c>
      <c r="D1129" s="4" t="s">
        <v>20115</v>
      </c>
    </row>
    <row r="1130" spans="1:4" ht="31" x14ac:dyDescent="0.35">
      <c r="A1130" s="1">
        <f t="shared" si="17"/>
        <v>1128</v>
      </c>
      <c r="B1130" s="7" t="s">
        <v>20116</v>
      </c>
      <c r="C1130" s="4" t="s">
        <v>20105</v>
      </c>
      <c r="D1130" s="4" t="s">
        <v>20117</v>
      </c>
    </row>
    <row r="1131" spans="1:4" ht="31" x14ac:dyDescent="0.35">
      <c r="A1131" s="1">
        <f t="shared" si="17"/>
        <v>1129</v>
      </c>
      <c r="B1131" s="7" t="s">
        <v>20118</v>
      </c>
      <c r="C1131" s="4" t="s">
        <v>20105</v>
      </c>
      <c r="D1131" s="4" t="s">
        <v>20119</v>
      </c>
    </row>
    <row r="1132" spans="1:4" x14ac:dyDescent="0.35">
      <c r="A1132" s="1">
        <f t="shared" si="17"/>
        <v>1130</v>
      </c>
      <c r="B1132" s="7" t="s">
        <v>20120</v>
      </c>
      <c r="C1132" s="4" t="s">
        <v>20105</v>
      </c>
      <c r="D1132" s="4" t="s">
        <v>20121</v>
      </c>
    </row>
    <row r="1133" spans="1:4" x14ac:dyDescent="0.35">
      <c r="A1133" s="1">
        <f t="shared" si="17"/>
        <v>1131</v>
      </c>
      <c r="B1133" s="7" t="s">
        <v>20122</v>
      </c>
      <c r="C1133" s="4" t="s">
        <v>20105</v>
      </c>
      <c r="D1133" s="4" t="s">
        <v>20123</v>
      </c>
    </row>
    <row r="1134" spans="1:4" ht="31" x14ac:dyDescent="0.35">
      <c r="A1134" s="1">
        <f t="shared" si="17"/>
        <v>1132</v>
      </c>
      <c r="B1134" s="7" t="s">
        <v>20124</v>
      </c>
      <c r="C1134" s="4" t="s">
        <v>20105</v>
      </c>
      <c r="D1134" s="4" t="s">
        <v>20125</v>
      </c>
    </row>
    <row r="1135" spans="1:4" s="17" customFormat="1" x14ac:dyDescent="0.35">
      <c r="A1135" s="16">
        <f t="shared" si="17"/>
        <v>1133</v>
      </c>
      <c r="B1135" s="7" t="s">
        <v>16436</v>
      </c>
      <c r="C1135" s="4" t="s">
        <v>20105</v>
      </c>
      <c r="D1135" s="6" t="s">
        <v>16437</v>
      </c>
    </row>
    <row r="1136" spans="1:4" x14ac:dyDescent="0.35">
      <c r="A1136" s="1">
        <f t="shared" si="17"/>
        <v>1134</v>
      </c>
      <c r="B1136" s="7" t="s">
        <v>20126</v>
      </c>
      <c r="C1136" s="4" t="s">
        <v>20105</v>
      </c>
      <c r="D1136" s="4" t="s">
        <v>20127</v>
      </c>
    </row>
    <row r="1137" spans="1:4" x14ac:dyDescent="0.35">
      <c r="A1137" s="1">
        <f t="shared" si="17"/>
        <v>1135</v>
      </c>
      <c r="B1137" s="7" t="s">
        <v>20128</v>
      </c>
      <c r="C1137" s="4" t="s">
        <v>20105</v>
      </c>
      <c r="D1137" s="4" t="s">
        <v>20129</v>
      </c>
    </row>
    <row r="1138" spans="1:4" x14ac:dyDescent="0.35">
      <c r="A1138" s="1">
        <f t="shared" si="17"/>
        <v>1136</v>
      </c>
      <c r="B1138" s="7" t="s">
        <v>975</v>
      </c>
      <c r="C1138" s="4" t="s">
        <v>20105</v>
      </c>
      <c r="D1138" s="4" t="s">
        <v>14902</v>
      </c>
    </row>
    <row r="1139" spans="1:4" x14ac:dyDescent="0.35">
      <c r="A1139" s="1">
        <f t="shared" si="17"/>
        <v>1137</v>
      </c>
      <c r="B1139" s="7" t="s">
        <v>20130</v>
      </c>
      <c r="C1139" s="4" t="s">
        <v>20105</v>
      </c>
      <c r="D1139" s="4" t="s">
        <v>18826</v>
      </c>
    </row>
    <row r="1140" spans="1:4" x14ac:dyDescent="0.35">
      <c r="A1140" s="1">
        <f t="shared" si="17"/>
        <v>1138</v>
      </c>
      <c r="B1140" s="7" t="s">
        <v>20131</v>
      </c>
      <c r="C1140" s="4" t="s">
        <v>20105</v>
      </c>
      <c r="D1140" s="4" t="s">
        <v>18839</v>
      </c>
    </row>
    <row r="1141" spans="1:4" x14ac:dyDescent="0.35">
      <c r="A1141" s="1">
        <f t="shared" si="17"/>
        <v>1139</v>
      </c>
      <c r="B1141" s="7" t="s">
        <v>20132</v>
      </c>
      <c r="C1141" s="4" t="s">
        <v>20105</v>
      </c>
      <c r="D1141" s="4" t="s">
        <v>20133</v>
      </c>
    </row>
    <row r="1142" spans="1:4" x14ac:dyDescent="0.35">
      <c r="A1142" s="1">
        <f t="shared" si="17"/>
        <v>1140</v>
      </c>
      <c r="B1142" s="7" t="s">
        <v>20134</v>
      </c>
      <c r="C1142" s="4" t="s">
        <v>20105</v>
      </c>
      <c r="D1142" s="4" t="s">
        <v>18824</v>
      </c>
    </row>
    <row r="1143" spans="1:4" x14ac:dyDescent="0.35">
      <c r="A1143" s="1">
        <f t="shared" si="17"/>
        <v>1141</v>
      </c>
      <c r="B1143" s="7" t="s">
        <v>20135</v>
      </c>
      <c r="C1143" s="4" t="s">
        <v>20105</v>
      </c>
      <c r="D1143" s="4" t="s">
        <v>20136</v>
      </c>
    </row>
    <row r="1144" spans="1:4" x14ac:dyDescent="0.35">
      <c r="A1144" s="1">
        <f t="shared" si="17"/>
        <v>1142</v>
      </c>
      <c r="B1144" s="7" t="s">
        <v>20137</v>
      </c>
      <c r="C1144" s="4" t="s">
        <v>20105</v>
      </c>
      <c r="D1144" s="4" t="s">
        <v>20138</v>
      </c>
    </row>
    <row r="1145" spans="1:4" x14ac:dyDescent="0.35">
      <c r="A1145" s="1">
        <f t="shared" si="17"/>
        <v>1143</v>
      </c>
      <c r="B1145" s="7" t="s">
        <v>20139</v>
      </c>
      <c r="C1145" s="4" t="s">
        <v>20105</v>
      </c>
      <c r="D1145" s="4" t="s">
        <v>20140</v>
      </c>
    </row>
    <row r="1146" spans="1:4" x14ac:dyDescent="0.35">
      <c r="A1146" s="1">
        <f t="shared" si="17"/>
        <v>1144</v>
      </c>
      <c r="B1146" s="7" t="s">
        <v>20141</v>
      </c>
      <c r="C1146" s="4" t="s">
        <v>20105</v>
      </c>
      <c r="D1146" s="4" t="s">
        <v>20142</v>
      </c>
    </row>
    <row r="1147" spans="1:4" x14ac:dyDescent="0.35">
      <c r="A1147" s="1">
        <f t="shared" si="17"/>
        <v>1145</v>
      </c>
      <c r="B1147" s="7" t="s">
        <v>20143</v>
      </c>
      <c r="C1147" s="4" t="s">
        <v>20105</v>
      </c>
      <c r="D1147" s="4" t="s">
        <v>20144</v>
      </c>
    </row>
    <row r="1148" spans="1:4" x14ac:dyDescent="0.35">
      <c r="A1148" s="1">
        <f t="shared" si="17"/>
        <v>1146</v>
      </c>
      <c r="B1148" s="7" t="s">
        <v>20145</v>
      </c>
      <c r="C1148" s="4" t="s">
        <v>20105</v>
      </c>
      <c r="D1148" s="4" t="s">
        <v>20146</v>
      </c>
    </row>
    <row r="1149" spans="1:4" x14ac:dyDescent="0.35">
      <c r="A1149" s="1">
        <f t="shared" si="17"/>
        <v>1147</v>
      </c>
      <c r="B1149" s="7" t="s">
        <v>20147</v>
      </c>
      <c r="C1149" s="4" t="s">
        <v>20105</v>
      </c>
      <c r="D1149" s="4" t="s">
        <v>20148</v>
      </c>
    </row>
    <row r="1150" spans="1:4" x14ac:dyDescent="0.35">
      <c r="A1150" s="1">
        <f t="shared" si="17"/>
        <v>1148</v>
      </c>
      <c r="B1150" s="7" t="s">
        <v>20149</v>
      </c>
      <c r="C1150" s="4" t="s">
        <v>20105</v>
      </c>
      <c r="D1150" s="4" t="s">
        <v>20150</v>
      </c>
    </row>
    <row r="1151" spans="1:4" x14ac:dyDescent="0.35">
      <c r="A1151" s="1">
        <f t="shared" si="17"/>
        <v>1149</v>
      </c>
      <c r="B1151" s="7" t="s">
        <v>20151</v>
      </c>
      <c r="C1151" s="4" t="s">
        <v>20105</v>
      </c>
      <c r="D1151" s="4" t="s">
        <v>20152</v>
      </c>
    </row>
    <row r="1152" spans="1:4" x14ac:dyDescent="0.35">
      <c r="A1152" s="1">
        <f t="shared" si="17"/>
        <v>1150</v>
      </c>
      <c r="B1152" s="7" t="s">
        <v>20153</v>
      </c>
      <c r="C1152" s="4" t="s">
        <v>20105</v>
      </c>
      <c r="D1152" s="4" t="s">
        <v>18866</v>
      </c>
    </row>
    <row r="1153" spans="1:4" x14ac:dyDescent="0.35">
      <c r="A1153" s="1">
        <f t="shared" si="17"/>
        <v>1151</v>
      </c>
      <c r="B1153" s="7" t="s">
        <v>20154</v>
      </c>
      <c r="C1153" s="4" t="s">
        <v>20105</v>
      </c>
      <c r="D1153" s="4" t="s">
        <v>20155</v>
      </c>
    </row>
    <row r="1154" spans="1:4" x14ac:dyDescent="0.35">
      <c r="A1154" s="1">
        <f t="shared" si="17"/>
        <v>1152</v>
      </c>
      <c r="B1154" s="7" t="s">
        <v>20156</v>
      </c>
      <c r="C1154" s="4" t="s">
        <v>20105</v>
      </c>
      <c r="D1154" s="4" t="s">
        <v>17874</v>
      </c>
    </row>
    <row r="1155" spans="1:4" x14ac:dyDescent="0.35">
      <c r="A1155" s="1">
        <f t="shared" si="17"/>
        <v>1153</v>
      </c>
      <c r="B1155" s="7" t="s">
        <v>20157</v>
      </c>
      <c r="C1155" s="4" t="s">
        <v>20105</v>
      </c>
      <c r="D1155" s="4" t="s">
        <v>20158</v>
      </c>
    </row>
    <row r="1156" spans="1:4" x14ac:dyDescent="0.35">
      <c r="A1156" s="1">
        <f t="shared" ref="A1156:A1219" si="18">ROW()-2</f>
        <v>1154</v>
      </c>
      <c r="B1156" s="7" t="s">
        <v>20159</v>
      </c>
      <c r="C1156" s="4" t="s">
        <v>20105</v>
      </c>
      <c r="D1156" s="4" t="s">
        <v>10241</v>
      </c>
    </row>
    <row r="1157" spans="1:4" x14ac:dyDescent="0.35">
      <c r="A1157" s="1">
        <f t="shared" si="18"/>
        <v>1155</v>
      </c>
      <c r="B1157" s="7" t="s">
        <v>20160</v>
      </c>
      <c r="C1157" s="4" t="s">
        <v>20105</v>
      </c>
      <c r="D1157" s="4" t="s">
        <v>20161</v>
      </c>
    </row>
    <row r="1158" spans="1:4" x14ac:dyDescent="0.35">
      <c r="A1158" s="1">
        <f t="shared" si="18"/>
        <v>1156</v>
      </c>
      <c r="B1158" s="7" t="s">
        <v>10161</v>
      </c>
      <c r="C1158" s="4" t="s">
        <v>20105</v>
      </c>
      <c r="D1158" s="4" t="s">
        <v>15553</v>
      </c>
    </row>
    <row r="1159" spans="1:4" x14ac:dyDescent="0.35">
      <c r="A1159" s="1">
        <f t="shared" si="18"/>
        <v>1157</v>
      </c>
      <c r="B1159" s="7" t="s">
        <v>20162</v>
      </c>
      <c r="C1159" s="4" t="s">
        <v>20105</v>
      </c>
      <c r="D1159" s="4" t="s">
        <v>20163</v>
      </c>
    </row>
    <row r="1160" spans="1:4" x14ac:dyDescent="0.35">
      <c r="A1160" s="1">
        <f t="shared" si="18"/>
        <v>1158</v>
      </c>
      <c r="B1160" s="7" t="s">
        <v>20164</v>
      </c>
      <c r="C1160" s="4" t="s">
        <v>20105</v>
      </c>
      <c r="D1160" s="4" t="s">
        <v>17873</v>
      </c>
    </row>
    <row r="1161" spans="1:4" x14ac:dyDescent="0.35">
      <c r="A1161" s="1">
        <f t="shared" si="18"/>
        <v>1159</v>
      </c>
      <c r="B1161" s="7" t="s">
        <v>822</v>
      </c>
      <c r="C1161" s="4" t="s">
        <v>20105</v>
      </c>
      <c r="D1161" s="4" t="s">
        <v>14857</v>
      </c>
    </row>
    <row r="1162" spans="1:4" x14ac:dyDescent="0.35">
      <c r="A1162" s="1">
        <f t="shared" si="18"/>
        <v>1160</v>
      </c>
      <c r="B1162" s="7" t="s">
        <v>20165</v>
      </c>
      <c r="C1162" s="4" t="s">
        <v>20105</v>
      </c>
      <c r="D1162" s="4" t="s">
        <v>18878</v>
      </c>
    </row>
    <row r="1163" spans="1:4" x14ac:dyDescent="0.35">
      <c r="A1163" s="1">
        <f t="shared" si="18"/>
        <v>1161</v>
      </c>
      <c r="B1163" s="7" t="s">
        <v>20166</v>
      </c>
      <c r="C1163" s="4" t="s">
        <v>20105</v>
      </c>
      <c r="D1163" s="4" t="s">
        <v>20167</v>
      </c>
    </row>
    <row r="1164" spans="1:4" x14ac:dyDescent="0.35">
      <c r="A1164" s="1">
        <f t="shared" si="18"/>
        <v>1162</v>
      </c>
      <c r="B1164" s="7" t="s">
        <v>20168</v>
      </c>
      <c r="C1164" s="4" t="s">
        <v>20105</v>
      </c>
      <c r="D1164" s="4" t="s">
        <v>17915</v>
      </c>
    </row>
    <row r="1165" spans="1:4" x14ac:dyDescent="0.35">
      <c r="A1165" s="1">
        <f t="shared" si="18"/>
        <v>1163</v>
      </c>
      <c r="B1165" s="7" t="s">
        <v>20169</v>
      </c>
      <c r="C1165" s="4" t="s">
        <v>20105</v>
      </c>
      <c r="D1165" s="4" t="s">
        <v>20170</v>
      </c>
    </row>
    <row r="1166" spans="1:4" x14ac:dyDescent="0.35">
      <c r="A1166" s="1">
        <f t="shared" si="18"/>
        <v>1164</v>
      </c>
      <c r="B1166" s="7" t="s">
        <v>20171</v>
      </c>
      <c r="C1166" s="4" t="s">
        <v>20105</v>
      </c>
      <c r="D1166" s="4" t="s">
        <v>20172</v>
      </c>
    </row>
    <row r="1167" spans="1:4" x14ac:dyDescent="0.35">
      <c r="A1167" s="1">
        <f t="shared" si="18"/>
        <v>1165</v>
      </c>
      <c r="B1167" s="7" t="s">
        <v>20173</v>
      </c>
      <c r="C1167" s="4" t="s">
        <v>20105</v>
      </c>
      <c r="D1167" s="4" t="s">
        <v>10402</v>
      </c>
    </row>
    <row r="1168" spans="1:4" x14ac:dyDescent="0.35">
      <c r="A1168" s="1">
        <f t="shared" si="18"/>
        <v>1166</v>
      </c>
      <c r="B1168" s="7" t="s">
        <v>20174</v>
      </c>
      <c r="C1168" s="4" t="s">
        <v>20105</v>
      </c>
      <c r="D1168" s="4" t="s">
        <v>20175</v>
      </c>
    </row>
    <row r="1169" spans="1:4" x14ac:dyDescent="0.35">
      <c r="A1169" s="1">
        <f t="shared" si="18"/>
        <v>1167</v>
      </c>
      <c r="B1169" s="7" t="s">
        <v>20176</v>
      </c>
      <c r="C1169" s="4" t="s">
        <v>20105</v>
      </c>
      <c r="D1169" s="4" t="s">
        <v>20177</v>
      </c>
    </row>
    <row r="1170" spans="1:4" x14ac:dyDescent="0.35">
      <c r="A1170" s="1">
        <f t="shared" si="18"/>
        <v>1168</v>
      </c>
      <c r="B1170" s="7" t="s">
        <v>20178</v>
      </c>
      <c r="C1170" s="4" t="s">
        <v>20105</v>
      </c>
      <c r="D1170" s="4" t="s">
        <v>20179</v>
      </c>
    </row>
    <row r="1171" spans="1:4" x14ac:dyDescent="0.35">
      <c r="A1171" s="1">
        <f t="shared" si="18"/>
        <v>1169</v>
      </c>
      <c r="B1171" s="7" t="s">
        <v>20180</v>
      </c>
      <c r="C1171" s="4" t="s">
        <v>20105</v>
      </c>
      <c r="D1171" s="4" t="s">
        <v>20181</v>
      </c>
    </row>
    <row r="1172" spans="1:4" x14ac:dyDescent="0.35">
      <c r="A1172" s="1">
        <f t="shared" si="18"/>
        <v>1170</v>
      </c>
      <c r="B1172" s="7" t="s">
        <v>20182</v>
      </c>
      <c r="C1172" s="4" t="s">
        <v>20105</v>
      </c>
      <c r="D1172" s="4" t="s">
        <v>17879</v>
      </c>
    </row>
    <row r="1173" spans="1:4" x14ac:dyDescent="0.35">
      <c r="A1173" s="1">
        <f t="shared" si="18"/>
        <v>1171</v>
      </c>
      <c r="B1173" s="7" t="s">
        <v>20183</v>
      </c>
      <c r="C1173" s="4" t="s">
        <v>20105</v>
      </c>
      <c r="D1173" s="4" t="s">
        <v>18835</v>
      </c>
    </row>
    <row r="1174" spans="1:4" x14ac:dyDescent="0.35">
      <c r="A1174" s="1">
        <f t="shared" si="18"/>
        <v>1172</v>
      </c>
      <c r="B1174" s="7" t="s">
        <v>10255</v>
      </c>
      <c r="C1174" s="4" t="s">
        <v>20105</v>
      </c>
      <c r="D1174" s="4" t="s">
        <v>15569</v>
      </c>
    </row>
    <row r="1175" spans="1:4" ht="31" x14ac:dyDescent="0.35">
      <c r="A1175" s="1">
        <f t="shared" si="18"/>
        <v>1173</v>
      </c>
      <c r="B1175" s="7" t="s">
        <v>20184</v>
      </c>
      <c r="C1175" s="4" t="s">
        <v>20105</v>
      </c>
      <c r="D1175" s="4" t="s">
        <v>20185</v>
      </c>
    </row>
    <row r="1176" spans="1:4" x14ac:dyDescent="0.35">
      <c r="A1176" s="1">
        <f t="shared" si="18"/>
        <v>1174</v>
      </c>
      <c r="B1176" s="7" t="s">
        <v>20186</v>
      </c>
      <c r="C1176" s="4" t="s">
        <v>20105</v>
      </c>
      <c r="D1176" s="4" t="s">
        <v>20187</v>
      </c>
    </row>
    <row r="1177" spans="1:4" x14ac:dyDescent="0.35">
      <c r="A1177" s="1">
        <f t="shared" si="18"/>
        <v>1175</v>
      </c>
      <c r="B1177" s="7" t="s">
        <v>20188</v>
      </c>
      <c r="C1177" s="4" t="s">
        <v>20105</v>
      </c>
      <c r="D1177" s="4" t="s">
        <v>20189</v>
      </c>
    </row>
    <row r="1178" spans="1:4" x14ac:dyDescent="0.35">
      <c r="A1178" s="1">
        <f t="shared" si="18"/>
        <v>1176</v>
      </c>
      <c r="B1178" s="7" t="s">
        <v>20190</v>
      </c>
      <c r="C1178" s="4" t="s">
        <v>20105</v>
      </c>
      <c r="D1178" s="4" t="s">
        <v>20191</v>
      </c>
    </row>
    <row r="1179" spans="1:4" x14ac:dyDescent="0.35">
      <c r="A1179" s="1">
        <f t="shared" si="18"/>
        <v>1177</v>
      </c>
      <c r="B1179" s="7" t="s">
        <v>20192</v>
      </c>
      <c r="C1179" s="4" t="s">
        <v>20105</v>
      </c>
      <c r="D1179" s="4" t="s">
        <v>18993</v>
      </c>
    </row>
    <row r="1180" spans="1:4" x14ac:dyDescent="0.35">
      <c r="A1180" s="1">
        <f t="shared" si="18"/>
        <v>1178</v>
      </c>
      <c r="B1180" s="7" t="s">
        <v>20193</v>
      </c>
      <c r="C1180" s="4" t="s">
        <v>20105</v>
      </c>
      <c r="D1180" s="4" t="s">
        <v>18965</v>
      </c>
    </row>
    <row r="1181" spans="1:4" x14ac:dyDescent="0.35">
      <c r="A1181" s="1">
        <f t="shared" si="18"/>
        <v>1179</v>
      </c>
      <c r="B1181" s="7" t="s">
        <v>16256</v>
      </c>
      <c r="C1181" s="4" t="s">
        <v>20105</v>
      </c>
      <c r="D1181" s="4" t="s">
        <v>10406</v>
      </c>
    </row>
    <row r="1182" spans="1:4" x14ac:dyDescent="0.35">
      <c r="A1182" s="1">
        <f t="shared" si="18"/>
        <v>1180</v>
      </c>
      <c r="B1182" s="7" t="s">
        <v>20194</v>
      </c>
      <c r="C1182" s="4" t="s">
        <v>20105</v>
      </c>
      <c r="D1182" s="4" t="s">
        <v>9383</v>
      </c>
    </row>
    <row r="1183" spans="1:4" x14ac:dyDescent="0.35">
      <c r="A1183" s="1">
        <f t="shared" si="18"/>
        <v>1181</v>
      </c>
      <c r="B1183" s="7" t="s">
        <v>20195</v>
      </c>
      <c r="C1183" s="4" t="s">
        <v>20105</v>
      </c>
      <c r="D1183" s="4" t="s">
        <v>20196</v>
      </c>
    </row>
    <row r="1184" spans="1:4" x14ac:dyDescent="0.35">
      <c r="A1184" s="1">
        <f t="shared" si="18"/>
        <v>1182</v>
      </c>
      <c r="B1184" s="7" t="s">
        <v>20197</v>
      </c>
      <c r="C1184" s="4" t="s">
        <v>20105</v>
      </c>
      <c r="D1184" s="4" t="s">
        <v>18949</v>
      </c>
    </row>
    <row r="1185" spans="1:4" x14ac:dyDescent="0.35">
      <c r="A1185" s="1">
        <f t="shared" si="18"/>
        <v>1183</v>
      </c>
      <c r="B1185" s="7" t="s">
        <v>20198</v>
      </c>
      <c r="C1185" s="4" t="s">
        <v>20105</v>
      </c>
      <c r="D1185" s="4" t="s">
        <v>20199</v>
      </c>
    </row>
    <row r="1186" spans="1:4" x14ac:dyDescent="0.35">
      <c r="A1186" s="1">
        <f t="shared" si="18"/>
        <v>1184</v>
      </c>
      <c r="B1186" s="7" t="s">
        <v>20200</v>
      </c>
      <c r="C1186" s="4" t="s">
        <v>20105</v>
      </c>
      <c r="D1186" s="4" t="s">
        <v>20201</v>
      </c>
    </row>
    <row r="1187" spans="1:4" x14ac:dyDescent="0.35">
      <c r="A1187" s="1">
        <f t="shared" si="18"/>
        <v>1185</v>
      </c>
      <c r="B1187" s="7" t="s">
        <v>20202</v>
      </c>
      <c r="C1187" s="4" t="s">
        <v>20105</v>
      </c>
      <c r="D1187" s="4" t="s">
        <v>18995</v>
      </c>
    </row>
    <row r="1188" spans="1:4" x14ac:dyDescent="0.35">
      <c r="A1188" s="1">
        <f t="shared" si="18"/>
        <v>1186</v>
      </c>
      <c r="B1188" s="7" t="s">
        <v>20203</v>
      </c>
      <c r="C1188" s="4" t="s">
        <v>20105</v>
      </c>
      <c r="D1188" s="4" t="s">
        <v>20204</v>
      </c>
    </row>
    <row r="1189" spans="1:4" x14ac:dyDescent="0.35">
      <c r="A1189" s="1">
        <f t="shared" si="18"/>
        <v>1187</v>
      </c>
      <c r="B1189" s="7" t="s">
        <v>20205</v>
      </c>
      <c r="C1189" s="4" t="s">
        <v>20105</v>
      </c>
      <c r="D1189" s="4" t="s">
        <v>20206</v>
      </c>
    </row>
    <row r="1190" spans="1:4" x14ac:dyDescent="0.35">
      <c r="A1190" s="1">
        <f t="shared" si="18"/>
        <v>1188</v>
      </c>
      <c r="B1190" s="7" t="s">
        <v>20207</v>
      </c>
      <c r="C1190" s="4" t="s">
        <v>20105</v>
      </c>
      <c r="D1190" s="4" t="s">
        <v>18953</v>
      </c>
    </row>
    <row r="1191" spans="1:4" x14ac:dyDescent="0.35">
      <c r="A1191" s="1">
        <f t="shared" si="18"/>
        <v>1189</v>
      </c>
      <c r="B1191" s="7" t="s">
        <v>20208</v>
      </c>
      <c r="C1191" s="4" t="s">
        <v>20105</v>
      </c>
      <c r="D1191" s="4" t="s">
        <v>20209</v>
      </c>
    </row>
    <row r="1192" spans="1:4" x14ac:dyDescent="0.35">
      <c r="A1192" s="1">
        <f t="shared" si="18"/>
        <v>1190</v>
      </c>
      <c r="B1192" s="7" t="s">
        <v>20210</v>
      </c>
      <c r="C1192" s="4" t="s">
        <v>20105</v>
      </c>
      <c r="D1192" s="4" t="s">
        <v>20211</v>
      </c>
    </row>
    <row r="1193" spans="1:4" x14ac:dyDescent="0.35">
      <c r="A1193" s="1">
        <f t="shared" si="18"/>
        <v>1191</v>
      </c>
      <c r="B1193" s="7" t="s">
        <v>16257</v>
      </c>
      <c r="C1193" s="4" t="s">
        <v>20105</v>
      </c>
      <c r="D1193" s="4" t="s">
        <v>10423</v>
      </c>
    </row>
    <row r="1194" spans="1:4" ht="17.5" x14ac:dyDescent="0.35">
      <c r="A1194" s="1">
        <f t="shared" si="18"/>
        <v>1192</v>
      </c>
      <c r="B1194" s="7" t="s">
        <v>20212</v>
      </c>
      <c r="C1194" s="4" t="s">
        <v>20105</v>
      </c>
      <c r="D1194" s="4" t="s">
        <v>20213</v>
      </c>
    </row>
    <row r="1195" spans="1:4" x14ac:dyDescent="0.35">
      <c r="A1195" s="1">
        <f t="shared" si="18"/>
        <v>1193</v>
      </c>
      <c r="B1195" s="7" t="s">
        <v>20214</v>
      </c>
      <c r="C1195" s="4" t="s">
        <v>20105</v>
      </c>
      <c r="D1195" s="4" t="s">
        <v>20215</v>
      </c>
    </row>
    <row r="1196" spans="1:4" x14ac:dyDescent="0.35">
      <c r="A1196" s="1">
        <f t="shared" si="18"/>
        <v>1194</v>
      </c>
      <c r="B1196" s="7" t="s">
        <v>20216</v>
      </c>
      <c r="C1196" s="4" t="s">
        <v>20105</v>
      </c>
      <c r="D1196" s="4" t="s">
        <v>18975</v>
      </c>
    </row>
    <row r="1197" spans="1:4" x14ac:dyDescent="0.35">
      <c r="A1197" s="1">
        <f t="shared" si="18"/>
        <v>1195</v>
      </c>
      <c r="B1197" s="7" t="s">
        <v>20217</v>
      </c>
      <c r="C1197" s="4" t="s">
        <v>20105</v>
      </c>
      <c r="D1197" s="4" t="s">
        <v>18955</v>
      </c>
    </row>
    <row r="1198" spans="1:4" x14ac:dyDescent="0.35">
      <c r="A1198" s="1">
        <f t="shared" si="18"/>
        <v>1196</v>
      </c>
      <c r="B1198" s="7" t="s">
        <v>20218</v>
      </c>
      <c r="C1198" s="4" t="s">
        <v>20105</v>
      </c>
      <c r="D1198" s="4" t="s">
        <v>20219</v>
      </c>
    </row>
    <row r="1199" spans="1:4" ht="31" x14ac:dyDescent="0.35">
      <c r="A1199" s="1">
        <f t="shared" si="18"/>
        <v>1197</v>
      </c>
      <c r="B1199" s="7" t="s">
        <v>20220</v>
      </c>
      <c r="C1199" s="4" t="s">
        <v>20105</v>
      </c>
      <c r="D1199" s="4" t="s">
        <v>20221</v>
      </c>
    </row>
    <row r="1200" spans="1:4" x14ac:dyDescent="0.35">
      <c r="A1200" s="1">
        <f t="shared" si="18"/>
        <v>1198</v>
      </c>
      <c r="B1200" s="7" t="s">
        <v>20222</v>
      </c>
      <c r="C1200" s="4" t="s">
        <v>20105</v>
      </c>
      <c r="D1200" s="4" t="s">
        <v>16507</v>
      </c>
    </row>
    <row r="1201" spans="1:4" x14ac:dyDescent="0.35">
      <c r="A1201" s="1">
        <f t="shared" si="18"/>
        <v>1199</v>
      </c>
      <c r="B1201" s="7" t="s">
        <v>20223</v>
      </c>
      <c r="C1201" s="4" t="s">
        <v>20105</v>
      </c>
      <c r="D1201" s="4" t="s">
        <v>17052</v>
      </c>
    </row>
    <row r="1202" spans="1:4" x14ac:dyDescent="0.35">
      <c r="A1202" s="1">
        <f t="shared" si="18"/>
        <v>1200</v>
      </c>
      <c r="B1202" s="7" t="s">
        <v>20224</v>
      </c>
      <c r="C1202" s="4" t="s">
        <v>20105</v>
      </c>
      <c r="D1202" s="4" t="s">
        <v>20225</v>
      </c>
    </row>
    <row r="1203" spans="1:4" x14ac:dyDescent="0.35">
      <c r="A1203" s="1">
        <f t="shared" si="18"/>
        <v>1201</v>
      </c>
      <c r="B1203" s="7" t="s">
        <v>20226</v>
      </c>
      <c r="C1203" s="4" t="s">
        <v>20105</v>
      </c>
      <c r="D1203" s="4" t="s">
        <v>20227</v>
      </c>
    </row>
    <row r="1204" spans="1:4" x14ac:dyDescent="0.35">
      <c r="A1204" s="1">
        <f t="shared" si="18"/>
        <v>1202</v>
      </c>
      <c r="B1204" s="7" t="s">
        <v>20228</v>
      </c>
      <c r="C1204" s="4" t="s">
        <v>20105</v>
      </c>
      <c r="D1204" s="4" t="s">
        <v>20229</v>
      </c>
    </row>
    <row r="1205" spans="1:4" x14ac:dyDescent="0.35">
      <c r="A1205" s="1">
        <f t="shared" si="18"/>
        <v>1203</v>
      </c>
      <c r="B1205" s="7" t="s">
        <v>20230</v>
      </c>
      <c r="C1205" s="4" t="s">
        <v>20105</v>
      </c>
      <c r="D1205" s="4" t="s">
        <v>20231</v>
      </c>
    </row>
    <row r="1206" spans="1:4" x14ac:dyDescent="0.35">
      <c r="A1206" s="1">
        <f t="shared" si="18"/>
        <v>1204</v>
      </c>
      <c r="B1206" s="7" t="s">
        <v>20232</v>
      </c>
      <c r="C1206" s="4" t="s">
        <v>20105</v>
      </c>
      <c r="D1206" s="4" t="s">
        <v>20233</v>
      </c>
    </row>
    <row r="1207" spans="1:4" x14ac:dyDescent="0.35">
      <c r="A1207" s="1">
        <f t="shared" si="18"/>
        <v>1205</v>
      </c>
      <c r="B1207" s="7" t="s">
        <v>20234</v>
      </c>
      <c r="C1207" s="4" t="s">
        <v>20105</v>
      </c>
      <c r="D1207" s="4" t="s">
        <v>20235</v>
      </c>
    </row>
    <row r="1208" spans="1:4" x14ac:dyDescent="0.35">
      <c r="A1208" s="1">
        <f t="shared" si="18"/>
        <v>1206</v>
      </c>
      <c r="B1208" s="7" t="s">
        <v>20236</v>
      </c>
      <c r="C1208" s="4" t="s">
        <v>20105</v>
      </c>
      <c r="D1208" s="4" t="s">
        <v>20237</v>
      </c>
    </row>
    <row r="1209" spans="1:4" x14ac:dyDescent="0.35">
      <c r="A1209" s="1">
        <f t="shared" si="18"/>
        <v>1207</v>
      </c>
      <c r="B1209" s="7" t="s">
        <v>20238</v>
      </c>
      <c r="C1209" s="4" t="s">
        <v>20105</v>
      </c>
      <c r="D1209" s="4" t="s">
        <v>20239</v>
      </c>
    </row>
    <row r="1210" spans="1:4" ht="17.5" x14ac:dyDescent="0.35">
      <c r="A1210" s="1">
        <f t="shared" si="18"/>
        <v>1208</v>
      </c>
      <c r="B1210" s="7" t="s">
        <v>20240</v>
      </c>
      <c r="C1210" s="4" t="s">
        <v>20105</v>
      </c>
      <c r="D1210" s="4" t="s">
        <v>20241</v>
      </c>
    </row>
    <row r="1211" spans="1:4" x14ac:dyDescent="0.35">
      <c r="A1211" s="1">
        <f t="shared" si="18"/>
        <v>1209</v>
      </c>
      <c r="B1211" s="7" t="s">
        <v>20242</v>
      </c>
      <c r="C1211" s="4" t="s">
        <v>20105</v>
      </c>
      <c r="D1211" s="4" t="s">
        <v>20243</v>
      </c>
    </row>
    <row r="1212" spans="1:4" x14ac:dyDescent="0.35">
      <c r="A1212" s="1">
        <f t="shared" si="18"/>
        <v>1210</v>
      </c>
      <c r="B1212" s="7" t="s">
        <v>20244</v>
      </c>
      <c r="C1212" s="4" t="s">
        <v>20105</v>
      </c>
      <c r="D1212" s="4" t="s">
        <v>20245</v>
      </c>
    </row>
    <row r="1213" spans="1:4" x14ac:dyDescent="0.35">
      <c r="A1213" s="1">
        <f t="shared" si="18"/>
        <v>1211</v>
      </c>
      <c r="B1213" s="7" t="s">
        <v>20246</v>
      </c>
      <c r="C1213" s="4" t="s">
        <v>20105</v>
      </c>
      <c r="D1213" s="4" t="s">
        <v>20247</v>
      </c>
    </row>
    <row r="1214" spans="1:4" x14ac:dyDescent="0.35">
      <c r="A1214" s="1">
        <f t="shared" si="18"/>
        <v>1212</v>
      </c>
      <c r="B1214" s="7" t="s">
        <v>20248</v>
      </c>
      <c r="C1214" s="4" t="s">
        <v>20105</v>
      </c>
      <c r="D1214" s="4" t="s">
        <v>20249</v>
      </c>
    </row>
    <row r="1215" spans="1:4" x14ac:dyDescent="0.35">
      <c r="A1215" s="1">
        <f t="shared" si="18"/>
        <v>1213</v>
      </c>
      <c r="B1215" s="7" t="s">
        <v>20250</v>
      </c>
      <c r="C1215" s="4" t="s">
        <v>20105</v>
      </c>
      <c r="D1215" s="4" t="s">
        <v>20251</v>
      </c>
    </row>
    <row r="1216" spans="1:4" x14ac:dyDescent="0.35">
      <c r="A1216" s="1">
        <f t="shared" si="18"/>
        <v>1214</v>
      </c>
      <c r="B1216" s="7" t="s">
        <v>20252</v>
      </c>
      <c r="C1216" s="4" t="s">
        <v>20105</v>
      </c>
      <c r="D1216" s="4" t="s">
        <v>18930</v>
      </c>
    </row>
    <row r="1217" spans="1:4" x14ac:dyDescent="0.35">
      <c r="A1217" s="1">
        <f t="shared" si="18"/>
        <v>1215</v>
      </c>
      <c r="B1217" s="7" t="s">
        <v>20253</v>
      </c>
      <c r="C1217" s="4" t="s">
        <v>20105</v>
      </c>
      <c r="D1217" s="4" t="s">
        <v>16576</v>
      </c>
    </row>
    <row r="1218" spans="1:4" x14ac:dyDescent="0.35">
      <c r="A1218" s="1">
        <f t="shared" si="18"/>
        <v>1216</v>
      </c>
      <c r="B1218" s="7" t="s">
        <v>20254</v>
      </c>
      <c r="C1218" s="4" t="s">
        <v>20105</v>
      </c>
      <c r="D1218" s="4" t="s">
        <v>20255</v>
      </c>
    </row>
    <row r="1219" spans="1:4" x14ac:dyDescent="0.35">
      <c r="A1219" s="1">
        <f t="shared" si="18"/>
        <v>1217</v>
      </c>
      <c r="B1219" s="7" t="s">
        <v>20256</v>
      </c>
      <c r="C1219" s="4" t="s">
        <v>20105</v>
      </c>
      <c r="D1219" s="4" t="s">
        <v>20257</v>
      </c>
    </row>
    <row r="1220" spans="1:4" x14ac:dyDescent="0.35">
      <c r="A1220" s="1">
        <f t="shared" ref="A1220:A1283" si="19">ROW()-2</f>
        <v>1218</v>
      </c>
      <c r="B1220" s="7" t="s">
        <v>20258</v>
      </c>
      <c r="C1220" s="4" t="s">
        <v>20105</v>
      </c>
      <c r="D1220" s="4" t="s">
        <v>20259</v>
      </c>
    </row>
    <row r="1221" spans="1:4" x14ac:dyDescent="0.35">
      <c r="A1221" s="1">
        <f t="shared" si="19"/>
        <v>1219</v>
      </c>
      <c r="B1221" s="7" t="s">
        <v>20260</v>
      </c>
      <c r="C1221" s="4" t="s">
        <v>20105</v>
      </c>
      <c r="D1221" s="4" t="s">
        <v>18938</v>
      </c>
    </row>
    <row r="1222" spans="1:4" x14ac:dyDescent="0.35">
      <c r="A1222" s="1">
        <f t="shared" si="19"/>
        <v>1220</v>
      </c>
      <c r="B1222" s="7" t="s">
        <v>20261</v>
      </c>
      <c r="C1222" s="4" t="s">
        <v>20105</v>
      </c>
      <c r="D1222" s="4" t="s">
        <v>16508</v>
      </c>
    </row>
    <row r="1223" spans="1:4" x14ac:dyDescent="0.35">
      <c r="A1223" s="1">
        <f t="shared" si="19"/>
        <v>1221</v>
      </c>
      <c r="B1223" s="7" t="s">
        <v>20262</v>
      </c>
      <c r="C1223" s="4" t="s">
        <v>20105</v>
      </c>
      <c r="D1223" s="4" t="s">
        <v>20263</v>
      </c>
    </row>
    <row r="1224" spans="1:4" x14ac:dyDescent="0.35">
      <c r="A1224" s="1">
        <f t="shared" si="19"/>
        <v>1222</v>
      </c>
      <c r="B1224" s="7" t="s">
        <v>20264</v>
      </c>
      <c r="C1224" s="4" t="s">
        <v>20105</v>
      </c>
      <c r="D1224" s="4" t="s">
        <v>17064</v>
      </c>
    </row>
    <row r="1225" spans="1:4" x14ac:dyDescent="0.35">
      <c r="A1225" s="1">
        <f t="shared" si="19"/>
        <v>1223</v>
      </c>
      <c r="B1225" s="7" t="s">
        <v>20265</v>
      </c>
      <c r="C1225" s="4" t="s">
        <v>20105</v>
      </c>
      <c r="D1225" s="4" t="s">
        <v>20266</v>
      </c>
    </row>
    <row r="1226" spans="1:4" x14ac:dyDescent="0.35">
      <c r="A1226" s="1">
        <f t="shared" si="19"/>
        <v>1224</v>
      </c>
      <c r="B1226" s="7" t="s">
        <v>20267</v>
      </c>
      <c r="C1226" s="4" t="s">
        <v>20105</v>
      </c>
      <c r="D1226" s="4" t="s">
        <v>18935</v>
      </c>
    </row>
    <row r="1227" spans="1:4" x14ac:dyDescent="0.35">
      <c r="A1227" s="1">
        <f t="shared" si="19"/>
        <v>1225</v>
      </c>
      <c r="B1227" s="7" t="s">
        <v>20268</v>
      </c>
      <c r="C1227" s="4" t="s">
        <v>20105</v>
      </c>
      <c r="D1227" s="4" t="s">
        <v>20269</v>
      </c>
    </row>
    <row r="1228" spans="1:4" x14ac:dyDescent="0.35">
      <c r="A1228" s="1">
        <f t="shared" si="19"/>
        <v>1226</v>
      </c>
      <c r="B1228" s="7" t="s">
        <v>20270</v>
      </c>
      <c r="C1228" s="4" t="s">
        <v>20105</v>
      </c>
      <c r="D1228" s="4" t="s">
        <v>20271</v>
      </c>
    </row>
    <row r="1229" spans="1:4" x14ac:dyDescent="0.35">
      <c r="A1229" s="1">
        <f t="shared" si="19"/>
        <v>1227</v>
      </c>
      <c r="B1229" s="7" t="s">
        <v>20272</v>
      </c>
      <c r="C1229" s="4" t="s">
        <v>20105</v>
      </c>
      <c r="D1229" s="4" t="s">
        <v>18909</v>
      </c>
    </row>
    <row r="1230" spans="1:4" x14ac:dyDescent="0.35">
      <c r="A1230" s="1">
        <f t="shared" si="19"/>
        <v>1228</v>
      </c>
      <c r="B1230" s="7" t="s">
        <v>20273</v>
      </c>
      <c r="C1230" s="4" t="s">
        <v>20105</v>
      </c>
      <c r="D1230" s="4" t="s">
        <v>20274</v>
      </c>
    </row>
    <row r="1231" spans="1:4" x14ac:dyDescent="0.35">
      <c r="A1231" s="1">
        <f t="shared" si="19"/>
        <v>1229</v>
      </c>
      <c r="B1231" s="7" t="s">
        <v>20275</v>
      </c>
      <c r="C1231" s="4" t="s">
        <v>20105</v>
      </c>
      <c r="D1231" s="4" t="s">
        <v>20276</v>
      </c>
    </row>
    <row r="1232" spans="1:4" x14ac:dyDescent="0.35">
      <c r="A1232" s="1">
        <f t="shared" si="19"/>
        <v>1230</v>
      </c>
      <c r="B1232" s="7" t="s">
        <v>20277</v>
      </c>
      <c r="C1232" s="4" t="s">
        <v>20105</v>
      </c>
      <c r="D1232" s="4" t="s">
        <v>20278</v>
      </c>
    </row>
    <row r="1233" spans="1:4" x14ac:dyDescent="0.35">
      <c r="A1233" s="1">
        <f t="shared" si="19"/>
        <v>1231</v>
      </c>
      <c r="B1233" s="7" t="s">
        <v>20279</v>
      </c>
      <c r="C1233" s="4" t="s">
        <v>20105</v>
      </c>
      <c r="D1233" s="4" t="s">
        <v>20280</v>
      </c>
    </row>
    <row r="1234" spans="1:4" x14ac:dyDescent="0.35">
      <c r="A1234" s="1">
        <f t="shared" si="19"/>
        <v>1232</v>
      </c>
      <c r="B1234" s="7" t="s">
        <v>20281</v>
      </c>
      <c r="C1234" s="4" t="s">
        <v>20105</v>
      </c>
      <c r="D1234" s="4" t="s">
        <v>17878</v>
      </c>
    </row>
    <row r="1235" spans="1:4" x14ac:dyDescent="0.35">
      <c r="A1235" s="1">
        <f t="shared" si="19"/>
        <v>1233</v>
      </c>
      <c r="B1235" s="7" t="s">
        <v>20282</v>
      </c>
      <c r="C1235" s="4" t="s">
        <v>20105</v>
      </c>
      <c r="D1235" s="4" t="s">
        <v>1175</v>
      </c>
    </row>
    <row r="1236" spans="1:4" x14ac:dyDescent="0.35">
      <c r="A1236" s="1">
        <f t="shared" si="19"/>
        <v>1234</v>
      </c>
      <c r="B1236" s="7" t="s">
        <v>20283</v>
      </c>
      <c r="C1236" s="4" t="s">
        <v>20105</v>
      </c>
      <c r="D1236" s="4" t="s">
        <v>20284</v>
      </c>
    </row>
    <row r="1237" spans="1:4" x14ac:dyDescent="0.35">
      <c r="A1237" s="1">
        <f t="shared" si="19"/>
        <v>1235</v>
      </c>
      <c r="B1237" s="7" t="s">
        <v>20285</v>
      </c>
      <c r="C1237" s="4" t="s">
        <v>20105</v>
      </c>
      <c r="D1237" s="4" t="s">
        <v>20286</v>
      </c>
    </row>
    <row r="1238" spans="1:4" x14ac:dyDescent="0.35">
      <c r="A1238" s="1">
        <f t="shared" si="19"/>
        <v>1236</v>
      </c>
      <c r="B1238" s="7" t="s">
        <v>20287</v>
      </c>
      <c r="C1238" s="4" t="s">
        <v>20105</v>
      </c>
      <c r="D1238" s="4" t="s">
        <v>20288</v>
      </c>
    </row>
    <row r="1239" spans="1:4" x14ac:dyDescent="0.35">
      <c r="A1239" s="1">
        <f t="shared" si="19"/>
        <v>1237</v>
      </c>
      <c r="B1239" s="7" t="s">
        <v>20289</v>
      </c>
      <c r="C1239" s="4" t="s">
        <v>20105</v>
      </c>
      <c r="D1239" s="4" t="s">
        <v>20290</v>
      </c>
    </row>
    <row r="1240" spans="1:4" x14ac:dyDescent="0.35">
      <c r="A1240" s="1">
        <f t="shared" si="19"/>
        <v>1238</v>
      </c>
      <c r="B1240" s="7" t="s">
        <v>20291</v>
      </c>
      <c r="C1240" s="4" t="s">
        <v>20105</v>
      </c>
      <c r="D1240" s="4" t="s">
        <v>19087</v>
      </c>
    </row>
    <row r="1241" spans="1:4" x14ac:dyDescent="0.35">
      <c r="A1241" s="1">
        <f t="shared" si="19"/>
        <v>1239</v>
      </c>
      <c r="B1241" s="7" t="s">
        <v>20292</v>
      </c>
      <c r="C1241" s="4" t="s">
        <v>20105</v>
      </c>
      <c r="D1241" s="4" t="s">
        <v>20293</v>
      </c>
    </row>
    <row r="1242" spans="1:4" x14ac:dyDescent="0.35">
      <c r="A1242" s="1">
        <f t="shared" si="19"/>
        <v>1240</v>
      </c>
      <c r="B1242" s="7" t="s">
        <v>20294</v>
      </c>
      <c r="C1242" s="4" t="s">
        <v>20105</v>
      </c>
      <c r="D1242" s="4" t="s">
        <v>20295</v>
      </c>
    </row>
    <row r="1243" spans="1:4" x14ac:dyDescent="0.35">
      <c r="A1243" s="1">
        <f t="shared" si="19"/>
        <v>1241</v>
      </c>
      <c r="B1243" s="7" t="s">
        <v>20296</v>
      </c>
      <c r="C1243" s="4" t="s">
        <v>20105</v>
      </c>
      <c r="D1243" s="4" t="s">
        <v>19121</v>
      </c>
    </row>
    <row r="1244" spans="1:4" ht="31" x14ac:dyDescent="0.35">
      <c r="A1244" s="1">
        <f t="shared" si="19"/>
        <v>1242</v>
      </c>
      <c r="B1244" s="7" t="s">
        <v>20297</v>
      </c>
      <c r="C1244" s="4" t="s">
        <v>20105</v>
      </c>
      <c r="D1244" s="4" t="s">
        <v>20298</v>
      </c>
    </row>
    <row r="1245" spans="1:4" x14ac:dyDescent="0.35">
      <c r="A1245" s="1">
        <f t="shared" si="19"/>
        <v>1243</v>
      </c>
      <c r="B1245" s="7" t="s">
        <v>20299</v>
      </c>
      <c r="C1245" s="4" t="s">
        <v>20105</v>
      </c>
      <c r="D1245" s="4" t="s">
        <v>19077</v>
      </c>
    </row>
    <row r="1246" spans="1:4" x14ac:dyDescent="0.35">
      <c r="A1246" s="1">
        <f t="shared" si="19"/>
        <v>1244</v>
      </c>
      <c r="B1246" s="7" t="s">
        <v>20300</v>
      </c>
      <c r="C1246" s="4" t="s">
        <v>20105</v>
      </c>
      <c r="D1246" s="4" t="s">
        <v>19622</v>
      </c>
    </row>
    <row r="1247" spans="1:4" x14ac:dyDescent="0.35">
      <c r="A1247" s="1">
        <f t="shared" si="19"/>
        <v>1245</v>
      </c>
      <c r="B1247" s="7" t="s">
        <v>20301</v>
      </c>
      <c r="C1247" s="4" t="s">
        <v>20105</v>
      </c>
      <c r="D1247" s="4" t="s">
        <v>20302</v>
      </c>
    </row>
    <row r="1248" spans="1:4" x14ac:dyDescent="0.35">
      <c r="A1248" s="1">
        <f t="shared" si="19"/>
        <v>1246</v>
      </c>
      <c r="B1248" s="7" t="s">
        <v>20303</v>
      </c>
      <c r="C1248" s="4" t="s">
        <v>20105</v>
      </c>
      <c r="D1248" s="4" t="s">
        <v>19067</v>
      </c>
    </row>
    <row r="1249" spans="1:4" x14ac:dyDescent="0.35">
      <c r="A1249" s="1">
        <f t="shared" si="19"/>
        <v>1247</v>
      </c>
      <c r="B1249" s="7" t="s">
        <v>20304</v>
      </c>
      <c r="C1249" s="4" t="s">
        <v>20105</v>
      </c>
      <c r="D1249" s="4" t="s">
        <v>20305</v>
      </c>
    </row>
    <row r="1250" spans="1:4" x14ac:dyDescent="0.35">
      <c r="A1250" s="1">
        <f t="shared" si="19"/>
        <v>1248</v>
      </c>
      <c r="B1250" s="7" t="s">
        <v>20306</v>
      </c>
      <c r="C1250" s="4" t="s">
        <v>20105</v>
      </c>
      <c r="D1250" s="4" t="s">
        <v>20307</v>
      </c>
    </row>
    <row r="1251" spans="1:4" x14ac:dyDescent="0.35">
      <c r="A1251" s="1">
        <f t="shared" si="19"/>
        <v>1249</v>
      </c>
      <c r="B1251" s="7" t="s">
        <v>20308</v>
      </c>
      <c r="C1251" s="4" t="s">
        <v>20105</v>
      </c>
      <c r="D1251" s="4" t="s">
        <v>20309</v>
      </c>
    </row>
    <row r="1252" spans="1:4" x14ac:dyDescent="0.35">
      <c r="A1252" s="1">
        <f t="shared" si="19"/>
        <v>1250</v>
      </c>
      <c r="B1252" s="7" t="s">
        <v>20310</v>
      </c>
      <c r="C1252" s="4" t="s">
        <v>20105</v>
      </c>
      <c r="D1252" s="4" t="s">
        <v>19071</v>
      </c>
    </row>
    <row r="1253" spans="1:4" x14ac:dyDescent="0.35">
      <c r="A1253" s="1">
        <f t="shared" si="19"/>
        <v>1251</v>
      </c>
      <c r="B1253" s="7" t="s">
        <v>20311</v>
      </c>
      <c r="C1253" s="4" t="s">
        <v>20105</v>
      </c>
      <c r="D1253" s="4" t="s">
        <v>19075</v>
      </c>
    </row>
    <row r="1254" spans="1:4" x14ac:dyDescent="0.35">
      <c r="A1254" s="1">
        <f t="shared" si="19"/>
        <v>1252</v>
      </c>
      <c r="B1254" s="7" t="s">
        <v>20312</v>
      </c>
      <c r="C1254" s="4" t="s">
        <v>20105</v>
      </c>
      <c r="D1254" s="4" t="s">
        <v>3516</v>
      </c>
    </row>
    <row r="1255" spans="1:4" x14ac:dyDescent="0.35">
      <c r="A1255" s="1">
        <f t="shared" si="19"/>
        <v>1253</v>
      </c>
      <c r="B1255" s="7" t="s">
        <v>20313</v>
      </c>
      <c r="C1255" s="4" t="s">
        <v>20105</v>
      </c>
      <c r="D1255" s="4" t="s">
        <v>19065</v>
      </c>
    </row>
    <row r="1256" spans="1:4" x14ac:dyDescent="0.35">
      <c r="A1256" s="1">
        <f t="shared" si="19"/>
        <v>1254</v>
      </c>
      <c r="B1256" s="7" t="s">
        <v>20314</v>
      </c>
      <c r="C1256" s="4" t="s">
        <v>20105</v>
      </c>
      <c r="D1256" s="4" t="s">
        <v>20315</v>
      </c>
    </row>
    <row r="1257" spans="1:4" x14ac:dyDescent="0.35">
      <c r="A1257" s="1">
        <f t="shared" si="19"/>
        <v>1255</v>
      </c>
      <c r="B1257" s="7" t="s">
        <v>20316</v>
      </c>
      <c r="C1257" s="4" t="s">
        <v>20105</v>
      </c>
      <c r="D1257" s="4" t="s">
        <v>18889</v>
      </c>
    </row>
    <row r="1258" spans="1:4" x14ac:dyDescent="0.35">
      <c r="A1258" s="1">
        <f t="shared" si="19"/>
        <v>1256</v>
      </c>
      <c r="B1258" s="7" t="s">
        <v>16252</v>
      </c>
      <c r="C1258" s="4" t="s">
        <v>20105</v>
      </c>
      <c r="D1258" s="4" t="s">
        <v>10395</v>
      </c>
    </row>
    <row r="1259" spans="1:4" x14ac:dyDescent="0.35">
      <c r="A1259" s="1">
        <f t="shared" si="19"/>
        <v>1257</v>
      </c>
      <c r="B1259" s="7" t="s">
        <v>20317</v>
      </c>
      <c r="C1259" s="4" t="s">
        <v>20105</v>
      </c>
      <c r="D1259" s="4" t="s">
        <v>20318</v>
      </c>
    </row>
    <row r="1260" spans="1:4" x14ac:dyDescent="0.35">
      <c r="A1260" s="1">
        <f t="shared" si="19"/>
        <v>1258</v>
      </c>
      <c r="B1260" s="7" t="s">
        <v>20319</v>
      </c>
      <c r="C1260" s="4" t="s">
        <v>20105</v>
      </c>
      <c r="D1260" s="4" t="s">
        <v>20320</v>
      </c>
    </row>
    <row r="1261" spans="1:4" x14ac:dyDescent="0.35">
      <c r="A1261" s="1">
        <f t="shared" si="19"/>
        <v>1259</v>
      </c>
      <c r="B1261" s="7" t="s">
        <v>20321</v>
      </c>
      <c r="C1261" s="4" t="s">
        <v>20105</v>
      </c>
      <c r="D1261" s="4" t="s">
        <v>20322</v>
      </c>
    </row>
    <row r="1262" spans="1:4" x14ac:dyDescent="0.35">
      <c r="A1262" s="1">
        <f t="shared" si="19"/>
        <v>1260</v>
      </c>
      <c r="B1262" s="7" t="s">
        <v>214</v>
      </c>
      <c r="C1262" s="4" t="s">
        <v>20105</v>
      </c>
      <c r="D1262" s="4" t="s">
        <v>14782</v>
      </c>
    </row>
    <row r="1263" spans="1:4" x14ac:dyDescent="0.35">
      <c r="A1263" s="1">
        <f t="shared" si="19"/>
        <v>1261</v>
      </c>
      <c r="B1263" s="7" t="s">
        <v>210</v>
      </c>
      <c r="C1263" s="4" t="s">
        <v>20105</v>
      </c>
      <c r="D1263" s="4" t="s">
        <v>14781</v>
      </c>
    </row>
    <row r="1264" spans="1:4" x14ac:dyDescent="0.35">
      <c r="A1264" s="1">
        <f t="shared" si="19"/>
        <v>1262</v>
      </c>
      <c r="B1264" s="7" t="s">
        <v>20323</v>
      </c>
      <c r="C1264" s="4" t="s">
        <v>20105</v>
      </c>
      <c r="D1264" s="4" t="s">
        <v>20324</v>
      </c>
    </row>
    <row r="1265" spans="1:4" ht="31" x14ac:dyDescent="0.35">
      <c r="A1265" s="1">
        <f t="shared" si="19"/>
        <v>1263</v>
      </c>
      <c r="B1265" s="7" t="s">
        <v>20325</v>
      </c>
      <c r="C1265" s="4" t="s">
        <v>20105</v>
      </c>
      <c r="D1265" s="4" t="s">
        <v>20326</v>
      </c>
    </row>
    <row r="1266" spans="1:4" x14ac:dyDescent="0.35">
      <c r="A1266" s="1">
        <f t="shared" si="19"/>
        <v>1264</v>
      </c>
      <c r="B1266" s="7" t="s">
        <v>20327</v>
      </c>
      <c r="C1266" s="4" t="s">
        <v>20105</v>
      </c>
      <c r="D1266" s="4" t="s">
        <v>19153</v>
      </c>
    </row>
    <row r="1267" spans="1:4" x14ac:dyDescent="0.35">
      <c r="A1267" s="1">
        <f t="shared" si="19"/>
        <v>1265</v>
      </c>
      <c r="B1267" s="7" t="s">
        <v>20328</v>
      </c>
      <c r="C1267" s="4" t="s">
        <v>20105</v>
      </c>
      <c r="D1267" s="4" t="s">
        <v>20329</v>
      </c>
    </row>
    <row r="1268" spans="1:4" x14ac:dyDescent="0.35">
      <c r="A1268" s="1">
        <f t="shared" si="19"/>
        <v>1266</v>
      </c>
      <c r="B1268" s="7" t="s">
        <v>20330</v>
      </c>
      <c r="C1268" s="4" t="s">
        <v>20105</v>
      </c>
      <c r="D1268" s="4" t="s">
        <v>20331</v>
      </c>
    </row>
    <row r="1269" spans="1:4" x14ac:dyDescent="0.35">
      <c r="A1269" s="1">
        <f t="shared" si="19"/>
        <v>1267</v>
      </c>
      <c r="B1269" s="7" t="s">
        <v>20332</v>
      </c>
      <c r="C1269" s="4" t="s">
        <v>20105</v>
      </c>
      <c r="D1269" s="4" t="s">
        <v>20333</v>
      </c>
    </row>
    <row r="1270" spans="1:4" x14ac:dyDescent="0.35">
      <c r="A1270" s="1">
        <f t="shared" si="19"/>
        <v>1268</v>
      </c>
      <c r="B1270" s="7" t="s">
        <v>20334</v>
      </c>
      <c r="C1270" s="4" t="s">
        <v>20105</v>
      </c>
      <c r="D1270" s="4" t="s">
        <v>20335</v>
      </c>
    </row>
    <row r="1271" spans="1:4" x14ac:dyDescent="0.35">
      <c r="A1271" s="1">
        <f t="shared" si="19"/>
        <v>1269</v>
      </c>
      <c r="B1271" s="7" t="s">
        <v>20336</v>
      </c>
      <c r="C1271" s="4" t="s">
        <v>20105</v>
      </c>
      <c r="D1271" s="4" t="s">
        <v>19143</v>
      </c>
    </row>
    <row r="1272" spans="1:4" x14ac:dyDescent="0.35">
      <c r="A1272" s="1">
        <f t="shared" si="19"/>
        <v>1270</v>
      </c>
      <c r="B1272" s="7" t="s">
        <v>20337</v>
      </c>
      <c r="C1272" s="4" t="s">
        <v>20105</v>
      </c>
      <c r="D1272" s="4" t="s">
        <v>20338</v>
      </c>
    </row>
    <row r="1273" spans="1:4" x14ac:dyDescent="0.35">
      <c r="A1273" s="1">
        <f t="shared" si="19"/>
        <v>1271</v>
      </c>
      <c r="B1273" s="7" t="s">
        <v>20339</v>
      </c>
      <c r="C1273" s="4" t="s">
        <v>20105</v>
      </c>
      <c r="D1273" s="4" t="s">
        <v>20340</v>
      </c>
    </row>
    <row r="1274" spans="1:4" x14ac:dyDescent="0.35">
      <c r="A1274" s="1">
        <f t="shared" si="19"/>
        <v>1272</v>
      </c>
      <c r="B1274" s="7" t="s">
        <v>20341</v>
      </c>
      <c r="C1274" s="4" t="s">
        <v>20105</v>
      </c>
      <c r="D1274" s="4" t="s">
        <v>20342</v>
      </c>
    </row>
    <row r="1275" spans="1:4" x14ac:dyDescent="0.35">
      <c r="A1275" s="1">
        <f t="shared" si="19"/>
        <v>1273</v>
      </c>
      <c r="B1275" s="7" t="s">
        <v>20343</v>
      </c>
      <c r="C1275" s="4" t="s">
        <v>20105</v>
      </c>
      <c r="D1275" s="4" t="s">
        <v>19141</v>
      </c>
    </row>
    <row r="1276" spans="1:4" ht="31" x14ac:dyDescent="0.35">
      <c r="A1276" s="1">
        <f t="shared" si="19"/>
        <v>1274</v>
      </c>
      <c r="B1276" s="7" t="s">
        <v>20344</v>
      </c>
      <c r="C1276" s="4" t="s">
        <v>20105</v>
      </c>
      <c r="D1276" s="4" t="s">
        <v>2197</v>
      </c>
    </row>
    <row r="1277" spans="1:4" x14ac:dyDescent="0.35">
      <c r="A1277" s="1">
        <f t="shared" si="19"/>
        <v>1275</v>
      </c>
      <c r="B1277" s="7" t="s">
        <v>20345</v>
      </c>
      <c r="C1277" s="4" t="s">
        <v>20105</v>
      </c>
      <c r="D1277" s="4" t="s">
        <v>19167</v>
      </c>
    </row>
    <row r="1278" spans="1:4" x14ac:dyDescent="0.35">
      <c r="A1278" s="1">
        <f t="shared" si="19"/>
        <v>1276</v>
      </c>
      <c r="B1278" s="7" t="s">
        <v>20346</v>
      </c>
      <c r="C1278" s="4" t="s">
        <v>20105</v>
      </c>
      <c r="D1278" s="4" t="s">
        <v>20347</v>
      </c>
    </row>
    <row r="1279" spans="1:4" x14ac:dyDescent="0.35">
      <c r="A1279" s="1">
        <f t="shared" si="19"/>
        <v>1277</v>
      </c>
      <c r="B1279" s="7" t="s">
        <v>20348</v>
      </c>
      <c r="C1279" s="4" t="s">
        <v>20105</v>
      </c>
      <c r="D1279" s="4" t="s">
        <v>2072</v>
      </c>
    </row>
    <row r="1280" spans="1:4" x14ac:dyDescent="0.35">
      <c r="A1280" s="1">
        <f t="shared" si="19"/>
        <v>1278</v>
      </c>
      <c r="B1280" s="7" t="s">
        <v>20349</v>
      </c>
      <c r="C1280" s="4" t="s">
        <v>20105</v>
      </c>
      <c r="D1280" s="4" t="s">
        <v>20350</v>
      </c>
    </row>
    <row r="1281" spans="1:4" x14ac:dyDescent="0.35">
      <c r="A1281" s="1">
        <f t="shared" si="19"/>
        <v>1279</v>
      </c>
      <c r="B1281" s="7" t="s">
        <v>20351</v>
      </c>
      <c r="C1281" s="4" t="s">
        <v>20105</v>
      </c>
      <c r="D1281" s="4" t="s">
        <v>20352</v>
      </c>
    </row>
    <row r="1282" spans="1:4" x14ac:dyDescent="0.35">
      <c r="A1282" s="1">
        <f t="shared" si="19"/>
        <v>1280</v>
      </c>
      <c r="B1282" s="7" t="s">
        <v>20353</v>
      </c>
      <c r="C1282" s="4" t="s">
        <v>20105</v>
      </c>
      <c r="D1282" s="4" t="s">
        <v>20354</v>
      </c>
    </row>
    <row r="1283" spans="1:4" x14ac:dyDescent="0.35">
      <c r="A1283" s="1">
        <f t="shared" si="19"/>
        <v>1281</v>
      </c>
      <c r="B1283" s="7" t="s">
        <v>20355</v>
      </c>
      <c r="C1283" s="4" t="s">
        <v>20105</v>
      </c>
      <c r="D1283" s="4" t="s">
        <v>20356</v>
      </c>
    </row>
    <row r="1284" spans="1:4" x14ac:dyDescent="0.35">
      <c r="A1284" s="1">
        <f t="shared" ref="A1284:A1347" si="20">ROW()-2</f>
        <v>1282</v>
      </c>
      <c r="B1284" s="7" t="s">
        <v>20357</v>
      </c>
      <c r="C1284" s="4" t="s">
        <v>20105</v>
      </c>
      <c r="D1284" s="4" t="s">
        <v>20358</v>
      </c>
    </row>
    <row r="1285" spans="1:4" x14ac:dyDescent="0.35">
      <c r="A1285" s="1">
        <f t="shared" si="20"/>
        <v>1283</v>
      </c>
      <c r="B1285" s="7" t="s">
        <v>20359</v>
      </c>
      <c r="C1285" s="4" t="s">
        <v>20105</v>
      </c>
      <c r="D1285" s="4" t="s">
        <v>19191</v>
      </c>
    </row>
    <row r="1286" spans="1:4" x14ac:dyDescent="0.35">
      <c r="A1286" s="1">
        <f t="shared" si="20"/>
        <v>1284</v>
      </c>
      <c r="B1286" s="7" t="s">
        <v>20360</v>
      </c>
      <c r="C1286" s="4" t="s">
        <v>20105</v>
      </c>
      <c r="D1286" s="4" t="s">
        <v>19209</v>
      </c>
    </row>
    <row r="1287" spans="1:4" x14ac:dyDescent="0.35">
      <c r="A1287" s="1">
        <f t="shared" si="20"/>
        <v>1285</v>
      </c>
      <c r="B1287" s="7" t="s">
        <v>20361</v>
      </c>
      <c r="C1287" s="4" t="s">
        <v>20105</v>
      </c>
      <c r="D1287" s="4" t="s">
        <v>20362</v>
      </c>
    </row>
    <row r="1288" spans="1:4" x14ac:dyDescent="0.35">
      <c r="A1288" s="1">
        <f t="shared" si="20"/>
        <v>1286</v>
      </c>
      <c r="B1288" s="7" t="s">
        <v>20363</v>
      </c>
      <c r="C1288" s="4" t="s">
        <v>20105</v>
      </c>
      <c r="D1288" s="4" t="s">
        <v>19201</v>
      </c>
    </row>
    <row r="1289" spans="1:4" x14ac:dyDescent="0.35">
      <c r="A1289" s="1">
        <f t="shared" si="20"/>
        <v>1287</v>
      </c>
      <c r="B1289" s="7" t="s">
        <v>20364</v>
      </c>
      <c r="C1289" s="4" t="s">
        <v>20105</v>
      </c>
      <c r="D1289" s="4" t="s">
        <v>19205</v>
      </c>
    </row>
    <row r="1290" spans="1:4" x14ac:dyDescent="0.35">
      <c r="A1290" s="1">
        <f t="shared" si="20"/>
        <v>1288</v>
      </c>
      <c r="B1290" s="7" t="s">
        <v>20365</v>
      </c>
      <c r="C1290" s="4" t="s">
        <v>20105</v>
      </c>
      <c r="D1290" s="4" t="s">
        <v>2054</v>
      </c>
    </row>
    <row r="1291" spans="1:4" x14ac:dyDescent="0.35">
      <c r="A1291" s="1">
        <f t="shared" si="20"/>
        <v>1289</v>
      </c>
      <c r="B1291" s="7" t="s">
        <v>20366</v>
      </c>
      <c r="C1291" s="4" t="s">
        <v>20105</v>
      </c>
      <c r="D1291" s="4" t="s">
        <v>19169</v>
      </c>
    </row>
    <row r="1292" spans="1:4" x14ac:dyDescent="0.35">
      <c r="A1292" s="1">
        <f t="shared" si="20"/>
        <v>1290</v>
      </c>
      <c r="B1292" s="7" t="s">
        <v>20367</v>
      </c>
      <c r="C1292" s="4" t="s">
        <v>20105</v>
      </c>
      <c r="D1292" s="4" t="s">
        <v>2052</v>
      </c>
    </row>
    <row r="1293" spans="1:4" x14ac:dyDescent="0.35">
      <c r="A1293" s="1">
        <f t="shared" si="20"/>
        <v>1291</v>
      </c>
      <c r="B1293" s="7" t="s">
        <v>20368</v>
      </c>
      <c r="C1293" s="4" t="s">
        <v>20105</v>
      </c>
      <c r="D1293" s="4" t="s">
        <v>19197</v>
      </c>
    </row>
    <row r="1294" spans="1:4" x14ac:dyDescent="0.35">
      <c r="A1294" s="1">
        <f t="shared" si="20"/>
        <v>1292</v>
      </c>
      <c r="B1294" s="7" t="s">
        <v>20369</v>
      </c>
      <c r="C1294" s="4" t="s">
        <v>20105</v>
      </c>
      <c r="D1294" s="4" t="s">
        <v>19199</v>
      </c>
    </row>
    <row r="1295" spans="1:4" x14ac:dyDescent="0.35">
      <c r="A1295" s="1">
        <f t="shared" si="20"/>
        <v>1293</v>
      </c>
      <c r="B1295" s="7" t="s">
        <v>20370</v>
      </c>
      <c r="C1295" s="4" t="s">
        <v>20105</v>
      </c>
      <c r="D1295" s="4" t="s">
        <v>20371</v>
      </c>
    </row>
    <row r="1296" spans="1:4" x14ac:dyDescent="0.35">
      <c r="A1296" s="1">
        <f t="shared" si="20"/>
        <v>1294</v>
      </c>
      <c r="B1296" s="7" t="s">
        <v>20372</v>
      </c>
      <c r="C1296" s="4" t="s">
        <v>20105</v>
      </c>
      <c r="D1296" s="4" t="s">
        <v>20373</v>
      </c>
    </row>
    <row r="1297" spans="1:4" ht="31" x14ac:dyDescent="0.35">
      <c r="A1297" s="1">
        <f t="shared" si="20"/>
        <v>1295</v>
      </c>
      <c r="B1297" s="7" t="s">
        <v>20374</v>
      </c>
      <c r="C1297" s="4" t="s">
        <v>20105</v>
      </c>
      <c r="D1297" s="4" t="s">
        <v>20375</v>
      </c>
    </row>
    <row r="1298" spans="1:4" x14ac:dyDescent="0.35">
      <c r="A1298" s="1">
        <f t="shared" si="20"/>
        <v>1296</v>
      </c>
      <c r="B1298" s="7" t="s">
        <v>20376</v>
      </c>
      <c r="C1298" s="4" t="s">
        <v>20105</v>
      </c>
      <c r="D1298" s="4" t="s">
        <v>20377</v>
      </c>
    </row>
    <row r="1299" spans="1:4" x14ac:dyDescent="0.35">
      <c r="A1299" s="1">
        <f t="shared" si="20"/>
        <v>1297</v>
      </c>
      <c r="B1299" s="7" t="s">
        <v>20378</v>
      </c>
      <c r="C1299" s="4" t="s">
        <v>20105</v>
      </c>
      <c r="D1299" s="4" t="s">
        <v>20379</v>
      </c>
    </row>
    <row r="1300" spans="1:4" ht="31" x14ac:dyDescent="0.35">
      <c r="A1300" s="1">
        <f t="shared" si="20"/>
        <v>1298</v>
      </c>
      <c r="B1300" s="7" t="s">
        <v>20380</v>
      </c>
      <c r="C1300" s="4" t="s">
        <v>20105</v>
      </c>
      <c r="D1300" s="4" t="s">
        <v>19576</v>
      </c>
    </row>
    <row r="1301" spans="1:4" x14ac:dyDescent="0.35">
      <c r="A1301" s="1">
        <f t="shared" si="20"/>
        <v>1299</v>
      </c>
      <c r="B1301" s="7" t="s">
        <v>20381</v>
      </c>
      <c r="C1301" s="4" t="s">
        <v>20105</v>
      </c>
      <c r="D1301" s="4" t="s">
        <v>20382</v>
      </c>
    </row>
    <row r="1302" spans="1:4" x14ac:dyDescent="0.35">
      <c r="A1302" s="1">
        <f t="shared" si="20"/>
        <v>1300</v>
      </c>
      <c r="B1302" s="7" t="s">
        <v>20383</v>
      </c>
      <c r="C1302" s="4" t="s">
        <v>20105</v>
      </c>
      <c r="D1302" s="4" t="s">
        <v>15092</v>
      </c>
    </row>
    <row r="1303" spans="1:4" ht="31" x14ac:dyDescent="0.35">
      <c r="A1303" s="1">
        <f t="shared" si="20"/>
        <v>1301</v>
      </c>
      <c r="B1303" s="7" t="s">
        <v>20384</v>
      </c>
      <c r="C1303" s="4" t="s">
        <v>20105</v>
      </c>
      <c r="D1303" s="4" t="s">
        <v>20385</v>
      </c>
    </row>
    <row r="1304" spans="1:4" ht="31" x14ac:dyDescent="0.35">
      <c r="A1304" s="1">
        <f t="shared" si="20"/>
        <v>1302</v>
      </c>
      <c r="B1304" s="7" t="s">
        <v>20386</v>
      </c>
      <c r="C1304" s="4" t="s">
        <v>20105</v>
      </c>
      <c r="D1304" s="4" t="s">
        <v>20387</v>
      </c>
    </row>
    <row r="1305" spans="1:4" x14ac:dyDescent="0.35">
      <c r="A1305" s="1">
        <f t="shared" si="20"/>
        <v>1303</v>
      </c>
      <c r="B1305" s="7" t="s">
        <v>16146</v>
      </c>
      <c r="C1305" s="4" t="s">
        <v>20105</v>
      </c>
      <c r="D1305" s="4" t="s">
        <v>7447</v>
      </c>
    </row>
    <row r="1306" spans="1:4" x14ac:dyDescent="0.35">
      <c r="A1306" s="1">
        <f t="shared" si="20"/>
        <v>1304</v>
      </c>
      <c r="B1306" s="7" t="s">
        <v>20388</v>
      </c>
      <c r="C1306" s="4" t="s">
        <v>20105</v>
      </c>
      <c r="D1306" s="4" t="s">
        <v>20389</v>
      </c>
    </row>
    <row r="1307" spans="1:4" x14ac:dyDescent="0.35">
      <c r="A1307" s="1">
        <f t="shared" si="20"/>
        <v>1305</v>
      </c>
      <c r="B1307" s="7" t="s">
        <v>20390</v>
      </c>
      <c r="C1307" s="4" t="s">
        <v>20105</v>
      </c>
      <c r="D1307" s="4" t="s">
        <v>20391</v>
      </c>
    </row>
    <row r="1308" spans="1:4" x14ac:dyDescent="0.35">
      <c r="A1308" s="1">
        <f t="shared" si="20"/>
        <v>1306</v>
      </c>
      <c r="B1308" s="7" t="s">
        <v>20392</v>
      </c>
      <c r="C1308" s="4" t="s">
        <v>20105</v>
      </c>
      <c r="D1308" s="4" t="s">
        <v>20393</v>
      </c>
    </row>
    <row r="1309" spans="1:4" x14ac:dyDescent="0.35">
      <c r="A1309" s="1">
        <f t="shared" si="20"/>
        <v>1307</v>
      </c>
      <c r="B1309" s="7" t="s">
        <v>16147</v>
      </c>
      <c r="C1309" s="4" t="s">
        <v>20105</v>
      </c>
      <c r="D1309" s="4" t="s">
        <v>7457</v>
      </c>
    </row>
    <row r="1310" spans="1:4" x14ac:dyDescent="0.35">
      <c r="A1310" s="1">
        <f t="shared" si="20"/>
        <v>1308</v>
      </c>
      <c r="B1310" s="7" t="s">
        <v>20394</v>
      </c>
      <c r="C1310" s="4" t="s">
        <v>20105</v>
      </c>
      <c r="D1310" s="4" t="s">
        <v>19219</v>
      </c>
    </row>
    <row r="1311" spans="1:4" x14ac:dyDescent="0.35">
      <c r="A1311" s="1">
        <f t="shared" si="20"/>
        <v>1309</v>
      </c>
      <c r="B1311" s="7" t="s">
        <v>20395</v>
      </c>
      <c r="C1311" s="4" t="s">
        <v>20105</v>
      </c>
      <c r="D1311" s="4" t="s">
        <v>20396</v>
      </c>
    </row>
    <row r="1312" spans="1:4" x14ac:dyDescent="0.35">
      <c r="A1312" s="1">
        <f t="shared" si="20"/>
        <v>1310</v>
      </c>
      <c r="B1312" s="7" t="s">
        <v>20397</v>
      </c>
      <c r="C1312" s="4" t="s">
        <v>20105</v>
      </c>
      <c r="D1312" s="4" t="s">
        <v>19280</v>
      </c>
    </row>
    <row r="1313" spans="1:4" x14ac:dyDescent="0.35">
      <c r="A1313" s="1">
        <f t="shared" si="20"/>
        <v>1311</v>
      </c>
      <c r="B1313" s="7" t="s">
        <v>20398</v>
      </c>
      <c r="C1313" s="4" t="s">
        <v>20105</v>
      </c>
      <c r="D1313" s="4" t="s">
        <v>20399</v>
      </c>
    </row>
    <row r="1314" spans="1:4" x14ac:dyDescent="0.35">
      <c r="A1314" s="1">
        <f t="shared" si="20"/>
        <v>1312</v>
      </c>
      <c r="B1314" s="7" t="s">
        <v>20400</v>
      </c>
      <c r="C1314" s="4" t="s">
        <v>20105</v>
      </c>
      <c r="D1314" s="4" t="s">
        <v>20401</v>
      </c>
    </row>
    <row r="1315" spans="1:4" x14ac:dyDescent="0.35">
      <c r="A1315" s="1">
        <f t="shared" si="20"/>
        <v>1313</v>
      </c>
      <c r="B1315" s="7" t="s">
        <v>20402</v>
      </c>
      <c r="C1315" s="4" t="s">
        <v>20105</v>
      </c>
      <c r="D1315" s="4" t="s">
        <v>20403</v>
      </c>
    </row>
    <row r="1316" spans="1:4" x14ac:dyDescent="0.35">
      <c r="A1316" s="1">
        <f t="shared" si="20"/>
        <v>1314</v>
      </c>
      <c r="B1316" s="7" t="s">
        <v>20404</v>
      </c>
      <c r="C1316" s="4" t="s">
        <v>20105</v>
      </c>
      <c r="D1316" s="4" t="s">
        <v>19225</v>
      </c>
    </row>
    <row r="1317" spans="1:4" x14ac:dyDescent="0.35">
      <c r="A1317" s="1">
        <f t="shared" si="20"/>
        <v>1315</v>
      </c>
      <c r="B1317" s="7" t="s">
        <v>20405</v>
      </c>
      <c r="C1317" s="4" t="s">
        <v>20105</v>
      </c>
      <c r="D1317" s="4" t="s">
        <v>17880</v>
      </c>
    </row>
    <row r="1318" spans="1:4" x14ac:dyDescent="0.35">
      <c r="A1318" s="1">
        <f t="shared" si="20"/>
        <v>1316</v>
      </c>
      <c r="B1318" s="7" t="s">
        <v>20406</v>
      </c>
      <c r="C1318" s="4" t="s">
        <v>20105</v>
      </c>
      <c r="D1318" s="4" t="s">
        <v>15552</v>
      </c>
    </row>
    <row r="1319" spans="1:4" x14ac:dyDescent="0.35">
      <c r="A1319" s="1">
        <f t="shared" si="20"/>
        <v>1317</v>
      </c>
      <c r="B1319" s="7" t="s">
        <v>20407</v>
      </c>
      <c r="C1319" s="4" t="s">
        <v>20105</v>
      </c>
      <c r="D1319" s="4" t="s">
        <v>19234</v>
      </c>
    </row>
    <row r="1320" spans="1:4" x14ac:dyDescent="0.35">
      <c r="A1320" s="1">
        <f t="shared" si="20"/>
        <v>1318</v>
      </c>
      <c r="B1320" s="7" t="s">
        <v>20408</v>
      </c>
      <c r="C1320" s="4" t="s">
        <v>20105</v>
      </c>
      <c r="D1320" s="4" t="s">
        <v>10276</v>
      </c>
    </row>
    <row r="1321" spans="1:4" x14ac:dyDescent="0.35">
      <c r="A1321" s="1">
        <f t="shared" si="20"/>
        <v>1319</v>
      </c>
      <c r="B1321" s="7" t="s">
        <v>20409</v>
      </c>
      <c r="C1321" s="4" t="s">
        <v>20105</v>
      </c>
      <c r="D1321" s="4" t="s">
        <v>20410</v>
      </c>
    </row>
    <row r="1322" spans="1:4" x14ac:dyDescent="0.35">
      <c r="A1322" s="1">
        <f t="shared" si="20"/>
        <v>1320</v>
      </c>
      <c r="B1322" s="7" t="s">
        <v>20411</v>
      </c>
      <c r="C1322" s="4" t="s">
        <v>20105</v>
      </c>
      <c r="D1322" s="4" t="s">
        <v>17884</v>
      </c>
    </row>
    <row r="1323" spans="1:4" x14ac:dyDescent="0.35">
      <c r="A1323" s="1">
        <f t="shared" si="20"/>
        <v>1321</v>
      </c>
      <c r="B1323" s="7" t="s">
        <v>20412</v>
      </c>
      <c r="C1323" s="4" t="s">
        <v>20105</v>
      </c>
      <c r="D1323" s="4" t="s">
        <v>15426</v>
      </c>
    </row>
    <row r="1324" spans="1:4" x14ac:dyDescent="0.35">
      <c r="A1324" s="1">
        <f t="shared" si="20"/>
        <v>1322</v>
      </c>
      <c r="B1324" s="7" t="s">
        <v>20413</v>
      </c>
      <c r="C1324" s="4" t="s">
        <v>20105</v>
      </c>
      <c r="D1324" s="4" t="s">
        <v>15428</v>
      </c>
    </row>
    <row r="1325" spans="1:4" x14ac:dyDescent="0.35">
      <c r="A1325" s="1">
        <f t="shared" si="20"/>
        <v>1323</v>
      </c>
      <c r="B1325" s="7" t="s">
        <v>20414</v>
      </c>
      <c r="C1325" s="4" t="s">
        <v>20105</v>
      </c>
      <c r="D1325" s="4" t="s">
        <v>19244</v>
      </c>
    </row>
    <row r="1326" spans="1:4" x14ac:dyDescent="0.35">
      <c r="A1326" s="1">
        <f t="shared" si="20"/>
        <v>1324</v>
      </c>
      <c r="B1326" s="7" t="s">
        <v>20415</v>
      </c>
      <c r="C1326" s="4" t="s">
        <v>20105</v>
      </c>
      <c r="D1326" s="4" t="s">
        <v>20416</v>
      </c>
    </row>
    <row r="1327" spans="1:4" x14ac:dyDescent="0.35">
      <c r="A1327" s="1">
        <f t="shared" si="20"/>
        <v>1325</v>
      </c>
      <c r="B1327" s="7" t="s">
        <v>20417</v>
      </c>
      <c r="C1327" s="4" t="s">
        <v>20105</v>
      </c>
      <c r="D1327" s="4" t="s">
        <v>20418</v>
      </c>
    </row>
    <row r="1328" spans="1:4" x14ac:dyDescent="0.35">
      <c r="A1328" s="1">
        <f t="shared" si="20"/>
        <v>1326</v>
      </c>
      <c r="B1328" s="7" t="s">
        <v>20419</v>
      </c>
      <c r="C1328" s="4" t="s">
        <v>20105</v>
      </c>
      <c r="D1328" s="4" t="s">
        <v>19250</v>
      </c>
    </row>
    <row r="1329" spans="1:4" x14ac:dyDescent="0.35">
      <c r="A1329" s="1">
        <f t="shared" si="20"/>
        <v>1327</v>
      </c>
      <c r="B1329" s="7" t="s">
        <v>20420</v>
      </c>
      <c r="C1329" s="4" t="s">
        <v>20105</v>
      </c>
      <c r="D1329" s="4" t="s">
        <v>19258</v>
      </c>
    </row>
    <row r="1330" spans="1:4" x14ac:dyDescent="0.35">
      <c r="A1330" s="1">
        <f t="shared" si="20"/>
        <v>1328</v>
      </c>
      <c r="B1330" s="7" t="s">
        <v>20421</v>
      </c>
      <c r="C1330" s="4" t="s">
        <v>20105</v>
      </c>
      <c r="D1330" s="4" t="s">
        <v>20422</v>
      </c>
    </row>
    <row r="1331" spans="1:4" x14ac:dyDescent="0.35">
      <c r="A1331" s="1">
        <f t="shared" si="20"/>
        <v>1329</v>
      </c>
      <c r="B1331" s="7" t="s">
        <v>20423</v>
      </c>
      <c r="C1331" s="4" t="s">
        <v>20105</v>
      </c>
      <c r="D1331" s="4" t="s">
        <v>17877</v>
      </c>
    </row>
    <row r="1332" spans="1:4" x14ac:dyDescent="0.35">
      <c r="A1332" s="1">
        <f t="shared" si="20"/>
        <v>1330</v>
      </c>
      <c r="B1332" s="7" t="s">
        <v>20424</v>
      </c>
      <c r="C1332" s="4" t="s">
        <v>20105</v>
      </c>
      <c r="D1332" s="4" t="s">
        <v>20425</v>
      </c>
    </row>
    <row r="1333" spans="1:4" x14ac:dyDescent="0.35">
      <c r="A1333" s="1">
        <f t="shared" si="20"/>
        <v>1331</v>
      </c>
      <c r="B1333" s="7" t="s">
        <v>20426</v>
      </c>
      <c r="C1333" s="4" t="s">
        <v>20105</v>
      </c>
      <c r="D1333" s="4" t="s">
        <v>20427</v>
      </c>
    </row>
    <row r="1334" spans="1:4" x14ac:dyDescent="0.35">
      <c r="A1334" s="1">
        <f t="shared" si="20"/>
        <v>1332</v>
      </c>
      <c r="B1334" s="7" t="s">
        <v>20428</v>
      </c>
      <c r="C1334" s="4" t="s">
        <v>20105</v>
      </c>
      <c r="D1334" s="4" t="s">
        <v>20429</v>
      </c>
    </row>
    <row r="1335" spans="1:4" x14ac:dyDescent="0.35">
      <c r="A1335" s="1">
        <f t="shared" si="20"/>
        <v>1333</v>
      </c>
      <c r="B1335" s="7" t="s">
        <v>20430</v>
      </c>
      <c r="C1335" s="4" t="s">
        <v>20105</v>
      </c>
      <c r="D1335" s="4" t="s">
        <v>20431</v>
      </c>
    </row>
    <row r="1336" spans="1:4" x14ac:dyDescent="0.35">
      <c r="A1336" s="1">
        <f t="shared" si="20"/>
        <v>1334</v>
      </c>
      <c r="B1336" s="7" t="s">
        <v>20432</v>
      </c>
      <c r="C1336" s="4" t="s">
        <v>20105</v>
      </c>
      <c r="D1336" s="4" t="s">
        <v>20433</v>
      </c>
    </row>
    <row r="1337" spans="1:4" x14ac:dyDescent="0.35">
      <c r="A1337" s="1">
        <f t="shared" si="20"/>
        <v>1335</v>
      </c>
      <c r="B1337" s="7" t="s">
        <v>20434</v>
      </c>
      <c r="C1337" s="4" t="s">
        <v>20105</v>
      </c>
      <c r="D1337" s="4" t="s">
        <v>20435</v>
      </c>
    </row>
    <row r="1338" spans="1:4" x14ac:dyDescent="0.35">
      <c r="A1338" s="1">
        <f t="shared" si="20"/>
        <v>1336</v>
      </c>
      <c r="B1338" s="7" t="s">
        <v>20436</v>
      </c>
      <c r="C1338" s="4" t="s">
        <v>20105</v>
      </c>
      <c r="D1338" s="4" t="s">
        <v>19260</v>
      </c>
    </row>
    <row r="1339" spans="1:4" x14ac:dyDescent="0.35">
      <c r="A1339" s="1">
        <f t="shared" si="20"/>
        <v>1337</v>
      </c>
      <c r="B1339" s="7" t="s">
        <v>20437</v>
      </c>
      <c r="C1339" s="4" t="s">
        <v>20105</v>
      </c>
      <c r="D1339" s="4" t="s">
        <v>19262</v>
      </c>
    </row>
    <row r="1340" spans="1:4" x14ac:dyDescent="0.35">
      <c r="A1340" s="1">
        <f t="shared" si="20"/>
        <v>1338</v>
      </c>
      <c r="B1340" s="7" t="s">
        <v>20438</v>
      </c>
      <c r="C1340" s="4" t="s">
        <v>20105</v>
      </c>
      <c r="D1340" s="4" t="s">
        <v>20439</v>
      </c>
    </row>
    <row r="1341" spans="1:4" x14ac:dyDescent="0.35">
      <c r="A1341" s="1">
        <f t="shared" si="20"/>
        <v>1339</v>
      </c>
      <c r="B1341" s="7" t="s">
        <v>20440</v>
      </c>
      <c r="C1341" s="4" t="s">
        <v>20105</v>
      </c>
      <c r="D1341" s="4" t="s">
        <v>20441</v>
      </c>
    </row>
    <row r="1342" spans="1:4" x14ac:dyDescent="0.35">
      <c r="A1342" s="1">
        <f t="shared" si="20"/>
        <v>1340</v>
      </c>
      <c r="B1342" s="7" t="s">
        <v>20442</v>
      </c>
      <c r="C1342" s="4" t="s">
        <v>20105</v>
      </c>
      <c r="D1342" s="4" t="s">
        <v>20443</v>
      </c>
    </row>
    <row r="1343" spans="1:4" x14ac:dyDescent="0.35">
      <c r="A1343" s="1">
        <f t="shared" si="20"/>
        <v>1341</v>
      </c>
      <c r="B1343" s="7" t="s">
        <v>20444</v>
      </c>
      <c r="C1343" s="4" t="s">
        <v>20105</v>
      </c>
      <c r="D1343" s="4" t="s">
        <v>20445</v>
      </c>
    </row>
    <row r="1344" spans="1:4" ht="31" x14ac:dyDescent="0.35">
      <c r="A1344" s="1">
        <f t="shared" si="20"/>
        <v>1342</v>
      </c>
      <c r="B1344" s="7" t="s">
        <v>20446</v>
      </c>
      <c r="C1344" s="4" t="s">
        <v>20105</v>
      </c>
      <c r="D1344" s="4" t="s">
        <v>19266</v>
      </c>
    </row>
    <row r="1345" spans="1:4" ht="31" x14ac:dyDescent="0.35">
      <c r="A1345" s="1">
        <f t="shared" si="20"/>
        <v>1343</v>
      </c>
      <c r="B1345" s="7" t="s">
        <v>20447</v>
      </c>
      <c r="C1345" s="4" t="s">
        <v>20105</v>
      </c>
      <c r="D1345" s="4" t="s">
        <v>19268</v>
      </c>
    </row>
    <row r="1346" spans="1:4" ht="31" x14ac:dyDescent="0.35">
      <c r="A1346" s="1">
        <f t="shared" si="20"/>
        <v>1344</v>
      </c>
      <c r="B1346" s="7" t="s">
        <v>20448</v>
      </c>
      <c r="C1346" s="4" t="s">
        <v>20105</v>
      </c>
      <c r="D1346" s="4" t="s">
        <v>19270</v>
      </c>
    </row>
    <row r="1347" spans="1:4" ht="31" x14ac:dyDescent="0.35">
      <c r="A1347" s="1">
        <f t="shared" si="20"/>
        <v>1345</v>
      </c>
      <c r="B1347" s="7" t="s">
        <v>20449</v>
      </c>
      <c r="C1347" s="4" t="s">
        <v>20105</v>
      </c>
      <c r="D1347" s="4" t="s">
        <v>20450</v>
      </c>
    </row>
    <row r="1348" spans="1:4" ht="31" x14ac:dyDescent="0.35">
      <c r="A1348" s="1">
        <f t="shared" ref="A1348:A1411" si="21">ROW()-2</f>
        <v>1346</v>
      </c>
      <c r="B1348" s="7" t="s">
        <v>20451</v>
      </c>
      <c r="C1348" s="4" t="s">
        <v>20105</v>
      </c>
      <c r="D1348" s="4" t="s">
        <v>19274</v>
      </c>
    </row>
    <row r="1349" spans="1:4" ht="31" x14ac:dyDescent="0.35">
      <c r="A1349" s="1">
        <f t="shared" si="21"/>
        <v>1347</v>
      </c>
      <c r="B1349" s="7" t="s">
        <v>20452</v>
      </c>
      <c r="C1349" s="4" t="s">
        <v>20105</v>
      </c>
      <c r="D1349" s="4" t="s">
        <v>20453</v>
      </c>
    </row>
    <row r="1350" spans="1:4" x14ac:dyDescent="0.35">
      <c r="A1350" s="1">
        <f t="shared" si="21"/>
        <v>1348</v>
      </c>
      <c r="B1350" s="7" t="s">
        <v>20454</v>
      </c>
      <c r="C1350" s="4" t="s">
        <v>20105</v>
      </c>
      <c r="D1350" s="4" t="s">
        <v>20455</v>
      </c>
    </row>
    <row r="1351" spans="1:4" x14ac:dyDescent="0.35">
      <c r="A1351" s="1">
        <f t="shared" si="21"/>
        <v>1349</v>
      </c>
      <c r="B1351" s="7" t="s">
        <v>20456</v>
      </c>
      <c r="C1351" s="4" t="s">
        <v>20105</v>
      </c>
      <c r="D1351" s="4" t="s">
        <v>20457</v>
      </c>
    </row>
    <row r="1352" spans="1:4" x14ac:dyDescent="0.35">
      <c r="A1352" s="1">
        <f t="shared" si="21"/>
        <v>1350</v>
      </c>
      <c r="B1352" s="7" t="s">
        <v>20458</v>
      </c>
      <c r="C1352" s="4" t="s">
        <v>20105</v>
      </c>
      <c r="D1352" s="4" t="s">
        <v>20459</v>
      </c>
    </row>
    <row r="1353" spans="1:4" x14ac:dyDescent="0.35">
      <c r="A1353" s="1">
        <f t="shared" si="21"/>
        <v>1351</v>
      </c>
      <c r="B1353" s="7" t="s">
        <v>16416</v>
      </c>
      <c r="C1353" s="4" t="s">
        <v>20105</v>
      </c>
      <c r="D1353" s="4" t="s">
        <v>17825</v>
      </c>
    </row>
    <row r="1354" spans="1:4" x14ac:dyDescent="0.35">
      <c r="A1354" s="1">
        <f t="shared" si="21"/>
        <v>1352</v>
      </c>
      <c r="B1354" s="7" t="s">
        <v>16414</v>
      </c>
      <c r="C1354" s="4" t="s">
        <v>20105</v>
      </c>
      <c r="D1354" s="4" t="s">
        <v>17782</v>
      </c>
    </row>
    <row r="1355" spans="1:4" ht="17.5" customHeight="1" x14ac:dyDescent="0.35">
      <c r="A1355" s="1">
        <f t="shared" si="21"/>
        <v>1353</v>
      </c>
      <c r="B1355" s="7" t="s">
        <v>20460</v>
      </c>
      <c r="C1355" s="4" t="s">
        <v>20105</v>
      </c>
      <c r="D1355" s="4" t="s">
        <v>20461</v>
      </c>
    </row>
    <row r="1356" spans="1:4" x14ac:dyDescent="0.35">
      <c r="A1356" s="1">
        <f t="shared" si="21"/>
        <v>1354</v>
      </c>
      <c r="B1356" s="7" t="s">
        <v>20462</v>
      </c>
      <c r="C1356" s="4" t="s">
        <v>20105</v>
      </c>
      <c r="D1356" s="4" t="s">
        <v>20463</v>
      </c>
    </row>
    <row r="1357" spans="1:4" x14ac:dyDescent="0.35">
      <c r="A1357" s="1">
        <f t="shared" si="21"/>
        <v>1355</v>
      </c>
      <c r="B1357" s="7" t="s">
        <v>20464</v>
      </c>
      <c r="C1357" s="4" t="s">
        <v>20105</v>
      </c>
      <c r="D1357" s="4" t="s">
        <v>20465</v>
      </c>
    </row>
    <row r="1358" spans="1:4" x14ac:dyDescent="0.35">
      <c r="A1358" s="1">
        <f t="shared" si="21"/>
        <v>1356</v>
      </c>
      <c r="B1358" s="7" t="s">
        <v>20466</v>
      </c>
      <c r="C1358" s="4" t="s">
        <v>20105</v>
      </c>
      <c r="D1358" s="4" t="s">
        <v>20467</v>
      </c>
    </row>
    <row r="1359" spans="1:4" x14ac:dyDescent="0.35">
      <c r="A1359" s="1">
        <f t="shared" si="21"/>
        <v>1357</v>
      </c>
      <c r="B1359" s="7" t="s">
        <v>16428</v>
      </c>
      <c r="C1359" s="4" t="s">
        <v>20105</v>
      </c>
      <c r="D1359" s="4" t="s">
        <v>17865</v>
      </c>
    </row>
    <row r="1360" spans="1:4" x14ac:dyDescent="0.35">
      <c r="A1360" s="1">
        <f t="shared" si="21"/>
        <v>1358</v>
      </c>
      <c r="B1360" s="7" t="s">
        <v>20468</v>
      </c>
      <c r="C1360" s="4" t="s">
        <v>20105</v>
      </c>
      <c r="D1360" s="4" t="s">
        <v>20469</v>
      </c>
    </row>
    <row r="1361" spans="1:4" x14ac:dyDescent="0.35">
      <c r="A1361" s="1">
        <f t="shared" si="21"/>
        <v>1359</v>
      </c>
      <c r="B1361" s="7" t="s">
        <v>20470</v>
      </c>
      <c r="C1361" s="4" t="s">
        <v>20105</v>
      </c>
      <c r="D1361" s="4" t="s">
        <v>20471</v>
      </c>
    </row>
    <row r="1362" spans="1:4" x14ac:dyDescent="0.35">
      <c r="A1362" s="1">
        <f t="shared" si="21"/>
        <v>1360</v>
      </c>
      <c r="B1362" s="7" t="s">
        <v>20472</v>
      </c>
      <c r="C1362" s="4" t="s">
        <v>20105</v>
      </c>
      <c r="D1362" s="4" t="s">
        <v>20473</v>
      </c>
    </row>
    <row r="1363" spans="1:4" x14ac:dyDescent="0.35">
      <c r="A1363" s="1">
        <f t="shared" si="21"/>
        <v>1361</v>
      </c>
      <c r="B1363" s="7" t="s">
        <v>20474</v>
      </c>
      <c r="C1363" s="4" t="s">
        <v>20105</v>
      </c>
      <c r="D1363" s="4" t="s">
        <v>20475</v>
      </c>
    </row>
    <row r="1364" spans="1:4" x14ac:dyDescent="0.35">
      <c r="A1364" s="1">
        <f t="shared" si="21"/>
        <v>1362</v>
      </c>
      <c r="B1364" s="7" t="s">
        <v>16422</v>
      </c>
      <c r="C1364" s="4" t="s">
        <v>20105</v>
      </c>
      <c r="D1364" s="4" t="s">
        <v>17845</v>
      </c>
    </row>
    <row r="1365" spans="1:4" x14ac:dyDescent="0.35">
      <c r="A1365" s="1">
        <f t="shared" si="21"/>
        <v>1363</v>
      </c>
      <c r="B1365" s="7" t="s">
        <v>16417</v>
      </c>
      <c r="C1365" s="4" t="s">
        <v>20105</v>
      </c>
      <c r="D1365" s="4" t="s">
        <v>17833</v>
      </c>
    </row>
    <row r="1366" spans="1:4" x14ac:dyDescent="0.35">
      <c r="A1366" s="1">
        <f t="shared" si="21"/>
        <v>1364</v>
      </c>
      <c r="B1366" s="7" t="s">
        <v>16423</v>
      </c>
      <c r="C1366" s="4" t="s">
        <v>20105</v>
      </c>
      <c r="D1366" s="4" t="s">
        <v>9972</v>
      </c>
    </row>
    <row r="1367" spans="1:4" x14ac:dyDescent="0.35">
      <c r="A1367" s="1">
        <f t="shared" si="21"/>
        <v>1365</v>
      </c>
      <c r="B1367" s="7" t="s">
        <v>16424</v>
      </c>
      <c r="C1367" s="4" t="s">
        <v>20105</v>
      </c>
      <c r="D1367" s="4" t="s">
        <v>17853</v>
      </c>
    </row>
    <row r="1368" spans="1:4" ht="31" x14ac:dyDescent="0.35">
      <c r="A1368" s="1">
        <f t="shared" si="21"/>
        <v>1366</v>
      </c>
      <c r="B1368" s="7" t="s">
        <v>20476</v>
      </c>
      <c r="C1368" s="4" t="s">
        <v>20105</v>
      </c>
      <c r="D1368" s="4" t="s">
        <v>20477</v>
      </c>
    </row>
    <row r="1369" spans="1:4" ht="31" x14ac:dyDescent="0.35">
      <c r="A1369" s="1">
        <f t="shared" si="21"/>
        <v>1367</v>
      </c>
      <c r="B1369" s="7" t="s">
        <v>20478</v>
      </c>
      <c r="C1369" s="4" t="s">
        <v>20105</v>
      </c>
      <c r="D1369" s="4" t="s">
        <v>20479</v>
      </c>
    </row>
    <row r="1370" spans="1:4" ht="31" x14ac:dyDescent="0.35">
      <c r="A1370" s="1">
        <f t="shared" si="21"/>
        <v>1368</v>
      </c>
      <c r="B1370" s="7" t="s">
        <v>20480</v>
      </c>
      <c r="C1370" s="4" t="s">
        <v>20105</v>
      </c>
      <c r="D1370" s="4" t="s">
        <v>20481</v>
      </c>
    </row>
    <row r="1371" spans="1:4" ht="31" x14ac:dyDescent="0.35">
      <c r="A1371" s="1">
        <f t="shared" si="21"/>
        <v>1369</v>
      </c>
      <c r="B1371" s="7" t="s">
        <v>20482</v>
      </c>
      <c r="C1371" s="4" t="s">
        <v>20105</v>
      </c>
      <c r="D1371" s="4" t="s">
        <v>20483</v>
      </c>
    </row>
    <row r="1372" spans="1:4" x14ac:dyDescent="0.35">
      <c r="A1372" s="1">
        <f t="shared" si="21"/>
        <v>1370</v>
      </c>
      <c r="B1372" s="7" t="s">
        <v>20484</v>
      </c>
      <c r="C1372" s="4" t="s">
        <v>20105</v>
      </c>
      <c r="D1372" s="4" t="s">
        <v>20485</v>
      </c>
    </row>
    <row r="1373" spans="1:4" x14ac:dyDescent="0.35">
      <c r="A1373" s="1">
        <f t="shared" si="21"/>
        <v>1371</v>
      </c>
      <c r="B1373" s="7" t="s">
        <v>20486</v>
      </c>
      <c r="C1373" s="4" t="s">
        <v>20105</v>
      </c>
      <c r="D1373" s="4" t="s">
        <v>20487</v>
      </c>
    </row>
    <row r="1374" spans="1:4" x14ac:dyDescent="0.35">
      <c r="A1374" s="1">
        <f t="shared" si="21"/>
        <v>1372</v>
      </c>
      <c r="B1374" s="7" t="s">
        <v>16415</v>
      </c>
      <c r="C1374" s="4" t="s">
        <v>20105</v>
      </c>
      <c r="D1374" s="4" t="s">
        <v>17793</v>
      </c>
    </row>
    <row r="1375" spans="1:4" ht="31" x14ac:dyDescent="0.35">
      <c r="A1375" s="1">
        <f t="shared" si="21"/>
        <v>1373</v>
      </c>
      <c r="B1375" s="7" t="s">
        <v>20488</v>
      </c>
      <c r="C1375" s="4" t="s">
        <v>20105</v>
      </c>
      <c r="D1375" s="4" t="s">
        <v>20489</v>
      </c>
    </row>
    <row r="1376" spans="1:4" x14ac:dyDescent="0.35">
      <c r="A1376" s="1">
        <f t="shared" si="21"/>
        <v>1374</v>
      </c>
      <c r="B1376" s="7" t="s">
        <v>20490</v>
      </c>
      <c r="C1376" s="4" t="s">
        <v>20105</v>
      </c>
      <c r="D1376" s="4" t="s">
        <v>20491</v>
      </c>
    </row>
    <row r="1377" spans="1:4" x14ac:dyDescent="0.35">
      <c r="A1377" s="1">
        <f t="shared" si="21"/>
        <v>1375</v>
      </c>
      <c r="B1377" s="7" t="s">
        <v>20492</v>
      </c>
      <c r="C1377" s="4" t="s">
        <v>20105</v>
      </c>
      <c r="D1377" s="4" t="s">
        <v>20493</v>
      </c>
    </row>
    <row r="1378" spans="1:4" x14ac:dyDescent="0.35">
      <c r="A1378" s="1">
        <f t="shared" si="21"/>
        <v>1376</v>
      </c>
      <c r="B1378" s="7" t="s">
        <v>20494</v>
      </c>
      <c r="C1378" s="4" t="s">
        <v>20105</v>
      </c>
      <c r="D1378" s="4" t="s">
        <v>20495</v>
      </c>
    </row>
    <row r="1379" spans="1:4" x14ac:dyDescent="0.35">
      <c r="A1379" s="1">
        <f t="shared" si="21"/>
        <v>1377</v>
      </c>
      <c r="B1379" s="7" t="s">
        <v>16427</v>
      </c>
      <c r="C1379" s="4" t="s">
        <v>20105</v>
      </c>
      <c r="D1379" s="4" t="s">
        <v>9994</v>
      </c>
    </row>
    <row r="1380" spans="1:4" x14ac:dyDescent="0.35">
      <c r="A1380" s="1">
        <f t="shared" si="21"/>
        <v>1378</v>
      </c>
      <c r="B1380" s="7" t="s">
        <v>20496</v>
      </c>
      <c r="C1380" s="4" t="s">
        <v>20105</v>
      </c>
      <c r="D1380" s="4" t="s">
        <v>20497</v>
      </c>
    </row>
    <row r="1381" spans="1:4" x14ac:dyDescent="0.35">
      <c r="A1381" s="1">
        <f t="shared" si="21"/>
        <v>1379</v>
      </c>
      <c r="B1381" s="7" t="s">
        <v>20498</v>
      </c>
      <c r="C1381" s="4" t="s">
        <v>20105</v>
      </c>
      <c r="D1381" s="4" t="s">
        <v>20499</v>
      </c>
    </row>
    <row r="1382" spans="1:4" x14ac:dyDescent="0.35">
      <c r="A1382" s="1">
        <f t="shared" si="21"/>
        <v>1380</v>
      </c>
      <c r="B1382" s="7" t="s">
        <v>20500</v>
      </c>
      <c r="C1382" s="4" t="s">
        <v>20105</v>
      </c>
      <c r="D1382" s="4" t="s">
        <v>17871</v>
      </c>
    </row>
    <row r="1383" spans="1:4" x14ac:dyDescent="0.35">
      <c r="A1383" s="1">
        <f t="shared" si="21"/>
        <v>1381</v>
      </c>
      <c r="B1383" s="7" t="s">
        <v>20501</v>
      </c>
      <c r="C1383" s="4" t="s">
        <v>20105</v>
      </c>
      <c r="D1383" s="4" t="s">
        <v>20502</v>
      </c>
    </row>
    <row r="1384" spans="1:4" x14ac:dyDescent="0.35">
      <c r="A1384" s="1">
        <f t="shared" si="21"/>
        <v>1382</v>
      </c>
      <c r="B1384" s="7" t="s">
        <v>16418</v>
      </c>
      <c r="C1384" s="4" t="s">
        <v>20105</v>
      </c>
      <c r="D1384" s="4" t="s">
        <v>17835</v>
      </c>
    </row>
    <row r="1385" spans="1:4" x14ac:dyDescent="0.35">
      <c r="A1385" s="1">
        <f t="shared" si="21"/>
        <v>1383</v>
      </c>
      <c r="B1385" s="7" t="s">
        <v>16419</v>
      </c>
      <c r="C1385" s="4" t="s">
        <v>20105</v>
      </c>
      <c r="D1385" s="4" t="s">
        <v>17837</v>
      </c>
    </row>
    <row r="1386" spans="1:4" x14ac:dyDescent="0.35">
      <c r="A1386" s="1">
        <f t="shared" si="21"/>
        <v>1384</v>
      </c>
      <c r="B1386" s="7" t="s">
        <v>16425</v>
      </c>
      <c r="C1386" s="4" t="s">
        <v>20105</v>
      </c>
      <c r="D1386" s="4" t="s">
        <v>9978</v>
      </c>
    </row>
    <row r="1387" spans="1:4" x14ac:dyDescent="0.35">
      <c r="A1387" s="1">
        <f t="shared" si="21"/>
        <v>1385</v>
      </c>
      <c r="B1387" s="7" t="s">
        <v>16420</v>
      </c>
      <c r="C1387" s="4" t="s">
        <v>20105</v>
      </c>
      <c r="D1387" s="4" t="s">
        <v>20503</v>
      </c>
    </row>
    <row r="1388" spans="1:4" ht="31" x14ac:dyDescent="0.35">
      <c r="A1388" s="1">
        <f t="shared" si="21"/>
        <v>1386</v>
      </c>
      <c r="B1388" s="7" t="s">
        <v>20504</v>
      </c>
      <c r="C1388" s="4" t="s">
        <v>20105</v>
      </c>
      <c r="D1388" s="4" t="s">
        <v>20505</v>
      </c>
    </row>
    <row r="1389" spans="1:4" x14ac:dyDescent="0.35">
      <c r="A1389" s="1">
        <f t="shared" si="21"/>
        <v>1387</v>
      </c>
      <c r="B1389" s="7" t="s">
        <v>16421</v>
      </c>
      <c r="C1389" s="4" t="s">
        <v>20105</v>
      </c>
      <c r="D1389" s="4" t="s">
        <v>17841</v>
      </c>
    </row>
    <row r="1390" spans="1:4" x14ac:dyDescent="0.35">
      <c r="A1390" s="1">
        <f t="shared" si="21"/>
        <v>1388</v>
      </c>
      <c r="B1390" s="7" t="s">
        <v>16426</v>
      </c>
      <c r="C1390" s="4" t="s">
        <v>20105</v>
      </c>
      <c r="D1390" s="4" t="s">
        <v>17856</v>
      </c>
    </row>
    <row r="1391" spans="1:4" x14ac:dyDescent="0.35">
      <c r="A1391" s="1">
        <f t="shared" si="21"/>
        <v>1389</v>
      </c>
      <c r="B1391" s="7" t="s">
        <v>20506</v>
      </c>
      <c r="C1391" s="4" t="s">
        <v>20105</v>
      </c>
      <c r="D1391" s="4" t="s">
        <v>20507</v>
      </c>
    </row>
    <row r="1392" spans="1:4" x14ac:dyDescent="0.35">
      <c r="A1392" s="1">
        <f t="shared" si="21"/>
        <v>1390</v>
      </c>
      <c r="B1392" s="7" t="s">
        <v>20508</v>
      </c>
      <c r="C1392" s="4" t="s">
        <v>20105</v>
      </c>
      <c r="D1392" s="4" t="s">
        <v>20509</v>
      </c>
    </row>
    <row r="1393" spans="1:4" x14ac:dyDescent="0.35">
      <c r="A1393" s="1">
        <f t="shared" si="21"/>
        <v>1391</v>
      </c>
      <c r="B1393" s="7" t="s">
        <v>20510</v>
      </c>
      <c r="C1393" s="4" t="s">
        <v>20105</v>
      </c>
      <c r="D1393" s="4" t="s">
        <v>20511</v>
      </c>
    </row>
    <row r="1394" spans="1:4" x14ac:dyDescent="0.35">
      <c r="A1394" s="1">
        <f t="shared" si="21"/>
        <v>1392</v>
      </c>
      <c r="B1394" s="7" t="s">
        <v>16213</v>
      </c>
      <c r="C1394" s="4" t="s">
        <v>20105</v>
      </c>
      <c r="D1394" s="4" t="s">
        <v>9118</v>
      </c>
    </row>
    <row r="1395" spans="1:4" x14ac:dyDescent="0.35">
      <c r="A1395" s="1">
        <f t="shared" si="21"/>
        <v>1393</v>
      </c>
      <c r="B1395" s="7" t="s">
        <v>16211</v>
      </c>
      <c r="C1395" s="4" t="s">
        <v>20105</v>
      </c>
      <c r="D1395" s="4" t="s">
        <v>9114</v>
      </c>
    </row>
    <row r="1396" spans="1:4" x14ac:dyDescent="0.35">
      <c r="A1396" s="1">
        <f t="shared" si="21"/>
        <v>1394</v>
      </c>
      <c r="B1396" s="7" t="s">
        <v>16212</v>
      </c>
      <c r="C1396" s="4" t="s">
        <v>20105</v>
      </c>
      <c r="D1396" s="4" t="s">
        <v>9116</v>
      </c>
    </row>
    <row r="1397" spans="1:4" x14ac:dyDescent="0.35">
      <c r="A1397" s="1">
        <f t="shared" si="21"/>
        <v>1395</v>
      </c>
      <c r="B1397" s="7" t="s">
        <v>20512</v>
      </c>
      <c r="C1397" s="4" t="s">
        <v>20105</v>
      </c>
      <c r="D1397" s="4" t="s">
        <v>20513</v>
      </c>
    </row>
    <row r="1398" spans="1:4" x14ac:dyDescent="0.35">
      <c r="A1398" s="1">
        <f t="shared" si="21"/>
        <v>1396</v>
      </c>
      <c r="B1398" s="7" t="s">
        <v>20514</v>
      </c>
      <c r="C1398" s="4" t="s">
        <v>20105</v>
      </c>
      <c r="D1398" s="4" t="s">
        <v>20515</v>
      </c>
    </row>
    <row r="1399" spans="1:4" x14ac:dyDescent="0.35">
      <c r="A1399" s="1">
        <f t="shared" si="21"/>
        <v>1397</v>
      </c>
      <c r="B1399" s="7" t="s">
        <v>20516</v>
      </c>
      <c r="C1399" s="4" t="s">
        <v>20105</v>
      </c>
      <c r="D1399" s="4" t="s">
        <v>20517</v>
      </c>
    </row>
    <row r="1400" spans="1:4" ht="20.149999999999999" customHeight="1" x14ac:dyDescent="0.35">
      <c r="A1400" s="1">
        <f t="shared" si="21"/>
        <v>1398</v>
      </c>
      <c r="B1400" s="7" t="s">
        <v>20518</v>
      </c>
      <c r="C1400" s="4" t="s">
        <v>20105</v>
      </c>
      <c r="D1400" s="4" t="s">
        <v>20519</v>
      </c>
    </row>
    <row r="1401" spans="1:4" ht="20.149999999999999" customHeight="1" x14ac:dyDescent="0.35">
      <c r="A1401" s="1">
        <f t="shared" si="21"/>
        <v>1399</v>
      </c>
      <c r="B1401" s="7" t="s">
        <v>20520</v>
      </c>
      <c r="C1401" s="4" t="s">
        <v>20105</v>
      </c>
      <c r="D1401" s="4" t="s">
        <v>20521</v>
      </c>
    </row>
    <row r="1402" spans="1:4" ht="31" x14ac:dyDescent="0.35">
      <c r="A1402" s="1">
        <f t="shared" si="21"/>
        <v>1400</v>
      </c>
      <c r="B1402" s="7" t="s">
        <v>20522</v>
      </c>
      <c r="C1402" s="4" t="s">
        <v>20105</v>
      </c>
      <c r="D1402" s="4" t="s">
        <v>20523</v>
      </c>
    </row>
    <row r="1403" spans="1:4" x14ac:dyDescent="0.35">
      <c r="A1403" s="1">
        <f t="shared" si="21"/>
        <v>1401</v>
      </c>
      <c r="B1403" s="7" t="s">
        <v>16413</v>
      </c>
      <c r="C1403" s="4" t="s">
        <v>20105</v>
      </c>
      <c r="D1403" s="4" t="s">
        <v>15542</v>
      </c>
    </row>
    <row r="1404" spans="1:4" x14ac:dyDescent="0.35">
      <c r="A1404" s="1">
        <f t="shared" si="21"/>
        <v>1402</v>
      </c>
      <c r="B1404" s="7" t="s">
        <v>16215</v>
      </c>
      <c r="C1404" s="4" t="s">
        <v>20105</v>
      </c>
      <c r="D1404" s="4" t="s">
        <v>9130</v>
      </c>
    </row>
    <row r="1405" spans="1:4" x14ac:dyDescent="0.35">
      <c r="A1405" s="1">
        <f t="shared" si="21"/>
        <v>1403</v>
      </c>
      <c r="B1405" s="7" t="s">
        <v>20524</v>
      </c>
      <c r="C1405" s="4" t="s">
        <v>20105</v>
      </c>
      <c r="D1405" s="4" t="s">
        <v>20525</v>
      </c>
    </row>
    <row r="1406" spans="1:4" x14ac:dyDescent="0.35">
      <c r="A1406" s="1">
        <f t="shared" si="21"/>
        <v>1404</v>
      </c>
      <c r="B1406" s="7" t="s">
        <v>20526</v>
      </c>
      <c r="C1406" s="4" t="s">
        <v>20105</v>
      </c>
      <c r="D1406" s="4" t="s">
        <v>20527</v>
      </c>
    </row>
    <row r="1407" spans="1:4" x14ac:dyDescent="0.35">
      <c r="A1407" s="1">
        <f t="shared" si="21"/>
        <v>1405</v>
      </c>
      <c r="B1407" s="7" t="s">
        <v>20528</v>
      </c>
      <c r="C1407" s="4" t="s">
        <v>20105</v>
      </c>
      <c r="D1407" s="4" t="s">
        <v>20529</v>
      </c>
    </row>
    <row r="1408" spans="1:4" x14ac:dyDescent="0.35">
      <c r="A1408" s="1">
        <f t="shared" si="21"/>
        <v>1406</v>
      </c>
      <c r="B1408" s="7" t="s">
        <v>16214</v>
      </c>
      <c r="C1408" s="4" t="s">
        <v>20105</v>
      </c>
      <c r="D1408" s="4" t="s">
        <v>9128</v>
      </c>
    </row>
    <row r="1409" spans="1:4" x14ac:dyDescent="0.35">
      <c r="A1409" s="1">
        <f t="shared" si="21"/>
        <v>1407</v>
      </c>
      <c r="B1409" s="7" t="s">
        <v>20530</v>
      </c>
      <c r="C1409" s="4" t="s">
        <v>20105</v>
      </c>
      <c r="D1409" s="4" t="s">
        <v>20531</v>
      </c>
    </row>
    <row r="1410" spans="1:4" x14ac:dyDescent="0.35">
      <c r="A1410" s="1">
        <f t="shared" si="21"/>
        <v>1408</v>
      </c>
      <c r="B1410" s="7" t="s">
        <v>20532</v>
      </c>
      <c r="C1410" s="4" t="s">
        <v>20105</v>
      </c>
      <c r="D1410" s="4" t="s">
        <v>20533</v>
      </c>
    </row>
    <row r="1411" spans="1:4" x14ac:dyDescent="0.35">
      <c r="A1411" s="1">
        <f t="shared" si="21"/>
        <v>1409</v>
      </c>
      <c r="B1411" s="7" t="s">
        <v>20534</v>
      </c>
      <c r="C1411" s="4" t="s">
        <v>20105</v>
      </c>
      <c r="D1411" s="4" t="s">
        <v>20535</v>
      </c>
    </row>
    <row r="1412" spans="1:4" x14ac:dyDescent="0.35">
      <c r="A1412" s="1">
        <f t="shared" ref="A1412:A1475" si="22">ROW()-2</f>
        <v>1410</v>
      </c>
      <c r="B1412" s="7" t="s">
        <v>16208</v>
      </c>
      <c r="C1412" s="4" t="s">
        <v>20105</v>
      </c>
      <c r="D1412" s="4" t="s">
        <v>9101</v>
      </c>
    </row>
    <row r="1413" spans="1:4" x14ac:dyDescent="0.35">
      <c r="A1413" s="1">
        <f t="shared" si="22"/>
        <v>1411</v>
      </c>
      <c r="B1413" s="7" t="s">
        <v>16209</v>
      </c>
      <c r="C1413" s="4" t="s">
        <v>20105</v>
      </c>
      <c r="D1413" s="4" t="s">
        <v>9104</v>
      </c>
    </row>
    <row r="1414" spans="1:4" x14ac:dyDescent="0.35">
      <c r="A1414" s="1">
        <f t="shared" si="22"/>
        <v>1412</v>
      </c>
      <c r="B1414" s="7" t="s">
        <v>16216</v>
      </c>
      <c r="C1414" s="4" t="s">
        <v>20105</v>
      </c>
      <c r="D1414" s="4" t="s">
        <v>9131</v>
      </c>
    </row>
    <row r="1415" spans="1:4" x14ac:dyDescent="0.35">
      <c r="A1415" s="1">
        <f t="shared" si="22"/>
        <v>1413</v>
      </c>
      <c r="B1415" s="7" t="s">
        <v>16206</v>
      </c>
      <c r="C1415" s="4" t="s">
        <v>20105</v>
      </c>
      <c r="D1415" s="4" t="s">
        <v>9084</v>
      </c>
    </row>
    <row r="1416" spans="1:4" x14ac:dyDescent="0.35">
      <c r="A1416" s="1">
        <f t="shared" si="22"/>
        <v>1414</v>
      </c>
      <c r="B1416" s="7" t="s">
        <v>16412</v>
      </c>
      <c r="C1416" s="4" t="s">
        <v>20105</v>
      </c>
      <c r="D1416" s="4" t="s">
        <v>15541</v>
      </c>
    </row>
    <row r="1417" spans="1:4" x14ac:dyDescent="0.35">
      <c r="A1417" s="1">
        <f t="shared" si="22"/>
        <v>1415</v>
      </c>
      <c r="B1417" s="7" t="s">
        <v>20536</v>
      </c>
      <c r="C1417" s="4" t="s">
        <v>20105</v>
      </c>
      <c r="D1417" s="4" t="s">
        <v>20537</v>
      </c>
    </row>
    <row r="1418" spans="1:4" x14ac:dyDescent="0.35">
      <c r="A1418" s="1">
        <f t="shared" si="22"/>
        <v>1416</v>
      </c>
      <c r="B1418" s="7" t="s">
        <v>20538</v>
      </c>
      <c r="C1418" s="4" t="s">
        <v>20105</v>
      </c>
      <c r="D1418" s="4" t="s">
        <v>20539</v>
      </c>
    </row>
    <row r="1419" spans="1:4" x14ac:dyDescent="0.35">
      <c r="A1419" s="1">
        <f t="shared" si="22"/>
        <v>1417</v>
      </c>
      <c r="B1419" s="7" t="s">
        <v>20540</v>
      </c>
      <c r="C1419" s="4" t="s">
        <v>20105</v>
      </c>
      <c r="D1419" s="4" t="s">
        <v>20541</v>
      </c>
    </row>
    <row r="1420" spans="1:4" x14ac:dyDescent="0.35">
      <c r="A1420" s="1">
        <f t="shared" si="22"/>
        <v>1418</v>
      </c>
      <c r="B1420" s="7" t="s">
        <v>20542</v>
      </c>
      <c r="C1420" s="4" t="s">
        <v>20105</v>
      </c>
      <c r="D1420" s="4" t="s">
        <v>20543</v>
      </c>
    </row>
    <row r="1421" spans="1:4" x14ac:dyDescent="0.35">
      <c r="A1421" s="1">
        <f t="shared" si="22"/>
        <v>1419</v>
      </c>
      <c r="B1421" s="7" t="s">
        <v>20544</v>
      </c>
      <c r="C1421" s="4" t="s">
        <v>20105</v>
      </c>
      <c r="D1421" s="4" t="s">
        <v>20545</v>
      </c>
    </row>
    <row r="1422" spans="1:4" x14ac:dyDescent="0.35">
      <c r="A1422" s="1">
        <f t="shared" si="22"/>
        <v>1420</v>
      </c>
      <c r="B1422" s="7" t="s">
        <v>20546</v>
      </c>
      <c r="C1422" s="4" t="s">
        <v>20105</v>
      </c>
      <c r="D1422" s="4" t="s">
        <v>20547</v>
      </c>
    </row>
    <row r="1423" spans="1:4" x14ac:dyDescent="0.35">
      <c r="A1423" s="1">
        <f t="shared" si="22"/>
        <v>1421</v>
      </c>
      <c r="B1423" s="7" t="s">
        <v>20548</v>
      </c>
      <c r="C1423" s="4" t="s">
        <v>20105</v>
      </c>
      <c r="D1423" s="4" t="s">
        <v>20549</v>
      </c>
    </row>
    <row r="1424" spans="1:4" x14ac:dyDescent="0.35">
      <c r="A1424" s="1">
        <f t="shared" si="22"/>
        <v>1422</v>
      </c>
      <c r="B1424" s="7" t="s">
        <v>20550</v>
      </c>
      <c r="C1424" s="4" t="s">
        <v>20105</v>
      </c>
      <c r="D1424" s="4" t="s">
        <v>20551</v>
      </c>
    </row>
    <row r="1425" spans="1:4" x14ac:dyDescent="0.35">
      <c r="A1425" s="1">
        <f t="shared" si="22"/>
        <v>1423</v>
      </c>
      <c r="B1425" s="7" t="s">
        <v>20552</v>
      </c>
      <c r="C1425" s="4" t="s">
        <v>20105</v>
      </c>
      <c r="D1425" s="4" t="s">
        <v>20553</v>
      </c>
    </row>
    <row r="1426" spans="1:4" x14ac:dyDescent="0.35">
      <c r="A1426" s="1">
        <f t="shared" si="22"/>
        <v>1424</v>
      </c>
      <c r="B1426" s="7" t="s">
        <v>20554</v>
      </c>
      <c r="C1426" s="4" t="s">
        <v>20105</v>
      </c>
      <c r="D1426" s="4" t="s">
        <v>20555</v>
      </c>
    </row>
    <row r="1427" spans="1:4" x14ac:dyDescent="0.35">
      <c r="A1427" s="1">
        <f t="shared" si="22"/>
        <v>1425</v>
      </c>
      <c r="B1427" s="7" t="s">
        <v>20556</v>
      </c>
      <c r="C1427" s="4" t="s">
        <v>20105</v>
      </c>
      <c r="D1427" s="4" t="s">
        <v>20557</v>
      </c>
    </row>
    <row r="1428" spans="1:4" x14ac:dyDescent="0.35">
      <c r="A1428" s="1">
        <f t="shared" si="22"/>
        <v>1426</v>
      </c>
      <c r="B1428" s="7" t="s">
        <v>20558</v>
      </c>
      <c r="C1428" s="4" t="s">
        <v>20105</v>
      </c>
      <c r="D1428" s="4" t="s">
        <v>20559</v>
      </c>
    </row>
    <row r="1429" spans="1:4" x14ac:dyDescent="0.35">
      <c r="A1429" s="1">
        <f t="shared" si="22"/>
        <v>1427</v>
      </c>
      <c r="B1429" s="7" t="s">
        <v>20560</v>
      </c>
      <c r="C1429" s="4" t="s">
        <v>20105</v>
      </c>
      <c r="D1429" s="4" t="s">
        <v>20561</v>
      </c>
    </row>
    <row r="1430" spans="1:4" x14ac:dyDescent="0.35">
      <c r="A1430" s="1">
        <f t="shared" si="22"/>
        <v>1428</v>
      </c>
      <c r="B1430" s="7" t="s">
        <v>20562</v>
      </c>
      <c r="C1430" s="4" t="s">
        <v>20105</v>
      </c>
      <c r="D1430" s="4" t="s">
        <v>20563</v>
      </c>
    </row>
    <row r="1431" spans="1:4" x14ac:dyDescent="0.35">
      <c r="A1431" s="1">
        <f t="shared" si="22"/>
        <v>1429</v>
      </c>
      <c r="B1431" s="7" t="s">
        <v>20564</v>
      </c>
      <c r="C1431" s="4" t="s">
        <v>20105</v>
      </c>
      <c r="D1431" s="4" t="s">
        <v>20565</v>
      </c>
    </row>
    <row r="1432" spans="1:4" x14ac:dyDescent="0.35">
      <c r="A1432" s="1">
        <f t="shared" si="22"/>
        <v>1430</v>
      </c>
      <c r="B1432" s="7" t="s">
        <v>20566</v>
      </c>
      <c r="C1432" s="4" t="s">
        <v>20105</v>
      </c>
      <c r="D1432" s="4" t="s">
        <v>20567</v>
      </c>
    </row>
    <row r="1433" spans="1:4" ht="31" x14ac:dyDescent="0.35">
      <c r="A1433" s="1">
        <f t="shared" si="22"/>
        <v>1431</v>
      </c>
      <c r="B1433" s="7" t="s">
        <v>20568</v>
      </c>
      <c r="C1433" s="4" t="s">
        <v>20105</v>
      </c>
      <c r="D1433" s="4" t="s">
        <v>20569</v>
      </c>
    </row>
    <row r="1434" spans="1:4" x14ac:dyDescent="0.35">
      <c r="A1434" s="1">
        <f t="shared" si="22"/>
        <v>1432</v>
      </c>
      <c r="B1434" s="7" t="s">
        <v>20570</v>
      </c>
      <c r="C1434" s="4" t="s">
        <v>20105</v>
      </c>
      <c r="D1434" s="4" t="s">
        <v>20571</v>
      </c>
    </row>
    <row r="1435" spans="1:4" x14ac:dyDescent="0.35">
      <c r="A1435" s="1">
        <f t="shared" si="22"/>
        <v>1433</v>
      </c>
      <c r="B1435" s="7" t="s">
        <v>20572</v>
      </c>
      <c r="C1435" s="4" t="s">
        <v>20105</v>
      </c>
      <c r="D1435" s="4" t="s">
        <v>20573</v>
      </c>
    </row>
    <row r="1436" spans="1:4" x14ac:dyDescent="0.35">
      <c r="A1436" s="1">
        <f t="shared" si="22"/>
        <v>1434</v>
      </c>
      <c r="B1436" s="7" t="s">
        <v>20574</v>
      </c>
      <c r="C1436" s="4" t="s">
        <v>20105</v>
      </c>
      <c r="D1436" s="4" t="s">
        <v>20575</v>
      </c>
    </row>
    <row r="1437" spans="1:4" x14ac:dyDescent="0.35">
      <c r="A1437" s="1">
        <f t="shared" si="22"/>
        <v>1435</v>
      </c>
      <c r="B1437" s="7" t="s">
        <v>20576</v>
      </c>
      <c r="C1437" s="4" t="s">
        <v>20105</v>
      </c>
      <c r="D1437" s="4" t="s">
        <v>20577</v>
      </c>
    </row>
    <row r="1438" spans="1:4" ht="31" x14ac:dyDescent="0.35">
      <c r="A1438" s="1">
        <f t="shared" si="22"/>
        <v>1436</v>
      </c>
      <c r="B1438" s="7" t="s">
        <v>20578</v>
      </c>
      <c r="C1438" s="4" t="s">
        <v>20105</v>
      </c>
      <c r="D1438" s="4" t="s">
        <v>20579</v>
      </c>
    </row>
    <row r="1439" spans="1:4" x14ac:dyDescent="0.35">
      <c r="A1439" s="1">
        <f t="shared" si="22"/>
        <v>1437</v>
      </c>
      <c r="B1439" s="7" t="s">
        <v>20580</v>
      </c>
      <c r="C1439" s="4" t="s">
        <v>20105</v>
      </c>
      <c r="D1439" s="4" t="s">
        <v>20581</v>
      </c>
    </row>
    <row r="1440" spans="1:4" x14ac:dyDescent="0.35">
      <c r="A1440" s="1">
        <f t="shared" si="22"/>
        <v>1438</v>
      </c>
      <c r="B1440" s="7" t="s">
        <v>20582</v>
      </c>
      <c r="C1440" s="4" t="s">
        <v>20105</v>
      </c>
      <c r="D1440" s="4" t="s">
        <v>20583</v>
      </c>
    </row>
    <row r="1441" spans="1:4" x14ac:dyDescent="0.35">
      <c r="A1441" s="1">
        <f t="shared" si="22"/>
        <v>1439</v>
      </c>
      <c r="B1441" s="7" t="s">
        <v>20584</v>
      </c>
      <c r="C1441" s="4" t="s">
        <v>20105</v>
      </c>
      <c r="D1441" s="4" t="s">
        <v>20585</v>
      </c>
    </row>
    <row r="1442" spans="1:4" x14ac:dyDescent="0.35">
      <c r="A1442" s="1">
        <f t="shared" si="22"/>
        <v>1440</v>
      </c>
      <c r="B1442" s="7" t="s">
        <v>20586</v>
      </c>
      <c r="C1442" s="4" t="s">
        <v>20105</v>
      </c>
      <c r="D1442" s="4" t="s">
        <v>20587</v>
      </c>
    </row>
    <row r="1443" spans="1:4" x14ac:dyDescent="0.35">
      <c r="A1443" s="1">
        <f t="shared" si="22"/>
        <v>1441</v>
      </c>
      <c r="B1443" s="7" t="s">
        <v>20588</v>
      </c>
      <c r="C1443" s="4" t="s">
        <v>20105</v>
      </c>
      <c r="D1443" s="4" t="s">
        <v>20589</v>
      </c>
    </row>
    <row r="1444" spans="1:4" x14ac:dyDescent="0.35">
      <c r="A1444" s="1">
        <f t="shared" si="22"/>
        <v>1442</v>
      </c>
      <c r="B1444" s="7" t="s">
        <v>20590</v>
      </c>
      <c r="C1444" s="4" t="s">
        <v>20105</v>
      </c>
      <c r="D1444" s="4" t="s">
        <v>20591</v>
      </c>
    </row>
    <row r="1445" spans="1:4" x14ac:dyDescent="0.35">
      <c r="A1445" s="1">
        <f t="shared" si="22"/>
        <v>1443</v>
      </c>
      <c r="B1445" s="7" t="s">
        <v>20592</v>
      </c>
      <c r="C1445" s="4" t="s">
        <v>20105</v>
      </c>
      <c r="D1445" s="4" t="s">
        <v>20593</v>
      </c>
    </row>
    <row r="1446" spans="1:4" x14ac:dyDescent="0.35">
      <c r="A1446" s="1">
        <f t="shared" si="22"/>
        <v>1444</v>
      </c>
      <c r="B1446" s="7" t="s">
        <v>20594</v>
      </c>
      <c r="C1446" s="4" t="s">
        <v>20105</v>
      </c>
      <c r="D1446" s="4" t="s">
        <v>20595</v>
      </c>
    </row>
    <row r="1447" spans="1:4" x14ac:dyDescent="0.35">
      <c r="A1447" s="1">
        <f t="shared" si="22"/>
        <v>1445</v>
      </c>
      <c r="B1447" s="7" t="s">
        <v>20596</v>
      </c>
      <c r="C1447" s="4" t="s">
        <v>20105</v>
      </c>
      <c r="D1447" s="4" t="s">
        <v>20597</v>
      </c>
    </row>
    <row r="1448" spans="1:4" x14ac:dyDescent="0.35">
      <c r="A1448" s="1">
        <f t="shared" si="22"/>
        <v>1446</v>
      </c>
      <c r="B1448" s="7" t="s">
        <v>20598</v>
      </c>
      <c r="C1448" s="4" t="s">
        <v>20105</v>
      </c>
      <c r="D1448" s="4" t="s">
        <v>20599</v>
      </c>
    </row>
    <row r="1449" spans="1:4" x14ac:dyDescent="0.35">
      <c r="A1449" s="1">
        <f t="shared" si="22"/>
        <v>1447</v>
      </c>
      <c r="B1449" s="7" t="s">
        <v>20600</v>
      </c>
      <c r="C1449" s="4" t="s">
        <v>20105</v>
      </c>
      <c r="D1449" s="4" t="s">
        <v>20601</v>
      </c>
    </row>
    <row r="1450" spans="1:4" x14ac:dyDescent="0.35">
      <c r="A1450" s="1">
        <f t="shared" si="22"/>
        <v>1448</v>
      </c>
      <c r="B1450" s="7" t="s">
        <v>20602</v>
      </c>
      <c r="C1450" s="4" t="s">
        <v>20105</v>
      </c>
      <c r="D1450" s="4" t="s">
        <v>20603</v>
      </c>
    </row>
    <row r="1451" spans="1:4" x14ac:dyDescent="0.35">
      <c r="A1451" s="1">
        <f t="shared" si="22"/>
        <v>1449</v>
      </c>
      <c r="B1451" s="7" t="s">
        <v>20604</v>
      </c>
      <c r="C1451" s="4" t="s">
        <v>20105</v>
      </c>
      <c r="D1451" s="4" t="s">
        <v>20605</v>
      </c>
    </row>
    <row r="1452" spans="1:4" x14ac:dyDescent="0.35">
      <c r="A1452" s="1">
        <f t="shared" si="22"/>
        <v>1450</v>
      </c>
      <c r="B1452" s="7" t="s">
        <v>20606</v>
      </c>
      <c r="C1452" s="4" t="s">
        <v>20105</v>
      </c>
      <c r="D1452" s="4" t="s">
        <v>20607</v>
      </c>
    </row>
    <row r="1453" spans="1:4" x14ac:dyDescent="0.35">
      <c r="A1453" s="1">
        <f t="shared" si="22"/>
        <v>1451</v>
      </c>
      <c r="B1453" s="7" t="s">
        <v>20608</v>
      </c>
      <c r="C1453" s="4" t="s">
        <v>20105</v>
      </c>
      <c r="D1453" s="4" t="s">
        <v>20609</v>
      </c>
    </row>
    <row r="1454" spans="1:4" x14ac:dyDescent="0.35">
      <c r="A1454" s="1">
        <f t="shared" si="22"/>
        <v>1452</v>
      </c>
      <c r="B1454" s="7" t="s">
        <v>20610</v>
      </c>
      <c r="C1454" s="4" t="s">
        <v>20105</v>
      </c>
      <c r="D1454" s="4" t="s">
        <v>20611</v>
      </c>
    </row>
    <row r="1455" spans="1:4" x14ac:dyDescent="0.35">
      <c r="A1455" s="1">
        <f t="shared" si="22"/>
        <v>1453</v>
      </c>
      <c r="B1455" s="7" t="s">
        <v>20612</v>
      </c>
      <c r="C1455" s="4" t="s">
        <v>20105</v>
      </c>
      <c r="D1455" s="4" t="s">
        <v>20613</v>
      </c>
    </row>
    <row r="1456" spans="1:4" x14ac:dyDescent="0.35">
      <c r="A1456" s="1">
        <f t="shared" si="22"/>
        <v>1454</v>
      </c>
      <c r="B1456" s="7" t="s">
        <v>20614</v>
      </c>
      <c r="C1456" s="4" t="s">
        <v>20105</v>
      </c>
      <c r="D1456" s="4" t="s">
        <v>20615</v>
      </c>
    </row>
    <row r="1457" spans="1:4" x14ac:dyDescent="0.35">
      <c r="A1457" s="1">
        <f t="shared" si="22"/>
        <v>1455</v>
      </c>
      <c r="B1457" s="7" t="s">
        <v>20616</v>
      </c>
      <c r="C1457" s="4" t="s">
        <v>20105</v>
      </c>
      <c r="D1457" s="4" t="s">
        <v>20617</v>
      </c>
    </row>
    <row r="1458" spans="1:4" x14ac:dyDescent="0.35">
      <c r="A1458" s="1">
        <f t="shared" si="22"/>
        <v>1456</v>
      </c>
      <c r="B1458" s="7" t="s">
        <v>20618</v>
      </c>
      <c r="C1458" s="4" t="s">
        <v>20105</v>
      </c>
      <c r="D1458" s="4" t="s">
        <v>20619</v>
      </c>
    </row>
    <row r="1459" spans="1:4" x14ac:dyDescent="0.35">
      <c r="A1459" s="1">
        <f t="shared" si="22"/>
        <v>1457</v>
      </c>
      <c r="B1459" s="7" t="s">
        <v>20620</v>
      </c>
      <c r="C1459" s="4" t="s">
        <v>20105</v>
      </c>
      <c r="D1459" s="4" t="s">
        <v>20621</v>
      </c>
    </row>
    <row r="1460" spans="1:4" x14ac:dyDescent="0.35">
      <c r="A1460" s="1">
        <f t="shared" si="22"/>
        <v>1458</v>
      </c>
      <c r="B1460" s="7" t="s">
        <v>20622</v>
      </c>
      <c r="C1460" s="4" t="s">
        <v>20105</v>
      </c>
      <c r="D1460" s="4" t="s">
        <v>20623</v>
      </c>
    </row>
    <row r="1461" spans="1:4" x14ac:dyDescent="0.35">
      <c r="A1461" s="1">
        <f t="shared" si="22"/>
        <v>1459</v>
      </c>
      <c r="B1461" s="7" t="s">
        <v>20624</v>
      </c>
      <c r="C1461" s="4" t="s">
        <v>20105</v>
      </c>
      <c r="D1461" s="4" t="s">
        <v>20625</v>
      </c>
    </row>
    <row r="1462" spans="1:4" x14ac:dyDescent="0.35">
      <c r="A1462" s="1">
        <f t="shared" si="22"/>
        <v>1460</v>
      </c>
      <c r="B1462" s="7" t="s">
        <v>20626</v>
      </c>
      <c r="C1462" s="4" t="s">
        <v>20105</v>
      </c>
      <c r="D1462" s="4" t="s">
        <v>20627</v>
      </c>
    </row>
    <row r="1463" spans="1:4" x14ac:dyDescent="0.35">
      <c r="A1463" s="1">
        <f t="shared" si="22"/>
        <v>1461</v>
      </c>
      <c r="B1463" s="7" t="s">
        <v>20628</v>
      </c>
      <c r="C1463" s="4" t="s">
        <v>20105</v>
      </c>
      <c r="D1463" s="4" t="s">
        <v>20629</v>
      </c>
    </row>
    <row r="1464" spans="1:4" x14ac:dyDescent="0.35">
      <c r="A1464" s="1">
        <f t="shared" si="22"/>
        <v>1462</v>
      </c>
      <c r="B1464" s="7" t="s">
        <v>20630</v>
      </c>
      <c r="C1464" s="4" t="s">
        <v>20105</v>
      </c>
      <c r="D1464" s="4" t="s">
        <v>20631</v>
      </c>
    </row>
    <row r="1465" spans="1:4" x14ac:dyDescent="0.35">
      <c r="A1465" s="1">
        <f t="shared" si="22"/>
        <v>1463</v>
      </c>
      <c r="B1465" s="7" t="s">
        <v>20632</v>
      </c>
      <c r="C1465" s="4" t="s">
        <v>20105</v>
      </c>
      <c r="D1465" s="4" t="s">
        <v>20633</v>
      </c>
    </row>
    <row r="1466" spans="1:4" x14ac:dyDescent="0.35">
      <c r="A1466" s="1">
        <f t="shared" si="22"/>
        <v>1464</v>
      </c>
      <c r="B1466" s="7" t="s">
        <v>20634</v>
      </c>
      <c r="C1466" s="4" t="s">
        <v>20105</v>
      </c>
      <c r="D1466" s="4" t="s">
        <v>20635</v>
      </c>
    </row>
    <row r="1467" spans="1:4" x14ac:dyDescent="0.35">
      <c r="A1467" s="1">
        <f t="shared" si="22"/>
        <v>1465</v>
      </c>
      <c r="B1467" s="7" t="s">
        <v>20636</v>
      </c>
      <c r="C1467" s="4" t="s">
        <v>20105</v>
      </c>
      <c r="D1467" s="4" t="s">
        <v>20637</v>
      </c>
    </row>
    <row r="1468" spans="1:4" x14ac:dyDescent="0.35">
      <c r="A1468" s="1">
        <f t="shared" si="22"/>
        <v>1466</v>
      </c>
      <c r="B1468" s="7" t="s">
        <v>20638</v>
      </c>
      <c r="C1468" s="4" t="s">
        <v>20105</v>
      </c>
      <c r="D1468" s="4" t="s">
        <v>20639</v>
      </c>
    </row>
    <row r="1469" spans="1:4" ht="31" x14ac:dyDescent="0.35">
      <c r="A1469" s="1">
        <f t="shared" si="22"/>
        <v>1467</v>
      </c>
      <c r="B1469" s="7" t="s">
        <v>20640</v>
      </c>
      <c r="C1469" s="4" t="s">
        <v>20105</v>
      </c>
      <c r="D1469" s="4" t="s">
        <v>20641</v>
      </c>
    </row>
    <row r="1470" spans="1:4" ht="31" x14ac:dyDescent="0.35">
      <c r="A1470" s="1">
        <f t="shared" si="22"/>
        <v>1468</v>
      </c>
      <c r="B1470" s="7" t="s">
        <v>20642</v>
      </c>
      <c r="C1470" s="4" t="s">
        <v>20105</v>
      </c>
      <c r="D1470" s="4" t="s">
        <v>20643</v>
      </c>
    </row>
    <row r="1471" spans="1:4" x14ac:dyDescent="0.35">
      <c r="A1471" s="1">
        <f t="shared" si="22"/>
        <v>1469</v>
      </c>
      <c r="B1471" s="7" t="s">
        <v>20644</v>
      </c>
      <c r="C1471" s="4" t="s">
        <v>20105</v>
      </c>
      <c r="D1471" s="4" t="s">
        <v>20645</v>
      </c>
    </row>
    <row r="1472" spans="1:4" x14ac:dyDescent="0.35">
      <c r="A1472" s="1">
        <f t="shared" si="22"/>
        <v>1470</v>
      </c>
      <c r="B1472" s="7" t="s">
        <v>20646</v>
      </c>
      <c r="C1472" s="4" t="s">
        <v>20105</v>
      </c>
      <c r="D1472" s="4" t="s">
        <v>20647</v>
      </c>
    </row>
    <row r="1473" spans="1:4" x14ac:dyDescent="0.35">
      <c r="A1473" s="1">
        <f t="shared" si="22"/>
        <v>1471</v>
      </c>
      <c r="B1473" s="7" t="s">
        <v>20648</v>
      </c>
      <c r="C1473" s="4" t="s">
        <v>20105</v>
      </c>
      <c r="D1473" s="4" t="s">
        <v>20649</v>
      </c>
    </row>
    <row r="1474" spans="1:4" x14ac:dyDescent="0.35">
      <c r="A1474" s="1">
        <f t="shared" si="22"/>
        <v>1472</v>
      </c>
      <c r="B1474" s="7" t="s">
        <v>20650</v>
      </c>
      <c r="C1474" s="4" t="s">
        <v>20105</v>
      </c>
      <c r="D1474" s="4" t="s">
        <v>20651</v>
      </c>
    </row>
    <row r="1475" spans="1:4" x14ac:dyDescent="0.35">
      <c r="A1475" s="1">
        <f t="shared" si="22"/>
        <v>1473</v>
      </c>
      <c r="B1475" s="7" t="s">
        <v>20652</v>
      </c>
      <c r="C1475" s="4" t="s">
        <v>20105</v>
      </c>
      <c r="D1475" s="4" t="s">
        <v>20653</v>
      </c>
    </row>
    <row r="1476" spans="1:4" x14ac:dyDescent="0.35">
      <c r="A1476" s="1">
        <f t="shared" ref="A1476:A1539" si="23">ROW()-2</f>
        <v>1474</v>
      </c>
      <c r="B1476" s="7" t="s">
        <v>20654</v>
      </c>
      <c r="C1476" s="4" t="s">
        <v>20105</v>
      </c>
      <c r="D1476" s="4" t="s">
        <v>20655</v>
      </c>
    </row>
    <row r="1477" spans="1:4" x14ac:dyDescent="0.35">
      <c r="A1477" s="1">
        <f t="shared" si="23"/>
        <v>1475</v>
      </c>
      <c r="B1477" s="7" t="s">
        <v>20656</v>
      </c>
      <c r="C1477" s="4" t="s">
        <v>20105</v>
      </c>
      <c r="D1477" s="4" t="s">
        <v>20657</v>
      </c>
    </row>
    <row r="1478" spans="1:4" x14ac:dyDescent="0.35">
      <c r="A1478" s="1">
        <f t="shared" si="23"/>
        <v>1476</v>
      </c>
      <c r="B1478" s="7" t="s">
        <v>20658</v>
      </c>
      <c r="C1478" s="4" t="s">
        <v>20105</v>
      </c>
      <c r="D1478" s="4" t="s">
        <v>20659</v>
      </c>
    </row>
    <row r="1479" spans="1:4" x14ac:dyDescent="0.35">
      <c r="A1479" s="1">
        <f t="shared" si="23"/>
        <v>1477</v>
      </c>
      <c r="B1479" s="7" t="s">
        <v>20660</v>
      </c>
      <c r="C1479" s="4" t="s">
        <v>20105</v>
      </c>
      <c r="D1479" s="4" t="s">
        <v>20661</v>
      </c>
    </row>
    <row r="1480" spans="1:4" x14ac:dyDescent="0.35">
      <c r="A1480" s="1">
        <f t="shared" si="23"/>
        <v>1478</v>
      </c>
      <c r="B1480" s="7" t="s">
        <v>20662</v>
      </c>
      <c r="C1480" s="4" t="s">
        <v>20105</v>
      </c>
      <c r="D1480" s="4" t="s">
        <v>20663</v>
      </c>
    </row>
    <row r="1481" spans="1:4" x14ac:dyDescent="0.35">
      <c r="A1481" s="1">
        <f t="shared" si="23"/>
        <v>1479</v>
      </c>
      <c r="B1481" s="7" t="s">
        <v>20664</v>
      </c>
      <c r="C1481" s="4" t="s">
        <v>20105</v>
      </c>
      <c r="D1481" s="4" t="s">
        <v>20665</v>
      </c>
    </row>
    <row r="1482" spans="1:4" x14ac:dyDescent="0.35">
      <c r="A1482" s="1">
        <f t="shared" si="23"/>
        <v>1480</v>
      </c>
      <c r="B1482" s="7" t="s">
        <v>20666</v>
      </c>
      <c r="C1482" s="4" t="s">
        <v>20105</v>
      </c>
      <c r="D1482" s="4" t="s">
        <v>20667</v>
      </c>
    </row>
    <row r="1483" spans="1:4" x14ac:dyDescent="0.35">
      <c r="A1483" s="1">
        <f t="shared" si="23"/>
        <v>1481</v>
      </c>
      <c r="B1483" s="7" t="s">
        <v>20668</v>
      </c>
      <c r="C1483" s="4" t="s">
        <v>20105</v>
      </c>
      <c r="D1483" s="4" t="s">
        <v>20669</v>
      </c>
    </row>
    <row r="1484" spans="1:4" x14ac:dyDescent="0.35">
      <c r="A1484" s="1">
        <f t="shared" si="23"/>
        <v>1482</v>
      </c>
      <c r="B1484" s="7" t="s">
        <v>20670</v>
      </c>
      <c r="C1484" s="4" t="s">
        <v>20105</v>
      </c>
      <c r="D1484" s="4" t="s">
        <v>20671</v>
      </c>
    </row>
    <row r="1485" spans="1:4" x14ac:dyDescent="0.35">
      <c r="A1485" s="1">
        <f t="shared" si="23"/>
        <v>1483</v>
      </c>
      <c r="B1485" s="7" t="s">
        <v>20672</v>
      </c>
      <c r="C1485" s="4" t="s">
        <v>20105</v>
      </c>
      <c r="D1485" s="4" t="s">
        <v>20673</v>
      </c>
    </row>
    <row r="1486" spans="1:4" x14ac:dyDescent="0.35">
      <c r="A1486" s="1">
        <f t="shared" si="23"/>
        <v>1484</v>
      </c>
      <c r="B1486" s="7" t="s">
        <v>20674</v>
      </c>
      <c r="C1486" s="4" t="s">
        <v>20105</v>
      </c>
      <c r="D1486" s="4" t="s">
        <v>20675</v>
      </c>
    </row>
    <row r="1487" spans="1:4" x14ac:dyDescent="0.35">
      <c r="A1487" s="1">
        <f t="shared" si="23"/>
        <v>1485</v>
      </c>
      <c r="B1487" s="7" t="s">
        <v>20676</v>
      </c>
      <c r="C1487" s="4" t="s">
        <v>20105</v>
      </c>
      <c r="D1487" s="4" t="s">
        <v>20677</v>
      </c>
    </row>
    <row r="1488" spans="1:4" x14ac:dyDescent="0.35">
      <c r="A1488" s="1">
        <f t="shared" si="23"/>
        <v>1486</v>
      </c>
      <c r="B1488" s="7" t="s">
        <v>20678</v>
      </c>
      <c r="C1488" s="4" t="s">
        <v>20105</v>
      </c>
      <c r="D1488" s="4" t="s">
        <v>20679</v>
      </c>
    </row>
    <row r="1489" spans="1:4" x14ac:dyDescent="0.35">
      <c r="A1489" s="1">
        <f t="shared" si="23"/>
        <v>1487</v>
      </c>
      <c r="B1489" s="7" t="s">
        <v>20680</v>
      </c>
      <c r="C1489" s="4" t="s">
        <v>20105</v>
      </c>
      <c r="D1489" s="4" t="s">
        <v>20681</v>
      </c>
    </row>
    <row r="1490" spans="1:4" x14ac:dyDescent="0.35">
      <c r="A1490" s="1">
        <f t="shared" si="23"/>
        <v>1488</v>
      </c>
      <c r="B1490" s="7" t="s">
        <v>20682</v>
      </c>
      <c r="C1490" s="4" t="s">
        <v>20105</v>
      </c>
      <c r="D1490" s="4" t="s">
        <v>20683</v>
      </c>
    </row>
    <row r="1491" spans="1:4" x14ac:dyDescent="0.35">
      <c r="A1491" s="1">
        <f t="shared" si="23"/>
        <v>1489</v>
      </c>
      <c r="B1491" s="7" t="s">
        <v>20684</v>
      </c>
      <c r="C1491" s="4" t="s">
        <v>20105</v>
      </c>
      <c r="D1491" s="4" t="s">
        <v>20685</v>
      </c>
    </row>
    <row r="1492" spans="1:4" ht="31" x14ac:dyDescent="0.35">
      <c r="A1492" s="1">
        <f t="shared" si="23"/>
        <v>1490</v>
      </c>
      <c r="B1492" s="7" t="s">
        <v>20686</v>
      </c>
      <c r="C1492" s="4" t="s">
        <v>20105</v>
      </c>
      <c r="D1492" s="4" t="s">
        <v>20687</v>
      </c>
    </row>
    <row r="1493" spans="1:4" x14ac:dyDescent="0.35">
      <c r="A1493" s="1">
        <f t="shared" si="23"/>
        <v>1491</v>
      </c>
      <c r="B1493" s="7" t="s">
        <v>20688</v>
      </c>
      <c r="C1493" s="4" t="s">
        <v>20105</v>
      </c>
      <c r="D1493" s="4" t="s">
        <v>20689</v>
      </c>
    </row>
    <row r="1494" spans="1:4" ht="31" x14ac:dyDescent="0.35">
      <c r="A1494" s="1">
        <f t="shared" si="23"/>
        <v>1492</v>
      </c>
      <c r="B1494" s="7" t="s">
        <v>20690</v>
      </c>
      <c r="C1494" s="4" t="s">
        <v>20105</v>
      </c>
      <c r="D1494" s="4" t="s">
        <v>20691</v>
      </c>
    </row>
    <row r="1495" spans="1:4" x14ac:dyDescent="0.35">
      <c r="A1495" s="1">
        <f t="shared" si="23"/>
        <v>1493</v>
      </c>
      <c r="B1495" s="7" t="s">
        <v>20692</v>
      </c>
      <c r="C1495" s="4" t="s">
        <v>20105</v>
      </c>
      <c r="D1495" s="4" t="s">
        <v>20693</v>
      </c>
    </row>
    <row r="1496" spans="1:4" x14ac:dyDescent="0.35">
      <c r="A1496" s="1">
        <f t="shared" si="23"/>
        <v>1494</v>
      </c>
      <c r="B1496" s="7" t="s">
        <v>20694</v>
      </c>
      <c r="C1496" s="4" t="s">
        <v>20105</v>
      </c>
      <c r="D1496" s="4" t="s">
        <v>20695</v>
      </c>
    </row>
    <row r="1497" spans="1:4" x14ac:dyDescent="0.35">
      <c r="A1497" s="1">
        <f t="shared" si="23"/>
        <v>1495</v>
      </c>
      <c r="B1497" s="7" t="s">
        <v>20696</v>
      </c>
      <c r="C1497" s="4" t="s">
        <v>20105</v>
      </c>
      <c r="D1497" s="4" t="s">
        <v>20697</v>
      </c>
    </row>
    <row r="1498" spans="1:4" x14ac:dyDescent="0.35">
      <c r="A1498" s="1">
        <f t="shared" si="23"/>
        <v>1496</v>
      </c>
      <c r="B1498" s="7" t="s">
        <v>20698</v>
      </c>
      <c r="C1498" s="4" t="s">
        <v>20105</v>
      </c>
      <c r="D1498" s="4" t="s">
        <v>20699</v>
      </c>
    </row>
    <row r="1499" spans="1:4" ht="31" x14ac:dyDescent="0.35">
      <c r="A1499" s="1">
        <f t="shared" si="23"/>
        <v>1497</v>
      </c>
      <c r="B1499" s="7" t="s">
        <v>20700</v>
      </c>
      <c r="C1499" s="4" t="s">
        <v>20105</v>
      </c>
      <c r="D1499" s="4" t="s">
        <v>20701</v>
      </c>
    </row>
    <row r="1500" spans="1:4" x14ac:dyDescent="0.35">
      <c r="A1500" s="1">
        <f t="shared" si="23"/>
        <v>1498</v>
      </c>
      <c r="B1500" s="7" t="s">
        <v>20702</v>
      </c>
      <c r="C1500" s="4" t="s">
        <v>20105</v>
      </c>
      <c r="D1500" s="4" t="s">
        <v>20703</v>
      </c>
    </row>
    <row r="1501" spans="1:4" x14ac:dyDescent="0.35">
      <c r="A1501" s="1">
        <f t="shared" si="23"/>
        <v>1499</v>
      </c>
      <c r="B1501" s="7" t="s">
        <v>20704</v>
      </c>
      <c r="C1501" s="4" t="s">
        <v>20105</v>
      </c>
      <c r="D1501" s="4" t="s">
        <v>20705</v>
      </c>
    </row>
    <row r="1502" spans="1:4" x14ac:dyDescent="0.35">
      <c r="A1502" s="1">
        <f t="shared" si="23"/>
        <v>1500</v>
      </c>
      <c r="B1502" s="7" t="s">
        <v>20706</v>
      </c>
      <c r="C1502" s="4" t="s">
        <v>20105</v>
      </c>
      <c r="D1502" s="4" t="s">
        <v>20707</v>
      </c>
    </row>
    <row r="1503" spans="1:4" x14ac:dyDescent="0.35">
      <c r="A1503" s="1">
        <f t="shared" si="23"/>
        <v>1501</v>
      </c>
      <c r="B1503" s="7" t="s">
        <v>20708</v>
      </c>
      <c r="C1503" s="4" t="s">
        <v>20105</v>
      </c>
      <c r="D1503" s="4" t="s">
        <v>20709</v>
      </c>
    </row>
    <row r="1504" spans="1:4" x14ac:dyDescent="0.35">
      <c r="A1504" s="1">
        <f t="shared" si="23"/>
        <v>1502</v>
      </c>
      <c r="B1504" s="7" t="s">
        <v>20710</v>
      </c>
      <c r="C1504" s="4" t="s">
        <v>20105</v>
      </c>
      <c r="D1504" s="4" t="s">
        <v>20711</v>
      </c>
    </row>
    <row r="1505" spans="1:4" x14ac:dyDescent="0.35">
      <c r="A1505" s="1">
        <f t="shared" si="23"/>
        <v>1503</v>
      </c>
      <c r="B1505" s="7" t="s">
        <v>20712</v>
      </c>
      <c r="C1505" s="4" t="s">
        <v>20105</v>
      </c>
      <c r="D1505" s="4" t="s">
        <v>20713</v>
      </c>
    </row>
    <row r="1506" spans="1:4" x14ac:dyDescent="0.35">
      <c r="A1506" s="1">
        <f t="shared" si="23"/>
        <v>1504</v>
      </c>
      <c r="B1506" s="7" t="s">
        <v>20714</v>
      </c>
      <c r="C1506" s="4" t="s">
        <v>20105</v>
      </c>
      <c r="D1506" s="4" t="s">
        <v>20715</v>
      </c>
    </row>
    <row r="1507" spans="1:4" x14ac:dyDescent="0.35">
      <c r="A1507" s="1">
        <f t="shared" si="23"/>
        <v>1505</v>
      </c>
      <c r="B1507" s="7" t="s">
        <v>20716</v>
      </c>
      <c r="C1507" s="4" t="s">
        <v>20105</v>
      </c>
      <c r="D1507" s="4" t="s">
        <v>20717</v>
      </c>
    </row>
    <row r="1508" spans="1:4" x14ac:dyDescent="0.35">
      <c r="A1508" s="1">
        <f t="shared" si="23"/>
        <v>1506</v>
      </c>
      <c r="B1508" s="7" t="s">
        <v>20718</v>
      </c>
      <c r="C1508" s="4" t="s">
        <v>20105</v>
      </c>
      <c r="D1508" s="4" t="s">
        <v>20719</v>
      </c>
    </row>
    <row r="1509" spans="1:4" x14ac:dyDescent="0.35">
      <c r="A1509" s="1">
        <f t="shared" si="23"/>
        <v>1507</v>
      </c>
      <c r="B1509" s="7" t="s">
        <v>20720</v>
      </c>
      <c r="C1509" s="4" t="s">
        <v>20105</v>
      </c>
      <c r="D1509" s="4" t="s">
        <v>20721</v>
      </c>
    </row>
    <row r="1510" spans="1:4" x14ac:dyDescent="0.35">
      <c r="A1510" s="1">
        <f t="shared" si="23"/>
        <v>1508</v>
      </c>
      <c r="B1510" s="7" t="s">
        <v>20722</v>
      </c>
      <c r="C1510" s="4" t="s">
        <v>20105</v>
      </c>
      <c r="D1510" s="4" t="s">
        <v>20723</v>
      </c>
    </row>
    <row r="1511" spans="1:4" x14ac:dyDescent="0.35">
      <c r="A1511" s="1">
        <f t="shared" si="23"/>
        <v>1509</v>
      </c>
      <c r="B1511" s="7" t="s">
        <v>20724</v>
      </c>
      <c r="C1511" s="4" t="s">
        <v>20105</v>
      </c>
      <c r="D1511" s="4" t="s">
        <v>20725</v>
      </c>
    </row>
    <row r="1512" spans="1:4" x14ac:dyDescent="0.35">
      <c r="A1512" s="1">
        <f t="shared" si="23"/>
        <v>1510</v>
      </c>
      <c r="B1512" s="7" t="s">
        <v>20726</v>
      </c>
      <c r="C1512" s="4" t="s">
        <v>20105</v>
      </c>
      <c r="D1512" s="4" t="s">
        <v>20727</v>
      </c>
    </row>
    <row r="1513" spans="1:4" x14ac:dyDescent="0.35">
      <c r="A1513" s="1">
        <f t="shared" si="23"/>
        <v>1511</v>
      </c>
      <c r="B1513" s="7" t="s">
        <v>20728</v>
      </c>
      <c r="C1513" s="4" t="s">
        <v>20105</v>
      </c>
      <c r="D1513" s="4" t="s">
        <v>20729</v>
      </c>
    </row>
    <row r="1514" spans="1:4" x14ac:dyDescent="0.35">
      <c r="A1514" s="1">
        <f t="shared" si="23"/>
        <v>1512</v>
      </c>
      <c r="B1514" s="7" t="s">
        <v>20730</v>
      </c>
      <c r="C1514" s="4" t="s">
        <v>20105</v>
      </c>
      <c r="D1514" s="4" t="s">
        <v>20731</v>
      </c>
    </row>
    <row r="1515" spans="1:4" x14ac:dyDescent="0.35">
      <c r="A1515" s="1">
        <f t="shared" si="23"/>
        <v>1513</v>
      </c>
      <c r="B1515" s="7" t="s">
        <v>20732</v>
      </c>
      <c r="C1515" s="4" t="s">
        <v>20105</v>
      </c>
      <c r="D1515" s="4" t="s">
        <v>20733</v>
      </c>
    </row>
    <row r="1516" spans="1:4" x14ac:dyDescent="0.35">
      <c r="A1516" s="1">
        <f t="shared" si="23"/>
        <v>1514</v>
      </c>
      <c r="B1516" s="7" t="s">
        <v>20734</v>
      </c>
      <c r="C1516" s="4" t="s">
        <v>20105</v>
      </c>
      <c r="D1516" s="4" t="s">
        <v>20735</v>
      </c>
    </row>
    <row r="1517" spans="1:4" x14ac:dyDescent="0.35">
      <c r="A1517" s="1">
        <f t="shared" si="23"/>
        <v>1515</v>
      </c>
      <c r="B1517" s="7" t="s">
        <v>20736</v>
      </c>
      <c r="C1517" s="4" t="s">
        <v>20105</v>
      </c>
      <c r="D1517" s="4" t="s">
        <v>20737</v>
      </c>
    </row>
    <row r="1518" spans="1:4" x14ac:dyDescent="0.35">
      <c r="A1518" s="1">
        <f t="shared" si="23"/>
        <v>1516</v>
      </c>
      <c r="B1518" s="7" t="s">
        <v>20738</v>
      </c>
      <c r="C1518" s="4" t="s">
        <v>20105</v>
      </c>
      <c r="D1518" s="4" t="s">
        <v>20739</v>
      </c>
    </row>
    <row r="1519" spans="1:4" x14ac:dyDescent="0.35">
      <c r="A1519" s="1">
        <f t="shared" si="23"/>
        <v>1517</v>
      </c>
      <c r="B1519" s="7" t="s">
        <v>20740</v>
      </c>
      <c r="C1519" s="4" t="s">
        <v>20105</v>
      </c>
      <c r="D1519" s="4" t="s">
        <v>20741</v>
      </c>
    </row>
    <row r="1520" spans="1:4" x14ac:dyDescent="0.35">
      <c r="A1520" s="1">
        <f t="shared" si="23"/>
        <v>1518</v>
      </c>
      <c r="B1520" s="7" t="s">
        <v>20742</v>
      </c>
      <c r="C1520" s="4" t="s">
        <v>20105</v>
      </c>
      <c r="D1520" s="4" t="s">
        <v>20743</v>
      </c>
    </row>
    <row r="1521" spans="1:4" x14ac:dyDescent="0.35">
      <c r="A1521" s="1">
        <f t="shared" si="23"/>
        <v>1519</v>
      </c>
      <c r="B1521" s="7" t="s">
        <v>20744</v>
      </c>
      <c r="C1521" s="4" t="s">
        <v>20105</v>
      </c>
      <c r="D1521" s="4" t="s">
        <v>20745</v>
      </c>
    </row>
    <row r="1522" spans="1:4" x14ac:dyDescent="0.35">
      <c r="A1522" s="1">
        <f t="shared" si="23"/>
        <v>1520</v>
      </c>
      <c r="B1522" s="7" t="s">
        <v>20746</v>
      </c>
      <c r="C1522" s="4" t="s">
        <v>20105</v>
      </c>
      <c r="D1522" s="4" t="s">
        <v>20747</v>
      </c>
    </row>
    <row r="1523" spans="1:4" x14ac:dyDescent="0.35">
      <c r="A1523" s="1">
        <f t="shared" si="23"/>
        <v>1521</v>
      </c>
      <c r="B1523" s="7" t="s">
        <v>20748</v>
      </c>
      <c r="C1523" s="4" t="s">
        <v>20105</v>
      </c>
      <c r="D1523" s="4" t="s">
        <v>20749</v>
      </c>
    </row>
    <row r="1524" spans="1:4" x14ac:dyDescent="0.35">
      <c r="A1524" s="1">
        <f t="shared" si="23"/>
        <v>1522</v>
      </c>
      <c r="B1524" s="7" t="s">
        <v>20750</v>
      </c>
      <c r="C1524" s="4" t="s">
        <v>20105</v>
      </c>
      <c r="D1524" s="4" t="s">
        <v>20751</v>
      </c>
    </row>
    <row r="1525" spans="1:4" x14ac:dyDescent="0.35">
      <c r="A1525" s="1">
        <f t="shared" si="23"/>
        <v>1523</v>
      </c>
      <c r="B1525" s="7" t="s">
        <v>20752</v>
      </c>
      <c r="C1525" s="4" t="s">
        <v>20105</v>
      </c>
      <c r="D1525" s="4" t="s">
        <v>20753</v>
      </c>
    </row>
    <row r="1526" spans="1:4" x14ac:dyDescent="0.35">
      <c r="A1526" s="1">
        <f t="shared" si="23"/>
        <v>1524</v>
      </c>
      <c r="B1526" s="7" t="s">
        <v>20754</v>
      </c>
      <c r="C1526" s="4" t="s">
        <v>20105</v>
      </c>
      <c r="D1526" s="4" t="s">
        <v>20755</v>
      </c>
    </row>
    <row r="1527" spans="1:4" x14ac:dyDescent="0.35">
      <c r="A1527" s="1">
        <f t="shared" si="23"/>
        <v>1525</v>
      </c>
      <c r="B1527" s="7" t="s">
        <v>20756</v>
      </c>
      <c r="C1527" s="4" t="s">
        <v>20105</v>
      </c>
      <c r="D1527" s="4" t="s">
        <v>20757</v>
      </c>
    </row>
    <row r="1528" spans="1:4" x14ac:dyDescent="0.35">
      <c r="A1528" s="1">
        <f t="shared" si="23"/>
        <v>1526</v>
      </c>
      <c r="B1528" s="7" t="s">
        <v>20758</v>
      </c>
      <c r="C1528" s="4" t="s">
        <v>20105</v>
      </c>
      <c r="D1528" s="4" t="s">
        <v>20759</v>
      </c>
    </row>
    <row r="1529" spans="1:4" x14ac:dyDescent="0.35">
      <c r="A1529" s="1">
        <f t="shared" si="23"/>
        <v>1527</v>
      </c>
      <c r="B1529" s="7" t="s">
        <v>20760</v>
      </c>
      <c r="C1529" s="4" t="s">
        <v>20105</v>
      </c>
      <c r="D1529" s="4" t="s">
        <v>20761</v>
      </c>
    </row>
    <row r="1530" spans="1:4" x14ac:dyDescent="0.35">
      <c r="A1530" s="1">
        <f t="shared" si="23"/>
        <v>1528</v>
      </c>
      <c r="B1530" s="7" t="s">
        <v>20762</v>
      </c>
      <c r="C1530" s="4" t="s">
        <v>20105</v>
      </c>
      <c r="D1530" s="4" t="s">
        <v>20763</v>
      </c>
    </row>
    <row r="1531" spans="1:4" x14ac:dyDescent="0.35">
      <c r="A1531" s="1">
        <f t="shared" si="23"/>
        <v>1529</v>
      </c>
      <c r="B1531" s="7" t="s">
        <v>20764</v>
      </c>
      <c r="C1531" s="4" t="s">
        <v>20105</v>
      </c>
      <c r="D1531" s="4" t="s">
        <v>20765</v>
      </c>
    </row>
    <row r="1532" spans="1:4" x14ac:dyDescent="0.35">
      <c r="A1532" s="1">
        <f t="shared" si="23"/>
        <v>1530</v>
      </c>
      <c r="B1532" s="7" t="s">
        <v>20766</v>
      </c>
      <c r="C1532" s="4" t="s">
        <v>20105</v>
      </c>
      <c r="D1532" s="4" t="s">
        <v>20767</v>
      </c>
    </row>
    <row r="1533" spans="1:4" x14ac:dyDescent="0.35">
      <c r="A1533" s="1">
        <f t="shared" si="23"/>
        <v>1531</v>
      </c>
      <c r="B1533" s="7" t="s">
        <v>20768</v>
      </c>
      <c r="C1533" s="4" t="s">
        <v>20105</v>
      </c>
      <c r="D1533" s="4" t="s">
        <v>20769</v>
      </c>
    </row>
    <row r="1534" spans="1:4" x14ac:dyDescent="0.35">
      <c r="A1534" s="1">
        <f t="shared" si="23"/>
        <v>1532</v>
      </c>
      <c r="B1534" s="7" t="s">
        <v>20770</v>
      </c>
      <c r="C1534" s="4" t="s">
        <v>20105</v>
      </c>
      <c r="D1534" s="4" t="s">
        <v>20771</v>
      </c>
    </row>
    <row r="1535" spans="1:4" x14ac:dyDescent="0.35">
      <c r="A1535" s="1">
        <f t="shared" si="23"/>
        <v>1533</v>
      </c>
      <c r="B1535" s="7" t="s">
        <v>20772</v>
      </c>
      <c r="C1535" s="4" t="s">
        <v>20105</v>
      </c>
      <c r="D1535" s="4" t="s">
        <v>20773</v>
      </c>
    </row>
    <row r="1536" spans="1:4" x14ac:dyDescent="0.35">
      <c r="A1536" s="1">
        <f t="shared" si="23"/>
        <v>1534</v>
      </c>
      <c r="B1536" s="7" t="s">
        <v>20774</v>
      </c>
      <c r="C1536" s="4" t="s">
        <v>20105</v>
      </c>
      <c r="D1536" s="4" t="s">
        <v>20775</v>
      </c>
    </row>
    <row r="1537" spans="1:4" x14ac:dyDescent="0.35">
      <c r="A1537" s="1">
        <f t="shared" si="23"/>
        <v>1535</v>
      </c>
      <c r="B1537" s="7" t="s">
        <v>20776</v>
      </c>
      <c r="C1537" s="4" t="s">
        <v>20105</v>
      </c>
      <c r="D1537" s="4" t="s">
        <v>20777</v>
      </c>
    </row>
    <row r="1538" spans="1:4" x14ac:dyDescent="0.35">
      <c r="A1538" s="1">
        <f t="shared" si="23"/>
        <v>1536</v>
      </c>
      <c r="B1538" s="7" t="s">
        <v>20778</v>
      </c>
      <c r="C1538" s="4" t="s">
        <v>20105</v>
      </c>
      <c r="D1538" s="4" t="s">
        <v>20779</v>
      </c>
    </row>
    <row r="1539" spans="1:4" x14ac:dyDescent="0.35">
      <c r="A1539" s="1">
        <f t="shared" si="23"/>
        <v>1537</v>
      </c>
      <c r="B1539" s="7" t="s">
        <v>20780</v>
      </c>
      <c r="C1539" s="4" t="s">
        <v>20105</v>
      </c>
      <c r="D1539" s="4" t="s">
        <v>20781</v>
      </c>
    </row>
    <row r="1540" spans="1:4" x14ac:dyDescent="0.35">
      <c r="A1540" s="1">
        <f t="shared" ref="A1540:A1603" si="24">ROW()-2</f>
        <v>1538</v>
      </c>
      <c r="B1540" s="7" t="s">
        <v>20782</v>
      </c>
      <c r="C1540" s="4" t="s">
        <v>20105</v>
      </c>
      <c r="D1540" s="4" t="s">
        <v>20783</v>
      </c>
    </row>
    <row r="1541" spans="1:4" x14ac:dyDescent="0.35">
      <c r="A1541" s="1">
        <f t="shared" si="24"/>
        <v>1539</v>
      </c>
      <c r="B1541" s="7" t="s">
        <v>20784</v>
      </c>
      <c r="C1541" s="4" t="s">
        <v>20105</v>
      </c>
      <c r="D1541" s="4" t="s">
        <v>20785</v>
      </c>
    </row>
    <row r="1542" spans="1:4" x14ac:dyDescent="0.35">
      <c r="A1542" s="1">
        <f t="shared" si="24"/>
        <v>1540</v>
      </c>
      <c r="B1542" s="7" t="s">
        <v>20786</v>
      </c>
      <c r="C1542" s="4" t="s">
        <v>20105</v>
      </c>
      <c r="D1542" s="4" t="s">
        <v>20787</v>
      </c>
    </row>
    <row r="1543" spans="1:4" x14ac:dyDescent="0.35">
      <c r="A1543" s="1">
        <f t="shared" si="24"/>
        <v>1541</v>
      </c>
      <c r="B1543" s="7" t="s">
        <v>20788</v>
      </c>
      <c r="C1543" s="4" t="s">
        <v>20105</v>
      </c>
      <c r="D1543" s="4" t="s">
        <v>20789</v>
      </c>
    </row>
    <row r="1544" spans="1:4" x14ac:dyDescent="0.35">
      <c r="A1544" s="1">
        <f t="shared" si="24"/>
        <v>1542</v>
      </c>
      <c r="B1544" s="7" t="s">
        <v>20790</v>
      </c>
      <c r="C1544" s="4" t="s">
        <v>20105</v>
      </c>
      <c r="D1544" s="4" t="s">
        <v>20791</v>
      </c>
    </row>
    <row r="1545" spans="1:4" x14ac:dyDescent="0.35">
      <c r="A1545" s="1">
        <f t="shared" si="24"/>
        <v>1543</v>
      </c>
      <c r="B1545" s="7" t="s">
        <v>20792</v>
      </c>
      <c r="C1545" s="4" t="s">
        <v>20105</v>
      </c>
      <c r="D1545" s="4" t="s">
        <v>20793</v>
      </c>
    </row>
    <row r="1546" spans="1:4" x14ac:dyDescent="0.35">
      <c r="A1546" s="1">
        <f t="shared" si="24"/>
        <v>1544</v>
      </c>
      <c r="B1546" s="7" t="s">
        <v>20794</v>
      </c>
      <c r="C1546" s="4" t="s">
        <v>20105</v>
      </c>
      <c r="D1546" s="4" t="s">
        <v>20795</v>
      </c>
    </row>
    <row r="1547" spans="1:4" x14ac:dyDescent="0.35">
      <c r="A1547" s="1">
        <f t="shared" si="24"/>
        <v>1545</v>
      </c>
      <c r="B1547" s="7" t="s">
        <v>20796</v>
      </c>
      <c r="C1547" s="4" t="s">
        <v>20105</v>
      </c>
      <c r="D1547" s="4" t="s">
        <v>20797</v>
      </c>
    </row>
    <row r="1548" spans="1:4" x14ac:dyDescent="0.35">
      <c r="A1548" s="1">
        <f t="shared" si="24"/>
        <v>1546</v>
      </c>
      <c r="B1548" s="7" t="s">
        <v>20798</v>
      </c>
      <c r="C1548" s="4" t="s">
        <v>20105</v>
      </c>
      <c r="D1548" s="4" t="s">
        <v>20799</v>
      </c>
    </row>
    <row r="1549" spans="1:4" ht="31" x14ac:dyDescent="0.35">
      <c r="A1549" s="1">
        <f t="shared" si="24"/>
        <v>1547</v>
      </c>
      <c r="B1549" s="7" t="s">
        <v>20800</v>
      </c>
      <c r="C1549" s="4" t="s">
        <v>20105</v>
      </c>
      <c r="D1549" s="4" t="s">
        <v>20801</v>
      </c>
    </row>
    <row r="1550" spans="1:4" x14ac:dyDescent="0.35">
      <c r="A1550" s="1">
        <f t="shared" si="24"/>
        <v>1548</v>
      </c>
      <c r="B1550" s="7" t="s">
        <v>20802</v>
      </c>
      <c r="C1550" s="4" t="s">
        <v>20105</v>
      </c>
      <c r="D1550" s="4" t="s">
        <v>20803</v>
      </c>
    </row>
    <row r="1551" spans="1:4" x14ac:dyDescent="0.35">
      <c r="A1551" s="1">
        <f t="shared" si="24"/>
        <v>1549</v>
      </c>
      <c r="B1551" s="7" t="s">
        <v>20804</v>
      </c>
      <c r="C1551" s="4" t="s">
        <v>20105</v>
      </c>
      <c r="D1551" s="4" t="s">
        <v>20805</v>
      </c>
    </row>
    <row r="1552" spans="1:4" x14ac:dyDescent="0.35">
      <c r="A1552" s="1">
        <f t="shared" si="24"/>
        <v>1550</v>
      </c>
      <c r="B1552" s="7" t="s">
        <v>20806</v>
      </c>
      <c r="C1552" s="4" t="s">
        <v>20105</v>
      </c>
      <c r="D1552" s="4" t="s">
        <v>20807</v>
      </c>
    </row>
    <row r="1553" spans="1:4" x14ac:dyDescent="0.35">
      <c r="A1553" s="1">
        <f t="shared" si="24"/>
        <v>1551</v>
      </c>
      <c r="B1553" s="7" t="s">
        <v>20808</v>
      </c>
      <c r="C1553" s="4" t="s">
        <v>20105</v>
      </c>
      <c r="D1553" s="4" t="s">
        <v>20809</v>
      </c>
    </row>
    <row r="1554" spans="1:4" x14ac:dyDescent="0.35">
      <c r="A1554" s="1">
        <f t="shared" si="24"/>
        <v>1552</v>
      </c>
      <c r="B1554" s="7" t="s">
        <v>20810</v>
      </c>
      <c r="C1554" s="4" t="s">
        <v>20105</v>
      </c>
      <c r="D1554" s="4" t="s">
        <v>20811</v>
      </c>
    </row>
    <row r="1555" spans="1:4" x14ac:dyDescent="0.35">
      <c r="A1555" s="1">
        <f t="shared" si="24"/>
        <v>1553</v>
      </c>
      <c r="B1555" s="7" t="s">
        <v>20812</v>
      </c>
      <c r="C1555" s="4" t="s">
        <v>20105</v>
      </c>
      <c r="D1555" s="4" t="s">
        <v>20813</v>
      </c>
    </row>
    <row r="1556" spans="1:4" x14ac:dyDescent="0.35">
      <c r="A1556" s="1">
        <f t="shared" si="24"/>
        <v>1554</v>
      </c>
      <c r="B1556" s="7" t="s">
        <v>20814</v>
      </c>
      <c r="C1556" s="4" t="s">
        <v>20105</v>
      </c>
      <c r="D1556" s="4" t="s">
        <v>20815</v>
      </c>
    </row>
    <row r="1557" spans="1:4" x14ac:dyDescent="0.35">
      <c r="A1557" s="1">
        <f t="shared" si="24"/>
        <v>1555</v>
      </c>
      <c r="B1557" s="7" t="s">
        <v>20816</v>
      </c>
      <c r="C1557" s="4" t="s">
        <v>20105</v>
      </c>
      <c r="D1557" s="4" t="s">
        <v>20817</v>
      </c>
    </row>
    <row r="1558" spans="1:4" x14ac:dyDescent="0.35">
      <c r="A1558" s="1">
        <f t="shared" si="24"/>
        <v>1556</v>
      </c>
      <c r="B1558" s="7" t="s">
        <v>20818</v>
      </c>
      <c r="C1558" s="4" t="s">
        <v>20105</v>
      </c>
      <c r="D1558" s="4" t="s">
        <v>20819</v>
      </c>
    </row>
    <row r="1559" spans="1:4" x14ac:dyDescent="0.35">
      <c r="A1559" s="1">
        <f t="shared" si="24"/>
        <v>1557</v>
      </c>
      <c r="B1559" s="7" t="s">
        <v>20820</v>
      </c>
      <c r="C1559" s="4" t="s">
        <v>20105</v>
      </c>
      <c r="D1559" s="4" t="s">
        <v>20821</v>
      </c>
    </row>
    <row r="1560" spans="1:4" x14ac:dyDescent="0.35">
      <c r="A1560" s="1">
        <f t="shared" si="24"/>
        <v>1558</v>
      </c>
      <c r="B1560" s="7" t="s">
        <v>20822</v>
      </c>
      <c r="C1560" s="4" t="s">
        <v>20105</v>
      </c>
      <c r="D1560" s="4" t="s">
        <v>20823</v>
      </c>
    </row>
    <row r="1561" spans="1:4" x14ac:dyDescent="0.35">
      <c r="A1561" s="1">
        <f t="shared" si="24"/>
        <v>1559</v>
      </c>
      <c r="B1561" s="7" t="s">
        <v>20824</v>
      </c>
      <c r="C1561" s="4" t="s">
        <v>20105</v>
      </c>
      <c r="D1561" s="4" t="s">
        <v>20825</v>
      </c>
    </row>
    <row r="1562" spans="1:4" x14ac:dyDescent="0.35">
      <c r="A1562" s="1">
        <f t="shared" si="24"/>
        <v>1560</v>
      </c>
      <c r="B1562" s="7" t="s">
        <v>20826</v>
      </c>
      <c r="C1562" s="4" t="s">
        <v>20105</v>
      </c>
      <c r="D1562" s="4" t="s">
        <v>20827</v>
      </c>
    </row>
    <row r="1563" spans="1:4" x14ac:dyDescent="0.35">
      <c r="A1563" s="1">
        <f t="shared" si="24"/>
        <v>1561</v>
      </c>
      <c r="B1563" s="7" t="s">
        <v>20828</v>
      </c>
      <c r="C1563" s="4" t="s">
        <v>20105</v>
      </c>
      <c r="D1563" s="4" t="s">
        <v>20829</v>
      </c>
    </row>
    <row r="1564" spans="1:4" x14ac:dyDescent="0.35">
      <c r="A1564" s="1">
        <f t="shared" si="24"/>
        <v>1562</v>
      </c>
      <c r="B1564" s="7" t="s">
        <v>20830</v>
      </c>
      <c r="C1564" s="4" t="s">
        <v>20105</v>
      </c>
      <c r="D1564" s="4" t="s">
        <v>20831</v>
      </c>
    </row>
    <row r="1565" spans="1:4" x14ac:dyDescent="0.35">
      <c r="A1565" s="1">
        <f t="shared" si="24"/>
        <v>1563</v>
      </c>
      <c r="B1565" s="7" t="s">
        <v>20832</v>
      </c>
      <c r="C1565" s="4" t="s">
        <v>20105</v>
      </c>
      <c r="D1565" s="4" t="s">
        <v>20833</v>
      </c>
    </row>
    <row r="1566" spans="1:4" x14ac:dyDescent="0.35">
      <c r="A1566" s="1">
        <f t="shared" si="24"/>
        <v>1564</v>
      </c>
      <c r="B1566" s="7" t="s">
        <v>20834</v>
      </c>
      <c r="C1566" s="4" t="s">
        <v>20105</v>
      </c>
      <c r="D1566" s="4" t="s">
        <v>20835</v>
      </c>
    </row>
    <row r="1567" spans="1:4" x14ac:dyDescent="0.35">
      <c r="A1567" s="1">
        <f t="shared" si="24"/>
        <v>1565</v>
      </c>
      <c r="B1567" s="7" t="s">
        <v>20836</v>
      </c>
      <c r="C1567" s="4" t="s">
        <v>20105</v>
      </c>
      <c r="D1567" s="4" t="s">
        <v>20837</v>
      </c>
    </row>
    <row r="1568" spans="1:4" x14ac:dyDescent="0.35">
      <c r="A1568" s="1">
        <f t="shared" si="24"/>
        <v>1566</v>
      </c>
      <c r="B1568" s="7" t="s">
        <v>20838</v>
      </c>
      <c r="C1568" s="4" t="s">
        <v>20105</v>
      </c>
      <c r="D1568" s="4" t="s">
        <v>20839</v>
      </c>
    </row>
    <row r="1569" spans="1:4" x14ac:dyDescent="0.35">
      <c r="A1569" s="1">
        <f t="shared" si="24"/>
        <v>1567</v>
      </c>
      <c r="B1569" s="7" t="s">
        <v>20840</v>
      </c>
      <c r="C1569" s="4" t="s">
        <v>20105</v>
      </c>
      <c r="D1569" s="4" t="s">
        <v>20841</v>
      </c>
    </row>
    <row r="1570" spans="1:4" x14ac:dyDescent="0.35">
      <c r="A1570" s="1">
        <f t="shared" si="24"/>
        <v>1568</v>
      </c>
      <c r="B1570" s="7" t="s">
        <v>20842</v>
      </c>
      <c r="C1570" s="4" t="s">
        <v>20105</v>
      </c>
      <c r="D1570" s="4" t="s">
        <v>20843</v>
      </c>
    </row>
    <row r="1571" spans="1:4" x14ac:dyDescent="0.35">
      <c r="A1571" s="1">
        <f t="shared" si="24"/>
        <v>1569</v>
      </c>
      <c r="B1571" s="7" t="s">
        <v>20844</v>
      </c>
      <c r="C1571" s="4" t="s">
        <v>20105</v>
      </c>
      <c r="D1571" s="4" t="s">
        <v>20845</v>
      </c>
    </row>
    <row r="1572" spans="1:4" x14ac:dyDescent="0.35">
      <c r="A1572" s="1">
        <f t="shared" si="24"/>
        <v>1570</v>
      </c>
      <c r="B1572" s="7" t="s">
        <v>20846</v>
      </c>
      <c r="C1572" s="4" t="s">
        <v>20105</v>
      </c>
      <c r="D1572" s="4" t="s">
        <v>20847</v>
      </c>
    </row>
    <row r="1573" spans="1:4" x14ac:dyDescent="0.35">
      <c r="A1573" s="1">
        <f t="shared" si="24"/>
        <v>1571</v>
      </c>
      <c r="B1573" s="7" t="s">
        <v>20848</v>
      </c>
      <c r="C1573" s="4" t="s">
        <v>20105</v>
      </c>
      <c r="D1573" s="4" t="s">
        <v>20849</v>
      </c>
    </row>
    <row r="1574" spans="1:4" x14ac:dyDescent="0.35">
      <c r="A1574" s="1">
        <f t="shared" si="24"/>
        <v>1572</v>
      </c>
      <c r="B1574" s="7" t="s">
        <v>20850</v>
      </c>
      <c r="C1574" s="4" t="s">
        <v>20105</v>
      </c>
      <c r="D1574" s="4" t="s">
        <v>20851</v>
      </c>
    </row>
    <row r="1575" spans="1:4" x14ac:dyDescent="0.35">
      <c r="A1575" s="1">
        <f t="shared" si="24"/>
        <v>1573</v>
      </c>
      <c r="B1575" s="7" t="s">
        <v>20852</v>
      </c>
      <c r="C1575" s="4" t="s">
        <v>20105</v>
      </c>
      <c r="D1575" s="4" t="s">
        <v>20853</v>
      </c>
    </row>
    <row r="1576" spans="1:4" x14ac:dyDescent="0.35">
      <c r="A1576" s="1">
        <f t="shared" si="24"/>
        <v>1574</v>
      </c>
      <c r="B1576" s="7" t="s">
        <v>20854</v>
      </c>
      <c r="C1576" s="4" t="s">
        <v>20105</v>
      </c>
      <c r="D1576" s="4" t="s">
        <v>20855</v>
      </c>
    </row>
    <row r="1577" spans="1:4" x14ac:dyDescent="0.35">
      <c r="A1577" s="1">
        <f t="shared" si="24"/>
        <v>1575</v>
      </c>
      <c r="B1577" s="7" t="s">
        <v>20856</v>
      </c>
      <c r="C1577" s="4" t="s">
        <v>20105</v>
      </c>
      <c r="D1577" s="4" t="s">
        <v>20857</v>
      </c>
    </row>
    <row r="1578" spans="1:4" x14ac:dyDescent="0.35">
      <c r="A1578" s="1">
        <f t="shared" si="24"/>
        <v>1576</v>
      </c>
      <c r="B1578" s="7" t="s">
        <v>20858</v>
      </c>
      <c r="C1578" s="4" t="s">
        <v>20105</v>
      </c>
      <c r="D1578" s="4" t="s">
        <v>20859</v>
      </c>
    </row>
    <row r="1579" spans="1:4" x14ac:dyDescent="0.35">
      <c r="A1579" s="1">
        <f t="shared" si="24"/>
        <v>1577</v>
      </c>
      <c r="B1579" s="7" t="s">
        <v>20860</v>
      </c>
      <c r="C1579" s="4" t="s">
        <v>20105</v>
      </c>
      <c r="D1579" s="4" t="s">
        <v>20861</v>
      </c>
    </row>
    <row r="1580" spans="1:4" ht="31" x14ac:dyDescent="0.35">
      <c r="A1580" s="1">
        <f t="shared" si="24"/>
        <v>1578</v>
      </c>
      <c r="B1580" s="7" t="s">
        <v>20862</v>
      </c>
      <c r="C1580" s="4" t="s">
        <v>20105</v>
      </c>
      <c r="D1580" s="4" t="s">
        <v>20863</v>
      </c>
    </row>
    <row r="1581" spans="1:4" x14ac:dyDescent="0.35">
      <c r="A1581" s="1">
        <f t="shared" si="24"/>
        <v>1579</v>
      </c>
      <c r="B1581" s="7" t="s">
        <v>20864</v>
      </c>
      <c r="C1581" s="4" t="s">
        <v>20105</v>
      </c>
      <c r="D1581" s="4" t="s">
        <v>20865</v>
      </c>
    </row>
    <row r="1582" spans="1:4" x14ac:dyDescent="0.35">
      <c r="A1582" s="1">
        <f t="shared" si="24"/>
        <v>1580</v>
      </c>
      <c r="B1582" s="7" t="s">
        <v>20866</v>
      </c>
      <c r="C1582" s="4" t="s">
        <v>20105</v>
      </c>
      <c r="D1582" s="4" t="s">
        <v>20867</v>
      </c>
    </row>
    <row r="1583" spans="1:4" x14ac:dyDescent="0.35">
      <c r="A1583" s="1">
        <f t="shared" si="24"/>
        <v>1581</v>
      </c>
      <c r="B1583" s="7" t="s">
        <v>20868</v>
      </c>
      <c r="C1583" s="4" t="s">
        <v>20105</v>
      </c>
      <c r="D1583" s="4" t="s">
        <v>20869</v>
      </c>
    </row>
    <row r="1584" spans="1:4" x14ac:dyDescent="0.35">
      <c r="A1584" s="1">
        <f t="shared" si="24"/>
        <v>1582</v>
      </c>
      <c r="B1584" s="7" t="s">
        <v>20870</v>
      </c>
      <c r="C1584" s="4" t="s">
        <v>20105</v>
      </c>
      <c r="D1584" s="4" t="s">
        <v>20871</v>
      </c>
    </row>
    <row r="1585" spans="1:4" x14ac:dyDescent="0.35">
      <c r="A1585" s="1">
        <f t="shared" si="24"/>
        <v>1583</v>
      </c>
      <c r="B1585" s="7" t="s">
        <v>20872</v>
      </c>
      <c r="C1585" s="4" t="s">
        <v>20105</v>
      </c>
      <c r="D1585" s="4" t="s">
        <v>20873</v>
      </c>
    </row>
    <row r="1586" spans="1:4" x14ac:dyDescent="0.35">
      <c r="A1586" s="1">
        <f t="shared" si="24"/>
        <v>1584</v>
      </c>
      <c r="B1586" s="7" t="s">
        <v>20874</v>
      </c>
      <c r="C1586" s="4" t="s">
        <v>20105</v>
      </c>
      <c r="D1586" s="4" t="s">
        <v>20875</v>
      </c>
    </row>
    <row r="1587" spans="1:4" x14ac:dyDescent="0.35">
      <c r="A1587" s="1">
        <f t="shared" si="24"/>
        <v>1585</v>
      </c>
      <c r="B1587" s="7" t="s">
        <v>20876</v>
      </c>
      <c r="C1587" s="4" t="s">
        <v>20105</v>
      </c>
      <c r="D1587" s="4" t="s">
        <v>20877</v>
      </c>
    </row>
    <row r="1588" spans="1:4" x14ac:dyDescent="0.35">
      <c r="A1588" s="1">
        <f t="shared" si="24"/>
        <v>1586</v>
      </c>
      <c r="B1588" s="7" t="s">
        <v>20878</v>
      </c>
      <c r="C1588" s="4" t="s">
        <v>20105</v>
      </c>
      <c r="D1588" s="4" t="s">
        <v>20879</v>
      </c>
    </row>
    <row r="1589" spans="1:4" x14ac:dyDescent="0.35">
      <c r="A1589" s="1">
        <f t="shared" si="24"/>
        <v>1587</v>
      </c>
      <c r="B1589" s="7" t="s">
        <v>20880</v>
      </c>
      <c r="C1589" s="4" t="s">
        <v>20105</v>
      </c>
      <c r="D1589" s="4" t="s">
        <v>20881</v>
      </c>
    </row>
    <row r="1590" spans="1:4" x14ac:dyDescent="0.35">
      <c r="A1590" s="1">
        <f t="shared" si="24"/>
        <v>1588</v>
      </c>
      <c r="B1590" s="7" t="s">
        <v>20882</v>
      </c>
      <c r="C1590" s="4" t="s">
        <v>20105</v>
      </c>
      <c r="D1590" s="4" t="s">
        <v>20883</v>
      </c>
    </row>
    <row r="1591" spans="1:4" x14ac:dyDescent="0.35">
      <c r="A1591" s="1">
        <f t="shared" si="24"/>
        <v>1589</v>
      </c>
      <c r="B1591" s="7" t="s">
        <v>20884</v>
      </c>
      <c r="C1591" s="4" t="s">
        <v>20105</v>
      </c>
      <c r="D1591" s="4" t="s">
        <v>20885</v>
      </c>
    </row>
    <row r="1592" spans="1:4" x14ac:dyDescent="0.35">
      <c r="A1592" s="1">
        <f t="shared" si="24"/>
        <v>1590</v>
      </c>
      <c r="B1592" s="7" t="s">
        <v>20886</v>
      </c>
      <c r="C1592" s="4" t="s">
        <v>20105</v>
      </c>
      <c r="D1592" s="4" t="s">
        <v>20887</v>
      </c>
    </row>
    <row r="1593" spans="1:4" x14ac:dyDescent="0.35">
      <c r="A1593" s="1">
        <f t="shared" si="24"/>
        <v>1591</v>
      </c>
      <c r="B1593" s="7" t="s">
        <v>20888</v>
      </c>
      <c r="C1593" s="4" t="s">
        <v>20105</v>
      </c>
      <c r="D1593" s="4" t="s">
        <v>20889</v>
      </c>
    </row>
    <row r="1594" spans="1:4" x14ac:dyDescent="0.35">
      <c r="A1594" s="1">
        <f t="shared" si="24"/>
        <v>1592</v>
      </c>
      <c r="B1594" s="7" t="s">
        <v>20890</v>
      </c>
      <c r="C1594" s="4" t="s">
        <v>20105</v>
      </c>
      <c r="D1594" s="4" t="s">
        <v>20891</v>
      </c>
    </row>
    <row r="1595" spans="1:4" x14ac:dyDescent="0.35">
      <c r="A1595" s="1">
        <f t="shared" si="24"/>
        <v>1593</v>
      </c>
      <c r="B1595" s="7" t="s">
        <v>20892</v>
      </c>
      <c r="C1595" s="4" t="s">
        <v>20105</v>
      </c>
      <c r="D1595" s="4" t="s">
        <v>20893</v>
      </c>
    </row>
    <row r="1596" spans="1:4" x14ac:dyDescent="0.35">
      <c r="A1596" s="1">
        <f t="shared" si="24"/>
        <v>1594</v>
      </c>
      <c r="B1596" s="7" t="s">
        <v>20894</v>
      </c>
      <c r="C1596" s="4" t="s">
        <v>20105</v>
      </c>
      <c r="D1596" s="4" t="s">
        <v>20895</v>
      </c>
    </row>
    <row r="1597" spans="1:4" x14ac:dyDescent="0.35">
      <c r="A1597" s="1">
        <f t="shared" si="24"/>
        <v>1595</v>
      </c>
      <c r="B1597" s="7" t="s">
        <v>20896</v>
      </c>
      <c r="C1597" s="4" t="s">
        <v>20105</v>
      </c>
      <c r="D1597" s="4" t="s">
        <v>20897</v>
      </c>
    </row>
    <row r="1598" spans="1:4" x14ac:dyDescent="0.35">
      <c r="A1598" s="1">
        <f t="shared" si="24"/>
        <v>1596</v>
      </c>
      <c r="B1598" s="7" t="s">
        <v>20898</v>
      </c>
      <c r="C1598" s="4" t="s">
        <v>20105</v>
      </c>
      <c r="D1598" s="4" t="s">
        <v>20899</v>
      </c>
    </row>
    <row r="1599" spans="1:4" x14ac:dyDescent="0.35">
      <c r="A1599" s="1">
        <f t="shared" si="24"/>
        <v>1597</v>
      </c>
      <c r="B1599" s="7" t="s">
        <v>20900</v>
      </c>
      <c r="C1599" s="4" t="s">
        <v>20105</v>
      </c>
      <c r="D1599" s="4" t="s">
        <v>20901</v>
      </c>
    </row>
    <row r="1600" spans="1:4" x14ac:dyDescent="0.35">
      <c r="A1600" s="1">
        <f t="shared" si="24"/>
        <v>1598</v>
      </c>
      <c r="B1600" s="7" t="s">
        <v>20902</v>
      </c>
      <c r="C1600" s="4" t="s">
        <v>20105</v>
      </c>
      <c r="D1600" s="4" t="s">
        <v>20903</v>
      </c>
    </row>
    <row r="1601" spans="1:4" x14ac:dyDescent="0.35">
      <c r="A1601" s="1">
        <f t="shared" si="24"/>
        <v>1599</v>
      </c>
      <c r="B1601" s="7" t="s">
        <v>20904</v>
      </c>
      <c r="C1601" s="4" t="s">
        <v>20105</v>
      </c>
      <c r="D1601" s="4" t="s">
        <v>20905</v>
      </c>
    </row>
    <row r="1602" spans="1:4" x14ac:dyDescent="0.35">
      <c r="A1602" s="1">
        <f t="shared" si="24"/>
        <v>1600</v>
      </c>
      <c r="B1602" s="7" t="s">
        <v>20906</v>
      </c>
      <c r="C1602" s="4" t="s">
        <v>20105</v>
      </c>
      <c r="D1602" s="4" t="s">
        <v>20907</v>
      </c>
    </row>
    <row r="1603" spans="1:4" x14ac:dyDescent="0.35">
      <c r="A1603" s="1">
        <f t="shared" si="24"/>
        <v>1601</v>
      </c>
      <c r="B1603" s="7" t="s">
        <v>20908</v>
      </c>
      <c r="C1603" s="4" t="s">
        <v>20105</v>
      </c>
      <c r="D1603" s="4" t="s">
        <v>20909</v>
      </c>
    </row>
    <row r="1604" spans="1:4" x14ac:dyDescent="0.35">
      <c r="A1604" s="1">
        <f t="shared" ref="A1604:A1667" si="25">ROW()-2</f>
        <v>1602</v>
      </c>
      <c r="B1604" s="7" t="s">
        <v>20910</v>
      </c>
      <c r="C1604" s="4" t="s">
        <v>20105</v>
      </c>
      <c r="D1604" s="4" t="s">
        <v>20911</v>
      </c>
    </row>
    <row r="1605" spans="1:4" ht="31" x14ac:dyDescent="0.35">
      <c r="A1605" s="1">
        <f t="shared" si="25"/>
        <v>1603</v>
      </c>
      <c r="B1605" s="7" t="s">
        <v>20912</v>
      </c>
      <c r="C1605" s="4" t="s">
        <v>20105</v>
      </c>
      <c r="D1605" s="4" t="s">
        <v>20913</v>
      </c>
    </row>
    <row r="1606" spans="1:4" x14ac:dyDescent="0.35">
      <c r="A1606" s="1">
        <f t="shared" si="25"/>
        <v>1604</v>
      </c>
      <c r="B1606" s="7" t="s">
        <v>20914</v>
      </c>
      <c r="C1606" s="4" t="s">
        <v>20105</v>
      </c>
      <c r="D1606" s="4" t="s">
        <v>20915</v>
      </c>
    </row>
    <row r="1607" spans="1:4" x14ac:dyDescent="0.35">
      <c r="A1607" s="1">
        <f t="shared" si="25"/>
        <v>1605</v>
      </c>
      <c r="B1607" s="7" t="s">
        <v>20916</v>
      </c>
      <c r="C1607" s="4" t="s">
        <v>20105</v>
      </c>
      <c r="D1607" s="4" t="s">
        <v>20917</v>
      </c>
    </row>
    <row r="1608" spans="1:4" x14ac:dyDescent="0.35">
      <c r="A1608" s="1">
        <f t="shared" si="25"/>
        <v>1606</v>
      </c>
      <c r="B1608" s="7" t="s">
        <v>20918</v>
      </c>
      <c r="C1608" s="4" t="s">
        <v>20105</v>
      </c>
      <c r="D1608" s="4" t="s">
        <v>20919</v>
      </c>
    </row>
    <row r="1609" spans="1:4" x14ac:dyDescent="0.35">
      <c r="A1609" s="1">
        <f t="shared" si="25"/>
        <v>1607</v>
      </c>
      <c r="B1609" s="7" t="s">
        <v>20920</v>
      </c>
      <c r="C1609" s="4" t="s">
        <v>20105</v>
      </c>
      <c r="D1609" s="4" t="s">
        <v>20921</v>
      </c>
    </row>
    <row r="1610" spans="1:4" x14ac:dyDescent="0.35">
      <c r="A1610" s="1">
        <f t="shared" si="25"/>
        <v>1608</v>
      </c>
      <c r="B1610" s="7" t="s">
        <v>20922</v>
      </c>
      <c r="C1610" s="4" t="s">
        <v>20105</v>
      </c>
      <c r="D1610" s="4" t="s">
        <v>20923</v>
      </c>
    </row>
    <row r="1611" spans="1:4" x14ac:dyDescent="0.35">
      <c r="A1611" s="1">
        <f t="shared" si="25"/>
        <v>1609</v>
      </c>
      <c r="B1611" s="7" t="s">
        <v>20924</v>
      </c>
      <c r="C1611" s="4" t="s">
        <v>20105</v>
      </c>
      <c r="D1611" s="4" t="s">
        <v>20925</v>
      </c>
    </row>
    <row r="1612" spans="1:4" ht="31" x14ac:dyDescent="0.35">
      <c r="A1612" s="1">
        <f t="shared" si="25"/>
        <v>1610</v>
      </c>
      <c r="B1612" s="7" t="s">
        <v>20926</v>
      </c>
      <c r="C1612" s="4" t="s">
        <v>20105</v>
      </c>
      <c r="D1612" s="4" t="s">
        <v>20927</v>
      </c>
    </row>
    <row r="1613" spans="1:4" x14ac:dyDescent="0.35">
      <c r="A1613" s="1">
        <f t="shared" si="25"/>
        <v>1611</v>
      </c>
      <c r="B1613" s="7" t="s">
        <v>20928</v>
      </c>
      <c r="C1613" s="4" t="s">
        <v>20105</v>
      </c>
      <c r="D1613" s="4" t="s">
        <v>20929</v>
      </c>
    </row>
    <row r="1614" spans="1:4" x14ac:dyDescent="0.35">
      <c r="A1614" s="1">
        <f t="shared" si="25"/>
        <v>1612</v>
      </c>
      <c r="B1614" s="7" t="s">
        <v>20930</v>
      </c>
      <c r="C1614" s="4" t="s">
        <v>20105</v>
      </c>
      <c r="D1614" s="4" t="s">
        <v>20931</v>
      </c>
    </row>
    <row r="1615" spans="1:4" x14ac:dyDescent="0.35">
      <c r="A1615" s="1">
        <f t="shared" si="25"/>
        <v>1613</v>
      </c>
      <c r="B1615" s="7" t="s">
        <v>20932</v>
      </c>
      <c r="C1615" s="4" t="s">
        <v>20105</v>
      </c>
      <c r="D1615" s="4" t="s">
        <v>20933</v>
      </c>
    </row>
    <row r="1616" spans="1:4" x14ac:dyDescent="0.35">
      <c r="A1616" s="1">
        <f t="shared" si="25"/>
        <v>1614</v>
      </c>
      <c r="B1616" s="7" t="s">
        <v>20934</v>
      </c>
      <c r="C1616" s="4" t="s">
        <v>20105</v>
      </c>
      <c r="D1616" s="4" t="s">
        <v>20935</v>
      </c>
    </row>
    <row r="1617" spans="1:4" x14ac:dyDescent="0.35">
      <c r="A1617" s="1">
        <f t="shared" si="25"/>
        <v>1615</v>
      </c>
      <c r="B1617" s="7" t="s">
        <v>20936</v>
      </c>
      <c r="C1617" s="4" t="s">
        <v>20105</v>
      </c>
      <c r="D1617" s="4" t="s">
        <v>20937</v>
      </c>
    </row>
    <row r="1618" spans="1:4" x14ac:dyDescent="0.35">
      <c r="A1618" s="1">
        <f t="shared" si="25"/>
        <v>1616</v>
      </c>
      <c r="B1618" s="7" t="s">
        <v>20938</v>
      </c>
      <c r="C1618" s="4" t="s">
        <v>20105</v>
      </c>
      <c r="D1618" s="4" t="s">
        <v>20939</v>
      </c>
    </row>
    <row r="1619" spans="1:4" x14ac:dyDescent="0.35">
      <c r="A1619" s="1">
        <f t="shared" si="25"/>
        <v>1617</v>
      </c>
      <c r="B1619" s="7" t="s">
        <v>20940</v>
      </c>
      <c r="C1619" s="4" t="s">
        <v>20105</v>
      </c>
      <c r="D1619" s="4" t="s">
        <v>20941</v>
      </c>
    </row>
    <row r="1620" spans="1:4" x14ac:dyDescent="0.35">
      <c r="A1620" s="1">
        <f t="shared" si="25"/>
        <v>1618</v>
      </c>
      <c r="B1620" s="7" t="s">
        <v>20942</v>
      </c>
      <c r="C1620" s="4" t="s">
        <v>20105</v>
      </c>
      <c r="D1620" s="4" t="s">
        <v>20943</v>
      </c>
    </row>
    <row r="1621" spans="1:4" x14ac:dyDescent="0.35">
      <c r="A1621" s="1">
        <f t="shared" si="25"/>
        <v>1619</v>
      </c>
      <c r="B1621" s="7" t="s">
        <v>20944</v>
      </c>
      <c r="C1621" s="4" t="s">
        <v>20105</v>
      </c>
      <c r="D1621" s="4" t="s">
        <v>20945</v>
      </c>
    </row>
    <row r="1622" spans="1:4" x14ac:dyDescent="0.35">
      <c r="A1622" s="1">
        <f t="shared" si="25"/>
        <v>1620</v>
      </c>
      <c r="B1622" s="7" t="s">
        <v>20946</v>
      </c>
      <c r="C1622" s="4" t="s">
        <v>20105</v>
      </c>
      <c r="D1622" s="4" t="s">
        <v>20947</v>
      </c>
    </row>
    <row r="1623" spans="1:4" x14ac:dyDescent="0.35">
      <c r="A1623" s="1">
        <f t="shared" si="25"/>
        <v>1621</v>
      </c>
      <c r="B1623" s="7" t="s">
        <v>20948</v>
      </c>
      <c r="C1623" s="4" t="s">
        <v>20105</v>
      </c>
      <c r="D1623" s="4" t="s">
        <v>20949</v>
      </c>
    </row>
    <row r="1624" spans="1:4" x14ac:dyDescent="0.35">
      <c r="A1624" s="1">
        <f t="shared" si="25"/>
        <v>1622</v>
      </c>
      <c r="B1624" s="7" t="s">
        <v>20950</v>
      </c>
      <c r="C1624" s="4" t="s">
        <v>20105</v>
      </c>
      <c r="D1624" s="4" t="s">
        <v>20951</v>
      </c>
    </row>
    <row r="1625" spans="1:4" x14ac:dyDescent="0.35">
      <c r="A1625" s="1">
        <f t="shared" si="25"/>
        <v>1623</v>
      </c>
      <c r="B1625" s="7" t="s">
        <v>20952</v>
      </c>
      <c r="C1625" s="4" t="s">
        <v>20105</v>
      </c>
      <c r="D1625" s="4" t="s">
        <v>20953</v>
      </c>
    </row>
    <row r="1626" spans="1:4" x14ac:dyDescent="0.35">
      <c r="A1626" s="1">
        <f t="shared" si="25"/>
        <v>1624</v>
      </c>
      <c r="B1626" s="7" t="s">
        <v>20954</v>
      </c>
      <c r="C1626" s="4" t="s">
        <v>20105</v>
      </c>
      <c r="D1626" s="4" t="s">
        <v>20955</v>
      </c>
    </row>
    <row r="1627" spans="1:4" x14ac:dyDescent="0.35">
      <c r="A1627" s="1">
        <f t="shared" si="25"/>
        <v>1625</v>
      </c>
      <c r="B1627" s="7" t="s">
        <v>20956</v>
      </c>
      <c r="C1627" s="4" t="s">
        <v>20105</v>
      </c>
      <c r="D1627" s="4" t="s">
        <v>20957</v>
      </c>
    </row>
    <row r="1628" spans="1:4" x14ac:dyDescent="0.35">
      <c r="A1628" s="1">
        <f t="shared" si="25"/>
        <v>1626</v>
      </c>
      <c r="B1628" s="7" t="s">
        <v>20958</v>
      </c>
      <c r="C1628" s="4" t="s">
        <v>20105</v>
      </c>
      <c r="D1628" s="4" t="s">
        <v>20959</v>
      </c>
    </row>
    <row r="1629" spans="1:4" x14ac:dyDescent="0.35">
      <c r="A1629" s="1">
        <f t="shared" si="25"/>
        <v>1627</v>
      </c>
      <c r="B1629" s="7" t="s">
        <v>20960</v>
      </c>
      <c r="C1629" s="4" t="s">
        <v>20105</v>
      </c>
      <c r="D1629" s="4" t="s">
        <v>20961</v>
      </c>
    </row>
    <row r="1630" spans="1:4" x14ac:dyDescent="0.35">
      <c r="A1630" s="1">
        <f t="shared" si="25"/>
        <v>1628</v>
      </c>
      <c r="B1630" s="7" t="s">
        <v>20962</v>
      </c>
      <c r="C1630" s="4" t="s">
        <v>20105</v>
      </c>
      <c r="D1630" s="4" t="s">
        <v>20963</v>
      </c>
    </row>
    <row r="1631" spans="1:4" x14ac:dyDescent="0.35">
      <c r="A1631" s="1">
        <f t="shared" si="25"/>
        <v>1629</v>
      </c>
      <c r="B1631" s="7" t="s">
        <v>20964</v>
      </c>
      <c r="C1631" s="4" t="s">
        <v>20105</v>
      </c>
      <c r="D1631" s="4" t="s">
        <v>20965</v>
      </c>
    </row>
    <row r="1632" spans="1:4" x14ac:dyDescent="0.35">
      <c r="A1632" s="1">
        <f t="shared" si="25"/>
        <v>1630</v>
      </c>
      <c r="B1632" s="7" t="s">
        <v>20966</v>
      </c>
      <c r="C1632" s="4" t="s">
        <v>20105</v>
      </c>
      <c r="D1632" s="4" t="s">
        <v>20967</v>
      </c>
    </row>
    <row r="1633" spans="1:4" x14ac:dyDescent="0.35">
      <c r="A1633" s="1">
        <f t="shared" si="25"/>
        <v>1631</v>
      </c>
      <c r="B1633" s="7" t="s">
        <v>20968</v>
      </c>
      <c r="C1633" s="4" t="s">
        <v>20105</v>
      </c>
      <c r="D1633" s="4" t="s">
        <v>20969</v>
      </c>
    </row>
    <row r="1634" spans="1:4" x14ac:dyDescent="0.35">
      <c r="A1634" s="1">
        <f t="shared" si="25"/>
        <v>1632</v>
      </c>
      <c r="B1634" s="7" t="s">
        <v>20970</v>
      </c>
      <c r="C1634" s="4" t="s">
        <v>20105</v>
      </c>
      <c r="D1634" s="4" t="s">
        <v>20971</v>
      </c>
    </row>
    <row r="1635" spans="1:4" ht="31" x14ac:dyDescent="0.35">
      <c r="A1635" s="1">
        <f t="shared" si="25"/>
        <v>1633</v>
      </c>
      <c r="B1635" s="7" t="s">
        <v>20972</v>
      </c>
      <c r="C1635" s="4" t="s">
        <v>20105</v>
      </c>
      <c r="D1635" s="4" t="s">
        <v>20973</v>
      </c>
    </row>
    <row r="1636" spans="1:4" ht="19.5" customHeight="1" x14ac:dyDescent="0.35">
      <c r="A1636" s="1">
        <f t="shared" si="25"/>
        <v>1634</v>
      </c>
      <c r="B1636" s="7" t="s">
        <v>20974</v>
      </c>
      <c r="C1636" s="4" t="s">
        <v>20105</v>
      </c>
      <c r="D1636" s="4" t="s">
        <v>20975</v>
      </c>
    </row>
    <row r="1637" spans="1:4" x14ac:dyDescent="0.35">
      <c r="A1637" s="1">
        <f t="shared" si="25"/>
        <v>1635</v>
      </c>
      <c r="B1637" s="7" t="s">
        <v>20976</v>
      </c>
      <c r="C1637" s="4" t="s">
        <v>20105</v>
      </c>
      <c r="D1637" s="4" t="s">
        <v>20977</v>
      </c>
    </row>
    <row r="1638" spans="1:4" x14ac:dyDescent="0.35">
      <c r="A1638" s="1">
        <f t="shared" si="25"/>
        <v>1636</v>
      </c>
      <c r="B1638" s="7" t="s">
        <v>20978</v>
      </c>
      <c r="C1638" s="4" t="s">
        <v>20105</v>
      </c>
      <c r="D1638" s="4" t="s">
        <v>20979</v>
      </c>
    </row>
    <row r="1639" spans="1:4" x14ac:dyDescent="0.35">
      <c r="A1639" s="1">
        <f t="shared" si="25"/>
        <v>1637</v>
      </c>
      <c r="B1639" s="7" t="s">
        <v>20980</v>
      </c>
      <c r="C1639" s="4" t="s">
        <v>20105</v>
      </c>
      <c r="D1639" s="4" t="s">
        <v>20981</v>
      </c>
    </row>
    <row r="1640" spans="1:4" x14ac:dyDescent="0.35">
      <c r="A1640" s="1">
        <f t="shared" si="25"/>
        <v>1638</v>
      </c>
      <c r="B1640" s="7" t="s">
        <v>20982</v>
      </c>
      <c r="C1640" s="4" t="s">
        <v>20105</v>
      </c>
      <c r="D1640" s="4" t="s">
        <v>20983</v>
      </c>
    </row>
    <row r="1641" spans="1:4" x14ac:dyDescent="0.35">
      <c r="A1641" s="1">
        <f t="shared" si="25"/>
        <v>1639</v>
      </c>
      <c r="B1641" s="7" t="s">
        <v>20984</v>
      </c>
      <c r="C1641" s="4" t="s">
        <v>20105</v>
      </c>
      <c r="D1641" s="4" t="s">
        <v>20985</v>
      </c>
    </row>
    <row r="1642" spans="1:4" x14ac:dyDescent="0.35">
      <c r="A1642" s="1">
        <f t="shared" si="25"/>
        <v>1640</v>
      </c>
      <c r="B1642" s="7" t="s">
        <v>20986</v>
      </c>
      <c r="C1642" s="4" t="s">
        <v>20105</v>
      </c>
      <c r="D1642" s="4" t="s">
        <v>20987</v>
      </c>
    </row>
    <row r="1643" spans="1:4" x14ac:dyDescent="0.35">
      <c r="A1643" s="1">
        <f t="shared" si="25"/>
        <v>1641</v>
      </c>
      <c r="B1643" s="7" t="s">
        <v>20988</v>
      </c>
      <c r="C1643" s="4" t="s">
        <v>20105</v>
      </c>
      <c r="D1643" s="4" t="s">
        <v>20989</v>
      </c>
    </row>
    <row r="1644" spans="1:4" x14ac:dyDescent="0.35">
      <c r="A1644" s="1">
        <f t="shared" si="25"/>
        <v>1642</v>
      </c>
      <c r="B1644" s="7" t="s">
        <v>20990</v>
      </c>
      <c r="C1644" s="4" t="s">
        <v>20105</v>
      </c>
      <c r="D1644" s="4" t="s">
        <v>20991</v>
      </c>
    </row>
    <row r="1645" spans="1:4" x14ac:dyDescent="0.35">
      <c r="A1645" s="1">
        <f t="shared" si="25"/>
        <v>1643</v>
      </c>
      <c r="B1645" s="7" t="s">
        <v>20992</v>
      </c>
      <c r="C1645" s="4" t="s">
        <v>20105</v>
      </c>
      <c r="D1645" s="4" t="s">
        <v>20993</v>
      </c>
    </row>
    <row r="1646" spans="1:4" x14ac:dyDescent="0.35">
      <c r="A1646" s="1">
        <f t="shared" si="25"/>
        <v>1644</v>
      </c>
      <c r="B1646" s="7" t="s">
        <v>20994</v>
      </c>
      <c r="C1646" s="4" t="s">
        <v>20105</v>
      </c>
      <c r="D1646" s="4" t="s">
        <v>20995</v>
      </c>
    </row>
    <row r="1647" spans="1:4" x14ac:dyDescent="0.35">
      <c r="A1647" s="1">
        <f t="shared" si="25"/>
        <v>1645</v>
      </c>
      <c r="B1647" s="7" t="s">
        <v>20996</v>
      </c>
      <c r="C1647" s="4" t="s">
        <v>20105</v>
      </c>
      <c r="D1647" s="4" t="s">
        <v>20997</v>
      </c>
    </row>
    <row r="1648" spans="1:4" x14ac:dyDescent="0.35">
      <c r="A1648" s="1">
        <f t="shared" si="25"/>
        <v>1646</v>
      </c>
      <c r="B1648" s="7" t="s">
        <v>20998</v>
      </c>
      <c r="C1648" s="4" t="s">
        <v>20105</v>
      </c>
      <c r="D1648" s="4" t="s">
        <v>20999</v>
      </c>
    </row>
    <row r="1649" spans="1:4" x14ac:dyDescent="0.35">
      <c r="A1649" s="1">
        <f t="shared" si="25"/>
        <v>1647</v>
      </c>
      <c r="B1649" s="7" t="s">
        <v>21000</v>
      </c>
      <c r="C1649" s="4" t="s">
        <v>20105</v>
      </c>
      <c r="D1649" s="4" t="s">
        <v>21001</v>
      </c>
    </row>
    <row r="1650" spans="1:4" x14ac:dyDescent="0.35">
      <c r="A1650" s="1">
        <f t="shared" si="25"/>
        <v>1648</v>
      </c>
      <c r="B1650" s="7" t="s">
        <v>21002</v>
      </c>
      <c r="C1650" s="4" t="s">
        <v>20105</v>
      </c>
      <c r="D1650" s="4" t="s">
        <v>21003</v>
      </c>
    </row>
    <row r="1651" spans="1:4" x14ac:dyDescent="0.35">
      <c r="A1651" s="1">
        <f t="shared" si="25"/>
        <v>1649</v>
      </c>
      <c r="B1651" s="7" t="s">
        <v>21004</v>
      </c>
      <c r="C1651" s="4" t="s">
        <v>20105</v>
      </c>
      <c r="D1651" s="4" t="s">
        <v>21005</v>
      </c>
    </row>
    <row r="1652" spans="1:4" x14ac:dyDescent="0.35">
      <c r="A1652" s="1">
        <f t="shared" si="25"/>
        <v>1650</v>
      </c>
      <c r="B1652" s="7" t="s">
        <v>21006</v>
      </c>
      <c r="C1652" s="4" t="s">
        <v>20105</v>
      </c>
      <c r="D1652" s="4" t="s">
        <v>21007</v>
      </c>
    </row>
    <row r="1653" spans="1:4" x14ac:dyDescent="0.35">
      <c r="A1653" s="1">
        <f t="shared" si="25"/>
        <v>1651</v>
      </c>
      <c r="B1653" s="7" t="s">
        <v>21008</v>
      </c>
      <c r="C1653" s="4" t="s">
        <v>20105</v>
      </c>
      <c r="D1653" s="4" t="s">
        <v>21009</v>
      </c>
    </row>
    <row r="1654" spans="1:4" x14ac:dyDescent="0.35">
      <c r="A1654" s="1">
        <f t="shared" si="25"/>
        <v>1652</v>
      </c>
      <c r="B1654" s="7" t="s">
        <v>21010</v>
      </c>
      <c r="C1654" s="4" t="s">
        <v>20105</v>
      </c>
      <c r="D1654" s="4" t="s">
        <v>21011</v>
      </c>
    </row>
    <row r="1655" spans="1:4" x14ac:dyDescent="0.35">
      <c r="A1655" s="1">
        <f t="shared" si="25"/>
        <v>1653</v>
      </c>
      <c r="B1655" s="7" t="s">
        <v>21012</v>
      </c>
      <c r="C1655" s="4" t="s">
        <v>20105</v>
      </c>
      <c r="D1655" s="4" t="s">
        <v>21013</v>
      </c>
    </row>
    <row r="1656" spans="1:4" x14ac:dyDescent="0.35">
      <c r="A1656" s="1">
        <f t="shared" si="25"/>
        <v>1654</v>
      </c>
      <c r="B1656" s="7" t="s">
        <v>21014</v>
      </c>
      <c r="C1656" s="4" t="s">
        <v>20105</v>
      </c>
      <c r="D1656" s="4" t="s">
        <v>21015</v>
      </c>
    </row>
    <row r="1657" spans="1:4" x14ac:dyDescent="0.35">
      <c r="A1657" s="1">
        <f t="shared" si="25"/>
        <v>1655</v>
      </c>
      <c r="B1657" s="7" t="s">
        <v>21016</v>
      </c>
      <c r="C1657" s="4" t="s">
        <v>20105</v>
      </c>
      <c r="D1657" s="4" t="s">
        <v>21017</v>
      </c>
    </row>
    <row r="1658" spans="1:4" x14ac:dyDescent="0.35">
      <c r="A1658" s="1">
        <f t="shared" si="25"/>
        <v>1656</v>
      </c>
      <c r="B1658" s="7" t="s">
        <v>21018</v>
      </c>
      <c r="C1658" s="4" t="s">
        <v>20105</v>
      </c>
      <c r="D1658" s="4" t="s">
        <v>21019</v>
      </c>
    </row>
    <row r="1659" spans="1:4" x14ac:dyDescent="0.35">
      <c r="A1659" s="1">
        <f t="shared" si="25"/>
        <v>1657</v>
      </c>
      <c r="B1659" s="7" t="s">
        <v>21020</v>
      </c>
      <c r="C1659" s="4" t="s">
        <v>20105</v>
      </c>
      <c r="D1659" s="4" t="s">
        <v>21021</v>
      </c>
    </row>
    <row r="1660" spans="1:4" x14ac:dyDescent="0.35">
      <c r="A1660" s="1">
        <f t="shared" si="25"/>
        <v>1658</v>
      </c>
      <c r="B1660" s="7" t="s">
        <v>21022</v>
      </c>
      <c r="C1660" s="4" t="s">
        <v>20105</v>
      </c>
      <c r="D1660" s="4" t="s">
        <v>21023</v>
      </c>
    </row>
    <row r="1661" spans="1:4" x14ac:dyDescent="0.35">
      <c r="A1661" s="1">
        <f t="shared" si="25"/>
        <v>1659</v>
      </c>
      <c r="B1661" s="7" t="s">
        <v>21024</v>
      </c>
      <c r="C1661" s="4" t="s">
        <v>20105</v>
      </c>
      <c r="D1661" s="4" t="s">
        <v>21025</v>
      </c>
    </row>
    <row r="1662" spans="1:4" x14ac:dyDescent="0.35">
      <c r="A1662" s="1">
        <f t="shared" si="25"/>
        <v>1660</v>
      </c>
      <c r="B1662" s="7" t="s">
        <v>21026</v>
      </c>
      <c r="C1662" s="4" t="s">
        <v>20105</v>
      </c>
      <c r="D1662" s="4" t="s">
        <v>21027</v>
      </c>
    </row>
    <row r="1663" spans="1:4" x14ac:dyDescent="0.35">
      <c r="A1663" s="1">
        <f t="shared" si="25"/>
        <v>1661</v>
      </c>
      <c r="B1663" s="7" t="s">
        <v>21028</v>
      </c>
      <c r="C1663" s="4" t="s">
        <v>20105</v>
      </c>
      <c r="D1663" s="4" t="s">
        <v>21029</v>
      </c>
    </row>
    <row r="1664" spans="1:4" x14ac:dyDescent="0.35">
      <c r="A1664" s="1">
        <f t="shared" si="25"/>
        <v>1662</v>
      </c>
      <c r="B1664" s="7" t="s">
        <v>21030</v>
      </c>
      <c r="C1664" s="4" t="s">
        <v>20105</v>
      </c>
      <c r="D1664" s="4" t="s">
        <v>21031</v>
      </c>
    </row>
    <row r="1665" spans="1:4" x14ac:dyDescent="0.35">
      <c r="A1665" s="1">
        <f t="shared" si="25"/>
        <v>1663</v>
      </c>
      <c r="B1665" s="7" t="s">
        <v>21032</v>
      </c>
      <c r="C1665" s="4" t="s">
        <v>20105</v>
      </c>
      <c r="D1665" s="4" t="s">
        <v>21033</v>
      </c>
    </row>
    <row r="1666" spans="1:4" x14ac:dyDescent="0.35">
      <c r="A1666" s="1">
        <f t="shared" si="25"/>
        <v>1664</v>
      </c>
      <c r="B1666" s="7" t="s">
        <v>21034</v>
      </c>
      <c r="C1666" s="4" t="s">
        <v>20105</v>
      </c>
      <c r="D1666" s="4" t="s">
        <v>21035</v>
      </c>
    </row>
    <row r="1667" spans="1:4" x14ac:dyDescent="0.35">
      <c r="A1667" s="1">
        <f t="shared" si="25"/>
        <v>1665</v>
      </c>
      <c r="B1667" s="7" t="s">
        <v>21036</v>
      </c>
      <c r="C1667" s="4" t="s">
        <v>20105</v>
      </c>
      <c r="D1667" s="4" t="s">
        <v>21037</v>
      </c>
    </row>
    <row r="1668" spans="1:4" x14ac:dyDescent="0.35">
      <c r="A1668" s="1">
        <f t="shared" ref="A1668:A1731" si="26">ROW()-2</f>
        <v>1666</v>
      </c>
      <c r="B1668" s="7" t="s">
        <v>21038</v>
      </c>
      <c r="C1668" s="4" t="s">
        <v>20105</v>
      </c>
      <c r="D1668" s="4" t="s">
        <v>21039</v>
      </c>
    </row>
    <row r="1669" spans="1:4" x14ac:dyDescent="0.35">
      <c r="A1669" s="1">
        <f t="shared" si="26"/>
        <v>1667</v>
      </c>
      <c r="B1669" s="7" t="s">
        <v>21040</v>
      </c>
      <c r="C1669" s="4" t="s">
        <v>20105</v>
      </c>
      <c r="D1669" s="4" t="s">
        <v>21041</v>
      </c>
    </row>
    <row r="1670" spans="1:4" x14ac:dyDescent="0.35">
      <c r="A1670" s="1">
        <f t="shared" si="26"/>
        <v>1668</v>
      </c>
      <c r="B1670" s="7" t="s">
        <v>21042</v>
      </c>
      <c r="C1670" s="4" t="s">
        <v>20105</v>
      </c>
      <c r="D1670" s="4" t="s">
        <v>21043</v>
      </c>
    </row>
    <row r="1671" spans="1:4" x14ac:dyDescent="0.35">
      <c r="A1671" s="1">
        <f t="shared" si="26"/>
        <v>1669</v>
      </c>
      <c r="B1671" s="7" t="s">
        <v>21044</v>
      </c>
      <c r="C1671" s="4" t="s">
        <v>20105</v>
      </c>
      <c r="D1671" s="4" t="s">
        <v>21045</v>
      </c>
    </row>
    <row r="1672" spans="1:4" x14ac:dyDescent="0.35">
      <c r="A1672" s="1">
        <f t="shared" si="26"/>
        <v>1670</v>
      </c>
      <c r="B1672" s="7" t="s">
        <v>21046</v>
      </c>
      <c r="C1672" s="4" t="s">
        <v>20105</v>
      </c>
      <c r="D1672" s="4" t="s">
        <v>21047</v>
      </c>
    </row>
    <row r="1673" spans="1:4" x14ac:dyDescent="0.35">
      <c r="A1673" s="1">
        <f t="shared" si="26"/>
        <v>1671</v>
      </c>
      <c r="B1673" s="7" t="s">
        <v>21048</v>
      </c>
      <c r="C1673" s="4" t="s">
        <v>20105</v>
      </c>
      <c r="D1673" s="4" t="s">
        <v>21049</v>
      </c>
    </row>
    <row r="1674" spans="1:4" x14ac:dyDescent="0.35">
      <c r="A1674" s="1">
        <f t="shared" si="26"/>
        <v>1672</v>
      </c>
      <c r="B1674" s="7" t="s">
        <v>21050</v>
      </c>
      <c r="C1674" s="4" t="s">
        <v>20105</v>
      </c>
      <c r="D1674" s="4" t="s">
        <v>21051</v>
      </c>
    </row>
    <row r="1675" spans="1:4" x14ac:dyDescent="0.35">
      <c r="A1675" s="1">
        <f t="shared" si="26"/>
        <v>1673</v>
      </c>
      <c r="B1675" s="7" t="s">
        <v>21052</v>
      </c>
      <c r="C1675" s="4" t="s">
        <v>20105</v>
      </c>
      <c r="D1675" s="4" t="s">
        <v>21053</v>
      </c>
    </row>
    <row r="1676" spans="1:4" ht="31" x14ac:dyDescent="0.35">
      <c r="A1676" s="1">
        <f t="shared" si="26"/>
        <v>1674</v>
      </c>
      <c r="B1676" s="7" t="s">
        <v>21054</v>
      </c>
      <c r="C1676" s="4" t="s">
        <v>20105</v>
      </c>
      <c r="D1676" s="4" t="s">
        <v>21055</v>
      </c>
    </row>
    <row r="1677" spans="1:4" x14ac:dyDescent="0.35">
      <c r="A1677" s="1">
        <f t="shared" si="26"/>
        <v>1675</v>
      </c>
      <c r="B1677" s="7" t="s">
        <v>21056</v>
      </c>
      <c r="C1677" s="4" t="s">
        <v>20105</v>
      </c>
      <c r="D1677" s="4" t="s">
        <v>21057</v>
      </c>
    </row>
    <row r="1678" spans="1:4" ht="20.5" customHeight="1" x14ac:dyDescent="0.35">
      <c r="A1678" s="1">
        <f t="shared" si="26"/>
        <v>1676</v>
      </c>
      <c r="B1678" s="7" t="s">
        <v>21058</v>
      </c>
      <c r="C1678" s="4" t="s">
        <v>20105</v>
      </c>
      <c r="D1678" s="4" t="s">
        <v>21059</v>
      </c>
    </row>
    <row r="1679" spans="1:4" x14ac:dyDescent="0.35">
      <c r="A1679" s="1">
        <f t="shared" si="26"/>
        <v>1677</v>
      </c>
      <c r="B1679" s="7" t="s">
        <v>21060</v>
      </c>
      <c r="C1679" s="4" t="s">
        <v>20105</v>
      </c>
      <c r="D1679" s="4" t="s">
        <v>21061</v>
      </c>
    </row>
    <row r="1680" spans="1:4" x14ac:dyDescent="0.35">
      <c r="A1680" s="1">
        <f t="shared" si="26"/>
        <v>1678</v>
      </c>
      <c r="B1680" s="7" t="s">
        <v>21062</v>
      </c>
      <c r="C1680" s="4" t="s">
        <v>20105</v>
      </c>
      <c r="D1680" s="4" t="s">
        <v>21063</v>
      </c>
    </row>
    <row r="1681" spans="1:4" ht="31" x14ac:dyDescent="0.35">
      <c r="A1681" s="1">
        <f t="shared" si="26"/>
        <v>1679</v>
      </c>
      <c r="B1681" s="7" t="s">
        <v>21064</v>
      </c>
      <c r="C1681" s="4" t="s">
        <v>20105</v>
      </c>
      <c r="D1681" s="4" t="s">
        <v>21065</v>
      </c>
    </row>
    <row r="1682" spans="1:4" x14ac:dyDescent="0.35">
      <c r="A1682" s="1">
        <f t="shared" si="26"/>
        <v>1680</v>
      </c>
      <c r="B1682" s="7" t="s">
        <v>21066</v>
      </c>
      <c r="C1682" s="4" t="s">
        <v>20105</v>
      </c>
      <c r="D1682" s="4" t="s">
        <v>21067</v>
      </c>
    </row>
    <row r="1683" spans="1:4" x14ac:dyDescent="0.35">
      <c r="A1683" s="1">
        <f t="shared" si="26"/>
        <v>1681</v>
      </c>
      <c r="B1683" s="7" t="s">
        <v>21068</v>
      </c>
      <c r="C1683" s="4" t="s">
        <v>20105</v>
      </c>
      <c r="D1683" s="4" t="s">
        <v>21069</v>
      </c>
    </row>
    <row r="1684" spans="1:4" x14ac:dyDescent="0.35">
      <c r="A1684" s="1">
        <f t="shared" si="26"/>
        <v>1682</v>
      </c>
      <c r="B1684" s="7" t="s">
        <v>21070</v>
      </c>
      <c r="C1684" s="4" t="s">
        <v>20105</v>
      </c>
      <c r="D1684" s="4" t="s">
        <v>21071</v>
      </c>
    </row>
    <row r="1685" spans="1:4" x14ac:dyDescent="0.35">
      <c r="A1685" s="1">
        <f t="shared" si="26"/>
        <v>1683</v>
      </c>
      <c r="B1685" s="7" t="s">
        <v>21072</v>
      </c>
      <c r="C1685" s="4" t="s">
        <v>20105</v>
      </c>
      <c r="D1685" s="4" t="s">
        <v>21073</v>
      </c>
    </row>
    <row r="1686" spans="1:4" x14ac:dyDescent="0.35">
      <c r="A1686" s="1">
        <f t="shared" si="26"/>
        <v>1684</v>
      </c>
      <c r="B1686" s="7" t="s">
        <v>21074</v>
      </c>
      <c r="C1686" s="4" t="s">
        <v>20105</v>
      </c>
      <c r="D1686" s="4" t="s">
        <v>21075</v>
      </c>
    </row>
    <row r="1687" spans="1:4" x14ac:dyDescent="0.35">
      <c r="A1687" s="1">
        <f t="shared" si="26"/>
        <v>1685</v>
      </c>
      <c r="B1687" s="7" t="s">
        <v>21076</v>
      </c>
      <c r="C1687" s="4" t="s">
        <v>20105</v>
      </c>
      <c r="D1687" s="4" t="s">
        <v>21077</v>
      </c>
    </row>
    <row r="1688" spans="1:4" x14ac:dyDescent="0.35">
      <c r="A1688" s="1">
        <f t="shared" si="26"/>
        <v>1686</v>
      </c>
      <c r="B1688" s="7" t="s">
        <v>21078</v>
      </c>
      <c r="C1688" s="4" t="s">
        <v>20105</v>
      </c>
      <c r="D1688" s="4" t="s">
        <v>21079</v>
      </c>
    </row>
    <row r="1689" spans="1:4" x14ac:dyDescent="0.35">
      <c r="A1689" s="1">
        <f t="shared" si="26"/>
        <v>1687</v>
      </c>
      <c r="B1689" s="7" t="s">
        <v>21080</v>
      </c>
      <c r="C1689" s="4" t="s">
        <v>20105</v>
      </c>
      <c r="D1689" s="4" t="s">
        <v>21081</v>
      </c>
    </row>
    <row r="1690" spans="1:4" x14ac:dyDescent="0.35">
      <c r="A1690" s="1">
        <f t="shared" si="26"/>
        <v>1688</v>
      </c>
      <c r="B1690" s="7" t="s">
        <v>21082</v>
      </c>
      <c r="C1690" s="4" t="s">
        <v>20105</v>
      </c>
      <c r="D1690" s="4" t="s">
        <v>21083</v>
      </c>
    </row>
    <row r="1691" spans="1:4" x14ac:dyDescent="0.35">
      <c r="A1691" s="1">
        <f t="shared" si="26"/>
        <v>1689</v>
      </c>
      <c r="B1691" s="7" t="s">
        <v>21084</v>
      </c>
      <c r="C1691" s="4" t="s">
        <v>20105</v>
      </c>
      <c r="D1691" s="4" t="s">
        <v>21085</v>
      </c>
    </row>
    <row r="1692" spans="1:4" x14ac:dyDescent="0.35">
      <c r="A1692" s="1">
        <f t="shared" si="26"/>
        <v>1690</v>
      </c>
      <c r="B1692" s="7" t="s">
        <v>21086</v>
      </c>
      <c r="C1692" s="4" t="s">
        <v>20105</v>
      </c>
      <c r="D1692" s="4" t="s">
        <v>21087</v>
      </c>
    </row>
    <row r="1693" spans="1:4" x14ac:dyDescent="0.35">
      <c r="A1693" s="1">
        <f t="shared" si="26"/>
        <v>1691</v>
      </c>
      <c r="B1693" s="7" t="s">
        <v>21088</v>
      </c>
      <c r="C1693" s="4" t="s">
        <v>20105</v>
      </c>
      <c r="D1693" s="4" t="s">
        <v>21089</v>
      </c>
    </row>
    <row r="1694" spans="1:4" x14ac:dyDescent="0.35">
      <c r="A1694" s="1">
        <f t="shared" si="26"/>
        <v>1692</v>
      </c>
      <c r="B1694" s="7" t="s">
        <v>21090</v>
      </c>
      <c r="C1694" s="4" t="s">
        <v>20105</v>
      </c>
      <c r="D1694" s="4" t="s">
        <v>21091</v>
      </c>
    </row>
    <row r="1695" spans="1:4" x14ac:dyDescent="0.35">
      <c r="A1695" s="1">
        <f t="shared" si="26"/>
        <v>1693</v>
      </c>
      <c r="B1695" s="7" t="s">
        <v>21092</v>
      </c>
      <c r="C1695" s="4" t="s">
        <v>20105</v>
      </c>
      <c r="D1695" s="4" t="s">
        <v>21093</v>
      </c>
    </row>
    <row r="1696" spans="1:4" x14ac:dyDescent="0.35">
      <c r="A1696" s="1">
        <f t="shared" si="26"/>
        <v>1694</v>
      </c>
      <c r="B1696" s="7" t="s">
        <v>21094</v>
      </c>
      <c r="C1696" s="4" t="s">
        <v>20105</v>
      </c>
      <c r="D1696" s="4" t="s">
        <v>21095</v>
      </c>
    </row>
    <row r="1697" spans="1:4" x14ac:dyDescent="0.35">
      <c r="A1697" s="1">
        <f t="shared" si="26"/>
        <v>1695</v>
      </c>
      <c r="B1697" s="7" t="s">
        <v>21096</v>
      </c>
      <c r="C1697" s="4" t="s">
        <v>20105</v>
      </c>
      <c r="D1697" s="4" t="s">
        <v>21097</v>
      </c>
    </row>
    <row r="1698" spans="1:4" x14ac:dyDescent="0.35">
      <c r="A1698" s="1">
        <f t="shared" si="26"/>
        <v>1696</v>
      </c>
      <c r="B1698" s="7" t="s">
        <v>21098</v>
      </c>
      <c r="C1698" s="4" t="s">
        <v>20105</v>
      </c>
      <c r="D1698" s="4" t="s">
        <v>21099</v>
      </c>
    </row>
    <row r="1699" spans="1:4" x14ac:dyDescent="0.35">
      <c r="A1699" s="1">
        <f t="shared" si="26"/>
        <v>1697</v>
      </c>
      <c r="B1699" s="7" t="s">
        <v>21100</v>
      </c>
      <c r="C1699" s="4" t="s">
        <v>20105</v>
      </c>
      <c r="D1699" s="4" t="s">
        <v>21101</v>
      </c>
    </row>
    <row r="1700" spans="1:4" x14ac:dyDescent="0.35">
      <c r="A1700" s="1">
        <f t="shared" si="26"/>
        <v>1698</v>
      </c>
      <c r="B1700" s="7" t="s">
        <v>21102</v>
      </c>
      <c r="C1700" s="4" t="s">
        <v>20105</v>
      </c>
      <c r="D1700" s="4" t="s">
        <v>21103</v>
      </c>
    </row>
    <row r="1701" spans="1:4" x14ac:dyDescent="0.35">
      <c r="A1701" s="1">
        <f t="shared" si="26"/>
        <v>1699</v>
      </c>
      <c r="B1701" s="7" t="s">
        <v>21104</v>
      </c>
      <c r="C1701" s="4" t="s">
        <v>20105</v>
      </c>
      <c r="D1701" s="4" t="s">
        <v>21105</v>
      </c>
    </row>
    <row r="1702" spans="1:4" x14ac:dyDescent="0.35">
      <c r="A1702" s="1">
        <f t="shared" si="26"/>
        <v>1700</v>
      </c>
      <c r="B1702" s="7" t="s">
        <v>21106</v>
      </c>
      <c r="C1702" s="4" t="s">
        <v>20105</v>
      </c>
      <c r="D1702" s="4" t="s">
        <v>21107</v>
      </c>
    </row>
    <row r="1703" spans="1:4" x14ac:dyDescent="0.35">
      <c r="A1703" s="1">
        <f t="shared" si="26"/>
        <v>1701</v>
      </c>
      <c r="B1703" s="7" t="s">
        <v>21108</v>
      </c>
      <c r="C1703" s="4" t="s">
        <v>20105</v>
      </c>
      <c r="D1703" s="4" t="s">
        <v>21109</v>
      </c>
    </row>
    <row r="1704" spans="1:4" x14ac:dyDescent="0.35">
      <c r="A1704" s="1">
        <f t="shared" si="26"/>
        <v>1702</v>
      </c>
      <c r="B1704" s="7" t="s">
        <v>21110</v>
      </c>
      <c r="C1704" s="4" t="s">
        <v>20105</v>
      </c>
      <c r="D1704" s="4" t="s">
        <v>21111</v>
      </c>
    </row>
    <row r="1705" spans="1:4" x14ac:dyDescent="0.35">
      <c r="A1705" s="1">
        <f t="shared" si="26"/>
        <v>1703</v>
      </c>
      <c r="B1705" s="7" t="s">
        <v>21112</v>
      </c>
      <c r="C1705" s="4" t="s">
        <v>20105</v>
      </c>
      <c r="D1705" s="4" t="s">
        <v>21113</v>
      </c>
    </row>
    <row r="1706" spans="1:4" x14ac:dyDescent="0.35">
      <c r="A1706" s="1">
        <f t="shared" si="26"/>
        <v>1704</v>
      </c>
      <c r="B1706" s="7" t="s">
        <v>21114</v>
      </c>
      <c r="C1706" s="4" t="s">
        <v>20105</v>
      </c>
      <c r="D1706" s="4" t="s">
        <v>21115</v>
      </c>
    </row>
    <row r="1707" spans="1:4" x14ac:dyDescent="0.35">
      <c r="A1707" s="1">
        <f t="shared" si="26"/>
        <v>1705</v>
      </c>
      <c r="B1707" s="7" t="s">
        <v>21116</v>
      </c>
      <c r="C1707" s="4" t="s">
        <v>20105</v>
      </c>
      <c r="D1707" s="4" t="s">
        <v>21117</v>
      </c>
    </row>
    <row r="1708" spans="1:4" x14ac:dyDescent="0.35">
      <c r="A1708" s="1">
        <f t="shared" si="26"/>
        <v>1706</v>
      </c>
      <c r="B1708" s="7" t="s">
        <v>21118</v>
      </c>
      <c r="C1708" s="4" t="s">
        <v>20105</v>
      </c>
      <c r="D1708" s="4" t="s">
        <v>21119</v>
      </c>
    </row>
    <row r="1709" spans="1:4" x14ac:dyDescent="0.35">
      <c r="A1709" s="1">
        <f t="shared" si="26"/>
        <v>1707</v>
      </c>
      <c r="B1709" s="7" t="s">
        <v>21120</v>
      </c>
      <c r="C1709" s="4" t="s">
        <v>20105</v>
      </c>
      <c r="D1709" s="4" t="s">
        <v>21121</v>
      </c>
    </row>
    <row r="1710" spans="1:4" x14ac:dyDescent="0.35">
      <c r="A1710" s="1">
        <f t="shared" si="26"/>
        <v>1708</v>
      </c>
      <c r="B1710" s="7" t="s">
        <v>21122</v>
      </c>
      <c r="C1710" s="4" t="s">
        <v>20105</v>
      </c>
      <c r="D1710" s="4" t="s">
        <v>21123</v>
      </c>
    </row>
    <row r="1711" spans="1:4" x14ac:dyDescent="0.35">
      <c r="A1711" s="1">
        <f t="shared" si="26"/>
        <v>1709</v>
      </c>
      <c r="B1711" s="7" t="s">
        <v>21124</v>
      </c>
      <c r="C1711" s="4" t="s">
        <v>20105</v>
      </c>
      <c r="D1711" s="4" t="s">
        <v>21125</v>
      </c>
    </row>
    <row r="1712" spans="1:4" x14ac:dyDescent="0.35">
      <c r="A1712" s="1">
        <f t="shared" si="26"/>
        <v>1710</v>
      </c>
      <c r="B1712" s="7" t="s">
        <v>21126</v>
      </c>
      <c r="C1712" s="4" t="s">
        <v>20105</v>
      </c>
      <c r="D1712" s="4" t="s">
        <v>21127</v>
      </c>
    </row>
    <row r="1713" spans="1:4" x14ac:dyDescent="0.35">
      <c r="A1713" s="1">
        <f t="shared" si="26"/>
        <v>1711</v>
      </c>
      <c r="B1713" s="7" t="s">
        <v>21128</v>
      </c>
      <c r="C1713" s="4" t="s">
        <v>20105</v>
      </c>
      <c r="D1713" s="4" t="s">
        <v>21129</v>
      </c>
    </row>
    <row r="1714" spans="1:4" x14ac:dyDescent="0.35">
      <c r="A1714" s="1">
        <f t="shared" si="26"/>
        <v>1712</v>
      </c>
      <c r="B1714" s="7" t="s">
        <v>21130</v>
      </c>
      <c r="C1714" s="4" t="s">
        <v>20105</v>
      </c>
      <c r="D1714" s="4" t="s">
        <v>21131</v>
      </c>
    </row>
    <row r="1715" spans="1:4" x14ac:dyDescent="0.35">
      <c r="A1715" s="1">
        <f t="shared" si="26"/>
        <v>1713</v>
      </c>
      <c r="B1715" s="7" t="s">
        <v>21132</v>
      </c>
      <c r="C1715" s="4" t="s">
        <v>20105</v>
      </c>
      <c r="D1715" s="4" t="s">
        <v>21133</v>
      </c>
    </row>
    <row r="1716" spans="1:4" x14ac:dyDescent="0.35">
      <c r="A1716" s="1">
        <f t="shared" si="26"/>
        <v>1714</v>
      </c>
      <c r="B1716" s="7" t="s">
        <v>21134</v>
      </c>
      <c r="C1716" s="4" t="s">
        <v>20105</v>
      </c>
      <c r="D1716" s="4" t="s">
        <v>21135</v>
      </c>
    </row>
    <row r="1717" spans="1:4" x14ac:dyDescent="0.35">
      <c r="A1717" s="1">
        <f t="shared" si="26"/>
        <v>1715</v>
      </c>
      <c r="B1717" s="7" t="s">
        <v>21136</v>
      </c>
      <c r="C1717" s="4" t="s">
        <v>20105</v>
      </c>
      <c r="D1717" s="4" t="s">
        <v>21137</v>
      </c>
    </row>
    <row r="1718" spans="1:4" x14ac:dyDescent="0.35">
      <c r="A1718" s="1">
        <f t="shared" si="26"/>
        <v>1716</v>
      </c>
      <c r="B1718" s="7" t="s">
        <v>21138</v>
      </c>
      <c r="C1718" s="4" t="s">
        <v>20105</v>
      </c>
      <c r="D1718" s="4" t="s">
        <v>21139</v>
      </c>
    </row>
    <row r="1719" spans="1:4" x14ac:dyDescent="0.35">
      <c r="A1719" s="1">
        <f t="shared" si="26"/>
        <v>1717</v>
      </c>
      <c r="B1719" s="7" t="s">
        <v>21140</v>
      </c>
      <c r="C1719" s="4" t="s">
        <v>20105</v>
      </c>
      <c r="D1719" s="4" t="s">
        <v>21141</v>
      </c>
    </row>
    <row r="1720" spans="1:4" ht="31" x14ac:dyDescent="0.35">
      <c r="A1720" s="1">
        <f t="shared" si="26"/>
        <v>1718</v>
      </c>
      <c r="B1720" s="7" t="s">
        <v>21142</v>
      </c>
      <c r="C1720" s="4" t="s">
        <v>20105</v>
      </c>
      <c r="D1720" s="4" t="s">
        <v>21143</v>
      </c>
    </row>
    <row r="1721" spans="1:4" ht="20.149999999999999" customHeight="1" x14ac:dyDescent="0.35">
      <c r="A1721" s="1">
        <f t="shared" si="26"/>
        <v>1719</v>
      </c>
      <c r="B1721" s="7" t="s">
        <v>21144</v>
      </c>
      <c r="C1721" s="4" t="s">
        <v>20105</v>
      </c>
      <c r="D1721" s="4" t="s">
        <v>21145</v>
      </c>
    </row>
    <row r="1722" spans="1:4" x14ac:dyDescent="0.35">
      <c r="A1722" s="1">
        <f t="shared" si="26"/>
        <v>1720</v>
      </c>
      <c r="B1722" s="7" t="s">
        <v>21146</v>
      </c>
      <c r="C1722" s="4" t="s">
        <v>20105</v>
      </c>
      <c r="D1722" s="4" t="s">
        <v>21147</v>
      </c>
    </row>
    <row r="1723" spans="1:4" x14ac:dyDescent="0.35">
      <c r="A1723" s="1">
        <f t="shared" si="26"/>
        <v>1721</v>
      </c>
      <c r="B1723" s="7" t="s">
        <v>21148</v>
      </c>
      <c r="C1723" s="4" t="s">
        <v>20105</v>
      </c>
      <c r="D1723" s="4" t="s">
        <v>21149</v>
      </c>
    </row>
    <row r="1724" spans="1:4" x14ac:dyDescent="0.35">
      <c r="A1724" s="1">
        <f t="shared" si="26"/>
        <v>1722</v>
      </c>
      <c r="B1724" s="7" t="s">
        <v>21150</v>
      </c>
      <c r="C1724" s="4" t="s">
        <v>20105</v>
      </c>
      <c r="D1724" s="4" t="s">
        <v>21151</v>
      </c>
    </row>
    <row r="1725" spans="1:4" x14ac:dyDescent="0.35">
      <c r="A1725" s="1">
        <f t="shared" si="26"/>
        <v>1723</v>
      </c>
      <c r="B1725" s="7" t="s">
        <v>21152</v>
      </c>
      <c r="C1725" s="4" t="s">
        <v>20105</v>
      </c>
      <c r="D1725" s="4" t="s">
        <v>21071</v>
      </c>
    </row>
    <row r="1726" spans="1:4" x14ac:dyDescent="0.35">
      <c r="A1726" s="1">
        <f t="shared" si="26"/>
        <v>1724</v>
      </c>
      <c r="B1726" s="7" t="s">
        <v>21153</v>
      </c>
      <c r="C1726" s="4" t="s">
        <v>20105</v>
      </c>
      <c r="D1726" s="4" t="s">
        <v>21154</v>
      </c>
    </row>
    <row r="1727" spans="1:4" x14ac:dyDescent="0.35">
      <c r="A1727" s="1">
        <f t="shared" si="26"/>
        <v>1725</v>
      </c>
      <c r="B1727" s="7" t="s">
        <v>21155</v>
      </c>
      <c r="C1727" s="4" t="s">
        <v>20105</v>
      </c>
      <c r="D1727" s="4" t="s">
        <v>21156</v>
      </c>
    </row>
    <row r="1728" spans="1:4" x14ac:dyDescent="0.35">
      <c r="A1728" s="1">
        <f t="shared" si="26"/>
        <v>1726</v>
      </c>
      <c r="B1728" s="7" t="s">
        <v>21157</v>
      </c>
      <c r="C1728" s="4" t="s">
        <v>20105</v>
      </c>
      <c r="D1728" s="4" t="s">
        <v>21158</v>
      </c>
    </row>
    <row r="1729" spans="1:4" x14ac:dyDescent="0.35">
      <c r="A1729" s="1">
        <f t="shared" si="26"/>
        <v>1727</v>
      </c>
      <c r="B1729" s="7" t="s">
        <v>21159</v>
      </c>
      <c r="C1729" s="4" t="s">
        <v>20105</v>
      </c>
      <c r="D1729" s="4" t="s">
        <v>21160</v>
      </c>
    </row>
    <row r="1730" spans="1:4" x14ac:dyDescent="0.35">
      <c r="A1730" s="1">
        <f t="shared" si="26"/>
        <v>1728</v>
      </c>
      <c r="B1730" s="7" t="s">
        <v>21161</v>
      </c>
      <c r="C1730" s="4" t="s">
        <v>20105</v>
      </c>
      <c r="D1730" s="4" t="s">
        <v>21162</v>
      </c>
    </row>
    <row r="1731" spans="1:4" x14ac:dyDescent="0.35">
      <c r="A1731" s="1">
        <f t="shared" si="26"/>
        <v>1729</v>
      </c>
      <c r="B1731" s="7" t="s">
        <v>21163</v>
      </c>
      <c r="C1731" s="4" t="s">
        <v>20105</v>
      </c>
      <c r="D1731" s="4" t="s">
        <v>21164</v>
      </c>
    </row>
    <row r="1732" spans="1:4" x14ac:dyDescent="0.35">
      <c r="A1732" s="1">
        <f t="shared" ref="A1732:A1795" si="27">ROW()-2</f>
        <v>1730</v>
      </c>
      <c r="B1732" s="7" t="s">
        <v>21165</v>
      </c>
      <c r="C1732" s="4" t="s">
        <v>20105</v>
      </c>
      <c r="D1732" s="4" t="s">
        <v>21166</v>
      </c>
    </row>
    <row r="1733" spans="1:4" x14ac:dyDescent="0.35">
      <c r="A1733" s="1">
        <f t="shared" si="27"/>
        <v>1731</v>
      </c>
      <c r="B1733" s="7" t="s">
        <v>21167</v>
      </c>
      <c r="C1733" s="4" t="s">
        <v>20105</v>
      </c>
      <c r="D1733" s="4" t="s">
        <v>21168</v>
      </c>
    </row>
    <row r="1734" spans="1:4" x14ac:dyDescent="0.35">
      <c r="A1734" s="1">
        <f t="shared" si="27"/>
        <v>1732</v>
      </c>
      <c r="B1734" s="7" t="s">
        <v>21169</v>
      </c>
      <c r="C1734" s="4" t="s">
        <v>20105</v>
      </c>
      <c r="D1734" s="4" t="s">
        <v>21170</v>
      </c>
    </row>
    <row r="1735" spans="1:4" x14ac:dyDescent="0.35">
      <c r="A1735" s="1">
        <f t="shared" si="27"/>
        <v>1733</v>
      </c>
      <c r="B1735" s="7" t="s">
        <v>21171</v>
      </c>
      <c r="C1735" s="4" t="s">
        <v>20105</v>
      </c>
      <c r="D1735" s="4" t="s">
        <v>21172</v>
      </c>
    </row>
    <row r="1736" spans="1:4" x14ac:dyDescent="0.35">
      <c r="A1736" s="1">
        <f t="shared" si="27"/>
        <v>1734</v>
      </c>
      <c r="B1736" s="7" t="s">
        <v>21173</v>
      </c>
      <c r="C1736" s="4" t="s">
        <v>20105</v>
      </c>
      <c r="D1736" s="4" t="s">
        <v>21174</v>
      </c>
    </row>
    <row r="1737" spans="1:4" x14ac:dyDescent="0.35">
      <c r="A1737" s="1">
        <f t="shared" si="27"/>
        <v>1735</v>
      </c>
      <c r="B1737" s="7" t="s">
        <v>21175</v>
      </c>
      <c r="C1737" s="4" t="s">
        <v>20105</v>
      </c>
      <c r="D1737" s="4" t="s">
        <v>21176</v>
      </c>
    </row>
    <row r="1738" spans="1:4" x14ac:dyDescent="0.35">
      <c r="A1738" s="1">
        <f t="shared" si="27"/>
        <v>1736</v>
      </c>
      <c r="B1738" s="7" t="s">
        <v>21177</v>
      </c>
      <c r="C1738" s="4" t="s">
        <v>20105</v>
      </c>
      <c r="D1738" s="4" t="s">
        <v>21178</v>
      </c>
    </row>
    <row r="1739" spans="1:4" x14ac:dyDescent="0.35">
      <c r="A1739" s="1">
        <f t="shared" si="27"/>
        <v>1737</v>
      </c>
      <c r="B1739" s="7" t="s">
        <v>21179</v>
      </c>
      <c r="C1739" s="4" t="s">
        <v>20105</v>
      </c>
      <c r="D1739" s="4" t="s">
        <v>21180</v>
      </c>
    </row>
    <row r="1740" spans="1:4" x14ac:dyDescent="0.35">
      <c r="A1740" s="1">
        <f t="shared" si="27"/>
        <v>1738</v>
      </c>
      <c r="B1740" s="7" t="s">
        <v>21181</v>
      </c>
      <c r="C1740" s="4" t="s">
        <v>20105</v>
      </c>
      <c r="D1740" s="4" t="s">
        <v>21182</v>
      </c>
    </row>
    <row r="1741" spans="1:4" x14ac:dyDescent="0.35">
      <c r="A1741" s="1">
        <f t="shared" si="27"/>
        <v>1739</v>
      </c>
      <c r="B1741" s="7" t="s">
        <v>21183</v>
      </c>
      <c r="C1741" s="4" t="s">
        <v>20105</v>
      </c>
      <c r="D1741" s="4" t="s">
        <v>21184</v>
      </c>
    </row>
    <row r="1742" spans="1:4" x14ac:dyDescent="0.35">
      <c r="A1742" s="1">
        <f t="shared" si="27"/>
        <v>1740</v>
      </c>
      <c r="B1742" s="7" t="s">
        <v>21185</v>
      </c>
      <c r="C1742" s="4" t="s">
        <v>20105</v>
      </c>
      <c r="D1742" s="4" t="s">
        <v>21186</v>
      </c>
    </row>
    <row r="1743" spans="1:4" x14ac:dyDescent="0.35">
      <c r="A1743" s="1">
        <f t="shared" si="27"/>
        <v>1741</v>
      </c>
      <c r="B1743" s="7" t="s">
        <v>21187</v>
      </c>
      <c r="C1743" s="4" t="s">
        <v>20105</v>
      </c>
      <c r="D1743" s="4" t="s">
        <v>21188</v>
      </c>
    </row>
    <row r="1744" spans="1:4" x14ac:dyDescent="0.35">
      <c r="A1744" s="1">
        <f t="shared" si="27"/>
        <v>1742</v>
      </c>
      <c r="B1744" s="7" t="s">
        <v>21189</v>
      </c>
      <c r="C1744" s="4" t="s">
        <v>20105</v>
      </c>
      <c r="D1744" s="4" t="s">
        <v>21190</v>
      </c>
    </row>
    <row r="1745" spans="1:4" x14ac:dyDescent="0.35">
      <c r="A1745" s="1">
        <f t="shared" si="27"/>
        <v>1743</v>
      </c>
      <c r="B1745" s="7" t="s">
        <v>21191</v>
      </c>
      <c r="C1745" s="4" t="s">
        <v>20105</v>
      </c>
      <c r="D1745" s="4" t="s">
        <v>21192</v>
      </c>
    </row>
    <row r="1746" spans="1:4" x14ac:dyDescent="0.35">
      <c r="A1746" s="1">
        <f t="shared" si="27"/>
        <v>1744</v>
      </c>
      <c r="B1746" s="7" t="s">
        <v>21193</v>
      </c>
      <c r="C1746" s="4" t="s">
        <v>20105</v>
      </c>
      <c r="D1746" s="4" t="s">
        <v>21194</v>
      </c>
    </row>
    <row r="1747" spans="1:4" x14ac:dyDescent="0.35">
      <c r="A1747" s="1">
        <f t="shared" si="27"/>
        <v>1745</v>
      </c>
      <c r="B1747" s="7" t="s">
        <v>21195</v>
      </c>
      <c r="C1747" s="4" t="s">
        <v>20105</v>
      </c>
      <c r="D1747" s="4" t="s">
        <v>21196</v>
      </c>
    </row>
    <row r="1748" spans="1:4" x14ac:dyDescent="0.35">
      <c r="A1748" s="1">
        <f t="shared" si="27"/>
        <v>1746</v>
      </c>
      <c r="B1748" s="7" t="s">
        <v>21197</v>
      </c>
      <c r="C1748" s="4" t="s">
        <v>20105</v>
      </c>
      <c r="D1748" s="4" t="s">
        <v>21198</v>
      </c>
    </row>
    <row r="1749" spans="1:4" x14ac:dyDescent="0.35">
      <c r="A1749" s="1">
        <f t="shared" si="27"/>
        <v>1747</v>
      </c>
      <c r="B1749" s="7" t="s">
        <v>21199</v>
      </c>
      <c r="C1749" s="4" t="s">
        <v>20105</v>
      </c>
      <c r="D1749" s="4" t="s">
        <v>21200</v>
      </c>
    </row>
    <row r="1750" spans="1:4" x14ac:dyDescent="0.35">
      <c r="A1750" s="1">
        <f t="shared" si="27"/>
        <v>1748</v>
      </c>
      <c r="B1750" s="7" t="s">
        <v>21201</v>
      </c>
      <c r="C1750" s="4" t="s">
        <v>20105</v>
      </c>
      <c r="D1750" s="4" t="s">
        <v>21202</v>
      </c>
    </row>
    <row r="1751" spans="1:4" ht="31" x14ac:dyDescent="0.35">
      <c r="A1751" s="1">
        <f t="shared" si="27"/>
        <v>1749</v>
      </c>
      <c r="B1751" s="7" t="s">
        <v>21203</v>
      </c>
      <c r="C1751" s="4" t="s">
        <v>20105</v>
      </c>
      <c r="D1751" s="4" t="s">
        <v>21204</v>
      </c>
    </row>
    <row r="1752" spans="1:4" ht="31" x14ac:dyDescent="0.35">
      <c r="A1752" s="1">
        <f t="shared" si="27"/>
        <v>1750</v>
      </c>
      <c r="B1752" s="7" t="s">
        <v>21205</v>
      </c>
      <c r="C1752" s="4" t="s">
        <v>20105</v>
      </c>
      <c r="D1752" s="4" t="s">
        <v>21206</v>
      </c>
    </row>
    <row r="1753" spans="1:4" ht="31" x14ac:dyDescent="0.35">
      <c r="A1753" s="1">
        <f t="shared" si="27"/>
        <v>1751</v>
      </c>
      <c r="B1753" s="7" t="s">
        <v>21207</v>
      </c>
      <c r="C1753" s="4" t="s">
        <v>20105</v>
      </c>
      <c r="D1753" s="4" t="s">
        <v>21208</v>
      </c>
    </row>
    <row r="1754" spans="1:4" x14ac:dyDescent="0.35">
      <c r="A1754" s="1">
        <f t="shared" si="27"/>
        <v>1752</v>
      </c>
      <c r="B1754" s="7" t="s">
        <v>21209</v>
      </c>
      <c r="C1754" s="4" t="s">
        <v>20105</v>
      </c>
      <c r="D1754" s="4" t="s">
        <v>21210</v>
      </c>
    </row>
    <row r="1755" spans="1:4" ht="31" x14ac:dyDescent="0.35">
      <c r="A1755" s="1">
        <f t="shared" si="27"/>
        <v>1753</v>
      </c>
      <c r="B1755" s="7" t="s">
        <v>21211</v>
      </c>
      <c r="C1755" s="4" t="s">
        <v>20105</v>
      </c>
      <c r="D1755" s="4" t="s">
        <v>21212</v>
      </c>
    </row>
    <row r="1756" spans="1:4" x14ac:dyDescent="0.35">
      <c r="A1756" s="1">
        <f t="shared" si="27"/>
        <v>1754</v>
      </c>
      <c r="B1756" s="7" t="s">
        <v>21213</v>
      </c>
      <c r="C1756" s="4" t="s">
        <v>20105</v>
      </c>
      <c r="D1756" s="4" t="s">
        <v>21214</v>
      </c>
    </row>
    <row r="1757" spans="1:4" x14ac:dyDescent="0.35">
      <c r="A1757" s="1">
        <f t="shared" si="27"/>
        <v>1755</v>
      </c>
      <c r="B1757" s="7" t="s">
        <v>21215</v>
      </c>
      <c r="C1757" s="4" t="s">
        <v>20105</v>
      </c>
      <c r="D1757" s="4" t="s">
        <v>21216</v>
      </c>
    </row>
    <row r="1758" spans="1:4" x14ac:dyDescent="0.35">
      <c r="A1758" s="1">
        <f t="shared" si="27"/>
        <v>1756</v>
      </c>
      <c r="B1758" s="7" t="s">
        <v>21217</v>
      </c>
      <c r="C1758" s="4" t="s">
        <v>20105</v>
      </c>
      <c r="D1758" s="4" t="s">
        <v>21218</v>
      </c>
    </row>
    <row r="1759" spans="1:4" x14ac:dyDescent="0.35">
      <c r="A1759" s="1">
        <f t="shared" si="27"/>
        <v>1757</v>
      </c>
      <c r="B1759" s="7" t="s">
        <v>21219</v>
      </c>
      <c r="C1759" s="4" t="s">
        <v>20105</v>
      </c>
      <c r="D1759" s="4" t="s">
        <v>21220</v>
      </c>
    </row>
    <row r="1760" spans="1:4" x14ac:dyDescent="0.35">
      <c r="A1760" s="1">
        <f t="shared" si="27"/>
        <v>1758</v>
      </c>
      <c r="B1760" s="7" t="s">
        <v>21221</v>
      </c>
      <c r="C1760" s="4" t="s">
        <v>20105</v>
      </c>
      <c r="D1760" s="4" t="s">
        <v>21222</v>
      </c>
    </row>
    <row r="1761" spans="1:4" x14ac:dyDescent="0.35">
      <c r="A1761" s="1">
        <f t="shared" si="27"/>
        <v>1759</v>
      </c>
      <c r="B1761" s="7" t="s">
        <v>21223</v>
      </c>
      <c r="C1761" s="4" t="s">
        <v>20105</v>
      </c>
      <c r="D1761" s="4" t="s">
        <v>21224</v>
      </c>
    </row>
    <row r="1762" spans="1:4" x14ac:dyDescent="0.35">
      <c r="A1762" s="1">
        <f t="shared" si="27"/>
        <v>1760</v>
      </c>
      <c r="B1762" s="7" t="s">
        <v>21225</v>
      </c>
      <c r="C1762" s="4" t="s">
        <v>20105</v>
      </c>
      <c r="D1762" s="4" t="s">
        <v>21226</v>
      </c>
    </row>
    <row r="1763" spans="1:4" x14ac:dyDescent="0.35">
      <c r="A1763" s="1">
        <f t="shared" si="27"/>
        <v>1761</v>
      </c>
      <c r="B1763" s="7" t="s">
        <v>21227</v>
      </c>
      <c r="C1763" s="4" t="s">
        <v>20105</v>
      </c>
      <c r="D1763" s="4" t="s">
        <v>21228</v>
      </c>
    </row>
    <row r="1764" spans="1:4" x14ac:dyDescent="0.35">
      <c r="A1764" s="1">
        <f t="shared" si="27"/>
        <v>1762</v>
      </c>
      <c r="B1764" s="7" t="s">
        <v>21229</v>
      </c>
      <c r="C1764" s="4" t="s">
        <v>20105</v>
      </c>
      <c r="D1764" s="4" t="s">
        <v>21230</v>
      </c>
    </row>
    <row r="1765" spans="1:4" x14ac:dyDescent="0.35">
      <c r="A1765" s="1">
        <f t="shared" si="27"/>
        <v>1763</v>
      </c>
      <c r="B1765" s="7" t="s">
        <v>21231</v>
      </c>
      <c r="C1765" s="4" t="s">
        <v>20105</v>
      </c>
      <c r="D1765" s="4" t="s">
        <v>21232</v>
      </c>
    </row>
    <row r="1766" spans="1:4" x14ac:dyDescent="0.35">
      <c r="A1766" s="1">
        <f t="shared" si="27"/>
        <v>1764</v>
      </c>
      <c r="B1766" s="7" t="s">
        <v>21233</v>
      </c>
      <c r="C1766" s="4" t="s">
        <v>20105</v>
      </c>
      <c r="D1766" s="4" t="s">
        <v>21234</v>
      </c>
    </row>
    <row r="1767" spans="1:4" x14ac:dyDescent="0.35">
      <c r="A1767" s="1">
        <f t="shared" si="27"/>
        <v>1765</v>
      </c>
      <c r="B1767" s="7" t="s">
        <v>21235</v>
      </c>
      <c r="C1767" s="4" t="s">
        <v>20105</v>
      </c>
      <c r="D1767" s="4" t="s">
        <v>21236</v>
      </c>
    </row>
    <row r="1768" spans="1:4" x14ac:dyDescent="0.35">
      <c r="A1768" s="1">
        <f t="shared" si="27"/>
        <v>1766</v>
      </c>
      <c r="B1768" s="7" t="s">
        <v>21237</v>
      </c>
      <c r="C1768" s="4" t="s">
        <v>20105</v>
      </c>
      <c r="D1768" s="4" t="s">
        <v>21238</v>
      </c>
    </row>
    <row r="1769" spans="1:4" x14ac:dyDescent="0.35">
      <c r="A1769" s="1">
        <f t="shared" si="27"/>
        <v>1767</v>
      </c>
      <c r="B1769" s="7" t="s">
        <v>21239</v>
      </c>
      <c r="C1769" s="4" t="s">
        <v>20105</v>
      </c>
      <c r="D1769" s="4" t="s">
        <v>21240</v>
      </c>
    </row>
    <row r="1770" spans="1:4" x14ac:dyDescent="0.35">
      <c r="A1770" s="1">
        <f t="shared" si="27"/>
        <v>1768</v>
      </c>
      <c r="B1770" s="7" t="s">
        <v>21241</v>
      </c>
      <c r="C1770" s="4" t="s">
        <v>20105</v>
      </c>
      <c r="D1770" s="4" t="s">
        <v>21242</v>
      </c>
    </row>
    <row r="1771" spans="1:4" x14ac:dyDescent="0.35">
      <c r="A1771" s="1">
        <f t="shared" si="27"/>
        <v>1769</v>
      </c>
      <c r="B1771" s="7" t="s">
        <v>21243</v>
      </c>
      <c r="C1771" s="4" t="s">
        <v>20105</v>
      </c>
      <c r="D1771" s="4" t="s">
        <v>21244</v>
      </c>
    </row>
    <row r="1772" spans="1:4" x14ac:dyDescent="0.35">
      <c r="A1772" s="1">
        <f t="shared" si="27"/>
        <v>1770</v>
      </c>
      <c r="B1772" s="7" t="s">
        <v>21245</v>
      </c>
      <c r="C1772" s="4" t="s">
        <v>20105</v>
      </c>
      <c r="D1772" s="4" t="s">
        <v>21246</v>
      </c>
    </row>
    <row r="1773" spans="1:4" x14ac:dyDescent="0.35">
      <c r="A1773" s="1">
        <f t="shared" si="27"/>
        <v>1771</v>
      </c>
      <c r="B1773" s="7" t="s">
        <v>21247</v>
      </c>
      <c r="C1773" s="4" t="s">
        <v>20105</v>
      </c>
      <c r="D1773" s="4" t="s">
        <v>21248</v>
      </c>
    </row>
    <row r="1774" spans="1:4" x14ac:dyDescent="0.35">
      <c r="A1774" s="1">
        <f t="shared" si="27"/>
        <v>1772</v>
      </c>
      <c r="B1774" s="7" t="s">
        <v>21249</v>
      </c>
      <c r="C1774" s="4" t="s">
        <v>20105</v>
      </c>
      <c r="D1774" s="4" t="s">
        <v>21250</v>
      </c>
    </row>
    <row r="1775" spans="1:4" x14ac:dyDescent="0.35">
      <c r="A1775" s="1">
        <f t="shared" si="27"/>
        <v>1773</v>
      </c>
      <c r="B1775" s="7" t="s">
        <v>21251</v>
      </c>
      <c r="C1775" s="4" t="s">
        <v>20105</v>
      </c>
      <c r="D1775" s="4" t="s">
        <v>21252</v>
      </c>
    </row>
    <row r="1776" spans="1:4" x14ac:dyDescent="0.35">
      <c r="A1776" s="1">
        <f t="shared" si="27"/>
        <v>1774</v>
      </c>
      <c r="B1776" s="7" t="s">
        <v>21253</v>
      </c>
      <c r="C1776" s="4" t="s">
        <v>20105</v>
      </c>
      <c r="D1776" s="4" t="s">
        <v>21238</v>
      </c>
    </row>
    <row r="1777" spans="1:4" x14ac:dyDescent="0.35">
      <c r="A1777" s="1">
        <f t="shared" si="27"/>
        <v>1775</v>
      </c>
      <c r="B1777" s="7" t="s">
        <v>21254</v>
      </c>
      <c r="C1777" s="4" t="s">
        <v>20105</v>
      </c>
      <c r="D1777" s="4" t="s">
        <v>21255</v>
      </c>
    </row>
    <row r="1778" spans="1:4" x14ac:dyDescent="0.35">
      <c r="A1778" s="1">
        <f t="shared" si="27"/>
        <v>1776</v>
      </c>
      <c r="B1778" s="7" t="s">
        <v>21256</v>
      </c>
      <c r="C1778" s="4" t="s">
        <v>20105</v>
      </c>
      <c r="D1778" s="4" t="s">
        <v>21257</v>
      </c>
    </row>
    <row r="1779" spans="1:4" x14ac:dyDescent="0.35">
      <c r="A1779" s="1">
        <f t="shared" si="27"/>
        <v>1777</v>
      </c>
      <c r="B1779" s="7" t="s">
        <v>21258</v>
      </c>
      <c r="C1779" s="4" t="s">
        <v>20105</v>
      </c>
      <c r="D1779" s="4" t="s">
        <v>21259</v>
      </c>
    </row>
    <row r="1780" spans="1:4" x14ac:dyDescent="0.35">
      <c r="A1780" s="1">
        <f t="shared" si="27"/>
        <v>1778</v>
      </c>
      <c r="B1780" s="7" t="s">
        <v>21260</v>
      </c>
      <c r="C1780" s="4" t="s">
        <v>20105</v>
      </c>
      <c r="D1780" s="4" t="s">
        <v>21261</v>
      </c>
    </row>
    <row r="1781" spans="1:4" x14ac:dyDescent="0.35">
      <c r="A1781" s="1">
        <f t="shared" si="27"/>
        <v>1779</v>
      </c>
      <c r="B1781" s="7" t="s">
        <v>21262</v>
      </c>
      <c r="C1781" s="4" t="s">
        <v>20105</v>
      </c>
      <c r="D1781" s="4" t="s">
        <v>21263</v>
      </c>
    </row>
    <row r="1782" spans="1:4" x14ac:dyDescent="0.35">
      <c r="A1782" s="1">
        <f t="shared" si="27"/>
        <v>1780</v>
      </c>
      <c r="B1782" s="7" t="s">
        <v>21264</v>
      </c>
      <c r="C1782" s="4" t="s">
        <v>20105</v>
      </c>
      <c r="D1782" s="4" t="s">
        <v>21265</v>
      </c>
    </row>
    <row r="1783" spans="1:4" x14ac:dyDescent="0.35">
      <c r="A1783" s="1">
        <f t="shared" si="27"/>
        <v>1781</v>
      </c>
      <c r="B1783" s="7" t="s">
        <v>21266</v>
      </c>
      <c r="C1783" s="4" t="s">
        <v>20105</v>
      </c>
      <c r="D1783" s="4" t="s">
        <v>21267</v>
      </c>
    </row>
    <row r="1784" spans="1:4" ht="20.5" customHeight="1" x14ac:dyDescent="0.35">
      <c r="A1784" s="1">
        <f t="shared" si="27"/>
        <v>1782</v>
      </c>
      <c r="B1784" s="7" t="s">
        <v>21268</v>
      </c>
      <c r="C1784" s="4" t="s">
        <v>20105</v>
      </c>
      <c r="D1784" s="4" t="s">
        <v>21269</v>
      </c>
    </row>
    <row r="1785" spans="1:4" x14ac:dyDescent="0.35">
      <c r="A1785" s="1">
        <f t="shared" si="27"/>
        <v>1783</v>
      </c>
      <c r="B1785" s="7" t="s">
        <v>21270</v>
      </c>
      <c r="C1785" s="4" t="s">
        <v>20105</v>
      </c>
      <c r="D1785" s="4" t="s">
        <v>21271</v>
      </c>
    </row>
    <row r="1786" spans="1:4" ht="31" x14ac:dyDescent="0.35">
      <c r="A1786" s="1">
        <f t="shared" si="27"/>
        <v>1784</v>
      </c>
      <c r="B1786" s="7" t="s">
        <v>21272</v>
      </c>
      <c r="C1786" s="4" t="s">
        <v>20105</v>
      </c>
      <c r="D1786" s="4" t="s">
        <v>21273</v>
      </c>
    </row>
    <row r="1787" spans="1:4" ht="31" x14ac:dyDescent="0.35">
      <c r="A1787" s="1">
        <f t="shared" si="27"/>
        <v>1785</v>
      </c>
      <c r="B1787" s="7" t="s">
        <v>21274</v>
      </c>
      <c r="C1787" s="4" t="s">
        <v>20105</v>
      </c>
      <c r="D1787" s="4" t="s">
        <v>21275</v>
      </c>
    </row>
    <row r="1788" spans="1:4" x14ac:dyDescent="0.35">
      <c r="A1788" s="1">
        <f t="shared" si="27"/>
        <v>1786</v>
      </c>
      <c r="B1788" s="7" t="s">
        <v>21276</v>
      </c>
      <c r="C1788" s="4" t="s">
        <v>20105</v>
      </c>
      <c r="D1788" s="4" t="s">
        <v>21277</v>
      </c>
    </row>
    <row r="1789" spans="1:4" x14ac:dyDescent="0.35">
      <c r="A1789" s="1">
        <f t="shared" si="27"/>
        <v>1787</v>
      </c>
      <c r="B1789" s="7" t="s">
        <v>21278</v>
      </c>
      <c r="C1789" s="4" t="s">
        <v>20105</v>
      </c>
      <c r="D1789" s="4" t="s">
        <v>21279</v>
      </c>
    </row>
    <row r="1790" spans="1:4" x14ac:dyDescent="0.35">
      <c r="A1790" s="1">
        <f t="shared" si="27"/>
        <v>1788</v>
      </c>
      <c r="B1790" s="7" t="s">
        <v>21280</v>
      </c>
      <c r="C1790" s="4" t="s">
        <v>20105</v>
      </c>
      <c r="D1790" s="4" t="s">
        <v>21281</v>
      </c>
    </row>
    <row r="1791" spans="1:4" x14ac:dyDescent="0.35">
      <c r="A1791" s="1">
        <f t="shared" si="27"/>
        <v>1789</v>
      </c>
      <c r="B1791" s="7" t="s">
        <v>21282</v>
      </c>
      <c r="C1791" s="4" t="s">
        <v>20105</v>
      </c>
      <c r="D1791" s="4" t="s">
        <v>21283</v>
      </c>
    </row>
    <row r="1792" spans="1:4" x14ac:dyDescent="0.35">
      <c r="A1792" s="1">
        <f t="shared" si="27"/>
        <v>1790</v>
      </c>
      <c r="B1792" s="7" t="s">
        <v>21284</v>
      </c>
      <c r="C1792" s="4" t="s">
        <v>20105</v>
      </c>
      <c r="D1792" s="4" t="s">
        <v>21285</v>
      </c>
    </row>
    <row r="1793" spans="1:4" x14ac:dyDescent="0.35">
      <c r="A1793" s="1">
        <f t="shared" si="27"/>
        <v>1791</v>
      </c>
      <c r="B1793" s="7" t="s">
        <v>21286</v>
      </c>
      <c r="C1793" s="4" t="s">
        <v>20105</v>
      </c>
      <c r="D1793" s="4" t="s">
        <v>21287</v>
      </c>
    </row>
    <row r="1794" spans="1:4" x14ac:dyDescent="0.35">
      <c r="A1794" s="1">
        <f t="shared" si="27"/>
        <v>1792</v>
      </c>
      <c r="B1794" s="7" t="s">
        <v>21288</v>
      </c>
      <c r="C1794" s="4" t="s">
        <v>20105</v>
      </c>
      <c r="D1794" s="4" t="s">
        <v>21289</v>
      </c>
    </row>
    <row r="1795" spans="1:4" x14ac:dyDescent="0.35">
      <c r="A1795" s="1">
        <f t="shared" si="27"/>
        <v>1793</v>
      </c>
      <c r="B1795" s="7" t="s">
        <v>21290</v>
      </c>
      <c r="C1795" s="4" t="s">
        <v>20105</v>
      </c>
      <c r="D1795" s="4" t="s">
        <v>21291</v>
      </c>
    </row>
    <row r="1796" spans="1:4" x14ac:dyDescent="0.35">
      <c r="A1796" s="1">
        <f t="shared" ref="A1796:A1859" si="28">ROW()-2</f>
        <v>1794</v>
      </c>
      <c r="B1796" s="7" t="s">
        <v>21292</v>
      </c>
      <c r="C1796" s="4" t="s">
        <v>20105</v>
      </c>
      <c r="D1796" s="4" t="s">
        <v>21293</v>
      </c>
    </row>
    <row r="1797" spans="1:4" x14ac:dyDescent="0.35">
      <c r="A1797" s="1">
        <f t="shared" si="28"/>
        <v>1795</v>
      </c>
      <c r="B1797" s="7" t="s">
        <v>21294</v>
      </c>
      <c r="C1797" s="4" t="s">
        <v>20105</v>
      </c>
      <c r="D1797" s="4" t="s">
        <v>21295</v>
      </c>
    </row>
    <row r="1798" spans="1:4" x14ac:dyDescent="0.35">
      <c r="A1798" s="1">
        <f t="shared" si="28"/>
        <v>1796</v>
      </c>
      <c r="B1798" s="7" t="s">
        <v>21296</v>
      </c>
      <c r="C1798" s="4" t="s">
        <v>20105</v>
      </c>
      <c r="D1798" s="4" t="s">
        <v>21297</v>
      </c>
    </row>
    <row r="1799" spans="1:4" x14ac:dyDescent="0.35">
      <c r="A1799" s="1">
        <f t="shared" si="28"/>
        <v>1797</v>
      </c>
      <c r="B1799" s="7" t="s">
        <v>21298</v>
      </c>
      <c r="C1799" s="4" t="s">
        <v>20105</v>
      </c>
      <c r="D1799" s="4" t="s">
        <v>21299</v>
      </c>
    </row>
    <row r="1800" spans="1:4" x14ac:dyDescent="0.35">
      <c r="A1800" s="1">
        <f t="shared" si="28"/>
        <v>1798</v>
      </c>
      <c r="B1800" s="7" t="s">
        <v>21300</v>
      </c>
      <c r="C1800" s="4" t="s">
        <v>20105</v>
      </c>
      <c r="D1800" s="4" t="s">
        <v>21301</v>
      </c>
    </row>
    <row r="1801" spans="1:4" x14ac:dyDescent="0.35">
      <c r="A1801" s="1">
        <f t="shared" si="28"/>
        <v>1799</v>
      </c>
      <c r="B1801" s="7" t="s">
        <v>21302</v>
      </c>
      <c r="C1801" s="4" t="s">
        <v>20105</v>
      </c>
      <c r="D1801" s="4" t="s">
        <v>21303</v>
      </c>
    </row>
    <row r="1802" spans="1:4" x14ac:dyDescent="0.35">
      <c r="A1802" s="1">
        <f t="shared" si="28"/>
        <v>1800</v>
      </c>
      <c r="B1802" s="7" t="s">
        <v>21304</v>
      </c>
      <c r="C1802" s="4" t="s">
        <v>20105</v>
      </c>
      <c r="D1802" s="4" t="s">
        <v>21305</v>
      </c>
    </row>
    <row r="1803" spans="1:4" x14ac:dyDescent="0.35">
      <c r="A1803" s="1">
        <f t="shared" si="28"/>
        <v>1801</v>
      </c>
      <c r="B1803" s="7" t="s">
        <v>21306</v>
      </c>
      <c r="C1803" s="4" t="s">
        <v>20105</v>
      </c>
      <c r="D1803" s="4" t="s">
        <v>21307</v>
      </c>
    </row>
    <row r="1804" spans="1:4" x14ac:dyDescent="0.35">
      <c r="A1804" s="1">
        <f t="shared" si="28"/>
        <v>1802</v>
      </c>
      <c r="B1804" s="7" t="s">
        <v>21308</v>
      </c>
      <c r="C1804" s="4" t="s">
        <v>20105</v>
      </c>
      <c r="D1804" s="4" t="s">
        <v>21309</v>
      </c>
    </row>
    <row r="1805" spans="1:4" x14ac:dyDescent="0.35">
      <c r="A1805" s="1">
        <f t="shared" si="28"/>
        <v>1803</v>
      </c>
      <c r="B1805" s="7" t="s">
        <v>21310</v>
      </c>
      <c r="C1805" s="4" t="s">
        <v>20105</v>
      </c>
      <c r="D1805" s="4" t="s">
        <v>21311</v>
      </c>
    </row>
    <row r="1806" spans="1:4" x14ac:dyDescent="0.35">
      <c r="A1806" s="1">
        <f t="shared" si="28"/>
        <v>1804</v>
      </c>
      <c r="B1806" s="7" t="s">
        <v>21312</v>
      </c>
      <c r="C1806" s="4" t="s">
        <v>20105</v>
      </c>
      <c r="D1806" s="4" t="s">
        <v>21313</v>
      </c>
    </row>
    <row r="1807" spans="1:4" x14ac:dyDescent="0.35">
      <c r="A1807" s="1">
        <f t="shared" si="28"/>
        <v>1805</v>
      </c>
      <c r="B1807" s="7" t="s">
        <v>21314</v>
      </c>
      <c r="C1807" s="4" t="s">
        <v>20105</v>
      </c>
      <c r="D1807" s="4" t="s">
        <v>21315</v>
      </c>
    </row>
    <row r="1808" spans="1:4" x14ac:dyDescent="0.35">
      <c r="A1808" s="1">
        <f t="shared" si="28"/>
        <v>1806</v>
      </c>
      <c r="B1808" s="7" t="s">
        <v>21316</v>
      </c>
      <c r="C1808" s="4" t="s">
        <v>20105</v>
      </c>
      <c r="D1808" s="4" t="s">
        <v>21317</v>
      </c>
    </row>
    <row r="1809" spans="1:4" x14ac:dyDescent="0.35">
      <c r="A1809" s="1">
        <f t="shared" si="28"/>
        <v>1807</v>
      </c>
      <c r="B1809" s="7" t="s">
        <v>21318</v>
      </c>
      <c r="C1809" s="4" t="s">
        <v>20105</v>
      </c>
      <c r="D1809" s="4" t="s">
        <v>21319</v>
      </c>
    </row>
    <row r="1810" spans="1:4" x14ac:dyDescent="0.35">
      <c r="A1810" s="1">
        <f t="shared" si="28"/>
        <v>1808</v>
      </c>
      <c r="B1810" s="7" t="s">
        <v>21320</v>
      </c>
      <c r="C1810" s="4" t="s">
        <v>20105</v>
      </c>
      <c r="D1810" s="4" t="s">
        <v>21321</v>
      </c>
    </row>
    <row r="1811" spans="1:4" x14ac:dyDescent="0.35">
      <c r="A1811" s="1">
        <f t="shared" si="28"/>
        <v>1809</v>
      </c>
      <c r="B1811" s="7" t="s">
        <v>21322</v>
      </c>
      <c r="C1811" s="4" t="s">
        <v>20105</v>
      </c>
      <c r="D1811" s="4" t="s">
        <v>21323</v>
      </c>
    </row>
    <row r="1812" spans="1:4" x14ac:dyDescent="0.35">
      <c r="A1812" s="1">
        <f t="shared" si="28"/>
        <v>1810</v>
      </c>
      <c r="B1812" s="7" t="s">
        <v>21324</v>
      </c>
      <c r="C1812" s="4" t="s">
        <v>20105</v>
      </c>
      <c r="D1812" s="4" t="s">
        <v>21325</v>
      </c>
    </row>
    <row r="1813" spans="1:4" x14ac:dyDescent="0.35">
      <c r="A1813" s="1">
        <f t="shared" si="28"/>
        <v>1811</v>
      </c>
      <c r="B1813" s="7" t="s">
        <v>21326</v>
      </c>
      <c r="C1813" s="4" t="s">
        <v>20105</v>
      </c>
      <c r="D1813" s="4" t="s">
        <v>21327</v>
      </c>
    </row>
    <row r="1814" spans="1:4" x14ac:dyDescent="0.35">
      <c r="A1814" s="1">
        <f t="shared" si="28"/>
        <v>1812</v>
      </c>
      <c r="B1814" s="7" t="s">
        <v>21328</v>
      </c>
      <c r="C1814" s="4" t="s">
        <v>20105</v>
      </c>
      <c r="D1814" s="4" t="s">
        <v>21329</v>
      </c>
    </row>
    <row r="1815" spans="1:4" x14ac:dyDescent="0.35">
      <c r="A1815" s="1">
        <f t="shared" si="28"/>
        <v>1813</v>
      </c>
      <c r="B1815" s="7" t="s">
        <v>21330</v>
      </c>
      <c r="C1815" s="4" t="s">
        <v>20105</v>
      </c>
      <c r="D1815" s="4" t="s">
        <v>21331</v>
      </c>
    </row>
    <row r="1816" spans="1:4" x14ac:dyDescent="0.35">
      <c r="A1816" s="1">
        <f t="shared" si="28"/>
        <v>1814</v>
      </c>
      <c r="B1816" s="7" t="s">
        <v>21332</v>
      </c>
      <c r="C1816" s="4" t="s">
        <v>20105</v>
      </c>
      <c r="D1816" s="4" t="s">
        <v>21333</v>
      </c>
    </row>
    <row r="1817" spans="1:4" x14ac:dyDescent="0.35">
      <c r="A1817" s="1">
        <f t="shared" si="28"/>
        <v>1815</v>
      </c>
      <c r="B1817" s="7" t="s">
        <v>21334</v>
      </c>
      <c r="C1817" s="4" t="s">
        <v>20105</v>
      </c>
      <c r="D1817" s="4" t="s">
        <v>21335</v>
      </c>
    </row>
    <row r="1818" spans="1:4" x14ac:dyDescent="0.35">
      <c r="A1818" s="1">
        <f t="shared" si="28"/>
        <v>1816</v>
      </c>
      <c r="B1818" s="7" t="s">
        <v>21336</v>
      </c>
      <c r="C1818" s="4" t="s">
        <v>20105</v>
      </c>
      <c r="D1818" s="4" t="s">
        <v>21337</v>
      </c>
    </row>
    <row r="1819" spans="1:4" x14ac:dyDescent="0.35">
      <c r="A1819" s="1">
        <f t="shared" si="28"/>
        <v>1817</v>
      </c>
      <c r="B1819" s="7" t="s">
        <v>21338</v>
      </c>
      <c r="C1819" s="4" t="s">
        <v>20105</v>
      </c>
      <c r="D1819" s="4" t="s">
        <v>21339</v>
      </c>
    </row>
    <row r="1820" spans="1:4" x14ac:dyDescent="0.35">
      <c r="A1820" s="1">
        <f t="shared" si="28"/>
        <v>1818</v>
      </c>
      <c r="B1820" s="7" t="s">
        <v>21340</v>
      </c>
      <c r="C1820" s="4" t="s">
        <v>20105</v>
      </c>
      <c r="D1820" s="4" t="s">
        <v>21341</v>
      </c>
    </row>
    <row r="1821" spans="1:4" ht="31" x14ac:dyDescent="0.35">
      <c r="A1821" s="1">
        <f t="shared" si="28"/>
        <v>1819</v>
      </c>
      <c r="B1821" s="7" t="s">
        <v>21342</v>
      </c>
      <c r="C1821" s="4" t="s">
        <v>20105</v>
      </c>
      <c r="D1821" s="4" t="s">
        <v>21343</v>
      </c>
    </row>
    <row r="1822" spans="1:4" x14ac:dyDescent="0.35">
      <c r="A1822" s="1">
        <f t="shared" si="28"/>
        <v>1820</v>
      </c>
      <c r="B1822" s="7" t="s">
        <v>21344</v>
      </c>
      <c r="C1822" s="4" t="s">
        <v>20105</v>
      </c>
      <c r="D1822" s="4" t="s">
        <v>21345</v>
      </c>
    </row>
    <row r="1823" spans="1:4" x14ac:dyDescent="0.35">
      <c r="A1823" s="1">
        <f t="shared" si="28"/>
        <v>1821</v>
      </c>
      <c r="B1823" s="7" t="s">
        <v>21346</v>
      </c>
      <c r="C1823" s="4" t="s">
        <v>20105</v>
      </c>
      <c r="D1823" s="4" t="s">
        <v>21347</v>
      </c>
    </row>
    <row r="1824" spans="1:4" x14ac:dyDescent="0.35">
      <c r="A1824" s="1">
        <f t="shared" si="28"/>
        <v>1822</v>
      </c>
      <c r="B1824" s="7" t="s">
        <v>21348</v>
      </c>
      <c r="C1824" s="4" t="s">
        <v>20105</v>
      </c>
      <c r="D1824" s="4" t="s">
        <v>21349</v>
      </c>
    </row>
    <row r="1825" spans="1:4" x14ac:dyDescent="0.35">
      <c r="A1825" s="1">
        <f t="shared" si="28"/>
        <v>1823</v>
      </c>
      <c r="B1825" s="7" t="s">
        <v>21350</v>
      </c>
      <c r="C1825" s="4" t="s">
        <v>20105</v>
      </c>
      <c r="D1825" s="4" t="s">
        <v>21351</v>
      </c>
    </row>
    <row r="1826" spans="1:4" x14ac:dyDescent="0.35">
      <c r="A1826" s="1">
        <f t="shared" si="28"/>
        <v>1824</v>
      </c>
      <c r="B1826" s="7" t="s">
        <v>21352</v>
      </c>
      <c r="C1826" s="4" t="s">
        <v>20105</v>
      </c>
      <c r="D1826" s="4" t="s">
        <v>21353</v>
      </c>
    </row>
    <row r="1827" spans="1:4" x14ac:dyDescent="0.35">
      <c r="A1827" s="1">
        <f t="shared" si="28"/>
        <v>1825</v>
      </c>
      <c r="B1827" s="7" t="s">
        <v>21354</v>
      </c>
      <c r="C1827" s="4" t="s">
        <v>20105</v>
      </c>
      <c r="D1827" s="4" t="s">
        <v>21355</v>
      </c>
    </row>
    <row r="1828" spans="1:4" x14ac:dyDescent="0.35">
      <c r="A1828" s="1">
        <f t="shared" si="28"/>
        <v>1826</v>
      </c>
      <c r="B1828" s="7" t="s">
        <v>21356</v>
      </c>
      <c r="C1828" s="4" t="s">
        <v>20105</v>
      </c>
      <c r="D1828" s="4" t="s">
        <v>21357</v>
      </c>
    </row>
    <row r="1829" spans="1:4" x14ac:dyDescent="0.35">
      <c r="A1829" s="1">
        <f t="shared" si="28"/>
        <v>1827</v>
      </c>
      <c r="B1829" s="7" t="s">
        <v>21358</v>
      </c>
      <c r="C1829" s="4" t="s">
        <v>20105</v>
      </c>
      <c r="D1829" s="4" t="s">
        <v>21359</v>
      </c>
    </row>
    <row r="1830" spans="1:4" x14ac:dyDescent="0.35">
      <c r="A1830" s="1">
        <f t="shared" si="28"/>
        <v>1828</v>
      </c>
      <c r="B1830" s="7" t="s">
        <v>16218</v>
      </c>
      <c r="C1830" s="4" t="s">
        <v>20105</v>
      </c>
      <c r="D1830" s="4" t="s">
        <v>9166</v>
      </c>
    </row>
    <row r="1831" spans="1:4" x14ac:dyDescent="0.35">
      <c r="A1831" s="1">
        <f t="shared" si="28"/>
        <v>1829</v>
      </c>
      <c r="B1831" s="7" t="s">
        <v>21360</v>
      </c>
      <c r="C1831" s="4" t="s">
        <v>20105</v>
      </c>
      <c r="D1831" s="4" t="s">
        <v>21361</v>
      </c>
    </row>
    <row r="1832" spans="1:4" x14ac:dyDescent="0.35">
      <c r="A1832" s="1">
        <f t="shared" si="28"/>
        <v>1830</v>
      </c>
      <c r="B1832" s="7" t="s">
        <v>16221</v>
      </c>
      <c r="C1832" s="4" t="s">
        <v>20105</v>
      </c>
      <c r="D1832" s="4" t="s">
        <v>21362</v>
      </c>
    </row>
    <row r="1833" spans="1:4" x14ac:dyDescent="0.35">
      <c r="A1833" s="1">
        <f t="shared" si="28"/>
        <v>1831</v>
      </c>
      <c r="B1833" s="7" t="s">
        <v>21363</v>
      </c>
      <c r="C1833" s="4" t="s">
        <v>20105</v>
      </c>
      <c r="D1833" s="4" t="s">
        <v>21364</v>
      </c>
    </row>
    <row r="1834" spans="1:4" x14ac:dyDescent="0.35">
      <c r="A1834" s="1">
        <f t="shared" si="28"/>
        <v>1832</v>
      </c>
      <c r="B1834" s="7" t="s">
        <v>21365</v>
      </c>
      <c r="C1834" s="4" t="s">
        <v>20105</v>
      </c>
      <c r="D1834" s="4" t="s">
        <v>21366</v>
      </c>
    </row>
    <row r="1835" spans="1:4" x14ac:dyDescent="0.35">
      <c r="A1835" s="1">
        <f t="shared" si="28"/>
        <v>1833</v>
      </c>
      <c r="B1835" s="7" t="s">
        <v>21367</v>
      </c>
      <c r="C1835" s="4" t="s">
        <v>20105</v>
      </c>
      <c r="D1835" s="4" t="s">
        <v>21368</v>
      </c>
    </row>
    <row r="1836" spans="1:4" x14ac:dyDescent="0.35">
      <c r="A1836" s="1">
        <f t="shared" si="28"/>
        <v>1834</v>
      </c>
      <c r="B1836" s="7" t="s">
        <v>21369</v>
      </c>
      <c r="C1836" s="4" t="s">
        <v>20105</v>
      </c>
      <c r="D1836" s="4" t="s">
        <v>21370</v>
      </c>
    </row>
    <row r="1837" spans="1:4" x14ac:dyDescent="0.35">
      <c r="A1837" s="1">
        <f t="shared" si="28"/>
        <v>1835</v>
      </c>
      <c r="B1837" s="7" t="s">
        <v>21371</v>
      </c>
      <c r="C1837" s="4" t="s">
        <v>20105</v>
      </c>
      <c r="D1837" s="4" t="s">
        <v>21372</v>
      </c>
    </row>
    <row r="1838" spans="1:4" x14ac:dyDescent="0.35">
      <c r="A1838" s="1">
        <f t="shared" si="28"/>
        <v>1836</v>
      </c>
      <c r="B1838" s="7" t="s">
        <v>21373</v>
      </c>
      <c r="C1838" s="4" t="s">
        <v>20105</v>
      </c>
      <c r="D1838" s="4" t="s">
        <v>21374</v>
      </c>
    </row>
    <row r="1839" spans="1:4" ht="31" x14ac:dyDescent="0.35">
      <c r="A1839" s="1">
        <f t="shared" si="28"/>
        <v>1837</v>
      </c>
      <c r="B1839" s="7" t="s">
        <v>21375</v>
      </c>
      <c r="C1839" s="4" t="s">
        <v>20105</v>
      </c>
      <c r="D1839" s="4" t="s">
        <v>21376</v>
      </c>
    </row>
    <row r="1840" spans="1:4" ht="31" x14ac:dyDescent="0.35">
      <c r="A1840" s="1">
        <f t="shared" si="28"/>
        <v>1838</v>
      </c>
      <c r="B1840" s="7" t="s">
        <v>21377</v>
      </c>
      <c r="C1840" s="4" t="s">
        <v>20105</v>
      </c>
      <c r="D1840" s="4" t="s">
        <v>21378</v>
      </c>
    </row>
    <row r="1841" spans="1:4" x14ac:dyDescent="0.35">
      <c r="A1841" s="1">
        <f t="shared" si="28"/>
        <v>1839</v>
      </c>
      <c r="B1841" s="7" t="s">
        <v>21379</v>
      </c>
      <c r="C1841" s="4" t="s">
        <v>20105</v>
      </c>
      <c r="D1841" s="4" t="s">
        <v>21380</v>
      </c>
    </row>
    <row r="1842" spans="1:4" x14ac:dyDescent="0.35">
      <c r="A1842" s="1">
        <f t="shared" si="28"/>
        <v>1840</v>
      </c>
      <c r="B1842" s="7" t="s">
        <v>21381</v>
      </c>
      <c r="C1842" s="4" t="s">
        <v>20105</v>
      </c>
      <c r="D1842" s="4" t="s">
        <v>21382</v>
      </c>
    </row>
    <row r="1843" spans="1:4" ht="31" x14ac:dyDescent="0.35">
      <c r="A1843" s="1">
        <f t="shared" si="28"/>
        <v>1841</v>
      </c>
      <c r="B1843" s="7" t="s">
        <v>21383</v>
      </c>
      <c r="C1843" s="4" t="s">
        <v>20105</v>
      </c>
      <c r="D1843" s="4" t="s">
        <v>21384</v>
      </c>
    </row>
    <row r="1844" spans="1:4" ht="31" x14ac:dyDescent="0.35">
      <c r="A1844" s="1">
        <f t="shared" si="28"/>
        <v>1842</v>
      </c>
      <c r="B1844" s="7" t="s">
        <v>21385</v>
      </c>
      <c r="C1844" s="4" t="s">
        <v>20105</v>
      </c>
      <c r="D1844" s="4" t="s">
        <v>21386</v>
      </c>
    </row>
    <row r="1845" spans="1:4" ht="31" x14ac:dyDescent="0.35">
      <c r="A1845" s="1">
        <f t="shared" si="28"/>
        <v>1843</v>
      </c>
      <c r="B1845" s="7" t="s">
        <v>21387</v>
      </c>
      <c r="C1845" s="4" t="s">
        <v>20105</v>
      </c>
      <c r="D1845" s="4" t="s">
        <v>21388</v>
      </c>
    </row>
    <row r="1846" spans="1:4" x14ac:dyDescent="0.35">
      <c r="A1846" s="1">
        <f t="shared" si="28"/>
        <v>1844</v>
      </c>
      <c r="B1846" s="7" t="s">
        <v>21389</v>
      </c>
      <c r="C1846" s="4" t="s">
        <v>20105</v>
      </c>
      <c r="D1846" s="4" t="s">
        <v>21390</v>
      </c>
    </row>
    <row r="1847" spans="1:4" x14ac:dyDescent="0.35">
      <c r="A1847" s="1">
        <f t="shared" si="28"/>
        <v>1845</v>
      </c>
      <c r="B1847" s="7" t="s">
        <v>21391</v>
      </c>
      <c r="C1847" s="4" t="s">
        <v>20105</v>
      </c>
      <c r="D1847" s="4" t="s">
        <v>21392</v>
      </c>
    </row>
    <row r="1848" spans="1:4" ht="31" x14ac:dyDescent="0.35">
      <c r="A1848" s="1">
        <f t="shared" si="28"/>
        <v>1846</v>
      </c>
      <c r="B1848" s="7" t="s">
        <v>21393</v>
      </c>
      <c r="C1848" s="4" t="s">
        <v>20105</v>
      </c>
      <c r="D1848" s="4" t="s">
        <v>21394</v>
      </c>
    </row>
    <row r="1849" spans="1:4" x14ac:dyDescent="0.35">
      <c r="A1849" s="1">
        <f t="shared" si="28"/>
        <v>1847</v>
      </c>
      <c r="B1849" s="7" t="s">
        <v>21395</v>
      </c>
      <c r="C1849" s="4" t="s">
        <v>20105</v>
      </c>
      <c r="D1849" s="4" t="s">
        <v>21396</v>
      </c>
    </row>
    <row r="1850" spans="1:4" ht="22" customHeight="1" x14ac:dyDescent="0.35">
      <c r="A1850" s="1">
        <f t="shared" si="28"/>
        <v>1848</v>
      </c>
      <c r="B1850" s="7" t="s">
        <v>21397</v>
      </c>
      <c r="C1850" s="4" t="s">
        <v>20105</v>
      </c>
      <c r="D1850" s="4" t="s">
        <v>21398</v>
      </c>
    </row>
    <row r="1851" spans="1:4" ht="31" x14ac:dyDescent="0.35">
      <c r="A1851" s="1">
        <f t="shared" si="28"/>
        <v>1849</v>
      </c>
      <c r="B1851" s="7" t="s">
        <v>21399</v>
      </c>
      <c r="C1851" s="4" t="s">
        <v>20105</v>
      </c>
      <c r="D1851" s="4" t="s">
        <v>21400</v>
      </c>
    </row>
    <row r="1852" spans="1:4" ht="31" x14ac:dyDescent="0.35">
      <c r="A1852" s="1">
        <f t="shared" si="28"/>
        <v>1850</v>
      </c>
      <c r="B1852" s="7" t="s">
        <v>21401</v>
      </c>
      <c r="C1852" s="4" t="s">
        <v>20105</v>
      </c>
      <c r="D1852" s="4" t="s">
        <v>21402</v>
      </c>
    </row>
    <row r="1853" spans="1:4" x14ac:dyDescent="0.35">
      <c r="A1853" s="1">
        <f t="shared" si="28"/>
        <v>1851</v>
      </c>
      <c r="B1853" s="7" t="s">
        <v>21403</v>
      </c>
      <c r="C1853" s="4" t="s">
        <v>20105</v>
      </c>
      <c r="D1853" s="4" t="s">
        <v>21404</v>
      </c>
    </row>
    <row r="1854" spans="1:4" ht="31" x14ac:dyDescent="0.35">
      <c r="A1854" s="1">
        <f t="shared" si="28"/>
        <v>1852</v>
      </c>
      <c r="B1854" s="7" t="s">
        <v>21405</v>
      </c>
      <c r="C1854" s="4" t="s">
        <v>20105</v>
      </c>
      <c r="D1854" s="4" t="s">
        <v>21406</v>
      </c>
    </row>
    <row r="1855" spans="1:4" ht="24" customHeight="1" x14ac:dyDescent="0.35">
      <c r="A1855" s="1">
        <f t="shared" si="28"/>
        <v>1853</v>
      </c>
      <c r="B1855" s="7" t="s">
        <v>21407</v>
      </c>
      <c r="C1855" s="4" t="s">
        <v>20105</v>
      </c>
      <c r="D1855" s="4" t="s">
        <v>21408</v>
      </c>
    </row>
    <row r="1856" spans="1:4" x14ac:dyDescent="0.35">
      <c r="A1856" s="1">
        <f t="shared" si="28"/>
        <v>1854</v>
      </c>
      <c r="B1856" s="7" t="s">
        <v>21409</v>
      </c>
      <c r="C1856" s="4" t="s">
        <v>20105</v>
      </c>
      <c r="D1856" s="4" t="s">
        <v>21410</v>
      </c>
    </row>
    <row r="1857" spans="1:4" ht="31" x14ac:dyDescent="0.35">
      <c r="A1857" s="1">
        <f t="shared" si="28"/>
        <v>1855</v>
      </c>
      <c r="B1857" s="7" t="s">
        <v>21411</v>
      </c>
      <c r="C1857" s="4" t="s">
        <v>20105</v>
      </c>
      <c r="D1857" s="4" t="s">
        <v>21412</v>
      </c>
    </row>
    <row r="1858" spans="1:4" x14ac:dyDescent="0.35">
      <c r="A1858" s="1">
        <f t="shared" si="28"/>
        <v>1856</v>
      </c>
      <c r="B1858" s="7" t="s">
        <v>21413</v>
      </c>
      <c r="C1858" s="4" t="s">
        <v>20105</v>
      </c>
      <c r="D1858" s="4" t="s">
        <v>21414</v>
      </c>
    </row>
    <row r="1859" spans="1:4" ht="31" x14ac:dyDescent="0.35">
      <c r="A1859" s="1">
        <f t="shared" si="28"/>
        <v>1857</v>
      </c>
      <c r="B1859" s="7" t="s">
        <v>21415</v>
      </c>
      <c r="C1859" s="4" t="s">
        <v>20105</v>
      </c>
      <c r="D1859" s="4" t="s">
        <v>21416</v>
      </c>
    </row>
    <row r="1860" spans="1:4" ht="31" x14ac:dyDescent="0.35">
      <c r="A1860" s="1">
        <f t="shared" ref="A1860:A1923" si="29">ROW()-2</f>
        <v>1858</v>
      </c>
      <c r="B1860" s="7" t="s">
        <v>21417</v>
      </c>
      <c r="C1860" s="4" t="s">
        <v>20105</v>
      </c>
      <c r="D1860" s="4" t="s">
        <v>21418</v>
      </c>
    </row>
    <row r="1861" spans="1:4" x14ac:dyDescent="0.35">
      <c r="A1861" s="1">
        <f t="shared" si="29"/>
        <v>1859</v>
      </c>
      <c r="B1861" s="7" t="s">
        <v>21419</v>
      </c>
      <c r="C1861" s="4" t="s">
        <v>20105</v>
      </c>
      <c r="D1861" s="4" t="s">
        <v>21420</v>
      </c>
    </row>
    <row r="1862" spans="1:4" x14ac:dyDescent="0.35">
      <c r="A1862" s="1">
        <f t="shared" si="29"/>
        <v>1860</v>
      </c>
      <c r="B1862" s="7" t="s">
        <v>21421</v>
      </c>
      <c r="C1862" s="4" t="s">
        <v>20105</v>
      </c>
      <c r="D1862" s="4" t="s">
        <v>21422</v>
      </c>
    </row>
    <row r="1863" spans="1:4" x14ac:dyDescent="0.35">
      <c r="A1863" s="1">
        <f t="shared" si="29"/>
        <v>1861</v>
      </c>
      <c r="B1863" s="7" t="s">
        <v>21423</v>
      </c>
      <c r="C1863" s="4" t="s">
        <v>20105</v>
      </c>
      <c r="D1863" s="4" t="s">
        <v>21424</v>
      </c>
    </row>
    <row r="1864" spans="1:4" x14ac:dyDescent="0.35">
      <c r="A1864" s="1">
        <f t="shared" si="29"/>
        <v>1862</v>
      </c>
      <c r="B1864" s="7" t="s">
        <v>21425</v>
      </c>
      <c r="C1864" s="4" t="s">
        <v>20105</v>
      </c>
      <c r="D1864" s="4" t="s">
        <v>21426</v>
      </c>
    </row>
    <row r="1865" spans="1:4" x14ac:dyDescent="0.35">
      <c r="A1865" s="1">
        <f t="shared" si="29"/>
        <v>1863</v>
      </c>
      <c r="B1865" s="7" t="s">
        <v>21427</v>
      </c>
      <c r="C1865" s="4" t="s">
        <v>20105</v>
      </c>
      <c r="D1865" s="4" t="s">
        <v>21428</v>
      </c>
    </row>
    <row r="1866" spans="1:4" x14ac:dyDescent="0.35">
      <c r="A1866" s="1">
        <f t="shared" si="29"/>
        <v>1864</v>
      </c>
      <c r="B1866" s="7" t="s">
        <v>21429</v>
      </c>
      <c r="C1866" s="4" t="s">
        <v>20105</v>
      </c>
      <c r="D1866" s="4" t="s">
        <v>21430</v>
      </c>
    </row>
    <row r="1867" spans="1:4" x14ac:dyDescent="0.35">
      <c r="A1867" s="1">
        <f t="shared" si="29"/>
        <v>1865</v>
      </c>
      <c r="B1867" s="7" t="s">
        <v>21431</v>
      </c>
      <c r="C1867" s="4" t="s">
        <v>20105</v>
      </c>
      <c r="D1867" s="4" t="s">
        <v>21432</v>
      </c>
    </row>
    <row r="1868" spans="1:4" x14ac:dyDescent="0.35">
      <c r="A1868" s="1">
        <f t="shared" si="29"/>
        <v>1866</v>
      </c>
      <c r="B1868" s="7" t="s">
        <v>21433</v>
      </c>
      <c r="C1868" s="4" t="s">
        <v>20105</v>
      </c>
      <c r="D1868" s="4" t="s">
        <v>21434</v>
      </c>
    </row>
    <row r="1869" spans="1:4" x14ac:dyDescent="0.35">
      <c r="A1869" s="1">
        <f t="shared" si="29"/>
        <v>1867</v>
      </c>
      <c r="B1869" s="7" t="s">
        <v>21435</v>
      </c>
      <c r="C1869" s="4" t="s">
        <v>20105</v>
      </c>
      <c r="D1869" s="4" t="s">
        <v>21436</v>
      </c>
    </row>
    <row r="1870" spans="1:4" x14ac:dyDescent="0.35">
      <c r="A1870" s="1">
        <f t="shared" si="29"/>
        <v>1868</v>
      </c>
      <c r="B1870" s="7" t="s">
        <v>21437</v>
      </c>
      <c r="C1870" s="4" t="s">
        <v>20105</v>
      </c>
      <c r="D1870" s="4" t="s">
        <v>21438</v>
      </c>
    </row>
    <row r="1871" spans="1:4" x14ac:dyDescent="0.35">
      <c r="A1871" s="1">
        <f t="shared" si="29"/>
        <v>1869</v>
      </c>
      <c r="B1871" s="7" t="s">
        <v>21439</v>
      </c>
      <c r="C1871" s="4" t="s">
        <v>20105</v>
      </c>
      <c r="D1871" s="4" t="s">
        <v>21440</v>
      </c>
    </row>
    <row r="1872" spans="1:4" x14ac:dyDescent="0.35">
      <c r="A1872" s="1">
        <f t="shared" si="29"/>
        <v>1870</v>
      </c>
      <c r="B1872" s="7" t="s">
        <v>21441</v>
      </c>
      <c r="C1872" s="4" t="s">
        <v>20105</v>
      </c>
      <c r="D1872" s="4" t="s">
        <v>21442</v>
      </c>
    </row>
    <row r="1873" spans="1:4" x14ac:dyDescent="0.35">
      <c r="A1873" s="1">
        <f t="shared" si="29"/>
        <v>1871</v>
      </c>
      <c r="B1873" s="7" t="s">
        <v>21443</v>
      </c>
      <c r="C1873" s="4" t="s">
        <v>20105</v>
      </c>
      <c r="D1873" s="4" t="s">
        <v>21444</v>
      </c>
    </row>
    <row r="1874" spans="1:4" x14ac:dyDescent="0.35">
      <c r="A1874" s="1">
        <f t="shared" si="29"/>
        <v>1872</v>
      </c>
      <c r="B1874" s="7" t="s">
        <v>21445</v>
      </c>
      <c r="C1874" s="4" t="s">
        <v>20105</v>
      </c>
      <c r="D1874" s="4" t="s">
        <v>21446</v>
      </c>
    </row>
    <row r="1875" spans="1:4" x14ac:dyDescent="0.35">
      <c r="A1875" s="1">
        <f t="shared" si="29"/>
        <v>1873</v>
      </c>
      <c r="B1875" s="7" t="s">
        <v>21447</v>
      </c>
      <c r="C1875" s="4" t="s">
        <v>20105</v>
      </c>
      <c r="D1875" s="4" t="s">
        <v>21448</v>
      </c>
    </row>
    <row r="1876" spans="1:4" x14ac:dyDescent="0.35">
      <c r="A1876" s="1">
        <f t="shared" si="29"/>
        <v>1874</v>
      </c>
      <c r="B1876" s="7" t="s">
        <v>21449</v>
      </c>
      <c r="C1876" s="4" t="s">
        <v>20105</v>
      </c>
      <c r="D1876" s="4" t="s">
        <v>21450</v>
      </c>
    </row>
    <row r="1877" spans="1:4" x14ac:dyDescent="0.35">
      <c r="A1877" s="1">
        <f t="shared" si="29"/>
        <v>1875</v>
      </c>
      <c r="B1877" s="7" t="s">
        <v>21451</v>
      </c>
      <c r="C1877" s="4" t="s">
        <v>20105</v>
      </c>
      <c r="D1877" s="4" t="s">
        <v>21452</v>
      </c>
    </row>
    <row r="1878" spans="1:4" x14ac:dyDescent="0.35">
      <c r="A1878" s="1">
        <f t="shared" si="29"/>
        <v>1876</v>
      </c>
      <c r="B1878" s="7" t="s">
        <v>21453</v>
      </c>
      <c r="C1878" s="4" t="s">
        <v>20105</v>
      </c>
      <c r="D1878" s="4" t="s">
        <v>21454</v>
      </c>
    </row>
    <row r="1879" spans="1:4" x14ac:dyDescent="0.35">
      <c r="A1879" s="1">
        <f t="shared" si="29"/>
        <v>1877</v>
      </c>
      <c r="B1879" s="7" t="s">
        <v>21455</v>
      </c>
      <c r="C1879" s="4" t="s">
        <v>20105</v>
      </c>
      <c r="D1879" s="4" t="s">
        <v>21456</v>
      </c>
    </row>
    <row r="1880" spans="1:4" ht="31" x14ac:dyDescent="0.35">
      <c r="A1880" s="1">
        <f t="shared" si="29"/>
        <v>1878</v>
      </c>
      <c r="B1880" s="7" t="s">
        <v>21457</v>
      </c>
      <c r="C1880" s="4" t="s">
        <v>20105</v>
      </c>
      <c r="D1880" s="4" t="s">
        <v>21458</v>
      </c>
    </row>
    <row r="1881" spans="1:4" x14ac:dyDescent="0.35">
      <c r="A1881" s="1">
        <f t="shared" si="29"/>
        <v>1879</v>
      </c>
      <c r="B1881" s="7" t="s">
        <v>21459</v>
      </c>
      <c r="C1881" s="4" t="s">
        <v>20105</v>
      </c>
      <c r="D1881" s="4" t="s">
        <v>21460</v>
      </c>
    </row>
    <row r="1882" spans="1:4" x14ac:dyDescent="0.35">
      <c r="A1882" s="1">
        <f t="shared" si="29"/>
        <v>1880</v>
      </c>
      <c r="B1882" s="7" t="s">
        <v>21461</v>
      </c>
      <c r="C1882" s="4" t="s">
        <v>20105</v>
      </c>
      <c r="D1882" s="4" t="s">
        <v>21462</v>
      </c>
    </row>
    <row r="1883" spans="1:4" x14ac:dyDescent="0.35">
      <c r="A1883" s="1">
        <f t="shared" si="29"/>
        <v>1881</v>
      </c>
      <c r="B1883" s="7" t="s">
        <v>21463</v>
      </c>
      <c r="C1883" s="4" t="s">
        <v>20105</v>
      </c>
      <c r="D1883" s="4" t="s">
        <v>21464</v>
      </c>
    </row>
    <row r="1884" spans="1:4" x14ac:dyDescent="0.35">
      <c r="A1884" s="1">
        <f t="shared" si="29"/>
        <v>1882</v>
      </c>
      <c r="B1884" s="7" t="s">
        <v>21465</v>
      </c>
      <c r="C1884" s="4" t="s">
        <v>20105</v>
      </c>
      <c r="D1884" s="4" t="s">
        <v>21466</v>
      </c>
    </row>
    <row r="1885" spans="1:4" x14ac:dyDescent="0.35">
      <c r="A1885" s="1">
        <f t="shared" si="29"/>
        <v>1883</v>
      </c>
      <c r="B1885" s="7" t="s">
        <v>21467</v>
      </c>
      <c r="C1885" s="4" t="s">
        <v>20105</v>
      </c>
      <c r="D1885" s="4" t="s">
        <v>21468</v>
      </c>
    </row>
    <row r="1886" spans="1:4" x14ac:dyDescent="0.35">
      <c r="A1886" s="1">
        <f t="shared" si="29"/>
        <v>1884</v>
      </c>
      <c r="B1886" s="7" t="s">
        <v>21469</v>
      </c>
      <c r="C1886" s="4" t="s">
        <v>20105</v>
      </c>
      <c r="D1886" s="4" t="s">
        <v>21470</v>
      </c>
    </row>
    <row r="1887" spans="1:4" x14ac:dyDescent="0.35">
      <c r="A1887" s="1">
        <f t="shared" si="29"/>
        <v>1885</v>
      </c>
      <c r="B1887" s="7" t="s">
        <v>21471</v>
      </c>
      <c r="C1887" s="4" t="s">
        <v>20105</v>
      </c>
      <c r="D1887" s="4" t="s">
        <v>21472</v>
      </c>
    </row>
    <row r="1888" spans="1:4" x14ac:dyDescent="0.35">
      <c r="A1888" s="1">
        <f t="shared" si="29"/>
        <v>1886</v>
      </c>
      <c r="B1888" s="7" t="s">
        <v>21473</v>
      </c>
      <c r="C1888" s="4" t="s">
        <v>20105</v>
      </c>
      <c r="D1888" s="4" t="s">
        <v>21474</v>
      </c>
    </row>
    <row r="1889" spans="1:4" x14ac:dyDescent="0.35">
      <c r="A1889" s="1">
        <f t="shared" si="29"/>
        <v>1887</v>
      </c>
      <c r="B1889" s="7" t="s">
        <v>21475</v>
      </c>
      <c r="C1889" s="4" t="s">
        <v>20105</v>
      </c>
      <c r="D1889" s="4" t="s">
        <v>21476</v>
      </c>
    </row>
    <row r="1890" spans="1:4" x14ac:dyDescent="0.35">
      <c r="A1890" s="1">
        <f t="shared" si="29"/>
        <v>1888</v>
      </c>
      <c r="B1890" s="7" t="s">
        <v>21477</v>
      </c>
      <c r="C1890" s="4" t="s">
        <v>20105</v>
      </c>
      <c r="D1890" s="4" t="s">
        <v>21478</v>
      </c>
    </row>
    <row r="1891" spans="1:4" x14ac:dyDescent="0.35">
      <c r="A1891" s="1">
        <f t="shared" si="29"/>
        <v>1889</v>
      </c>
      <c r="B1891" s="7" t="s">
        <v>21479</v>
      </c>
      <c r="C1891" s="4" t="s">
        <v>20105</v>
      </c>
      <c r="D1891" s="4" t="s">
        <v>21480</v>
      </c>
    </row>
    <row r="1892" spans="1:4" x14ac:dyDescent="0.35">
      <c r="A1892" s="1">
        <f t="shared" si="29"/>
        <v>1890</v>
      </c>
      <c r="B1892" s="7" t="s">
        <v>21481</v>
      </c>
      <c r="C1892" s="4" t="s">
        <v>20105</v>
      </c>
      <c r="D1892" s="4" t="s">
        <v>21482</v>
      </c>
    </row>
    <row r="1893" spans="1:4" x14ac:dyDescent="0.35">
      <c r="A1893" s="1">
        <f t="shared" si="29"/>
        <v>1891</v>
      </c>
      <c r="B1893" s="7" t="s">
        <v>21483</v>
      </c>
      <c r="C1893" s="4" t="s">
        <v>20105</v>
      </c>
      <c r="D1893" s="4" t="s">
        <v>21484</v>
      </c>
    </row>
    <row r="1894" spans="1:4" x14ac:dyDescent="0.35">
      <c r="A1894" s="1">
        <f t="shared" si="29"/>
        <v>1892</v>
      </c>
      <c r="B1894" s="7" t="s">
        <v>16219</v>
      </c>
      <c r="C1894" s="4" t="s">
        <v>20105</v>
      </c>
      <c r="D1894" s="4" t="s">
        <v>9168</v>
      </c>
    </row>
    <row r="1895" spans="1:4" x14ac:dyDescent="0.35">
      <c r="A1895" s="1">
        <f t="shared" si="29"/>
        <v>1893</v>
      </c>
      <c r="B1895" s="7" t="s">
        <v>21485</v>
      </c>
      <c r="C1895" s="4" t="s">
        <v>20105</v>
      </c>
      <c r="D1895" s="4" t="s">
        <v>21486</v>
      </c>
    </row>
    <row r="1896" spans="1:4" x14ac:dyDescent="0.35">
      <c r="A1896" s="1">
        <f t="shared" si="29"/>
        <v>1894</v>
      </c>
      <c r="B1896" s="7" t="s">
        <v>16220</v>
      </c>
      <c r="C1896" s="4" t="s">
        <v>20105</v>
      </c>
      <c r="D1896" s="4" t="s">
        <v>9172</v>
      </c>
    </row>
    <row r="1897" spans="1:4" x14ac:dyDescent="0.35">
      <c r="A1897" s="1">
        <f t="shared" si="29"/>
        <v>1895</v>
      </c>
      <c r="B1897" s="7" t="s">
        <v>16224</v>
      </c>
      <c r="C1897" s="4" t="s">
        <v>20105</v>
      </c>
      <c r="D1897" s="4" t="s">
        <v>9206</v>
      </c>
    </row>
    <row r="1898" spans="1:4" x14ac:dyDescent="0.35">
      <c r="A1898" s="1">
        <f t="shared" si="29"/>
        <v>1896</v>
      </c>
      <c r="B1898" s="7" t="s">
        <v>21487</v>
      </c>
      <c r="C1898" s="4" t="s">
        <v>20105</v>
      </c>
      <c r="D1898" s="4" t="s">
        <v>21488</v>
      </c>
    </row>
    <row r="1899" spans="1:4" x14ac:dyDescent="0.35">
      <c r="A1899" s="1">
        <f t="shared" si="29"/>
        <v>1897</v>
      </c>
      <c r="B1899" s="7" t="s">
        <v>16222</v>
      </c>
      <c r="C1899" s="4" t="s">
        <v>20105</v>
      </c>
      <c r="D1899" s="4" t="s">
        <v>9184</v>
      </c>
    </row>
    <row r="1900" spans="1:4" x14ac:dyDescent="0.35">
      <c r="A1900" s="1">
        <f t="shared" si="29"/>
        <v>1898</v>
      </c>
      <c r="B1900" s="7" t="s">
        <v>16223</v>
      </c>
      <c r="C1900" s="4" t="s">
        <v>20105</v>
      </c>
      <c r="D1900" s="4" t="s">
        <v>9186</v>
      </c>
    </row>
    <row r="1901" spans="1:4" x14ac:dyDescent="0.35">
      <c r="A1901" s="1">
        <f t="shared" si="29"/>
        <v>1899</v>
      </c>
      <c r="B1901" s="7" t="s">
        <v>21489</v>
      </c>
      <c r="C1901" s="4" t="s">
        <v>20105</v>
      </c>
      <c r="D1901" s="4" t="s">
        <v>21490</v>
      </c>
    </row>
    <row r="1902" spans="1:4" x14ac:dyDescent="0.35">
      <c r="A1902" s="1">
        <f t="shared" si="29"/>
        <v>1900</v>
      </c>
      <c r="B1902" s="7" t="s">
        <v>21491</v>
      </c>
      <c r="C1902" s="4" t="s">
        <v>20105</v>
      </c>
      <c r="D1902" s="4" t="s">
        <v>21492</v>
      </c>
    </row>
    <row r="1903" spans="1:4" x14ac:dyDescent="0.35">
      <c r="A1903" s="1">
        <f t="shared" si="29"/>
        <v>1901</v>
      </c>
      <c r="B1903" s="7" t="s">
        <v>21493</v>
      </c>
      <c r="C1903" s="4" t="s">
        <v>20105</v>
      </c>
      <c r="D1903" s="4" t="s">
        <v>21494</v>
      </c>
    </row>
    <row r="1904" spans="1:4" ht="31" x14ac:dyDescent="0.35">
      <c r="A1904" s="1">
        <f t="shared" si="29"/>
        <v>1902</v>
      </c>
      <c r="B1904" s="7" t="s">
        <v>21495</v>
      </c>
      <c r="C1904" s="4" t="s">
        <v>20105</v>
      </c>
      <c r="D1904" s="4" t="s">
        <v>21496</v>
      </c>
    </row>
    <row r="1905" spans="1:4" ht="31" x14ac:dyDescent="0.35">
      <c r="A1905" s="1">
        <f t="shared" si="29"/>
        <v>1903</v>
      </c>
      <c r="B1905" s="7" t="s">
        <v>21497</v>
      </c>
      <c r="C1905" s="4" t="s">
        <v>20105</v>
      </c>
      <c r="D1905" s="4" t="s">
        <v>21498</v>
      </c>
    </row>
    <row r="1906" spans="1:4" ht="31" x14ac:dyDescent="0.35">
      <c r="A1906" s="1">
        <f t="shared" si="29"/>
        <v>1904</v>
      </c>
      <c r="B1906" s="7" t="s">
        <v>21499</v>
      </c>
      <c r="C1906" s="4" t="s">
        <v>20105</v>
      </c>
      <c r="D1906" s="4" t="s">
        <v>21500</v>
      </c>
    </row>
    <row r="1907" spans="1:4" ht="31" x14ac:dyDescent="0.35">
      <c r="A1907" s="1">
        <f t="shared" si="29"/>
        <v>1905</v>
      </c>
      <c r="B1907" s="7" t="s">
        <v>21501</v>
      </c>
      <c r="C1907" s="4" t="s">
        <v>20105</v>
      </c>
      <c r="D1907" s="4" t="s">
        <v>21502</v>
      </c>
    </row>
    <row r="1908" spans="1:4" x14ac:dyDescent="0.35">
      <c r="A1908" s="1">
        <f t="shared" si="29"/>
        <v>1906</v>
      </c>
      <c r="B1908" s="7" t="s">
        <v>21503</v>
      </c>
      <c r="C1908" s="4" t="s">
        <v>20105</v>
      </c>
      <c r="D1908" s="4" t="s">
        <v>21504</v>
      </c>
    </row>
    <row r="1909" spans="1:4" ht="31" x14ac:dyDescent="0.35">
      <c r="A1909" s="1">
        <f t="shared" si="29"/>
        <v>1907</v>
      </c>
      <c r="B1909" s="7" t="s">
        <v>21505</v>
      </c>
      <c r="C1909" s="4" t="s">
        <v>20105</v>
      </c>
      <c r="D1909" s="4" t="s">
        <v>21506</v>
      </c>
    </row>
    <row r="1910" spans="1:4" x14ac:dyDescent="0.35">
      <c r="A1910" s="1">
        <f t="shared" si="29"/>
        <v>1908</v>
      </c>
      <c r="B1910" s="7" t="s">
        <v>21507</v>
      </c>
      <c r="C1910" s="4" t="s">
        <v>20105</v>
      </c>
      <c r="D1910" s="4" t="s">
        <v>21508</v>
      </c>
    </row>
    <row r="1911" spans="1:4" x14ac:dyDescent="0.35">
      <c r="A1911" s="1">
        <f t="shared" si="29"/>
        <v>1909</v>
      </c>
      <c r="B1911" s="7" t="s">
        <v>21509</v>
      </c>
      <c r="C1911" s="4" t="s">
        <v>20105</v>
      </c>
      <c r="D1911" s="4" t="s">
        <v>21510</v>
      </c>
    </row>
    <row r="1912" spans="1:4" x14ac:dyDescent="0.35">
      <c r="A1912" s="1">
        <f t="shared" si="29"/>
        <v>1910</v>
      </c>
      <c r="B1912" s="7" t="s">
        <v>21511</v>
      </c>
      <c r="C1912" s="4" t="s">
        <v>20105</v>
      </c>
      <c r="D1912" s="4" t="s">
        <v>21512</v>
      </c>
    </row>
    <row r="1913" spans="1:4" ht="31" x14ac:dyDescent="0.35">
      <c r="A1913" s="1">
        <f t="shared" si="29"/>
        <v>1911</v>
      </c>
      <c r="B1913" s="7" t="s">
        <v>21513</v>
      </c>
      <c r="C1913" s="4" t="s">
        <v>20105</v>
      </c>
      <c r="D1913" s="4" t="s">
        <v>21514</v>
      </c>
    </row>
    <row r="1914" spans="1:4" x14ac:dyDescent="0.35">
      <c r="A1914" s="1">
        <f t="shared" si="29"/>
        <v>1912</v>
      </c>
      <c r="B1914" s="7" t="s">
        <v>21515</v>
      </c>
      <c r="C1914" s="4" t="s">
        <v>20105</v>
      </c>
      <c r="D1914" s="4" t="s">
        <v>21516</v>
      </c>
    </row>
    <row r="1915" spans="1:4" x14ac:dyDescent="0.35">
      <c r="A1915" s="1">
        <f t="shared" si="29"/>
        <v>1913</v>
      </c>
      <c r="B1915" s="7" t="s">
        <v>21517</v>
      </c>
      <c r="C1915" s="4" t="s">
        <v>20105</v>
      </c>
      <c r="D1915" s="4" t="s">
        <v>21518</v>
      </c>
    </row>
    <row r="1916" spans="1:4" ht="31" x14ac:dyDescent="0.35">
      <c r="A1916" s="1">
        <f t="shared" si="29"/>
        <v>1914</v>
      </c>
      <c r="B1916" s="7" t="s">
        <v>21519</v>
      </c>
      <c r="C1916" s="4" t="s">
        <v>20105</v>
      </c>
      <c r="D1916" s="4" t="s">
        <v>21520</v>
      </c>
    </row>
    <row r="1917" spans="1:4" x14ac:dyDescent="0.35">
      <c r="A1917" s="1">
        <f t="shared" si="29"/>
        <v>1915</v>
      </c>
      <c r="B1917" s="7" t="s">
        <v>21521</v>
      </c>
      <c r="C1917" s="4" t="s">
        <v>20105</v>
      </c>
      <c r="D1917" s="4" t="s">
        <v>21522</v>
      </c>
    </row>
    <row r="1918" spans="1:4" ht="20.5" customHeight="1" x14ac:dyDescent="0.35">
      <c r="A1918" s="1">
        <f t="shared" si="29"/>
        <v>1916</v>
      </c>
      <c r="B1918" s="7" t="s">
        <v>21523</v>
      </c>
      <c r="C1918" s="4" t="s">
        <v>20105</v>
      </c>
      <c r="D1918" s="4" t="s">
        <v>21524</v>
      </c>
    </row>
    <row r="1919" spans="1:4" x14ac:dyDescent="0.35">
      <c r="A1919" s="1">
        <f t="shared" si="29"/>
        <v>1917</v>
      </c>
      <c r="B1919" s="7" t="s">
        <v>21525</v>
      </c>
      <c r="C1919" s="4" t="s">
        <v>20105</v>
      </c>
      <c r="D1919" s="4" t="s">
        <v>21526</v>
      </c>
    </row>
    <row r="1920" spans="1:4" x14ac:dyDescent="0.35">
      <c r="A1920" s="1">
        <f t="shared" si="29"/>
        <v>1918</v>
      </c>
      <c r="B1920" s="7" t="s">
        <v>21527</v>
      </c>
      <c r="C1920" s="4" t="s">
        <v>20105</v>
      </c>
      <c r="D1920" s="4" t="s">
        <v>21528</v>
      </c>
    </row>
    <row r="1921" spans="1:4" x14ac:dyDescent="0.35">
      <c r="A1921" s="1">
        <f t="shared" si="29"/>
        <v>1919</v>
      </c>
      <c r="B1921" s="7" t="s">
        <v>21529</v>
      </c>
      <c r="C1921" s="4" t="s">
        <v>20105</v>
      </c>
      <c r="D1921" s="4" t="s">
        <v>21530</v>
      </c>
    </row>
    <row r="1922" spans="1:4" ht="31" x14ac:dyDescent="0.35">
      <c r="A1922" s="1">
        <f t="shared" si="29"/>
        <v>1920</v>
      </c>
      <c r="B1922" s="7" t="s">
        <v>21531</v>
      </c>
      <c r="C1922" s="4" t="s">
        <v>20105</v>
      </c>
      <c r="D1922" s="4" t="s">
        <v>21532</v>
      </c>
    </row>
    <row r="1923" spans="1:4" x14ac:dyDescent="0.35">
      <c r="A1923" s="1">
        <f t="shared" si="29"/>
        <v>1921</v>
      </c>
      <c r="B1923" s="7" t="s">
        <v>21533</v>
      </c>
      <c r="C1923" s="4" t="s">
        <v>20105</v>
      </c>
      <c r="D1923" s="4" t="s">
        <v>21534</v>
      </c>
    </row>
    <row r="1924" spans="1:4" x14ac:dyDescent="0.35">
      <c r="A1924" s="1">
        <f t="shared" ref="A1924:A1987" si="30">ROW()-2</f>
        <v>1922</v>
      </c>
      <c r="B1924" s="7" t="s">
        <v>21535</v>
      </c>
      <c r="C1924" s="4" t="s">
        <v>20105</v>
      </c>
      <c r="D1924" s="4" t="s">
        <v>21536</v>
      </c>
    </row>
    <row r="1925" spans="1:4" x14ac:dyDescent="0.35">
      <c r="A1925" s="1">
        <f t="shared" si="30"/>
        <v>1923</v>
      </c>
      <c r="B1925" s="7" t="s">
        <v>21537</v>
      </c>
      <c r="C1925" s="4" t="s">
        <v>20105</v>
      </c>
      <c r="D1925" s="4" t="s">
        <v>21538</v>
      </c>
    </row>
    <row r="1926" spans="1:4" x14ac:dyDescent="0.35">
      <c r="A1926" s="1">
        <f t="shared" si="30"/>
        <v>1924</v>
      </c>
      <c r="B1926" s="7" t="s">
        <v>21539</v>
      </c>
      <c r="C1926" s="4" t="s">
        <v>20105</v>
      </c>
      <c r="D1926" s="4" t="s">
        <v>21540</v>
      </c>
    </row>
    <row r="1927" spans="1:4" x14ac:dyDescent="0.35">
      <c r="A1927" s="1">
        <f t="shared" si="30"/>
        <v>1925</v>
      </c>
      <c r="B1927" s="7" t="s">
        <v>21541</v>
      </c>
      <c r="C1927" s="4" t="s">
        <v>20105</v>
      </c>
      <c r="D1927" s="4" t="s">
        <v>21542</v>
      </c>
    </row>
    <row r="1928" spans="1:4" x14ac:dyDescent="0.35">
      <c r="A1928" s="1">
        <f t="shared" si="30"/>
        <v>1926</v>
      </c>
      <c r="B1928" s="7" t="s">
        <v>21543</v>
      </c>
      <c r="C1928" s="4" t="s">
        <v>20105</v>
      </c>
      <c r="D1928" s="4" t="s">
        <v>21544</v>
      </c>
    </row>
    <row r="1929" spans="1:4" x14ac:dyDescent="0.35">
      <c r="A1929" s="1">
        <f t="shared" si="30"/>
        <v>1927</v>
      </c>
      <c r="B1929" s="7" t="s">
        <v>16229</v>
      </c>
      <c r="C1929" s="4" t="s">
        <v>20105</v>
      </c>
      <c r="D1929" s="4" t="s">
        <v>9263</v>
      </c>
    </row>
    <row r="1930" spans="1:4" x14ac:dyDescent="0.35">
      <c r="A1930" s="1">
        <f t="shared" si="30"/>
        <v>1928</v>
      </c>
      <c r="B1930" s="7" t="s">
        <v>21545</v>
      </c>
      <c r="C1930" s="4" t="s">
        <v>20105</v>
      </c>
      <c r="D1930" s="4" t="s">
        <v>21546</v>
      </c>
    </row>
    <row r="1931" spans="1:4" x14ac:dyDescent="0.35">
      <c r="A1931" s="1">
        <f t="shared" si="30"/>
        <v>1929</v>
      </c>
      <c r="B1931" s="7" t="s">
        <v>21547</v>
      </c>
      <c r="C1931" s="4" t="s">
        <v>20105</v>
      </c>
      <c r="D1931" s="4" t="s">
        <v>21548</v>
      </c>
    </row>
    <row r="1932" spans="1:4" x14ac:dyDescent="0.35">
      <c r="A1932" s="1">
        <f t="shared" si="30"/>
        <v>1930</v>
      </c>
      <c r="B1932" s="7" t="s">
        <v>21549</v>
      </c>
      <c r="C1932" s="4" t="s">
        <v>20105</v>
      </c>
      <c r="D1932" s="4" t="s">
        <v>21550</v>
      </c>
    </row>
    <row r="1933" spans="1:4" x14ac:dyDescent="0.35">
      <c r="A1933" s="1">
        <f t="shared" si="30"/>
        <v>1931</v>
      </c>
      <c r="B1933" s="7" t="s">
        <v>21551</v>
      </c>
      <c r="C1933" s="4" t="s">
        <v>20105</v>
      </c>
      <c r="D1933" s="4" t="s">
        <v>21552</v>
      </c>
    </row>
    <row r="1934" spans="1:4" x14ac:dyDescent="0.35">
      <c r="A1934" s="1">
        <f t="shared" si="30"/>
        <v>1932</v>
      </c>
      <c r="B1934" s="7" t="s">
        <v>16231</v>
      </c>
      <c r="C1934" s="4" t="s">
        <v>20105</v>
      </c>
      <c r="D1934" s="4" t="s">
        <v>9310</v>
      </c>
    </row>
    <row r="1935" spans="1:4" x14ac:dyDescent="0.35">
      <c r="A1935" s="1">
        <f t="shared" si="30"/>
        <v>1933</v>
      </c>
      <c r="B1935" s="7" t="s">
        <v>21553</v>
      </c>
      <c r="C1935" s="4" t="s">
        <v>20105</v>
      </c>
      <c r="D1935" s="4" t="s">
        <v>21554</v>
      </c>
    </row>
    <row r="1936" spans="1:4" x14ac:dyDescent="0.35">
      <c r="A1936" s="1">
        <f t="shared" si="30"/>
        <v>1934</v>
      </c>
      <c r="B1936" s="7" t="s">
        <v>21555</v>
      </c>
      <c r="C1936" s="4" t="s">
        <v>20105</v>
      </c>
      <c r="D1936" s="4" t="s">
        <v>21556</v>
      </c>
    </row>
    <row r="1937" spans="1:4" x14ac:dyDescent="0.35">
      <c r="A1937" s="1">
        <f t="shared" si="30"/>
        <v>1935</v>
      </c>
      <c r="B1937" s="7" t="s">
        <v>21557</v>
      </c>
      <c r="C1937" s="4" t="s">
        <v>20105</v>
      </c>
      <c r="D1937" s="4" t="s">
        <v>21558</v>
      </c>
    </row>
    <row r="1938" spans="1:4" x14ac:dyDescent="0.35">
      <c r="A1938" s="1">
        <f t="shared" si="30"/>
        <v>1936</v>
      </c>
      <c r="B1938" s="7" t="s">
        <v>21559</v>
      </c>
      <c r="C1938" s="4" t="s">
        <v>20105</v>
      </c>
      <c r="D1938" s="4" t="s">
        <v>21560</v>
      </c>
    </row>
    <row r="1939" spans="1:4" x14ac:dyDescent="0.35">
      <c r="A1939" s="1">
        <f t="shared" si="30"/>
        <v>1937</v>
      </c>
      <c r="B1939" s="7" t="s">
        <v>21561</v>
      </c>
      <c r="C1939" s="4" t="s">
        <v>20105</v>
      </c>
      <c r="D1939" s="4" t="s">
        <v>21562</v>
      </c>
    </row>
    <row r="1940" spans="1:4" x14ac:dyDescent="0.35">
      <c r="A1940" s="1">
        <f t="shared" si="30"/>
        <v>1938</v>
      </c>
      <c r="B1940" s="7" t="s">
        <v>21563</v>
      </c>
      <c r="C1940" s="4" t="s">
        <v>20105</v>
      </c>
      <c r="D1940" s="4" t="s">
        <v>21564</v>
      </c>
    </row>
    <row r="1941" spans="1:4" x14ac:dyDescent="0.35">
      <c r="A1941" s="1">
        <f t="shared" si="30"/>
        <v>1939</v>
      </c>
      <c r="B1941" s="7" t="s">
        <v>21565</v>
      </c>
      <c r="C1941" s="4" t="s">
        <v>20105</v>
      </c>
      <c r="D1941" s="4" t="s">
        <v>21566</v>
      </c>
    </row>
    <row r="1942" spans="1:4" x14ac:dyDescent="0.35">
      <c r="A1942" s="1">
        <f t="shared" si="30"/>
        <v>1940</v>
      </c>
      <c r="B1942" s="7" t="s">
        <v>21567</v>
      </c>
      <c r="C1942" s="4" t="s">
        <v>20105</v>
      </c>
      <c r="D1942" s="4" t="s">
        <v>21568</v>
      </c>
    </row>
    <row r="1943" spans="1:4" x14ac:dyDescent="0.35">
      <c r="A1943" s="1">
        <f t="shared" si="30"/>
        <v>1941</v>
      </c>
      <c r="B1943" s="7" t="s">
        <v>16228</v>
      </c>
      <c r="C1943" s="4" t="s">
        <v>20105</v>
      </c>
      <c r="D1943" s="4" t="s">
        <v>9257</v>
      </c>
    </row>
    <row r="1944" spans="1:4" x14ac:dyDescent="0.35">
      <c r="A1944" s="1">
        <f t="shared" si="30"/>
        <v>1942</v>
      </c>
      <c r="B1944" s="7" t="s">
        <v>16232</v>
      </c>
      <c r="C1944" s="4" t="s">
        <v>20105</v>
      </c>
      <c r="D1944" s="4" t="s">
        <v>9312</v>
      </c>
    </row>
    <row r="1945" spans="1:4" x14ac:dyDescent="0.35">
      <c r="A1945" s="1">
        <f t="shared" si="30"/>
        <v>1943</v>
      </c>
      <c r="B1945" s="7" t="s">
        <v>16230</v>
      </c>
      <c r="C1945" s="4" t="s">
        <v>20105</v>
      </c>
      <c r="D1945" s="4" t="s">
        <v>9308</v>
      </c>
    </row>
    <row r="1946" spans="1:4" x14ac:dyDescent="0.35">
      <c r="A1946" s="1">
        <f t="shared" si="30"/>
        <v>1944</v>
      </c>
      <c r="B1946" s="7" t="s">
        <v>16239</v>
      </c>
      <c r="C1946" s="4" t="s">
        <v>20105</v>
      </c>
      <c r="D1946" s="4" t="s">
        <v>9574</v>
      </c>
    </row>
    <row r="1947" spans="1:4" x14ac:dyDescent="0.35">
      <c r="A1947" s="1">
        <f t="shared" si="30"/>
        <v>1945</v>
      </c>
      <c r="B1947" s="7" t="s">
        <v>21569</v>
      </c>
      <c r="C1947" s="4" t="s">
        <v>20105</v>
      </c>
      <c r="D1947" s="4" t="s">
        <v>21570</v>
      </c>
    </row>
    <row r="1948" spans="1:4" x14ac:dyDescent="0.35">
      <c r="A1948" s="1">
        <f t="shared" si="30"/>
        <v>1946</v>
      </c>
      <c r="B1948" s="7" t="s">
        <v>16238</v>
      </c>
      <c r="C1948" s="4" t="s">
        <v>20105</v>
      </c>
      <c r="D1948" s="4" t="s">
        <v>9572</v>
      </c>
    </row>
    <row r="1949" spans="1:4" ht="31" x14ac:dyDescent="0.35">
      <c r="A1949" s="1">
        <f t="shared" si="30"/>
        <v>1947</v>
      </c>
      <c r="B1949" s="7" t="s">
        <v>21571</v>
      </c>
      <c r="C1949" s="4" t="s">
        <v>20105</v>
      </c>
      <c r="D1949" s="4" t="s">
        <v>21572</v>
      </c>
    </row>
    <row r="1950" spans="1:4" ht="31" x14ac:dyDescent="0.35">
      <c r="A1950" s="1">
        <f t="shared" si="30"/>
        <v>1948</v>
      </c>
      <c r="B1950" s="7" t="s">
        <v>21573</v>
      </c>
      <c r="C1950" s="4" t="s">
        <v>20105</v>
      </c>
      <c r="D1950" s="4" t="s">
        <v>21574</v>
      </c>
    </row>
    <row r="1951" spans="1:4" x14ac:dyDescent="0.35">
      <c r="A1951" s="1">
        <f t="shared" si="30"/>
        <v>1949</v>
      </c>
      <c r="B1951" s="7" t="s">
        <v>21575</v>
      </c>
      <c r="C1951" s="4" t="s">
        <v>20105</v>
      </c>
      <c r="D1951" s="4" t="s">
        <v>21576</v>
      </c>
    </row>
    <row r="1952" spans="1:4" ht="31" x14ac:dyDescent="0.35">
      <c r="A1952" s="1">
        <f t="shared" si="30"/>
        <v>1950</v>
      </c>
      <c r="B1952" s="7" t="s">
        <v>21577</v>
      </c>
      <c r="C1952" s="4" t="s">
        <v>20105</v>
      </c>
      <c r="D1952" s="4" t="s">
        <v>21578</v>
      </c>
    </row>
    <row r="1953" spans="1:4" x14ac:dyDescent="0.35">
      <c r="A1953" s="1">
        <f t="shared" si="30"/>
        <v>1951</v>
      </c>
      <c r="B1953" s="7" t="s">
        <v>21579</v>
      </c>
      <c r="C1953" s="4" t="s">
        <v>20105</v>
      </c>
      <c r="D1953" s="4" t="s">
        <v>21580</v>
      </c>
    </row>
    <row r="1954" spans="1:4" ht="31" x14ac:dyDescent="0.35">
      <c r="A1954" s="1">
        <f t="shared" si="30"/>
        <v>1952</v>
      </c>
      <c r="B1954" s="7" t="s">
        <v>21581</v>
      </c>
      <c r="C1954" s="4" t="s">
        <v>20105</v>
      </c>
      <c r="D1954" s="4" t="s">
        <v>21582</v>
      </c>
    </row>
    <row r="1955" spans="1:4" ht="31" x14ac:dyDescent="0.35">
      <c r="A1955" s="1">
        <f t="shared" si="30"/>
        <v>1953</v>
      </c>
      <c r="B1955" s="7" t="s">
        <v>21583</v>
      </c>
      <c r="C1955" s="4" t="s">
        <v>20105</v>
      </c>
      <c r="D1955" s="4" t="s">
        <v>21584</v>
      </c>
    </row>
    <row r="1956" spans="1:4" ht="31" x14ac:dyDescent="0.35">
      <c r="A1956" s="1">
        <f t="shared" si="30"/>
        <v>1954</v>
      </c>
      <c r="B1956" s="7" t="s">
        <v>21585</v>
      </c>
      <c r="C1956" s="4" t="s">
        <v>20105</v>
      </c>
      <c r="D1956" s="4" t="s">
        <v>21586</v>
      </c>
    </row>
    <row r="1957" spans="1:4" x14ac:dyDescent="0.35">
      <c r="A1957" s="1">
        <f t="shared" si="30"/>
        <v>1955</v>
      </c>
      <c r="B1957" s="7" t="s">
        <v>21587</v>
      </c>
      <c r="C1957" s="4" t="s">
        <v>20105</v>
      </c>
      <c r="D1957" s="4" t="s">
        <v>21588</v>
      </c>
    </row>
    <row r="1958" spans="1:4" ht="31" x14ac:dyDescent="0.35">
      <c r="A1958" s="1">
        <f t="shared" si="30"/>
        <v>1956</v>
      </c>
      <c r="B1958" s="7" t="s">
        <v>21589</v>
      </c>
      <c r="C1958" s="4" t="s">
        <v>20105</v>
      </c>
      <c r="D1958" s="4" t="s">
        <v>21590</v>
      </c>
    </row>
    <row r="1959" spans="1:4" ht="31" x14ac:dyDescent="0.35">
      <c r="A1959" s="1">
        <f t="shared" si="30"/>
        <v>1957</v>
      </c>
      <c r="B1959" s="7" t="s">
        <v>21591</v>
      </c>
      <c r="C1959" s="4" t="s">
        <v>20105</v>
      </c>
      <c r="D1959" s="4" t="s">
        <v>21592</v>
      </c>
    </row>
    <row r="1960" spans="1:4" ht="31" x14ac:dyDescent="0.35">
      <c r="A1960" s="1">
        <f t="shared" si="30"/>
        <v>1958</v>
      </c>
      <c r="B1960" s="7" t="s">
        <v>21593</v>
      </c>
      <c r="C1960" s="4" t="s">
        <v>20105</v>
      </c>
      <c r="D1960" s="4" t="s">
        <v>21594</v>
      </c>
    </row>
    <row r="1961" spans="1:4" x14ac:dyDescent="0.35">
      <c r="A1961" s="1">
        <f t="shared" si="30"/>
        <v>1959</v>
      </c>
      <c r="B1961" s="7" t="s">
        <v>21595</v>
      </c>
      <c r="C1961" s="4" t="s">
        <v>20105</v>
      </c>
      <c r="D1961" s="4" t="s">
        <v>21596</v>
      </c>
    </row>
    <row r="1962" spans="1:4" x14ac:dyDescent="0.35">
      <c r="A1962" s="1">
        <f t="shared" si="30"/>
        <v>1960</v>
      </c>
      <c r="B1962" s="7" t="s">
        <v>21597</v>
      </c>
      <c r="C1962" s="4" t="s">
        <v>20105</v>
      </c>
      <c r="D1962" s="4" t="s">
        <v>21598</v>
      </c>
    </row>
    <row r="1963" spans="1:4" x14ac:dyDescent="0.35">
      <c r="A1963" s="1">
        <f t="shared" si="30"/>
        <v>1961</v>
      </c>
      <c r="B1963" s="7" t="s">
        <v>21599</v>
      </c>
      <c r="C1963" s="4" t="s">
        <v>20105</v>
      </c>
      <c r="D1963" s="4" t="s">
        <v>21600</v>
      </c>
    </row>
    <row r="1964" spans="1:4" x14ac:dyDescent="0.35">
      <c r="A1964" s="1">
        <f t="shared" si="30"/>
        <v>1962</v>
      </c>
      <c r="B1964" s="7" t="s">
        <v>21601</v>
      </c>
      <c r="C1964" s="4" t="s">
        <v>20105</v>
      </c>
      <c r="D1964" s="4" t="s">
        <v>21602</v>
      </c>
    </row>
    <row r="1965" spans="1:4" x14ac:dyDescent="0.35">
      <c r="A1965" s="1">
        <f t="shared" si="30"/>
        <v>1963</v>
      </c>
      <c r="B1965" s="7" t="s">
        <v>21603</v>
      </c>
      <c r="C1965" s="4" t="s">
        <v>20105</v>
      </c>
      <c r="D1965" s="4" t="s">
        <v>21604</v>
      </c>
    </row>
    <row r="1966" spans="1:4" x14ac:dyDescent="0.35">
      <c r="A1966" s="1">
        <f t="shared" si="30"/>
        <v>1964</v>
      </c>
      <c r="B1966" s="7" t="s">
        <v>21605</v>
      </c>
      <c r="C1966" s="4" t="s">
        <v>20105</v>
      </c>
      <c r="D1966" s="4" t="s">
        <v>21606</v>
      </c>
    </row>
    <row r="1967" spans="1:4" x14ac:dyDescent="0.35">
      <c r="A1967" s="1">
        <f t="shared" si="30"/>
        <v>1965</v>
      </c>
      <c r="B1967" s="7" t="s">
        <v>21607</v>
      </c>
      <c r="C1967" s="4" t="s">
        <v>20105</v>
      </c>
      <c r="D1967" s="4" t="s">
        <v>21608</v>
      </c>
    </row>
    <row r="1968" spans="1:4" x14ac:dyDescent="0.35">
      <c r="A1968" s="1">
        <f t="shared" si="30"/>
        <v>1966</v>
      </c>
      <c r="B1968" s="7" t="s">
        <v>21609</v>
      </c>
      <c r="C1968" s="4" t="s">
        <v>20105</v>
      </c>
      <c r="D1968" s="4" t="s">
        <v>21610</v>
      </c>
    </row>
    <row r="1969" spans="1:4" ht="31" x14ac:dyDescent="0.35">
      <c r="A1969" s="1">
        <f t="shared" si="30"/>
        <v>1967</v>
      </c>
      <c r="B1969" s="7" t="s">
        <v>21611</v>
      </c>
      <c r="C1969" s="4" t="s">
        <v>20105</v>
      </c>
      <c r="D1969" s="4" t="s">
        <v>21612</v>
      </c>
    </row>
    <row r="1970" spans="1:4" ht="31" x14ac:dyDescent="0.35">
      <c r="A1970" s="1">
        <f t="shared" si="30"/>
        <v>1968</v>
      </c>
      <c r="B1970" s="7" t="s">
        <v>21613</v>
      </c>
      <c r="C1970" s="4" t="s">
        <v>20105</v>
      </c>
      <c r="D1970" s="4" t="s">
        <v>21614</v>
      </c>
    </row>
    <row r="1971" spans="1:4" ht="31" x14ac:dyDescent="0.35">
      <c r="A1971" s="1">
        <f t="shared" si="30"/>
        <v>1969</v>
      </c>
      <c r="B1971" s="7" t="s">
        <v>21615</v>
      </c>
      <c r="C1971" s="4" t="s">
        <v>20105</v>
      </c>
      <c r="D1971" s="4" t="s">
        <v>21616</v>
      </c>
    </row>
    <row r="1972" spans="1:4" x14ac:dyDescent="0.35">
      <c r="A1972" s="1">
        <f t="shared" si="30"/>
        <v>1970</v>
      </c>
      <c r="B1972" s="7" t="s">
        <v>21617</v>
      </c>
      <c r="C1972" s="4" t="s">
        <v>20105</v>
      </c>
      <c r="D1972" s="4" t="s">
        <v>21618</v>
      </c>
    </row>
    <row r="1973" spans="1:4" ht="31" x14ac:dyDescent="0.35">
      <c r="A1973" s="1">
        <f t="shared" si="30"/>
        <v>1971</v>
      </c>
      <c r="B1973" s="7" t="s">
        <v>21619</v>
      </c>
      <c r="C1973" s="4" t="s">
        <v>20105</v>
      </c>
      <c r="D1973" s="4" t="s">
        <v>21620</v>
      </c>
    </row>
    <row r="1974" spans="1:4" x14ac:dyDescent="0.35">
      <c r="A1974" s="1">
        <f t="shared" si="30"/>
        <v>1972</v>
      </c>
      <c r="B1974" s="7" t="s">
        <v>21621</v>
      </c>
      <c r="C1974" s="4" t="s">
        <v>20105</v>
      </c>
      <c r="D1974" s="4" t="s">
        <v>21622</v>
      </c>
    </row>
    <row r="1975" spans="1:4" x14ac:dyDescent="0.35">
      <c r="A1975" s="1">
        <f t="shared" si="30"/>
        <v>1973</v>
      </c>
      <c r="B1975" s="7" t="s">
        <v>21623</v>
      </c>
      <c r="C1975" s="4" t="s">
        <v>20105</v>
      </c>
      <c r="D1975" s="4" t="s">
        <v>21624</v>
      </c>
    </row>
    <row r="1976" spans="1:4" x14ac:dyDescent="0.35">
      <c r="A1976" s="1">
        <f t="shared" si="30"/>
        <v>1974</v>
      </c>
      <c r="B1976" s="7" t="s">
        <v>21625</v>
      </c>
      <c r="C1976" s="4" t="s">
        <v>20105</v>
      </c>
      <c r="D1976" s="4" t="s">
        <v>21626</v>
      </c>
    </row>
    <row r="1977" spans="1:4" ht="19.5" customHeight="1" x14ac:dyDescent="0.35">
      <c r="A1977" s="1">
        <f t="shared" si="30"/>
        <v>1975</v>
      </c>
      <c r="B1977" s="7" t="s">
        <v>21627</v>
      </c>
      <c r="C1977" s="4" t="s">
        <v>20105</v>
      </c>
      <c r="D1977" s="4" t="s">
        <v>21628</v>
      </c>
    </row>
    <row r="1978" spans="1:4" x14ac:dyDescent="0.35">
      <c r="A1978" s="1">
        <f t="shared" si="30"/>
        <v>1976</v>
      </c>
      <c r="B1978" s="7" t="s">
        <v>21629</v>
      </c>
      <c r="C1978" s="4" t="s">
        <v>20105</v>
      </c>
      <c r="D1978" s="4" t="s">
        <v>21630</v>
      </c>
    </row>
    <row r="1979" spans="1:4" x14ac:dyDescent="0.35">
      <c r="A1979" s="1">
        <f t="shared" si="30"/>
        <v>1977</v>
      </c>
      <c r="B1979" s="7" t="s">
        <v>21631</v>
      </c>
      <c r="C1979" s="4" t="s">
        <v>20105</v>
      </c>
      <c r="D1979" s="4" t="s">
        <v>21632</v>
      </c>
    </row>
    <row r="1980" spans="1:4" x14ac:dyDescent="0.35">
      <c r="A1980" s="1">
        <f t="shared" si="30"/>
        <v>1978</v>
      </c>
      <c r="B1980" s="7" t="s">
        <v>21633</v>
      </c>
      <c r="C1980" s="4" t="s">
        <v>20105</v>
      </c>
      <c r="D1980" s="4" t="s">
        <v>21634</v>
      </c>
    </row>
    <row r="1981" spans="1:4" ht="31" x14ac:dyDescent="0.35">
      <c r="A1981" s="1">
        <f t="shared" si="30"/>
        <v>1979</v>
      </c>
      <c r="B1981" s="7" t="s">
        <v>21635</v>
      </c>
      <c r="C1981" s="4" t="s">
        <v>20105</v>
      </c>
      <c r="D1981" s="4" t="s">
        <v>21636</v>
      </c>
    </row>
    <row r="1982" spans="1:4" ht="31" x14ac:dyDescent="0.35">
      <c r="A1982" s="1">
        <f t="shared" si="30"/>
        <v>1980</v>
      </c>
      <c r="B1982" s="7" t="s">
        <v>21637</v>
      </c>
      <c r="C1982" s="4" t="s">
        <v>20105</v>
      </c>
      <c r="D1982" s="4" t="s">
        <v>21638</v>
      </c>
    </row>
    <row r="1983" spans="1:4" x14ac:dyDescent="0.35">
      <c r="A1983" s="1">
        <f t="shared" si="30"/>
        <v>1981</v>
      </c>
      <c r="B1983" s="7" t="s">
        <v>21639</v>
      </c>
      <c r="C1983" s="4" t="s">
        <v>20105</v>
      </c>
      <c r="D1983" s="4" t="s">
        <v>21640</v>
      </c>
    </row>
    <row r="1984" spans="1:4" x14ac:dyDescent="0.35">
      <c r="A1984" s="1">
        <f t="shared" si="30"/>
        <v>1982</v>
      </c>
      <c r="B1984" s="7" t="s">
        <v>21641</v>
      </c>
      <c r="C1984" s="4" t="s">
        <v>20105</v>
      </c>
      <c r="D1984" s="4" t="s">
        <v>21642</v>
      </c>
    </row>
    <row r="1985" spans="1:4" x14ac:dyDescent="0.35">
      <c r="A1985" s="1">
        <f t="shared" si="30"/>
        <v>1983</v>
      </c>
      <c r="B1985" s="7" t="s">
        <v>21643</v>
      </c>
      <c r="C1985" s="4" t="s">
        <v>20105</v>
      </c>
      <c r="D1985" s="4" t="s">
        <v>21644</v>
      </c>
    </row>
    <row r="1986" spans="1:4" ht="31" x14ac:dyDescent="0.35">
      <c r="A1986" s="1">
        <f t="shared" si="30"/>
        <v>1984</v>
      </c>
      <c r="B1986" s="7" t="s">
        <v>21645</v>
      </c>
      <c r="C1986" s="4" t="s">
        <v>20105</v>
      </c>
      <c r="D1986" s="4" t="s">
        <v>21646</v>
      </c>
    </row>
    <row r="1987" spans="1:4" x14ac:dyDescent="0.35">
      <c r="A1987" s="1">
        <f t="shared" si="30"/>
        <v>1985</v>
      </c>
      <c r="B1987" s="7" t="s">
        <v>21647</v>
      </c>
      <c r="C1987" s="4" t="s">
        <v>20105</v>
      </c>
      <c r="D1987" s="4" t="s">
        <v>21648</v>
      </c>
    </row>
    <row r="1988" spans="1:4" x14ac:dyDescent="0.35">
      <c r="A1988" s="1">
        <f t="shared" ref="A1988:A2051" si="31">ROW()-2</f>
        <v>1986</v>
      </c>
      <c r="B1988" s="7" t="s">
        <v>21649</v>
      </c>
      <c r="C1988" s="4" t="s">
        <v>20105</v>
      </c>
      <c r="D1988" s="4" t="s">
        <v>21650</v>
      </c>
    </row>
    <row r="1989" spans="1:4" x14ac:dyDescent="0.35">
      <c r="A1989" s="1">
        <f t="shared" si="31"/>
        <v>1987</v>
      </c>
      <c r="B1989" s="7" t="s">
        <v>21651</v>
      </c>
      <c r="C1989" s="4" t="s">
        <v>20105</v>
      </c>
      <c r="D1989" s="4" t="s">
        <v>21652</v>
      </c>
    </row>
    <row r="1990" spans="1:4" x14ac:dyDescent="0.35">
      <c r="A1990" s="1">
        <f t="shared" si="31"/>
        <v>1988</v>
      </c>
      <c r="B1990" s="7" t="s">
        <v>21653</v>
      </c>
      <c r="C1990" s="4" t="s">
        <v>20105</v>
      </c>
      <c r="D1990" s="4" t="s">
        <v>21654</v>
      </c>
    </row>
    <row r="1991" spans="1:4" x14ac:dyDescent="0.35">
      <c r="A1991" s="1">
        <f t="shared" si="31"/>
        <v>1989</v>
      </c>
      <c r="B1991" s="7" t="s">
        <v>21655</v>
      </c>
      <c r="C1991" s="4" t="s">
        <v>20105</v>
      </c>
      <c r="D1991" s="4" t="s">
        <v>21656</v>
      </c>
    </row>
    <row r="1992" spans="1:4" x14ac:dyDescent="0.35">
      <c r="A1992" s="1">
        <f t="shared" si="31"/>
        <v>1990</v>
      </c>
      <c r="B1992" s="7" t="s">
        <v>21657</v>
      </c>
      <c r="C1992" s="4" t="s">
        <v>20105</v>
      </c>
      <c r="D1992" s="4" t="s">
        <v>21658</v>
      </c>
    </row>
    <row r="1993" spans="1:4" ht="18" customHeight="1" x14ac:dyDescent="0.35">
      <c r="A1993" s="1">
        <f t="shared" si="31"/>
        <v>1991</v>
      </c>
      <c r="B1993" s="7" t="s">
        <v>21659</v>
      </c>
      <c r="C1993" s="4" t="s">
        <v>20105</v>
      </c>
      <c r="D1993" s="4" t="s">
        <v>21660</v>
      </c>
    </row>
    <row r="1994" spans="1:4" ht="31" x14ac:dyDescent="0.35">
      <c r="A1994" s="1">
        <f t="shared" si="31"/>
        <v>1992</v>
      </c>
      <c r="B1994" s="7" t="s">
        <v>21661</v>
      </c>
      <c r="C1994" s="4" t="s">
        <v>20105</v>
      </c>
      <c r="D1994" s="4" t="s">
        <v>21662</v>
      </c>
    </row>
    <row r="1995" spans="1:4" x14ac:dyDescent="0.35">
      <c r="A1995" s="1">
        <f t="shared" si="31"/>
        <v>1993</v>
      </c>
      <c r="B1995" s="7" t="s">
        <v>21663</v>
      </c>
      <c r="C1995" s="4" t="s">
        <v>20105</v>
      </c>
      <c r="D1995" s="4" t="s">
        <v>21664</v>
      </c>
    </row>
    <row r="1996" spans="1:4" x14ac:dyDescent="0.35">
      <c r="A1996" s="1">
        <f t="shared" si="31"/>
        <v>1994</v>
      </c>
      <c r="B1996" s="7" t="s">
        <v>21665</v>
      </c>
      <c r="C1996" s="4" t="s">
        <v>20105</v>
      </c>
      <c r="D1996" s="4" t="s">
        <v>21666</v>
      </c>
    </row>
    <row r="1997" spans="1:4" x14ac:dyDescent="0.35">
      <c r="A1997" s="1">
        <f t="shared" si="31"/>
        <v>1995</v>
      </c>
      <c r="B1997" s="7" t="s">
        <v>21667</v>
      </c>
      <c r="C1997" s="4" t="s">
        <v>20105</v>
      </c>
      <c r="D1997" s="4" t="s">
        <v>21668</v>
      </c>
    </row>
    <row r="1998" spans="1:4" x14ac:dyDescent="0.35">
      <c r="A1998" s="1">
        <f t="shared" si="31"/>
        <v>1996</v>
      </c>
      <c r="B1998" s="7" t="s">
        <v>21669</v>
      </c>
      <c r="C1998" s="4" t="s">
        <v>20105</v>
      </c>
      <c r="D1998" s="4" t="s">
        <v>21670</v>
      </c>
    </row>
    <row r="1999" spans="1:4" ht="31" x14ac:dyDescent="0.35">
      <c r="A1999" s="1">
        <f t="shared" si="31"/>
        <v>1997</v>
      </c>
      <c r="B1999" s="7" t="s">
        <v>21671</v>
      </c>
      <c r="C1999" s="4" t="s">
        <v>20105</v>
      </c>
      <c r="D1999" s="4" t="s">
        <v>21672</v>
      </c>
    </row>
    <row r="2000" spans="1:4" ht="31" x14ac:dyDescent="0.35">
      <c r="A2000" s="1">
        <f t="shared" si="31"/>
        <v>1998</v>
      </c>
      <c r="B2000" s="7" t="s">
        <v>21673</v>
      </c>
      <c r="C2000" s="4" t="s">
        <v>20105</v>
      </c>
      <c r="D2000" s="4" t="s">
        <v>21674</v>
      </c>
    </row>
    <row r="2001" spans="1:4" x14ac:dyDescent="0.35">
      <c r="A2001" s="1">
        <f t="shared" si="31"/>
        <v>1999</v>
      </c>
      <c r="B2001" s="7" t="s">
        <v>21675</v>
      </c>
      <c r="C2001" s="4" t="s">
        <v>20105</v>
      </c>
      <c r="D2001" s="4" t="s">
        <v>21676</v>
      </c>
    </row>
    <row r="2002" spans="1:4" ht="31" x14ac:dyDescent="0.35">
      <c r="A2002" s="1">
        <f t="shared" si="31"/>
        <v>2000</v>
      </c>
      <c r="B2002" s="7" t="s">
        <v>21677</v>
      </c>
      <c r="C2002" s="4" t="s">
        <v>20105</v>
      </c>
      <c r="D2002" s="4" t="s">
        <v>21678</v>
      </c>
    </row>
    <row r="2003" spans="1:4" ht="31" x14ac:dyDescent="0.35">
      <c r="A2003" s="1">
        <f t="shared" si="31"/>
        <v>2001</v>
      </c>
      <c r="B2003" s="7" t="s">
        <v>21679</v>
      </c>
      <c r="C2003" s="4" t="s">
        <v>20105</v>
      </c>
      <c r="D2003" s="4" t="s">
        <v>21680</v>
      </c>
    </row>
    <row r="2004" spans="1:4" ht="31" x14ac:dyDescent="0.35">
      <c r="A2004" s="1">
        <f t="shared" si="31"/>
        <v>2002</v>
      </c>
      <c r="B2004" s="7" t="s">
        <v>21681</v>
      </c>
      <c r="C2004" s="4" t="s">
        <v>20105</v>
      </c>
      <c r="D2004" s="4" t="s">
        <v>21682</v>
      </c>
    </row>
    <row r="2005" spans="1:4" x14ac:dyDescent="0.35">
      <c r="A2005" s="1">
        <f t="shared" si="31"/>
        <v>2003</v>
      </c>
      <c r="B2005" s="7" t="s">
        <v>21683</v>
      </c>
      <c r="C2005" s="4" t="s">
        <v>20105</v>
      </c>
      <c r="D2005" s="4" t="s">
        <v>21684</v>
      </c>
    </row>
    <row r="2006" spans="1:4" x14ac:dyDescent="0.35">
      <c r="A2006" s="1">
        <f t="shared" si="31"/>
        <v>2004</v>
      </c>
      <c r="B2006" s="7" t="s">
        <v>21685</v>
      </c>
      <c r="C2006" s="4" t="s">
        <v>20105</v>
      </c>
      <c r="D2006" s="4" t="s">
        <v>21686</v>
      </c>
    </row>
    <row r="2007" spans="1:4" x14ac:dyDescent="0.35">
      <c r="A2007" s="1">
        <f t="shared" si="31"/>
        <v>2005</v>
      </c>
      <c r="B2007" s="7" t="s">
        <v>21687</v>
      </c>
      <c r="C2007" s="4" t="s">
        <v>20105</v>
      </c>
      <c r="D2007" s="4" t="s">
        <v>21688</v>
      </c>
    </row>
    <row r="2008" spans="1:4" x14ac:dyDescent="0.35">
      <c r="A2008" s="1">
        <f t="shared" si="31"/>
        <v>2006</v>
      </c>
      <c r="B2008" s="7" t="s">
        <v>21689</v>
      </c>
      <c r="C2008" s="4" t="s">
        <v>20105</v>
      </c>
      <c r="D2008" s="4" t="s">
        <v>21690</v>
      </c>
    </row>
    <row r="2009" spans="1:4" x14ac:dyDescent="0.35">
      <c r="A2009" s="1">
        <f t="shared" si="31"/>
        <v>2007</v>
      </c>
      <c r="B2009" s="7" t="s">
        <v>21691</v>
      </c>
      <c r="C2009" s="4" t="s">
        <v>20105</v>
      </c>
      <c r="D2009" s="4" t="s">
        <v>21692</v>
      </c>
    </row>
    <row r="2010" spans="1:4" x14ac:dyDescent="0.35">
      <c r="A2010" s="1">
        <f t="shared" si="31"/>
        <v>2008</v>
      </c>
      <c r="B2010" s="7" t="s">
        <v>21693</v>
      </c>
      <c r="C2010" s="4" t="s">
        <v>20105</v>
      </c>
      <c r="D2010" s="4" t="s">
        <v>21556</v>
      </c>
    </row>
    <row r="2011" spans="1:4" ht="31" x14ac:dyDescent="0.35">
      <c r="A2011" s="1">
        <f t="shared" si="31"/>
        <v>2009</v>
      </c>
      <c r="B2011" s="7" t="s">
        <v>21694</v>
      </c>
      <c r="C2011" s="4" t="s">
        <v>20105</v>
      </c>
      <c r="D2011" s="4" t="s">
        <v>21695</v>
      </c>
    </row>
    <row r="2012" spans="1:4" x14ac:dyDescent="0.35">
      <c r="A2012" s="1">
        <f t="shared" si="31"/>
        <v>2010</v>
      </c>
      <c r="B2012" s="7" t="s">
        <v>16234</v>
      </c>
      <c r="C2012" s="4" t="s">
        <v>20105</v>
      </c>
      <c r="D2012" s="4" t="s">
        <v>9347</v>
      </c>
    </row>
    <row r="2013" spans="1:4" ht="31" x14ac:dyDescent="0.35">
      <c r="A2013" s="1">
        <f t="shared" si="31"/>
        <v>2011</v>
      </c>
      <c r="B2013" s="7" t="s">
        <v>21696</v>
      </c>
      <c r="C2013" s="4" t="s">
        <v>20105</v>
      </c>
      <c r="D2013" s="4" t="s">
        <v>21697</v>
      </c>
    </row>
    <row r="2014" spans="1:4" x14ac:dyDescent="0.35">
      <c r="A2014" s="1">
        <f t="shared" si="31"/>
        <v>2012</v>
      </c>
      <c r="B2014" s="7" t="s">
        <v>21698</v>
      </c>
      <c r="C2014" s="4" t="s">
        <v>20105</v>
      </c>
      <c r="D2014" s="4" t="s">
        <v>21699</v>
      </c>
    </row>
    <row r="2015" spans="1:4" x14ac:dyDescent="0.35">
      <c r="A2015" s="1">
        <f t="shared" si="31"/>
        <v>2013</v>
      </c>
      <c r="B2015" s="7" t="s">
        <v>21700</v>
      </c>
      <c r="C2015" s="4" t="s">
        <v>20105</v>
      </c>
      <c r="D2015" s="4" t="s">
        <v>21701</v>
      </c>
    </row>
    <row r="2016" spans="1:4" x14ac:dyDescent="0.35">
      <c r="A2016" s="1">
        <f t="shared" si="31"/>
        <v>2014</v>
      </c>
      <c r="B2016" s="7" t="s">
        <v>21702</v>
      </c>
      <c r="C2016" s="4" t="s">
        <v>20105</v>
      </c>
      <c r="D2016" s="4" t="s">
        <v>21703</v>
      </c>
    </row>
    <row r="2017" spans="1:4" x14ac:dyDescent="0.35">
      <c r="A2017" s="1">
        <f t="shared" si="31"/>
        <v>2015</v>
      </c>
      <c r="B2017" s="7" t="s">
        <v>21704</v>
      </c>
      <c r="C2017" s="4" t="s">
        <v>20105</v>
      </c>
      <c r="D2017" s="4" t="s">
        <v>21705</v>
      </c>
    </row>
    <row r="2018" spans="1:4" x14ac:dyDescent="0.35">
      <c r="A2018" s="1">
        <f t="shared" si="31"/>
        <v>2016</v>
      </c>
      <c r="B2018" s="7" t="s">
        <v>21706</v>
      </c>
      <c r="C2018" s="4" t="s">
        <v>20105</v>
      </c>
      <c r="D2018" s="4" t="s">
        <v>21707</v>
      </c>
    </row>
    <row r="2019" spans="1:4" x14ac:dyDescent="0.35">
      <c r="A2019" s="1">
        <f t="shared" si="31"/>
        <v>2017</v>
      </c>
      <c r="B2019" s="7" t="s">
        <v>16233</v>
      </c>
      <c r="C2019" s="4" t="s">
        <v>20105</v>
      </c>
      <c r="D2019" s="4" t="s">
        <v>9335</v>
      </c>
    </row>
    <row r="2020" spans="1:4" ht="31" x14ac:dyDescent="0.35">
      <c r="A2020" s="1">
        <f t="shared" si="31"/>
        <v>2018</v>
      </c>
      <c r="B2020" s="7" t="s">
        <v>21708</v>
      </c>
      <c r="C2020" s="4" t="s">
        <v>20105</v>
      </c>
      <c r="D2020" s="4" t="s">
        <v>21709</v>
      </c>
    </row>
    <row r="2021" spans="1:4" x14ac:dyDescent="0.35">
      <c r="A2021" s="1">
        <f t="shared" si="31"/>
        <v>2019</v>
      </c>
      <c r="B2021" s="7" t="s">
        <v>21710</v>
      </c>
      <c r="C2021" s="4" t="s">
        <v>20105</v>
      </c>
      <c r="D2021" s="4" t="s">
        <v>21711</v>
      </c>
    </row>
    <row r="2022" spans="1:4" x14ac:dyDescent="0.35">
      <c r="A2022" s="1">
        <f t="shared" si="31"/>
        <v>2020</v>
      </c>
      <c r="B2022" s="7" t="s">
        <v>21712</v>
      </c>
      <c r="C2022" s="4" t="s">
        <v>20105</v>
      </c>
      <c r="D2022" s="4" t="s">
        <v>21713</v>
      </c>
    </row>
    <row r="2023" spans="1:4" x14ac:dyDescent="0.35">
      <c r="A2023" s="1">
        <f t="shared" si="31"/>
        <v>2021</v>
      </c>
      <c r="B2023" s="7" t="s">
        <v>21714</v>
      </c>
      <c r="C2023" s="4" t="s">
        <v>20105</v>
      </c>
      <c r="D2023" s="4" t="s">
        <v>21715</v>
      </c>
    </row>
    <row r="2024" spans="1:4" x14ac:dyDescent="0.35">
      <c r="A2024" s="1">
        <f t="shared" si="31"/>
        <v>2022</v>
      </c>
      <c r="B2024" s="7" t="s">
        <v>21716</v>
      </c>
      <c r="C2024" s="4" t="s">
        <v>20105</v>
      </c>
      <c r="D2024" s="4" t="s">
        <v>21717</v>
      </c>
    </row>
    <row r="2025" spans="1:4" x14ac:dyDescent="0.35">
      <c r="A2025" s="1">
        <f t="shared" si="31"/>
        <v>2023</v>
      </c>
      <c r="B2025" s="7" t="s">
        <v>21718</v>
      </c>
      <c r="C2025" s="4" t="s">
        <v>20105</v>
      </c>
      <c r="D2025" s="4" t="s">
        <v>21719</v>
      </c>
    </row>
    <row r="2026" spans="1:4" x14ac:dyDescent="0.35">
      <c r="A2026" s="1">
        <f t="shared" si="31"/>
        <v>2024</v>
      </c>
      <c r="B2026" s="7" t="s">
        <v>16227</v>
      </c>
      <c r="C2026" s="4" t="s">
        <v>20105</v>
      </c>
      <c r="D2026" s="4" t="s">
        <v>9251</v>
      </c>
    </row>
    <row r="2027" spans="1:4" x14ac:dyDescent="0.35">
      <c r="A2027" s="1">
        <f t="shared" si="31"/>
        <v>2025</v>
      </c>
      <c r="B2027" s="7" t="s">
        <v>21720</v>
      </c>
      <c r="C2027" s="4" t="s">
        <v>20105</v>
      </c>
      <c r="D2027" s="4" t="s">
        <v>21721</v>
      </c>
    </row>
    <row r="2028" spans="1:4" x14ac:dyDescent="0.35">
      <c r="A2028" s="1">
        <f t="shared" si="31"/>
        <v>2026</v>
      </c>
      <c r="B2028" s="7" t="s">
        <v>21722</v>
      </c>
      <c r="C2028" s="4" t="s">
        <v>20105</v>
      </c>
      <c r="D2028" s="4" t="s">
        <v>21723</v>
      </c>
    </row>
    <row r="2029" spans="1:4" x14ac:dyDescent="0.35">
      <c r="A2029" s="1">
        <f t="shared" si="31"/>
        <v>2027</v>
      </c>
      <c r="B2029" s="7" t="s">
        <v>21724</v>
      </c>
      <c r="C2029" s="4" t="s">
        <v>20105</v>
      </c>
      <c r="D2029" s="4" t="s">
        <v>21725</v>
      </c>
    </row>
    <row r="2030" spans="1:4" ht="31" x14ac:dyDescent="0.35">
      <c r="A2030" s="1">
        <f t="shared" si="31"/>
        <v>2028</v>
      </c>
      <c r="B2030" s="7" t="s">
        <v>21726</v>
      </c>
      <c r="C2030" s="4" t="s">
        <v>20105</v>
      </c>
      <c r="D2030" s="4" t="s">
        <v>21727</v>
      </c>
    </row>
    <row r="2031" spans="1:4" x14ac:dyDescent="0.35">
      <c r="A2031" s="1">
        <f t="shared" si="31"/>
        <v>2029</v>
      </c>
      <c r="B2031" s="7" t="s">
        <v>21728</v>
      </c>
      <c r="C2031" s="4" t="s">
        <v>20105</v>
      </c>
      <c r="D2031" s="4" t="s">
        <v>21729</v>
      </c>
    </row>
    <row r="2032" spans="1:4" x14ac:dyDescent="0.35">
      <c r="A2032" s="1">
        <f t="shared" si="31"/>
        <v>2030</v>
      </c>
      <c r="B2032" s="7" t="s">
        <v>21730</v>
      </c>
      <c r="C2032" s="4" t="s">
        <v>20105</v>
      </c>
      <c r="D2032" s="4" t="s">
        <v>21731</v>
      </c>
    </row>
    <row r="2033" spans="1:4" x14ac:dyDescent="0.35">
      <c r="A2033" s="1">
        <f t="shared" si="31"/>
        <v>2031</v>
      </c>
      <c r="B2033" s="7" t="s">
        <v>21732</v>
      </c>
      <c r="C2033" s="4" t="s">
        <v>20105</v>
      </c>
      <c r="D2033" s="4" t="s">
        <v>21733</v>
      </c>
    </row>
    <row r="2034" spans="1:4" x14ac:dyDescent="0.35">
      <c r="A2034" s="1">
        <f t="shared" si="31"/>
        <v>2032</v>
      </c>
      <c r="B2034" s="7" t="s">
        <v>21734</v>
      </c>
      <c r="C2034" s="4" t="s">
        <v>20105</v>
      </c>
      <c r="D2034" s="4" t="s">
        <v>21735</v>
      </c>
    </row>
    <row r="2035" spans="1:4" x14ac:dyDescent="0.35">
      <c r="A2035" s="1">
        <f t="shared" si="31"/>
        <v>2033</v>
      </c>
      <c r="B2035" s="7" t="s">
        <v>21736</v>
      </c>
      <c r="C2035" s="4" t="s">
        <v>20105</v>
      </c>
      <c r="D2035" s="4" t="s">
        <v>21737</v>
      </c>
    </row>
    <row r="2036" spans="1:4" x14ac:dyDescent="0.35">
      <c r="A2036" s="1">
        <f t="shared" si="31"/>
        <v>2034</v>
      </c>
      <c r="B2036" s="7" t="s">
        <v>21738</v>
      </c>
      <c r="C2036" s="4" t="s">
        <v>20105</v>
      </c>
      <c r="D2036" s="4" t="s">
        <v>21739</v>
      </c>
    </row>
    <row r="2037" spans="1:4" x14ac:dyDescent="0.35">
      <c r="A2037" s="1">
        <f t="shared" si="31"/>
        <v>2035</v>
      </c>
      <c r="B2037" s="7" t="s">
        <v>21740</v>
      </c>
      <c r="C2037" s="4" t="s">
        <v>20105</v>
      </c>
      <c r="D2037" s="4" t="s">
        <v>21741</v>
      </c>
    </row>
    <row r="2038" spans="1:4" ht="31" x14ac:dyDescent="0.35">
      <c r="A2038" s="1">
        <f t="shared" si="31"/>
        <v>2036</v>
      </c>
      <c r="B2038" s="7" t="s">
        <v>21742</v>
      </c>
      <c r="C2038" s="4" t="s">
        <v>20105</v>
      </c>
      <c r="D2038" s="4" t="s">
        <v>21743</v>
      </c>
    </row>
    <row r="2039" spans="1:4" ht="31" x14ac:dyDescent="0.35">
      <c r="A2039" s="1">
        <f t="shared" si="31"/>
        <v>2037</v>
      </c>
      <c r="B2039" s="7" t="s">
        <v>21744</v>
      </c>
      <c r="C2039" s="4" t="s">
        <v>20105</v>
      </c>
      <c r="D2039" s="4" t="s">
        <v>21745</v>
      </c>
    </row>
    <row r="2040" spans="1:4" x14ac:dyDescent="0.35">
      <c r="A2040" s="1">
        <f t="shared" si="31"/>
        <v>2038</v>
      </c>
      <c r="B2040" s="7" t="s">
        <v>21746</v>
      </c>
      <c r="C2040" s="4" t="s">
        <v>20105</v>
      </c>
      <c r="D2040" s="4" t="s">
        <v>21747</v>
      </c>
    </row>
    <row r="2041" spans="1:4" x14ac:dyDescent="0.35">
      <c r="A2041" s="1">
        <f t="shared" si="31"/>
        <v>2039</v>
      </c>
      <c r="B2041" s="7" t="s">
        <v>21748</v>
      </c>
      <c r="C2041" s="4" t="s">
        <v>20105</v>
      </c>
      <c r="D2041" s="4" t="s">
        <v>21749</v>
      </c>
    </row>
    <row r="2042" spans="1:4" ht="31" x14ac:dyDescent="0.35">
      <c r="A2042" s="1">
        <f t="shared" si="31"/>
        <v>2040</v>
      </c>
      <c r="B2042" s="7" t="s">
        <v>21750</v>
      </c>
      <c r="C2042" s="4" t="s">
        <v>20105</v>
      </c>
      <c r="D2042" s="4" t="s">
        <v>21751</v>
      </c>
    </row>
    <row r="2043" spans="1:4" ht="31" x14ac:dyDescent="0.35">
      <c r="A2043" s="1">
        <f t="shared" si="31"/>
        <v>2041</v>
      </c>
      <c r="B2043" s="7" t="s">
        <v>21752</v>
      </c>
      <c r="C2043" s="4" t="s">
        <v>20105</v>
      </c>
      <c r="D2043" s="4" t="s">
        <v>21753</v>
      </c>
    </row>
    <row r="2044" spans="1:4" x14ac:dyDescent="0.35">
      <c r="A2044" s="1">
        <f t="shared" si="31"/>
        <v>2042</v>
      </c>
      <c r="B2044" s="7" t="s">
        <v>21754</v>
      </c>
      <c r="C2044" s="4" t="s">
        <v>20105</v>
      </c>
      <c r="D2044" s="4" t="s">
        <v>21755</v>
      </c>
    </row>
    <row r="2045" spans="1:4" x14ac:dyDescent="0.35">
      <c r="A2045" s="1">
        <f t="shared" si="31"/>
        <v>2043</v>
      </c>
      <c r="B2045" s="7" t="s">
        <v>21756</v>
      </c>
      <c r="C2045" s="4" t="s">
        <v>20105</v>
      </c>
      <c r="D2045" s="4" t="s">
        <v>21757</v>
      </c>
    </row>
    <row r="2046" spans="1:4" x14ac:dyDescent="0.35">
      <c r="A2046" s="1">
        <f t="shared" si="31"/>
        <v>2044</v>
      </c>
      <c r="B2046" s="7" t="s">
        <v>21758</v>
      </c>
      <c r="C2046" s="4" t="s">
        <v>20105</v>
      </c>
      <c r="D2046" s="4" t="s">
        <v>21759</v>
      </c>
    </row>
    <row r="2047" spans="1:4" x14ac:dyDescent="0.35">
      <c r="A2047" s="1">
        <f t="shared" si="31"/>
        <v>2045</v>
      </c>
      <c r="B2047" s="7" t="s">
        <v>21760</v>
      </c>
      <c r="C2047" s="4" t="s">
        <v>20105</v>
      </c>
      <c r="D2047" s="4" t="s">
        <v>21761</v>
      </c>
    </row>
    <row r="2048" spans="1:4" x14ac:dyDescent="0.35">
      <c r="A2048" s="1">
        <f t="shared" si="31"/>
        <v>2046</v>
      </c>
      <c r="B2048" s="7" t="s">
        <v>21762</v>
      </c>
      <c r="C2048" s="4" t="s">
        <v>20105</v>
      </c>
      <c r="D2048" s="4" t="s">
        <v>21763</v>
      </c>
    </row>
    <row r="2049" spans="1:4" x14ac:dyDescent="0.35">
      <c r="A2049" s="1">
        <f t="shared" si="31"/>
        <v>2047</v>
      </c>
      <c r="B2049" s="7" t="s">
        <v>21764</v>
      </c>
      <c r="C2049" s="4" t="s">
        <v>20105</v>
      </c>
      <c r="D2049" s="4" t="s">
        <v>21765</v>
      </c>
    </row>
    <row r="2050" spans="1:4" ht="31" x14ac:dyDescent="0.35">
      <c r="A2050" s="1">
        <f t="shared" si="31"/>
        <v>2048</v>
      </c>
      <c r="B2050" s="7" t="s">
        <v>21766</v>
      </c>
      <c r="C2050" s="4" t="s">
        <v>20105</v>
      </c>
      <c r="D2050" s="4" t="s">
        <v>21767</v>
      </c>
    </row>
    <row r="2051" spans="1:4" ht="31" x14ac:dyDescent="0.35">
      <c r="A2051" s="1">
        <f t="shared" si="31"/>
        <v>2049</v>
      </c>
      <c r="B2051" s="7" t="s">
        <v>21768</v>
      </c>
      <c r="C2051" s="4" t="s">
        <v>20105</v>
      </c>
      <c r="D2051" s="4" t="s">
        <v>21769</v>
      </c>
    </row>
    <row r="2052" spans="1:4" x14ac:dyDescent="0.35">
      <c r="A2052" s="1">
        <f t="shared" ref="A2052:A2115" si="32">ROW()-2</f>
        <v>2050</v>
      </c>
      <c r="B2052" s="7" t="s">
        <v>15747</v>
      </c>
      <c r="C2052" s="4" t="s">
        <v>20105</v>
      </c>
      <c r="D2052" s="4" t="s">
        <v>15344</v>
      </c>
    </row>
    <row r="2053" spans="1:4" x14ac:dyDescent="0.35">
      <c r="A2053" s="1">
        <f t="shared" si="32"/>
        <v>2051</v>
      </c>
      <c r="B2053" s="7" t="s">
        <v>15748</v>
      </c>
      <c r="C2053" s="4" t="s">
        <v>20105</v>
      </c>
      <c r="D2053" s="4" t="s">
        <v>15345</v>
      </c>
    </row>
    <row r="2054" spans="1:4" x14ac:dyDescent="0.35">
      <c r="A2054" s="1">
        <f t="shared" si="32"/>
        <v>2052</v>
      </c>
      <c r="B2054" s="7" t="s">
        <v>21770</v>
      </c>
      <c r="C2054" s="4" t="s">
        <v>20105</v>
      </c>
      <c r="D2054" s="4" t="s">
        <v>21771</v>
      </c>
    </row>
    <row r="2055" spans="1:4" x14ac:dyDescent="0.35">
      <c r="A2055" s="1">
        <f t="shared" si="32"/>
        <v>2053</v>
      </c>
      <c r="B2055" s="7" t="s">
        <v>21772</v>
      </c>
      <c r="C2055" s="4" t="s">
        <v>20105</v>
      </c>
      <c r="D2055" s="4" t="s">
        <v>21773</v>
      </c>
    </row>
    <row r="2056" spans="1:4" x14ac:dyDescent="0.35">
      <c r="A2056" s="1">
        <f t="shared" si="32"/>
        <v>2054</v>
      </c>
      <c r="B2056" s="7" t="s">
        <v>21774</v>
      </c>
      <c r="C2056" s="4" t="s">
        <v>20105</v>
      </c>
      <c r="D2056" s="4" t="s">
        <v>21775</v>
      </c>
    </row>
    <row r="2057" spans="1:4" x14ac:dyDescent="0.35">
      <c r="A2057" s="1">
        <f t="shared" si="32"/>
        <v>2055</v>
      </c>
      <c r="B2057" s="7" t="s">
        <v>21776</v>
      </c>
      <c r="C2057" s="4" t="s">
        <v>20105</v>
      </c>
      <c r="D2057" s="4" t="s">
        <v>21777</v>
      </c>
    </row>
    <row r="2058" spans="1:4" x14ac:dyDescent="0.35">
      <c r="A2058" s="1">
        <f t="shared" si="32"/>
        <v>2056</v>
      </c>
      <c r="B2058" s="7" t="s">
        <v>21778</v>
      </c>
      <c r="C2058" s="4" t="s">
        <v>20105</v>
      </c>
      <c r="D2058" s="4" t="s">
        <v>21779</v>
      </c>
    </row>
    <row r="2059" spans="1:4" x14ac:dyDescent="0.35">
      <c r="A2059" s="1">
        <f t="shared" si="32"/>
        <v>2057</v>
      </c>
      <c r="B2059" s="7" t="s">
        <v>21780</v>
      </c>
      <c r="C2059" s="4" t="s">
        <v>20105</v>
      </c>
      <c r="D2059" s="4" t="s">
        <v>21781</v>
      </c>
    </row>
    <row r="2060" spans="1:4" x14ac:dyDescent="0.35">
      <c r="A2060" s="1">
        <f t="shared" si="32"/>
        <v>2058</v>
      </c>
      <c r="B2060" s="7" t="s">
        <v>21782</v>
      </c>
      <c r="C2060" s="4" t="s">
        <v>20105</v>
      </c>
      <c r="D2060" s="4" t="s">
        <v>21783</v>
      </c>
    </row>
    <row r="2061" spans="1:4" x14ac:dyDescent="0.35">
      <c r="A2061" s="1">
        <f t="shared" si="32"/>
        <v>2059</v>
      </c>
      <c r="B2061" s="7" t="s">
        <v>21784</v>
      </c>
      <c r="C2061" s="4" t="s">
        <v>20105</v>
      </c>
      <c r="D2061" s="4" t="s">
        <v>21785</v>
      </c>
    </row>
    <row r="2062" spans="1:4" x14ac:dyDescent="0.35">
      <c r="A2062" s="1">
        <f t="shared" si="32"/>
        <v>2060</v>
      </c>
      <c r="B2062" s="7" t="s">
        <v>21786</v>
      </c>
      <c r="C2062" s="4" t="s">
        <v>20105</v>
      </c>
      <c r="D2062" s="4" t="s">
        <v>21787</v>
      </c>
    </row>
    <row r="2063" spans="1:4" x14ac:dyDescent="0.35">
      <c r="A2063" s="1">
        <f t="shared" si="32"/>
        <v>2061</v>
      </c>
      <c r="B2063" s="7" t="s">
        <v>21788</v>
      </c>
      <c r="C2063" s="4" t="s">
        <v>20105</v>
      </c>
      <c r="D2063" s="4" t="s">
        <v>21789</v>
      </c>
    </row>
    <row r="2064" spans="1:4" x14ac:dyDescent="0.35">
      <c r="A2064" s="1">
        <f t="shared" si="32"/>
        <v>2062</v>
      </c>
      <c r="B2064" s="7" t="s">
        <v>21790</v>
      </c>
      <c r="C2064" s="4" t="s">
        <v>20105</v>
      </c>
      <c r="D2064" s="4" t="s">
        <v>21791</v>
      </c>
    </row>
    <row r="2065" spans="1:4" x14ac:dyDescent="0.35">
      <c r="A2065" s="1">
        <f t="shared" si="32"/>
        <v>2063</v>
      </c>
      <c r="B2065" s="7" t="s">
        <v>21792</v>
      </c>
      <c r="C2065" s="4" t="s">
        <v>20105</v>
      </c>
      <c r="D2065" s="4" t="s">
        <v>21793</v>
      </c>
    </row>
    <row r="2066" spans="1:4" x14ac:dyDescent="0.35">
      <c r="A2066" s="1">
        <f t="shared" si="32"/>
        <v>2064</v>
      </c>
      <c r="B2066" s="7" t="s">
        <v>21794</v>
      </c>
      <c r="C2066" s="4" t="s">
        <v>20105</v>
      </c>
      <c r="D2066" s="4" t="s">
        <v>21795</v>
      </c>
    </row>
    <row r="2067" spans="1:4" x14ac:dyDescent="0.35">
      <c r="A2067" s="1">
        <f t="shared" si="32"/>
        <v>2065</v>
      </c>
      <c r="B2067" s="7" t="s">
        <v>21796</v>
      </c>
      <c r="C2067" s="4" t="s">
        <v>20105</v>
      </c>
      <c r="D2067" s="4" t="s">
        <v>21797</v>
      </c>
    </row>
    <row r="2068" spans="1:4" x14ac:dyDescent="0.35">
      <c r="A2068" s="1">
        <f t="shared" si="32"/>
        <v>2066</v>
      </c>
      <c r="B2068" s="7" t="s">
        <v>21798</v>
      </c>
      <c r="C2068" s="4" t="s">
        <v>20105</v>
      </c>
      <c r="D2068" s="4" t="s">
        <v>21799</v>
      </c>
    </row>
    <row r="2069" spans="1:4" x14ac:dyDescent="0.35">
      <c r="A2069" s="1">
        <f t="shared" si="32"/>
        <v>2067</v>
      </c>
      <c r="B2069" s="7" t="s">
        <v>21800</v>
      </c>
      <c r="C2069" s="4" t="s">
        <v>20105</v>
      </c>
      <c r="D2069" s="4" t="s">
        <v>21801</v>
      </c>
    </row>
    <row r="2070" spans="1:4" x14ac:dyDescent="0.35">
      <c r="A2070" s="1">
        <f t="shared" si="32"/>
        <v>2068</v>
      </c>
      <c r="B2070" s="7" t="s">
        <v>21802</v>
      </c>
      <c r="C2070" s="4" t="s">
        <v>20105</v>
      </c>
      <c r="D2070" s="4" t="s">
        <v>21803</v>
      </c>
    </row>
    <row r="2071" spans="1:4" x14ac:dyDescent="0.35">
      <c r="A2071" s="1">
        <f t="shared" si="32"/>
        <v>2069</v>
      </c>
      <c r="B2071" s="7" t="s">
        <v>21804</v>
      </c>
      <c r="C2071" s="4" t="s">
        <v>20105</v>
      </c>
      <c r="D2071" s="4" t="s">
        <v>21805</v>
      </c>
    </row>
    <row r="2072" spans="1:4" x14ac:dyDescent="0.35">
      <c r="A2072" s="1">
        <f t="shared" si="32"/>
        <v>2070</v>
      </c>
      <c r="B2072" s="7" t="s">
        <v>21806</v>
      </c>
      <c r="C2072" s="4" t="s">
        <v>20105</v>
      </c>
      <c r="D2072" s="4" t="s">
        <v>21807</v>
      </c>
    </row>
    <row r="2073" spans="1:4" x14ac:dyDescent="0.35">
      <c r="A2073" s="1">
        <f t="shared" si="32"/>
        <v>2071</v>
      </c>
      <c r="B2073" s="7" t="s">
        <v>21808</v>
      </c>
      <c r="C2073" s="4" t="s">
        <v>20105</v>
      </c>
      <c r="D2073" s="4" t="s">
        <v>21809</v>
      </c>
    </row>
    <row r="2074" spans="1:4" x14ac:dyDescent="0.35">
      <c r="A2074" s="1">
        <f t="shared" si="32"/>
        <v>2072</v>
      </c>
      <c r="B2074" s="7" t="s">
        <v>21810</v>
      </c>
      <c r="C2074" s="4" t="s">
        <v>20105</v>
      </c>
      <c r="D2074" s="4" t="s">
        <v>21811</v>
      </c>
    </row>
    <row r="2075" spans="1:4" x14ac:dyDescent="0.35">
      <c r="A2075" s="1">
        <f t="shared" si="32"/>
        <v>2073</v>
      </c>
      <c r="B2075" s="7" t="s">
        <v>21812</v>
      </c>
      <c r="C2075" s="4" t="s">
        <v>20105</v>
      </c>
      <c r="D2075" s="4" t="s">
        <v>21813</v>
      </c>
    </row>
    <row r="2076" spans="1:4" x14ac:dyDescent="0.35">
      <c r="A2076" s="1">
        <f t="shared" si="32"/>
        <v>2074</v>
      </c>
      <c r="B2076" s="7" t="s">
        <v>21814</v>
      </c>
      <c r="C2076" s="4" t="s">
        <v>20105</v>
      </c>
      <c r="D2076" s="4" t="s">
        <v>21815</v>
      </c>
    </row>
    <row r="2077" spans="1:4" x14ac:dyDescent="0.35">
      <c r="A2077" s="1">
        <f t="shared" si="32"/>
        <v>2075</v>
      </c>
      <c r="B2077" s="7" t="s">
        <v>21816</v>
      </c>
      <c r="C2077" s="4" t="s">
        <v>20105</v>
      </c>
      <c r="D2077" s="4" t="s">
        <v>21817</v>
      </c>
    </row>
    <row r="2078" spans="1:4" x14ac:dyDescent="0.35">
      <c r="A2078" s="1">
        <f t="shared" si="32"/>
        <v>2076</v>
      </c>
      <c r="B2078" s="7" t="s">
        <v>21818</v>
      </c>
      <c r="C2078" s="4" t="s">
        <v>20105</v>
      </c>
      <c r="D2078" s="4" t="s">
        <v>21819</v>
      </c>
    </row>
    <row r="2079" spans="1:4" x14ac:dyDescent="0.35">
      <c r="A2079" s="1">
        <f t="shared" si="32"/>
        <v>2077</v>
      </c>
      <c r="B2079" s="7" t="s">
        <v>21820</v>
      </c>
      <c r="C2079" s="4" t="s">
        <v>20105</v>
      </c>
      <c r="D2079" s="4" t="s">
        <v>21821</v>
      </c>
    </row>
    <row r="2080" spans="1:4" x14ac:dyDescent="0.35">
      <c r="A2080" s="1">
        <f t="shared" si="32"/>
        <v>2078</v>
      </c>
      <c r="B2080" s="7" t="s">
        <v>21822</v>
      </c>
      <c r="C2080" s="4" t="s">
        <v>20105</v>
      </c>
      <c r="D2080" s="4" t="s">
        <v>21823</v>
      </c>
    </row>
    <row r="2081" spans="1:4" x14ac:dyDescent="0.35">
      <c r="A2081" s="1">
        <f t="shared" si="32"/>
        <v>2079</v>
      </c>
      <c r="B2081" s="7" t="s">
        <v>21824</v>
      </c>
      <c r="C2081" s="4" t="s">
        <v>20105</v>
      </c>
      <c r="D2081" s="4" t="s">
        <v>21825</v>
      </c>
    </row>
    <row r="2082" spans="1:4" x14ac:dyDescent="0.35">
      <c r="A2082" s="1">
        <f t="shared" si="32"/>
        <v>2080</v>
      </c>
      <c r="B2082" s="7" t="s">
        <v>21826</v>
      </c>
      <c r="C2082" s="4" t="s">
        <v>20105</v>
      </c>
      <c r="D2082" s="4" t="s">
        <v>21827</v>
      </c>
    </row>
    <row r="2083" spans="1:4" x14ac:dyDescent="0.35">
      <c r="A2083" s="1">
        <f t="shared" si="32"/>
        <v>2081</v>
      </c>
      <c r="B2083" s="7" t="s">
        <v>21828</v>
      </c>
      <c r="C2083" s="4" t="s">
        <v>20105</v>
      </c>
      <c r="D2083" s="4" t="s">
        <v>21829</v>
      </c>
    </row>
    <row r="2084" spans="1:4" x14ac:dyDescent="0.35">
      <c r="A2084" s="1">
        <f t="shared" si="32"/>
        <v>2082</v>
      </c>
      <c r="B2084" s="7" t="s">
        <v>21830</v>
      </c>
      <c r="C2084" s="4" t="s">
        <v>20105</v>
      </c>
      <c r="D2084" s="4" t="s">
        <v>21831</v>
      </c>
    </row>
    <row r="2085" spans="1:4" x14ac:dyDescent="0.35">
      <c r="A2085" s="1">
        <f t="shared" si="32"/>
        <v>2083</v>
      </c>
      <c r="B2085" s="7" t="s">
        <v>21832</v>
      </c>
      <c r="C2085" s="4" t="s">
        <v>20105</v>
      </c>
      <c r="D2085" s="4" t="s">
        <v>21833</v>
      </c>
    </row>
    <row r="2086" spans="1:4" x14ac:dyDescent="0.35">
      <c r="A2086" s="1">
        <f t="shared" si="32"/>
        <v>2084</v>
      </c>
      <c r="B2086" s="7" t="s">
        <v>21834</v>
      </c>
      <c r="C2086" s="4" t="s">
        <v>20105</v>
      </c>
      <c r="D2086" s="4" t="s">
        <v>21835</v>
      </c>
    </row>
    <row r="2087" spans="1:4" x14ac:dyDescent="0.35">
      <c r="A2087" s="1">
        <f t="shared" si="32"/>
        <v>2085</v>
      </c>
      <c r="B2087" s="7" t="s">
        <v>21836</v>
      </c>
      <c r="C2087" s="4" t="s">
        <v>20105</v>
      </c>
      <c r="D2087" s="4" t="s">
        <v>21837</v>
      </c>
    </row>
    <row r="2088" spans="1:4" x14ac:dyDescent="0.35">
      <c r="A2088" s="1">
        <f t="shared" si="32"/>
        <v>2086</v>
      </c>
      <c r="B2088" s="7" t="s">
        <v>21838</v>
      </c>
      <c r="C2088" s="4" t="s">
        <v>20105</v>
      </c>
      <c r="D2088" s="4" t="s">
        <v>21839</v>
      </c>
    </row>
    <row r="2089" spans="1:4" x14ac:dyDescent="0.35">
      <c r="A2089" s="1">
        <f t="shared" si="32"/>
        <v>2087</v>
      </c>
      <c r="B2089" s="7" t="s">
        <v>21840</v>
      </c>
      <c r="C2089" s="4" t="s">
        <v>20105</v>
      </c>
      <c r="D2089" s="4" t="s">
        <v>21841</v>
      </c>
    </row>
    <row r="2090" spans="1:4" x14ac:dyDescent="0.35">
      <c r="A2090" s="1">
        <f t="shared" si="32"/>
        <v>2088</v>
      </c>
      <c r="B2090" s="7" t="s">
        <v>21842</v>
      </c>
      <c r="C2090" s="4" t="s">
        <v>20105</v>
      </c>
      <c r="D2090" s="4" t="s">
        <v>21843</v>
      </c>
    </row>
    <row r="2091" spans="1:4" x14ac:dyDescent="0.35">
      <c r="A2091" s="1">
        <f t="shared" si="32"/>
        <v>2089</v>
      </c>
      <c r="B2091" s="7" t="s">
        <v>21844</v>
      </c>
      <c r="C2091" s="4" t="s">
        <v>20105</v>
      </c>
      <c r="D2091" s="4" t="s">
        <v>21845</v>
      </c>
    </row>
    <row r="2092" spans="1:4" x14ac:dyDescent="0.35">
      <c r="A2092" s="1">
        <f t="shared" si="32"/>
        <v>2090</v>
      </c>
      <c r="B2092" s="7" t="s">
        <v>21846</v>
      </c>
      <c r="C2092" s="4" t="s">
        <v>20105</v>
      </c>
      <c r="D2092" s="4" t="s">
        <v>21847</v>
      </c>
    </row>
    <row r="2093" spans="1:4" x14ac:dyDescent="0.35">
      <c r="A2093" s="1">
        <f t="shared" si="32"/>
        <v>2091</v>
      </c>
      <c r="B2093" s="7" t="s">
        <v>21848</v>
      </c>
      <c r="C2093" s="4" t="s">
        <v>20105</v>
      </c>
      <c r="D2093" s="4" t="s">
        <v>21849</v>
      </c>
    </row>
    <row r="2094" spans="1:4" x14ac:dyDescent="0.35">
      <c r="A2094" s="1">
        <f t="shared" si="32"/>
        <v>2092</v>
      </c>
      <c r="B2094" s="7" t="s">
        <v>21850</v>
      </c>
      <c r="C2094" s="4" t="s">
        <v>20105</v>
      </c>
      <c r="D2094" s="4" t="s">
        <v>21851</v>
      </c>
    </row>
    <row r="2095" spans="1:4" ht="19.5" customHeight="1" x14ac:dyDescent="0.35">
      <c r="A2095" s="1">
        <f t="shared" si="32"/>
        <v>2093</v>
      </c>
      <c r="B2095" s="7" t="s">
        <v>21852</v>
      </c>
      <c r="C2095" s="4" t="s">
        <v>20105</v>
      </c>
      <c r="D2095" s="4" t="s">
        <v>21853</v>
      </c>
    </row>
    <row r="2096" spans="1:4" x14ac:dyDescent="0.35">
      <c r="A2096" s="1">
        <f t="shared" si="32"/>
        <v>2094</v>
      </c>
      <c r="B2096" s="7" t="s">
        <v>21854</v>
      </c>
      <c r="C2096" s="4" t="s">
        <v>20105</v>
      </c>
      <c r="D2096" s="4" t="s">
        <v>21855</v>
      </c>
    </row>
    <row r="2097" spans="1:4" ht="31" x14ac:dyDescent="0.35">
      <c r="A2097" s="1">
        <f t="shared" si="32"/>
        <v>2095</v>
      </c>
      <c r="B2097" s="7" t="s">
        <v>21856</v>
      </c>
      <c r="C2097" s="4" t="s">
        <v>20105</v>
      </c>
      <c r="D2097" s="4" t="s">
        <v>21857</v>
      </c>
    </row>
    <row r="2098" spans="1:4" ht="31" x14ac:dyDescent="0.35">
      <c r="A2098" s="1">
        <f t="shared" si="32"/>
        <v>2096</v>
      </c>
      <c r="B2098" s="7" t="s">
        <v>21858</v>
      </c>
      <c r="C2098" s="4" t="s">
        <v>20105</v>
      </c>
      <c r="D2098" s="4" t="s">
        <v>21859</v>
      </c>
    </row>
    <row r="2099" spans="1:4" ht="31" x14ac:dyDescent="0.35">
      <c r="A2099" s="1">
        <f t="shared" si="32"/>
        <v>2097</v>
      </c>
      <c r="B2099" s="7" t="s">
        <v>21860</v>
      </c>
      <c r="C2099" s="4" t="s">
        <v>20105</v>
      </c>
      <c r="D2099" s="4" t="s">
        <v>21861</v>
      </c>
    </row>
    <row r="2100" spans="1:4" x14ac:dyDescent="0.35">
      <c r="A2100" s="1">
        <f t="shared" si="32"/>
        <v>2098</v>
      </c>
      <c r="B2100" s="7" t="s">
        <v>21862</v>
      </c>
      <c r="C2100" s="4" t="s">
        <v>20105</v>
      </c>
      <c r="D2100" s="4" t="s">
        <v>21863</v>
      </c>
    </row>
    <row r="2101" spans="1:4" x14ac:dyDescent="0.35">
      <c r="A2101" s="1">
        <f t="shared" si="32"/>
        <v>2099</v>
      </c>
      <c r="B2101" s="7" t="s">
        <v>21864</v>
      </c>
      <c r="C2101" s="4" t="s">
        <v>20105</v>
      </c>
      <c r="D2101" s="4" t="s">
        <v>21865</v>
      </c>
    </row>
    <row r="2102" spans="1:4" x14ac:dyDescent="0.35">
      <c r="A2102" s="1">
        <f t="shared" si="32"/>
        <v>2100</v>
      </c>
      <c r="B2102" s="7" t="s">
        <v>21866</v>
      </c>
      <c r="C2102" s="4" t="s">
        <v>20105</v>
      </c>
      <c r="D2102" s="4" t="s">
        <v>21867</v>
      </c>
    </row>
    <row r="2103" spans="1:4" x14ac:dyDescent="0.35">
      <c r="A2103" s="1">
        <f t="shared" si="32"/>
        <v>2101</v>
      </c>
      <c r="B2103" s="7" t="s">
        <v>21868</v>
      </c>
      <c r="C2103" s="4" t="s">
        <v>20105</v>
      </c>
      <c r="D2103" s="4" t="s">
        <v>21869</v>
      </c>
    </row>
    <row r="2104" spans="1:4" x14ac:dyDescent="0.35">
      <c r="A2104" s="1">
        <f t="shared" si="32"/>
        <v>2102</v>
      </c>
      <c r="B2104" s="7" t="s">
        <v>21870</v>
      </c>
      <c r="C2104" s="4" t="s">
        <v>20105</v>
      </c>
      <c r="D2104" s="4" t="s">
        <v>21871</v>
      </c>
    </row>
    <row r="2105" spans="1:4" x14ac:dyDescent="0.35">
      <c r="A2105" s="1">
        <f t="shared" si="32"/>
        <v>2103</v>
      </c>
      <c r="B2105" s="7" t="s">
        <v>21872</v>
      </c>
      <c r="C2105" s="4" t="s">
        <v>20105</v>
      </c>
      <c r="D2105" s="4" t="s">
        <v>21873</v>
      </c>
    </row>
    <row r="2106" spans="1:4" x14ac:dyDescent="0.35">
      <c r="A2106" s="1">
        <f t="shared" si="32"/>
        <v>2104</v>
      </c>
      <c r="B2106" s="7" t="s">
        <v>21874</v>
      </c>
      <c r="C2106" s="4" t="s">
        <v>20105</v>
      </c>
      <c r="D2106" s="4" t="s">
        <v>21875</v>
      </c>
    </row>
    <row r="2107" spans="1:4" x14ac:dyDescent="0.35">
      <c r="A2107" s="1">
        <f t="shared" si="32"/>
        <v>2105</v>
      </c>
      <c r="B2107" s="7" t="s">
        <v>21876</v>
      </c>
      <c r="C2107" s="4" t="s">
        <v>20105</v>
      </c>
      <c r="D2107" s="4" t="s">
        <v>21877</v>
      </c>
    </row>
    <row r="2108" spans="1:4" x14ac:dyDescent="0.35">
      <c r="A2108" s="1">
        <f t="shared" si="32"/>
        <v>2106</v>
      </c>
      <c r="B2108" s="7" t="s">
        <v>21878</v>
      </c>
      <c r="C2108" s="4" t="s">
        <v>20105</v>
      </c>
      <c r="D2108" s="4" t="s">
        <v>21879</v>
      </c>
    </row>
    <row r="2109" spans="1:4" x14ac:dyDescent="0.35">
      <c r="A2109" s="1">
        <f t="shared" si="32"/>
        <v>2107</v>
      </c>
      <c r="B2109" s="7" t="s">
        <v>21880</v>
      </c>
      <c r="C2109" s="4" t="s">
        <v>20105</v>
      </c>
      <c r="D2109" s="4" t="s">
        <v>21881</v>
      </c>
    </row>
    <row r="2110" spans="1:4" x14ac:dyDescent="0.35">
      <c r="A2110" s="1">
        <f t="shared" si="32"/>
        <v>2108</v>
      </c>
      <c r="B2110" s="7" t="s">
        <v>21882</v>
      </c>
      <c r="C2110" s="4" t="s">
        <v>20105</v>
      </c>
      <c r="D2110" s="4" t="s">
        <v>21883</v>
      </c>
    </row>
    <row r="2111" spans="1:4" x14ac:dyDescent="0.35">
      <c r="A2111" s="1">
        <f t="shared" si="32"/>
        <v>2109</v>
      </c>
      <c r="B2111" s="7" t="s">
        <v>21884</v>
      </c>
      <c r="C2111" s="4" t="s">
        <v>20105</v>
      </c>
      <c r="D2111" s="4" t="s">
        <v>21885</v>
      </c>
    </row>
    <row r="2112" spans="1:4" x14ac:dyDescent="0.35">
      <c r="A2112" s="1">
        <f t="shared" si="32"/>
        <v>2110</v>
      </c>
      <c r="B2112" s="7" t="s">
        <v>21886</v>
      </c>
      <c r="C2112" s="4" t="s">
        <v>20105</v>
      </c>
      <c r="D2112" s="4" t="s">
        <v>21887</v>
      </c>
    </row>
    <row r="2113" spans="1:4" x14ac:dyDescent="0.35">
      <c r="A2113" s="1">
        <f t="shared" si="32"/>
        <v>2111</v>
      </c>
      <c r="B2113" s="7" t="s">
        <v>21888</v>
      </c>
      <c r="C2113" s="4" t="s">
        <v>20105</v>
      </c>
      <c r="D2113" s="4" t="s">
        <v>21889</v>
      </c>
    </row>
    <row r="2114" spans="1:4" x14ac:dyDescent="0.35">
      <c r="A2114" s="1">
        <f t="shared" si="32"/>
        <v>2112</v>
      </c>
      <c r="B2114" s="7" t="s">
        <v>21890</v>
      </c>
      <c r="C2114" s="4" t="s">
        <v>20105</v>
      </c>
      <c r="D2114" s="4" t="s">
        <v>21891</v>
      </c>
    </row>
    <row r="2115" spans="1:4" x14ac:dyDescent="0.35">
      <c r="A2115" s="1">
        <f t="shared" si="32"/>
        <v>2113</v>
      </c>
      <c r="B2115" s="7" t="s">
        <v>21892</v>
      </c>
      <c r="C2115" s="4" t="s">
        <v>20105</v>
      </c>
      <c r="D2115" s="4" t="s">
        <v>21893</v>
      </c>
    </row>
    <row r="2116" spans="1:4" x14ac:dyDescent="0.35">
      <c r="A2116" s="1">
        <f t="shared" ref="A2116:A2179" si="33">ROW()-2</f>
        <v>2114</v>
      </c>
      <c r="B2116" s="7" t="s">
        <v>21894</v>
      </c>
      <c r="C2116" s="4" t="s">
        <v>20105</v>
      </c>
      <c r="D2116" s="4" t="s">
        <v>17002</v>
      </c>
    </row>
    <row r="2117" spans="1:4" x14ac:dyDescent="0.35">
      <c r="A2117" s="1">
        <f t="shared" si="33"/>
        <v>2115</v>
      </c>
      <c r="B2117" s="7" t="s">
        <v>21895</v>
      </c>
      <c r="C2117" s="4" t="s">
        <v>20105</v>
      </c>
      <c r="D2117" s="4" t="s">
        <v>21896</v>
      </c>
    </row>
    <row r="2118" spans="1:4" x14ac:dyDescent="0.35">
      <c r="A2118" s="1">
        <f t="shared" si="33"/>
        <v>2116</v>
      </c>
      <c r="B2118" s="7" t="s">
        <v>21897</v>
      </c>
      <c r="C2118" s="4" t="s">
        <v>20105</v>
      </c>
      <c r="D2118" s="4" t="s">
        <v>21898</v>
      </c>
    </row>
    <row r="2119" spans="1:4" x14ac:dyDescent="0.35">
      <c r="A2119" s="1">
        <f t="shared" si="33"/>
        <v>2117</v>
      </c>
      <c r="B2119" s="7" t="s">
        <v>21899</v>
      </c>
      <c r="C2119" s="4" t="s">
        <v>20105</v>
      </c>
      <c r="D2119" s="4" t="s">
        <v>21900</v>
      </c>
    </row>
    <row r="2120" spans="1:4" x14ac:dyDescent="0.35">
      <c r="A2120" s="1">
        <f t="shared" si="33"/>
        <v>2118</v>
      </c>
      <c r="B2120" s="7" t="s">
        <v>21901</v>
      </c>
      <c r="C2120" s="4" t="s">
        <v>20105</v>
      </c>
      <c r="D2120" s="4" t="s">
        <v>21902</v>
      </c>
    </row>
    <row r="2121" spans="1:4" x14ac:dyDescent="0.35">
      <c r="A2121" s="1">
        <f t="shared" si="33"/>
        <v>2119</v>
      </c>
      <c r="B2121" s="7" t="s">
        <v>21903</v>
      </c>
      <c r="C2121" s="4" t="s">
        <v>20105</v>
      </c>
      <c r="D2121" s="4" t="s">
        <v>21904</v>
      </c>
    </row>
    <row r="2122" spans="1:4" x14ac:dyDescent="0.35">
      <c r="A2122" s="1">
        <f t="shared" si="33"/>
        <v>2120</v>
      </c>
      <c r="B2122" s="7" t="s">
        <v>21905</v>
      </c>
      <c r="C2122" s="4" t="s">
        <v>20105</v>
      </c>
      <c r="D2122" s="4" t="s">
        <v>21906</v>
      </c>
    </row>
    <row r="2123" spans="1:4" x14ac:dyDescent="0.35">
      <c r="A2123" s="1">
        <f t="shared" si="33"/>
        <v>2121</v>
      </c>
      <c r="B2123" s="7" t="s">
        <v>21907</v>
      </c>
      <c r="C2123" s="4" t="s">
        <v>20105</v>
      </c>
      <c r="D2123" s="4" t="s">
        <v>21908</v>
      </c>
    </row>
    <row r="2124" spans="1:4" x14ac:dyDescent="0.35">
      <c r="A2124" s="1">
        <f t="shared" si="33"/>
        <v>2122</v>
      </c>
      <c r="B2124" s="7" t="s">
        <v>6526</v>
      </c>
      <c r="C2124" s="4" t="s">
        <v>20105</v>
      </c>
      <c r="D2124" s="4" t="s">
        <v>17103</v>
      </c>
    </row>
    <row r="2125" spans="1:4" x14ac:dyDescent="0.35">
      <c r="A2125" s="1">
        <f t="shared" si="33"/>
        <v>2123</v>
      </c>
      <c r="B2125" s="7" t="s">
        <v>21909</v>
      </c>
      <c r="C2125" s="4" t="s">
        <v>20105</v>
      </c>
      <c r="D2125" s="4" t="s">
        <v>21910</v>
      </c>
    </row>
    <row r="2126" spans="1:4" x14ac:dyDescent="0.35">
      <c r="A2126" s="1">
        <f t="shared" si="33"/>
        <v>2124</v>
      </c>
      <c r="B2126" s="7" t="s">
        <v>21911</v>
      </c>
      <c r="C2126" s="4" t="s">
        <v>20105</v>
      </c>
      <c r="D2126" s="4" t="s">
        <v>21912</v>
      </c>
    </row>
    <row r="2127" spans="1:4" ht="31" x14ac:dyDescent="0.35">
      <c r="A2127" s="1">
        <f t="shared" si="33"/>
        <v>2125</v>
      </c>
      <c r="B2127" s="7" t="s">
        <v>21913</v>
      </c>
      <c r="C2127" s="4" t="s">
        <v>20105</v>
      </c>
      <c r="D2127" s="4" t="s">
        <v>21914</v>
      </c>
    </row>
    <row r="2128" spans="1:4" x14ac:dyDescent="0.35">
      <c r="A2128" s="1">
        <f t="shared" si="33"/>
        <v>2126</v>
      </c>
      <c r="B2128" s="7" t="s">
        <v>21915</v>
      </c>
      <c r="C2128" s="4" t="s">
        <v>20105</v>
      </c>
      <c r="D2128" s="4" t="s">
        <v>21916</v>
      </c>
    </row>
    <row r="2129" spans="1:4" x14ac:dyDescent="0.35">
      <c r="A2129" s="1">
        <f t="shared" si="33"/>
        <v>2127</v>
      </c>
      <c r="B2129" s="7" t="s">
        <v>21917</v>
      </c>
      <c r="C2129" s="4" t="s">
        <v>20105</v>
      </c>
      <c r="D2129" s="4" t="s">
        <v>21918</v>
      </c>
    </row>
    <row r="2130" spans="1:4" ht="31" x14ac:dyDescent="0.35">
      <c r="A2130" s="1">
        <f t="shared" si="33"/>
        <v>2128</v>
      </c>
      <c r="B2130" s="7" t="s">
        <v>21919</v>
      </c>
      <c r="C2130" s="4" t="s">
        <v>20105</v>
      </c>
      <c r="D2130" s="4" t="s">
        <v>19450</v>
      </c>
    </row>
    <row r="2131" spans="1:4" x14ac:dyDescent="0.35">
      <c r="A2131" s="1">
        <f t="shared" si="33"/>
        <v>2129</v>
      </c>
      <c r="B2131" s="7" t="s">
        <v>21920</v>
      </c>
      <c r="C2131" s="4" t="s">
        <v>20105</v>
      </c>
      <c r="D2131" s="4" t="s">
        <v>21921</v>
      </c>
    </row>
    <row r="2132" spans="1:4" x14ac:dyDescent="0.35">
      <c r="A2132" s="1">
        <f t="shared" si="33"/>
        <v>2130</v>
      </c>
      <c r="B2132" s="7" t="s">
        <v>21922</v>
      </c>
      <c r="C2132" s="4" t="s">
        <v>20105</v>
      </c>
      <c r="D2132" s="4" t="s">
        <v>21923</v>
      </c>
    </row>
    <row r="2133" spans="1:4" ht="31" x14ac:dyDescent="0.35">
      <c r="A2133" s="1">
        <f t="shared" si="33"/>
        <v>2131</v>
      </c>
      <c r="B2133" s="7" t="s">
        <v>21924</v>
      </c>
      <c r="C2133" s="4" t="s">
        <v>20105</v>
      </c>
      <c r="D2133" s="4" t="s">
        <v>21925</v>
      </c>
    </row>
    <row r="2134" spans="1:4" ht="31" x14ac:dyDescent="0.35">
      <c r="A2134" s="1">
        <f t="shared" si="33"/>
        <v>2132</v>
      </c>
      <c r="B2134" s="7" t="s">
        <v>21926</v>
      </c>
      <c r="C2134" s="4" t="s">
        <v>20105</v>
      </c>
      <c r="D2134" s="4" t="s">
        <v>19452</v>
      </c>
    </row>
    <row r="2135" spans="1:4" x14ac:dyDescent="0.35">
      <c r="A2135" s="1">
        <f t="shared" si="33"/>
        <v>2133</v>
      </c>
      <c r="B2135" s="7" t="s">
        <v>21927</v>
      </c>
      <c r="C2135" s="4" t="s">
        <v>20105</v>
      </c>
      <c r="D2135" s="4" t="s">
        <v>19447</v>
      </c>
    </row>
    <row r="2136" spans="1:4" x14ac:dyDescent="0.35">
      <c r="A2136" s="1">
        <f t="shared" si="33"/>
        <v>2134</v>
      </c>
      <c r="B2136" s="7" t="s">
        <v>21928</v>
      </c>
      <c r="C2136" s="4" t="s">
        <v>20105</v>
      </c>
      <c r="D2136" s="4" t="s">
        <v>21929</v>
      </c>
    </row>
    <row r="2137" spans="1:4" x14ac:dyDescent="0.35">
      <c r="A2137" s="1">
        <f t="shared" si="33"/>
        <v>2135</v>
      </c>
      <c r="B2137" s="7" t="s">
        <v>21930</v>
      </c>
      <c r="C2137" s="4" t="s">
        <v>20105</v>
      </c>
      <c r="D2137" s="4" t="s">
        <v>19453</v>
      </c>
    </row>
    <row r="2138" spans="1:4" x14ac:dyDescent="0.35">
      <c r="A2138" s="1">
        <f t="shared" si="33"/>
        <v>2136</v>
      </c>
      <c r="B2138" s="7" t="s">
        <v>21931</v>
      </c>
      <c r="C2138" s="4" t="s">
        <v>20105</v>
      </c>
      <c r="D2138" s="4" t="s">
        <v>19455</v>
      </c>
    </row>
    <row r="2139" spans="1:4" x14ac:dyDescent="0.35">
      <c r="A2139" s="1">
        <f t="shared" si="33"/>
        <v>2137</v>
      </c>
      <c r="B2139" s="7" t="s">
        <v>21932</v>
      </c>
      <c r="C2139" s="4" t="s">
        <v>20105</v>
      </c>
      <c r="D2139" s="4" t="s">
        <v>21933</v>
      </c>
    </row>
    <row r="2140" spans="1:4" ht="31" x14ac:dyDescent="0.35">
      <c r="A2140" s="1">
        <f t="shared" si="33"/>
        <v>2138</v>
      </c>
      <c r="B2140" s="7" t="s">
        <v>21934</v>
      </c>
      <c r="C2140" s="4" t="s">
        <v>20105</v>
      </c>
      <c r="D2140" s="4" t="s">
        <v>16632</v>
      </c>
    </row>
    <row r="2141" spans="1:4" x14ac:dyDescent="0.35">
      <c r="A2141" s="1">
        <f t="shared" si="33"/>
        <v>2139</v>
      </c>
      <c r="B2141" s="7" t="s">
        <v>21935</v>
      </c>
      <c r="C2141" s="4" t="s">
        <v>20105</v>
      </c>
      <c r="D2141" s="4" t="s">
        <v>19456</v>
      </c>
    </row>
    <row r="2142" spans="1:4" x14ac:dyDescent="0.35">
      <c r="A2142" s="1">
        <f t="shared" si="33"/>
        <v>2140</v>
      </c>
      <c r="B2142" s="7" t="s">
        <v>21936</v>
      </c>
      <c r="C2142" s="4" t="s">
        <v>20105</v>
      </c>
      <c r="D2142" s="4" t="s">
        <v>19457</v>
      </c>
    </row>
    <row r="2143" spans="1:4" x14ac:dyDescent="0.35">
      <c r="A2143" s="1">
        <f t="shared" si="33"/>
        <v>2141</v>
      </c>
      <c r="B2143" s="7" t="s">
        <v>21937</v>
      </c>
      <c r="C2143" s="4" t="s">
        <v>20105</v>
      </c>
      <c r="D2143" s="4" t="s">
        <v>21938</v>
      </c>
    </row>
    <row r="2144" spans="1:4" x14ac:dyDescent="0.35">
      <c r="A2144" s="1">
        <f t="shared" si="33"/>
        <v>2142</v>
      </c>
      <c r="B2144" s="7" t="s">
        <v>21939</v>
      </c>
      <c r="C2144" s="4" t="s">
        <v>20105</v>
      </c>
      <c r="D2144" s="4" t="s">
        <v>16547</v>
      </c>
    </row>
    <row r="2145" spans="1:4" x14ac:dyDescent="0.35">
      <c r="A2145" s="1">
        <f t="shared" si="33"/>
        <v>2143</v>
      </c>
      <c r="B2145" s="7" t="s">
        <v>21940</v>
      </c>
      <c r="C2145" s="4" t="s">
        <v>20105</v>
      </c>
      <c r="D2145" s="4" t="s">
        <v>16478</v>
      </c>
    </row>
    <row r="2146" spans="1:4" x14ac:dyDescent="0.35">
      <c r="A2146" s="1">
        <f t="shared" si="33"/>
        <v>2144</v>
      </c>
      <c r="B2146" s="7" t="s">
        <v>21941</v>
      </c>
      <c r="C2146" s="4" t="s">
        <v>20105</v>
      </c>
      <c r="D2146" s="4" t="s">
        <v>19461</v>
      </c>
    </row>
    <row r="2147" spans="1:4" x14ac:dyDescent="0.35">
      <c r="A2147" s="1">
        <f t="shared" si="33"/>
        <v>2145</v>
      </c>
      <c r="B2147" s="7" t="s">
        <v>21942</v>
      </c>
      <c r="C2147" s="4" t="s">
        <v>20105</v>
      </c>
      <c r="D2147" s="4" t="s">
        <v>21943</v>
      </c>
    </row>
    <row r="2148" spans="1:4" x14ac:dyDescent="0.35">
      <c r="A2148" s="1">
        <f t="shared" si="33"/>
        <v>2146</v>
      </c>
      <c r="B2148" s="7" t="s">
        <v>21944</v>
      </c>
      <c r="C2148" s="4" t="s">
        <v>20105</v>
      </c>
      <c r="D2148" s="4" t="s">
        <v>21945</v>
      </c>
    </row>
    <row r="2149" spans="1:4" x14ac:dyDescent="0.35">
      <c r="A2149" s="1">
        <f t="shared" si="33"/>
        <v>2147</v>
      </c>
      <c r="B2149" s="7" t="s">
        <v>21946</v>
      </c>
      <c r="C2149" s="4" t="s">
        <v>20105</v>
      </c>
      <c r="D2149" s="4" t="s">
        <v>21947</v>
      </c>
    </row>
    <row r="2150" spans="1:4" ht="31" x14ac:dyDescent="0.35">
      <c r="A2150" s="1">
        <f t="shared" si="33"/>
        <v>2148</v>
      </c>
      <c r="B2150" s="7" t="s">
        <v>21948</v>
      </c>
      <c r="C2150" s="4" t="s">
        <v>20105</v>
      </c>
      <c r="D2150" s="4" t="s">
        <v>21949</v>
      </c>
    </row>
    <row r="2151" spans="1:4" ht="31" x14ac:dyDescent="0.35">
      <c r="A2151" s="1">
        <f t="shared" si="33"/>
        <v>2149</v>
      </c>
      <c r="B2151" s="7" t="s">
        <v>21950</v>
      </c>
      <c r="C2151" s="4" t="s">
        <v>20105</v>
      </c>
      <c r="D2151" s="4" t="s">
        <v>21951</v>
      </c>
    </row>
    <row r="2152" spans="1:4" x14ac:dyDescent="0.35">
      <c r="A2152" s="1">
        <f t="shared" si="33"/>
        <v>2150</v>
      </c>
      <c r="B2152" s="7" t="s">
        <v>21952</v>
      </c>
      <c r="C2152" s="4" t="s">
        <v>20105</v>
      </c>
      <c r="D2152" s="4" t="s">
        <v>21953</v>
      </c>
    </row>
    <row r="2153" spans="1:4" x14ac:dyDescent="0.35">
      <c r="A2153" s="1">
        <f t="shared" si="33"/>
        <v>2151</v>
      </c>
      <c r="B2153" s="7" t="s">
        <v>21954</v>
      </c>
      <c r="C2153" s="4" t="s">
        <v>20105</v>
      </c>
      <c r="D2153" s="4" t="s">
        <v>21955</v>
      </c>
    </row>
    <row r="2154" spans="1:4" ht="31" x14ac:dyDescent="0.35">
      <c r="A2154" s="1">
        <f t="shared" si="33"/>
        <v>2152</v>
      </c>
      <c r="B2154" s="7" t="s">
        <v>21956</v>
      </c>
      <c r="C2154" s="4" t="s">
        <v>20105</v>
      </c>
      <c r="D2154" s="4" t="s">
        <v>21957</v>
      </c>
    </row>
    <row r="2155" spans="1:4" x14ac:dyDescent="0.35">
      <c r="A2155" s="1">
        <f t="shared" si="33"/>
        <v>2153</v>
      </c>
      <c r="B2155" s="7" t="s">
        <v>21958</v>
      </c>
      <c r="C2155" s="4" t="s">
        <v>20105</v>
      </c>
      <c r="D2155" s="4" t="s">
        <v>21959</v>
      </c>
    </row>
    <row r="2156" spans="1:4" x14ac:dyDescent="0.35">
      <c r="A2156" s="1">
        <f t="shared" si="33"/>
        <v>2154</v>
      </c>
      <c r="B2156" s="7" t="s">
        <v>21960</v>
      </c>
      <c r="C2156" s="4" t="s">
        <v>20105</v>
      </c>
      <c r="D2156" s="4" t="s">
        <v>21961</v>
      </c>
    </row>
    <row r="2157" spans="1:4" x14ac:dyDescent="0.35">
      <c r="A2157" s="1">
        <f t="shared" si="33"/>
        <v>2155</v>
      </c>
      <c r="B2157" s="7" t="s">
        <v>15903</v>
      </c>
      <c r="C2157" s="4" t="s">
        <v>20105</v>
      </c>
      <c r="D2157" s="4" t="s">
        <v>15902</v>
      </c>
    </row>
    <row r="2158" spans="1:4" x14ac:dyDescent="0.35">
      <c r="A2158" s="1">
        <f t="shared" si="33"/>
        <v>2156</v>
      </c>
      <c r="B2158" s="7" t="s">
        <v>21962</v>
      </c>
      <c r="C2158" s="4" t="s">
        <v>20105</v>
      </c>
      <c r="D2158" s="4" t="s">
        <v>21963</v>
      </c>
    </row>
    <row r="2159" spans="1:4" x14ac:dyDescent="0.35">
      <c r="A2159" s="1">
        <f t="shared" si="33"/>
        <v>2157</v>
      </c>
      <c r="B2159" s="7" t="s">
        <v>21964</v>
      </c>
      <c r="C2159" s="4" t="s">
        <v>20105</v>
      </c>
      <c r="D2159" s="4" t="s">
        <v>21965</v>
      </c>
    </row>
    <row r="2160" spans="1:4" x14ac:dyDescent="0.35">
      <c r="A2160" s="1">
        <f t="shared" si="33"/>
        <v>2158</v>
      </c>
      <c r="B2160" s="7" t="s">
        <v>21966</v>
      </c>
      <c r="C2160" s="4" t="s">
        <v>20105</v>
      </c>
      <c r="D2160" s="4" t="s">
        <v>21967</v>
      </c>
    </row>
    <row r="2161" spans="1:4" ht="31" x14ac:dyDescent="0.35">
      <c r="A2161" s="1">
        <f t="shared" si="33"/>
        <v>2159</v>
      </c>
      <c r="B2161" s="7" t="s">
        <v>21968</v>
      </c>
      <c r="C2161" s="4" t="s">
        <v>20105</v>
      </c>
      <c r="D2161" s="4" t="s">
        <v>21969</v>
      </c>
    </row>
    <row r="2162" spans="1:4" x14ac:dyDescent="0.35">
      <c r="A2162" s="1">
        <f t="shared" si="33"/>
        <v>2160</v>
      </c>
      <c r="B2162" s="7" t="s">
        <v>21970</v>
      </c>
      <c r="C2162" s="4" t="s">
        <v>20105</v>
      </c>
      <c r="D2162" s="4" t="s">
        <v>21971</v>
      </c>
    </row>
    <row r="2163" spans="1:4" ht="18" customHeight="1" x14ac:dyDescent="0.35">
      <c r="A2163" s="1">
        <f t="shared" si="33"/>
        <v>2161</v>
      </c>
      <c r="B2163" s="7" t="s">
        <v>21972</v>
      </c>
      <c r="C2163" s="4" t="s">
        <v>20105</v>
      </c>
      <c r="D2163" s="4" t="s">
        <v>21973</v>
      </c>
    </row>
    <row r="2164" spans="1:4" x14ac:dyDescent="0.35">
      <c r="A2164" s="1">
        <f t="shared" si="33"/>
        <v>2162</v>
      </c>
      <c r="B2164" s="7" t="s">
        <v>21974</v>
      </c>
      <c r="C2164" s="4" t="s">
        <v>20105</v>
      </c>
      <c r="D2164" s="4" t="s">
        <v>21975</v>
      </c>
    </row>
    <row r="2165" spans="1:4" ht="31" x14ac:dyDescent="0.35">
      <c r="A2165" s="1">
        <f t="shared" si="33"/>
        <v>2163</v>
      </c>
      <c r="B2165" s="7" t="s">
        <v>21976</v>
      </c>
      <c r="C2165" s="4" t="s">
        <v>20105</v>
      </c>
      <c r="D2165" s="4" t="s">
        <v>2096</v>
      </c>
    </row>
    <row r="2166" spans="1:4" ht="19" customHeight="1" x14ac:dyDescent="0.35">
      <c r="A2166" s="1">
        <f t="shared" si="33"/>
        <v>2164</v>
      </c>
      <c r="B2166" s="7" t="s">
        <v>21977</v>
      </c>
      <c r="C2166" s="4" t="s">
        <v>20105</v>
      </c>
      <c r="D2166" s="4" t="s">
        <v>2099</v>
      </c>
    </row>
    <row r="2167" spans="1:4" x14ac:dyDescent="0.35">
      <c r="A2167" s="1">
        <f t="shared" si="33"/>
        <v>2165</v>
      </c>
      <c r="B2167" s="7" t="s">
        <v>21978</v>
      </c>
      <c r="C2167" s="4" t="s">
        <v>20105</v>
      </c>
      <c r="D2167" s="4" t="s">
        <v>21979</v>
      </c>
    </row>
    <row r="2168" spans="1:4" ht="31" x14ac:dyDescent="0.35">
      <c r="A2168" s="1">
        <f t="shared" si="33"/>
        <v>2166</v>
      </c>
      <c r="B2168" s="7" t="s">
        <v>21980</v>
      </c>
      <c r="C2168" s="4" t="s">
        <v>20105</v>
      </c>
      <c r="D2168" s="4" t="s">
        <v>21981</v>
      </c>
    </row>
    <row r="2169" spans="1:4" ht="31" x14ac:dyDescent="0.35">
      <c r="A2169" s="1">
        <f t="shared" si="33"/>
        <v>2167</v>
      </c>
      <c r="B2169" s="7" t="s">
        <v>21982</v>
      </c>
      <c r="C2169" s="4" t="s">
        <v>20105</v>
      </c>
      <c r="D2169" s="4" t="s">
        <v>21983</v>
      </c>
    </row>
    <row r="2170" spans="1:4" ht="31" x14ac:dyDescent="0.35">
      <c r="A2170" s="1">
        <f t="shared" si="33"/>
        <v>2168</v>
      </c>
      <c r="B2170" s="7" t="s">
        <v>21984</v>
      </c>
      <c r="C2170" s="4" t="s">
        <v>20105</v>
      </c>
      <c r="D2170" s="4" t="s">
        <v>21985</v>
      </c>
    </row>
    <row r="2171" spans="1:4" ht="31" x14ac:dyDescent="0.35">
      <c r="A2171" s="1">
        <f t="shared" si="33"/>
        <v>2169</v>
      </c>
      <c r="B2171" s="7" t="s">
        <v>21986</v>
      </c>
      <c r="C2171" s="4" t="s">
        <v>20105</v>
      </c>
      <c r="D2171" s="4" t="s">
        <v>21987</v>
      </c>
    </row>
    <row r="2172" spans="1:4" ht="31" x14ac:dyDescent="0.35">
      <c r="A2172" s="1">
        <f t="shared" si="33"/>
        <v>2170</v>
      </c>
      <c r="B2172" s="7" t="s">
        <v>2624</v>
      </c>
      <c r="C2172" s="4" t="s">
        <v>20105</v>
      </c>
      <c r="D2172" s="4" t="s">
        <v>15023</v>
      </c>
    </row>
    <row r="2173" spans="1:4" x14ac:dyDescent="0.35">
      <c r="A2173" s="1">
        <f t="shared" si="33"/>
        <v>2171</v>
      </c>
      <c r="B2173" s="7" t="s">
        <v>21988</v>
      </c>
      <c r="C2173" s="4" t="s">
        <v>20105</v>
      </c>
      <c r="D2173" s="4" t="s">
        <v>21989</v>
      </c>
    </row>
    <row r="2174" spans="1:4" x14ac:dyDescent="0.35">
      <c r="A2174" s="1">
        <f t="shared" si="33"/>
        <v>2172</v>
      </c>
      <c r="B2174" s="7" t="s">
        <v>21990</v>
      </c>
      <c r="C2174" s="4" t="s">
        <v>20105</v>
      </c>
      <c r="D2174" s="4" t="s">
        <v>21991</v>
      </c>
    </row>
    <row r="2175" spans="1:4" x14ac:dyDescent="0.35">
      <c r="A2175" s="1">
        <f t="shared" si="33"/>
        <v>2173</v>
      </c>
      <c r="B2175" s="7" t="s">
        <v>15825</v>
      </c>
      <c r="C2175" s="4" t="s">
        <v>20105</v>
      </c>
      <c r="D2175" s="4" t="s">
        <v>2125</v>
      </c>
    </row>
    <row r="2176" spans="1:4" x14ac:dyDescent="0.35">
      <c r="A2176" s="1">
        <f t="shared" si="33"/>
        <v>2174</v>
      </c>
      <c r="B2176" s="7" t="s">
        <v>21992</v>
      </c>
      <c r="C2176" s="4" t="s">
        <v>20105</v>
      </c>
      <c r="D2176" s="4" t="s">
        <v>21993</v>
      </c>
    </row>
    <row r="2177" spans="1:4" x14ac:dyDescent="0.35">
      <c r="A2177" s="1">
        <f t="shared" si="33"/>
        <v>2175</v>
      </c>
      <c r="B2177" s="7" t="s">
        <v>21994</v>
      </c>
      <c r="C2177" s="4" t="s">
        <v>20105</v>
      </c>
      <c r="D2177" s="4" t="s">
        <v>21995</v>
      </c>
    </row>
    <row r="2178" spans="1:4" x14ac:dyDescent="0.35">
      <c r="A2178" s="1">
        <f t="shared" si="33"/>
        <v>2176</v>
      </c>
      <c r="B2178" s="7" t="s">
        <v>21996</v>
      </c>
      <c r="C2178" s="4" t="s">
        <v>20105</v>
      </c>
      <c r="D2178" s="4" t="s">
        <v>21997</v>
      </c>
    </row>
    <row r="2179" spans="1:4" ht="31" x14ac:dyDescent="0.35">
      <c r="A2179" s="1">
        <f t="shared" si="33"/>
        <v>2177</v>
      </c>
      <c r="B2179" s="7" t="s">
        <v>21998</v>
      </c>
      <c r="C2179" s="4" t="s">
        <v>20105</v>
      </c>
      <c r="D2179" s="4" t="s">
        <v>21999</v>
      </c>
    </row>
    <row r="2180" spans="1:4" x14ac:dyDescent="0.35">
      <c r="A2180" s="1">
        <f t="shared" ref="A2180:A2243" si="34">ROW()-2</f>
        <v>2178</v>
      </c>
      <c r="B2180" s="7" t="s">
        <v>22000</v>
      </c>
      <c r="C2180" s="4" t="s">
        <v>20105</v>
      </c>
      <c r="D2180" s="4" t="s">
        <v>22001</v>
      </c>
    </row>
    <row r="2181" spans="1:4" ht="31" x14ac:dyDescent="0.35">
      <c r="A2181" s="1">
        <f t="shared" si="34"/>
        <v>2179</v>
      </c>
      <c r="B2181" s="7" t="s">
        <v>22002</v>
      </c>
      <c r="C2181" s="4" t="s">
        <v>20105</v>
      </c>
      <c r="D2181" s="4" t="s">
        <v>22003</v>
      </c>
    </row>
    <row r="2182" spans="1:4" x14ac:dyDescent="0.35">
      <c r="A2182" s="1">
        <f t="shared" si="34"/>
        <v>2180</v>
      </c>
      <c r="B2182" s="7" t="s">
        <v>22004</v>
      </c>
      <c r="C2182" s="4" t="s">
        <v>20105</v>
      </c>
      <c r="D2182" s="4" t="s">
        <v>22005</v>
      </c>
    </row>
    <row r="2183" spans="1:4" x14ac:dyDescent="0.35">
      <c r="A2183" s="1">
        <f t="shared" si="34"/>
        <v>2181</v>
      </c>
      <c r="B2183" s="7" t="s">
        <v>22006</v>
      </c>
      <c r="C2183" s="4" t="s">
        <v>20105</v>
      </c>
      <c r="D2183" s="4" t="s">
        <v>22007</v>
      </c>
    </row>
    <row r="2184" spans="1:4" ht="31" x14ac:dyDescent="0.35">
      <c r="A2184" s="1">
        <f t="shared" si="34"/>
        <v>2182</v>
      </c>
      <c r="B2184" s="7" t="s">
        <v>22008</v>
      </c>
      <c r="C2184" s="4" t="s">
        <v>20105</v>
      </c>
      <c r="D2184" s="4" t="s">
        <v>22009</v>
      </c>
    </row>
    <row r="2185" spans="1:4" x14ac:dyDescent="0.35">
      <c r="A2185" s="1">
        <f t="shared" si="34"/>
        <v>2183</v>
      </c>
      <c r="B2185" s="7" t="s">
        <v>15824</v>
      </c>
      <c r="C2185" s="4" t="s">
        <v>20105</v>
      </c>
      <c r="D2185" s="4" t="s">
        <v>2075</v>
      </c>
    </row>
    <row r="2186" spans="1:4" x14ac:dyDescent="0.35">
      <c r="A2186" s="1">
        <f t="shared" si="34"/>
        <v>2184</v>
      </c>
      <c r="B2186" s="7" t="s">
        <v>22010</v>
      </c>
      <c r="C2186" s="4" t="s">
        <v>20105</v>
      </c>
      <c r="D2186" s="4" t="s">
        <v>22011</v>
      </c>
    </row>
    <row r="2187" spans="1:4" x14ac:dyDescent="0.35">
      <c r="A2187" s="1">
        <f t="shared" si="34"/>
        <v>2185</v>
      </c>
      <c r="B2187" s="7" t="s">
        <v>22012</v>
      </c>
      <c r="C2187" s="4" t="s">
        <v>20105</v>
      </c>
      <c r="D2187" s="4" t="s">
        <v>22013</v>
      </c>
    </row>
    <row r="2188" spans="1:4" x14ac:dyDescent="0.35">
      <c r="A2188" s="1">
        <f t="shared" si="34"/>
        <v>2186</v>
      </c>
      <c r="B2188" s="7" t="s">
        <v>15893</v>
      </c>
      <c r="C2188" s="4" t="s">
        <v>20105</v>
      </c>
      <c r="D2188" s="4" t="s">
        <v>15892</v>
      </c>
    </row>
    <row r="2189" spans="1:4" x14ac:dyDescent="0.35">
      <c r="A2189" s="1">
        <f t="shared" si="34"/>
        <v>2187</v>
      </c>
      <c r="B2189" s="7" t="s">
        <v>22014</v>
      </c>
      <c r="C2189" s="4" t="s">
        <v>20105</v>
      </c>
      <c r="D2189" s="4" t="s">
        <v>22015</v>
      </c>
    </row>
    <row r="2190" spans="1:4" ht="31" x14ac:dyDescent="0.35">
      <c r="A2190" s="1">
        <f t="shared" si="34"/>
        <v>2188</v>
      </c>
      <c r="B2190" s="7" t="s">
        <v>22016</v>
      </c>
      <c r="C2190" s="4" t="s">
        <v>20105</v>
      </c>
      <c r="D2190" s="4" t="s">
        <v>22017</v>
      </c>
    </row>
    <row r="2191" spans="1:4" x14ac:dyDescent="0.35">
      <c r="A2191" s="1">
        <f t="shared" si="34"/>
        <v>2189</v>
      </c>
      <c r="B2191" s="7" t="s">
        <v>22018</v>
      </c>
      <c r="C2191" s="4" t="s">
        <v>20105</v>
      </c>
      <c r="D2191" s="4" t="s">
        <v>22019</v>
      </c>
    </row>
    <row r="2192" spans="1:4" x14ac:dyDescent="0.35">
      <c r="A2192" s="1">
        <f t="shared" si="34"/>
        <v>2190</v>
      </c>
      <c r="B2192" s="7" t="s">
        <v>22020</v>
      </c>
      <c r="C2192" s="4" t="s">
        <v>20105</v>
      </c>
      <c r="D2192" s="4" t="s">
        <v>22021</v>
      </c>
    </row>
    <row r="2193" spans="1:4" ht="31" x14ac:dyDescent="0.35">
      <c r="A2193" s="1">
        <f t="shared" si="34"/>
        <v>2191</v>
      </c>
      <c r="B2193" s="7" t="s">
        <v>22022</v>
      </c>
      <c r="C2193" s="4" t="s">
        <v>20105</v>
      </c>
      <c r="D2193" s="4" t="s">
        <v>22023</v>
      </c>
    </row>
    <row r="2194" spans="1:4" x14ac:dyDescent="0.35">
      <c r="A2194" s="1">
        <f t="shared" si="34"/>
        <v>2192</v>
      </c>
      <c r="B2194" s="7" t="s">
        <v>22024</v>
      </c>
      <c r="C2194" s="4" t="s">
        <v>20105</v>
      </c>
      <c r="D2194" s="4" t="s">
        <v>22025</v>
      </c>
    </row>
    <row r="2195" spans="1:4" x14ac:dyDescent="0.35">
      <c r="A2195" s="1">
        <f t="shared" si="34"/>
        <v>2193</v>
      </c>
      <c r="B2195" s="7" t="s">
        <v>22026</v>
      </c>
      <c r="C2195" s="4" t="s">
        <v>20105</v>
      </c>
      <c r="D2195" s="4" t="s">
        <v>22027</v>
      </c>
    </row>
    <row r="2196" spans="1:4" x14ac:dyDescent="0.35">
      <c r="A2196" s="1">
        <f t="shared" si="34"/>
        <v>2194</v>
      </c>
      <c r="B2196" s="7" t="s">
        <v>22028</v>
      </c>
      <c r="C2196" s="4" t="s">
        <v>20105</v>
      </c>
      <c r="D2196" s="4" t="s">
        <v>15020</v>
      </c>
    </row>
    <row r="2197" spans="1:4" x14ac:dyDescent="0.35">
      <c r="A2197" s="1">
        <f t="shared" si="34"/>
        <v>2195</v>
      </c>
      <c r="B2197" s="7" t="s">
        <v>22029</v>
      </c>
      <c r="C2197" s="4" t="s">
        <v>20105</v>
      </c>
      <c r="D2197" s="4" t="s">
        <v>22030</v>
      </c>
    </row>
    <row r="2198" spans="1:4" x14ac:dyDescent="0.35">
      <c r="A2198" s="1">
        <f t="shared" si="34"/>
        <v>2196</v>
      </c>
      <c r="B2198" s="7" t="s">
        <v>3308</v>
      </c>
      <c r="C2198" s="4" t="s">
        <v>20105</v>
      </c>
      <c r="D2198" s="4" t="s">
        <v>3309</v>
      </c>
    </row>
    <row r="2199" spans="1:4" x14ac:dyDescent="0.35">
      <c r="A2199" s="1">
        <f t="shared" si="34"/>
        <v>2197</v>
      </c>
      <c r="B2199" s="7" t="s">
        <v>22031</v>
      </c>
      <c r="C2199" s="4" t="s">
        <v>20105</v>
      </c>
      <c r="D2199" s="4" t="s">
        <v>19681</v>
      </c>
    </row>
    <row r="2200" spans="1:4" x14ac:dyDescent="0.35">
      <c r="A2200" s="1">
        <f t="shared" si="34"/>
        <v>2198</v>
      </c>
      <c r="B2200" s="7" t="s">
        <v>22032</v>
      </c>
      <c r="C2200" s="4" t="s">
        <v>20105</v>
      </c>
      <c r="D2200" s="4" t="s">
        <v>22033</v>
      </c>
    </row>
    <row r="2201" spans="1:4" x14ac:dyDescent="0.35">
      <c r="A2201" s="1">
        <f t="shared" si="34"/>
        <v>2199</v>
      </c>
      <c r="B2201" s="7" t="s">
        <v>22034</v>
      </c>
      <c r="C2201" s="4" t="s">
        <v>20105</v>
      </c>
      <c r="D2201" s="4" t="s">
        <v>19683</v>
      </c>
    </row>
    <row r="2202" spans="1:4" x14ac:dyDescent="0.35">
      <c r="A2202" s="1">
        <f t="shared" si="34"/>
        <v>2200</v>
      </c>
      <c r="B2202" s="7" t="s">
        <v>22035</v>
      </c>
      <c r="C2202" s="4" t="s">
        <v>20105</v>
      </c>
      <c r="D2202" s="4" t="s">
        <v>19685</v>
      </c>
    </row>
    <row r="2203" spans="1:4" ht="31" x14ac:dyDescent="0.35">
      <c r="A2203" s="1">
        <f t="shared" si="34"/>
        <v>2201</v>
      </c>
      <c r="B2203" s="7" t="s">
        <v>22036</v>
      </c>
      <c r="C2203" s="4" t="s">
        <v>20105</v>
      </c>
      <c r="D2203" s="4" t="s">
        <v>22037</v>
      </c>
    </row>
    <row r="2204" spans="1:4" ht="46.5" x14ac:dyDescent="0.35">
      <c r="A2204" s="1">
        <f t="shared" si="34"/>
        <v>2202</v>
      </c>
      <c r="B2204" s="7" t="s">
        <v>22038</v>
      </c>
      <c r="C2204" s="4" t="s">
        <v>20105</v>
      </c>
      <c r="D2204" s="4" t="s">
        <v>22039</v>
      </c>
    </row>
    <row r="2205" spans="1:4" ht="31" x14ac:dyDescent="0.35">
      <c r="A2205" s="1">
        <f t="shared" si="34"/>
        <v>2203</v>
      </c>
      <c r="B2205" s="7" t="s">
        <v>22040</v>
      </c>
      <c r="C2205" s="4" t="s">
        <v>20105</v>
      </c>
      <c r="D2205" s="4" t="s">
        <v>22041</v>
      </c>
    </row>
    <row r="2206" spans="1:4" x14ac:dyDescent="0.35">
      <c r="A2206" s="1">
        <f t="shared" si="34"/>
        <v>2204</v>
      </c>
      <c r="B2206" s="7" t="s">
        <v>22042</v>
      </c>
      <c r="C2206" s="4" t="s">
        <v>20105</v>
      </c>
      <c r="D2206" s="4" t="s">
        <v>22043</v>
      </c>
    </row>
    <row r="2207" spans="1:4" x14ac:dyDescent="0.35">
      <c r="A2207" s="1">
        <f t="shared" si="34"/>
        <v>2205</v>
      </c>
      <c r="B2207" s="7" t="s">
        <v>22044</v>
      </c>
      <c r="C2207" s="4" t="s">
        <v>20105</v>
      </c>
      <c r="D2207" s="4" t="s">
        <v>22045</v>
      </c>
    </row>
    <row r="2208" spans="1:4" x14ac:dyDescent="0.35">
      <c r="A2208" s="1">
        <f t="shared" si="34"/>
        <v>2206</v>
      </c>
      <c r="B2208" s="7" t="s">
        <v>22046</v>
      </c>
      <c r="C2208" s="4" t="s">
        <v>20105</v>
      </c>
      <c r="D2208" s="4" t="s">
        <v>15133</v>
      </c>
    </row>
    <row r="2209" spans="1:4" x14ac:dyDescent="0.35">
      <c r="A2209" s="1">
        <f t="shared" si="34"/>
        <v>2207</v>
      </c>
      <c r="B2209" s="7" t="s">
        <v>22047</v>
      </c>
      <c r="C2209" s="4" t="s">
        <v>20105</v>
      </c>
      <c r="D2209" s="4" t="s">
        <v>22048</v>
      </c>
    </row>
    <row r="2210" spans="1:4" x14ac:dyDescent="0.35">
      <c r="A2210" s="1">
        <f t="shared" si="34"/>
        <v>2208</v>
      </c>
      <c r="B2210" s="7" t="s">
        <v>22049</v>
      </c>
      <c r="C2210" s="4" t="s">
        <v>20105</v>
      </c>
      <c r="D2210" s="4" t="s">
        <v>22050</v>
      </c>
    </row>
    <row r="2211" spans="1:4" x14ac:dyDescent="0.35">
      <c r="A2211" s="1">
        <f t="shared" si="34"/>
        <v>2209</v>
      </c>
      <c r="B2211" s="7" t="s">
        <v>16007</v>
      </c>
      <c r="C2211" s="4" t="s">
        <v>20105</v>
      </c>
      <c r="D2211" s="4" t="s">
        <v>15295</v>
      </c>
    </row>
    <row r="2212" spans="1:4" x14ac:dyDescent="0.35">
      <c r="A2212" s="1">
        <f t="shared" si="34"/>
        <v>2210</v>
      </c>
      <c r="B2212" s="7" t="s">
        <v>22051</v>
      </c>
      <c r="C2212" s="4" t="s">
        <v>20105</v>
      </c>
      <c r="D2212" s="4" t="s">
        <v>22052</v>
      </c>
    </row>
    <row r="2213" spans="1:4" x14ac:dyDescent="0.35">
      <c r="A2213" s="1">
        <f t="shared" si="34"/>
        <v>2211</v>
      </c>
      <c r="B2213" s="7" t="s">
        <v>22053</v>
      </c>
      <c r="C2213" s="4" t="s">
        <v>20105</v>
      </c>
      <c r="D2213" s="4" t="s">
        <v>22054</v>
      </c>
    </row>
    <row r="2214" spans="1:4" x14ac:dyDescent="0.35">
      <c r="A2214" s="1">
        <f t="shared" si="34"/>
        <v>2212</v>
      </c>
      <c r="B2214" s="7" t="s">
        <v>22055</v>
      </c>
      <c r="C2214" s="4" t="s">
        <v>20105</v>
      </c>
      <c r="D2214" s="4" t="s">
        <v>22056</v>
      </c>
    </row>
    <row r="2215" spans="1:4" x14ac:dyDescent="0.35">
      <c r="A2215" s="1">
        <f t="shared" si="34"/>
        <v>2213</v>
      </c>
      <c r="B2215" s="7" t="s">
        <v>22057</v>
      </c>
      <c r="C2215" s="4" t="s">
        <v>20105</v>
      </c>
      <c r="D2215" s="4" t="s">
        <v>22058</v>
      </c>
    </row>
    <row r="2216" spans="1:4" x14ac:dyDescent="0.35">
      <c r="A2216" s="1">
        <f t="shared" si="34"/>
        <v>2214</v>
      </c>
      <c r="B2216" s="7" t="s">
        <v>22059</v>
      </c>
      <c r="C2216" s="4" t="s">
        <v>20105</v>
      </c>
      <c r="D2216" s="4" t="s">
        <v>22060</v>
      </c>
    </row>
    <row r="2217" spans="1:4" x14ac:dyDescent="0.35">
      <c r="A2217" s="1">
        <f t="shared" si="34"/>
        <v>2215</v>
      </c>
      <c r="B2217" s="7" t="s">
        <v>22061</v>
      </c>
      <c r="C2217" s="4" t="s">
        <v>20105</v>
      </c>
      <c r="D2217" s="4" t="s">
        <v>22062</v>
      </c>
    </row>
    <row r="2218" spans="1:4" ht="31" x14ac:dyDescent="0.35">
      <c r="A2218" s="1">
        <f t="shared" si="34"/>
        <v>2216</v>
      </c>
      <c r="B2218" s="7" t="s">
        <v>22063</v>
      </c>
      <c r="C2218" s="4" t="s">
        <v>20105</v>
      </c>
      <c r="D2218" s="4" t="s">
        <v>22064</v>
      </c>
    </row>
    <row r="2219" spans="1:4" x14ac:dyDescent="0.35">
      <c r="A2219" s="1">
        <f t="shared" si="34"/>
        <v>2217</v>
      </c>
      <c r="B2219" s="7" t="s">
        <v>22065</v>
      </c>
      <c r="C2219" s="4" t="s">
        <v>20105</v>
      </c>
      <c r="D2219" s="4" t="s">
        <v>17497</v>
      </c>
    </row>
    <row r="2220" spans="1:4" x14ac:dyDescent="0.35">
      <c r="A2220" s="1">
        <f t="shared" si="34"/>
        <v>2218</v>
      </c>
      <c r="B2220" s="7" t="s">
        <v>22066</v>
      </c>
      <c r="C2220" s="4" t="s">
        <v>20105</v>
      </c>
      <c r="D2220" s="4" t="s">
        <v>17475</v>
      </c>
    </row>
    <row r="2221" spans="1:4" x14ac:dyDescent="0.35">
      <c r="A2221" s="1">
        <f t="shared" si="34"/>
        <v>2219</v>
      </c>
      <c r="B2221" s="7" t="s">
        <v>16197</v>
      </c>
      <c r="C2221" s="4" t="s">
        <v>20105</v>
      </c>
      <c r="D2221" s="4" t="s">
        <v>8693</v>
      </c>
    </row>
    <row r="2222" spans="1:4" x14ac:dyDescent="0.35">
      <c r="A2222" s="1">
        <f t="shared" si="34"/>
        <v>2220</v>
      </c>
      <c r="B2222" s="7" t="s">
        <v>22067</v>
      </c>
      <c r="C2222" s="4" t="s">
        <v>20105</v>
      </c>
      <c r="D2222" s="4" t="s">
        <v>22068</v>
      </c>
    </row>
    <row r="2223" spans="1:4" x14ac:dyDescent="0.35">
      <c r="A2223" s="1">
        <f t="shared" si="34"/>
        <v>2221</v>
      </c>
      <c r="B2223" s="7" t="s">
        <v>22069</v>
      </c>
      <c r="C2223" s="4" t="s">
        <v>20105</v>
      </c>
      <c r="D2223" s="4" t="s">
        <v>22070</v>
      </c>
    </row>
    <row r="2224" spans="1:4" x14ac:dyDescent="0.35">
      <c r="A2224" s="1">
        <f t="shared" si="34"/>
        <v>2222</v>
      </c>
      <c r="B2224" s="7" t="s">
        <v>22071</v>
      </c>
      <c r="C2224" s="4" t="s">
        <v>20105</v>
      </c>
      <c r="D2224" s="4" t="s">
        <v>22072</v>
      </c>
    </row>
    <row r="2225" spans="1:4" x14ac:dyDescent="0.35">
      <c r="A2225" s="1">
        <f t="shared" si="34"/>
        <v>2223</v>
      </c>
      <c r="B2225" s="7" t="s">
        <v>16379</v>
      </c>
      <c r="C2225" s="4" t="s">
        <v>20105</v>
      </c>
      <c r="D2225" s="4" t="s">
        <v>17423</v>
      </c>
    </row>
    <row r="2226" spans="1:4" x14ac:dyDescent="0.35">
      <c r="A2226" s="1">
        <f t="shared" si="34"/>
        <v>2224</v>
      </c>
      <c r="B2226" s="7" t="s">
        <v>22073</v>
      </c>
      <c r="C2226" s="4" t="s">
        <v>20105</v>
      </c>
      <c r="D2226" s="4" t="s">
        <v>22074</v>
      </c>
    </row>
    <row r="2227" spans="1:4" x14ac:dyDescent="0.35">
      <c r="A2227" s="1">
        <f t="shared" si="34"/>
        <v>2225</v>
      </c>
      <c r="B2227" s="7" t="s">
        <v>22075</v>
      </c>
      <c r="C2227" s="4" t="s">
        <v>20105</v>
      </c>
      <c r="D2227" s="4" t="s">
        <v>22076</v>
      </c>
    </row>
    <row r="2228" spans="1:4" x14ac:dyDescent="0.35">
      <c r="A2228" s="1">
        <f t="shared" si="34"/>
        <v>2226</v>
      </c>
      <c r="B2228" s="7" t="s">
        <v>22077</v>
      </c>
      <c r="C2228" s="4" t="s">
        <v>20105</v>
      </c>
      <c r="D2228" s="4" t="s">
        <v>22078</v>
      </c>
    </row>
    <row r="2229" spans="1:4" x14ac:dyDescent="0.35">
      <c r="A2229" s="1">
        <f t="shared" si="34"/>
        <v>2227</v>
      </c>
      <c r="B2229" s="7" t="s">
        <v>16399</v>
      </c>
      <c r="C2229" s="4" t="s">
        <v>20105</v>
      </c>
      <c r="D2229" s="4" t="s">
        <v>17476</v>
      </c>
    </row>
    <row r="2230" spans="1:4" x14ac:dyDescent="0.35">
      <c r="A2230" s="1">
        <f t="shared" si="34"/>
        <v>2228</v>
      </c>
      <c r="B2230" s="7" t="s">
        <v>22079</v>
      </c>
      <c r="C2230" s="4" t="s">
        <v>20105</v>
      </c>
      <c r="D2230" s="4" t="s">
        <v>22080</v>
      </c>
    </row>
    <row r="2231" spans="1:4" ht="31" x14ac:dyDescent="0.35">
      <c r="A2231" s="1">
        <f t="shared" si="34"/>
        <v>2229</v>
      </c>
      <c r="B2231" s="7" t="s">
        <v>22081</v>
      </c>
      <c r="C2231" s="4" t="s">
        <v>20105</v>
      </c>
      <c r="D2231" s="4" t="s">
        <v>22082</v>
      </c>
    </row>
    <row r="2232" spans="1:4" ht="31" x14ac:dyDescent="0.35">
      <c r="A2232" s="1">
        <f t="shared" si="34"/>
        <v>2230</v>
      </c>
      <c r="B2232" s="7" t="s">
        <v>22083</v>
      </c>
      <c r="C2232" s="4" t="s">
        <v>20105</v>
      </c>
      <c r="D2232" s="4" t="s">
        <v>22084</v>
      </c>
    </row>
    <row r="2233" spans="1:4" x14ac:dyDescent="0.35">
      <c r="A2233" s="1">
        <f t="shared" si="34"/>
        <v>2231</v>
      </c>
      <c r="B2233" s="7" t="s">
        <v>22085</v>
      </c>
      <c r="C2233" s="4" t="s">
        <v>20105</v>
      </c>
      <c r="D2233" s="4" t="s">
        <v>22086</v>
      </c>
    </row>
    <row r="2234" spans="1:4" x14ac:dyDescent="0.35">
      <c r="A2234" s="1">
        <f t="shared" si="34"/>
        <v>2232</v>
      </c>
      <c r="B2234" s="7" t="s">
        <v>16195</v>
      </c>
      <c r="C2234" s="4" t="s">
        <v>20105</v>
      </c>
      <c r="D2234" s="4" t="s">
        <v>8657</v>
      </c>
    </row>
    <row r="2235" spans="1:4" x14ac:dyDescent="0.35">
      <c r="A2235" s="1">
        <f t="shared" si="34"/>
        <v>2233</v>
      </c>
      <c r="B2235" s="7" t="s">
        <v>22087</v>
      </c>
      <c r="C2235" s="4" t="s">
        <v>20105</v>
      </c>
      <c r="D2235" s="4" t="s">
        <v>8831</v>
      </c>
    </row>
    <row r="2236" spans="1:4" x14ac:dyDescent="0.35">
      <c r="A2236" s="1">
        <f t="shared" si="34"/>
        <v>2234</v>
      </c>
      <c r="B2236" s="7" t="s">
        <v>16396</v>
      </c>
      <c r="C2236" s="4" t="s">
        <v>20105</v>
      </c>
      <c r="D2236" s="4" t="s">
        <v>8837</v>
      </c>
    </row>
    <row r="2237" spans="1:4" x14ac:dyDescent="0.35">
      <c r="A2237" s="1">
        <f t="shared" si="34"/>
        <v>2235</v>
      </c>
      <c r="B2237" s="7" t="s">
        <v>16395</v>
      </c>
      <c r="C2237" s="4" t="s">
        <v>20105</v>
      </c>
      <c r="D2237" s="4" t="s">
        <v>8835</v>
      </c>
    </row>
    <row r="2238" spans="1:4" x14ac:dyDescent="0.35">
      <c r="A2238" s="1">
        <f t="shared" si="34"/>
        <v>2236</v>
      </c>
      <c r="B2238" s="7" t="s">
        <v>16381</v>
      </c>
      <c r="C2238" s="4" t="s">
        <v>20105</v>
      </c>
      <c r="D2238" s="4" t="s">
        <v>8758</v>
      </c>
    </row>
    <row r="2239" spans="1:4" x14ac:dyDescent="0.35">
      <c r="A2239" s="1">
        <f t="shared" si="34"/>
        <v>2237</v>
      </c>
      <c r="B2239" s="7" t="s">
        <v>16380</v>
      </c>
      <c r="C2239" s="4" t="s">
        <v>20105</v>
      </c>
      <c r="D2239" s="4" t="s">
        <v>17425</v>
      </c>
    </row>
    <row r="2240" spans="1:4" x14ac:dyDescent="0.35">
      <c r="A2240" s="1">
        <f t="shared" si="34"/>
        <v>2238</v>
      </c>
      <c r="B2240" s="7" t="s">
        <v>22088</v>
      </c>
      <c r="C2240" s="4" t="s">
        <v>20105</v>
      </c>
      <c r="D2240" s="4" t="s">
        <v>17507</v>
      </c>
    </row>
    <row r="2241" spans="1:4" x14ac:dyDescent="0.35">
      <c r="A2241" s="1">
        <f t="shared" si="34"/>
        <v>2239</v>
      </c>
      <c r="B2241" s="7" t="s">
        <v>22089</v>
      </c>
      <c r="C2241" s="4" t="s">
        <v>20105</v>
      </c>
      <c r="D2241" s="4" t="s">
        <v>22090</v>
      </c>
    </row>
    <row r="2242" spans="1:4" x14ac:dyDescent="0.35">
      <c r="A2242" s="1">
        <f t="shared" si="34"/>
        <v>2240</v>
      </c>
      <c r="B2242" s="7" t="s">
        <v>22091</v>
      </c>
      <c r="C2242" s="4" t="s">
        <v>20105</v>
      </c>
      <c r="D2242" s="4" t="s">
        <v>22092</v>
      </c>
    </row>
    <row r="2243" spans="1:4" x14ac:dyDescent="0.35">
      <c r="A2243" s="1">
        <f t="shared" si="34"/>
        <v>2241</v>
      </c>
      <c r="B2243" s="7" t="s">
        <v>22093</v>
      </c>
      <c r="C2243" s="4" t="s">
        <v>20105</v>
      </c>
      <c r="D2243" s="4" t="s">
        <v>17498</v>
      </c>
    </row>
    <row r="2244" spans="1:4" x14ac:dyDescent="0.35">
      <c r="A2244" s="1">
        <f t="shared" ref="A2244:A2307" si="35">ROW()-2</f>
        <v>2242</v>
      </c>
      <c r="B2244" s="7" t="s">
        <v>22094</v>
      </c>
      <c r="C2244" s="4" t="s">
        <v>20105</v>
      </c>
      <c r="D2244" s="4" t="s">
        <v>22095</v>
      </c>
    </row>
    <row r="2245" spans="1:4" x14ac:dyDescent="0.35">
      <c r="A2245" s="1">
        <f t="shared" si="35"/>
        <v>2243</v>
      </c>
      <c r="B2245" s="7" t="s">
        <v>22096</v>
      </c>
      <c r="C2245" s="4" t="s">
        <v>20105</v>
      </c>
      <c r="D2245" s="4" t="s">
        <v>22097</v>
      </c>
    </row>
    <row r="2246" spans="1:4" x14ac:dyDescent="0.35">
      <c r="A2246" s="1">
        <f t="shared" si="35"/>
        <v>2244</v>
      </c>
      <c r="B2246" s="7" t="s">
        <v>16387</v>
      </c>
      <c r="C2246" s="4" t="s">
        <v>20105</v>
      </c>
      <c r="D2246" s="4" t="s">
        <v>17442</v>
      </c>
    </row>
    <row r="2247" spans="1:4" x14ac:dyDescent="0.35">
      <c r="A2247" s="1">
        <f t="shared" si="35"/>
        <v>2245</v>
      </c>
      <c r="B2247" s="7" t="s">
        <v>22098</v>
      </c>
      <c r="C2247" s="4" t="s">
        <v>20105</v>
      </c>
      <c r="D2247" s="4" t="s">
        <v>22099</v>
      </c>
    </row>
    <row r="2248" spans="1:4" x14ac:dyDescent="0.35">
      <c r="A2248" s="1">
        <f t="shared" si="35"/>
        <v>2246</v>
      </c>
      <c r="B2248" s="7" t="s">
        <v>22100</v>
      </c>
      <c r="C2248" s="4" t="s">
        <v>20105</v>
      </c>
      <c r="D2248" s="4" t="s">
        <v>22101</v>
      </c>
    </row>
    <row r="2249" spans="1:4" x14ac:dyDescent="0.35">
      <c r="A2249" s="1">
        <f t="shared" si="35"/>
        <v>2247</v>
      </c>
      <c r="B2249" s="7" t="s">
        <v>16404</v>
      </c>
      <c r="C2249" s="4" t="s">
        <v>20105</v>
      </c>
      <c r="D2249" s="4" t="s">
        <v>17484</v>
      </c>
    </row>
    <row r="2250" spans="1:4" x14ac:dyDescent="0.35">
      <c r="A2250" s="1">
        <f t="shared" si="35"/>
        <v>2248</v>
      </c>
      <c r="B2250" s="7" t="s">
        <v>22102</v>
      </c>
      <c r="C2250" s="4" t="s">
        <v>20105</v>
      </c>
      <c r="D2250" s="4" t="s">
        <v>22103</v>
      </c>
    </row>
    <row r="2251" spans="1:4" x14ac:dyDescent="0.35">
      <c r="A2251" s="1">
        <f t="shared" si="35"/>
        <v>2249</v>
      </c>
      <c r="B2251" s="7" t="s">
        <v>22104</v>
      </c>
      <c r="C2251" s="4" t="s">
        <v>20105</v>
      </c>
      <c r="D2251" s="4" t="s">
        <v>22105</v>
      </c>
    </row>
    <row r="2252" spans="1:4" ht="31" x14ac:dyDescent="0.35">
      <c r="A2252" s="1">
        <f t="shared" si="35"/>
        <v>2250</v>
      </c>
      <c r="B2252" s="7" t="s">
        <v>22106</v>
      </c>
      <c r="C2252" s="4" t="s">
        <v>20105</v>
      </c>
      <c r="D2252" s="4" t="s">
        <v>22107</v>
      </c>
    </row>
    <row r="2253" spans="1:4" x14ac:dyDescent="0.35">
      <c r="A2253" s="1">
        <f t="shared" si="35"/>
        <v>2251</v>
      </c>
      <c r="B2253" s="7" t="s">
        <v>16407</v>
      </c>
      <c r="C2253" s="4" t="s">
        <v>20105</v>
      </c>
      <c r="D2253" s="4" t="s">
        <v>17487</v>
      </c>
    </row>
    <row r="2254" spans="1:4" x14ac:dyDescent="0.35">
      <c r="A2254" s="1">
        <f t="shared" si="35"/>
        <v>2252</v>
      </c>
      <c r="B2254" s="7" t="s">
        <v>16408</v>
      </c>
      <c r="C2254" s="4" t="s">
        <v>20105</v>
      </c>
      <c r="D2254" s="4" t="s">
        <v>17488</v>
      </c>
    </row>
    <row r="2255" spans="1:4" x14ac:dyDescent="0.35">
      <c r="A2255" s="1">
        <f t="shared" si="35"/>
        <v>2253</v>
      </c>
      <c r="B2255" s="7" t="s">
        <v>22108</v>
      </c>
      <c r="C2255" s="4" t="s">
        <v>20105</v>
      </c>
      <c r="D2255" s="4" t="s">
        <v>22109</v>
      </c>
    </row>
    <row r="2256" spans="1:4" x14ac:dyDescent="0.35">
      <c r="A2256" s="1">
        <f t="shared" si="35"/>
        <v>2254</v>
      </c>
      <c r="B2256" s="7" t="s">
        <v>22110</v>
      </c>
      <c r="C2256" s="18" t="s">
        <v>20105</v>
      </c>
      <c r="D2256" s="18" t="s">
        <v>22111</v>
      </c>
    </row>
    <row r="2257" spans="1:4" x14ac:dyDescent="0.35">
      <c r="A2257" s="1">
        <f t="shared" si="35"/>
        <v>2255</v>
      </c>
      <c r="B2257" s="7" t="s">
        <v>22112</v>
      </c>
      <c r="C2257" s="4" t="s">
        <v>20105</v>
      </c>
      <c r="D2257" s="4" t="s">
        <v>22113</v>
      </c>
    </row>
    <row r="2258" spans="1:4" x14ac:dyDescent="0.35">
      <c r="A2258" s="1">
        <f t="shared" si="35"/>
        <v>2256</v>
      </c>
      <c r="B2258" s="7" t="s">
        <v>22114</v>
      </c>
      <c r="C2258" s="4" t="s">
        <v>20105</v>
      </c>
      <c r="D2258" s="4" t="s">
        <v>22115</v>
      </c>
    </row>
    <row r="2259" spans="1:4" x14ac:dyDescent="0.35">
      <c r="A2259" s="1">
        <f t="shared" si="35"/>
        <v>2257</v>
      </c>
      <c r="B2259" s="7" t="s">
        <v>22116</v>
      </c>
      <c r="C2259" s="4" t="s">
        <v>20105</v>
      </c>
      <c r="D2259" s="4" t="s">
        <v>22117</v>
      </c>
    </row>
    <row r="2260" spans="1:4" x14ac:dyDescent="0.35">
      <c r="A2260" s="1">
        <f t="shared" si="35"/>
        <v>2258</v>
      </c>
      <c r="B2260" s="7" t="s">
        <v>16383</v>
      </c>
      <c r="C2260" s="4" t="s">
        <v>20105</v>
      </c>
      <c r="D2260" s="4" t="s">
        <v>17436</v>
      </c>
    </row>
    <row r="2261" spans="1:4" x14ac:dyDescent="0.35">
      <c r="A2261" s="1">
        <f t="shared" si="35"/>
        <v>2259</v>
      </c>
      <c r="B2261" s="7" t="s">
        <v>16384</v>
      </c>
      <c r="C2261" s="4" t="s">
        <v>20105</v>
      </c>
      <c r="D2261" s="4" t="s">
        <v>17439</v>
      </c>
    </row>
    <row r="2262" spans="1:4" x14ac:dyDescent="0.35">
      <c r="A2262" s="1">
        <f t="shared" si="35"/>
        <v>2260</v>
      </c>
      <c r="B2262" s="7" t="s">
        <v>22118</v>
      </c>
      <c r="C2262" s="4" t="s">
        <v>20105</v>
      </c>
      <c r="D2262" s="4" t="s">
        <v>22119</v>
      </c>
    </row>
    <row r="2263" spans="1:4" x14ac:dyDescent="0.35">
      <c r="A2263" s="1">
        <f t="shared" si="35"/>
        <v>2261</v>
      </c>
      <c r="B2263" s="7" t="s">
        <v>22120</v>
      </c>
      <c r="C2263" s="4" t="s">
        <v>20105</v>
      </c>
      <c r="D2263" s="4" t="s">
        <v>22121</v>
      </c>
    </row>
    <row r="2264" spans="1:4" ht="31" x14ac:dyDescent="0.35">
      <c r="A2264" s="1">
        <f t="shared" si="35"/>
        <v>2262</v>
      </c>
      <c r="B2264" s="7" t="s">
        <v>22122</v>
      </c>
      <c r="C2264" s="4" t="s">
        <v>20105</v>
      </c>
      <c r="D2264" s="4" t="s">
        <v>22123</v>
      </c>
    </row>
    <row r="2265" spans="1:4" ht="31" x14ac:dyDescent="0.35">
      <c r="A2265" s="1">
        <f t="shared" si="35"/>
        <v>2263</v>
      </c>
      <c r="B2265" s="7" t="s">
        <v>22124</v>
      </c>
      <c r="C2265" s="4" t="s">
        <v>20105</v>
      </c>
      <c r="D2265" s="4" t="s">
        <v>22125</v>
      </c>
    </row>
    <row r="2266" spans="1:4" x14ac:dyDescent="0.35">
      <c r="A2266" s="1">
        <f t="shared" si="35"/>
        <v>2264</v>
      </c>
      <c r="B2266" s="7" t="s">
        <v>16400</v>
      </c>
      <c r="C2266" s="4" t="s">
        <v>20105</v>
      </c>
      <c r="D2266" s="4" t="s">
        <v>17480</v>
      </c>
    </row>
    <row r="2267" spans="1:4" x14ac:dyDescent="0.35">
      <c r="A2267" s="1">
        <f t="shared" si="35"/>
        <v>2265</v>
      </c>
      <c r="B2267" s="7" t="s">
        <v>22126</v>
      </c>
      <c r="C2267" s="4" t="s">
        <v>20105</v>
      </c>
      <c r="D2267" s="4" t="s">
        <v>22127</v>
      </c>
    </row>
    <row r="2268" spans="1:4" x14ac:dyDescent="0.35">
      <c r="A2268" s="1">
        <f t="shared" si="35"/>
        <v>2266</v>
      </c>
      <c r="B2268" s="7" t="s">
        <v>22128</v>
      </c>
      <c r="C2268" s="4" t="s">
        <v>20105</v>
      </c>
      <c r="D2268" s="4" t="s">
        <v>22129</v>
      </c>
    </row>
    <row r="2269" spans="1:4" x14ac:dyDescent="0.35">
      <c r="A2269" s="1">
        <f t="shared" si="35"/>
        <v>2267</v>
      </c>
      <c r="B2269" s="7" t="s">
        <v>22130</v>
      </c>
      <c r="C2269" s="4" t="s">
        <v>20105</v>
      </c>
      <c r="D2269" s="4" t="s">
        <v>22131</v>
      </c>
    </row>
    <row r="2270" spans="1:4" x14ac:dyDescent="0.35">
      <c r="A2270" s="1">
        <f t="shared" si="35"/>
        <v>2268</v>
      </c>
      <c r="B2270" s="7" t="s">
        <v>16403</v>
      </c>
      <c r="C2270" s="4" t="s">
        <v>20105</v>
      </c>
      <c r="D2270" s="4" t="s">
        <v>17483</v>
      </c>
    </row>
    <row r="2271" spans="1:4" ht="20.5" customHeight="1" x14ac:dyDescent="0.35">
      <c r="A2271" s="1">
        <f t="shared" si="35"/>
        <v>2269</v>
      </c>
      <c r="B2271" s="7" t="s">
        <v>22132</v>
      </c>
      <c r="C2271" s="18" t="s">
        <v>20105</v>
      </c>
      <c r="D2271" s="18" t="s">
        <v>22133</v>
      </c>
    </row>
    <row r="2272" spans="1:4" x14ac:dyDescent="0.35">
      <c r="A2272" s="1">
        <f t="shared" si="35"/>
        <v>2270</v>
      </c>
      <c r="B2272" s="7" t="s">
        <v>22134</v>
      </c>
      <c r="C2272" s="4" t="s">
        <v>20105</v>
      </c>
      <c r="D2272" s="4" t="s">
        <v>22135</v>
      </c>
    </row>
    <row r="2273" spans="1:4" x14ac:dyDescent="0.35">
      <c r="A2273" s="1">
        <f t="shared" si="35"/>
        <v>2271</v>
      </c>
      <c r="B2273" s="7" t="s">
        <v>16196</v>
      </c>
      <c r="C2273" s="4" t="s">
        <v>20105</v>
      </c>
      <c r="D2273" s="4" t="s">
        <v>8669</v>
      </c>
    </row>
    <row r="2274" spans="1:4" ht="31" x14ac:dyDescent="0.35">
      <c r="A2274" s="1">
        <f t="shared" si="35"/>
        <v>2272</v>
      </c>
      <c r="B2274" s="7" t="s">
        <v>16389</v>
      </c>
      <c r="C2274" s="4" t="s">
        <v>20105</v>
      </c>
      <c r="D2274" s="4" t="s">
        <v>17445</v>
      </c>
    </row>
    <row r="2275" spans="1:4" x14ac:dyDescent="0.35">
      <c r="A2275" s="1">
        <f t="shared" si="35"/>
        <v>2273</v>
      </c>
      <c r="B2275" s="7" t="s">
        <v>16406</v>
      </c>
      <c r="C2275" s="4" t="s">
        <v>20105</v>
      </c>
      <c r="D2275" s="4" t="s">
        <v>17486</v>
      </c>
    </row>
    <row r="2276" spans="1:4" x14ac:dyDescent="0.35">
      <c r="A2276" s="1">
        <f t="shared" si="35"/>
        <v>2274</v>
      </c>
      <c r="B2276" s="7" t="s">
        <v>22136</v>
      </c>
      <c r="C2276" s="4" t="s">
        <v>20105</v>
      </c>
      <c r="D2276" s="4" t="s">
        <v>22137</v>
      </c>
    </row>
    <row r="2277" spans="1:4" x14ac:dyDescent="0.35">
      <c r="A2277" s="1">
        <f t="shared" si="35"/>
        <v>2275</v>
      </c>
      <c r="B2277" s="7" t="s">
        <v>22138</v>
      </c>
      <c r="C2277" s="4" t="s">
        <v>20105</v>
      </c>
      <c r="D2277" s="4" t="s">
        <v>22139</v>
      </c>
    </row>
    <row r="2278" spans="1:4" x14ac:dyDescent="0.35">
      <c r="A2278" s="1">
        <f t="shared" si="35"/>
        <v>2276</v>
      </c>
      <c r="B2278" s="7" t="s">
        <v>16390</v>
      </c>
      <c r="C2278" s="4" t="s">
        <v>20105</v>
      </c>
      <c r="D2278" s="4" t="s">
        <v>17447</v>
      </c>
    </row>
    <row r="2279" spans="1:4" x14ac:dyDescent="0.35">
      <c r="A2279" s="1">
        <f t="shared" si="35"/>
        <v>2277</v>
      </c>
      <c r="B2279" s="7" t="s">
        <v>22140</v>
      </c>
      <c r="C2279" s="4" t="s">
        <v>20105</v>
      </c>
      <c r="D2279" s="4" t="s">
        <v>22141</v>
      </c>
    </row>
    <row r="2280" spans="1:4" x14ac:dyDescent="0.35">
      <c r="A2280" s="1">
        <f t="shared" si="35"/>
        <v>2278</v>
      </c>
      <c r="B2280" s="7" t="s">
        <v>22142</v>
      </c>
      <c r="C2280" s="4" t="s">
        <v>20105</v>
      </c>
      <c r="D2280" s="4" t="s">
        <v>22143</v>
      </c>
    </row>
    <row r="2281" spans="1:4" x14ac:dyDescent="0.35">
      <c r="A2281" s="1">
        <f t="shared" si="35"/>
        <v>2279</v>
      </c>
      <c r="B2281" s="7" t="s">
        <v>16371</v>
      </c>
      <c r="C2281" s="4" t="s">
        <v>20105</v>
      </c>
      <c r="D2281" s="4" t="s">
        <v>8667</v>
      </c>
    </row>
    <row r="2282" spans="1:4" x14ac:dyDescent="0.35">
      <c r="A2282" s="1">
        <f t="shared" si="35"/>
        <v>2280</v>
      </c>
      <c r="B2282" s="7" t="s">
        <v>16391</v>
      </c>
      <c r="C2282" s="4" t="s">
        <v>20105</v>
      </c>
      <c r="D2282" s="4" t="s">
        <v>17449</v>
      </c>
    </row>
    <row r="2283" spans="1:4" x14ac:dyDescent="0.35">
      <c r="A2283" s="1">
        <f t="shared" si="35"/>
        <v>2281</v>
      </c>
      <c r="B2283" s="7" t="s">
        <v>16397</v>
      </c>
      <c r="C2283" s="4" t="s">
        <v>20105</v>
      </c>
      <c r="D2283" s="4" t="s">
        <v>8863</v>
      </c>
    </row>
    <row r="2284" spans="1:4" x14ac:dyDescent="0.35">
      <c r="A2284" s="1">
        <f t="shared" si="35"/>
        <v>2282</v>
      </c>
      <c r="B2284" s="7" t="s">
        <v>16392</v>
      </c>
      <c r="C2284" s="4" t="s">
        <v>20105</v>
      </c>
      <c r="D2284" s="4" t="s">
        <v>8821</v>
      </c>
    </row>
    <row r="2285" spans="1:4" x14ac:dyDescent="0.35">
      <c r="A2285" s="1">
        <f t="shared" si="35"/>
        <v>2283</v>
      </c>
      <c r="B2285" s="7" t="s">
        <v>22144</v>
      </c>
      <c r="C2285" s="4" t="s">
        <v>20105</v>
      </c>
      <c r="D2285" s="4" t="s">
        <v>22145</v>
      </c>
    </row>
    <row r="2286" spans="1:4" x14ac:dyDescent="0.35">
      <c r="A2286" s="1">
        <f t="shared" si="35"/>
        <v>2284</v>
      </c>
      <c r="B2286" s="7" t="s">
        <v>22146</v>
      </c>
      <c r="C2286" s="4" t="s">
        <v>20105</v>
      </c>
      <c r="D2286" s="4" t="s">
        <v>22147</v>
      </c>
    </row>
    <row r="2287" spans="1:4" x14ac:dyDescent="0.35">
      <c r="A2287" s="1">
        <f t="shared" si="35"/>
        <v>2285</v>
      </c>
      <c r="B2287" s="7" t="s">
        <v>16386</v>
      </c>
      <c r="C2287" s="4" t="s">
        <v>20105</v>
      </c>
      <c r="D2287" s="4" t="s">
        <v>17441</v>
      </c>
    </row>
    <row r="2288" spans="1:4" x14ac:dyDescent="0.35">
      <c r="A2288" s="1">
        <f t="shared" si="35"/>
        <v>2286</v>
      </c>
      <c r="B2288" s="7" t="s">
        <v>22148</v>
      </c>
      <c r="C2288" s="4" t="s">
        <v>20105</v>
      </c>
      <c r="D2288" s="4" t="s">
        <v>8809</v>
      </c>
    </row>
    <row r="2289" spans="1:4" x14ac:dyDescent="0.35">
      <c r="A2289" s="1">
        <f t="shared" si="35"/>
        <v>2287</v>
      </c>
      <c r="B2289" s="7" t="s">
        <v>16199</v>
      </c>
      <c r="C2289" s="4" t="s">
        <v>20105</v>
      </c>
      <c r="D2289" s="4" t="s">
        <v>8805</v>
      </c>
    </row>
    <row r="2290" spans="1:4" x14ac:dyDescent="0.35">
      <c r="A2290" s="1">
        <f t="shared" si="35"/>
        <v>2288</v>
      </c>
      <c r="B2290" s="7" t="s">
        <v>22149</v>
      </c>
      <c r="C2290" s="4" t="s">
        <v>20105</v>
      </c>
      <c r="D2290" s="4" t="s">
        <v>22150</v>
      </c>
    </row>
    <row r="2291" spans="1:4" x14ac:dyDescent="0.35">
      <c r="A2291" s="1">
        <f t="shared" si="35"/>
        <v>2289</v>
      </c>
      <c r="B2291" s="7" t="s">
        <v>16409</v>
      </c>
      <c r="C2291" s="4" t="s">
        <v>20105</v>
      </c>
      <c r="D2291" s="4" t="s">
        <v>17490</v>
      </c>
    </row>
    <row r="2292" spans="1:4" x14ac:dyDescent="0.35">
      <c r="A2292" s="1">
        <f t="shared" si="35"/>
        <v>2290</v>
      </c>
      <c r="B2292" s="7" t="s">
        <v>22151</v>
      </c>
      <c r="C2292" s="4" t="s">
        <v>20105</v>
      </c>
      <c r="D2292" s="4" t="s">
        <v>22152</v>
      </c>
    </row>
    <row r="2293" spans="1:4" ht="31" x14ac:dyDescent="0.35">
      <c r="A2293" s="1">
        <f t="shared" si="35"/>
        <v>2291</v>
      </c>
      <c r="B2293" s="7" t="s">
        <v>22153</v>
      </c>
      <c r="C2293" s="4" t="s">
        <v>20105</v>
      </c>
      <c r="D2293" s="4" t="s">
        <v>22154</v>
      </c>
    </row>
    <row r="2294" spans="1:4" ht="31" x14ac:dyDescent="0.35">
      <c r="A2294" s="1">
        <f t="shared" si="35"/>
        <v>2292</v>
      </c>
      <c r="B2294" s="7" t="s">
        <v>16402</v>
      </c>
      <c r="C2294" s="4" t="s">
        <v>20105</v>
      </c>
      <c r="D2294" s="4" t="s">
        <v>17482</v>
      </c>
    </row>
    <row r="2295" spans="1:4" x14ac:dyDescent="0.35">
      <c r="A2295" s="1">
        <f t="shared" si="35"/>
        <v>2293</v>
      </c>
      <c r="B2295" s="7" t="s">
        <v>16388</v>
      </c>
      <c r="C2295" s="4" t="s">
        <v>20105</v>
      </c>
      <c r="D2295" s="4" t="s">
        <v>17443</v>
      </c>
    </row>
    <row r="2296" spans="1:4" ht="31" x14ac:dyDescent="0.35">
      <c r="A2296" s="1">
        <f t="shared" si="35"/>
        <v>2294</v>
      </c>
      <c r="B2296" s="7" t="s">
        <v>22155</v>
      </c>
      <c r="C2296" s="4" t="s">
        <v>20105</v>
      </c>
      <c r="D2296" s="4" t="s">
        <v>22156</v>
      </c>
    </row>
    <row r="2297" spans="1:4" x14ac:dyDescent="0.35">
      <c r="A2297" s="1">
        <f t="shared" si="35"/>
        <v>2295</v>
      </c>
      <c r="B2297" s="7" t="s">
        <v>16385</v>
      </c>
      <c r="C2297" s="4" t="s">
        <v>20105</v>
      </c>
      <c r="D2297" s="4" t="s">
        <v>22157</v>
      </c>
    </row>
    <row r="2298" spans="1:4" x14ac:dyDescent="0.35">
      <c r="A2298" s="1">
        <f t="shared" si="35"/>
        <v>2296</v>
      </c>
      <c r="B2298" s="7" t="s">
        <v>22158</v>
      </c>
      <c r="C2298" s="4" t="s">
        <v>20105</v>
      </c>
      <c r="D2298" s="4" t="s">
        <v>22159</v>
      </c>
    </row>
    <row r="2299" spans="1:4" x14ac:dyDescent="0.35">
      <c r="A2299" s="1">
        <f t="shared" si="35"/>
        <v>2297</v>
      </c>
      <c r="B2299" s="7" t="s">
        <v>16405</v>
      </c>
      <c r="C2299" s="4" t="s">
        <v>20105</v>
      </c>
      <c r="D2299" s="4" t="s">
        <v>17485</v>
      </c>
    </row>
    <row r="2300" spans="1:4" ht="21" customHeight="1" x14ac:dyDescent="0.35">
      <c r="A2300" s="1">
        <f t="shared" si="35"/>
        <v>2298</v>
      </c>
      <c r="B2300" s="7" t="s">
        <v>16393</v>
      </c>
      <c r="C2300" s="4" t="s">
        <v>20105</v>
      </c>
      <c r="D2300" s="4" t="s">
        <v>17452</v>
      </c>
    </row>
    <row r="2301" spans="1:4" ht="31" x14ac:dyDescent="0.35">
      <c r="A2301" s="1">
        <f t="shared" si="35"/>
        <v>2299</v>
      </c>
      <c r="B2301" s="7" t="s">
        <v>16410</v>
      </c>
      <c r="C2301" s="4" t="s">
        <v>20105</v>
      </c>
      <c r="D2301" s="4" t="s">
        <v>17491</v>
      </c>
    </row>
    <row r="2302" spans="1:4" ht="31" x14ac:dyDescent="0.35">
      <c r="A2302" s="1">
        <f t="shared" si="35"/>
        <v>2300</v>
      </c>
      <c r="B2302" s="7" t="s">
        <v>22160</v>
      </c>
      <c r="C2302" s="4" t="s">
        <v>20105</v>
      </c>
      <c r="D2302" s="4" t="s">
        <v>22161</v>
      </c>
    </row>
    <row r="2303" spans="1:4" ht="31" x14ac:dyDescent="0.35">
      <c r="A2303" s="1">
        <f t="shared" si="35"/>
        <v>2301</v>
      </c>
      <c r="B2303" s="7" t="s">
        <v>16382</v>
      </c>
      <c r="C2303" s="4" t="s">
        <v>20105</v>
      </c>
      <c r="D2303" s="4" t="s">
        <v>17435</v>
      </c>
    </row>
    <row r="2304" spans="1:4" ht="31" x14ac:dyDescent="0.35">
      <c r="A2304" s="1">
        <f t="shared" si="35"/>
        <v>2302</v>
      </c>
      <c r="B2304" s="7" t="s">
        <v>16370</v>
      </c>
      <c r="C2304" s="4" t="s">
        <v>20105</v>
      </c>
      <c r="D2304" s="4" t="s">
        <v>17400</v>
      </c>
    </row>
    <row r="2305" spans="1:4" ht="31" x14ac:dyDescent="0.35">
      <c r="A2305" s="1">
        <f t="shared" si="35"/>
        <v>2303</v>
      </c>
      <c r="B2305" s="7" t="s">
        <v>16401</v>
      </c>
      <c r="C2305" s="4" t="s">
        <v>20105</v>
      </c>
      <c r="D2305" s="4" t="s">
        <v>17481</v>
      </c>
    </row>
    <row r="2306" spans="1:4" x14ac:dyDescent="0.35">
      <c r="A2306" s="1">
        <f t="shared" si="35"/>
        <v>2304</v>
      </c>
      <c r="B2306" s="7" t="s">
        <v>22162</v>
      </c>
      <c r="C2306" s="4" t="s">
        <v>20105</v>
      </c>
      <c r="D2306" s="4" t="s">
        <v>22163</v>
      </c>
    </row>
    <row r="2307" spans="1:4" ht="31" x14ac:dyDescent="0.35">
      <c r="A2307" s="1">
        <f t="shared" si="35"/>
        <v>2305</v>
      </c>
      <c r="B2307" s="7" t="s">
        <v>22164</v>
      </c>
      <c r="C2307" s="4" t="s">
        <v>20105</v>
      </c>
      <c r="D2307" s="4" t="s">
        <v>22165</v>
      </c>
    </row>
    <row r="2308" spans="1:4" x14ac:dyDescent="0.35">
      <c r="A2308" s="1">
        <f t="shared" ref="A2308:A2371" si="36">ROW()-2</f>
        <v>2306</v>
      </c>
      <c r="B2308" s="7" t="s">
        <v>22166</v>
      </c>
      <c r="C2308" s="4" t="s">
        <v>20105</v>
      </c>
      <c r="D2308" s="4" t="s">
        <v>22167</v>
      </c>
    </row>
    <row r="2309" spans="1:4" ht="31" x14ac:dyDescent="0.35">
      <c r="A2309" s="1">
        <f t="shared" si="36"/>
        <v>2307</v>
      </c>
      <c r="B2309" s="7" t="s">
        <v>22168</v>
      </c>
      <c r="C2309" s="4" t="s">
        <v>20105</v>
      </c>
      <c r="D2309" s="4" t="s">
        <v>22169</v>
      </c>
    </row>
    <row r="2310" spans="1:4" ht="31" x14ac:dyDescent="0.35">
      <c r="A2310" s="1">
        <f t="shared" si="36"/>
        <v>2308</v>
      </c>
      <c r="B2310" s="7" t="s">
        <v>22170</v>
      </c>
      <c r="C2310" s="4" t="s">
        <v>20105</v>
      </c>
      <c r="D2310" s="4" t="s">
        <v>22171</v>
      </c>
    </row>
    <row r="2311" spans="1:4" ht="31" x14ac:dyDescent="0.35">
      <c r="A2311" s="1">
        <f t="shared" si="36"/>
        <v>2309</v>
      </c>
      <c r="B2311" s="7" t="s">
        <v>22172</v>
      </c>
      <c r="C2311" s="4" t="s">
        <v>20105</v>
      </c>
      <c r="D2311" s="4" t="s">
        <v>22173</v>
      </c>
    </row>
    <row r="2312" spans="1:4" x14ac:dyDescent="0.35">
      <c r="A2312" s="1">
        <f t="shared" si="36"/>
        <v>2310</v>
      </c>
      <c r="B2312" s="7" t="s">
        <v>22174</v>
      </c>
      <c r="C2312" s="4" t="s">
        <v>20105</v>
      </c>
      <c r="D2312" s="4" t="s">
        <v>22175</v>
      </c>
    </row>
    <row r="2313" spans="1:4" ht="31" x14ac:dyDescent="0.35">
      <c r="A2313" s="1">
        <f t="shared" si="36"/>
        <v>2311</v>
      </c>
      <c r="B2313" s="7" t="s">
        <v>22176</v>
      </c>
      <c r="C2313" s="4" t="s">
        <v>20105</v>
      </c>
      <c r="D2313" s="4" t="s">
        <v>22177</v>
      </c>
    </row>
    <row r="2314" spans="1:4" x14ac:dyDescent="0.35">
      <c r="A2314" s="1">
        <f t="shared" si="36"/>
        <v>2312</v>
      </c>
      <c r="B2314" s="7" t="s">
        <v>22178</v>
      </c>
      <c r="C2314" s="4" t="s">
        <v>20105</v>
      </c>
      <c r="D2314" s="4" t="s">
        <v>22179</v>
      </c>
    </row>
    <row r="2315" spans="1:4" x14ac:dyDescent="0.35">
      <c r="A2315" s="1">
        <f t="shared" si="36"/>
        <v>2313</v>
      </c>
      <c r="B2315" s="7" t="s">
        <v>22180</v>
      </c>
      <c r="C2315" s="4" t="s">
        <v>20105</v>
      </c>
      <c r="D2315" s="4" t="s">
        <v>22181</v>
      </c>
    </row>
    <row r="2316" spans="1:4" ht="31" x14ac:dyDescent="0.35">
      <c r="A2316" s="1">
        <f t="shared" si="36"/>
        <v>2314</v>
      </c>
      <c r="B2316" s="7" t="s">
        <v>22182</v>
      </c>
      <c r="C2316" s="4" t="s">
        <v>20105</v>
      </c>
      <c r="D2316" s="4" t="s">
        <v>22183</v>
      </c>
    </row>
    <row r="2317" spans="1:4" ht="31" x14ac:dyDescent="0.35">
      <c r="A2317" s="1">
        <f t="shared" si="36"/>
        <v>2315</v>
      </c>
      <c r="B2317" s="7" t="s">
        <v>22184</v>
      </c>
      <c r="C2317" s="4" t="s">
        <v>20105</v>
      </c>
      <c r="D2317" s="4" t="s">
        <v>22185</v>
      </c>
    </row>
    <row r="2318" spans="1:4" x14ac:dyDescent="0.35">
      <c r="A2318" s="1">
        <f t="shared" si="36"/>
        <v>2316</v>
      </c>
      <c r="B2318" s="7" t="s">
        <v>22186</v>
      </c>
      <c r="C2318" s="4" t="s">
        <v>20105</v>
      </c>
      <c r="D2318" s="4" t="s">
        <v>22187</v>
      </c>
    </row>
    <row r="2319" spans="1:4" x14ac:dyDescent="0.35">
      <c r="A2319" s="1">
        <f t="shared" si="36"/>
        <v>2317</v>
      </c>
      <c r="B2319" s="7" t="s">
        <v>22188</v>
      </c>
      <c r="C2319" s="4" t="s">
        <v>20105</v>
      </c>
      <c r="D2319" s="4" t="s">
        <v>22189</v>
      </c>
    </row>
    <row r="2320" spans="1:4" x14ac:dyDescent="0.35">
      <c r="A2320" s="1">
        <f t="shared" si="36"/>
        <v>2318</v>
      </c>
      <c r="B2320" s="7" t="s">
        <v>22190</v>
      </c>
      <c r="C2320" s="4" t="s">
        <v>20105</v>
      </c>
      <c r="D2320" s="4" t="s">
        <v>22191</v>
      </c>
    </row>
    <row r="2321" spans="1:4" x14ac:dyDescent="0.35">
      <c r="A2321" s="1">
        <f t="shared" si="36"/>
        <v>2319</v>
      </c>
      <c r="B2321" s="7" t="s">
        <v>22192</v>
      </c>
      <c r="C2321" s="4" t="s">
        <v>20105</v>
      </c>
      <c r="D2321" s="4" t="s">
        <v>22193</v>
      </c>
    </row>
    <row r="2322" spans="1:4" x14ac:dyDescent="0.35">
      <c r="A2322" s="1">
        <f t="shared" si="36"/>
        <v>2320</v>
      </c>
      <c r="B2322" s="7" t="s">
        <v>22194</v>
      </c>
      <c r="C2322" s="4" t="s">
        <v>20105</v>
      </c>
      <c r="D2322" s="4" t="s">
        <v>22195</v>
      </c>
    </row>
    <row r="2323" spans="1:4" x14ac:dyDescent="0.35">
      <c r="A2323" s="1">
        <f t="shared" si="36"/>
        <v>2321</v>
      </c>
      <c r="B2323" s="7" t="s">
        <v>22196</v>
      </c>
      <c r="C2323" s="4" t="s">
        <v>20105</v>
      </c>
      <c r="D2323" s="4" t="s">
        <v>22197</v>
      </c>
    </row>
    <row r="2324" spans="1:4" x14ac:dyDescent="0.35">
      <c r="A2324" s="1">
        <f t="shared" si="36"/>
        <v>2322</v>
      </c>
      <c r="B2324" s="7" t="s">
        <v>22198</v>
      </c>
      <c r="C2324" s="4" t="s">
        <v>20105</v>
      </c>
      <c r="D2324" s="4" t="s">
        <v>22199</v>
      </c>
    </row>
    <row r="2325" spans="1:4" x14ac:dyDescent="0.35">
      <c r="A2325" s="1">
        <f t="shared" si="36"/>
        <v>2323</v>
      </c>
      <c r="B2325" s="7" t="s">
        <v>22200</v>
      </c>
      <c r="C2325" s="4" t="s">
        <v>20105</v>
      </c>
      <c r="D2325" s="4" t="s">
        <v>22201</v>
      </c>
    </row>
    <row r="2326" spans="1:4" x14ac:dyDescent="0.35">
      <c r="A2326" s="1">
        <f t="shared" si="36"/>
        <v>2324</v>
      </c>
      <c r="B2326" s="7" t="s">
        <v>22202</v>
      </c>
      <c r="C2326" s="4" t="s">
        <v>20105</v>
      </c>
      <c r="D2326" s="4" t="s">
        <v>22203</v>
      </c>
    </row>
    <row r="2327" spans="1:4" ht="31" x14ac:dyDescent="0.35">
      <c r="A2327" s="1">
        <f t="shared" si="36"/>
        <v>2325</v>
      </c>
      <c r="B2327" s="7" t="s">
        <v>22204</v>
      </c>
      <c r="C2327" s="4" t="s">
        <v>20105</v>
      </c>
      <c r="D2327" s="4" t="s">
        <v>22205</v>
      </c>
    </row>
    <row r="2328" spans="1:4" ht="31" x14ac:dyDescent="0.35">
      <c r="A2328" s="1">
        <f t="shared" si="36"/>
        <v>2326</v>
      </c>
      <c r="B2328" s="7" t="s">
        <v>22206</v>
      </c>
      <c r="C2328" s="4" t="s">
        <v>20105</v>
      </c>
      <c r="D2328" s="4" t="s">
        <v>22207</v>
      </c>
    </row>
    <row r="2329" spans="1:4" ht="31" x14ac:dyDescent="0.35">
      <c r="A2329" s="1">
        <f t="shared" si="36"/>
        <v>2327</v>
      </c>
      <c r="B2329" s="7" t="s">
        <v>22208</v>
      </c>
      <c r="C2329" s="4" t="s">
        <v>20105</v>
      </c>
      <c r="D2329" s="4" t="s">
        <v>22209</v>
      </c>
    </row>
    <row r="2330" spans="1:4" ht="31" x14ac:dyDescent="0.35">
      <c r="A2330" s="1">
        <f t="shared" si="36"/>
        <v>2328</v>
      </c>
      <c r="B2330" s="7" t="s">
        <v>22210</v>
      </c>
      <c r="C2330" s="4" t="s">
        <v>20105</v>
      </c>
      <c r="D2330" s="4" t="s">
        <v>22211</v>
      </c>
    </row>
    <row r="2331" spans="1:4" ht="31" x14ac:dyDescent="0.35">
      <c r="A2331" s="1">
        <f t="shared" si="36"/>
        <v>2329</v>
      </c>
      <c r="B2331" s="7" t="s">
        <v>22212</v>
      </c>
      <c r="C2331" s="4" t="s">
        <v>20105</v>
      </c>
      <c r="D2331" s="4" t="s">
        <v>22213</v>
      </c>
    </row>
    <row r="2332" spans="1:4" x14ac:dyDescent="0.35">
      <c r="A2332" s="1">
        <f t="shared" si="36"/>
        <v>2330</v>
      </c>
      <c r="B2332" s="7" t="s">
        <v>22214</v>
      </c>
      <c r="C2332" s="4" t="s">
        <v>20105</v>
      </c>
      <c r="D2332" s="4" t="s">
        <v>22215</v>
      </c>
    </row>
    <row r="2333" spans="1:4" x14ac:dyDescent="0.35">
      <c r="A2333" s="1">
        <f t="shared" si="36"/>
        <v>2331</v>
      </c>
      <c r="B2333" s="7" t="s">
        <v>22216</v>
      </c>
      <c r="C2333" s="4" t="s">
        <v>20105</v>
      </c>
      <c r="D2333" s="4" t="s">
        <v>22217</v>
      </c>
    </row>
    <row r="2334" spans="1:4" x14ac:dyDescent="0.35">
      <c r="A2334" s="1">
        <f t="shared" si="36"/>
        <v>2332</v>
      </c>
      <c r="B2334" s="7" t="s">
        <v>22218</v>
      </c>
      <c r="C2334" s="4" t="s">
        <v>20105</v>
      </c>
      <c r="D2334" s="4" t="s">
        <v>22219</v>
      </c>
    </row>
    <row r="2335" spans="1:4" x14ac:dyDescent="0.35">
      <c r="A2335" s="1">
        <f t="shared" si="36"/>
        <v>2333</v>
      </c>
      <c r="B2335" s="7" t="s">
        <v>22220</v>
      </c>
      <c r="C2335" s="4" t="s">
        <v>20105</v>
      </c>
      <c r="D2335" s="4" t="s">
        <v>22221</v>
      </c>
    </row>
    <row r="2336" spans="1:4" x14ac:dyDescent="0.35">
      <c r="A2336" s="1">
        <f t="shared" si="36"/>
        <v>2334</v>
      </c>
      <c r="B2336" s="7" t="s">
        <v>22222</v>
      </c>
      <c r="C2336" s="4" t="s">
        <v>20105</v>
      </c>
      <c r="D2336" s="4" t="s">
        <v>22223</v>
      </c>
    </row>
    <row r="2337" spans="1:4" ht="19" customHeight="1" x14ac:dyDescent="0.35">
      <c r="A2337" s="1">
        <f t="shared" si="36"/>
        <v>2335</v>
      </c>
      <c r="B2337" s="7" t="s">
        <v>22224</v>
      </c>
      <c r="C2337" s="4" t="s">
        <v>20105</v>
      </c>
      <c r="D2337" s="4" t="s">
        <v>22225</v>
      </c>
    </row>
    <row r="2338" spans="1:4" x14ac:dyDescent="0.35">
      <c r="A2338" s="1">
        <f t="shared" si="36"/>
        <v>2336</v>
      </c>
      <c r="B2338" s="7" t="s">
        <v>22226</v>
      </c>
      <c r="C2338" s="4" t="s">
        <v>20105</v>
      </c>
      <c r="D2338" s="4" t="s">
        <v>22227</v>
      </c>
    </row>
    <row r="2339" spans="1:4" x14ac:dyDescent="0.35">
      <c r="A2339" s="1">
        <f t="shared" si="36"/>
        <v>2337</v>
      </c>
      <c r="B2339" s="7" t="s">
        <v>16373</v>
      </c>
      <c r="C2339" s="4" t="s">
        <v>20105</v>
      </c>
      <c r="D2339" s="4" t="s">
        <v>17410</v>
      </c>
    </row>
    <row r="2340" spans="1:4" x14ac:dyDescent="0.35">
      <c r="A2340" s="1">
        <f t="shared" si="36"/>
        <v>2338</v>
      </c>
      <c r="B2340" s="7" t="s">
        <v>22228</v>
      </c>
      <c r="C2340" s="4" t="s">
        <v>20105</v>
      </c>
      <c r="D2340" s="4" t="s">
        <v>22229</v>
      </c>
    </row>
    <row r="2341" spans="1:4" x14ac:dyDescent="0.35">
      <c r="A2341" s="1">
        <f t="shared" si="36"/>
        <v>2339</v>
      </c>
      <c r="B2341" s="7" t="s">
        <v>22230</v>
      </c>
      <c r="C2341" s="4" t="s">
        <v>20105</v>
      </c>
      <c r="D2341" s="4" t="s">
        <v>22231</v>
      </c>
    </row>
    <row r="2342" spans="1:4" x14ac:dyDescent="0.35">
      <c r="A2342" s="1">
        <f t="shared" si="36"/>
        <v>2340</v>
      </c>
      <c r="B2342" s="7" t="s">
        <v>22232</v>
      </c>
      <c r="C2342" s="4" t="s">
        <v>20105</v>
      </c>
      <c r="D2342" s="4" t="s">
        <v>22233</v>
      </c>
    </row>
    <row r="2343" spans="1:4" ht="31" x14ac:dyDescent="0.35">
      <c r="A2343" s="1">
        <f t="shared" si="36"/>
        <v>2341</v>
      </c>
      <c r="B2343" s="7" t="s">
        <v>22234</v>
      </c>
      <c r="C2343" s="4" t="s">
        <v>20105</v>
      </c>
      <c r="D2343" s="4" t="s">
        <v>22235</v>
      </c>
    </row>
    <row r="2344" spans="1:4" x14ac:dyDescent="0.35">
      <c r="A2344" s="1">
        <f t="shared" si="36"/>
        <v>2342</v>
      </c>
      <c r="B2344" s="7" t="s">
        <v>16377</v>
      </c>
      <c r="C2344" s="4" t="s">
        <v>20105</v>
      </c>
      <c r="D2344" s="4" t="s">
        <v>17415</v>
      </c>
    </row>
    <row r="2345" spans="1:4" ht="31" x14ac:dyDescent="0.35">
      <c r="A2345" s="1">
        <f t="shared" si="36"/>
        <v>2343</v>
      </c>
      <c r="B2345" s="7" t="s">
        <v>22236</v>
      </c>
      <c r="C2345" s="4" t="s">
        <v>20105</v>
      </c>
      <c r="D2345" s="4" t="s">
        <v>22237</v>
      </c>
    </row>
    <row r="2346" spans="1:4" x14ac:dyDescent="0.35">
      <c r="A2346" s="1">
        <f t="shared" si="36"/>
        <v>2344</v>
      </c>
      <c r="B2346" s="7" t="s">
        <v>22238</v>
      </c>
      <c r="C2346" s="4" t="s">
        <v>20105</v>
      </c>
      <c r="D2346" s="4" t="s">
        <v>22239</v>
      </c>
    </row>
    <row r="2347" spans="1:4" x14ac:dyDescent="0.35">
      <c r="A2347" s="1">
        <f t="shared" si="36"/>
        <v>2345</v>
      </c>
      <c r="B2347" s="7" t="s">
        <v>16378</v>
      </c>
      <c r="C2347" s="4" t="s">
        <v>20105</v>
      </c>
      <c r="D2347" s="4" t="s">
        <v>17418</v>
      </c>
    </row>
    <row r="2348" spans="1:4" x14ac:dyDescent="0.35">
      <c r="A2348" s="1">
        <f t="shared" si="36"/>
        <v>2346</v>
      </c>
      <c r="B2348" s="7" t="s">
        <v>22240</v>
      </c>
      <c r="C2348" s="4" t="s">
        <v>20105</v>
      </c>
      <c r="D2348" s="4" t="s">
        <v>22241</v>
      </c>
    </row>
    <row r="2349" spans="1:4" x14ac:dyDescent="0.35">
      <c r="A2349" s="1">
        <f t="shared" si="36"/>
        <v>2347</v>
      </c>
      <c r="B2349" s="7" t="s">
        <v>22242</v>
      </c>
      <c r="C2349" s="4" t="s">
        <v>20105</v>
      </c>
      <c r="D2349" s="4" t="s">
        <v>22243</v>
      </c>
    </row>
    <row r="2350" spans="1:4" x14ac:dyDescent="0.35">
      <c r="A2350" s="1">
        <f t="shared" si="36"/>
        <v>2348</v>
      </c>
      <c r="B2350" s="7" t="s">
        <v>22244</v>
      </c>
      <c r="C2350" s="4" t="s">
        <v>20105</v>
      </c>
      <c r="D2350" s="4" t="s">
        <v>22245</v>
      </c>
    </row>
    <row r="2351" spans="1:4" x14ac:dyDescent="0.35">
      <c r="A2351" s="1">
        <f t="shared" si="36"/>
        <v>2349</v>
      </c>
      <c r="B2351" s="7" t="s">
        <v>22246</v>
      </c>
      <c r="C2351" s="4" t="s">
        <v>20105</v>
      </c>
      <c r="D2351" s="4" t="s">
        <v>22247</v>
      </c>
    </row>
    <row r="2352" spans="1:4" x14ac:dyDescent="0.35">
      <c r="A2352" s="1">
        <f t="shared" si="36"/>
        <v>2350</v>
      </c>
      <c r="B2352" s="7" t="s">
        <v>22248</v>
      </c>
      <c r="C2352" s="4" t="s">
        <v>20105</v>
      </c>
      <c r="D2352" s="4" t="s">
        <v>22249</v>
      </c>
    </row>
    <row r="2353" spans="1:4" x14ac:dyDescent="0.35">
      <c r="A2353" s="1">
        <f t="shared" si="36"/>
        <v>2351</v>
      </c>
      <c r="B2353" s="7" t="s">
        <v>22250</v>
      </c>
      <c r="C2353" s="4" t="s">
        <v>20105</v>
      </c>
      <c r="D2353" s="4" t="s">
        <v>22251</v>
      </c>
    </row>
    <row r="2354" spans="1:4" x14ac:dyDescent="0.35">
      <c r="A2354" s="1">
        <f t="shared" si="36"/>
        <v>2352</v>
      </c>
      <c r="B2354" s="7" t="s">
        <v>22252</v>
      </c>
      <c r="C2354" s="4" t="s">
        <v>20105</v>
      </c>
      <c r="D2354" s="4" t="s">
        <v>22253</v>
      </c>
    </row>
    <row r="2355" spans="1:4" x14ac:dyDescent="0.35">
      <c r="A2355" s="1">
        <f t="shared" si="36"/>
        <v>2353</v>
      </c>
      <c r="B2355" s="7" t="s">
        <v>16394</v>
      </c>
      <c r="C2355" s="4" t="s">
        <v>20105</v>
      </c>
      <c r="D2355" s="4" t="s">
        <v>17455</v>
      </c>
    </row>
    <row r="2356" spans="1:4" x14ac:dyDescent="0.35">
      <c r="A2356" s="1">
        <f t="shared" si="36"/>
        <v>2354</v>
      </c>
      <c r="B2356" s="7" t="s">
        <v>22254</v>
      </c>
      <c r="C2356" s="4" t="s">
        <v>20105</v>
      </c>
      <c r="D2356" s="4" t="s">
        <v>22255</v>
      </c>
    </row>
    <row r="2357" spans="1:4" x14ac:dyDescent="0.35">
      <c r="A2357" s="1">
        <f t="shared" si="36"/>
        <v>2355</v>
      </c>
      <c r="B2357" s="7" t="s">
        <v>16375</v>
      </c>
      <c r="C2357" s="4" t="s">
        <v>20105</v>
      </c>
      <c r="D2357" s="4" t="s">
        <v>17413</v>
      </c>
    </row>
    <row r="2358" spans="1:4" x14ac:dyDescent="0.35">
      <c r="A2358" s="1">
        <f t="shared" si="36"/>
        <v>2356</v>
      </c>
      <c r="B2358" s="7" t="s">
        <v>22256</v>
      </c>
      <c r="C2358" s="4" t="s">
        <v>20105</v>
      </c>
      <c r="D2358" s="4" t="s">
        <v>22257</v>
      </c>
    </row>
    <row r="2359" spans="1:4" x14ac:dyDescent="0.35">
      <c r="A2359" s="1">
        <f t="shared" si="36"/>
        <v>2357</v>
      </c>
      <c r="B2359" s="7" t="s">
        <v>16374</v>
      </c>
      <c r="C2359" s="4" t="s">
        <v>20105</v>
      </c>
      <c r="D2359" s="4" t="s">
        <v>17411</v>
      </c>
    </row>
    <row r="2360" spans="1:4" x14ac:dyDescent="0.35">
      <c r="A2360" s="1">
        <f t="shared" si="36"/>
        <v>2358</v>
      </c>
      <c r="B2360" s="7" t="s">
        <v>22258</v>
      </c>
      <c r="C2360" s="4" t="s">
        <v>20105</v>
      </c>
      <c r="D2360" s="4" t="s">
        <v>17412</v>
      </c>
    </row>
    <row r="2361" spans="1:4" x14ac:dyDescent="0.35">
      <c r="A2361" s="1">
        <f t="shared" si="36"/>
        <v>2359</v>
      </c>
      <c r="B2361" s="7" t="s">
        <v>16376</v>
      </c>
      <c r="C2361" s="4" t="s">
        <v>20105</v>
      </c>
      <c r="D2361" s="4" t="s">
        <v>17414</v>
      </c>
    </row>
    <row r="2362" spans="1:4" x14ac:dyDescent="0.35">
      <c r="A2362" s="1">
        <f t="shared" si="36"/>
        <v>2360</v>
      </c>
      <c r="B2362" s="7" t="s">
        <v>22259</v>
      </c>
      <c r="C2362" s="4" t="s">
        <v>20105</v>
      </c>
      <c r="D2362" s="4" t="s">
        <v>22260</v>
      </c>
    </row>
    <row r="2363" spans="1:4" ht="31" x14ac:dyDescent="0.35">
      <c r="A2363" s="1">
        <f t="shared" si="36"/>
        <v>2361</v>
      </c>
      <c r="B2363" s="7" t="s">
        <v>22261</v>
      </c>
      <c r="C2363" s="4" t="s">
        <v>20105</v>
      </c>
      <c r="D2363" s="4" t="s">
        <v>17405</v>
      </c>
    </row>
    <row r="2364" spans="1:4" x14ac:dyDescent="0.35">
      <c r="A2364" s="1">
        <f t="shared" si="36"/>
        <v>2362</v>
      </c>
      <c r="B2364" s="7" t="s">
        <v>22262</v>
      </c>
      <c r="C2364" s="4" t="s">
        <v>20105</v>
      </c>
      <c r="D2364" s="4" t="s">
        <v>17416</v>
      </c>
    </row>
    <row r="2365" spans="1:4" x14ac:dyDescent="0.35">
      <c r="A2365" s="1">
        <f t="shared" si="36"/>
        <v>2363</v>
      </c>
      <c r="B2365" s="7" t="s">
        <v>22263</v>
      </c>
      <c r="C2365" s="4" t="s">
        <v>20105</v>
      </c>
      <c r="D2365" s="4" t="s">
        <v>22264</v>
      </c>
    </row>
    <row r="2366" spans="1:4" x14ac:dyDescent="0.35">
      <c r="A2366" s="1">
        <f t="shared" si="36"/>
        <v>2364</v>
      </c>
      <c r="B2366" s="7" t="s">
        <v>22265</v>
      </c>
      <c r="C2366" s="4" t="s">
        <v>20105</v>
      </c>
      <c r="D2366" s="4" t="s">
        <v>22266</v>
      </c>
    </row>
    <row r="2367" spans="1:4" x14ac:dyDescent="0.35">
      <c r="A2367" s="1">
        <f t="shared" si="36"/>
        <v>2365</v>
      </c>
      <c r="B2367" s="7" t="s">
        <v>22267</v>
      </c>
      <c r="C2367" s="4" t="s">
        <v>20105</v>
      </c>
      <c r="D2367" s="4" t="s">
        <v>22268</v>
      </c>
    </row>
    <row r="2368" spans="1:4" x14ac:dyDescent="0.35">
      <c r="A2368" s="1">
        <f t="shared" si="36"/>
        <v>2366</v>
      </c>
      <c r="B2368" s="7" t="s">
        <v>22269</v>
      </c>
      <c r="C2368" s="4" t="s">
        <v>20105</v>
      </c>
      <c r="D2368" s="4" t="s">
        <v>17408</v>
      </c>
    </row>
    <row r="2369" spans="1:4" ht="31" x14ac:dyDescent="0.35">
      <c r="A2369" s="1">
        <f t="shared" si="36"/>
        <v>2367</v>
      </c>
      <c r="B2369" s="7" t="s">
        <v>22270</v>
      </c>
      <c r="C2369" s="4" t="s">
        <v>20105</v>
      </c>
      <c r="D2369" s="4" t="s">
        <v>22271</v>
      </c>
    </row>
    <row r="2370" spans="1:4" x14ac:dyDescent="0.35">
      <c r="A2370" s="1">
        <f t="shared" si="36"/>
        <v>2368</v>
      </c>
      <c r="B2370" s="7" t="s">
        <v>22272</v>
      </c>
      <c r="C2370" s="4" t="s">
        <v>20105</v>
      </c>
      <c r="D2370" s="4" t="s">
        <v>22273</v>
      </c>
    </row>
    <row r="2371" spans="1:4" x14ac:dyDescent="0.35">
      <c r="A2371" s="1">
        <f t="shared" si="36"/>
        <v>2369</v>
      </c>
      <c r="B2371" s="7" t="s">
        <v>22274</v>
      </c>
      <c r="C2371" s="4" t="s">
        <v>20105</v>
      </c>
      <c r="D2371" s="4" t="s">
        <v>22275</v>
      </c>
    </row>
    <row r="2372" spans="1:4" x14ac:dyDescent="0.35">
      <c r="A2372" s="1">
        <f t="shared" ref="A2372:A2435" si="37">ROW()-2</f>
        <v>2370</v>
      </c>
      <c r="B2372" s="7" t="s">
        <v>22276</v>
      </c>
      <c r="C2372" s="4" t="s">
        <v>20105</v>
      </c>
      <c r="D2372" s="4" t="s">
        <v>22277</v>
      </c>
    </row>
    <row r="2373" spans="1:4" x14ac:dyDescent="0.35">
      <c r="A2373" s="1">
        <f t="shared" si="37"/>
        <v>2371</v>
      </c>
      <c r="B2373" s="7" t="s">
        <v>22278</v>
      </c>
      <c r="C2373" s="4" t="s">
        <v>20105</v>
      </c>
      <c r="D2373" s="4" t="s">
        <v>22279</v>
      </c>
    </row>
    <row r="2374" spans="1:4" x14ac:dyDescent="0.35">
      <c r="A2374" s="1">
        <f t="shared" si="37"/>
        <v>2372</v>
      </c>
      <c r="B2374" s="7" t="s">
        <v>22280</v>
      </c>
      <c r="C2374" s="4" t="s">
        <v>20105</v>
      </c>
      <c r="D2374" s="4" t="s">
        <v>22281</v>
      </c>
    </row>
    <row r="2375" spans="1:4" x14ac:dyDescent="0.35">
      <c r="A2375" s="1">
        <f t="shared" si="37"/>
        <v>2373</v>
      </c>
      <c r="B2375" s="7" t="s">
        <v>22282</v>
      </c>
      <c r="C2375" s="4" t="s">
        <v>20105</v>
      </c>
      <c r="D2375" s="4" t="s">
        <v>22283</v>
      </c>
    </row>
    <row r="2376" spans="1:4" x14ac:dyDescent="0.35">
      <c r="A2376" s="1">
        <f t="shared" si="37"/>
        <v>2374</v>
      </c>
      <c r="B2376" s="7" t="s">
        <v>22284</v>
      </c>
      <c r="C2376" s="4" t="s">
        <v>20105</v>
      </c>
      <c r="D2376" s="4" t="s">
        <v>22285</v>
      </c>
    </row>
    <row r="2377" spans="1:4" ht="31" x14ac:dyDescent="0.35">
      <c r="A2377" s="1">
        <f t="shared" si="37"/>
        <v>2375</v>
      </c>
      <c r="B2377" s="7" t="s">
        <v>22286</v>
      </c>
      <c r="C2377" s="4" t="s">
        <v>20105</v>
      </c>
      <c r="D2377" s="4" t="s">
        <v>22287</v>
      </c>
    </row>
    <row r="2378" spans="1:4" x14ac:dyDescent="0.35">
      <c r="A2378" s="1">
        <f t="shared" si="37"/>
        <v>2376</v>
      </c>
      <c r="B2378" s="7" t="s">
        <v>22288</v>
      </c>
      <c r="C2378" s="4" t="s">
        <v>20105</v>
      </c>
      <c r="D2378" s="4" t="s">
        <v>22289</v>
      </c>
    </row>
    <row r="2379" spans="1:4" x14ac:dyDescent="0.35">
      <c r="A2379" s="1">
        <f t="shared" si="37"/>
        <v>2377</v>
      </c>
      <c r="B2379" s="7" t="s">
        <v>22290</v>
      </c>
      <c r="C2379" s="4" t="s">
        <v>20105</v>
      </c>
      <c r="D2379" s="4" t="s">
        <v>22291</v>
      </c>
    </row>
    <row r="2380" spans="1:4" ht="31" x14ac:dyDescent="0.35">
      <c r="A2380" s="1">
        <f t="shared" si="37"/>
        <v>2378</v>
      </c>
      <c r="B2380" s="7" t="s">
        <v>22292</v>
      </c>
      <c r="C2380" s="4" t="s">
        <v>20105</v>
      </c>
      <c r="D2380" s="4" t="s">
        <v>22293</v>
      </c>
    </row>
    <row r="2381" spans="1:4" ht="31" x14ac:dyDescent="0.35">
      <c r="A2381" s="1">
        <f t="shared" si="37"/>
        <v>2379</v>
      </c>
      <c r="B2381" s="7" t="s">
        <v>22294</v>
      </c>
      <c r="C2381" s="4" t="s">
        <v>20105</v>
      </c>
      <c r="D2381" s="4" t="s">
        <v>22295</v>
      </c>
    </row>
    <row r="2382" spans="1:4" x14ac:dyDescent="0.35">
      <c r="A2382" s="1">
        <f t="shared" si="37"/>
        <v>2380</v>
      </c>
      <c r="B2382" s="7" t="s">
        <v>22296</v>
      </c>
      <c r="C2382" s="4" t="s">
        <v>20105</v>
      </c>
      <c r="D2382" s="4" t="s">
        <v>22297</v>
      </c>
    </row>
    <row r="2383" spans="1:4" x14ac:dyDescent="0.35">
      <c r="A2383" s="1">
        <f t="shared" si="37"/>
        <v>2381</v>
      </c>
      <c r="B2383" s="7" t="s">
        <v>22298</v>
      </c>
      <c r="C2383" s="4" t="s">
        <v>20105</v>
      </c>
      <c r="D2383" s="4" t="s">
        <v>22299</v>
      </c>
    </row>
    <row r="2384" spans="1:4" x14ac:dyDescent="0.35">
      <c r="A2384" s="1">
        <f t="shared" si="37"/>
        <v>2382</v>
      </c>
      <c r="B2384" s="7" t="s">
        <v>22300</v>
      </c>
      <c r="C2384" s="4" t="s">
        <v>20105</v>
      </c>
      <c r="D2384" s="4" t="s">
        <v>22301</v>
      </c>
    </row>
    <row r="2385" spans="1:4" ht="31" x14ac:dyDescent="0.35">
      <c r="A2385" s="1">
        <f t="shared" si="37"/>
        <v>2383</v>
      </c>
      <c r="B2385" s="7" t="s">
        <v>22302</v>
      </c>
      <c r="C2385" s="4" t="s">
        <v>20105</v>
      </c>
      <c r="D2385" s="4" t="s">
        <v>22303</v>
      </c>
    </row>
    <row r="2386" spans="1:4" x14ac:dyDescent="0.35">
      <c r="A2386" s="1">
        <f t="shared" si="37"/>
        <v>2384</v>
      </c>
      <c r="B2386" s="7" t="s">
        <v>22304</v>
      </c>
      <c r="C2386" s="4" t="s">
        <v>20105</v>
      </c>
      <c r="D2386" s="4" t="s">
        <v>22305</v>
      </c>
    </row>
    <row r="2387" spans="1:4" ht="31" x14ac:dyDescent="0.35">
      <c r="A2387" s="1">
        <f t="shared" si="37"/>
        <v>2385</v>
      </c>
      <c r="B2387" s="7" t="s">
        <v>22306</v>
      </c>
      <c r="C2387" s="4" t="s">
        <v>20105</v>
      </c>
      <c r="D2387" s="4" t="s">
        <v>22307</v>
      </c>
    </row>
    <row r="2388" spans="1:4" x14ac:dyDescent="0.35">
      <c r="A2388" s="1">
        <f t="shared" si="37"/>
        <v>2386</v>
      </c>
      <c r="B2388" s="7" t="s">
        <v>22308</v>
      </c>
      <c r="C2388" s="4" t="s">
        <v>20105</v>
      </c>
      <c r="D2388" s="4" t="s">
        <v>22309</v>
      </c>
    </row>
    <row r="2389" spans="1:4" ht="31" x14ac:dyDescent="0.35">
      <c r="A2389" s="1">
        <f t="shared" si="37"/>
        <v>2387</v>
      </c>
      <c r="B2389" s="7" t="s">
        <v>22310</v>
      </c>
      <c r="C2389" s="4" t="s">
        <v>20105</v>
      </c>
      <c r="D2389" s="4" t="s">
        <v>22311</v>
      </c>
    </row>
    <row r="2390" spans="1:4" x14ac:dyDescent="0.35">
      <c r="A2390" s="1">
        <f t="shared" si="37"/>
        <v>2388</v>
      </c>
      <c r="B2390" s="7" t="s">
        <v>22312</v>
      </c>
      <c r="C2390" s="4" t="s">
        <v>20105</v>
      </c>
      <c r="D2390" s="4" t="s">
        <v>22313</v>
      </c>
    </row>
    <row r="2391" spans="1:4" x14ac:dyDescent="0.35">
      <c r="A2391" s="1">
        <f t="shared" si="37"/>
        <v>2389</v>
      </c>
      <c r="B2391" s="7" t="s">
        <v>22314</v>
      </c>
      <c r="C2391" s="4" t="s">
        <v>20105</v>
      </c>
      <c r="D2391" s="4" t="s">
        <v>22315</v>
      </c>
    </row>
    <row r="2392" spans="1:4" x14ac:dyDescent="0.35">
      <c r="A2392" s="1">
        <f t="shared" si="37"/>
        <v>2390</v>
      </c>
      <c r="B2392" s="7" t="s">
        <v>22316</v>
      </c>
      <c r="C2392" s="4" t="s">
        <v>20105</v>
      </c>
      <c r="D2392" s="4" t="s">
        <v>22317</v>
      </c>
    </row>
    <row r="2393" spans="1:4" x14ac:dyDescent="0.35">
      <c r="A2393" s="1">
        <f t="shared" si="37"/>
        <v>2391</v>
      </c>
      <c r="B2393" s="7" t="s">
        <v>22318</v>
      </c>
      <c r="C2393" s="4" t="s">
        <v>20105</v>
      </c>
      <c r="D2393" s="4" t="s">
        <v>22319</v>
      </c>
    </row>
    <row r="2394" spans="1:4" x14ac:dyDescent="0.35">
      <c r="A2394" s="1">
        <f t="shared" si="37"/>
        <v>2392</v>
      </c>
      <c r="B2394" s="7" t="s">
        <v>22320</v>
      </c>
      <c r="C2394" s="4" t="s">
        <v>20105</v>
      </c>
      <c r="D2394" s="4" t="s">
        <v>22321</v>
      </c>
    </row>
    <row r="2395" spans="1:4" x14ac:dyDescent="0.35">
      <c r="A2395" s="1">
        <f t="shared" si="37"/>
        <v>2393</v>
      </c>
      <c r="B2395" s="7" t="s">
        <v>22322</v>
      </c>
      <c r="C2395" s="4" t="s">
        <v>20105</v>
      </c>
      <c r="D2395" s="4" t="s">
        <v>22323</v>
      </c>
    </row>
    <row r="2396" spans="1:4" x14ac:dyDescent="0.35">
      <c r="A2396" s="1">
        <f t="shared" si="37"/>
        <v>2394</v>
      </c>
      <c r="B2396" s="7" t="s">
        <v>22324</v>
      </c>
      <c r="C2396" s="4" t="s">
        <v>20105</v>
      </c>
      <c r="D2396" s="4" t="s">
        <v>22325</v>
      </c>
    </row>
    <row r="2397" spans="1:4" x14ac:dyDescent="0.35">
      <c r="A2397" s="1">
        <f t="shared" si="37"/>
        <v>2395</v>
      </c>
      <c r="B2397" s="7" t="s">
        <v>22326</v>
      </c>
      <c r="C2397" s="4" t="s">
        <v>20105</v>
      </c>
      <c r="D2397" s="4" t="s">
        <v>22327</v>
      </c>
    </row>
    <row r="2398" spans="1:4" x14ac:dyDescent="0.35">
      <c r="A2398" s="1">
        <f t="shared" si="37"/>
        <v>2396</v>
      </c>
      <c r="B2398" s="7" t="s">
        <v>22328</v>
      </c>
      <c r="C2398" s="4" t="s">
        <v>20105</v>
      </c>
      <c r="D2398" s="4" t="s">
        <v>22329</v>
      </c>
    </row>
    <row r="2399" spans="1:4" x14ac:dyDescent="0.35">
      <c r="A2399" s="1">
        <f t="shared" si="37"/>
        <v>2397</v>
      </c>
      <c r="B2399" s="7" t="s">
        <v>22330</v>
      </c>
      <c r="C2399" s="4" t="s">
        <v>20105</v>
      </c>
      <c r="D2399" s="4" t="s">
        <v>22331</v>
      </c>
    </row>
    <row r="2400" spans="1:4" x14ac:dyDescent="0.35">
      <c r="A2400" s="1">
        <f t="shared" si="37"/>
        <v>2398</v>
      </c>
      <c r="B2400" s="7" t="s">
        <v>22332</v>
      </c>
      <c r="C2400" s="4" t="s">
        <v>20105</v>
      </c>
      <c r="D2400" s="4" t="s">
        <v>22333</v>
      </c>
    </row>
    <row r="2401" spans="1:4" x14ac:dyDescent="0.35">
      <c r="A2401" s="1">
        <f t="shared" si="37"/>
        <v>2399</v>
      </c>
      <c r="B2401" s="7" t="s">
        <v>22334</v>
      </c>
      <c r="C2401" s="4" t="s">
        <v>20105</v>
      </c>
      <c r="D2401" s="4" t="s">
        <v>22335</v>
      </c>
    </row>
    <row r="2402" spans="1:4" ht="31" x14ac:dyDescent="0.35">
      <c r="A2402" s="1">
        <f t="shared" si="37"/>
        <v>2400</v>
      </c>
      <c r="B2402" s="7" t="s">
        <v>22336</v>
      </c>
      <c r="C2402" s="4" t="s">
        <v>20105</v>
      </c>
      <c r="D2402" s="4" t="s">
        <v>22337</v>
      </c>
    </row>
    <row r="2403" spans="1:4" ht="17.5" x14ac:dyDescent="0.35">
      <c r="A2403" s="1">
        <f t="shared" si="37"/>
        <v>2401</v>
      </c>
      <c r="B2403" s="7" t="s">
        <v>22338</v>
      </c>
      <c r="C2403" s="4" t="s">
        <v>20105</v>
      </c>
      <c r="D2403" s="4" t="s">
        <v>22339</v>
      </c>
    </row>
    <row r="2404" spans="1:4" ht="17.5" x14ac:dyDescent="0.35">
      <c r="A2404" s="1">
        <f t="shared" si="37"/>
        <v>2402</v>
      </c>
      <c r="B2404" s="7" t="s">
        <v>22340</v>
      </c>
      <c r="C2404" s="4" t="s">
        <v>20105</v>
      </c>
      <c r="D2404" s="4" t="s">
        <v>22341</v>
      </c>
    </row>
    <row r="2405" spans="1:4" ht="17.5" x14ac:dyDescent="0.35">
      <c r="A2405" s="1">
        <f t="shared" si="37"/>
        <v>2403</v>
      </c>
      <c r="B2405" s="7" t="s">
        <v>22342</v>
      </c>
      <c r="C2405" s="4" t="s">
        <v>20105</v>
      </c>
      <c r="D2405" s="4" t="s">
        <v>22343</v>
      </c>
    </row>
    <row r="2406" spans="1:4" x14ac:dyDescent="0.35">
      <c r="A2406" s="1">
        <f t="shared" si="37"/>
        <v>2404</v>
      </c>
      <c r="B2406" s="7" t="s">
        <v>22344</v>
      </c>
      <c r="C2406" s="4" t="s">
        <v>20105</v>
      </c>
      <c r="D2406" s="4" t="s">
        <v>22345</v>
      </c>
    </row>
    <row r="2407" spans="1:4" x14ac:dyDescent="0.35">
      <c r="A2407" s="1">
        <f t="shared" si="37"/>
        <v>2405</v>
      </c>
      <c r="B2407" s="7" t="s">
        <v>22346</v>
      </c>
      <c r="C2407" s="4" t="s">
        <v>20105</v>
      </c>
      <c r="D2407" s="4" t="s">
        <v>22347</v>
      </c>
    </row>
    <row r="2408" spans="1:4" x14ac:dyDescent="0.35">
      <c r="A2408" s="1">
        <f t="shared" si="37"/>
        <v>2406</v>
      </c>
      <c r="B2408" s="7" t="s">
        <v>22348</v>
      </c>
      <c r="C2408" s="4" t="s">
        <v>20105</v>
      </c>
      <c r="D2408" s="4" t="s">
        <v>22349</v>
      </c>
    </row>
    <row r="2409" spans="1:4" x14ac:dyDescent="0.35">
      <c r="A2409" s="1">
        <f t="shared" si="37"/>
        <v>2407</v>
      </c>
      <c r="B2409" s="7" t="s">
        <v>22350</v>
      </c>
      <c r="C2409" s="4" t="s">
        <v>20105</v>
      </c>
      <c r="D2409" s="4" t="s">
        <v>22351</v>
      </c>
    </row>
    <row r="2410" spans="1:4" x14ac:dyDescent="0.35">
      <c r="A2410" s="1">
        <f t="shared" si="37"/>
        <v>2408</v>
      </c>
      <c r="B2410" s="7" t="s">
        <v>22352</v>
      </c>
      <c r="C2410" s="4" t="s">
        <v>20105</v>
      </c>
      <c r="D2410" s="4" t="s">
        <v>22353</v>
      </c>
    </row>
    <row r="2411" spans="1:4" x14ac:dyDescent="0.35">
      <c r="A2411" s="1">
        <f t="shared" si="37"/>
        <v>2409</v>
      </c>
      <c r="B2411" s="7" t="s">
        <v>22354</v>
      </c>
      <c r="C2411" s="4" t="s">
        <v>20105</v>
      </c>
      <c r="D2411" s="4" t="s">
        <v>22355</v>
      </c>
    </row>
    <row r="2412" spans="1:4" x14ac:dyDescent="0.35">
      <c r="A2412" s="1">
        <f t="shared" si="37"/>
        <v>2410</v>
      </c>
      <c r="B2412" s="7" t="s">
        <v>22356</v>
      </c>
      <c r="C2412" s="4" t="s">
        <v>20105</v>
      </c>
      <c r="D2412" s="4" t="s">
        <v>22357</v>
      </c>
    </row>
    <row r="2413" spans="1:4" x14ac:dyDescent="0.35">
      <c r="A2413" s="1">
        <f t="shared" si="37"/>
        <v>2411</v>
      </c>
      <c r="B2413" s="7" t="s">
        <v>22358</v>
      </c>
      <c r="C2413" s="4" t="s">
        <v>20105</v>
      </c>
      <c r="D2413" s="4" t="s">
        <v>22359</v>
      </c>
    </row>
    <row r="2414" spans="1:4" ht="31" x14ac:dyDescent="0.35">
      <c r="A2414" s="1">
        <f t="shared" si="37"/>
        <v>2412</v>
      </c>
      <c r="B2414" s="7" t="s">
        <v>22360</v>
      </c>
      <c r="C2414" s="4" t="s">
        <v>20105</v>
      </c>
      <c r="D2414" s="4" t="s">
        <v>22361</v>
      </c>
    </row>
    <row r="2415" spans="1:4" x14ac:dyDescent="0.35">
      <c r="A2415" s="1">
        <f t="shared" si="37"/>
        <v>2413</v>
      </c>
      <c r="B2415" s="7" t="s">
        <v>22362</v>
      </c>
      <c r="C2415" s="4" t="s">
        <v>20105</v>
      </c>
      <c r="D2415" s="4" t="s">
        <v>22363</v>
      </c>
    </row>
    <row r="2416" spans="1:4" ht="31" x14ac:dyDescent="0.35">
      <c r="A2416" s="1">
        <f t="shared" si="37"/>
        <v>2414</v>
      </c>
      <c r="B2416" s="7" t="s">
        <v>22364</v>
      </c>
      <c r="C2416" s="4" t="s">
        <v>20105</v>
      </c>
      <c r="D2416" s="4" t="s">
        <v>22365</v>
      </c>
    </row>
    <row r="2417" spans="1:4" x14ac:dyDescent="0.35">
      <c r="A2417" s="1">
        <f t="shared" si="37"/>
        <v>2415</v>
      </c>
      <c r="B2417" s="7" t="s">
        <v>22366</v>
      </c>
      <c r="C2417" s="4" t="s">
        <v>20105</v>
      </c>
      <c r="D2417" s="4" t="s">
        <v>22367</v>
      </c>
    </row>
    <row r="2418" spans="1:4" x14ac:dyDescent="0.35">
      <c r="A2418" s="1">
        <f t="shared" si="37"/>
        <v>2416</v>
      </c>
      <c r="B2418" s="7" t="s">
        <v>22368</v>
      </c>
      <c r="C2418" s="4" t="s">
        <v>20105</v>
      </c>
      <c r="D2418" s="4" t="s">
        <v>22369</v>
      </c>
    </row>
    <row r="2419" spans="1:4" x14ac:dyDescent="0.35">
      <c r="A2419" s="1">
        <f t="shared" si="37"/>
        <v>2417</v>
      </c>
      <c r="B2419" s="7" t="s">
        <v>22370</v>
      </c>
      <c r="C2419" s="4" t="s">
        <v>20105</v>
      </c>
      <c r="D2419" s="4" t="s">
        <v>22371</v>
      </c>
    </row>
    <row r="2420" spans="1:4" x14ac:dyDescent="0.35">
      <c r="A2420" s="1">
        <f t="shared" si="37"/>
        <v>2418</v>
      </c>
      <c r="B2420" s="7" t="s">
        <v>22372</v>
      </c>
      <c r="C2420" s="4" t="s">
        <v>20105</v>
      </c>
      <c r="D2420" s="4" t="s">
        <v>22373</v>
      </c>
    </row>
    <row r="2421" spans="1:4" ht="31" x14ac:dyDescent="0.35">
      <c r="A2421" s="1">
        <f t="shared" si="37"/>
        <v>2419</v>
      </c>
      <c r="B2421" s="7" t="s">
        <v>22374</v>
      </c>
      <c r="C2421" s="4" t="s">
        <v>20105</v>
      </c>
      <c r="D2421" s="4" t="s">
        <v>22375</v>
      </c>
    </row>
    <row r="2422" spans="1:4" x14ac:dyDescent="0.35">
      <c r="A2422" s="1">
        <f t="shared" si="37"/>
        <v>2420</v>
      </c>
      <c r="B2422" s="7" t="s">
        <v>22376</v>
      </c>
      <c r="C2422" s="4" t="s">
        <v>20105</v>
      </c>
      <c r="D2422" s="4" t="s">
        <v>22377</v>
      </c>
    </row>
    <row r="2423" spans="1:4" x14ac:dyDescent="0.35">
      <c r="A2423" s="1">
        <f t="shared" si="37"/>
        <v>2421</v>
      </c>
      <c r="B2423" s="7" t="s">
        <v>22378</v>
      </c>
      <c r="C2423" s="4" t="s">
        <v>20105</v>
      </c>
      <c r="D2423" s="4" t="s">
        <v>22379</v>
      </c>
    </row>
    <row r="2424" spans="1:4" x14ac:dyDescent="0.35">
      <c r="A2424" s="1">
        <f t="shared" si="37"/>
        <v>2422</v>
      </c>
      <c r="B2424" s="7" t="s">
        <v>22380</v>
      </c>
      <c r="C2424" s="4" t="s">
        <v>20105</v>
      </c>
      <c r="D2424" s="4" t="s">
        <v>22381</v>
      </c>
    </row>
    <row r="2425" spans="1:4" ht="31" x14ac:dyDescent="0.35">
      <c r="A2425" s="1">
        <f t="shared" si="37"/>
        <v>2423</v>
      </c>
      <c r="B2425" s="7" t="s">
        <v>22382</v>
      </c>
      <c r="C2425" s="4" t="s">
        <v>20105</v>
      </c>
      <c r="D2425" s="4" t="s">
        <v>22383</v>
      </c>
    </row>
    <row r="2426" spans="1:4" x14ac:dyDescent="0.35">
      <c r="A2426" s="1">
        <f t="shared" si="37"/>
        <v>2424</v>
      </c>
      <c r="B2426" s="7" t="s">
        <v>22384</v>
      </c>
      <c r="C2426" s="4" t="s">
        <v>20105</v>
      </c>
      <c r="D2426" s="4" t="s">
        <v>22385</v>
      </c>
    </row>
    <row r="2427" spans="1:4" x14ac:dyDescent="0.35">
      <c r="A2427" s="1">
        <f t="shared" si="37"/>
        <v>2425</v>
      </c>
      <c r="B2427" s="7" t="s">
        <v>22386</v>
      </c>
      <c r="C2427" s="4" t="s">
        <v>20105</v>
      </c>
      <c r="D2427" s="4" t="s">
        <v>22387</v>
      </c>
    </row>
    <row r="2428" spans="1:4" x14ac:dyDescent="0.35">
      <c r="A2428" s="1">
        <f t="shared" si="37"/>
        <v>2426</v>
      </c>
      <c r="B2428" s="7" t="s">
        <v>22388</v>
      </c>
      <c r="C2428" s="4" t="s">
        <v>20105</v>
      </c>
      <c r="D2428" s="4" t="s">
        <v>22389</v>
      </c>
    </row>
    <row r="2429" spans="1:4" ht="31" x14ac:dyDescent="0.35">
      <c r="A2429" s="1">
        <f t="shared" si="37"/>
        <v>2427</v>
      </c>
      <c r="B2429" s="7" t="s">
        <v>22390</v>
      </c>
      <c r="C2429" s="4" t="s">
        <v>20105</v>
      </c>
      <c r="D2429" s="4" t="s">
        <v>22391</v>
      </c>
    </row>
    <row r="2430" spans="1:4" x14ac:dyDescent="0.35">
      <c r="A2430" s="1">
        <f t="shared" si="37"/>
        <v>2428</v>
      </c>
      <c r="B2430" s="7" t="s">
        <v>22392</v>
      </c>
      <c r="C2430" s="4" t="s">
        <v>20105</v>
      </c>
      <c r="D2430" s="4" t="s">
        <v>22393</v>
      </c>
    </row>
    <row r="2431" spans="1:4" x14ac:dyDescent="0.35">
      <c r="A2431" s="1">
        <f t="shared" si="37"/>
        <v>2429</v>
      </c>
      <c r="B2431" s="7" t="s">
        <v>22394</v>
      </c>
      <c r="C2431" s="4" t="s">
        <v>20105</v>
      </c>
      <c r="D2431" s="4" t="s">
        <v>22395</v>
      </c>
    </row>
    <row r="2432" spans="1:4" ht="31" x14ac:dyDescent="0.35">
      <c r="A2432" s="1">
        <f t="shared" si="37"/>
        <v>2430</v>
      </c>
      <c r="B2432" s="7" t="s">
        <v>22396</v>
      </c>
      <c r="C2432" s="4" t="s">
        <v>20105</v>
      </c>
      <c r="D2432" s="4" t="s">
        <v>22397</v>
      </c>
    </row>
    <row r="2433" spans="1:4" x14ac:dyDescent="0.35">
      <c r="A2433" s="1">
        <f t="shared" si="37"/>
        <v>2431</v>
      </c>
      <c r="B2433" s="7" t="s">
        <v>22398</v>
      </c>
      <c r="C2433" s="4" t="s">
        <v>20105</v>
      </c>
      <c r="D2433" s="4" t="s">
        <v>22399</v>
      </c>
    </row>
    <row r="2434" spans="1:4" ht="31" x14ac:dyDescent="0.35">
      <c r="A2434" s="1">
        <f t="shared" si="37"/>
        <v>2432</v>
      </c>
      <c r="B2434" s="7" t="s">
        <v>22400</v>
      </c>
      <c r="C2434" s="4" t="s">
        <v>20105</v>
      </c>
      <c r="D2434" s="4" t="s">
        <v>22401</v>
      </c>
    </row>
    <row r="2435" spans="1:4" x14ac:dyDescent="0.35">
      <c r="A2435" s="1">
        <f t="shared" si="37"/>
        <v>2433</v>
      </c>
      <c r="B2435" s="7" t="s">
        <v>22402</v>
      </c>
      <c r="C2435" s="4" t="s">
        <v>20105</v>
      </c>
      <c r="D2435" s="4" t="s">
        <v>22403</v>
      </c>
    </row>
    <row r="2436" spans="1:4" x14ac:dyDescent="0.35">
      <c r="A2436" s="1">
        <f t="shared" ref="A2436:A2499" si="38">ROW()-2</f>
        <v>2434</v>
      </c>
      <c r="B2436" s="7" t="s">
        <v>22404</v>
      </c>
      <c r="C2436" s="4" t="s">
        <v>20105</v>
      </c>
      <c r="D2436" s="4" t="s">
        <v>22405</v>
      </c>
    </row>
    <row r="2437" spans="1:4" x14ac:dyDescent="0.35">
      <c r="A2437" s="1">
        <f t="shared" si="38"/>
        <v>2435</v>
      </c>
      <c r="B2437" s="7" t="s">
        <v>22406</v>
      </c>
      <c r="C2437" s="4" t="s">
        <v>20105</v>
      </c>
      <c r="D2437" s="4" t="s">
        <v>22407</v>
      </c>
    </row>
    <row r="2438" spans="1:4" x14ac:dyDescent="0.35">
      <c r="A2438" s="1">
        <f t="shared" si="38"/>
        <v>2436</v>
      </c>
      <c r="B2438" s="7" t="s">
        <v>22408</v>
      </c>
      <c r="C2438" s="4" t="s">
        <v>20105</v>
      </c>
      <c r="D2438" s="4" t="s">
        <v>22409</v>
      </c>
    </row>
    <row r="2439" spans="1:4" ht="31" x14ac:dyDescent="0.35">
      <c r="A2439" s="1">
        <f t="shared" si="38"/>
        <v>2437</v>
      </c>
      <c r="B2439" s="7" t="s">
        <v>22410</v>
      </c>
      <c r="C2439" s="4" t="s">
        <v>20105</v>
      </c>
      <c r="D2439" s="4" t="s">
        <v>22411</v>
      </c>
    </row>
    <row r="2440" spans="1:4" ht="31" x14ac:dyDescent="0.35">
      <c r="A2440" s="1">
        <f t="shared" si="38"/>
        <v>2438</v>
      </c>
      <c r="B2440" s="7" t="s">
        <v>22412</v>
      </c>
      <c r="C2440" s="4" t="s">
        <v>20105</v>
      </c>
      <c r="D2440" s="4" t="s">
        <v>22413</v>
      </c>
    </row>
    <row r="2441" spans="1:4" x14ac:dyDescent="0.35">
      <c r="A2441" s="1">
        <f t="shared" si="38"/>
        <v>2439</v>
      </c>
      <c r="B2441" s="7" t="s">
        <v>22414</v>
      </c>
      <c r="C2441" s="4" t="s">
        <v>20105</v>
      </c>
      <c r="D2441" s="4" t="s">
        <v>22415</v>
      </c>
    </row>
    <row r="2442" spans="1:4" x14ac:dyDescent="0.35">
      <c r="A2442" s="1">
        <f t="shared" si="38"/>
        <v>2440</v>
      </c>
      <c r="B2442" s="7" t="s">
        <v>22416</v>
      </c>
      <c r="C2442" s="4" t="s">
        <v>20105</v>
      </c>
      <c r="D2442" s="4" t="s">
        <v>22417</v>
      </c>
    </row>
    <row r="2443" spans="1:4" x14ac:dyDescent="0.35">
      <c r="A2443" s="1">
        <f t="shared" si="38"/>
        <v>2441</v>
      </c>
      <c r="B2443" s="7" t="s">
        <v>22418</v>
      </c>
      <c r="C2443" s="4" t="s">
        <v>20105</v>
      </c>
      <c r="D2443" s="4" t="s">
        <v>22419</v>
      </c>
    </row>
    <row r="2444" spans="1:4" x14ac:dyDescent="0.35">
      <c r="A2444" s="1">
        <f t="shared" si="38"/>
        <v>2442</v>
      </c>
      <c r="B2444" s="7" t="s">
        <v>22420</v>
      </c>
      <c r="C2444" s="4" t="s">
        <v>20105</v>
      </c>
      <c r="D2444" s="4" t="s">
        <v>22421</v>
      </c>
    </row>
    <row r="2445" spans="1:4" x14ac:dyDescent="0.35">
      <c r="A2445" s="1">
        <f t="shared" si="38"/>
        <v>2443</v>
      </c>
      <c r="B2445" s="7" t="s">
        <v>22422</v>
      </c>
      <c r="C2445" s="4" t="s">
        <v>20105</v>
      </c>
      <c r="D2445" s="4" t="s">
        <v>22423</v>
      </c>
    </row>
    <row r="2446" spans="1:4" x14ac:dyDescent="0.35">
      <c r="A2446" s="1">
        <f t="shared" si="38"/>
        <v>2444</v>
      </c>
      <c r="B2446" s="7" t="s">
        <v>22424</v>
      </c>
      <c r="C2446" s="4" t="s">
        <v>20105</v>
      </c>
      <c r="D2446" s="4" t="s">
        <v>22425</v>
      </c>
    </row>
    <row r="2447" spans="1:4" x14ac:dyDescent="0.35">
      <c r="A2447" s="1">
        <f t="shared" si="38"/>
        <v>2445</v>
      </c>
      <c r="B2447" s="7" t="s">
        <v>22426</v>
      </c>
      <c r="C2447" s="4" t="s">
        <v>20105</v>
      </c>
      <c r="D2447" s="4" t="s">
        <v>22427</v>
      </c>
    </row>
    <row r="2448" spans="1:4" x14ac:dyDescent="0.35">
      <c r="A2448" s="1">
        <f t="shared" si="38"/>
        <v>2446</v>
      </c>
      <c r="B2448" s="7" t="s">
        <v>22428</v>
      </c>
      <c r="C2448" s="4" t="s">
        <v>20105</v>
      </c>
      <c r="D2448" s="4" t="s">
        <v>22429</v>
      </c>
    </row>
    <row r="2449" spans="1:4" x14ac:dyDescent="0.35">
      <c r="A2449" s="1">
        <f t="shared" si="38"/>
        <v>2447</v>
      </c>
      <c r="B2449" s="7" t="s">
        <v>22430</v>
      </c>
      <c r="C2449" s="4" t="s">
        <v>20105</v>
      </c>
      <c r="D2449" s="4" t="s">
        <v>22431</v>
      </c>
    </row>
    <row r="2450" spans="1:4" x14ac:dyDescent="0.35">
      <c r="A2450" s="1">
        <f t="shared" si="38"/>
        <v>2448</v>
      </c>
      <c r="B2450" s="7" t="s">
        <v>22432</v>
      </c>
      <c r="C2450" s="4" t="s">
        <v>20105</v>
      </c>
      <c r="D2450" s="4" t="s">
        <v>22433</v>
      </c>
    </row>
    <row r="2451" spans="1:4" x14ac:dyDescent="0.35">
      <c r="A2451" s="1">
        <f t="shared" si="38"/>
        <v>2449</v>
      </c>
      <c r="B2451" s="7" t="s">
        <v>22434</v>
      </c>
      <c r="C2451" s="4" t="s">
        <v>20105</v>
      </c>
      <c r="D2451" s="4" t="s">
        <v>22435</v>
      </c>
    </row>
    <row r="2452" spans="1:4" ht="31" x14ac:dyDescent="0.35">
      <c r="A2452" s="1">
        <f t="shared" si="38"/>
        <v>2450</v>
      </c>
      <c r="B2452" s="7" t="s">
        <v>22436</v>
      </c>
      <c r="C2452" s="4" t="s">
        <v>20105</v>
      </c>
      <c r="D2452" s="4" t="s">
        <v>22437</v>
      </c>
    </row>
    <row r="2453" spans="1:4" x14ac:dyDescent="0.35">
      <c r="A2453" s="1">
        <f t="shared" si="38"/>
        <v>2451</v>
      </c>
      <c r="B2453" s="7" t="s">
        <v>22438</v>
      </c>
      <c r="C2453" s="4" t="s">
        <v>20105</v>
      </c>
      <c r="D2453" s="4" t="s">
        <v>22439</v>
      </c>
    </row>
    <row r="2454" spans="1:4" x14ac:dyDescent="0.35">
      <c r="A2454" s="1">
        <f t="shared" si="38"/>
        <v>2452</v>
      </c>
      <c r="B2454" s="7" t="s">
        <v>22440</v>
      </c>
      <c r="C2454" s="4" t="s">
        <v>20105</v>
      </c>
      <c r="D2454" s="4" t="s">
        <v>22441</v>
      </c>
    </row>
    <row r="2455" spans="1:4" x14ac:dyDescent="0.35">
      <c r="A2455" s="1">
        <f t="shared" si="38"/>
        <v>2453</v>
      </c>
      <c r="B2455" s="7" t="s">
        <v>22442</v>
      </c>
      <c r="C2455" s="4" t="s">
        <v>20105</v>
      </c>
      <c r="D2455" s="4" t="s">
        <v>22443</v>
      </c>
    </row>
    <row r="2456" spans="1:4" x14ac:dyDescent="0.35">
      <c r="A2456" s="1">
        <f t="shared" si="38"/>
        <v>2454</v>
      </c>
      <c r="B2456" s="7" t="s">
        <v>22444</v>
      </c>
      <c r="C2456" s="4" t="s">
        <v>20105</v>
      </c>
      <c r="D2456" s="4" t="s">
        <v>22445</v>
      </c>
    </row>
    <row r="2457" spans="1:4" x14ac:dyDescent="0.35">
      <c r="A2457" s="1">
        <f t="shared" si="38"/>
        <v>2455</v>
      </c>
      <c r="B2457" s="7" t="s">
        <v>22446</v>
      </c>
      <c r="C2457" s="4" t="s">
        <v>20105</v>
      </c>
      <c r="D2457" s="4" t="s">
        <v>22447</v>
      </c>
    </row>
    <row r="2458" spans="1:4" x14ac:dyDescent="0.35">
      <c r="A2458" s="1">
        <f t="shared" si="38"/>
        <v>2456</v>
      </c>
      <c r="B2458" s="7" t="s">
        <v>22448</v>
      </c>
      <c r="C2458" s="4" t="s">
        <v>20105</v>
      </c>
      <c r="D2458" s="4" t="s">
        <v>22449</v>
      </c>
    </row>
    <row r="2459" spans="1:4" x14ac:dyDescent="0.35">
      <c r="A2459" s="1">
        <f t="shared" si="38"/>
        <v>2457</v>
      </c>
      <c r="B2459" s="7" t="s">
        <v>22450</v>
      </c>
      <c r="C2459" s="4" t="s">
        <v>20105</v>
      </c>
      <c r="D2459" s="4" t="s">
        <v>22451</v>
      </c>
    </row>
    <row r="2460" spans="1:4" ht="21" customHeight="1" x14ac:dyDescent="0.35">
      <c r="A2460" s="1">
        <f t="shared" si="38"/>
        <v>2458</v>
      </c>
      <c r="B2460" s="7" t="s">
        <v>22452</v>
      </c>
      <c r="C2460" s="4" t="s">
        <v>20105</v>
      </c>
      <c r="D2460" s="4" t="s">
        <v>22453</v>
      </c>
    </row>
    <row r="2461" spans="1:4" ht="31" x14ac:dyDescent="0.35">
      <c r="A2461" s="1">
        <f t="shared" si="38"/>
        <v>2459</v>
      </c>
      <c r="B2461" s="7" t="s">
        <v>22454</v>
      </c>
      <c r="C2461" s="4" t="s">
        <v>20105</v>
      </c>
      <c r="D2461" s="4" t="s">
        <v>22455</v>
      </c>
    </row>
    <row r="2462" spans="1:4" x14ac:dyDescent="0.35">
      <c r="A2462" s="1">
        <f t="shared" si="38"/>
        <v>2460</v>
      </c>
      <c r="B2462" s="7" t="s">
        <v>22456</v>
      </c>
      <c r="C2462" s="4" t="s">
        <v>20105</v>
      </c>
      <c r="D2462" s="4" t="s">
        <v>22457</v>
      </c>
    </row>
    <row r="2463" spans="1:4" x14ac:dyDescent="0.35">
      <c r="A2463" s="1">
        <f t="shared" si="38"/>
        <v>2461</v>
      </c>
      <c r="B2463" s="7" t="s">
        <v>22458</v>
      </c>
      <c r="C2463" s="4" t="s">
        <v>20105</v>
      </c>
      <c r="D2463" s="4" t="s">
        <v>22459</v>
      </c>
    </row>
    <row r="2464" spans="1:4" x14ac:dyDescent="0.35">
      <c r="A2464" s="1">
        <f t="shared" si="38"/>
        <v>2462</v>
      </c>
      <c r="B2464" s="7" t="s">
        <v>22460</v>
      </c>
      <c r="C2464" s="4" t="s">
        <v>20105</v>
      </c>
      <c r="D2464" s="4" t="s">
        <v>22461</v>
      </c>
    </row>
    <row r="2465" spans="1:4" x14ac:dyDescent="0.35">
      <c r="A2465" s="1">
        <f t="shared" si="38"/>
        <v>2463</v>
      </c>
      <c r="B2465" s="7" t="s">
        <v>22462</v>
      </c>
      <c r="C2465" s="4" t="s">
        <v>20105</v>
      </c>
      <c r="D2465" s="4" t="s">
        <v>22463</v>
      </c>
    </row>
    <row r="2466" spans="1:4" x14ac:dyDescent="0.35">
      <c r="A2466" s="1">
        <f t="shared" si="38"/>
        <v>2464</v>
      </c>
      <c r="B2466" s="7" t="s">
        <v>22464</v>
      </c>
      <c r="C2466" s="4" t="s">
        <v>20105</v>
      </c>
      <c r="D2466" s="4" t="s">
        <v>22465</v>
      </c>
    </row>
    <row r="2467" spans="1:4" x14ac:dyDescent="0.35">
      <c r="A2467" s="1">
        <f t="shared" si="38"/>
        <v>2465</v>
      </c>
      <c r="B2467" s="7" t="s">
        <v>22466</v>
      </c>
      <c r="C2467" s="4" t="s">
        <v>20105</v>
      </c>
      <c r="D2467" s="4" t="s">
        <v>22467</v>
      </c>
    </row>
    <row r="2468" spans="1:4" ht="31" x14ac:dyDescent="0.35">
      <c r="A2468" s="1">
        <f t="shared" si="38"/>
        <v>2466</v>
      </c>
      <c r="B2468" s="7" t="s">
        <v>22468</v>
      </c>
      <c r="C2468" s="4" t="s">
        <v>20105</v>
      </c>
      <c r="D2468" s="4" t="s">
        <v>22469</v>
      </c>
    </row>
    <row r="2469" spans="1:4" x14ac:dyDescent="0.35">
      <c r="A2469" s="1">
        <f t="shared" si="38"/>
        <v>2467</v>
      </c>
      <c r="B2469" s="7" t="s">
        <v>22470</v>
      </c>
      <c r="C2469" s="4" t="s">
        <v>20105</v>
      </c>
      <c r="D2469" s="4" t="s">
        <v>22471</v>
      </c>
    </row>
    <row r="2470" spans="1:4" x14ac:dyDescent="0.35">
      <c r="A2470" s="1">
        <f t="shared" si="38"/>
        <v>2468</v>
      </c>
      <c r="B2470" s="7" t="s">
        <v>22472</v>
      </c>
      <c r="C2470" s="4" t="s">
        <v>20105</v>
      </c>
      <c r="D2470" s="4" t="s">
        <v>22473</v>
      </c>
    </row>
    <row r="2471" spans="1:4" x14ac:dyDescent="0.35">
      <c r="A2471" s="1">
        <f t="shared" si="38"/>
        <v>2469</v>
      </c>
      <c r="B2471" s="7" t="s">
        <v>22474</v>
      </c>
      <c r="C2471" s="4" t="s">
        <v>20105</v>
      </c>
      <c r="D2471" s="4" t="s">
        <v>22475</v>
      </c>
    </row>
    <row r="2472" spans="1:4" x14ac:dyDescent="0.35">
      <c r="A2472" s="1">
        <f t="shared" si="38"/>
        <v>2470</v>
      </c>
      <c r="B2472" s="7" t="s">
        <v>22476</v>
      </c>
      <c r="C2472" s="4" t="s">
        <v>20105</v>
      </c>
      <c r="D2472" s="4" t="s">
        <v>22477</v>
      </c>
    </row>
    <row r="2473" spans="1:4" ht="31" x14ac:dyDescent="0.35">
      <c r="A2473" s="1">
        <f t="shared" si="38"/>
        <v>2471</v>
      </c>
      <c r="B2473" s="7" t="s">
        <v>22478</v>
      </c>
      <c r="C2473" s="4" t="s">
        <v>20105</v>
      </c>
      <c r="D2473" s="4" t="s">
        <v>22479</v>
      </c>
    </row>
    <row r="2474" spans="1:4" x14ac:dyDescent="0.35">
      <c r="A2474" s="1">
        <f t="shared" si="38"/>
        <v>2472</v>
      </c>
      <c r="B2474" s="7" t="s">
        <v>22480</v>
      </c>
      <c r="C2474" s="4" t="s">
        <v>20105</v>
      </c>
      <c r="D2474" s="4" t="s">
        <v>22481</v>
      </c>
    </row>
    <row r="2475" spans="1:4" x14ac:dyDescent="0.35">
      <c r="A2475" s="1">
        <f t="shared" si="38"/>
        <v>2473</v>
      </c>
      <c r="B2475" s="7" t="s">
        <v>22482</v>
      </c>
      <c r="C2475" s="4" t="s">
        <v>20105</v>
      </c>
      <c r="D2475" s="4" t="s">
        <v>22483</v>
      </c>
    </row>
    <row r="2476" spans="1:4" x14ac:dyDescent="0.35">
      <c r="A2476" s="1">
        <f t="shared" si="38"/>
        <v>2474</v>
      </c>
      <c r="B2476" s="7" t="s">
        <v>22484</v>
      </c>
      <c r="C2476" s="4" t="s">
        <v>20105</v>
      </c>
      <c r="D2476" s="4" t="s">
        <v>22485</v>
      </c>
    </row>
    <row r="2477" spans="1:4" x14ac:dyDescent="0.35">
      <c r="A2477" s="1">
        <f t="shared" si="38"/>
        <v>2475</v>
      </c>
      <c r="B2477" s="7" t="s">
        <v>22486</v>
      </c>
      <c r="C2477" s="4" t="s">
        <v>20105</v>
      </c>
      <c r="D2477" s="4" t="s">
        <v>22487</v>
      </c>
    </row>
    <row r="2478" spans="1:4" x14ac:dyDescent="0.35">
      <c r="A2478" s="1">
        <f t="shared" si="38"/>
        <v>2476</v>
      </c>
      <c r="B2478" s="7" t="s">
        <v>22488</v>
      </c>
      <c r="C2478" s="4" t="s">
        <v>20105</v>
      </c>
      <c r="D2478" s="4" t="s">
        <v>22489</v>
      </c>
    </row>
    <row r="2479" spans="1:4" x14ac:dyDescent="0.35">
      <c r="A2479" s="1">
        <f t="shared" si="38"/>
        <v>2477</v>
      </c>
      <c r="B2479" s="7" t="s">
        <v>22490</v>
      </c>
      <c r="C2479" s="4" t="s">
        <v>20105</v>
      </c>
      <c r="D2479" s="4" t="s">
        <v>22491</v>
      </c>
    </row>
    <row r="2480" spans="1:4" x14ac:dyDescent="0.35">
      <c r="A2480" s="1">
        <f t="shared" si="38"/>
        <v>2478</v>
      </c>
      <c r="B2480" s="7" t="s">
        <v>22492</v>
      </c>
      <c r="C2480" s="4" t="s">
        <v>20105</v>
      </c>
      <c r="D2480" s="4" t="s">
        <v>22493</v>
      </c>
    </row>
    <row r="2481" spans="1:5" x14ac:dyDescent="0.35">
      <c r="A2481" s="1">
        <f t="shared" si="38"/>
        <v>2479</v>
      </c>
      <c r="B2481" s="7" t="s">
        <v>22494</v>
      </c>
      <c r="C2481" s="4" t="s">
        <v>20105</v>
      </c>
      <c r="D2481" s="4" t="s">
        <v>22495</v>
      </c>
    </row>
    <row r="2482" spans="1:5" x14ac:dyDescent="0.35">
      <c r="A2482" s="1">
        <f t="shared" si="38"/>
        <v>2480</v>
      </c>
      <c r="B2482" s="7" t="s">
        <v>22496</v>
      </c>
      <c r="C2482" s="4" t="s">
        <v>20105</v>
      </c>
      <c r="D2482" s="4" t="s">
        <v>22497</v>
      </c>
    </row>
    <row r="2483" spans="1:5" ht="31" x14ac:dyDescent="0.35">
      <c r="A2483" s="1">
        <f t="shared" si="38"/>
        <v>2481</v>
      </c>
      <c r="B2483" s="7" t="s">
        <v>22498</v>
      </c>
      <c r="C2483" s="4" t="s">
        <v>20105</v>
      </c>
      <c r="D2483" s="4" t="s">
        <v>22499</v>
      </c>
      <c r="E2483" s="8" t="s">
        <v>19424</v>
      </c>
    </row>
    <row r="2484" spans="1:5" ht="46.5" x14ac:dyDescent="0.35">
      <c r="A2484" s="1">
        <f t="shared" si="38"/>
        <v>2482</v>
      </c>
      <c r="B2484" s="7" t="s">
        <v>22500</v>
      </c>
      <c r="C2484" s="4" t="s">
        <v>20105</v>
      </c>
      <c r="D2484" s="4" t="s">
        <v>22501</v>
      </c>
      <c r="E2484" s="8" t="s">
        <v>19424</v>
      </c>
    </row>
    <row r="2485" spans="1:5" ht="31" x14ac:dyDescent="0.35">
      <c r="A2485" s="1">
        <f t="shared" si="38"/>
        <v>2483</v>
      </c>
      <c r="B2485" s="7" t="s">
        <v>22502</v>
      </c>
      <c r="C2485" s="4" t="s">
        <v>20105</v>
      </c>
      <c r="D2485" s="4" t="s">
        <v>22503</v>
      </c>
      <c r="E2485" s="8" t="s">
        <v>19424</v>
      </c>
    </row>
    <row r="2486" spans="1:5" ht="31" x14ac:dyDescent="0.35">
      <c r="A2486" s="1">
        <f t="shared" si="38"/>
        <v>2484</v>
      </c>
      <c r="B2486" s="7" t="s">
        <v>22504</v>
      </c>
      <c r="C2486" s="4" t="s">
        <v>20105</v>
      </c>
      <c r="D2486" s="4" t="s">
        <v>22505</v>
      </c>
      <c r="E2486" s="8" t="s">
        <v>19424</v>
      </c>
    </row>
    <row r="2487" spans="1:5" ht="31" x14ac:dyDescent="0.35">
      <c r="A2487" s="1">
        <f t="shared" si="38"/>
        <v>2485</v>
      </c>
      <c r="B2487" s="7" t="s">
        <v>22506</v>
      </c>
      <c r="C2487" s="4" t="s">
        <v>20105</v>
      </c>
      <c r="D2487" s="4" t="s">
        <v>22507</v>
      </c>
      <c r="E2487" s="8" t="s">
        <v>19424</v>
      </c>
    </row>
    <row r="2488" spans="1:5" x14ac:dyDescent="0.35">
      <c r="A2488" s="1">
        <f t="shared" si="38"/>
        <v>2486</v>
      </c>
      <c r="B2488" s="7" t="s">
        <v>22508</v>
      </c>
      <c r="C2488" s="4" t="s">
        <v>20105</v>
      </c>
      <c r="D2488" s="4" t="s">
        <v>22509</v>
      </c>
    </row>
    <row r="2489" spans="1:5" x14ac:dyDescent="0.35">
      <c r="A2489" s="1">
        <f t="shared" si="38"/>
        <v>2487</v>
      </c>
      <c r="B2489" s="7" t="s">
        <v>22510</v>
      </c>
      <c r="C2489" s="4" t="s">
        <v>20105</v>
      </c>
      <c r="D2489" s="4" t="s">
        <v>22511</v>
      </c>
    </row>
    <row r="2490" spans="1:5" x14ac:dyDescent="0.35">
      <c r="A2490" s="1">
        <f t="shared" si="38"/>
        <v>2488</v>
      </c>
      <c r="B2490" s="7" t="s">
        <v>22512</v>
      </c>
      <c r="C2490" s="4" t="s">
        <v>20105</v>
      </c>
      <c r="D2490" s="4" t="s">
        <v>22513</v>
      </c>
    </row>
    <row r="2491" spans="1:5" x14ac:dyDescent="0.35">
      <c r="A2491" s="1">
        <f t="shared" si="38"/>
        <v>2489</v>
      </c>
      <c r="B2491" s="7" t="s">
        <v>22514</v>
      </c>
      <c r="C2491" s="4" t="s">
        <v>20105</v>
      </c>
      <c r="D2491" s="4" t="s">
        <v>22515</v>
      </c>
    </row>
    <row r="2492" spans="1:5" x14ac:dyDescent="0.35">
      <c r="A2492" s="1">
        <f t="shared" si="38"/>
        <v>2490</v>
      </c>
      <c r="B2492" s="7" t="s">
        <v>22516</v>
      </c>
      <c r="C2492" s="4" t="s">
        <v>20105</v>
      </c>
      <c r="D2492" s="4" t="s">
        <v>22517</v>
      </c>
    </row>
    <row r="2493" spans="1:5" x14ac:dyDescent="0.35">
      <c r="A2493" s="1">
        <f t="shared" si="38"/>
        <v>2491</v>
      </c>
      <c r="B2493" s="7" t="s">
        <v>22518</v>
      </c>
      <c r="C2493" s="4" t="s">
        <v>20105</v>
      </c>
      <c r="D2493" s="4" t="s">
        <v>22519</v>
      </c>
    </row>
    <row r="2494" spans="1:5" ht="31" x14ac:dyDescent="0.35">
      <c r="A2494" s="1">
        <f t="shared" si="38"/>
        <v>2492</v>
      </c>
      <c r="B2494" s="7" t="s">
        <v>22520</v>
      </c>
      <c r="C2494" s="4" t="s">
        <v>20105</v>
      </c>
      <c r="D2494" s="4" t="s">
        <v>22521</v>
      </c>
    </row>
    <row r="2495" spans="1:5" x14ac:dyDescent="0.35">
      <c r="A2495" s="1">
        <f t="shared" si="38"/>
        <v>2493</v>
      </c>
      <c r="B2495" s="7" t="s">
        <v>22522</v>
      </c>
      <c r="C2495" s="4" t="s">
        <v>20105</v>
      </c>
      <c r="D2495" s="4" t="s">
        <v>22523</v>
      </c>
    </row>
    <row r="2496" spans="1:5" ht="31" x14ac:dyDescent="0.35">
      <c r="A2496" s="1">
        <f t="shared" si="38"/>
        <v>2494</v>
      </c>
      <c r="B2496" s="7" t="s">
        <v>22524</v>
      </c>
      <c r="C2496" s="4" t="s">
        <v>20105</v>
      </c>
      <c r="D2496" s="4" t="s">
        <v>22525</v>
      </c>
    </row>
    <row r="2497" spans="1:4" x14ac:dyDescent="0.35">
      <c r="A2497" s="1">
        <f t="shared" si="38"/>
        <v>2495</v>
      </c>
      <c r="B2497" s="7" t="s">
        <v>22526</v>
      </c>
      <c r="C2497" s="4" t="s">
        <v>20105</v>
      </c>
      <c r="D2497" s="4" t="s">
        <v>22527</v>
      </c>
    </row>
    <row r="2498" spans="1:4" x14ac:dyDescent="0.35">
      <c r="A2498" s="1">
        <f t="shared" si="38"/>
        <v>2496</v>
      </c>
      <c r="B2498" s="7" t="s">
        <v>22528</v>
      </c>
      <c r="C2498" s="4" t="s">
        <v>20105</v>
      </c>
      <c r="D2498" s="4" t="s">
        <v>22529</v>
      </c>
    </row>
    <row r="2499" spans="1:4" ht="31" x14ac:dyDescent="0.35">
      <c r="A2499" s="1">
        <f t="shared" si="38"/>
        <v>2497</v>
      </c>
      <c r="B2499" s="7" t="s">
        <v>22530</v>
      </c>
      <c r="C2499" s="4" t="s">
        <v>20105</v>
      </c>
      <c r="D2499" s="4" t="s">
        <v>22531</v>
      </c>
    </row>
    <row r="2500" spans="1:4" x14ac:dyDescent="0.35">
      <c r="A2500" s="1">
        <f t="shared" ref="A2500:A2563" si="39">ROW()-2</f>
        <v>2498</v>
      </c>
      <c r="B2500" s="7" t="s">
        <v>22532</v>
      </c>
      <c r="C2500" s="4" t="s">
        <v>20105</v>
      </c>
      <c r="D2500" s="4" t="s">
        <v>22533</v>
      </c>
    </row>
    <row r="2501" spans="1:4" ht="31" x14ac:dyDescent="0.35">
      <c r="A2501" s="1">
        <f t="shared" si="39"/>
        <v>2499</v>
      </c>
      <c r="B2501" s="7" t="s">
        <v>22534</v>
      </c>
      <c r="C2501" s="4" t="s">
        <v>20105</v>
      </c>
      <c r="D2501" s="4" t="s">
        <v>22535</v>
      </c>
    </row>
    <row r="2502" spans="1:4" x14ac:dyDescent="0.35">
      <c r="A2502" s="1">
        <f t="shared" si="39"/>
        <v>2500</v>
      </c>
      <c r="B2502" s="7" t="s">
        <v>22536</v>
      </c>
      <c r="C2502" s="4" t="s">
        <v>20105</v>
      </c>
      <c r="D2502" s="4" t="s">
        <v>22537</v>
      </c>
    </row>
    <row r="2503" spans="1:4" x14ac:dyDescent="0.35">
      <c r="A2503" s="1">
        <f t="shared" si="39"/>
        <v>2501</v>
      </c>
      <c r="B2503" s="7" t="s">
        <v>22538</v>
      </c>
      <c r="C2503" s="4" t="s">
        <v>20105</v>
      </c>
      <c r="D2503" s="4" t="s">
        <v>22539</v>
      </c>
    </row>
    <row r="2504" spans="1:4" x14ac:dyDescent="0.35">
      <c r="A2504" s="1">
        <f t="shared" si="39"/>
        <v>2502</v>
      </c>
      <c r="B2504" s="7" t="s">
        <v>22540</v>
      </c>
      <c r="C2504" s="4" t="s">
        <v>20105</v>
      </c>
      <c r="D2504" s="4" t="s">
        <v>22541</v>
      </c>
    </row>
    <row r="2505" spans="1:4" ht="31" x14ac:dyDescent="0.35">
      <c r="A2505" s="1">
        <f t="shared" si="39"/>
        <v>2503</v>
      </c>
      <c r="B2505" s="7" t="s">
        <v>22542</v>
      </c>
      <c r="C2505" s="4" t="s">
        <v>20105</v>
      </c>
      <c r="D2505" s="4" t="s">
        <v>22543</v>
      </c>
    </row>
    <row r="2506" spans="1:4" x14ac:dyDescent="0.35">
      <c r="A2506" s="1">
        <f t="shared" si="39"/>
        <v>2504</v>
      </c>
      <c r="B2506" s="7" t="s">
        <v>22544</v>
      </c>
      <c r="C2506" s="4" t="s">
        <v>20105</v>
      </c>
      <c r="D2506" s="4" t="s">
        <v>22545</v>
      </c>
    </row>
    <row r="2507" spans="1:4" x14ac:dyDescent="0.35">
      <c r="A2507" s="1">
        <f t="shared" si="39"/>
        <v>2505</v>
      </c>
      <c r="B2507" s="7" t="s">
        <v>22546</v>
      </c>
      <c r="C2507" s="4" t="s">
        <v>20105</v>
      </c>
      <c r="D2507" s="4" t="s">
        <v>22547</v>
      </c>
    </row>
    <row r="2508" spans="1:4" x14ac:dyDescent="0.35">
      <c r="A2508" s="1">
        <f t="shared" si="39"/>
        <v>2506</v>
      </c>
      <c r="B2508" s="7" t="s">
        <v>22548</v>
      </c>
      <c r="C2508" s="4" t="s">
        <v>20105</v>
      </c>
      <c r="D2508" s="4" t="s">
        <v>22549</v>
      </c>
    </row>
    <row r="2509" spans="1:4" x14ac:dyDescent="0.35">
      <c r="A2509" s="1">
        <f t="shared" si="39"/>
        <v>2507</v>
      </c>
      <c r="B2509" s="7" t="s">
        <v>22550</v>
      </c>
      <c r="C2509" s="4" t="s">
        <v>20105</v>
      </c>
      <c r="D2509" s="4" t="s">
        <v>22551</v>
      </c>
    </row>
    <row r="2510" spans="1:4" x14ac:dyDescent="0.35">
      <c r="A2510" s="1">
        <f t="shared" si="39"/>
        <v>2508</v>
      </c>
      <c r="B2510" s="7" t="s">
        <v>22552</v>
      </c>
      <c r="C2510" s="4" t="s">
        <v>20105</v>
      </c>
      <c r="D2510" s="4" t="s">
        <v>22553</v>
      </c>
    </row>
    <row r="2511" spans="1:4" x14ac:dyDescent="0.35">
      <c r="A2511" s="1">
        <f t="shared" si="39"/>
        <v>2509</v>
      </c>
      <c r="B2511" s="7" t="s">
        <v>22554</v>
      </c>
      <c r="C2511" s="4" t="s">
        <v>20105</v>
      </c>
      <c r="D2511" s="4" t="s">
        <v>22555</v>
      </c>
    </row>
    <row r="2512" spans="1:4" x14ac:dyDescent="0.35">
      <c r="A2512" s="1">
        <f t="shared" si="39"/>
        <v>2510</v>
      </c>
      <c r="B2512" s="7" t="s">
        <v>22556</v>
      </c>
      <c r="C2512" s="4" t="s">
        <v>20105</v>
      </c>
      <c r="D2512" s="4" t="s">
        <v>22557</v>
      </c>
    </row>
    <row r="2513" spans="1:4" x14ac:dyDescent="0.35">
      <c r="A2513" s="1">
        <f t="shared" si="39"/>
        <v>2511</v>
      </c>
      <c r="B2513" s="7" t="s">
        <v>22558</v>
      </c>
      <c r="C2513" s="4" t="s">
        <v>20105</v>
      </c>
      <c r="D2513" s="4" t="s">
        <v>22559</v>
      </c>
    </row>
    <row r="2514" spans="1:4" ht="31" x14ac:dyDescent="0.35">
      <c r="A2514" s="1">
        <f t="shared" si="39"/>
        <v>2512</v>
      </c>
      <c r="B2514" s="7" t="s">
        <v>22560</v>
      </c>
      <c r="C2514" s="4" t="s">
        <v>20105</v>
      </c>
      <c r="D2514" s="4" t="s">
        <v>22561</v>
      </c>
    </row>
    <row r="2515" spans="1:4" x14ac:dyDescent="0.35">
      <c r="A2515" s="1">
        <f t="shared" si="39"/>
        <v>2513</v>
      </c>
      <c r="B2515" s="7" t="s">
        <v>22562</v>
      </c>
      <c r="C2515" s="4" t="s">
        <v>20105</v>
      </c>
      <c r="D2515" s="4" t="s">
        <v>22563</v>
      </c>
    </row>
    <row r="2516" spans="1:4" x14ac:dyDescent="0.35">
      <c r="A2516" s="1">
        <f t="shared" si="39"/>
        <v>2514</v>
      </c>
      <c r="B2516" s="7" t="s">
        <v>22564</v>
      </c>
      <c r="C2516" s="4" t="s">
        <v>20105</v>
      </c>
      <c r="D2516" s="4" t="s">
        <v>22565</v>
      </c>
    </row>
    <row r="2517" spans="1:4" ht="31" x14ac:dyDescent="0.35">
      <c r="A2517" s="1">
        <f t="shared" si="39"/>
        <v>2515</v>
      </c>
      <c r="B2517" s="7" t="s">
        <v>22566</v>
      </c>
      <c r="C2517" s="4" t="s">
        <v>20105</v>
      </c>
      <c r="D2517" s="4" t="s">
        <v>22567</v>
      </c>
    </row>
    <row r="2518" spans="1:4" x14ac:dyDescent="0.35">
      <c r="A2518" s="1">
        <f t="shared" si="39"/>
        <v>2516</v>
      </c>
      <c r="B2518" s="7" t="s">
        <v>22568</v>
      </c>
      <c r="C2518" s="4" t="s">
        <v>20105</v>
      </c>
      <c r="D2518" s="4" t="s">
        <v>22569</v>
      </c>
    </row>
    <row r="2519" spans="1:4" x14ac:dyDescent="0.35">
      <c r="A2519" s="1">
        <f t="shared" si="39"/>
        <v>2517</v>
      </c>
      <c r="B2519" s="7" t="s">
        <v>22570</v>
      </c>
      <c r="C2519" s="4" t="s">
        <v>20105</v>
      </c>
      <c r="D2519" s="4" t="s">
        <v>22571</v>
      </c>
    </row>
    <row r="2520" spans="1:4" x14ac:dyDescent="0.35">
      <c r="A2520" s="1">
        <f t="shared" si="39"/>
        <v>2518</v>
      </c>
      <c r="B2520" s="7" t="s">
        <v>22572</v>
      </c>
      <c r="C2520" s="4" t="s">
        <v>20105</v>
      </c>
      <c r="D2520" s="4" t="s">
        <v>22573</v>
      </c>
    </row>
    <row r="2521" spans="1:4" x14ac:dyDescent="0.35">
      <c r="A2521" s="1">
        <f t="shared" si="39"/>
        <v>2519</v>
      </c>
      <c r="B2521" s="7" t="s">
        <v>22574</v>
      </c>
      <c r="C2521" s="4" t="s">
        <v>20105</v>
      </c>
      <c r="D2521" s="4" t="s">
        <v>22575</v>
      </c>
    </row>
    <row r="2522" spans="1:4" ht="17.5" x14ac:dyDescent="0.35">
      <c r="A2522" s="1">
        <f t="shared" si="39"/>
        <v>2520</v>
      </c>
      <c r="B2522" s="7" t="s">
        <v>22576</v>
      </c>
      <c r="C2522" s="4" t="s">
        <v>20105</v>
      </c>
      <c r="D2522" s="4" t="s">
        <v>22577</v>
      </c>
    </row>
    <row r="2523" spans="1:4" ht="17.5" x14ac:dyDescent="0.35">
      <c r="A2523" s="1">
        <f t="shared" si="39"/>
        <v>2521</v>
      </c>
      <c r="B2523" s="7" t="s">
        <v>22578</v>
      </c>
      <c r="C2523" s="4" t="s">
        <v>20105</v>
      </c>
      <c r="D2523" s="4" t="s">
        <v>22579</v>
      </c>
    </row>
    <row r="2524" spans="1:4" x14ac:dyDescent="0.35">
      <c r="A2524" s="1">
        <f t="shared" si="39"/>
        <v>2522</v>
      </c>
      <c r="B2524" s="7" t="s">
        <v>22580</v>
      </c>
      <c r="C2524" s="4" t="s">
        <v>20105</v>
      </c>
      <c r="D2524" s="4" t="s">
        <v>22581</v>
      </c>
    </row>
    <row r="2525" spans="1:4" x14ac:dyDescent="0.35">
      <c r="A2525" s="1">
        <f t="shared" si="39"/>
        <v>2523</v>
      </c>
      <c r="B2525" s="7" t="s">
        <v>22582</v>
      </c>
      <c r="C2525" s="4" t="s">
        <v>20105</v>
      </c>
      <c r="D2525" s="4" t="s">
        <v>22583</v>
      </c>
    </row>
    <row r="2526" spans="1:4" x14ac:dyDescent="0.35">
      <c r="A2526" s="1">
        <f t="shared" si="39"/>
        <v>2524</v>
      </c>
      <c r="B2526" s="7" t="s">
        <v>22584</v>
      </c>
      <c r="C2526" s="4" t="s">
        <v>20105</v>
      </c>
      <c r="D2526" s="4" t="s">
        <v>22585</v>
      </c>
    </row>
    <row r="2527" spans="1:4" x14ac:dyDescent="0.35">
      <c r="A2527" s="1">
        <f t="shared" si="39"/>
        <v>2525</v>
      </c>
      <c r="B2527" s="7" t="s">
        <v>22586</v>
      </c>
      <c r="C2527" s="4" t="s">
        <v>20105</v>
      </c>
      <c r="D2527" s="4" t="s">
        <v>22587</v>
      </c>
    </row>
    <row r="2528" spans="1:4" x14ac:dyDescent="0.35">
      <c r="A2528" s="1">
        <f t="shared" si="39"/>
        <v>2526</v>
      </c>
      <c r="B2528" s="7" t="s">
        <v>22588</v>
      </c>
      <c r="C2528" s="4" t="s">
        <v>20105</v>
      </c>
      <c r="D2528" s="4" t="s">
        <v>22589</v>
      </c>
    </row>
    <row r="2529" spans="1:4" x14ac:dyDescent="0.35">
      <c r="A2529" s="1">
        <f t="shared" si="39"/>
        <v>2527</v>
      </c>
      <c r="B2529" s="7" t="s">
        <v>22590</v>
      </c>
      <c r="C2529" s="4" t="s">
        <v>20105</v>
      </c>
      <c r="D2529" s="4" t="s">
        <v>22591</v>
      </c>
    </row>
    <row r="2530" spans="1:4" ht="31" x14ac:dyDescent="0.35">
      <c r="A2530" s="1">
        <f t="shared" si="39"/>
        <v>2528</v>
      </c>
      <c r="B2530" s="7" t="s">
        <v>22592</v>
      </c>
      <c r="C2530" s="4" t="s">
        <v>20105</v>
      </c>
      <c r="D2530" s="4" t="s">
        <v>22593</v>
      </c>
    </row>
    <row r="2531" spans="1:4" ht="31" x14ac:dyDescent="0.35">
      <c r="A2531" s="1">
        <f t="shared" si="39"/>
        <v>2529</v>
      </c>
      <c r="B2531" s="7" t="s">
        <v>22594</v>
      </c>
      <c r="C2531" s="4" t="s">
        <v>20105</v>
      </c>
      <c r="D2531" s="4" t="s">
        <v>22595</v>
      </c>
    </row>
    <row r="2532" spans="1:4" x14ac:dyDescent="0.35">
      <c r="A2532" s="1">
        <f t="shared" si="39"/>
        <v>2530</v>
      </c>
      <c r="B2532" s="7" t="s">
        <v>22596</v>
      </c>
      <c r="C2532" s="4" t="s">
        <v>20105</v>
      </c>
      <c r="D2532" s="4" t="s">
        <v>22597</v>
      </c>
    </row>
    <row r="2533" spans="1:4" x14ac:dyDescent="0.35">
      <c r="A2533" s="1">
        <f t="shared" si="39"/>
        <v>2531</v>
      </c>
      <c r="B2533" s="7" t="s">
        <v>22598</v>
      </c>
      <c r="C2533" s="4" t="s">
        <v>20105</v>
      </c>
      <c r="D2533" s="4" t="s">
        <v>22599</v>
      </c>
    </row>
    <row r="2534" spans="1:4" x14ac:dyDescent="0.35">
      <c r="A2534" s="1">
        <f t="shared" si="39"/>
        <v>2532</v>
      </c>
      <c r="B2534" s="7" t="s">
        <v>22600</v>
      </c>
      <c r="C2534" s="4" t="s">
        <v>20105</v>
      </c>
      <c r="D2534" s="4" t="s">
        <v>22601</v>
      </c>
    </row>
    <row r="2535" spans="1:4" x14ac:dyDescent="0.35">
      <c r="A2535" s="1">
        <f t="shared" si="39"/>
        <v>2533</v>
      </c>
      <c r="B2535" s="7" t="s">
        <v>22602</v>
      </c>
      <c r="C2535" s="4" t="s">
        <v>20105</v>
      </c>
      <c r="D2535" s="4" t="s">
        <v>22603</v>
      </c>
    </row>
    <row r="2536" spans="1:4" x14ac:dyDescent="0.35">
      <c r="A2536" s="1">
        <f t="shared" si="39"/>
        <v>2534</v>
      </c>
      <c r="B2536" s="7" t="s">
        <v>22604</v>
      </c>
      <c r="C2536" s="4" t="s">
        <v>20105</v>
      </c>
      <c r="D2536" s="4" t="s">
        <v>22605</v>
      </c>
    </row>
    <row r="2537" spans="1:4" x14ac:dyDescent="0.35">
      <c r="A2537" s="1">
        <f t="shared" si="39"/>
        <v>2535</v>
      </c>
      <c r="B2537" s="7" t="s">
        <v>22606</v>
      </c>
      <c r="C2537" s="4" t="s">
        <v>20105</v>
      </c>
      <c r="D2537" s="4" t="s">
        <v>22607</v>
      </c>
    </row>
    <row r="2538" spans="1:4" x14ac:dyDescent="0.35">
      <c r="A2538" s="1">
        <f t="shared" si="39"/>
        <v>2536</v>
      </c>
      <c r="B2538" s="7" t="s">
        <v>22608</v>
      </c>
      <c r="C2538" s="4" t="s">
        <v>20105</v>
      </c>
      <c r="D2538" s="4" t="s">
        <v>22609</v>
      </c>
    </row>
    <row r="2539" spans="1:4" x14ac:dyDescent="0.35">
      <c r="A2539" s="1">
        <f t="shared" si="39"/>
        <v>2537</v>
      </c>
      <c r="B2539" s="7" t="s">
        <v>22610</v>
      </c>
      <c r="C2539" s="4" t="s">
        <v>20105</v>
      </c>
      <c r="D2539" s="4" t="s">
        <v>22611</v>
      </c>
    </row>
    <row r="2540" spans="1:4" x14ac:dyDescent="0.35">
      <c r="A2540" s="1">
        <f t="shared" si="39"/>
        <v>2538</v>
      </c>
      <c r="B2540" s="7" t="s">
        <v>22612</v>
      </c>
      <c r="C2540" s="4" t="s">
        <v>20105</v>
      </c>
      <c r="D2540" s="4" t="s">
        <v>22613</v>
      </c>
    </row>
    <row r="2541" spans="1:4" x14ac:dyDescent="0.35">
      <c r="A2541" s="1">
        <f t="shared" si="39"/>
        <v>2539</v>
      </c>
      <c r="B2541" s="7" t="s">
        <v>22614</v>
      </c>
      <c r="C2541" s="4" t="s">
        <v>20105</v>
      </c>
      <c r="D2541" s="4" t="s">
        <v>22615</v>
      </c>
    </row>
    <row r="2542" spans="1:4" ht="31" x14ac:dyDescent="0.35">
      <c r="A2542" s="1">
        <f t="shared" si="39"/>
        <v>2540</v>
      </c>
      <c r="B2542" s="7" t="s">
        <v>22616</v>
      </c>
      <c r="C2542" s="4" t="s">
        <v>20105</v>
      </c>
      <c r="D2542" s="4" t="s">
        <v>22617</v>
      </c>
    </row>
    <row r="2543" spans="1:4" ht="31" x14ac:dyDescent="0.35">
      <c r="A2543" s="1">
        <f t="shared" si="39"/>
        <v>2541</v>
      </c>
      <c r="B2543" s="7" t="s">
        <v>22618</v>
      </c>
      <c r="C2543" s="4" t="s">
        <v>20105</v>
      </c>
      <c r="D2543" s="4" t="s">
        <v>22619</v>
      </c>
    </row>
    <row r="2544" spans="1:4" ht="31" x14ac:dyDescent="0.35">
      <c r="A2544" s="1">
        <f t="shared" si="39"/>
        <v>2542</v>
      </c>
      <c r="B2544" s="7" t="s">
        <v>22620</v>
      </c>
      <c r="C2544" s="4" t="s">
        <v>20105</v>
      </c>
      <c r="D2544" s="4" t="s">
        <v>22621</v>
      </c>
    </row>
    <row r="2545" spans="1:4" ht="31" x14ac:dyDescent="0.35">
      <c r="A2545" s="1">
        <f t="shared" si="39"/>
        <v>2543</v>
      </c>
      <c r="B2545" s="7" t="s">
        <v>22622</v>
      </c>
      <c r="C2545" s="4" t="s">
        <v>20105</v>
      </c>
      <c r="D2545" s="4" t="s">
        <v>22623</v>
      </c>
    </row>
    <row r="2546" spans="1:4" x14ac:dyDescent="0.35">
      <c r="A2546" s="1">
        <f t="shared" si="39"/>
        <v>2544</v>
      </c>
      <c r="B2546" s="7" t="s">
        <v>22624</v>
      </c>
      <c r="C2546" s="4" t="s">
        <v>20105</v>
      </c>
      <c r="D2546" s="4" t="s">
        <v>22625</v>
      </c>
    </row>
    <row r="2547" spans="1:4" x14ac:dyDescent="0.35">
      <c r="A2547" s="1">
        <f t="shared" si="39"/>
        <v>2545</v>
      </c>
      <c r="B2547" s="7" t="s">
        <v>22626</v>
      </c>
      <c r="C2547" s="4" t="s">
        <v>20105</v>
      </c>
      <c r="D2547" s="4" t="s">
        <v>22627</v>
      </c>
    </row>
    <row r="2548" spans="1:4" x14ac:dyDescent="0.35">
      <c r="A2548" s="1">
        <f t="shared" si="39"/>
        <v>2546</v>
      </c>
      <c r="B2548" s="7" t="s">
        <v>22628</v>
      </c>
      <c r="C2548" s="4" t="s">
        <v>20105</v>
      </c>
      <c r="D2548" s="4" t="s">
        <v>22629</v>
      </c>
    </row>
    <row r="2549" spans="1:4" x14ac:dyDescent="0.35">
      <c r="A2549" s="1">
        <f t="shared" si="39"/>
        <v>2547</v>
      </c>
      <c r="B2549" s="7" t="s">
        <v>22630</v>
      </c>
      <c r="C2549" s="4" t="s">
        <v>20105</v>
      </c>
      <c r="D2549" s="4" t="s">
        <v>22631</v>
      </c>
    </row>
    <row r="2550" spans="1:4" x14ac:dyDescent="0.35">
      <c r="A2550" s="1">
        <f t="shared" si="39"/>
        <v>2548</v>
      </c>
      <c r="B2550" s="7" t="s">
        <v>22632</v>
      </c>
      <c r="C2550" s="4" t="s">
        <v>20105</v>
      </c>
      <c r="D2550" s="4" t="s">
        <v>22633</v>
      </c>
    </row>
    <row r="2551" spans="1:4" x14ac:dyDescent="0.35">
      <c r="A2551" s="1">
        <f t="shared" si="39"/>
        <v>2549</v>
      </c>
      <c r="B2551" s="7" t="s">
        <v>22634</v>
      </c>
      <c r="C2551" s="4" t="s">
        <v>20105</v>
      </c>
      <c r="D2551" s="4" t="s">
        <v>22635</v>
      </c>
    </row>
    <row r="2552" spans="1:4" x14ac:dyDescent="0.35">
      <c r="A2552" s="1">
        <f t="shared" si="39"/>
        <v>2550</v>
      </c>
      <c r="B2552" s="7" t="s">
        <v>22636</v>
      </c>
      <c r="C2552" s="4" t="s">
        <v>20105</v>
      </c>
      <c r="D2552" s="4" t="s">
        <v>22637</v>
      </c>
    </row>
    <row r="2553" spans="1:4" x14ac:dyDescent="0.35">
      <c r="A2553" s="1">
        <f t="shared" si="39"/>
        <v>2551</v>
      </c>
      <c r="B2553" s="7" t="s">
        <v>22638</v>
      </c>
      <c r="C2553" s="4" t="s">
        <v>20105</v>
      </c>
      <c r="D2553" s="4" t="s">
        <v>22639</v>
      </c>
    </row>
    <row r="2554" spans="1:4" x14ac:dyDescent="0.35">
      <c r="A2554" s="1">
        <f t="shared" si="39"/>
        <v>2552</v>
      </c>
      <c r="B2554" s="7" t="s">
        <v>22640</v>
      </c>
      <c r="C2554" s="4" t="s">
        <v>20105</v>
      </c>
      <c r="D2554" s="4" t="s">
        <v>22641</v>
      </c>
    </row>
    <row r="2555" spans="1:4" x14ac:dyDescent="0.35">
      <c r="A2555" s="1">
        <f t="shared" si="39"/>
        <v>2553</v>
      </c>
      <c r="B2555" s="7" t="s">
        <v>22642</v>
      </c>
      <c r="C2555" s="4" t="s">
        <v>20105</v>
      </c>
      <c r="D2555" s="4" t="s">
        <v>22643</v>
      </c>
    </row>
    <row r="2556" spans="1:4" x14ac:dyDescent="0.35">
      <c r="A2556" s="1">
        <f t="shared" si="39"/>
        <v>2554</v>
      </c>
      <c r="B2556" s="7" t="s">
        <v>22644</v>
      </c>
      <c r="C2556" s="4" t="s">
        <v>20105</v>
      </c>
      <c r="D2556" s="4" t="s">
        <v>22645</v>
      </c>
    </row>
    <row r="2557" spans="1:4" ht="31" x14ac:dyDescent="0.35">
      <c r="A2557" s="1">
        <f t="shared" si="39"/>
        <v>2555</v>
      </c>
      <c r="B2557" s="7" t="s">
        <v>22646</v>
      </c>
      <c r="C2557" s="4" t="s">
        <v>20105</v>
      </c>
      <c r="D2557" s="4" t="s">
        <v>22647</v>
      </c>
    </row>
    <row r="2558" spans="1:4" ht="31" x14ac:dyDescent="0.35">
      <c r="A2558" s="1">
        <f t="shared" si="39"/>
        <v>2556</v>
      </c>
      <c r="B2558" s="7" t="s">
        <v>22648</v>
      </c>
      <c r="C2558" s="4" t="s">
        <v>20105</v>
      </c>
      <c r="D2558" s="4" t="s">
        <v>22649</v>
      </c>
    </row>
    <row r="2559" spans="1:4" x14ac:dyDescent="0.35">
      <c r="A2559" s="1">
        <f t="shared" si="39"/>
        <v>2557</v>
      </c>
      <c r="B2559" s="7" t="s">
        <v>22650</v>
      </c>
      <c r="C2559" s="4" t="s">
        <v>20105</v>
      </c>
      <c r="D2559" s="4" t="s">
        <v>22651</v>
      </c>
    </row>
    <row r="2560" spans="1:4" x14ac:dyDescent="0.35">
      <c r="A2560" s="1">
        <f t="shared" si="39"/>
        <v>2558</v>
      </c>
      <c r="B2560" s="7" t="s">
        <v>22652</v>
      </c>
      <c r="C2560" s="4" t="s">
        <v>20105</v>
      </c>
      <c r="D2560" s="4" t="s">
        <v>22653</v>
      </c>
    </row>
    <row r="2561" spans="1:5" x14ac:dyDescent="0.35">
      <c r="A2561" s="1">
        <f t="shared" si="39"/>
        <v>2559</v>
      </c>
      <c r="B2561" s="7" t="s">
        <v>22654</v>
      </c>
      <c r="C2561" s="4" t="s">
        <v>20105</v>
      </c>
      <c r="D2561" s="4" t="s">
        <v>22655</v>
      </c>
    </row>
    <row r="2562" spans="1:5" x14ac:dyDescent="0.35">
      <c r="A2562" s="1">
        <f t="shared" si="39"/>
        <v>2560</v>
      </c>
      <c r="B2562" s="7" t="s">
        <v>22656</v>
      </c>
      <c r="C2562" s="4" t="s">
        <v>20105</v>
      </c>
      <c r="D2562" s="4" t="s">
        <v>22657</v>
      </c>
    </row>
    <row r="2563" spans="1:5" ht="31" x14ac:dyDescent="0.35">
      <c r="A2563" s="1">
        <f t="shared" si="39"/>
        <v>2561</v>
      </c>
      <c r="B2563" s="7" t="s">
        <v>22658</v>
      </c>
      <c r="C2563" s="4" t="s">
        <v>20105</v>
      </c>
      <c r="D2563" s="4" t="s">
        <v>22659</v>
      </c>
    </row>
    <row r="2564" spans="1:5" x14ac:dyDescent="0.35">
      <c r="A2564" s="1">
        <f t="shared" ref="A2564:A2627" si="40">ROW()-2</f>
        <v>2562</v>
      </c>
      <c r="B2564" s="7" t="s">
        <v>22660</v>
      </c>
      <c r="C2564" s="4" t="s">
        <v>20105</v>
      </c>
      <c r="D2564" s="4" t="s">
        <v>22661</v>
      </c>
    </row>
    <row r="2565" spans="1:5" x14ac:dyDescent="0.35">
      <c r="A2565" s="1">
        <f t="shared" si="40"/>
        <v>2563</v>
      </c>
      <c r="B2565" s="7" t="s">
        <v>22662</v>
      </c>
      <c r="C2565" s="4" t="s">
        <v>20105</v>
      </c>
      <c r="D2565" s="4" t="s">
        <v>22663</v>
      </c>
    </row>
    <row r="2566" spans="1:5" x14ac:dyDescent="0.35">
      <c r="A2566" s="1">
        <f t="shared" si="40"/>
        <v>2564</v>
      </c>
      <c r="B2566" s="7" t="s">
        <v>22664</v>
      </c>
      <c r="C2566" s="4" t="s">
        <v>20105</v>
      </c>
      <c r="D2566" s="4" t="s">
        <v>22665</v>
      </c>
    </row>
    <row r="2567" spans="1:5" x14ac:dyDescent="0.35">
      <c r="A2567" s="1">
        <f t="shared" si="40"/>
        <v>2565</v>
      </c>
      <c r="B2567" s="7" t="s">
        <v>22666</v>
      </c>
      <c r="C2567" s="4" t="s">
        <v>20105</v>
      </c>
      <c r="D2567" s="4" t="s">
        <v>22667</v>
      </c>
    </row>
    <row r="2568" spans="1:5" x14ac:dyDescent="0.35">
      <c r="A2568" s="1">
        <f t="shared" si="40"/>
        <v>2566</v>
      </c>
      <c r="B2568" s="7" t="s">
        <v>22668</v>
      </c>
      <c r="C2568" s="4" t="s">
        <v>20105</v>
      </c>
      <c r="D2568" s="4" t="s">
        <v>22669</v>
      </c>
    </row>
    <row r="2569" spans="1:5" ht="31" x14ac:dyDescent="0.35">
      <c r="A2569" s="1">
        <f t="shared" si="40"/>
        <v>2567</v>
      </c>
      <c r="B2569" s="7" t="s">
        <v>22670</v>
      </c>
      <c r="C2569" s="4" t="s">
        <v>20105</v>
      </c>
      <c r="D2569" s="4" t="s">
        <v>22671</v>
      </c>
    </row>
    <row r="2570" spans="1:5" ht="46.5" x14ac:dyDescent="0.35">
      <c r="A2570" s="1">
        <f t="shared" si="40"/>
        <v>2568</v>
      </c>
      <c r="B2570" s="7" t="s">
        <v>22672</v>
      </c>
      <c r="C2570" s="4" t="s">
        <v>20105</v>
      </c>
      <c r="D2570" s="4" t="s">
        <v>22673</v>
      </c>
    </row>
    <row r="2571" spans="1:5" ht="31" x14ac:dyDescent="0.35">
      <c r="A2571" s="1">
        <f t="shared" si="40"/>
        <v>2569</v>
      </c>
      <c r="B2571" s="7" t="s">
        <v>22674</v>
      </c>
      <c r="C2571" s="4" t="s">
        <v>20105</v>
      </c>
      <c r="D2571" s="4" t="s">
        <v>22675</v>
      </c>
      <c r="E2571" s="8" t="s">
        <v>19424</v>
      </c>
    </row>
    <row r="2572" spans="1:5" ht="31" x14ac:dyDescent="0.35">
      <c r="A2572" s="1">
        <f t="shared" si="40"/>
        <v>2570</v>
      </c>
      <c r="B2572" s="7" t="s">
        <v>22676</v>
      </c>
      <c r="C2572" s="4" t="s">
        <v>20105</v>
      </c>
      <c r="D2572" s="4" t="s">
        <v>22677</v>
      </c>
      <c r="E2572" s="8" t="s">
        <v>19424</v>
      </c>
    </row>
    <row r="2573" spans="1:5" x14ac:dyDescent="0.35">
      <c r="A2573" s="1">
        <f t="shared" si="40"/>
        <v>2571</v>
      </c>
      <c r="B2573" s="7" t="s">
        <v>22678</v>
      </c>
      <c r="C2573" s="4" t="s">
        <v>20105</v>
      </c>
      <c r="D2573" s="4" t="s">
        <v>22679</v>
      </c>
    </row>
    <row r="2574" spans="1:5" x14ac:dyDescent="0.35">
      <c r="A2574" s="1">
        <f t="shared" si="40"/>
        <v>2572</v>
      </c>
      <c r="B2574" s="7" t="s">
        <v>22680</v>
      </c>
      <c r="C2574" s="4" t="s">
        <v>20105</v>
      </c>
      <c r="D2574" s="4" t="s">
        <v>22681</v>
      </c>
    </row>
    <row r="2575" spans="1:5" x14ac:dyDescent="0.35">
      <c r="A2575" s="1">
        <f t="shared" si="40"/>
        <v>2573</v>
      </c>
      <c r="B2575" s="7" t="s">
        <v>22682</v>
      </c>
      <c r="C2575" s="4" t="s">
        <v>20105</v>
      </c>
      <c r="D2575" s="4" t="s">
        <v>17915</v>
      </c>
    </row>
    <row r="2576" spans="1:5" x14ac:dyDescent="0.35">
      <c r="A2576" s="1">
        <f t="shared" si="40"/>
        <v>2574</v>
      </c>
      <c r="B2576" s="7" t="s">
        <v>22683</v>
      </c>
      <c r="C2576" s="4" t="s">
        <v>20105</v>
      </c>
      <c r="D2576" s="4" t="s">
        <v>19280</v>
      </c>
    </row>
    <row r="2577" spans="1:4" x14ac:dyDescent="0.35">
      <c r="A2577" s="1">
        <f t="shared" si="40"/>
        <v>2575</v>
      </c>
      <c r="B2577" s="7" t="s">
        <v>22684</v>
      </c>
      <c r="C2577" s="4" t="s">
        <v>20105</v>
      </c>
      <c r="D2577" s="4" t="s">
        <v>10402</v>
      </c>
    </row>
    <row r="2578" spans="1:4" x14ac:dyDescent="0.35">
      <c r="A2578" s="1">
        <f t="shared" si="40"/>
        <v>2576</v>
      </c>
      <c r="B2578" s="7" t="s">
        <v>22685</v>
      </c>
      <c r="C2578" s="4" t="s">
        <v>20105</v>
      </c>
      <c r="D2578" s="4" t="s">
        <v>22686</v>
      </c>
    </row>
    <row r="2579" spans="1:4" x14ac:dyDescent="0.35">
      <c r="A2579" s="1">
        <f t="shared" si="40"/>
        <v>2577</v>
      </c>
      <c r="B2579" s="7" t="s">
        <v>22687</v>
      </c>
      <c r="C2579" s="4" t="s">
        <v>20105</v>
      </c>
      <c r="D2579" s="4" t="s">
        <v>20179</v>
      </c>
    </row>
    <row r="2580" spans="1:4" x14ac:dyDescent="0.35">
      <c r="A2580" s="1">
        <f t="shared" si="40"/>
        <v>2578</v>
      </c>
      <c r="B2580" s="7" t="s">
        <v>22688</v>
      </c>
      <c r="C2580" s="4" t="s">
        <v>20105</v>
      </c>
      <c r="D2580" s="4" t="s">
        <v>22689</v>
      </c>
    </row>
    <row r="2581" spans="1:4" x14ac:dyDescent="0.35">
      <c r="A2581" s="1">
        <f t="shared" si="40"/>
        <v>2579</v>
      </c>
      <c r="B2581" s="7" t="s">
        <v>22690</v>
      </c>
      <c r="C2581" s="4" t="s">
        <v>20105</v>
      </c>
      <c r="D2581" s="4" t="s">
        <v>17879</v>
      </c>
    </row>
    <row r="2582" spans="1:4" x14ac:dyDescent="0.35">
      <c r="A2582" s="1">
        <f t="shared" si="40"/>
        <v>2580</v>
      </c>
      <c r="B2582" s="7" t="s">
        <v>22691</v>
      </c>
      <c r="C2582" s="4" t="s">
        <v>20105</v>
      </c>
      <c r="D2582" s="4" t="s">
        <v>18835</v>
      </c>
    </row>
    <row r="2583" spans="1:4" ht="31" x14ac:dyDescent="0.35">
      <c r="A2583" s="1">
        <f t="shared" si="40"/>
        <v>2581</v>
      </c>
      <c r="B2583" s="7" t="s">
        <v>22692</v>
      </c>
      <c r="C2583" s="4" t="s">
        <v>20105</v>
      </c>
      <c r="D2583" s="4" t="s">
        <v>22693</v>
      </c>
    </row>
    <row r="2584" spans="1:4" ht="31" x14ac:dyDescent="0.35">
      <c r="A2584" s="1">
        <f t="shared" si="40"/>
        <v>2582</v>
      </c>
      <c r="B2584" s="7" t="s">
        <v>22694</v>
      </c>
      <c r="C2584" s="4" t="s">
        <v>20105</v>
      </c>
      <c r="D2584" s="4" t="s">
        <v>22695</v>
      </c>
    </row>
    <row r="2585" spans="1:4" x14ac:dyDescent="0.35">
      <c r="A2585" s="1">
        <f t="shared" si="40"/>
        <v>2583</v>
      </c>
      <c r="B2585" s="7" t="s">
        <v>22696</v>
      </c>
      <c r="C2585" s="4" t="s">
        <v>20105</v>
      </c>
      <c r="D2585" s="4" t="s">
        <v>20276</v>
      </c>
    </row>
    <row r="2586" spans="1:4" x14ac:dyDescent="0.35">
      <c r="A2586" s="1">
        <f t="shared" si="40"/>
        <v>2584</v>
      </c>
      <c r="B2586" s="7" t="s">
        <v>22697</v>
      </c>
      <c r="C2586" s="4" t="s">
        <v>20105</v>
      </c>
      <c r="D2586" s="4" t="s">
        <v>22698</v>
      </c>
    </row>
    <row r="2587" spans="1:4" x14ac:dyDescent="0.35">
      <c r="A2587" s="1">
        <f t="shared" si="40"/>
        <v>2585</v>
      </c>
      <c r="B2587" s="7" t="s">
        <v>22699</v>
      </c>
      <c r="C2587" s="4" t="s">
        <v>20105</v>
      </c>
      <c r="D2587" s="4" t="s">
        <v>22700</v>
      </c>
    </row>
    <row r="2588" spans="1:4" x14ac:dyDescent="0.35">
      <c r="A2588" s="1">
        <f t="shared" si="40"/>
        <v>2586</v>
      </c>
      <c r="B2588" s="7" t="s">
        <v>22701</v>
      </c>
      <c r="C2588" s="4" t="s">
        <v>20105</v>
      </c>
      <c r="D2588" s="4" t="s">
        <v>22702</v>
      </c>
    </row>
    <row r="2589" spans="1:4" x14ac:dyDescent="0.35">
      <c r="A2589" s="1">
        <f t="shared" si="40"/>
        <v>2587</v>
      </c>
      <c r="B2589" s="7" t="s">
        <v>22703</v>
      </c>
      <c r="C2589" s="4" t="s">
        <v>20105</v>
      </c>
      <c r="D2589" s="4" t="s">
        <v>22704</v>
      </c>
    </row>
    <row r="2590" spans="1:4" ht="31" x14ac:dyDescent="0.35">
      <c r="A2590" s="1">
        <f t="shared" si="40"/>
        <v>2588</v>
      </c>
      <c r="B2590" s="7" t="s">
        <v>22705</v>
      </c>
      <c r="C2590" s="4" t="s">
        <v>20105</v>
      </c>
      <c r="D2590" s="4" t="s">
        <v>22706</v>
      </c>
    </row>
    <row r="2591" spans="1:4" ht="31" x14ac:dyDescent="0.35">
      <c r="A2591" s="1">
        <f t="shared" si="40"/>
        <v>2589</v>
      </c>
      <c r="B2591" s="7" t="s">
        <v>22707</v>
      </c>
      <c r="C2591" s="4" t="s">
        <v>20105</v>
      </c>
      <c r="D2591" s="4" t="s">
        <v>22708</v>
      </c>
    </row>
    <row r="2592" spans="1:4" x14ac:dyDescent="0.35">
      <c r="A2592" s="1">
        <f t="shared" si="40"/>
        <v>2590</v>
      </c>
      <c r="B2592" s="7" t="s">
        <v>22709</v>
      </c>
      <c r="C2592" s="4" t="s">
        <v>20105</v>
      </c>
      <c r="D2592" s="4" t="s">
        <v>22710</v>
      </c>
    </row>
    <row r="2593" spans="1:4" ht="31" x14ac:dyDescent="0.35">
      <c r="A2593" s="1">
        <f t="shared" si="40"/>
        <v>2591</v>
      </c>
      <c r="B2593" s="7" t="s">
        <v>22711</v>
      </c>
      <c r="C2593" s="4" t="s">
        <v>20105</v>
      </c>
      <c r="D2593" s="4" t="s">
        <v>22712</v>
      </c>
    </row>
    <row r="2594" spans="1:4" ht="31" x14ac:dyDescent="0.35">
      <c r="A2594" s="1">
        <f t="shared" si="40"/>
        <v>2592</v>
      </c>
      <c r="B2594" s="7" t="s">
        <v>22713</v>
      </c>
      <c r="C2594" s="4" t="s">
        <v>20105</v>
      </c>
      <c r="D2594" s="4" t="s">
        <v>22714</v>
      </c>
    </row>
    <row r="2595" spans="1:4" ht="31" x14ac:dyDescent="0.35">
      <c r="A2595" s="1">
        <f t="shared" si="40"/>
        <v>2593</v>
      </c>
      <c r="B2595" s="7" t="s">
        <v>22715</v>
      </c>
      <c r="C2595" s="4" t="s">
        <v>20105</v>
      </c>
      <c r="D2595" s="4" t="s">
        <v>22716</v>
      </c>
    </row>
    <row r="2596" spans="1:4" ht="31" x14ac:dyDescent="0.35">
      <c r="A2596" s="1">
        <f t="shared" si="40"/>
        <v>2594</v>
      </c>
      <c r="B2596" s="7" t="s">
        <v>22717</v>
      </c>
      <c r="C2596" s="4" t="s">
        <v>20105</v>
      </c>
      <c r="D2596" s="4" t="s">
        <v>22718</v>
      </c>
    </row>
    <row r="2597" spans="1:4" ht="31" x14ac:dyDescent="0.35">
      <c r="A2597" s="1">
        <f t="shared" si="40"/>
        <v>2595</v>
      </c>
      <c r="B2597" s="7" t="s">
        <v>22719</v>
      </c>
      <c r="C2597" s="4" t="s">
        <v>20105</v>
      </c>
      <c r="D2597" s="4" t="s">
        <v>22720</v>
      </c>
    </row>
    <row r="2598" spans="1:4" ht="31" x14ac:dyDescent="0.35">
      <c r="A2598" s="1">
        <f t="shared" si="40"/>
        <v>2596</v>
      </c>
      <c r="B2598" s="7" t="s">
        <v>22721</v>
      </c>
      <c r="C2598" s="4" t="s">
        <v>20105</v>
      </c>
      <c r="D2598" s="4" t="s">
        <v>22722</v>
      </c>
    </row>
    <row r="2599" spans="1:4" ht="31" x14ac:dyDescent="0.35">
      <c r="A2599" s="1">
        <f t="shared" si="40"/>
        <v>2597</v>
      </c>
      <c r="B2599" s="7" t="s">
        <v>22723</v>
      </c>
      <c r="C2599" s="4" t="s">
        <v>20105</v>
      </c>
      <c r="D2599" s="4" t="s">
        <v>22724</v>
      </c>
    </row>
    <row r="2600" spans="1:4" ht="31" x14ac:dyDescent="0.35">
      <c r="A2600" s="1">
        <f t="shared" si="40"/>
        <v>2598</v>
      </c>
      <c r="B2600" s="7" t="s">
        <v>22725</v>
      </c>
      <c r="C2600" s="4" t="s">
        <v>20105</v>
      </c>
      <c r="D2600" s="4" t="s">
        <v>22726</v>
      </c>
    </row>
    <row r="2601" spans="1:4" ht="31" x14ac:dyDescent="0.35">
      <c r="A2601" s="1">
        <f t="shared" si="40"/>
        <v>2599</v>
      </c>
      <c r="B2601" s="7" t="s">
        <v>22727</v>
      </c>
      <c r="C2601" s="4" t="s">
        <v>20105</v>
      </c>
      <c r="D2601" s="4" t="s">
        <v>22728</v>
      </c>
    </row>
    <row r="2602" spans="1:4" ht="31" x14ac:dyDescent="0.35">
      <c r="A2602" s="1">
        <f t="shared" si="40"/>
        <v>2600</v>
      </c>
      <c r="B2602" s="7" t="s">
        <v>22729</v>
      </c>
      <c r="C2602" s="4" t="s">
        <v>20105</v>
      </c>
      <c r="D2602" s="4" t="s">
        <v>22730</v>
      </c>
    </row>
    <row r="2603" spans="1:4" ht="31" x14ac:dyDescent="0.35">
      <c r="A2603" s="1">
        <f t="shared" si="40"/>
        <v>2601</v>
      </c>
      <c r="B2603" s="7" t="s">
        <v>22731</v>
      </c>
      <c r="C2603" s="4" t="s">
        <v>20105</v>
      </c>
      <c r="D2603" s="4" t="s">
        <v>22732</v>
      </c>
    </row>
    <row r="2604" spans="1:4" ht="31" x14ac:dyDescent="0.35">
      <c r="A2604" s="1">
        <f t="shared" si="40"/>
        <v>2602</v>
      </c>
      <c r="B2604" s="7" t="s">
        <v>22733</v>
      </c>
      <c r="C2604" s="4" t="s">
        <v>20105</v>
      </c>
      <c r="D2604" s="4" t="s">
        <v>22734</v>
      </c>
    </row>
    <row r="2605" spans="1:4" ht="31" x14ac:dyDescent="0.35">
      <c r="A2605" s="1">
        <f t="shared" si="40"/>
        <v>2603</v>
      </c>
      <c r="B2605" s="7" t="s">
        <v>22735</v>
      </c>
      <c r="C2605" s="4" t="s">
        <v>20105</v>
      </c>
      <c r="D2605" s="4" t="s">
        <v>22736</v>
      </c>
    </row>
    <row r="2606" spans="1:4" ht="31" x14ac:dyDescent="0.35">
      <c r="A2606" s="1">
        <f t="shared" si="40"/>
        <v>2604</v>
      </c>
      <c r="B2606" s="7" t="s">
        <v>22737</v>
      </c>
      <c r="C2606" s="4" t="s">
        <v>20105</v>
      </c>
      <c r="D2606" s="4" t="s">
        <v>22738</v>
      </c>
    </row>
    <row r="2607" spans="1:4" ht="31" x14ac:dyDescent="0.35">
      <c r="A2607" s="1">
        <f t="shared" si="40"/>
        <v>2605</v>
      </c>
      <c r="B2607" s="7" t="s">
        <v>22739</v>
      </c>
      <c r="C2607" s="4" t="s">
        <v>20105</v>
      </c>
      <c r="D2607" s="4" t="s">
        <v>22740</v>
      </c>
    </row>
    <row r="2608" spans="1:4" ht="31" x14ac:dyDescent="0.35">
      <c r="A2608" s="1">
        <f t="shared" si="40"/>
        <v>2606</v>
      </c>
      <c r="B2608" s="7" t="s">
        <v>22741</v>
      </c>
      <c r="C2608" s="4" t="s">
        <v>20105</v>
      </c>
      <c r="D2608" s="4" t="s">
        <v>22742</v>
      </c>
    </row>
    <row r="2609" spans="1:4" ht="31" x14ac:dyDescent="0.35">
      <c r="A2609" s="1">
        <f t="shared" si="40"/>
        <v>2607</v>
      </c>
      <c r="B2609" s="7" t="s">
        <v>16361</v>
      </c>
      <c r="C2609" s="4" t="s">
        <v>20105</v>
      </c>
      <c r="D2609" s="4" t="s">
        <v>17325</v>
      </c>
    </row>
    <row r="2610" spans="1:4" ht="31" x14ac:dyDescent="0.35">
      <c r="A2610" s="1">
        <f t="shared" si="40"/>
        <v>2608</v>
      </c>
      <c r="B2610" s="7" t="s">
        <v>22743</v>
      </c>
      <c r="C2610" s="4" t="s">
        <v>20105</v>
      </c>
      <c r="D2610" s="4" t="s">
        <v>22744</v>
      </c>
    </row>
    <row r="2611" spans="1:4" ht="31" x14ac:dyDescent="0.35">
      <c r="A2611" s="1">
        <f t="shared" si="40"/>
        <v>2609</v>
      </c>
      <c r="B2611" s="7" t="s">
        <v>22745</v>
      </c>
      <c r="C2611" s="4" t="s">
        <v>20105</v>
      </c>
      <c r="D2611" s="4" t="s">
        <v>22746</v>
      </c>
    </row>
    <row r="2612" spans="1:4" ht="31" x14ac:dyDescent="0.35">
      <c r="A2612" s="1">
        <f t="shared" si="40"/>
        <v>2610</v>
      </c>
      <c r="B2612" s="7" t="s">
        <v>22747</v>
      </c>
      <c r="C2612" s="4" t="s">
        <v>20105</v>
      </c>
      <c r="D2612" s="4" t="s">
        <v>22748</v>
      </c>
    </row>
    <row r="2613" spans="1:4" ht="31" x14ac:dyDescent="0.35">
      <c r="A2613" s="1">
        <f t="shared" si="40"/>
        <v>2611</v>
      </c>
      <c r="B2613" s="7" t="s">
        <v>22749</v>
      </c>
      <c r="C2613" s="4" t="s">
        <v>20105</v>
      </c>
      <c r="D2613" s="4" t="s">
        <v>22750</v>
      </c>
    </row>
    <row r="2614" spans="1:4" ht="31" x14ac:dyDescent="0.35">
      <c r="A2614" s="1">
        <f t="shared" si="40"/>
        <v>2612</v>
      </c>
      <c r="B2614" s="7" t="s">
        <v>22751</v>
      </c>
      <c r="C2614" s="4" t="s">
        <v>20105</v>
      </c>
      <c r="D2614" s="4" t="s">
        <v>22752</v>
      </c>
    </row>
    <row r="2615" spans="1:4" ht="31" x14ac:dyDescent="0.35">
      <c r="A2615" s="1">
        <f t="shared" si="40"/>
        <v>2613</v>
      </c>
      <c r="B2615" s="7" t="s">
        <v>22753</v>
      </c>
      <c r="C2615" s="4" t="s">
        <v>20105</v>
      </c>
      <c r="D2615" s="4" t="s">
        <v>22754</v>
      </c>
    </row>
    <row r="2616" spans="1:4" ht="31" x14ac:dyDescent="0.35">
      <c r="A2616" s="1">
        <f t="shared" si="40"/>
        <v>2614</v>
      </c>
      <c r="B2616" s="7" t="s">
        <v>22755</v>
      </c>
      <c r="C2616" s="4" t="s">
        <v>20105</v>
      </c>
      <c r="D2616" s="4" t="s">
        <v>22756</v>
      </c>
    </row>
    <row r="2617" spans="1:4" ht="31" x14ac:dyDescent="0.35">
      <c r="A2617" s="1">
        <f t="shared" si="40"/>
        <v>2615</v>
      </c>
      <c r="B2617" s="7" t="s">
        <v>22757</v>
      </c>
      <c r="C2617" s="4" t="s">
        <v>20105</v>
      </c>
      <c r="D2617" s="4" t="s">
        <v>22758</v>
      </c>
    </row>
    <row r="2618" spans="1:4" ht="31" x14ac:dyDescent="0.35">
      <c r="A2618" s="1">
        <f t="shared" si="40"/>
        <v>2616</v>
      </c>
      <c r="B2618" s="7" t="s">
        <v>22759</v>
      </c>
      <c r="C2618" s="4" t="s">
        <v>20105</v>
      </c>
      <c r="D2618" s="4" t="s">
        <v>22760</v>
      </c>
    </row>
    <row r="2619" spans="1:4" ht="31" x14ac:dyDescent="0.35">
      <c r="A2619" s="1">
        <f t="shared" si="40"/>
        <v>2617</v>
      </c>
      <c r="B2619" s="7" t="s">
        <v>22761</v>
      </c>
      <c r="C2619" s="4" t="s">
        <v>20105</v>
      </c>
      <c r="D2619" s="4" t="s">
        <v>22762</v>
      </c>
    </row>
    <row r="2620" spans="1:4" ht="31" x14ac:dyDescent="0.35">
      <c r="A2620" s="1">
        <f t="shared" si="40"/>
        <v>2618</v>
      </c>
      <c r="B2620" s="7" t="s">
        <v>22763</v>
      </c>
      <c r="C2620" s="4" t="s">
        <v>20105</v>
      </c>
      <c r="D2620" s="4" t="s">
        <v>22764</v>
      </c>
    </row>
    <row r="2621" spans="1:4" ht="31" x14ac:dyDescent="0.35">
      <c r="A2621" s="1">
        <f t="shared" si="40"/>
        <v>2619</v>
      </c>
      <c r="B2621" s="7" t="s">
        <v>22765</v>
      </c>
      <c r="C2621" s="4" t="s">
        <v>20105</v>
      </c>
      <c r="D2621" s="4" t="s">
        <v>22766</v>
      </c>
    </row>
    <row r="2622" spans="1:4" x14ac:dyDescent="0.35">
      <c r="A2622" s="1">
        <f t="shared" si="40"/>
        <v>2620</v>
      </c>
      <c r="B2622" s="7" t="s">
        <v>22767</v>
      </c>
      <c r="C2622" s="4" t="s">
        <v>20105</v>
      </c>
      <c r="D2622" s="4" t="s">
        <v>22768</v>
      </c>
    </row>
    <row r="2623" spans="1:4" ht="46.5" x14ac:dyDescent="0.35">
      <c r="A2623" s="1">
        <f t="shared" si="40"/>
        <v>2621</v>
      </c>
      <c r="B2623" s="7" t="s">
        <v>22769</v>
      </c>
      <c r="C2623" s="4" t="s">
        <v>20105</v>
      </c>
      <c r="D2623" s="4" t="s">
        <v>22770</v>
      </c>
    </row>
    <row r="2624" spans="1:4" ht="31" x14ac:dyDescent="0.35">
      <c r="A2624" s="1">
        <f t="shared" si="40"/>
        <v>2622</v>
      </c>
      <c r="B2624" s="7" t="s">
        <v>22771</v>
      </c>
      <c r="C2624" s="4" t="s">
        <v>20105</v>
      </c>
      <c r="D2624" s="4" t="s">
        <v>22772</v>
      </c>
    </row>
    <row r="2625" spans="1:4" ht="46.5" x14ac:dyDescent="0.35">
      <c r="A2625" s="1">
        <f t="shared" si="40"/>
        <v>2623</v>
      </c>
      <c r="B2625" s="7" t="s">
        <v>22773</v>
      </c>
      <c r="C2625" s="4" t="s">
        <v>20105</v>
      </c>
      <c r="D2625" s="4" t="s">
        <v>22774</v>
      </c>
    </row>
    <row r="2626" spans="1:4" ht="31" x14ac:dyDescent="0.35">
      <c r="A2626" s="1">
        <f t="shared" si="40"/>
        <v>2624</v>
      </c>
      <c r="B2626" s="7" t="s">
        <v>22775</v>
      </c>
      <c r="C2626" s="4" t="s">
        <v>20105</v>
      </c>
      <c r="D2626" s="4" t="s">
        <v>22776</v>
      </c>
    </row>
    <row r="2627" spans="1:4" ht="31" x14ac:dyDescent="0.35">
      <c r="A2627" s="1">
        <f t="shared" si="40"/>
        <v>2625</v>
      </c>
      <c r="B2627" s="7" t="s">
        <v>22777</v>
      </c>
      <c r="C2627" s="4" t="s">
        <v>20105</v>
      </c>
      <c r="D2627" s="4" t="s">
        <v>22778</v>
      </c>
    </row>
    <row r="2628" spans="1:4" ht="31" x14ac:dyDescent="0.35">
      <c r="A2628" s="1">
        <f t="shared" ref="A2628:A2691" si="41">ROW()-2</f>
        <v>2626</v>
      </c>
      <c r="B2628" s="7" t="s">
        <v>22779</v>
      </c>
      <c r="C2628" s="4" t="s">
        <v>20105</v>
      </c>
      <c r="D2628" s="4" t="s">
        <v>22780</v>
      </c>
    </row>
    <row r="2629" spans="1:4" ht="31" x14ac:dyDescent="0.35">
      <c r="A2629" s="1">
        <f t="shared" si="41"/>
        <v>2627</v>
      </c>
      <c r="B2629" s="7" t="s">
        <v>16360</v>
      </c>
      <c r="C2629" s="4" t="s">
        <v>20105</v>
      </c>
      <c r="D2629" s="4" t="s">
        <v>17324</v>
      </c>
    </row>
    <row r="2630" spans="1:4" x14ac:dyDescent="0.35">
      <c r="A2630" s="1">
        <f t="shared" si="41"/>
        <v>2628</v>
      </c>
      <c r="B2630" s="7" t="s">
        <v>16148</v>
      </c>
      <c r="C2630" s="4" t="s">
        <v>20105</v>
      </c>
      <c r="D2630" s="4" t="s">
        <v>7832</v>
      </c>
    </row>
    <row r="2631" spans="1:4" x14ac:dyDescent="0.35">
      <c r="A2631" s="1">
        <f t="shared" si="41"/>
        <v>2629</v>
      </c>
      <c r="B2631" s="7" t="s">
        <v>16362</v>
      </c>
      <c r="C2631" s="4" t="s">
        <v>20105</v>
      </c>
      <c r="D2631" s="4" t="s">
        <v>17326</v>
      </c>
    </row>
    <row r="2632" spans="1:4" ht="31" x14ac:dyDescent="0.35">
      <c r="A2632" s="1">
        <f t="shared" si="41"/>
        <v>2630</v>
      </c>
      <c r="B2632" s="7" t="s">
        <v>22781</v>
      </c>
      <c r="C2632" s="4" t="s">
        <v>20105</v>
      </c>
      <c r="D2632" s="4" t="s">
        <v>22782</v>
      </c>
    </row>
    <row r="2633" spans="1:4" ht="31" x14ac:dyDescent="0.35">
      <c r="A2633" s="1">
        <f t="shared" si="41"/>
        <v>2631</v>
      </c>
      <c r="B2633" s="7" t="s">
        <v>22783</v>
      </c>
      <c r="C2633" s="4" t="s">
        <v>20105</v>
      </c>
      <c r="D2633" s="4" t="s">
        <v>22784</v>
      </c>
    </row>
    <row r="2634" spans="1:4" x14ac:dyDescent="0.35">
      <c r="A2634" s="1">
        <f t="shared" si="41"/>
        <v>2632</v>
      </c>
      <c r="B2634" s="7" t="s">
        <v>22785</v>
      </c>
      <c r="C2634" s="4" t="s">
        <v>20105</v>
      </c>
      <c r="D2634" s="4" t="s">
        <v>22786</v>
      </c>
    </row>
    <row r="2635" spans="1:4" x14ac:dyDescent="0.35">
      <c r="A2635" s="1">
        <f t="shared" si="41"/>
        <v>2633</v>
      </c>
      <c r="B2635" s="7" t="s">
        <v>22787</v>
      </c>
      <c r="C2635" s="4" t="s">
        <v>20105</v>
      </c>
      <c r="D2635" s="4" t="s">
        <v>22788</v>
      </c>
    </row>
    <row r="2636" spans="1:4" ht="31" x14ac:dyDescent="0.35">
      <c r="A2636" s="1">
        <f t="shared" si="41"/>
        <v>2634</v>
      </c>
      <c r="B2636" s="7" t="s">
        <v>22789</v>
      </c>
      <c r="C2636" s="4" t="s">
        <v>20105</v>
      </c>
      <c r="D2636" s="4" t="s">
        <v>22790</v>
      </c>
    </row>
    <row r="2637" spans="1:4" x14ac:dyDescent="0.35">
      <c r="A2637" s="1">
        <f t="shared" si="41"/>
        <v>2635</v>
      </c>
      <c r="B2637" s="7" t="s">
        <v>22791</v>
      </c>
      <c r="C2637" s="4" t="s">
        <v>20105</v>
      </c>
      <c r="D2637" s="4" t="s">
        <v>22792</v>
      </c>
    </row>
    <row r="2638" spans="1:4" ht="31" x14ac:dyDescent="0.35">
      <c r="A2638" s="1">
        <f t="shared" si="41"/>
        <v>2636</v>
      </c>
      <c r="B2638" s="7" t="s">
        <v>22793</v>
      </c>
      <c r="C2638" s="4" t="s">
        <v>20105</v>
      </c>
      <c r="D2638" s="4" t="s">
        <v>22794</v>
      </c>
    </row>
    <row r="2639" spans="1:4" x14ac:dyDescent="0.35">
      <c r="A2639" s="1">
        <f t="shared" si="41"/>
        <v>2637</v>
      </c>
      <c r="B2639" s="7" t="s">
        <v>16363</v>
      </c>
      <c r="C2639" s="4" t="s">
        <v>20105</v>
      </c>
      <c r="D2639" s="4" t="s">
        <v>17383</v>
      </c>
    </row>
    <row r="2640" spans="1:4" x14ac:dyDescent="0.35">
      <c r="A2640" s="1">
        <f t="shared" si="41"/>
        <v>2638</v>
      </c>
      <c r="B2640" s="7" t="s">
        <v>22795</v>
      </c>
      <c r="C2640" s="4" t="s">
        <v>20105</v>
      </c>
      <c r="D2640" s="4" t="s">
        <v>22796</v>
      </c>
    </row>
    <row r="2641" spans="1:4" x14ac:dyDescent="0.35">
      <c r="A2641" s="1">
        <f t="shared" si="41"/>
        <v>2639</v>
      </c>
      <c r="B2641" s="7" t="s">
        <v>22797</v>
      </c>
      <c r="C2641" s="4" t="s">
        <v>20105</v>
      </c>
      <c r="D2641" s="4" t="s">
        <v>22798</v>
      </c>
    </row>
    <row r="2642" spans="1:4" ht="31" x14ac:dyDescent="0.35">
      <c r="A2642" s="1">
        <f t="shared" si="41"/>
        <v>2640</v>
      </c>
      <c r="B2642" s="7" t="s">
        <v>22799</v>
      </c>
      <c r="C2642" s="4" t="s">
        <v>20105</v>
      </c>
      <c r="D2642" s="4" t="s">
        <v>22800</v>
      </c>
    </row>
    <row r="2643" spans="1:4" ht="31" x14ac:dyDescent="0.35">
      <c r="A2643" s="1">
        <f t="shared" si="41"/>
        <v>2641</v>
      </c>
      <c r="B2643" s="7" t="s">
        <v>22801</v>
      </c>
      <c r="C2643" s="4" t="s">
        <v>20105</v>
      </c>
      <c r="D2643" s="4" t="s">
        <v>22802</v>
      </c>
    </row>
    <row r="2644" spans="1:4" x14ac:dyDescent="0.35">
      <c r="A2644" s="1">
        <f t="shared" si="41"/>
        <v>2642</v>
      </c>
      <c r="B2644" s="7" t="s">
        <v>22803</v>
      </c>
      <c r="C2644" s="4" t="s">
        <v>20105</v>
      </c>
      <c r="D2644" s="4" t="s">
        <v>22804</v>
      </c>
    </row>
    <row r="2645" spans="1:4" ht="31" x14ac:dyDescent="0.35">
      <c r="A2645" s="1">
        <f t="shared" si="41"/>
        <v>2643</v>
      </c>
      <c r="B2645" s="7" t="s">
        <v>22805</v>
      </c>
      <c r="C2645" s="4" t="s">
        <v>20105</v>
      </c>
      <c r="D2645" s="4" t="s">
        <v>16904</v>
      </c>
    </row>
    <row r="2646" spans="1:4" ht="31" x14ac:dyDescent="0.35">
      <c r="A2646" s="1">
        <f t="shared" si="41"/>
        <v>2644</v>
      </c>
      <c r="B2646" s="7" t="s">
        <v>22806</v>
      </c>
      <c r="C2646" s="4" t="s">
        <v>20105</v>
      </c>
      <c r="D2646" s="4" t="s">
        <v>22807</v>
      </c>
    </row>
    <row r="2647" spans="1:4" x14ac:dyDescent="0.35">
      <c r="A2647" s="1">
        <f t="shared" si="41"/>
        <v>2645</v>
      </c>
      <c r="B2647" s="7" t="s">
        <v>22808</v>
      </c>
      <c r="C2647" s="4" t="s">
        <v>20105</v>
      </c>
      <c r="D2647" s="4" t="s">
        <v>22809</v>
      </c>
    </row>
    <row r="2648" spans="1:4" ht="31" x14ac:dyDescent="0.35">
      <c r="A2648" s="1">
        <f t="shared" si="41"/>
        <v>2646</v>
      </c>
      <c r="B2648" s="7" t="s">
        <v>22810</v>
      </c>
      <c r="C2648" s="4" t="s">
        <v>20105</v>
      </c>
      <c r="D2648" s="4" t="s">
        <v>22811</v>
      </c>
    </row>
    <row r="2649" spans="1:4" ht="31" x14ac:dyDescent="0.35">
      <c r="A2649" s="1">
        <f t="shared" si="41"/>
        <v>2647</v>
      </c>
      <c r="B2649" s="7" t="s">
        <v>22812</v>
      </c>
      <c r="C2649" s="4" t="s">
        <v>20105</v>
      </c>
      <c r="D2649" s="4" t="s">
        <v>22813</v>
      </c>
    </row>
    <row r="2650" spans="1:4" ht="31" x14ac:dyDescent="0.35">
      <c r="A2650" s="1">
        <f t="shared" si="41"/>
        <v>2648</v>
      </c>
      <c r="B2650" s="7" t="s">
        <v>22814</v>
      </c>
      <c r="C2650" s="4" t="s">
        <v>20105</v>
      </c>
      <c r="D2650" s="4" t="s">
        <v>22815</v>
      </c>
    </row>
    <row r="2651" spans="1:4" x14ac:dyDescent="0.35">
      <c r="A2651" s="1">
        <f t="shared" si="41"/>
        <v>2649</v>
      </c>
      <c r="B2651" s="7" t="s">
        <v>22816</v>
      </c>
      <c r="C2651" s="4" t="s">
        <v>20105</v>
      </c>
      <c r="D2651" s="4" t="s">
        <v>22817</v>
      </c>
    </row>
    <row r="2652" spans="1:4" x14ac:dyDescent="0.35">
      <c r="A2652" s="1">
        <f t="shared" si="41"/>
        <v>2650</v>
      </c>
      <c r="B2652" s="7" t="s">
        <v>22818</v>
      </c>
      <c r="C2652" s="4" t="s">
        <v>20105</v>
      </c>
      <c r="D2652" s="4" t="s">
        <v>22819</v>
      </c>
    </row>
    <row r="2653" spans="1:4" ht="31" x14ac:dyDescent="0.35">
      <c r="A2653" s="1">
        <f t="shared" si="41"/>
        <v>2651</v>
      </c>
      <c r="B2653" s="7" t="s">
        <v>22820</v>
      </c>
      <c r="C2653" s="4" t="s">
        <v>20105</v>
      </c>
      <c r="D2653" s="4" t="s">
        <v>22821</v>
      </c>
    </row>
    <row r="2654" spans="1:4" x14ac:dyDescent="0.35">
      <c r="A2654" s="1">
        <f t="shared" si="41"/>
        <v>2652</v>
      </c>
      <c r="B2654" s="7" t="s">
        <v>22822</v>
      </c>
      <c r="C2654" s="4" t="s">
        <v>20105</v>
      </c>
      <c r="D2654" s="4" t="s">
        <v>22823</v>
      </c>
    </row>
    <row r="2655" spans="1:4" x14ac:dyDescent="0.35">
      <c r="A2655" s="1">
        <f t="shared" si="41"/>
        <v>2653</v>
      </c>
      <c r="B2655" s="7" t="s">
        <v>22824</v>
      </c>
      <c r="C2655" s="4" t="s">
        <v>20105</v>
      </c>
      <c r="D2655" s="4" t="s">
        <v>22825</v>
      </c>
    </row>
    <row r="2656" spans="1:4" x14ac:dyDescent="0.35">
      <c r="A2656" s="1">
        <f t="shared" si="41"/>
        <v>2654</v>
      </c>
      <c r="B2656" s="7" t="s">
        <v>16066</v>
      </c>
      <c r="C2656" s="4" t="s">
        <v>20105</v>
      </c>
      <c r="D2656" s="4" t="s">
        <v>5660</v>
      </c>
    </row>
    <row r="2657" spans="1:4" ht="31" x14ac:dyDescent="0.35">
      <c r="A2657" s="1">
        <f t="shared" si="41"/>
        <v>2655</v>
      </c>
      <c r="B2657" s="7" t="s">
        <v>22826</v>
      </c>
      <c r="C2657" s="4" t="s">
        <v>20105</v>
      </c>
      <c r="D2657" s="4" t="s">
        <v>22827</v>
      </c>
    </row>
    <row r="2658" spans="1:4" x14ac:dyDescent="0.35">
      <c r="A2658" s="1">
        <f t="shared" si="41"/>
        <v>2656</v>
      </c>
      <c r="B2658" s="7" t="s">
        <v>22828</v>
      </c>
      <c r="C2658" s="4" t="s">
        <v>20105</v>
      </c>
      <c r="D2658" s="4" t="s">
        <v>22829</v>
      </c>
    </row>
    <row r="2659" spans="1:4" x14ac:dyDescent="0.35">
      <c r="A2659" s="1">
        <f t="shared" si="41"/>
        <v>2657</v>
      </c>
      <c r="B2659" s="7" t="s">
        <v>22830</v>
      </c>
      <c r="C2659" s="4" t="s">
        <v>20105</v>
      </c>
      <c r="D2659" s="4" t="s">
        <v>16883</v>
      </c>
    </row>
    <row r="2660" spans="1:4" x14ac:dyDescent="0.35">
      <c r="A2660" s="1">
        <f t="shared" si="41"/>
        <v>2658</v>
      </c>
      <c r="B2660" s="7" t="s">
        <v>22831</v>
      </c>
      <c r="C2660" s="4" t="s">
        <v>20105</v>
      </c>
      <c r="D2660" s="4" t="s">
        <v>16884</v>
      </c>
    </row>
    <row r="2661" spans="1:4" x14ac:dyDescent="0.35">
      <c r="A2661" s="1">
        <f t="shared" si="41"/>
        <v>2659</v>
      </c>
      <c r="B2661" s="7" t="s">
        <v>22832</v>
      </c>
      <c r="C2661" s="4" t="s">
        <v>20105</v>
      </c>
      <c r="D2661" s="4" t="s">
        <v>16882</v>
      </c>
    </row>
    <row r="2662" spans="1:4" x14ac:dyDescent="0.35">
      <c r="A2662" s="1">
        <f t="shared" si="41"/>
        <v>2660</v>
      </c>
      <c r="B2662" s="7" t="s">
        <v>22833</v>
      </c>
      <c r="C2662" s="4" t="s">
        <v>20105</v>
      </c>
      <c r="D2662" s="4" t="s">
        <v>22834</v>
      </c>
    </row>
    <row r="2663" spans="1:4" x14ac:dyDescent="0.35">
      <c r="A2663" s="1">
        <f t="shared" si="41"/>
        <v>2661</v>
      </c>
      <c r="B2663" s="7" t="s">
        <v>22835</v>
      </c>
      <c r="C2663" s="4" t="s">
        <v>20105</v>
      </c>
      <c r="D2663" s="4" t="s">
        <v>22836</v>
      </c>
    </row>
    <row r="2664" spans="1:4" x14ac:dyDescent="0.35">
      <c r="A2664" s="1">
        <f t="shared" si="41"/>
        <v>2662</v>
      </c>
      <c r="B2664" s="7" t="s">
        <v>22837</v>
      </c>
      <c r="C2664" s="4" t="s">
        <v>20105</v>
      </c>
      <c r="D2664" s="4" t="s">
        <v>22838</v>
      </c>
    </row>
    <row r="2665" spans="1:4" x14ac:dyDescent="0.35">
      <c r="A2665" s="1">
        <f t="shared" si="41"/>
        <v>2663</v>
      </c>
      <c r="B2665" s="7" t="s">
        <v>22839</v>
      </c>
      <c r="C2665" s="4" t="s">
        <v>20105</v>
      </c>
      <c r="D2665" s="4" t="s">
        <v>22840</v>
      </c>
    </row>
    <row r="2666" spans="1:4" ht="31" x14ac:dyDescent="0.35">
      <c r="A2666" s="1">
        <f t="shared" si="41"/>
        <v>2664</v>
      </c>
      <c r="B2666" s="7" t="s">
        <v>22841</v>
      </c>
      <c r="C2666" s="4" t="s">
        <v>20105</v>
      </c>
      <c r="D2666" s="4" t="s">
        <v>22842</v>
      </c>
    </row>
    <row r="2667" spans="1:4" ht="31" x14ac:dyDescent="0.35">
      <c r="A2667" s="1">
        <f t="shared" si="41"/>
        <v>2665</v>
      </c>
      <c r="B2667" s="7" t="s">
        <v>16299</v>
      </c>
      <c r="C2667" s="4" t="s">
        <v>20105</v>
      </c>
      <c r="D2667" s="4" t="s">
        <v>16888</v>
      </c>
    </row>
    <row r="2668" spans="1:4" x14ac:dyDescent="0.35">
      <c r="A2668" s="1">
        <f t="shared" si="41"/>
        <v>2666</v>
      </c>
      <c r="B2668" s="7" t="s">
        <v>22843</v>
      </c>
      <c r="C2668" s="4" t="s">
        <v>20105</v>
      </c>
      <c r="D2668" s="4" t="s">
        <v>16890</v>
      </c>
    </row>
    <row r="2669" spans="1:4" x14ac:dyDescent="0.35">
      <c r="A2669" s="1">
        <f t="shared" si="41"/>
        <v>2667</v>
      </c>
      <c r="B2669" s="7" t="s">
        <v>22844</v>
      </c>
      <c r="C2669" s="4" t="s">
        <v>20105</v>
      </c>
      <c r="D2669" s="4" t="s">
        <v>16844</v>
      </c>
    </row>
    <row r="2670" spans="1:4" x14ac:dyDescent="0.35">
      <c r="A2670" s="1">
        <f t="shared" si="41"/>
        <v>2668</v>
      </c>
      <c r="B2670" s="7" t="s">
        <v>22845</v>
      </c>
      <c r="C2670" s="4" t="s">
        <v>20105</v>
      </c>
      <c r="D2670" s="4" t="s">
        <v>22846</v>
      </c>
    </row>
    <row r="2671" spans="1:4" ht="31" x14ac:dyDescent="0.35">
      <c r="A2671" s="1">
        <f t="shared" si="41"/>
        <v>2669</v>
      </c>
      <c r="B2671" s="7" t="s">
        <v>22847</v>
      </c>
      <c r="C2671" s="4" t="s">
        <v>20105</v>
      </c>
      <c r="D2671" s="4" t="s">
        <v>16847</v>
      </c>
    </row>
    <row r="2672" spans="1:4" x14ac:dyDescent="0.35">
      <c r="A2672" s="1">
        <f t="shared" si="41"/>
        <v>2670</v>
      </c>
      <c r="B2672" s="7" t="s">
        <v>22848</v>
      </c>
      <c r="C2672" s="4" t="s">
        <v>20105</v>
      </c>
      <c r="D2672" s="4" t="s">
        <v>16869</v>
      </c>
    </row>
    <row r="2673" spans="1:4" x14ac:dyDescent="0.35">
      <c r="A2673" s="1">
        <f t="shared" si="41"/>
        <v>2671</v>
      </c>
      <c r="B2673" s="7" t="s">
        <v>22849</v>
      </c>
      <c r="C2673" s="4" t="s">
        <v>20105</v>
      </c>
      <c r="D2673" s="4" t="s">
        <v>22850</v>
      </c>
    </row>
    <row r="2674" spans="1:4" x14ac:dyDescent="0.35">
      <c r="A2674" s="1">
        <f t="shared" si="41"/>
        <v>2672</v>
      </c>
      <c r="B2674" s="7" t="s">
        <v>22851</v>
      </c>
      <c r="C2674" s="4" t="s">
        <v>20105</v>
      </c>
      <c r="D2674" s="4" t="s">
        <v>22852</v>
      </c>
    </row>
    <row r="2675" spans="1:4" x14ac:dyDescent="0.35">
      <c r="A2675" s="1">
        <f t="shared" si="41"/>
        <v>2673</v>
      </c>
      <c r="B2675" s="7" t="s">
        <v>22853</v>
      </c>
      <c r="C2675" s="4" t="s">
        <v>20105</v>
      </c>
      <c r="D2675" s="4" t="s">
        <v>16848</v>
      </c>
    </row>
    <row r="2676" spans="1:4" x14ac:dyDescent="0.35">
      <c r="A2676" s="1">
        <f t="shared" si="41"/>
        <v>2674</v>
      </c>
      <c r="B2676" s="7" t="s">
        <v>22854</v>
      </c>
      <c r="C2676" s="4" t="s">
        <v>20105</v>
      </c>
      <c r="D2676" s="4" t="s">
        <v>22855</v>
      </c>
    </row>
    <row r="2677" spans="1:4" x14ac:dyDescent="0.35">
      <c r="A2677" s="1">
        <f t="shared" si="41"/>
        <v>2675</v>
      </c>
      <c r="B2677" s="7" t="s">
        <v>22856</v>
      </c>
      <c r="C2677" s="4" t="s">
        <v>20105</v>
      </c>
      <c r="D2677" s="4" t="s">
        <v>22857</v>
      </c>
    </row>
    <row r="2678" spans="1:4" ht="31" x14ac:dyDescent="0.35">
      <c r="A2678" s="1">
        <f t="shared" si="41"/>
        <v>2676</v>
      </c>
      <c r="B2678" s="7" t="s">
        <v>22858</v>
      </c>
      <c r="C2678" s="4" t="s">
        <v>20105</v>
      </c>
      <c r="D2678" s="4" t="s">
        <v>16811</v>
      </c>
    </row>
    <row r="2679" spans="1:4" x14ac:dyDescent="0.35">
      <c r="A2679" s="1">
        <f t="shared" si="41"/>
        <v>2677</v>
      </c>
      <c r="B2679" s="7" t="s">
        <v>22859</v>
      </c>
      <c r="C2679" s="4" t="s">
        <v>20105</v>
      </c>
      <c r="D2679" s="4" t="s">
        <v>16833</v>
      </c>
    </row>
    <row r="2680" spans="1:4" ht="31" x14ac:dyDescent="0.35">
      <c r="A2680" s="1">
        <f t="shared" si="41"/>
        <v>2678</v>
      </c>
      <c r="B2680" s="7" t="s">
        <v>22860</v>
      </c>
      <c r="C2680" s="4" t="s">
        <v>20105</v>
      </c>
      <c r="D2680" s="4" t="s">
        <v>22861</v>
      </c>
    </row>
    <row r="2681" spans="1:4" x14ac:dyDescent="0.35">
      <c r="A2681" s="1">
        <f t="shared" si="41"/>
        <v>2679</v>
      </c>
      <c r="B2681" s="7" t="s">
        <v>22862</v>
      </c>
      <c r="C2681" s="4" t="s">
        <v>20105</v>
      </c>
      <c r="D2681" s="4" t="s">
        <v>16839</v>
      </c>
    </row>
    <row r="2682" spans="1:4" ht="31" x14ac:dyDescent="0.35">
      <c r="A2682" s="1">
        <f t="shared" si="41"/>
        <v>2680</v>
      </c>
      <c r="B2682" s="7" t="s">
        <v>22863</v>
      </c>
      <c r="C2682" s="4" t="s">
        <v>20105</v>
      </c>
      <c r="D2682" s="4" t="s">
        <v>22864</v>
      </c>
    </row>
    <row r="2683" spans="1:4" ht="31" x14ac:dyDescent="0.35">
      <c r="A2683" s="1">
        <f t="shared" si="41"/>
        <v>2681</v>
      </c>
      <c r="B2683" s="7" t="s">
        <v>22865</v>
      </c>
      <c r="C2683" s="4" t="s">
        <v>20105</v>
      </c>
      <c r="D2683" s="4" t="s">
        <v>22866</v>
      </c>
    </row>
    <row r="2684" spans="1:4" x14ac:dyDescent="0.35">
      <c r="A2684" s="1">
        <f t="shared" si="41"/>
        <v>2682</v>
      </c>
      <c r="B2684" s="7" t="s">
        <v>22867</v>
      </c>
      <c r="C2684" s="4" t="s">
        <v>20105</v>
      </c>
      <c r="D2684" s="4" t="s">
        <v>22868</v>
      </c>
    </row>
    <row r="2685" spans="1:4" x14ac:dyDescent="0.35">
      <c r="A2685" s="1">
        <f t="shared" si="41"/>
        <v>2683</v>
      </c>
      <c r="B2685" s="7" t="s">
        <v>22869</v>
      </c>
      <c r="C2685" s="4" t="s">
        <v>20105</v>
      </c>
      <c r="D2685" s="4" t="s">
        <v>22870</v>
      </c>
    </row>
    <row r="2686" spans="1:4" ht="31" x14ac:dyDescent="0.35">
      <c r="A2686" s="1">
        <f t="shared" si="41"/>
        <v>2684</v>
      </c>
      <c r="B2686" s="7" t="s">
        <v>22871</v>
      </c>
      <c r="C2686" s="4" t="s">
        <v>20105</v>
      </c>
      <c r="D2686" s="4" t="s">
        <v>16879</v>
      </c>
    </row>
    <row r="2687" spans="1:4" x14ac:dyDescent="0.35">
      <c r="A2687" s="1">
        <f t="shared" si="41"/>
        <v>2685</v>
      </c>
      <c r="B2687" s="7" t="s">
        <v>22872</v>
      </c>
      <c r="C2687" s="4" t="s">
        <v>20105</v>
      </c>
      <c r="D2687" s="4" t="s">
        <v>22873</v>
      </c>
    </row>
    <row r="2688" spans="1:4" x14ac:dyDescent="0.35">
      <c r="A2688" s="1">
        <f t="shared" si="41"/>
        <v>2686</v>
      </c>
      <c r="B2688" s="7" t="s">
        <v>22874</v>
      </c>
      <c r="C2688" s="4" t="s">
        <v>20105</v>
      </c>
      <c r="D2688" s="4" t="s">
        <v>16838</v>
      </c>
    </row>
    <row r="2689" spans="1:4" x14ac:dyDescent="0.35">
      <c r="A2689" s="1">
        <f t="shared" si="41"/>
        <v>2687</v>
      </c>
      <c r="B2689" s="7" t="s">
        <v>22875</v>
      </c>
      <c r="C2689" s="4" t="s">
        <v>20105</v>
      </c>
      <c r="D2689" s="4" t="s">
        <v>16881</v>
      </c>
    </row>
    <row r="2690" spans="1:4" x14ac:dyDescent="0.35">
      <c r="A2690" s="1">
        <f t="shared" si="41"/>
        <v>2688</v>
      </c>
      <c r="B2690" s="7" t="s">
        <v>22876</v>
      </c>
      <c r="C2690" s="4" t="s">
        <v>20105</v>
      </c>
      <c r="D2690" s="4" t="s">
        <v>16851</v>
      </c>
    </row>
    <row r="2691" spans="1:4" x14ac:dyDescent="0.35">
      <c r="A2691" s="1">
        <f t="shared" si="41"/>
        <v>2689</v>
      </c>
      <c r="B2691" s="7" t="s">
        <v>22877</v>
      </c>
      <c r="C2691" s="4" t="s">
        <v>20105</v>
      </c>
      <c r="D2691" s="4" t="s">
        <v>16856</v>
      </c>
    </row>
    <row r="2692" spans="1:4" x14ac:dyDescent="0.35">
      <c r="A2692" s="1">
        <f t="shared" ref="A2692:A2755" si="42">ROW()-2</f>
        <v>2690</v>
      </c>
      <c r="B2692" s="7" t="s">
        <v>22878</v>
      </c>
      <c r="C2692" s="4" t="s">
        <v>20105</v>
      </c>
      <c r="D2692" s="4" t="s">
        <v>16831</v>
      </c>
    </row>
    <row r="2693" spans="1:4" x14ac:dyDescent="0.35">
      <c r="A2693" s="1">
        <f t="shared" si="42"/>
        <v>2691</v>
      </c>
      <c r="B2693" s="7" t="s">
        <v>22879</v>
      </c>
      <c r="C2693" s="4" t="s">
        <v>20105</v>
      </c>
      <c r="D2693" s="4" t="s">
        <v>16830</v>
      </c>
    </row>
    <row r="2694" spans="1:4" x14ac:dyDescent="0.35">
      <c r="A2694" s="1">
        <f t="shared" si="42"/>
        <v>2692</v>
      </c>
      <c r="B2694" s="7" t="s">
        <v>16065</v>
      </c>
      <c r="C2694" s="4" t="s">
        <v>20105</v>
      </c>
      <c r="D2694" s="4" t="s">
        <v>5654</v>
      </c>
    </row>
    <row r="2695" spans="1:4" x14ac:dyDescent="0.35">
      <c r="A2695" s="1">
        <f t="shared" si="42"/>
        <v>2693</v>
      </c>
      <c r="B2695" s="7" t="s">
        <v>22880</v>
      </c>
      <c r="C2695" s="4" t="s">
        <v>20105</v>
      </c>
      <c r="D2695" s="4" t="s">
        <v>22881</v>
      </c>
    </row>
    <row r="2696" spans="1:4" x14ac:dyDescent="0.35">
      <c r="A2696" s="1">
        <f t="shared" si="42"/>
        <v>2694</v>
      </c>
      <c r="B2696" s="7" t="s">
        <v>22882</v>
      </c>
      <c r="C2696" s="4" t="s">
        <v>20105</v>
      </c>
      <c r="D2696" s="4" t="s">
        <v>22883</v>
      </c>
    </row>
    <row r="2697" spans="1:4" x14ac:dyDescent="0.35">
      <c r="A2697" s="1">
        <f t="shared" si="42"/>
        <v>2695</v>
      </c>
      <c r="B2697" s="7" t="s">
        <v>22884</v>
      </c>
      <c r="C2697" s="4" t="s">
        <v>20105</v>
      </c>
      <c r="D2697" s="4" t="s">
        <v>22885</v>
      </c>
    </row>
    <row r="2698" spans="1:4" x14ac:dyDescent="0.35">
      <c r="A2698" s="1">
        <f t="shared" si="42"/>
        <v>2696</v>
      </c>
      <c r="B2698" s="7" t="s">
        <v>22886</v>
      </c>
      <c r="C2698" s="4" t="s">
        <v>20105</v>
      </c>
      <c r="D2698" s="4" t="s">
        <v>16807</v>
      </c>
    </row>
    <row r="2699" spans="1:4" x14ac:dyDescent="0.35">
      <c r="A2699" s="1">
        <f t="shared" si="42"/>
        <v>2697</v>
      </c>
      <c r="B2699" s="7" t="s">
        <v>22887</v>
      </c>
      <c r="C2699" s="4" t="s">
        <v>20105</v>
      </c>
      <c r="D2699" s="4" t="s">
        <v>16805</v>
      </c>
    </row>
    <row r="2700" spans="1:4" ht="31" x14ac:dyDescent="0.35">
      <c r="A2700" s="1">
        <f t="shared" si="42"/>
        <v>2698</v>
      </c>
      <c r="B2700" s="7" t="s">
        <v>22888</v>
      </c>
      <c r="C2700" s="4" t="s">
        <v>20105</v>
      </c>
      <c r="D2700" s="4" t="s">
        <v>22889</v>
      </c>
    </row>
    <row r="2701" spans="1:4" x14ac:dyDescent="0.35">
      <c r="A2701" s="1">
        <f t="shared" si="42"/>
        <v>2699</v>
      </c>
      <c r="B2701" s="7" t="s">
        <v>16087</v>
      </c>
      <c r="C2701" s="4" t="s">
        <v>20105</v>
      </c>
      <c r="D2701" s="4" t="s">
        <v>5718</v>
      </c>
    </row>
    <row r="2702" spans="1:4" x14ac:dyDescent="0.35">
      <c r="A2702" s="1">
        <f t="shared" si="42"/>
        <v>2700</v>
      </c>
      <c r="B2702" s="7" t="s">
        <v>22890</v>
      </c>
      <c r="C2702" s="4" t="s">
        <v>20105</v>
      </c>
      <c r="D2702" s="4" t="s">
        <v>16817</v>
      </c>
    </row>
    <row r="2703" spans="1:4" x14ac:dyDescent="0.35">
      <c r="A2703" s="1">
        <f t="shared" si="42"/>
        <v>2701</v>
      </c>
      <c r="B2703" s="7" t="s">
        <v>22891</v>
      </c>
      <c r="C2703" s="4" t="s">
        <v>20105</v>
      </c>
      <c r="D2703" s="4" t="s">
        <v>22892</v>
      </c>
    </row>
    <row r="2704" spans="1:4" x14ac:dyDescent="0.35">
      <c r="A2704" s="1">
        <f t="shared" si="42"/>
        <v>2702</v>
      </c>
      <c r="B2704" s="7" t="s">
        <v>16068</v>
      </c>
      <c r="C2704" s="4" t="s">
        <v>20105</v>
      </c>
      <c r="D2704" s="4" t="s">
        <v>5663</v>
      </c>
    </row>
    <row r="2705" spans="1:4" x14ac:dyDescent="0.35">
      <c r="A2705" s="1">
        <f t="shared" si="42"/>
        <v>2703</v>
      </c>
      <c r="B2705" s="7" t="s">
        <v>22893</v>
      </c>
      <c r="C2705" s="4" t="s">
        <v>20105</v>
      </c>
      <c r="D2705" s="4" t="s">
        <v>16871</v>
      </c>
    </row>
    <row r="2706" spans="1:4" x14ac:dyDescent="0.35">
      <c r="A2706" s="1">
        <f t="shared" si="42"/>
        <v>2704</v>
      </c>
      <c r="B2706" s="7" t="s">
        <v>22894</v>
      </c>
      <c r="C2706" s="4" t="s">
        <v>20105</v>
      </c>
      <c r="D2706" s="4" t="s">
        <v>16843</v>
      </c>
    </row>
    <row r="2707" spans="1:4" x14ac:dyDescent="0.35">
      <c r="A2707" s="1">
        <f t="shared" si="42"/>
        <v>2705</v>
      </c>
      <c r="B2707" s="7" t="s">
        <v>16298</v>
      </c>
      <c r="C2707" s="4" t="s">
        <v>20105</v>
      </c>
      <c r="D2707" s="4" t="s">
        <v>16842</v>
      </c>
    </row>
    <row r="2708" spans="1:4" x14ac:dyDescent="0.35">
      <c r="A2708" s="1">
        <f t="shared" si="42"/>
        <v>2706</v>
      </c>
      <c r="B2708" s="7" t="s">
        <v>22895</v>
      </c>
      <c r="C2708" s="4" t="s">
        <v>20105</v>
      </c>
      <c r="D2708" s="4" t="s">
        <v>22896</v>
      </c>
    </row>
    <row r="2709" spans="1:4" x14ac:dyDescent="0.35">
      <c r="A2709" s="1">
        <f t="shared" si="42"/>
        <v>2707</v>
      </c>
      <c r="B2709" s="7" t="s">
        <v>22897</v>
      </c>
      <c r="C2709" s="4" t="s">
        <v>20105</v>
      </c>
      <c r="D2709" s="4" t="s">
        <v>22898</v>
      </c>
    </row>
    <row r="2710" spans="1:4" x14ac:dyDescent="0.35">
      <c r="A2710" s="1">
        <f t="shared" si="42"/>
        <v>2708</v>
      </c>
      <c r="B2710" s="7" t="s">
        <v>22899</v>
      </c>
      <c r="C2710" s="4" t="s">
        <v>20105</v>
      </c>
      <c r="D2710" s="4" t="s">
        <v>16780</v>
      </c>
    </row>
    <row r="2711" spans="1:4" x14ac:dyDescent="0.35">
      <c r="A2711" s="1">
        <f t="shared" si="42"/>
        <v>2709</v>
      </c>
      <c r="B2711" s="7" t="s">
        <v>22900</v>
      </c>
      <c r="C2711" s="4" t="s">
        <v>20105</v>
      </c>
      <c r="D2711" s="4" t="s">
        <v>22901</v>
      </c>
    </row>
    <row r="2712" spans="1:4" x14ac:dyDescent="0.35">
      <c r="A2712" s="1">
        <f t="shared" si="42"/>
        <v>2710</v>
      </c>
      <c r="B2712" s="7" t="s">
        <v>22902</v>
      </c>
      <c r="C2712" s="4" t="s">
        <v>20105</v>
      </c>
      <c r="D2712" s="4" t="s">
        <v>16762</v>
      </c>
    </row>
    <row r="2713" spans="1:4" x14ac:dyDescent="0.35">
      <c r="A2713" s="1">
        <f t="shared" si="42"/>
        <v>2711</v>
      </c>
      <c r="B2713" s="7" t="s">
        <v>16069</v>
      </c>
      <c r="C2713" s="4" t="s">
        <v>20105</v>
      </c>
      <c r="D2713" s="4" t="s">
        <v>5665</v>
      </c>
    </row>
    <row r="2714" spans="1:4" x14ac:dyDescent="0.35">
      <c r="A2714" s="1">
        <f t="shared" si="42"/>
        <v>2712</v>
      </c>
      <c r="B2714" s="7" t="s">
        <v>16300</v>
      </c>
      <c r="C2714" s="4" t="s">
        <v>20105</v>
      </c>
      <c r="D2714" s="4" t="s">
        <v>16770</v>
      </c>
    </row>
    <row r="2715" spans="1:4" x14ac:dyDescent="0.35">
      <c r="A2715" s="1">
        <f t="shared" si="42"/>
        <v>2713</v>
      </c>
      <c r="B2715" s="7" t="s">
        <v>22903</v>
      </c>
      <c r="C2715" s="4" t="s">
        <v>20105</v>
      </c>
      <c r="D2715" s="4" t="s">
        <v>16900</v>
      </c>
    </row>
    <row r="2716" spans="1:4" x14ac:dyDescent="0.35">
      <c r="A2716" s="1">
        <f t="shared" si="42"/>
        <v>2714</v>
      </c>
      <c r="B2716" s="7" t="s">
        <v>22904</v>
      </c>
      <c r="C2716" s="4" t="s">
        <v>20105</v>
      </c>
      <c r="D2716" s="4" t="s">
        <v>16902</v>
      </c>
    </row>
    <row r="2717" spans="1:4" x14ac:dyDescent="0.35">
      <c r="A2717" s="1">
        <f t="shared" si="42"/>
        <v>2715</v>
      </c>
      <c r="B2717" s="7" t="s">
        <v>22905</v>
      </c>
      <c r="C2717" s="4" t="s">
        <v>20105</v>
      </c>
      <c r="D2717" s="4" t="s">
        <v>16903</v>
      </c>
    </row>
    <row r="2718" spans="1:4" x14ac:dyDescent="0.35">
      <c r="A2718" s="1">
        <f t="shared" si="42"/>
        <v>2716</v>
      </c>
      <c r="B2718" s="7" t="s">
        <v>16369</v>
      </c>
      <c r="C2718" s="4" t="s">
        <v>20105</v>
      </c>
      <c r="D2718" s="4" t="s">
        <v>15523</v>
      </c>
    </row>
    <row r="2719" spans="1:4" ht="31" x14ac:dyDescent="0.35">
      <c r="A2719" s="1">
        <f t="shared" si="42"/>
        <v>2717</v>
      </c>
      <c r="B2719" s="7" t="s">
        <v>22906</v>
      </c>
      <c r="C2719" s="4" t="s">
        <v>20105</v>
      </c>
      <c r="D2719" s="4" t="s">
        <v>16910</v>
      </c>
    </row>
    <row r="2720" spans="1:4" x14ac:dyDescent="0.35">
      <c r="A2720" s="1">
        <f t="shared" si="42"/>
        <v>2718</v>
      </c>
      <c r="B2720" s="7" t="s">
        <v>22907</v>
      </c>
      <c r="C2720" s="4" t="s">
        <v>20105</v>
      </c>
      <c r="D2720" s="4" t="s">
        <v>16815</v>
      </c>
    </row>
    <row r="2721" spans="1:4" x14ac:dyDescent="0.35">
      <c r="A2721" s="1">
        <f t="shared" si="42"/>
        <v>2719</v>
      </c>
      <c r="B2721" s="7" t="s">
        <v>22908</v>
      </c>
      <c r="C2721" s="4" t="s">
        <v>20105</v>
      </c>
      <c r="D2721" s="4" t="s">
        <v>16784</v>
      </c>
    </row>
    <row r="2722" spans="1:4" x14ac:dyDescent="0.35">
      <c r="A2722" s="1">
        <f t="shared" si="42"/>
        <v>2720</v>
      </c>
      <c r="B2722" s="7" t="s">
        <v>16054</v>
      </c>
      <c r="C2722" s="4" t="s">
        <v>20105</v>
      </c>
      <c r="D2722" s="4" t="s">
        <v>5270</v>
      </c>
    </row>
    <row r="2723" spans="1:4" x14ac:dyDescent="0.35">
      <c r="A2723" s="1">
        <f t="shared" si="42"/>
        <v>2721</v>
      </c>
      <c r="B2723" s="7" t="s">
        <v>22909</v>
      </c>
      <c r="C2723" s="4" t="s">
        <v>20105</v>
      </c>
      <c r="D2723" s="4" t="s">
        <v>22910</v>
      </c>
    </row>
    <row r="2724" spans="1:4" ht="31" x14ac:dyDescent="0.35">
      <c r="A2724" s="1">
        <f t="shared" si="42"/>
        <v>2722</v>
      </c>
      <c r="B2724" s="7" t="s">
        <v>22911</v>
      </c>
      <c r="C2724" s="4" t="s">
        <v>20105</v>
      </c>
      <c r="D2724" s="4" t="s">
        <v>22912</v>
      </c>
    </row>
    <row r="2725" spans="1:4" x14ac:dyDescent="0.35">
      <c r="A2725" s="1">
        <f t="shared" si="42"/>
        <v>2723</v>
      </c>
      <c r="B2725" s="7" t="s">
        <v>22913</v>
      </c>
      <c r="C2725" s="4" t="s">
        <v>20105</v>
      </c>
      <c r="D2725" s="4" t="s">
        <v>16896</v>
      </c>
    </row>
    <row r="2726" spans="1:4" x14ac:dyDescent="0.35">
      <c r="A2726" s="1">
        <f t="shared" si="42"/>
        <v>2724</v>
      </c>
      <c r="B2726" s="7" t="s">
        <v>22914</v>
      </c>
      <c r="C2726" s="4" t="s">
        <v>20105</v>
      </c>
      <c r="D2726" s="4" t="s">
        <v>22915</v>
      </c>
    </row>
    <row r="2727" spans="1:4" x14ac:dyDescent="0.35">
      <c r="A2727" s="1">
        <f t="shared" si="42"/>
        <v>2725</v>
      </c>
      <c r="B2727" s="7" t="s">
        <v>22916</v>
      </c>
      <c r="C2727" s="4" t="s">
        <v>20105</v>
      </c>
      <c r="D2727" s="4" t="s">
        <v>22917</v>
      </c>
    </row>
    <row r="2728" spans="1:4" ht="31" x14ac:dyDescent="0.35">
      <c r="A2728" s="1">
        <f t="shared" si="42"/>
        <v>2726</v>
      </c>
      <c r="B2728" s="7" t="s">
        <v>22918</v>
      </c>
      <c r="C2728" s="4" t="s">
        <v>20105</v>
      </c>
      <c r="D2728" s="4" t="s">
        <v>22919</v>
      </c>
    </row>
    <row r="2729" spans="1:4" x14ac:dyDescent="0.35">
      <c r="A2729" s="1">
        <f t="shared" si="42"/>
        <v>2727</v>
      </c>
      <c r="B2729" s="7" t="s">
        <v>22920</v>
      </c>
      <c r="C2729" s="4" t="s">
        <v>20105</v>
      </c>
      <c r="D2729" s="4" t="s">
        <v>22921</v>
      </c>
    </row>
    <row r="2730" spans="1:4" x14ac:dyDescent="0.35">
      <c r="A2730" s="1">
        <f t="shared" si="42"/>
        <v>2728</v>
      </c>
      <c r="B2730" s="7" t="s">
        <v>22922</v>
      </c>
      <c r="C2730" s="4" t="s">
        <v>20105</v>
      </c>
      <c r="D2730" s="4" t="s">
        <v>22923</v>
      </c>
    </row>
    <row r="2731" spans="1:4" x14ac:dyDescent="0.35">
      <c r="A2731" s="1">
        <f t="shared" si="42"/>
        <v>2729</v>
      </c>
      <c r="B2731" s="7" t="s">
        <v>22924</v>
      </c>
      <c r="C2731" s="4" t="s">
        <v>20105</v>
      </c>
      <c r="D2731" s="4" t="s">
        <v>16774</v>
      </c>
    </row>
    <row r="2732" spans="1:4" x14ac:dyDescent="0.35">
      <c r="A2732" s="1">
        <f t="shared" si="42"/>
        <v>2730</v>
      </c>
      <c r="B2732" s="7" t="s">
        <v>16294</v>
      </c>
      <c r="C2732" s="4" t="s">
        <v>20105</v>
      </c>
      <c r="D2732" s="4" t="s">
        <v>16775</v>
      </c>
    </row>
    <row r="2733" spans="1:4" ht="31" x14ac:dyDescent="0.35">
      <c r="A2733" s="1">
        <f t="shared" si="42"/>
        <v>2731</v>
      </c>
      <c r="B2733" s="7" t="s">
        <v>22925</v>
      </c>
      <c r="C2733" s="4" t="s">
        <v>20105</v>
      </c>
      <c r="D2733" s="4" t="s">
        <v>16773</v>
      </c>
    </row>
    <row r="2734" spans="1:4" x14ac:dyDescent="0.35">
      <c r="A2734" s="1">
        <f t="shared" si="42"/>
        <v>2732</v>
      </c>
      <c r="B2734" s="7" t="s">
        <v>22926</v>
      </c>
      <c r="C2734" s="4" t="s">
        <v>20105</v>
      </c>
      <c r="D2734" s="4" t="s">
        <v>22927</v>
      </c>
    </row>
    <row r="2735" spans="1:4" x14ac:dyDescent="0.35">
      <c r="A2735" s="1">
        <f t="shared" si="42"/>
        <v>2733</v>
      </c>
      <c r="B2735" s="7" t="s">
        <v>22928</v>
      </c>
      <c r="C2735" s="4" t="s">
        <v>20105</v>
      </c>
      <c r="D2735" s="4" t="s">
        <v>16779</v>
      </c>
    </row>
    <row r="2736" spans="1:4" x14ac:dyDescent="0.35">
      <c r="A2736" s="1">
        <f t="shared" si="42"/>
        <v>2734</v>
      </c>
      <c r="B2736" s="7" t="s">
        <v>16079</v>
      </c>
      <c r="C2736" s="4" t="s">
        <v>20105</v>
      </c>
      <c r="D2736" s="4" t="s">
        <v>5685</v>
      </c>
    </row>
    <row r="2737" spans="1:4" x14ac:dyDescent="0.35">
      <c r="A2737" s="1">
        <f t="shared" si="42"/>
        <v>2735</v>
      </c>
      <c r="B2737" s="7" t="s">
        <v>16083</v>
      </c>
      <c r="C2737" s="4" t="s">
        <v>20105</v>
      </c>
      <c r="D2737" s="4" t="s">
        <v>5694</v>
      </c>
    </row>
    <row r="2738" spans="1:4" x14ac:dyDescent="0.35">
      <c r="A2738" s="1">
        <f t="shared" si="42"/>
        <v>2736</v>
      </c>
      <c r="B2738" s="7" t="s">
        <v>22929</v>
      </c>
      <c r="C2738" s="4" t="s">
        <v>20105</v>
      </c>
      <c r="D2738" s="4" t="s">
        <v>16789</v>
      </c>
    </row>
    <row r="2739" spans="1:4" ht="31" x14ac:dyDescent="0.35">
      <c r="A2739" s="1">
        <f t="shared" si="42"/>
        <v>2737</v>
      </c>
      <c r="B2739" s="7" t="s">
        <v>22930</v>
      </c>
      <c r="C2739" s="4" t="s">
        <v>20105</v>
      </c>
      <c r="D2739" s="4" t="s">
        <v>16791</v>
      </c>
    </row>
    <row r="2740" spans="1:4" ht="31" x14ac:dyDescent="0.35">
      <c r="A2740" s="1">
        <f t="shared" si="42"/>
        <v>2738</v>
      </c>
      <c r="B2740" s="7" t="s">
        <v>22931</v>
      </c>
      <c r="C2740" s="4" t="s">
        <v>20105</v>
      </c>
      <c r="D2740" s="4" t="s">
        <v>22932</v>
      </c>
    </row>
    <row r="2741" spans="1:4" x14ac:dyDescent="0.35">
      <c r="A2741" s="1">
        <f t="shared" si="42"/>
        <v>2739</v>
      </c>
      <c r="B2741" s="7" t="s">
        <v>22933</v>
      </c>
      <c r="C2741" s="4" t="s">
        <v>20105</v>
      </c>
      <c r="D2741" s="4" t="s">
        <v>22934</v>
      </c>
    </row>
    <row r="2742" spans="1:4" x14ac:dyDescent="0.35">
      <c r="A2742" s="1">
        <f t="shared" si="42"/>
        <v>2740</v>
      </c>
      <c r="B2742" s="7" t="s">
        <v>22935</v>
      </c>
      <c r="C2742" s="4" t="s">
        <v>20105</v>
      </c>
      <c r="D2742" s="4" t="s">
        <v>22936</v>
      </c>
    </row>
    <row r="2743" spans="1:4" ht="31" x14ac:dyDescent="0.35">
      <c r="A2743" s="1">
        <f t="shared" si="42"/>
        <v>2741</v>
      </c>
      <c r="B2743" s="7" t="s">
        <v>22937</v>
      </c>
      <c r="C2743" s="4" t="s">
        <v>20105</v>
      </c>
      <c r="D2743" s="4" t="s">
        <v>22938</v>
      </c>
    </row>
    <row r="2744" spans="1:4" x14ac:dyDescent="0.35">
      <c r="A2744" s="1">
        <f t="shared" si="42"/>
        <v>2742</v>
      </c>
      <c r="B2744" s="7" t="s">
        <v>16165</v>
      </c>
      <c r="C2744" s="4" t="s">
        <v>20105</v>
      </c>
      <c r="D2744" s="4" t="s">
        <v>8298</v>
      </c>
    </row>
    <row r="2745" spans="1:4" x14ac:dyDescent="0.35">
      <c r="A2745" s="1">
        <f t="shared" si="42"/>
        <v>2743</v>
      </c>
      <c r="B2745" s="7" t="s">
        <v>16368</v>
      </c>
      <c r="C2745" s="4" t="s">
        <v>20105</v>
      </c>
      <c r="D2745" s="4" t="s">
        <v>15522</v>
      </c>
    </row>
    <row r="2746" spans="1:4" x14ac:dyDescent="0.35">
      <c r="A2746" s="1">
        <f t="shared" si="42"/>
        <v>2744</v>
      </c>
      <c r="B2746" s="7" t="s">
        <v>22939</v>
      </c>
      <c r="C2746" s="4" t="s">
        <v>20105</v>
      </c>
      <c r="D2746" s="4" t="s">
        <v>22940</v>
      </c>
    </row>
    <row r="2747" spans="1:4" ht="31" x14ac:dyDescent="0.35">
      <c r="A2747" s="1">
        <f t="shared" si="42"/>
        <v>2745</v>
      </c>
      <c r="B2747" s="7" t="s">
        <v>22941</v>
      </c>
      <c r="C2747" s="4" t="s">
        <v>20105</v>
      </c>
      <c r="D2747" s="4" t="s">
        <v>22942</v>
      </c>
    </row>
    <row r="2748" spans="1:4" ht="31" x14ac:dyDescent="0.35">
      <c r="A2748" s="1">
        <f t="shared" si="42"/>
        <v>2746</v>
      </c>
      <c r="B2748" s="7" t="s">
        <v>22943</v>
      </c>
      <c r="C2748" s="4" t="s">
        <v>20105</v>
      </c>
      <c r="D2748" s="4" t="s">
        <v>16821</v>
      </c>
    </row>
    <row r="2749" spans="1:4" ht="31" x14ac:dyDescent="0.35">
      <c r="A2749" s="1">
        <f t="shared" si="42"/>
        <v>2747</v>
      </c>
      <c r="B2749" s="7" t="s">
        <v>22944</v>
      </c>
      <c r="C2749" s="4" t="s">
        <v>20105</v>
      </c>
      <c r="D2749" s="4" t="s">
        <v>22945</v>
      </c>
    </row>
    <row r="2750" spans="1:4" x14ac:dyDescent="0.35">
      <c r="A2750" s="1">
        <f t="shared" si="42"/>
        <v>2748</v>
      </c>
      <c r="B2750" s="7" t="s">
        <v>22946</v>
      </c>
      <c r="C2750" s="4" t="s">
        <v>20105</v>
      </c>
      <c r="D2750" s="4" t="s">
        <v>16793</v>
      </c>
    </row>
    <row r="2751" spans="1:4" x14ac:dyDescent="0.35">
      <c r="A2751" s="1">
        <f t="shared" si="42"/>
        <v>2749</v>
      </c>
      <c r="B2751" s="7" t="s">
        <v>22947</v>
      </c>
      <c r="C2751" s="4" t="s">
        <v>20105</v>
      </c>
      <c r="D2751" s="4" t="s">
        <v>22948</v>
      </c>
    </row>
    <row r="2752" spans="1:4" ht="31" x14ac:dyDescent="0.35">
      <c r="A2752" s="1">
        <f t="shared" si="42"/>
        <v>2750</v>
      </c>
      <c r="B2752" s="7" t="s">
        <v>22949</v>
      </c>
      <c r="C2752" s="4" t="s">
        <v>20105</v>
      </c>
      <c r="D2752" s="4" t="s">
        <v>16887</v>
      </c>
    </row>
    <row r="2753" spans="1:4" ht="31" x14ac:dyDescent="0.35">
      <c r="A2753" s="1">
        <f t="shared" si="42"/>
        <v>2751</v>
      </c>
      <c r="B2753" s="7" t="s">
        <v>22950</v>
      </c>
      <c r="C2753" s="4" t="s">
        <v>20105</v>
      </c>
      <c r="D2753" s="4" t="s">
        <v>22951</v>
      </c>
    </row>
    <row r="2754" spans="1:4" ht="31" x14ac:dyDescent="0.35">
      <c r="A2754" s="1">
        <f t="shared" si="42"/>
        <v>2752</v>
      </c>
      <c r="B2754" s="7" t="s">
        <v>22952</v>
      </c>
      <c r="C2754" s="4" t="s">
        <v>20105</v>
      </c>
      <c r="D2754" s="4" t="s">
        <v>16855</v>
      </c>
    </row>
    <row r="2755" spans="1:4" ht="31" x14ac:dyDescent="0.35">
      <c r="A2755" s="1">
        <f t="shared" si="42"/>
        <v>2753</v>
      </c>
      <c r="B2755" s="7" t="s">
        <v>22953</v>
      </c>
      <c r="C2755" s="4" t="s">
        <v>20105</v>
      </c>
      <c r="D2755" s="4" t="s">
        <v>22954</v>
      </c>
    </row>
    <row r="2756" spans="1:4" ht="31" x14ac:dyDescent="0.35">
      <c r="A2756" s="1">
        <f t="shared" ref="A2756:A2819" si="43">ROW()-2</f>
        <v>2754</v>
      </c>
      <c r="B2756" s="7" t="s">
        <v>22955</v>
      </c>
      <c r="C2756" s="4" t="s">
        <v>20105</v>
      </c>
      <c r="D2756" s="4" t="s">
        <v>22956</v>
      </c>
    </row>
    <row r="2757" spans="1:4" x14ac:dyDescent="0.35">
      <c r="A2757" s="1">
        <f t="shared" si="43"/>
        <v>2755</v>
      </c>
      <c r="B2757" s="7" t="s">
        <v>22957</v>
      </c>
      <c r="C2757" s="4" t="s">
        <v>20105</v>
      </c>
      <c r="D2757" s="4" t="s">
        <v>22958</v>
      </c>
    </row>
    <row r="2758" spans="1:4" x14ac:dyDescent="0.35">
      <c r="A2758" s="1">
        <f t="shared" si="43"/>
        <v>2756</v>
      </c>
      <c r="B2758" s="7" t="s">
        <v>22959</v>
      </c>
      <c r="C2758" s="4" t="s">
        <v>20105</v>
      </c>
      <c r="D2758" s="4" t="s">
        <v>22960</v>
      </c>
    </row>
    <row r="2759" spans="1:4" x14ac:dyDescent="0.35">
      <c r="A2759" s="1">
        <f t="shared" si="43"/>
        <v>2757</v>
      </c>
      <c r="B2759" s="7" t="s">
        <v>22961</v>
      </c>
      <c r="C2759" s="4" t="s">
        <v>20105</v>
      </c>
      <c r="D2759" s="4" t="s">
        <v>22962</v>
      </c>
    </row>
    <row r="2760" spans="1:4" x14ac:dyDescent="0.35">
      <c r="A2760" s="1">
        <f t="shared" si="43"/>
        <v>2758</v>
      </c>
      <c r="B2760" s="7" t="s">
        <v>22963</v>
      </c>
      <c r="C2760" s="4" t="s">
        <v>20105</v>
      </c>
      <c r="D2760" s="4" t="s">
        <v>16880</v>
      </c>
    </row>
    <row r="2761" spans="1:4" x14ac:dyDescent="0.35">
      <c r="A2761" s="1">
        <f t="shared" si="43"/>
        <v>2759</v>
      </c>
      <c r="B2761" s="7" t="s">
        <v>22964</v>
      </c>
      <c r="C2761" s="4" t="s">
        <v>20105</v>
      </c>
      <c r="D2761" s="4" t="s">
        <v>16864</v>
      </c>
    </row>
    <row r="2762" spans="1:4" x14ac:dyDescent="0.35">
      <c r="A2762" s="1">
        <f t="shared" si="43"/>
        <v>2760</v>
      </c>
      <c r="B2762" s="7" t="s">
        <v>22965</v>
      </c>
      <c r="C2762" s="4" t="s">
        <v>20105</v>
      </c>
      <c r="D2762" s="4" t="s">
        <v>16863</v>
      </c>
    </row>
    <row r="2763" spans="1:4" x14ac:dyDescent="0.35">
      <c r="A2763" s="1">
        <f t="shared" si="43"/>
        <v>2761</v>
      </c>
      <c r="B2763" s="7" t="s">
        <v>22966</v>
      </c>
      <c r="C2763" s="4" t="s">
        <v>20105</v>
      </c>
      <c r="D2763" s="4" t="s">
        <v>22967</v>
      </c>
    </row>
    <row r="2764" spans="1:4" x14ac:dyDescent="0.35">
      <c r="A2764" s="1">
        <f t="shared" si="43"/>
        <v>2762</v>
      </c>
      <c r="B2764" s="7" t="s">
        <v>22968</v>
      </c>
      <c r="C2764" s="4" t="s">
        <v>20105</v>
      </c>
      <c r="D2764" s="4" t="s">
        <v>22969</v>
      </c>
    </row>
    <row r="2765" spans="1:4" x14ac:dyDescent="0.35">
      <c r="A2765" s="1">
        <f t="shared" si="43"/>
        <v>2763</v>
      </c>
      <c r="B2765" s="7" t="s">
        <v>22970</v>
      </c>
      <c r="C2765" s="4" t="s">
        <v>20105</v>
      </c>
      <c r="D2765" s="4" t="s">
        <v>22971</v>
      </c>
    </row>
    <row r="2766" spans="1:4" x14ac:dyDescent="0.35">
      <c r="A2766" s="1">
        <f t="shared" si="43"/>
        <v>2764</v>
      </c>
      <c r="B2766" s="7" t="s">
        <v>22972</v>
      </c>
      <c r="C2766" s="4" t="s">
        <v>20105</v>
      </c>
      <c r="D2766" s="4" t="s">
        <v>22973</v>
      </c>
    </row>
    <row r="2767" spans="1:4" x14ac:dyDescent="0.35">
      <c r="A2767" s="1">
        <f t="shared" si="43"/>
        <v>2765</v>
      </c>
      <c r="B2767" s="7" t="s">
        <v>22974</v>
      </c>
      <c r="C2767" s="4" t="s">
        <v>20105</v>
      </c>
      <c r="D2767" s="4" t="s">
        <v>22975</v>
      </c>
    </row>
    <row r="2768" spans="1:4" x14ac:dyDescent="0.35">
      <c r="A2768" s="1">
        <f t="shared" si="43"/>
        <v>2766</v>
      </c>
      <c r="B2768" s="7" t="s">
        <v>22976</v>
      </c>
      <c r="C2768" s="4" t="s">
        <v>20105</v>
      </c>
      <c r="D2768" s="4" t="s">
        <v>22977</v>
      </c>
    </row>
    <row r="2769" spans="1:4" x14ac:dyDescent="0.35">
      <c r="A2769" s="1">
        <f t="shared" si="43"/>
        <v>2767</v>
      </c>
      <c r="B2769" s="7" t="s">
        <v>22978</v>
      </c>
      <c r="C2769" s="4" t="s">
        <v>20105</v>
      </c>
      <c r="D2769" s="4" t="s">
        <v>22979</v>
      </c>
    </row>
    <row r="2770" spans="1:4" x14ac:dyDescent="0.35">
      <c r="A2770" s="1">
        <f t="shared" si="43"/>
        <v>2768</v>
      </c>
      <c r="B2770" s="7" t="s">
        <v>22980</v>
      </c>
      <c r="C2770" s="4" t="s">
        <v>20105</v>
      </c>
      <c r="D2770" s="4" t="s">
        <v>22981</v>
      </c>
    </row>
    <row r="2771" spans="1:4" x14ac:dyDescent="0.35">
      <c r="A2771" s="1">
        <f t="shared" si="43"/>
        <v>2769</v>
      </c>
      <c r="B2771" s="7" t="s">
        <v>22982</v>
      </c>
      <c r="C2771" s="4" t="s">
        <v>20105</v>
      </c>
      <c r="D2771" s="4" t="s">
        <v>22983</v>
      </c>
    </row>
    <row r="2772" spans="1:4" x14ac:dyDescent="0.35">
      <c r="A2772" s="1">
        <f t="shared" si="43"/>
        <v>2770</v>
      </c>
      <c r="B2772" s="7" t="s">
        <v>22984</v>
      </c>
      <c r="C2772" s="4" t="s">
        <v>20105</v>
      </c>
      <c r="D2772" s="4" t="s">
        <v>16865</v>
      </c>
    </row>
    <row r="2773" spans="1:4" x14ac:dyDescent="0.35">
      <c r="A2773" s="1">
        <f t="shared" si="43"/>
        <v>2771</v>
      </c>
      <c r="B2773" s="7" t="s">
        <v>22985</v>
      </c>
      <c r="C2773" s="4" t="s">
        <v>20105</v>
      </c>
      <c r="D2773" s="4" t="s">
        <v>22986</v>
      </c>
    </row>
    <row r="2774" spans="1:4" ht="31" x14ac:dyDescent="0.35">
      <c r="A2774" s="1">
        <f t="shared" si="43"/>
        <v>2772</v>
      </c>
      <c r="B2774" s="7" t="s">
        <v>22987</v>
      </c>
      <c r="C2774" s="4" t="s">
        <v>20105</v>
      </c>
      <c r="D2774" s="4" t="s">
        <v>22988</v>
      </c>
    </row>
    <row r="2775" spans="1:4" x14ac:dyDescent="0.35">
      <c r="A2775" s="1">
        <f t="shared" si="43"/>
        <v>2773</v>
      </c>
      <c r="B2775" s="7" t="s">
        <v>16073</v>
      </c>
      <c r="C2775" s="4" t="s">
        <v>20105</v>
      </c>
      <c r="D2775" s="4" t="s">
        <v>5673</v>
      </c>
    </row>
    <row r="2776" spans="1:4" x14ac:dyDescent="0.35">
      <c r="A2776" s="1">
        <f t="shared" si="43"/>
        <v>2774</v>
      </c>
      <c r="B2776" s="7" t="s">
        <v>22989</v>
      </c>
      <c r="C2776" s="4" t="s">
        <v>20105</v>
      </c>
      <c r="D2776" s="4" t="s">
        <v>22990</v>
      </c>
    </row>
    <row r="2777" spans="1:4" x14ac:dyDescent="0.35">
      <c r="A2777" s="1">
        <f t="shared" si="43"/>
        <v>2775</v>
      </c>
      <c r="B2777" s="7" t="s">
        <v>22991</v>
      </c>
      <c r="C2777" s="4" t="s">
        <v>20105</v>
      </c>
      <c r="D2777" s="4" t="s">
        <v>16915</v>
      </c>
    </row>
    <row r="2778" spans="1:4" x14ac:dyDescent="0.35">
      <c r="A2778" s="1">
        <f t="shared" si="43"/>
        <v>2776</v>
      </c>
      <c r="B2778" s="7" t="s">
        <v>16295</v>
      </c>
      <c r="C2778" s="4" t="s">
        <v>20105</v>
      </c>
      <c r="D2778" s="4" t="s">
        <v>16854</v>
      </c>
    </row>
    <row r="2779" spans="1:4" x14ac:dyDescent="0.35">
      <c r="A2779" s="1">
        <f t="shared" si="43"/>
        <v>2777</v>
      </c>
      <c r="B2779" s="7" t="s">
        <v>22992</v>
      </c>
      <c r="C2779" s="4" t="s">
        <v>20105</v>
      </c>
      <c r="D2779" s="4" t="s">
        <v>16809</v>
      </c>
    </row>
    <row r="2780" spans="1:4" x14ac:dyDescent="0.35">
      <c r="A2780" s="1">
        <f t="shared" si="43"/>
        <v>2778</v>
      </c>
      <c r="B2780" s="7" t="s">
        <v>22993</v>
      </c>
      <c r="C2780" s="4" t="s">
        <v>20105</v>
      </c>
      <c r="D2780" s="4" t="s">
        <v>16826</v>
      </c>
    </row>
    <row r="2781" spans="1:4" x14ac:dyDescent="0.35">
      <c r="A2781" s="1">
        <f t="shared" si="43"/>
        <v>2779</v>
      </c>
      <c r="B2781" s="7" t="s">
        <v>22994</v>
      </c>
      <c r="C2781" s="4" t="s">
        <v>20105</v>
      </c>
      <c r="D2781" s="4" t="s">
        <v>16813</v>
      </c>
    </row>
    <row r="2782" spans="1:4" x14ac:dyDescent="0.35">
      <c r="A2782" s="1">
        <f t="shared" si="43"/>
        <v>2780</v>
      </c>
      <c r="B2782" s="7" t="s">
        <v>22995</v>
      </c>
      <c r="C2782" s="4" t="s">
        <v>20105</v>
      </c>
      <c r="D2782" s="4" t="s">
        <v>16765</v>
      </c>
    </row>
    <row r="2783" spans="1:4" x14ac:dyDescent="0.35">
      <c r="A2783" s="1">
        <f t="shared" si="43"/>
        <v>2781</v>
      </c>
      <c r="B2783" s="7" t="s">
        <v>22996</v>
      </c>
      <c r="C2783" s="4" t="s">
        <v>20105</v>
      </c>
      <c r="D2783" s="4" t="s">
        <v>16760</v>
      </c>
    </row>
    <row r="2784" spans="1:4" x14ac:dyDescent="0.35">
      <c r="A2784" s="1">
        <f t="shared" si="43"/>
        <v>2782</v>
      </c>
      <c r="B2784" s="7" t="s">
        <v>22997</v>
      </c>
      <c r="C2784" s="4" t="s">
        <v>20105</v>
      </c>
      <c r="D2784" s="4" t="s">
        <v>22998</v>
      </c>
    </row>
    <row r="2785" spans="1:4" x14ac:dyDescent="0.35">
      <c r="A2785" s="1">
        <f t="shared" si="43"/>
        <v>2783</v>
      </c>
      <c r="B2785" s="7" t="s">
        <v>22999</v>
      </c>
      <c r="C2785" s="4" t="s">
        <v>20105</v>
      </c>
      <c r="D2785" s="4" t="s">
        <v>16896</v>
      </c>
    </row>
    <row r="2786" spans="1:4" x14ac:dyDescent="0.35">
      <c r="A2786" s="1">
        <f t="shared" si="43"/>
        <v>2784</v>
      </c>
      <c r="B2786" s="7" t="s">
        <v>23000</v>
      </c>
      <c r="C2786" s="4" t="s">
        <v>20105</v>
      </c>
      <c r="D2786" s="4" t="s">
        <v>23001</v>
      </c>
    </row>
    <row r="2787" spans="1:4" x14ac:dyDescent="0.35">
      <c r="A2787" s="1">
        <f t="shared" si="43"/>
        <v>2785</v>
      </c>
      <c r="B2787" s="7" t="s">
        <v>16149</v>
      </c>
      <c r="C2787" s="4" t="s">
        <v>20105</v>
      </c>
      <c r="D2787" s="4" t="s">
        <v>7933</v>
      </c>
    </row>
    <row r="2788" spans="1:4" ht="31" x14ac:dyDescent="0.35">
      <c r="A2788" s="1">
        <f t="shared" si="43"/>
        <v>2786</v>
      </c>
      <c r="B2788" s="7" t="s">
        <v>23002</v>
      </c>
      <c r="C2788" s="4" t="s">
        <v>20105</v>
      </c>
      <c r="D2788" s="4" t="s">
        <v>16761</v>
      </c>
    </row>
    <row r="2789" spans="1:4" x14ac:dyDescent="0.35">
      <c r="A2789" s="1">
        <f t="shared" si="43"/>
        <v>2787</v>
      </c>
      <c r="B2789" s="7" t="s">
        <v>23003</v>
      </c>
      <c r="C2789" s="4" t="s">
        <v>20105</v>
      </c>
      <c r="D2789" s="4" t="s">
        <v>16827</v>
      </c>
    </row>
    <row r="2790" spans="1:4" x14ac:dyDescent="0.35">
      <c r="A2790" s="1">
        <f t="shared" si="43"/>
        <v>2788</v>
      </c>
      <c r="B2790" s="7" t="s">
        <v>23004</v>
      </c>
      <c r="C2790" s="4" t="s">
        <v>20105</v>
      </c>
      <c r="D2790" s="4" t="s">
        <v>16828</v>
      </c>
    </row>
    <row r="2791" spans="1:4" x14ac:dyDescent="0.35">
      <c r="A2791" s="1">
        <f t="shared" si="43"/>
        <v>2789</v>
      </c>
      <c r="B2791" s="7" t="s">
        <v>23005</v>
      </c>
      <c r="C2791" s="4" t="s">
        <v>20105</v>
      </c>
      <c r="D2791" s="4" t="s">
        <v>16870</v>
      </c>
    </row>
    <row r="2792" spans="1:4" x14ac:dyDescent="0.35">
      <c r="A2792" s="1">
        <f t="shared" si="43"/>
        <v>2790</v>
      </c>
      <c r="B2792" s="7" t="s">
        <v>23006</v>
      </c>
      <c r="C2792" s="4" t="s">
        <v>20105</v>
      </c>
      <c r="D2792" s="4" t="s">
        <v>16872</v>
      </c>
    </row>
    <row r="2793" spans="1:4" x14ac:dyDescent="0.35">
      <c r="A2793" s="1">
        <f t="shared" si="43"/>
        <v>2791</v>
      </c>
      <c r="B2793" s="7" t="s">
        <v>23007</v>
      </c>
      <c r="C2793" s="4" t="s">
        <v>20105</v>
      </c>
      <c r="D2793" s="4" t="s">
        <v>16829</v>
      </c>
    </row>
    <row r="2794" spans="1:4" x14ac:dyDescent="0.35">
      <c r="A2794" s="1">
        <f t="shared" si="43"/>
        <v>2792</v>
      </c>
      <c r="B2794" s="7" t="s">
        <v>16296</v>
      </c>
      <c r="C2794" s="4" t="s">
        <v>20105</v>
      </c>
      <c r="D2794" s="4" t="s">
        <v>16867</v>
      </c>
    </row>
    <row r="2795" spans="1:4" x14ac:dyDescent="0.35">
      <c r="A2795" s="1">
        <f t="shared" si="43"/>
        <v>2793</v>
      </c>
      <c r="B2795" s="7" t="s">
        <v>16297</v>
      </c>
      <c r="C2795" s="4" t="s">
        <v>20105</v>
      </c>
      <c r="D2795" s="4" t="s">
        <v>16868</v>
      </c>
    </row>
    <row r="2796" spans="1:4" x14ac:dyDescent="0.35">
      <c r="A2796" s="1">
        <f t="shared" si="43"/>
        <v>2794</v>
      </c>
      <c r="B2796" s="7" t="s">
        <v>23008</v>
      </c>
      <c r="C2796" s="4" t="s">
        <v>20105</v>
      </c>
      <c r="D2796" s="4" t="s">
        <v>23009</v>
      </c>
    </row>
    <row r="2797" spans="1:4" x14ac:dyDescent="0.35">
      <c r="A2797" s="1">
        <f t="shared" si="43"/>
        <v>2795</v>
      </c>
      <c r="B2797" s="7" t="s">
        <v>23010</v>
      </c>
      <c r="C2797" s="4" t="s">
        <v>20105</v>
      </c>
      <c r="D2797" s="4" t="s">
        <v>23011</v>
      </c>
    </row>
    <row r="2798" spans="1:4" x14ac:dyDescent="0.35">
      <c r="A2798" s="1">
        <f t="shared" si="43"/>
        <v>2796</v>
      </c>
      <c r="B2798" s="7" t="s">
        <v>23012</v>
      </c>
      <c r="C2798" s="4" t="s">
        <v>20105</v>
      </c>
      <c r="D2798" s="4" t="s">
        <v>16907</v>
      </c>
    </row>
    <row r="2799" spans="1:4" x14ac:dyDescent="0.35">
      <c r="A2799" s="1">
        <f t="shared" si="43"/>
        <v>2797</v>
      </c>
      <c r="B2799" s="7" t="s">
        <v>23013</v>
      </c>
      <c r="C2799" s="4" t="s">
        <v>20105</v>
      </c>
      <c r="D2799" s="4" t="s">
        <v>16911</v>
      </c>
    </row>
    <row r="2800" spans="1:4" x14ac:dyDescent="0.35">
      <c r="A2800" s="1">
        <f t="shared" si="43"/>
        <v>2798</v>
      </c>
      <c r="B2800" s="7" t="s">
        <v>23014</v>
      </c>
      <c r="C2800" s="4" t="s">
        <v>20105</v>
      </c>
      <c r="D2800" s="4" t="s">
        <v>23015</v>
      </c>
    </row>
    <row r="2801" spans="1:4" x14ac:dyDescent="0.35">
      <c r="A2801" s="1">
        <f t="shared" si="43"/>
        <v>2799</v>
      </c>
      <c r="B2801" s="7" t="s">
        <v>23016</v>
      </c>
      <c r="C2801" s="4" t="s">
        <v>20105</v>
      </c>
      <c r="D2801" s="4" t="s">
        <v>23017</v>
      </c>
    </row>
    <row r="2802" spans="1:4" x14ac:dyDescent="0.35">
      <c r="A2802" s="1">
        <f t="shared" si="43"/>
        <v>2800</v>
      </c>
      <c r="B2802" s="7" t="s">
        <v>16061</v>
      </c>
      <c r="C2802" s="4" t="s">
        <v>20105</v>
      </c>
      <c r="D2802" s="4" t="s">
        <v>5638</v>
      </c>
    </row>
    <row r="2803" spans="1:4" x14ac:dyDescent="0.35">
      <c r="A2803" s="1">
        <f t="shared" si="43"/>
        <v>2801</v>
      </c>
      <c r="B2803" s="7" t="s">
        <v>23018</v>
      </c>
      <c r="C2803" s="4" t="s">
        <v>20105</v>
      </c>
      <c r="D2803" s="4" t="s">
        <v>16786</v>
      </c>
    </row>
    <row r="2804" spans="1:4" x14ac:dyDescent="0.35">
      <c r="A2804" s="1">
        <f t="shared" si="43"/>
        <v>2802</v>
      </c>
      <c r="B2804" s="7" t="s">
        <v>16056</v>
      </c>
      <c r="C2804" s="4" t="s">
        <v>20105</v>
      </c>
      <c r="D2804" s="4" t="s">
        <v>5625</v>
      </c>
    </row>
    <row r="2805" spans="1:4" x14ac:dyDescent="0.35">
      <c r="A2805" s="1">
        <f t="shared" si="43"/>
        <v>2803</v>
      </c>
      <c r="B2805" s="7" t="s">
        <v>16058</v>
      </c>
      <c r="C2805" s="4" t="s">
        <v>20105</v>
      </c>
      <c r="D2805" s="4" t="s">
        <v>5631</v>
      </c>
    </row>
    <row r="2806" spans="1:4" x14ac:dyDescent="0.35">
      <c r="A2806" s="1">
        <f t="shared" si="43"/>
        <v>2804</v>
      </c>
      <c r="B2806" s="7" t="s">
        <v>16057</v>
      </c>
      <c r="C2806" s="4" t="s">
        <v>20105</v>
      </c>
      <c r="D2806" s="4" t="s">
        <v>5629</v>
      </c>
    </row>
    <row r="2807" spans="1:4" x14ac:dyDescent="0.35">
      <c r="A2807" s="1">
        <f t="shared" si="43"/>
        <v>2805</v>
      </c>
      <c r="B2807" s="7" t="s">
        <v>23019</v>
      </c>
      <c r="C2807" s="4" t="s">
        <v>20105</v>
      </c>
      <c r="D2807" s="4" t="s">
        <v>16820</v>
      </c>
    </row>
    <row r="2808" spans="1:4" x14ac:dyDescent="0.35">
      <c r="A2808" s="1">
        <f t="shared" si="43"/>
        <v>2806</v>
      </c>
      <c r="B2808" s="7" t="s">
        <v>23020</v>
      </c>
      <c r="C2808" s="4" t="s">
        <v>20105</v>
      </c>
      <c r="D2808" s="4" t="s">
        <v>16804</v>
      </c>
    </row>
    <row r="2809" spans="1:4" x14ac:dyDescent="0.35">
      <c r="A2809" s="1">
        <f t="shared" si="43"/>
        <v>2807</v>
      </c>
      <c r="B2809" s="7" t="s">
        <v>23021</v>
      </c>
      <c r="C2809" s="4" t="s">
        <v>20105</v>
      </c>
      <c r="D2809" s="4" t="s">
        <v>16822</v>
      </c>
    </row>
    <row r="2810" spans="1:4" x14ac:dyDescent="0.35">
      <c r="A2810" s="1">
        <f t="shared" si="43"/>
        <v>2808</v>
      </c>
      <c r="B2810" s="7" t="s">
        <v>23022</v>
      </c>
      <c r="C2810" s="4" t="s">
        <v>20105</v>
      </c>
      <c r="D2810" s="4" t="s">
        <v>23023</v>
      </c>
    </row>
    <row r="2811" spans="1:4" x14ac:dyDescent="0.35">
      <c r="A2811" s="1">
        <f t="shared" si="43"/>
        <v>2809</v>
      </c>
      <c r="B2811" s="7" t="s">
        <v>23024</v>
      </c>
      <c r="C2811" s="4" t="s">
        <v>20105</v>
      </c>
      <c r="D2811" s="4" t="s">
        <v>16818</v>
      </c>
    </row>
    <row r="2812" spans="1:4" x14ac:dyDescent="0.35">
      <c r="A2812" s="1">
        <f t="shared" si="43"/>
        <v>2810</v>
      </c>
      <c r="B2812" s="7" t="s">
        <v>23025</v>
      </c>
      <c r="C2812" s="4" t="s">
        <v>20105</v>
      </c>
      <c r="D2812" s="4" t="s">
        <v>23026</v>
      </c>
    </row>
    <row r="2813" spans="1:4" x14ac:dyDescent="0.35">
      <c r="A2813" s="1">
        <f t="shared" si="43"/>
        <v>2811</v>
      </c>
      <c r="B2813" s="7" t="s">
        <v>16070</v>
      </c>
      <c r="C2813" s="4" t="s">
        <v>20105</v>
      </c>
      <c r="D2813" s="4" t="s">
        <v>5668</v>
      </c>
    </row>
    <row r="2814" spans="1:4" x14ac:dyDescent="0.35">
      <c r="A2814" s="1">
        <f t="shared" si="43"/>
        <v>2812</v>
      </c>
      <c r="B2814" s="7" t="s">
        <v>23027</v>
      </c>
      <c r="C2814" s="4" t="s">
        <v>20105</v>
      </c>
      <c r="D2814" s="4" t="s">
        <v>23028</v>
      </c>
    </row>
    <row r="2815" spans="1:4" x14ac:dyDescent="0.35">
      <c r="A2815" s="1">
        <f t="shared" si="43"/>
        <v>2813</v>
      </c>
      <c r="B2815" s="7" t="s">
        <v>16086</v>
      </c>
      <c r="C2815" s="4" t="s">
        <v>20105</v>
      </c>
      <c r="D2815" s="4" t="s">
        <v>5716</v>
      </c>
    </row>
    <row r="2816" spans="1:4" x14ac:dyDescent="0.35">
      <c r="A2816" s="1">
        <f t="shared" si="43"/>
        <v>2814</v>
      </c>
      <c r="B2816" s="7" t="s">
        <v>23029</v>
      </c>
      <c r="C2816" s="4" t="s">
        <v>20105</v>
      </c>
      <c r="D2816" s="4" t="s">
        <v>23030</v>
      </c>
    </row>
    <row r="2817" spans="1:4" x14ac:dyDescent="0.35">
      <c r="A2817" s="1">
        <f t="shared" si="43"/>
        <v>2815</v>
      </c>
      <c r="B2817" s="7" t="s">
        <v>23031</v>
      </c>
      <c r="C2817" s="4" t="s">
        <v>20105</v>
      </c>
      <c r="D2817" s="4" t="s">
        <v>16800</v>
      </c>
    </row>
    <row r="2818" spans="1:4" x14ac:dyDescent="0.35">
      <c r="A2818" s="1">
        <f t="shared" si="43"/>
        <v>2816</v>
      </c>
      <c r="B2818" s="7" t="s">
        <v>23032</v>
      </c>
      <c r="C2818" s="4" t="s">
        <v>20105</v>
      </c>
      <c r="D2818" s="4" t="s">
        <v>16823</v>
      </c>
    </row>
    <row r="2819" spans="1:4" x14ac:dyDescent="0.35">
      <c r="A2819" s="1">
        <f t="shared" si="43"/>
        <v>2817</v>
      </c>
      <c r="B2819" s="7" t="s">
        <v>23033</v>
      </c>
      <c r="C2819" s="4" t="s">
        <v>20105</v>
      </c>
      <c r="D2819" s="4" t="s">
        <v>23034</v>
      </c>
    </row>
    <row r="2820" spans="1:4" x14ac:dyDescent="0.35">
      <c r="A2820" s="1">
        <f t="shared" ref="A2820:A2883" si="44">ROW()-2</f>
        <v>2818</v>
      </c>
      <c r="B2820" s="7" t="s">
        <v>23035</v>
      </c>
      <c r="C2820" s="4" t="s">
        <v>20105</v>
      </c>
      <c r="D2820" s="4" t="s">
        <v>16812</v>
      </c>
    </row>
    <row r="2821" spans="1:4" x14ac:dyDescent="0.35">
      <c r="A2821" s="1">
        <f t="shared" si="44"/>
        <v>2819</v>
      </c>
      <c r="B2821" s="7" t="s">
        <v>23036</v>
      </c>
      <c r="C2821" s="4" t="s">
        <v>20105</v>
      </c>
      <c r="D2821" s="4" t="s">
        <v>23037</v>
      </c>
    </row>
    <row r="2822" spans="1:4" x14ac:dyDescent="0.35">
      <c r="A2822" s="1">
        <f t="shared" si="44"/>
        <v>2820</v>
      </c>
      <c r="B2822" s="7" t="s">
        <v>16076</v>
      </c>
      <c r="C2822" s="4" t="s">
        <v>20105</v>
      </c>
      <c r="D2822" s="4" t="s">
        <v>5678</v>
      </c>
    </row>
    <row r="2823" spans="1:4" x14ac:dyDescent="0.35">
      <c r="A2823" s="1">
        <f t="shared" si="44"/>
        <v>2821</v>
      </c>
      <c r="B2823" s="7" t="s">
        <v>23038</v>
      </c>
      <c r="C2823" s="4" t="s">
        <v>20105</v>
      </c>
      <c r="D2823" s="4" t="s">
        <v>23039</v>
      </c>
    </row>
    <row r="2824" spans="1:4" x14ac:dyDescent="0.35">
      <c r="A2824" s="1">
        <f t="shared" si="44"/>
        <v>2822</v>
      </c>
      <c r="B2824" s="7" t="s">
        <v>23040</v>
      </c>
      <c r="C2824" s="4" t="s">
        <v>20105</v>
      </c>
      <c r="D2824" s="4" t="s">
        <v>16916</v>
      </c>
    </row>
    <row r="2825" spans="1:4" x14ac:dyDescent="0.35">
      <c r="A2825" s="1">
        <f t="shared" si="44"/>
        <v>2823</v>
      </c>
      <c r="B2825" s="7" t="s">
        <v>16081</v>
      </c>
      <c r="C2825" s="4" t="s">
        <v>20105</v>
      </c>
      <c r="D2825" s="4" t="s">
        <v>5690</v>
      </c>
    </row>
    <row r="2826" spans="1:4" x14ac:dyDescent="0.35">
      <c r="A2826" s="1">
        <f t="shared" si="44"/>
        <v>2824</v>
      </c>
      <c r="B2826" s="7" t="s">
        <v>23041</v>
      </c>
      <c r="C2826" s="4" t="s">
        <v>20105</v>
      </c>
      <c r="D2826" s="4" t="s">
        <v>23042</v>
      </c>
    </row>
    <row r="2827" spans="1:4" x14ac:dyDescent="0.35">
      <c r="A2827" s="1">
        <f t="shared" si="44"/>
        <v>2825</v>
      </c>
      <c r="B2827" s="7" t="s">
        <v>16059</v>
      </c>
      <c r="C2827" s="4" t="s">
        <v>20105</v>
      </c>
      <c r="D2827" s="4" t="s">
        <v>5633</v>
      </c>
    </row>
    <row r="2828" spans="1:4" x14ac:dyDescent="0.35">
      <c r="A2828" s="1">
        <f t="shared" si="44"/>
        <v>2826</v>
      </c>
      <c r="B2828" s="7" t="s">
        <v>23043</v>
      </c>
      <c r="C2828" s="4" t="s">
        <v>20105</v>
      </c>
      <c r="D2828" s="4" t="s">
        <v>16931</v>
      </c>
    </row>
    <row r="2829" spans="1:4" x14ac:dyDescent="0.35">
      <c r="A2829" s="1">
        <f t="shared" si="44"/>
        <v>2827</v>
      </c>
      <c r="B2829" s="7" t="s">
        <v>23044</v>
      </c>
      <c r="C2829" s="4" t="s">
        <v>20105</v>
      </c>
      <c r="D2829" s="4" t="s">
        <v>16819</v>
      </c>
    </row>
    <row r="2830" spans="1:4" x14ac:dyDescent="0.35">
      <c r="A2830" s="1">
        <f t="shared" si="44"/>
        <v>2828</v>
      </c>
      <c r="B2830" s="7" t="s">
        <v>23045</v>
      </c>
      <c r="C2830" s="4" t="s">
        <v>20105</v>
      </c>
      <c r="D2830" s="4" t="s">
        <v>16917</v>
      </c>
    </row>
    <row r="2831" spans="1:4" ht="31" x14ac:dyDescent="0.35">
      <c r="A2831" s="1">
        <f t="shared" si="44"/>
        <v>2829</v>
      </c>
      <c r="B2831" s="7" t="s">
        <v>23046</v>
      </c>
      <c r="C2831" s="4" t="s">
        <v>20105</v>
      </c>
      <c r="D2831" s="4" t="s">
        <v>23047</v>
      </c>
    </row>
    <row r="2832" spans="1:4" x14ac:dyDescent="0.35">
      <c r="A2832" s="1">
        <f t="shared" si="44"/>
        <v>2830</v>
      </c>
      <c r="B2832" s="7" t="s">
        <v>23048</v>
      </c>
      <c r="C2832" s="4" t="s">
        <v>20105</v>
      </c>
      <c r="D2832" s="4" t="s">
        <v>23049</v>
      </c>
    </row>
    <row r="2833" spans="1:4" x14ac:dyDescent="0.35">
      <c r="A2833" s="1">
        <f t="shared" si="44"/>
        <v>2831</v>
      </c>
      <c r="B2833" s="7" t="s">
        <v>23050</v>
      </c>
      <c r="C2833" s="4" t="s">
        <v>20105</v>
      </c>
      <c r="D2833" s="4" t="s">
        <v>23051</v>
      </c>
    </row>
    <row r="2834" spans="1:4" x14ac:dyDescent="0.35">
      <c r="A2834" s="1">
        <f t="shared" si="44"/>
        <v>2832</v>
      </c>
      <c r="B2834" s="7" t="s">
        <v>23052</v>
      </c>
      <c r="C2834" s="4" t="s">
        <v>20105</v>
      </c>
      <c r="D2834" s="4" t="s">
        <v>23053</v>
      </c>
    </row>
    <row r="2835" spans="1:4" ht="31" x14ac:dyDescent="0.35">
      <c r="A2835" s="1">
        <f t="shared" si="44"/>
        <v>2833</v>
      </c>
      <c r="B2835" s="7" t="s">
        <v>23054</v>
      </c>
      <c r="C2835" s="4" t="s">
        <v>20105</v>
      </c>
      <c r="D2835" s="4" t="s">
        <v>23055</v>
      </c>
    </row>
    <row r="2836" spans="1:4" x14ac:dyDescent="0.35">
      <c r="A2836" s="1">
        <f t="shared" si="44"/>
        <v>2834</v>
      </c>
      <c r="B2836" s="7" t="s">
        <v>23056</v>
      </c>
      <c r="C2836" s="4" t="s">
        <v>20105</v>
      </c>
      <c r="D2836" s="4" t="s">
        <v>23057</v>
      </c>
    </row>
    <row r="2837" spans="1:4" ht="31" x14ac:dyDescent="0.35">
      <c r="A2837" s="1">
        <f t="shared" si="44"/>
        <v>2835</v>
      </c>
      <c r="B2837" s="7" t="s">
        <v>23058</v>
      </c>
      <c r="C2837" s="4" t="s">
        <v>20105</v>
      </c>
      <c r="D2837" s="4" t="s">
        <v>23059</v>
      </c>
    </row>
    <row r="2838" spans="1:4" ht="31" x14ac:dyDescent="0.35">
      <c r="A2838" s="1">
        <f t="shared" si="44"/>
        <v>2836</v>
      </c>
      <c r="B2838" s="7" t="s">
        <v>16123</v>
      </c>
      <c r="C2838" s="4" t="s">
        <v>20105</v>
      </c>
      <c r="D2838" s="4" t="s">
        <v>6560</v>
      </c>
    </row>
    <row r="2839" spans="1:4" x14ac:dyDescent="0.35">
      <c r="A2839" s="1">
        <f t="shared" si="44"/>
        <v>2837</v>
      </c>
      <c r="B2839" s="7" t="s">
        <v>23060</v>
      </c>
      <c r="C2839" s="4" t="s">
        <v>20105</v>
      </c>
      <c r="D2839" s="4" t="s">
        <v>23061</v>
      </c>
    </row>
    <row r="2840" spans="1:4" ht="31" x14ac:dyDescent="0.35">
      <c r="A2840" s="1">
        <f t="shared" si="44"/>
        <v>2838</v>
      </c>
      <c r="B2840" s="7" t="s">
        <v>23062</v>
      </c>
      <c r="C2840" s="4" t="s">
        <v>20105</v>
      </c>
      <c r="D2840" s="4" t="s">
        <v>23063</v>
      </c>
    </row>
    <row r="2841" spans="1:4" ht="31" x14ac:dyDescent="0.35">
      <c r="A2841" s="1">
        <f t="shared" si="44"/>
        <v>2839</v>
      </c>
      <c r="B2841" s="7" t="s">
        <v>23064</v>
      </c>
      <c r="C2841" s="4" t="s">
        <v>20105</v>
      </c>
      <c r="D2841" s="4" t="s">
        <v>23065</v>
      </c>
    </row>
    <row r="2842" spans="1:4" ht="31" x14ac:dyDescent="0.35">
      <c r="A2842" s="1">
        <f t="shared" si="44"/>
        <v>2840</v>
      </c>
      <c r="B2842" s="7" t="s">
        <v>16309</v>
      </c>
      <c r="C2842" s="4" t="s">
        <v>20105</v>
      </c>
      <c r="D2842" s="4" t="s">
        <v>17109</v>
      </c>
    </row>
    <row r="2843" spans="1:4" ht="31" x14ac:dyDescent="0.35">
      <c r="A2843" s="1">
        <f t="shared" si="44"/>
        <v>2841</v>
      </c>
      <c r="B2843" s="7" t="s">
        <v>23066</v>
      </c>
      <c r="C2843" s="4" t="s">
        <v>20105</v>
      </c>
      <c r="D2843" s="4" t="s">
        <v>23067</v>
      </c>
    </row>
    <row r="2844" spans="1:4" ht="31" x14ac:dyDescent="0.35">
      <c r="A2844" s="1">
        <f t="shared" si="44"/>
        <v>2842</v>
      </c>
      <c r="B2844" s="7" t="s">
        <v>23068</v>
      </c>
      <c r="C2844" s="4" t="s">
        <v>20105</v>
      </c>
      <c r="D2844" s="4" t="s">
        <v>23069</v>
      </c>
    </row>
    <row r="2845" spans="1:4" ht="31" x14ac:dyDescent="0.35">
      <c r="A2845" s="1">
        <f t="shared" si="44"/>
        <v>2843</v>
      </c>
      <c r="B2845" s="7" t="s">
        <v>16305</v>
      </c>
      <c r="C2845" s="4" t="s">
        <v>20105</v>
      </c>
      <c r="D2845" s="4" t="s">
        <v>17102</v>
      </c>
    </row>
    <row r="2846" spans="1:4" ht="31" x14ac:dyDescent="0.35">
      <c r="A2846" s="1">
        <f t="shared" si="44"/>
        <v>2844</v>
      </c>
      <c r="B2846" s="7" t="s">
        <v>23070</v>
      </c>
      <c r="C2846" s="4" t="s">
        <v>20105</v>
      </c>
      <c r="D2846" s="4" t="s">
        <v>23071</v>
      </c>
    </row>
    <row r="2847" spans="1:4" ht="31" x14ac:dyDescent="0.35">
      <c r="A2847" s="1">
        <f t="shared" si="44"/>
        <v>2845</v>
      </c>
      <c r="B2847" s="7" t="s">
        <v>16307</v>
      </c>
      <c r="C2847" s="4" t="s">
        <v>20105</v>
      </c>
      <c r="D2847" s="4" t="s">
        <v>17106</v>
      </c>
    </row>
    <row r="2848" spans="1:4" ht="31" x14ac:dyDescent="0.35">
      <c r="A2848" s="1">
        <f t="shared" si="44"/>
        <v>2846</v>
      </c>
      <c r="B2848" s="7" t="s">
        <v>16308</v>
      </c>
      <c r="C2848" s="4" t="s">
        <v>20105</v>
      </c>
      <c r="D2848" s="4" t="s">
        <v>17107</v>
      </c>
    </row>
    <row r="2849" spans="1:4" ht="31" x14ac:dyDescent="0.35">
      <c r="A2849" s="1">
        <f t="shared" si="44"/>
        <v>2847</v>
      </c>
      <c r="B2849" s="7" t="s">
        <v>23072</v>
      </c>
      <c r="C2849" s="4" t="s">
        <v>20105</v>
      </c>
      <c r="D2849" s="4" t="s">
        <v>23073</v>
      </c>
    </row>
    <row r="2850" spans="1:4" ht="31" x14ac:dyDescent="0.35">
      <c r="A2850" s="1">
        <f t="shared" si="44"/>
        <v>2848</v>
      </c>
      <c r="B2850" s="7" t="s">
        <v>23074</v>
      </c>
      <c r="C2850" s="4" t="s">
        <v>20105</v>
      </c>
      <c r="D2850" s="4" t="s">
        <v>23075</v>
      </c>
    </row>
    <row r="2851" spans="1:4" ht="31" x14ac:dyDescent="0.35">
      <c r="A2851" s="1">
        <f t="shared" si="44"/>
        <v>2849</v>
      </c>
      <c r="B2851" s="7" t="s">
        <v>23076</v>
      </c>
      <c r="C2851" s="4" t="s">
        <v>20105</v>
      </c>
      <c r="D2851" s="4" t="s">
        <v>23077</v>
      </c>
    </row>
    <row r="2852" spans="1:4" ht="31" x14ac:dyDescent="0.35">
      <c r="A2852" s="1">
        <f t="shared" si="44"/>
        <v>2850</v>
      </c>
      <c r="B2852" s="7" t="s">
        <v>23078</v>
      </c>
      <c r="C2852" s="4" t="s">
        <v>20105</v>
      </c>
      <c r="D2852" s="4" t="s">
        <v>23079</v>
      </c>
    </row>
    <row r="2853" spans="1:4" ht="31" x14ac:dyDescent="0.35">
      <c r="A2853" s="1">
        <f t="shared" si="44"/>
        <v>2851</v>
      </c>
      <c r="B2853" s="7" t="s">
        <v>23080</v>
      </c>
      <c r="C2853" s="4" t="s">
        <v>20105</v>
      </c>
      <c r="D2853" s="4" t="s">
        <v>23081</v>
      </c>
    </row>
    <row r="2854" spans="1:4" x14ac:dyDescent="0.35">
      <c r="A2854" s="1">
        <f t="shared" si="44"/>
        <v>2852</v>
      </c>
      <c r="B2854" s="7" t="s">
        <v>23082</v>
      </c>
      <c r="C2854" s="4" t="s">
        <v>20105</v>
      </c>
      <c r="D2854" s="4" t="s">
        <v>23083</v>
      </c>
    </row>
    <row r="2855" spans="1:4" x14ac:dyDescent="0.35">
      <c r="A2855" s="1">
        <f t="shared" si="44"/>
        <v>2853</v>
      </c>
      <c r="B2855" s="7" t="s">
        <v>23084</v>
      </c>
      <c r="C2855" s="4" t="s">
        <v>20105</v>
      </c>
      <c r="D2855" s="4" t="s">
        <v>23085</v>
      </c>
    </row>
    <row r="2856" spans="1:4" x14ac:dyDescent="0.35">
      <c r="A2856" s="1">
        <f t="shared" si="44"/>
        <v>2854</v>
      </c>
      <c r="B2856" s="7" t="s">
        <v>23086</v>
      </c>
      <c r="C2856" s="4" t="s">
        <v>20105</v>
      </c>
      <c r="D2856" s="4" t="s">
        <v>23087</v>
      </c>
    </row>
    <row r="2857" spans="1:4" ht="19" customHeight="1" x14ac:dyDescent="0.35">
      <c r="A2857" s="1">
        <f t="shared" si="44"/>
        <v>2855</v>
      </c>
      <c r="B2857" s="7" t="s">
        <v>23088</v>
      </c>
      <c r="C2857" s="4" t="s">
        <v>20105</v>
      </c>
      <c r="D2857" s="4" t="s">
        <v>23089</v>
      </c>
    </row>
    <row r="2858" spans="1:4" x14ac:dyDescent="0.35">
      <c r="A2858" s="1">
        <f t="shared" si="44"/>
        <v>2856</v>
      </c>
      <c r="B2858" s="7" t="s">
        <v>23090</v>
      </c>
      <c r="C2858" s="4" t="s">
        <v>20105</v>
      </c>
      <c r="D2858" s="4" t="s">
        <v>23091</v>
      </c>
    </row>
    <row r="2859" spans="1:4" x14ac:dyDescent="0.35">
      <c r="A2859" s="1">
        <f t="shared" si="44"/>
        <v>2857</v>
      </c>
      <c r="B2859" s="7" t="s">
        <v>23092</v>
      </c>
      <c r="C2859" s="4" t="s">
        <v>20105</v>
      </c>
      <c r="D2859" s="4" t="s">
        <v>23093</v>
      </c>
    </row>
    <row r="2860" spans="1:4" x14ac:dyDescent="0.35">
      <c r="A2860" s="1">
        <f t="shared" si="44"/>
        <v>2858</v>
      </c>
      <c r="B2860" s="7" t="s">
        <v>23094</v>
      </c>
      <c r="C2860" s="4" t="s">
        <v>20105</v>
      </c>
      <c r="D2860" s="4" t="s">
        <v>23095</v>
      </c>
    </row>
    <row r="2861" spans="1:4" x14ac:dyDescent="0.35">
      <c r="A2861" s="1">
        <f t="shared" si="44"/>
        <v>2859</v>
      </c>
      <c r="B2861" s="7" t="s">
        <v>23096</v>
      </c>
      <c r="C2861" s="4" t="s">
        <v>20105</v>
      </c>
      <c r="D2861" s="4" t="s">
        <v>23097</v>
      </c>
    </row>
    <row r="2862" spans="1:4" x14ac:dyDescent="0.35">
      <c r="A2862" s="1">
        <f t="shared" si="44"/>
        <v>2860</v>
      </c>
      <c r="B2862" s="7" t="s">
        <v>23098</v>
      </c>
      <c r="C2862" s="4" t="s">
        <v>20105</v>
      </c>
      <c r="D2862" s="4" t="s">
        <v>23099</v>
      </c>
    </row>
    <row r="2863" spans="1:4" ht="20.149999999999999" customHeight="1" x14ac:dyDescent="0.35">
      <c r="A2863" s="1">
        <f t="shared" si="44"/>
        <v>2861</v>
      </c>
      <c r="B2863" s="7" t="s">
        <v>23100</v>
      </c>
      <c r="C2863" s="4" t="s">
        <v>20105</v>
      </c>
      <c r="D2863" s="4" t="s">
        <v>23101</v>
      </c>
    </row>
    <row r="2864" spans="1:4" x14ac:dyDescent="0.35">
      <c r="A2864" s="1">
        <f t="shared" si="44"/>
        <v>2862</v>
      </c>
      <c r="B2864" s="7" t="s">
        <v>23102</v>
      </c>
      <c r="C2864" s="4" t="s">
        <v>20105</v>
      </c>
      <c r="D2864" s="4" t="s">
        <v>23103</v>
      </c>
    </row>
    <row r="2865" spans="1:4" x14ac:dyDescent="0.35">
      <c r="A2865" s="1">
        <f t="shared" si="44"/>
        <v>2863</v>
      </c>
      <c r="B2865" s="7" t="s">
        <v>23104</v>
      </c>
      <c r="C2865" s="4" t="s">
        <v>20105</v>
      </c>
      <c r="D2865" s="4" t="s">
        <v>23105</v>
      </c>
    </row>
    <row r="2866" spans="1:4" x14ac:dyDescent="0.35">
      <c r="A2866" s="1">
        <f t="shared" si="44"/>
        <v>2864</v>
      </c>
      <c r="B2866" s="7" t="s">
        <v>23106</v>
      </c>
      <c r="C2866" s="4" t="s">
        <v>20105</v>
      </c>
      <c r="D2866" s="4" t="s">
        <v>23107</v>
      </c>
    </row>
    <row r="2867" spans="1:4" x14ac:dyDescent="0.35">
      <c r="A2867" s="1">
        <f t="shared" si="44"/>
        <v>2865</v>
      </c>
      <c r="B2867" s="7" t="s">
        <v>23108</v>
      </c>
      <c r="C2867" s="4" t="s">
        <v>20105</v>
      </c>
      <c r="D2867" s="4" t="s">
        <v>23109</v>
      </c>
    </row>
    <row r="2868" spans="1:4" x14ac:dyDescent="0.35">
      <c r="A2868" s="1">
        <f t="shared" si="44"/>
        <v>2866</v>
      </c>
      <c r="B2868" s="7" t="s">
        <v>23110</v>
      </c>
      <c r="C2868" s="4" t="s">
        <v>20105</v>
      </c>
      <c r="D2868" s="4" t="s">
        <v>23111</v>
      </c>
    </row>
    <row r="2869" spans="1:4" x14ac:dyDescent="0.35">
      <c r="A2869" s="1">
        <f t="shared" si="44"/>
        <v>2867</v>
      </c>
      <c r="B2869" s="7" t="s">
        <v>23112</v>
      </c>
      <c r="C2869" s="4" t="s">
        <v>20105</v>
      </c>
      <c r="D2869" s="4" t="s">
        <v>23113</v>
      </c>
    </row>
    <row r="2870" spans="1:4" x14ac:dyDescent="0.35">
      <c r="A2870" s="1">
        <f t="shared" si="44"/>
        <v>2868</v>
      </c>
      <c r="B2870" s="7" t="s">
        <v>23114</v>
      </c>
      <c r="C2870" s="4" t="s">
        <v>20105</v>
      </c>
      <c r="D2870" s="4" t="s">
        <v>23115</v>
      </c>
    </row>
    <row r="2871" spans="1:4" x14ac:dyDescent="0.35">
      <c r="A2871" s="1">
        <f t="shared" si="44"/>
        <v>2869</v>
      </c>
      <c r="B2871" s="7" t="s">
        <v>23116</v>
      </c>
      <c r="C2871" s="4" t="s">
        <v>20105</v>
      </c>
      <c r="D2871" s="4" t="s">
        <v>23117</v>
      </c>
    </row>
    <row r="2872" spans="1:4" ht="31" x14ac:dyDescent="0.35">
      <c r="A2872" s="1">
        <f t="shared" si="44"/>
        <v>2870</v>
      </c>
      <c r="B2872" s="7" t="s">
        <v>23118</v>
      </c>
      <c r="C2872" s="4" t="s">
        <v>20105</v>
      </c>
      <c r="D2872" s="4" t="s">
        <v>23119</v>
      </c>
    </row>
    <row r="2873" spans="1:4" x14ac:dyDescent="0.35">
      <c r="A2873" s="1">
        <f t="shared" si="44"/>
        <v>2871</v>
      </c>
      <c r="B2873" s="7" t="s">
        <v>23120</v>
      </c>
      <c r="C2873" s="4" t="s">
        <v>20105</v>
      </c>
      <c r="D2873" s="4" t="s">
        <v>23121</v>
      </c>
    </row>
    <row r="2874" spans="1:4" x14ac:dyDescent="0.35">
      <c r="A2874" s="1">
        <f t="shared" si="44"/>
        <v>2872</v>
      </c>
      <c r="B2874" s="7" t="s">
        <v>23122</v>
      </c>
      <c r="C2874" s="4" t="s">
        <v>20105</v>
      </c>
      <c r="D2874" s="4" t="s">
        <v>23123</v>
      </c>
    </row>
    <row r="2875" spans="1:4" x14ac:dyDescent="0.35">
      <c r="A2875" s="1">
        <f t="shared" si="44"/>
        <v>2873</v>
      </c>
      <c r="B2875" s="7" t="s">
        <v>23124</v>
      </c>
      <c r="C2875" s="4" t="s">
        <v>20105</v>
      </c>
      <c r="D2875" s="4" t="s">
        <v>23125</v>
      </c>
    </row>
    <row r="2876" spans="1:4" x14ac:dyDescent="0.35">
      <c r="A2876" s="1">
        <f t="shared" si="44"/>
        <v>2874</v>
      </c>
      <c r="B2876" s="7" t="s">
        <v>23126</v>
      </c>
      <c r="C2876" s="4" t="s">
        <v>20105</v>
      </c>
      <c r="D2876" s="4" t="s">
        <v>23127</v>
      </c>
    </row>
    <row r="2877" spans="1:4" ht="21" customHeight="1" x14ac:dyDescent="0.35">
      <c r="A2877" s="1">
        <f t="shared" si="44"/>
        <v>2875</v>
      </c>
      <c r="B2877" s="7" t="s">
        <v>23128</v>
      </c>
      <c r="C2877" s="4" t="s">
        <v>20105</v>
      </c>
      <c r="D2877" s="4" t="s">
        <v>23129</v>
      </c>
    </row>
    <row r="2878" spans="1:4" x14ac:dyDescent="0.35">
      <c r="A2878" s="1">
        <f t="shared" si="44"/>
        <v>2876</v>
      </c>
      <c r="B2878" s="7" t="s">
        <v>23130</v>
      </c>
      <c r="C2878" s="4" t="s">
        <v>20105</v>
      </c>
      <c r="D2878" s="4" t="s">
        <v>23131</v>
      </c>
    </row>
    <row r="2879" spans="1:4" x14ac:dyDescent="0.35">
      <c r="A2879" s="1">
        <f t="shared" si="44"/>
        <v>2877</v>
      </c>
      <c r="B2879" s="7" t="s">
        <v>23132</v>
      </c>
      <c r="C2879" s="4" t="s">
        <v>20105</v>
      </c>
      <c r="D2879" s="4" t="s">
        <v>23133</v>
      </c>
    </row>
    <row r="2880" spans="1:4" x14ac:dyDescent="0.35">
      <c r="A2880" s="1">
        <f t="shared" si="44"/>
        <v>2878</v>
      </c>
      <c r="B2880" s="7" t="s">
        <v>23134</v>
      </c>
      <c r="C2880" s="4" t="s">
        <v>20105</v>
      </c>
      <c r="D2880" s="4" t="s">
        <v>23135</v>
      </c>
    </row>
    <row r="2881" spans="1:4" ht="31" x14ac:dyDescent="0.35">
      <c r="A2881" s="1">
        <f t="shared" si="44"/>
        <v>2879</v>
      </c>
      <c r="B2881" s="7" t="s">
        <v>23136</v>
      </c>
      <c r="C2881" s="4" t="s">
        <v>20105</v>
      </c>
      <c r="D2881" s="4" t="s">
        <v>23137</v>
      </c>
    </row>
    <row r="2882" spans="1:4" ht="31" x14ac:dyDescent="0.35">
      <c r="A2882" s="1">
        <f t="shared" si="44"/>
        <v>2880</v>
      </c>
      <c r="B2882" s="7" t="s">
        <v>23138</v>
      </c>
      <c r="C2882" s="4" t="s">
        <v>20105</v>
      </c>
      <c r="D2882" s="4" t="s">
        <v>23139</v>
      </c>
    </row>
    <row r="2883" spans="1:4" ht="31" x14ac:dyDescent="0.35">
      <c r="A2883" s="1">
        <f t="shared" si="44"/>
        <v>2881</v>
      </c>
      <c r="B2883" s="7" t="s">
        <v>23140</v>
      </c>
      <c r="C2883" s="4" t="s">
        <v>20105</v>
      </c>
      <c r="D2883" s="4" t="s">
        <v>23141</v>
      </c>
    </row>
    <row r="2884" spans="1:4" ht="31" x14ac:dyDescent="0.35">
      <c r="A2884" s="1">
        <f t="shared" ref="A2884:A2947" si="45">ROW()-2</f>
        <v>2882</v>
      </c>
      <c r="B2884" s="7" t="s">
        <v>23142</v>
      </c>
      <c r="C2884" s="4" t="s">
        <v>20105</v>
      </c>
      <c r="D2884" s="4" t="s">
        <v>23143</v>
      </c>
    </row>
    <row r="2885" spans="1:4" x14ac:dyDescent="0.35">
      <c r="A2885" s="1">
        <f t="shared" si="45"/>
        <v>2883</v>
      </c>
      <c r="B2885" s="7" t="s">
        <v>23144</v>
      </c>
      <c r="C2885" s="4" t="s">
        <v>20105</v>
      </c>
      <c r="D2885" s="4" t="s">
        <v>23145</v>
      </c>
    </row>
    <row r="2886" spans="1:4" x14ac:dyDescent="0.35">
      <c r="A2886" s="1">
        <f t="shared" si="45"/>
        <v>2884</v>
      </c>
      <c r="B2886" s="7" t="s">
        <v>23146</v>
      </c>
      <c r="C2886" s="4" t="s">
        <v>20105</v>
      </c>
      <c r="D2886" s="4" t="s">
        <v>23147</v>
      </c>
    </row>
    <row r="2887" spans="1:4" x14ac:dyDescent="0.35">
      <c r="A2887" s="1">
        <f t="shared" si="45"/>
        <v>2885</v>
      </c>
      <c r="B2887" s="7" t="s">
        <v>23148</v>
      </c>
      <c r="C2887" s="4" t="s">
        <v>20105</v>
      </c>
      <c r="D2887" s="4" t="s">
        <v>23149</v>
      </c>
    </row>
    <row r="2888" spans="1:4" ht="31" x14ac:dyDescent="0.35">
      <c r="A2888" s="1">
        <f t="shared" si="45"/>
        <v>2886</v>
      </c>
      <c r="B2888" s="7" t="s">
        <v>23150</v>
      </c>
      <c r="C2888" s="4" t="s">
        <v>20105</v>
      </c>
      <c r="D2888" s="4" t="s">
        <v>23151</v>
      </c>
    </row>
    <row r="2889" spans="1:4" ht="31" x14ac:dyDescent="0.35">
      <c r="A2889" s="1">
        <f t="shared" si="45"/>
        <v>2887</v>
      </c>
      <c r="B2889" s="7" t="s">
        <v>23152</v>
      </c>
      <c r="C2889" s="4" t="s">
        <v>20105</v>
      </c>
      <c r="D2889" s="4" t="s">
        <v>23151</v>
      </c>
    </row>
    <row r="2890" spans="1:4" x14ac:dyDescent="0.35">
      <c r="A2890" s="1">
        <f t="shared" si="45"/>
        <v>2888</v>
      </c>
      <c r="B2890" s="7" t="s">
        <v>23153</v>
      </c>
      <c r="C2890" s="4" t="s">
        <v>20105</v>
      </c>
      <c r="D2890" s="4" t="s">
        <v>23154</v>
      </c>
    </row>
    <row r="2891" spans="1:4" x14ac:dyDescent="0.35">
      <c r="A2891" s="1">
        <f t="shared" si="45"/>
        <v>2889</v>
      </c>
      <c r="B2891" s="7" t="s">
        <v>23155</v>
      </c>
      <c r="C2891" s="4" t="s">
        <v>20105</v>
      </c>
      <c r="D2891" s="4" t="s">
        <v>23156</v>
      </c>
    </row>
    <row r="2892" spans="1:4" x14ac:dyDescent="0.35">
      <c r="A2892" s="1">
        <f t="shared" si="45"/>
        <v>2890</v>
      </c>
      <c r="B2892" s="7" t="s">
        <v>23157</v>
      </c>
      <c r="C2892" s="4" t="s">
        <v>20105</v>
      </c>
      <c r="D2892" s="4" t="s">
        <v>23158</v>
      </c>
    </row>
    <row r="2893" spans="1:4" ht="31" x14ac:dyDescent="0.35">
      <c r="A2893" s="1">
        <f t="shared" si="45"/>
        <v>2891</v>
      </c>
      <c r="B2893" s="7" t="s">
        <v>23159</v>
      </c>
      <c r="C2893" s="4" t="s">
        <v>20105</v>
      </c>
      <c r="D2893" s="4" t="s">
        <v>23160</v>
      </c>
    </row>
    <row r="2894" spans="1:4" ht="31" x14ac:dyDescent="0.35">
      <c r="A2894" s="1">
        <f t="shared" si="45"/>
        <v>2892</v>
      </c>
      <c r="B2894" s="7" t="s">
        <v>23161</v>
      </c>
      <c r="C2894" s="4" t="s">
        <v>20105</v>
      </c>
      <c r="D2894" s="4" t="s">
        <v>23162</v>
      </c>
    </row>
    <row r="2895" spans="1:4" ht="31" x14ac:dyDescent="0.35">
      <c r="A2895" s="1">
        <f t="shared" si="45"/>
        <v>2893</v>
      </c>
      <c r="B2895" s="7" t="s">
        <v>23163</v>
      </c>
      <c r="C2895" s="4" t="s">
        <v>20105</v>
      </c>
      <c r="D2895" s="4" t="s">
        <v>23164</v>
      </c>
    </row>
    <row r="2896" spans="1:4" ht="31" x14ac:dyDescent="0.35">
      <c r="A2896" s="1">
        <f t="shared" si="45"/>
        <v>2894</v>
      </c>
      <c r="B2896" s="7" t="s">
        <v>23165</v>
      </c>
      <c r="C2896" s="4" t="s">
        <v>20105</v>
      </c>
      <c r="D2896" s="4" t="s">
        <v>23166</v>
      </c>
    </row>
    <row r="2897" spans="1:4" ht="31" x14ac:dyDescent="0.35">
      <c r="A2897" s="1">
        <f t="shared" si="45"/>
        <v>2895</v>
      </c>
      <c r="B2897" s="7" t="s">
        <v>23167</v>
      </c>
      <c r="C2897" s="4" t="s">
        <v>20105</v>
      </c>
      <c r="D2897" s="4" t="s">
        <v>23168</v>
      </c>
    </row>
    <row r="2898" spans="1:4" x14ac:dyDescent="0.35">
      <c r="A2898" s="1">
        <f t="shared" si="45"/>
        <v>2896</v>
      </c>
      <c r="B2898" s="7" t="s">
        <v>23169</v>
      </c>
      <c r="C2898" s="4" t="s">
        <v>20105</v>
      </c>
      <c r="D2898" s="4" t="s">
        <v>23170</v>
      </c>
    </row>
    <row r="2899" spans="1:4" x14ac:dyDescent="0.35">
      <c r="A2899" s="1">
        <f t="shared" si="45"/>
        <v>2897</v>
      </c>
      <c r="B2899" s="7" t="s">
        <v>23171</v>
      </c>
      <c r="C2899" s="4" t="s">
        <v>20105</v>
      </c>
      <c r="D2899" s="4" t="s">
        <v>23172</v>
      </c>
    </row>
    <row r="2900" spans="1:4" x14ac:dyDescent="0.35">
      <c r="A2900" s="1">
        <f t="shared" si="45"/>
        <v>2898</v>
      </c>
      <c r="B2900" s="7" t="s">
        <v>23173</v>
      </c>
      <c r="C2900" s="4" t="s">
        <v>20105</v>
      </c>
      <c r="D2900" s="4" t="s">
        <v>23174</v>
      </c>
    </row>
    <row r="2901" spans="1:4" ht="31" x14ac:dyDescent="0.35">
      <c r="A2901" s="1">
        <f t="shared" si="45"/>
        <v>2899</v>
      </c>
      <c r="B2901" s="7" t="s">
        <v>23175</v>
      </c>
      <c r="C2901" s="4" t="s">
        <v>20105</v>
      </c>
      <c r="D2901" s="4" t="s">
        <v>23176</v>
      </c>
    </row>
    <row r="2902" spans="1:4" x14ac:dyDescent="0.35">
      <c r="A2902" s="1">
        <f t="shared" si="45"/>
        <v>2900</v>
      </c>
      <c r="B2902" s="7" t="s">
        <v>23177</v>
      </c>
      <c r="C2902" s="4" t="s">
        <v>20105</v>
      </c>
      <c r="D2902" s="4" t="s">
        <v>23178</v>
      </c>
    </row>
    <row r="2903" spans="1:4" x14ac:dyDescent="0.35">
      <c r="A2903" s="1">
        <f t="shared" si="45"/>
        <v>2901</v>
      </c>
      <c r="B2903" s="7" t="s">
        <v>23179</v>
      </c>
      <c r="C2903" s="4" t="s">
        <v>20105</v>
      </c>
      <c r="D2903" s="4" t="s">
        <v>23180</v>
      </c>
    </row>
    <row r="2904" spans="1:4" ht="31" x14ac:dyDescent="0.35">
      <c r="A2904" s="1">
        <f t="shared" si="45"/>
        <v>2902</v>
      </c>
      <c r="B2904" s="7" t="s">
        <v>23181</v>
      </c>
      <c r="C2904" s="4" t="s">
        <v>20105</v>
      </c>
      <c r="D2904" s="4" t="s">
        <v>23182</v>
      </c>
    </row>
    <row r="2905" spans="1:4" x14ac:dyDescent="0.35">
      <c r="A2905" s="1">
        <f t="shared" si="45"/>
        <v>2903</v>
      </c>
      <c r="B2905" s="7" t="s">
        <v>23183</v>
      </c>
      <c r="C2905" s="4" t="s">
        <v>20105</v>
      </c>
      <c r="D2905" s="4" t="s">
        <v>23184</v>
      </c>
    </row>
    <row r="2906" spans="1:4" x14ac:dyDescent="0.35">
      <c r="A2906" s="1">
        <f t="shared" si="45"/>
        <v>2904</v>
      </c>
      <c r="B2906" s="7" t="s">
        <v>23185</v>
      </c>
      <c r="C2906" s="4" t="s">
        <v>20105</v>
      </c>
      <c r="D2906" s="4" t="s">
        <v>23186</v>
      </c>
    </row>
    <row r="2907" spans="1:4" ht="31" x14ac:dyDescent="0.35">
      <c r="A2907" s="1">
        <f t="shared" si="45"/>
        <v>2905</v>
      </c>
      <c r="B2907" s="7" t="s">
        <v>23187</v>
      </c>
      <c r="C2907" s="4" t="s">
        <v>20105</v>
      </c>
      <c r="D2907" s="4" t="s">
        <v>23188</v>
      </c>
    </row>
    <row r="2908" spans="1:4" x14ac:dyDescent="0.35">
      <c r="A2908" s="1">
        <f t="shared" si="45"/>
        <v>2906</v>
      </c>
      <c r="B2908" s="7" t="s">
        <v>23189</v>
      </c>
      <c r="C2908" s="4" t="s">
        <v>20105</v>
      </c>
      <c r="D2908" s="4" t="s">
        <v>23190</v>
      </c>
    </row>
    <row r="2909" spans="1:4" x14ac:dyDescent="0.35">
      <c r="A2909" s="1">
        <f t="shared" si="45"/>
        <v>2907</v>
      </c>
      <c r="B2909" s="7" t="s">
        <v>23191</v>
      </c>
      <c r="C2909" s="4" t="s">
        <v>20105</v>
      </c>
      <c r="D2909" s="4" t="s">
        <v>23192</v>
      </c>
    </row>
    <row r="2910" spans="1:4" x14ac:dyDescent="0.35">
      <c r="A2910" s="1">
        <f t="shared" si="45"/>
        <v>2908</v>
      </c>
      <c r="B2910" s="7" t="s">
        <v>23193</v>
      </c>
      <c r="C2910" s="4" t="s">
        <v>20105</v>
      </c>
      <c r="D2910" s="4" t="s">
        <v>23194</v>
      </c>
    </row>
    <row r="2911" spans="1:4" x14ac:dyDescent="0.35">
      <c r="A2911" s="1">
        <f t="shared" si="45"/>
        <v>2909</v>
      </c>
      <c r="B2911" s="7" t="s">
        <v>23195</v>
      </c>
      <c r="C2911" s="4" t="s">
        <v>20105</v>
      </c>
      <c r="D2911" s="4" t="s">
        <v>23196</v>
      </c>
    </row>
    <row r="2912" spans="1:4" x14ac:dyDescent="0.35">
      <c r="A2912" s="1">
        <f t="shared" si="45"/>
        <v>2910</v>
      </c>
      <c r="B2912" s="7" t="s">
        <v>23197</v>
      </c>
      <c r="C2912" s="4" t="s">
        <v>20105</v>
      </c>
      <c r="D2912" s="4" t="s">
        <v>23198</v>
      </c>
    </row>
    <row r="2913" spans="1:4" x14ac:dyDescent="0.35">
      <c r="A2913" s="1">
        <f t="shared" si="45"/>
        <v>2911</v>
      </c>
      <c r="B2913" s="7" t="s">
        <v>23199</v>
      </c>
      <c r="C2913" s="4" t="s">
        <v>20105</v>
      </c>
      <c r="D2913" s="4" t="s">
        <v>23200</v>
      </c>
    </row>
    <row r="2914" spans="1:4" x14ac:dyDescent="0.35">
      <c r="A2914" s="1">
        <f t="shared" si="45"/>
        <v>2912</v>
      </c>
      <c r="B2914" s="7" t="s">
        <v>23201</v>
      </c>
      <c r="C2914" s="4" t="s">
        <v>20105</v>
      </c>
      <c r="D2914" s="4" t="s">
        <v>23202</v>
      </c>
    </row>
    <row r="2915" spans="1:4" x14ac:dyDescent="0.35">
      <c r="A2915" s="1">
        <f t="shared" si="45"/>
        <v>2913</v>
      </c>
      <c r="B2915" s="7" t="s">
        <v>23203</v>
      </c>
      <c r="C2915" s="4" t="s">
        <v>20105</v>
      </c>
      <c r="D2915" s="4" t="s">
        <v>23204</v>
      </c>
    </row>
    <row r="2916" spans="1:4" ht="31" x14ac:dyDescent="0.35">
      <c r="A2916" s="1">
        <f t="shared" si="45"/>
        <v>2914</v>
      </c>
      <c r="B2916" s="7" t="s">
        <v>23205</v>
      </c>
      <c r="C2916" s="4" t="s">
        <v>20105</v>
      </c>
      <c r="D2916" s="4" t="s">
        <v>23206</v>
      </c>
    </row>
    <row r="2917" spans="1:4" x14ac:dyDescent="0.35">
      <c r="A2917" s="1">
        <f t="shared" si="45"/>
        <v>2915</v>
      </c>
      <c r="B2917" s="7" t="s">
        <v>23207</v>
      </c>
      <c r="C2917" s="4" t="s">
        <v>20105</v>
      </c>
      <c r="D2917" s="4" t="s">
        <v>23208</v>
      </c>
    </row>
    <row r="2918" spans="1:4" ht="31" x14ac:dyDescent="0.35">
      <c r="A2918" s="1">
        <f t="shared" si="45"/>
        <v>2916</v>
      </c>
      <c r="B2918" s="7" t="s">
        <v>23209</v>
      </c>
      <c r="C2918" s="4" t="s">
        <v>20105</v>
      </c>
      <c r="D2918" s="4" t="s">
        <v>23210</v>
      </c>
    </row>
    <row r="2919" spans="1:4" ht="31" x14ac:dyDescent="0.35">
      <c r="A2919" s="1">
        <f t="shared" si="45"/>
        <v>2917</v>
      </c>
      <c r="B2919" s="7" t="s">
        <v>23211</v>
      </c>
      <c r="C2919" s="4" t="s">
        <v>20105</v>
      </c>
      <c r="D2919" s="4" t="s">
        <v>23212</v>
      </c>
    </row>
    <row r="2920" spans="1:4" ht="31" x14ac:dyDescent="0.35">
      <c r="A2920" s="1">
        <f t="shared" si="45"/>
        <v>2918</v>
      </c>
      <c r="B2920" s="7" t="s">
        <v>23213</v>
      </c>
      <c r="C2920" s="4" t="s">
        <v>20105</v>
      </c>
      <c r="D2920" s="4" t="s">
        <v>23214</v>
      </c>
    </row>
    <row r="2921" spans="1:4" ht="20.149999999999999" customHeight="1" x14ac:dyDescent="0.35">
      <c r="A2921" s="1">
        <f t="shared" si="45"/>
        <v>2919</v>
      </c>
      <c r="B2921" s="7" t="s">
        <v>23215</v>
      </c>
      <c r="C2921" s="4" t="s">
        <v>20105</v>
      </c>
      <c r="D2921" s="4" t="s">
        <v>23216</v>
      </c>
    </row>
    <row r="2922" spans="1:4" x14ac:dyDescent="0.35">
      <c r="A2922" s="1">
        <f t="shared" si="45"/>
        <v>2920</v>
      </c>
      <c r="B2922" s="7" t="s">
        <v>23217</v>
      </c>
      <c r="C2922" s="4" t="s">
        <v>20105</v>
      </c>
      <c r="D2922" s="4" t="s">
        <v>23218</v>
      </c>
    </row>
    <row r="2923" spans="1:4" x14ac:dyDescent="0.35">
      <c r="A2923" s="1">
        <f t="shared" si="45"/>
        <v>2921</v>
      </c>
      <c r="B2923" s="7" t="s">
        <v>23219</v>
      </c>
      <c r="C2923" s="4" t="s">
        <v>20105</v>
      </c>
      <c r="D2923" s="4" t="s">
        <v>23220</v>
      </c>
    </row>
    <row r="2924" spans="1:4" x14ac:dyDescent="0.35">
      <c r="A2924" s="1">
        <f t="shared" si="45"/>
        <v>2922</v>
      </c>
      <c r="B2924" s="7" t="s">
        <v>23221</v>
      </c>
      <c r="C2924" s="4" t="s">
        <v>20105</v>
      </c>
      <c r="D2924" s="4" t="s">
        <v>23222</v>
      </c>
    </row>
    <row r="2925" spans="1:4" x14ac:dyDescent="0.35">
      <c r="A2925" s="1">
        <f t="shared" si="45"/>
        <v>2923</v>
      </c>
      <c r="B2925" s="7" t="s">
        <v>23223</v>
      </c>
      <c r="C2925" s="4" t="s">
        <v>20105</v>
      </c>
      <c r="D2925" s="4" t="s">
        <v>23224</v>
      </c>
    </row>
    <row r="2926" spans="1:4" ht="31" x14ac:dyDescent="0.35">
      <c r="A2926" s="1">
        <f t="shared" si="45"/>
        <v>2924</v>
      </c>
      <c r="B2926" s="7" t="s">
        <v>23225</v>
      </c>
      <c r="C2926" s="4" t="s">
        <v>20105</v>
      </c>
      <c r="D2926" s="4" t="s">
        <v>23226</v>
      </c>
    </row>
    <row r="2927" spans="1:4" x14ac:dyDescent="0.35">
      <c r="A2927" s="1">
        <f t="shared" si="45"/>
        <v>2925</v>
      </c>
      <c r="B2927" s="7" t="s">
        <v>23227</v>
      </c>
      <c r="C2927" s="4" t="s">
        <v>20105</v>
      </c>
      <c r="D2927" s="4" t="s">
        <v>23228</v>
      </c>
    </row>
    <row r="2928" spans="1:4" x14ac:dyDescent="0.35">
      <c r="A2928" s="1">
        <f t="shared" si="45"/>
        <v>2926</v>
      </c>
      <c r="B2928" s="7" t="s">
        <v>16130</v>
      </c>
      <c r="C2928" s="4" t="s">
        <v>20105</v>
      </c>
      <c r="D2928" s="4" t="s">
        <v>6789</v>
      </c>
    </row>
    <row r="2929" spans="1:4" x14ac:dyDescent="0.35">
      <c r="A2929" s="1">
        <f t="shared" si="45"/>
        <v>2927</v>
      </c>
      <c r="B2929" s="7" t="s">
        <v>23229</v>
      </c>
      <c r="C2929" s="4" t="s">
        <v>20105</v>
      </c>
      <c r="D2929" s="4" t="s">
        <v>23230</v>
      </c>
    </row>
    <row r="2930" spans="1:4" x14ac:dyDescent="0.35">
      <c r="A2930" s="1">
        <f t="shared" si="45"/>
        <v>2928</v>
      </c>
      <c r="B2930" s="7" t="s">
        <v>23231</v>
      </c>
      <c r="C2930" s="4" t="s">
        <v>20105</v>
      </c>
      <c r="D2930" s="4" t="s">
        <v>23232</v>
      </c>
    </row>
    <row r="2931" spans="1:4" x14ac:dyDescent="0.35">
      <c r="A2931" s="1">
        <f t="shared" si="45"/>
        <v>2929</v>
      </c>
      <c r="B2931" s="7" t="s">
        <v>23233</v>
      </c>
      <c r="C2931" s="4" t="s">
        <v>20105</v>
      </c>
      <c r="D2931" s="4" t="s">
        <v>23234</v>
      </c>
    </row>
    <row r="2932" spans="1:4" x14ac:dyDescent="0.35">
      <c r="A2932" s="1">
        <f t="shared" si="45"/>
        <v>2930</v>
      </c>
      <c r="B2932" s="7" t="s">
        <v>23235</v>
      </c>
      <c r="C2932" s="4" t="s">
        <v>20105</v>
      </c>
      <c r="D2932" s="4" t="s">
        <v>23236</v>
      </c>
    </row>
    <row r="2933" spans="1:4" x14ac:dyDescent="0.35">
      <c r="A2933" s="1">
        <f t="shared" si="45"/>
        <v>2931</v>
      </c>
      <c r="B2933" s="7" t="s">
        <v>16126</v>
      </c>
      <c r="C2933" s="4" t="s">
        <v>20105</v>
      </c>
      <c r="D2933" s="4" t="s">
        <v>6634</v>
      </c>
    </row>
    <row r="2934" spans="1:4" x14ac:dyDescent="0.35">
      <c r="A2934" s="1">
        <f t="shared" si="45"/>
        <v>2932</v>
      </c>
      <c r="B2934" s="7" t="s">
        <v>23237</v>
      </c>
      <c r="C2934" s="4" t="s">
        <v>20105</v>
      </c>
      <c r="D2934" s="4" t="s">
        <v>23238</v>
      </c>
    </row>
    <row r="2935" spans="1:4" x14ac:dyDescent="0.35">
      <c r="A2935" s="1">
        <f t="shared" si="45"/>
        <v>2933</v>
      </c>
      <c r="B2935" s="7" t="s">
        <v>23239</v>
      </c>
      <c r="C2935" s="4" t="s">
        <v>20105</v>
      </c>
      <c r="D2935" s="4" t="s">
        <v>23240</v>
      </c>
    </row>
    <row r="2936" spans="1:4" x14ac:dyDescent="0.35">
      <c r="A2936" s="1">
        <f t="shared" si="45"/>
        <v>2934</v>
      </c>
      <c r="B2936" s="7" t="s">
        <v>23241</v>
      </c>
      <c r="C2936" s="4" t="s">
        <v>20105</v>
      </c>
      <c r="D2936" s="4" t="s">
        <v>23242</v>
      </c>
    </row>
    <row r="2937" spans="1:4" x14ac:dyDescent="0.35">
      <c r="A2937" s="1">
        <f t="shared" si="45"/>
        <v>2935</v>
      </c>
      <c r="B2937" s="7" t="s">
        <v>23243</v>
      </c>
      <c r="C2937" s="4" t="s">
        <v>20105</v>
      </c>
      <c r="D2937" s="4" t="s">
        <v>23244</v>
      </c>
    </row>
    <row r="2938" spans="1:4" x14ac:dyDescent="0.35">
      <c r="A2938" s="1">
        <f t="shared" si="45"/>
        <v>2936</v>
      </c>
      <c r="B2938" s="7" t="s">
        <v>16314</v>
      </c>
      <c r="C2938" s="4" t="s">
        <v>20105</v>
      </c>
      <c r="D2938" s="4" t="s">
        <v>17116</v>
      </c>
    </row>
    <row r="2939" spans="1:4" x14ac:dyDescent="0.35">
      <c r="A2939" s="1">
        <f t="shared" si="45"/>
        <v>2937</v>
      </c>
      <c r="B2939" s="7" t="s">
        <v>23245</v>
      </c>
      <c r="C2939" s="4" t="s">
        <v>20105</v>
      </c>
      <c r="D2939" s="4" t="s">
        <v>23246</v>
      </c>
    </row>
    <row r="2940" spans="1:4" x14ac:dyDescent="0.35">
      <c r="A2940" s="1">
        <f t="shared" si="45"/>
        <v>2938</v>
      </c>
      <c r="B2940" s="7" t="s">
        <v>23247</v>
      </c>
      <c r="C2940" s="4" t="s">
        <v>20105</v>
      </c>
      <c r="D2940" s="4" t="s">
        <v>23248</v>
      </c>
    </row>
    <row r="2941" spans="1:4" x14ac:dyDescent="0.35">
      <c r="A2941" s="1">
        <f t="shared" si="45"/>
        <v>2939</v>
      </c>
      <c r="B2941" s="7" t="s">
        <v>16131</v>
      </c>
      <c r="C2941" s="4" t="s">
        <v>20105</v>
      </c>
      <c r="D2941" s="4" t="s">
        <v>6795</v>
      </c>
    </row>
    <row r="2942" spans="1:4" x14ac:dyDescent="0.35">
      <c r="A2942" s="1">
        <f t="shared" si="45"/>
        <v>2940</v>
      </c>
      <c r="B2942" s="7" t="s">
        <v>23249</v>
      </c>
      <c r="C2942" s="4" t="s">
        <v>20105</v>
      </c>
      <c r="D2942" s="4" t="s">
        <v>23250</v>
      </c>
    </row>
    <row r="2943" spans="1:4" x14ac:dyDescent="0.35">
      <c r="A2943" s="1">
        <f t="shared" si="45"/>
        <v>2941</v>
      </c>
      <c r="B2943" s="7" t="s">
        <v>23251</v>
      </c>
      <c r="C2943" s="4" t="s">
        <v>20105</v>
      </c>
      <c r="D2943" s="4" t="s">
        <v>23252</v>
      </c>
    </row>
    <row r="2944" spans="1:4" x14ac:dyDescent="0.35">
      <c r="A2944" s="1">
        <f t="shared" si="45"/>
        <v>2942</v>
      </c>
      <c r="B2944" s="7" t="s">
        <v>23253</v>
      </c>
      <c r="C2944" s="4" t="s">
        <v>20105</v>
      </c>
      <c r="D2944" s="4" t="s">
        <v>23254</v>
      </c>
    </row>
    <row r="2945" spans="1:4" x14ac:dyDescent="0.35">
      <c r="A2945" s="1">
        <f t="shared" si="45"/>
        <v>2943</v>
      </c>
      <c r="B2945" s="7" t="s">
        <v>16124</v>
      </c>
      <c r="C2945" s="4" t="s">
        <v>20105</v>
      </c>
      <c r="D2945" s="4" t="s">
        <v>6601</v>
      </c>
    </row>
    <row r="2946" spans="1:4" ht="31" x14ac:dyDescent="0.35">
      <c r="A2946" s="1">
        <f t="shared" si="45"/>
        <v>2944</v>
      </c>
      <c r="B2946" s="7" t="s">
        <v>23255</v>
      </c>
      <c r="C2946" s="4" t="s">
        <v>20105</v>
      </c>
      <c r="D2946" s="4" t="s">
        <v>23256</v>
      </c>
    </row>
    <row r="2947" spans="1:4" ht="31" x14ac:dyDescent="0.35">
      <c r="A2947" s="1">
        <f t="shared" si="45"/>
        <v>2945</v>
      </c>
      <c r="B2947" s="7" t="s">
        <v>23257</v>
      </c>
      <c r="C2947" s="4" t="s">
        <v>20105</v>
      </c>
      <c r="D2947" s="4" t="s">
        <v>23258</v>
      </c>
    </row>
    <row r="2948" spans="1:4" x14ac:dyDescent="0.35">
      <c r="A2948" s="1">
        <f t="shared" ref="A2948:A3011" si="46">ROW()-2</f>
        <v>2946</v>
      </c>
      <c r="B2948" s="7" t="s">
        <v>23259</v>
      </c>
      <c r="C2948" s="4" t="s">
        <v>20105</v>
      </c>
      <c r="D2948" s="4" t="s">
        <v>23260</v>
      </c>
    </row>
    <row r="2949" spans="1:4" x14ac:dyDescent="0.35">
      <c r="A2949" s="1">
        <f t="shared" si="46"/>
        <v>2947</v>
      </c>
      <c r="B2949" s="7" t="s">
        <v>16125</v>
      </c>
      <c r="C2949" s="4" t="s">
        <v>20105</v>
      </c>
      <c r="D2949" s="4" t="s">
        <v>6613</v>
      </c>
    </row>
    <row r="2950" spans="1:4" x14ac:dyDescent="0.35">
      <c r="A2950" s="1">
        <f t="shared" si="46"/>
        <v>2948</v>
      </c>
      <c r="B2950" s="7" t="s">
        <v>23261</v>
      </c>
      <c r="C2950" s="4" t="s">
        <v>20105</v>
      </c>
      <c r="D2950" s="4" t="s">
        <v>23262</v>
      </c>
    </row>
    <row r="2951" spans="1:4" ht="31" x14ac:dyDescent="0.35">
      <c r="A2951" s="1">
        <f t="shared" si="46"/>
        <v>2949</v>
      </c>
      <c r="B2951" s="7" t="s">
        <v>23263</v>
      </c>
      <c r="C2951" s="4" t="s">
        <v>20105</v>
      </c>
      <c r="D2951" s="4" t="s">
        <v>23264</v>
      </c>
    </row>
    <row r="2952" spans="1:4" ht="31" x14ac:dyDescent="0.35">
      <c r="A2952" s="1">
        <f t="shared" si="46"/>
        <v>2950</v>
      </c>
      <c r="B2952" s="7" t="s">
        <v>16310</v>
      </c>
      <c r="C2952" s="4" t="s">
        <v>20105</v>
      </c>
      <c r="D2952" s="4" t="s">
        <v>17110</v>
      </c>
    </row>
    <row r="2953" spans="1:4" x14ac:dyDescent="0.35">
      <c r="A2953" s="1">
        <f t="shared" si="46"/>
        <v>2951</v>
      </c>
      <c r="B2953" s="7" t="s">
        <v>23265</v>
      </c>
      <c r="C2953" s="4" t="s">
        <v>20105</v>
      </c>
      <c r="D2953" s="4" t="s">
        <v>23266</v>
      </c>
    </row>
    <row r="2954" spans="1:4" ht="31" x14ac:dyDescent="0.35">
      <c r="A2954" s="1">
        <f t="shared" si="46"/>
        <v>2952</v>
      </c>
      <c r="B2954" s="7" t="s">
        <v>16306</v>
      </c>
      <c r="C2954" s="4" t="s">
        <v>20105</v>
      </c>
      <c r="D2954" s="4" t="s">
        <v>17105</v>
      </c>
    </row>
    <row r="2955" spans="1:4" ht="22" customHeight="1" x14ac:dyDescent="0.35">
      <c r="A2955" s="1">
        <f t="shared" si="46"/>
        <v>2953</v>
      </c>
      <c r="B2955" s="7" t="s">
        <v>23267</v>
      </c>
      <c r="C2955" s="4" t="s">
        <v>20105</v>
      </c>
      <c r="D2955" s="4" t="s">
        <v>23268</v>
      </c>
    </row>
    <row r="2956" spans="1:4" x14ac:dyDescent="0.35">
      <c r="A2956" s="1">
        <f t="shared" si="46"/>
        <v>2954</v>
      </c>
      <c r="B2956" s="7" t="s">
        <v>23269</v>
      </c>
      <c r="C2956" s="4" t="s">
        <v>20105</v>
      </c>
      <c r="D2956" s="4" t="s">
        <v>23270</v>
      </c>
    </row>
    <row r="2957" spans="1:4" x14ac:dyDescent="0.35">
      <c r="A2957" s="1">
        <f t="shared" si="46"/>
        <v>2955</v>
      </c>
      <c r="B2957" s="7" t="s">
        <v>23271</v>
      </c>
      <c r="C2957" s="4" t="s">
        <v>20105</v>
      </c>
      <c r="D2957" s="4" t="s">
        <v>23272</v>
      </c>
    </row>
    <row r="2958" spans="1:4" ht="31" x14ac:dyDescent="0.35">
      <c r="A2958" s="1">
        <f t="shared" si="46"/>
        <v>2956</v>
      </c>
      <c r="B2958" s="7" t="s">
        <v>23273</v>
      </c>
      <c r="C2958" s="4" t="s">
        <v>20105</v>
      </c>
      <c r="D2958" s="4" t="s">
        <v>23274</v>
      </c>
    </row>
    <row r="2959" spans="1:4" x14ac:dyDescent="0.35">
      <c r="A2959" s="1">
        <f t="shared" si="46"/>
        <v>2957</v>
      </c>
      <c r="B2959" s="7" t="s">
        <v>23275</v>
      </c>
      <c r="C2959" s="4" t="s">
        <v>20105</v>
      </c>
      <c r="D2959" s="4" t="s">
        <v>23276</v>
      </c>
    </row>
    <row r="2960" spans="1:4" ht="31" x14ac:dyDescent="0.35">
      <c r="A2960" s="1">
        <f t="shared" si="46"/>
        <v>2958</v>
      </c>
      <c r="B2960" s="7" t="s">
        <v>23277</v>
      </c>
      <c r="C2960" s="4" t="s">
        <v>20105</v>
      </c>
      <c r="D2960" s="4" t="s">
        <v>23278</v>
      </c>
    </row>
    <row r="2961" spans="1:4" ht="31" x14ac:dyDescent="0.35">
      <c r="A2961" s="1">
        <f t="shared" si="46"/>
        <v>2959</v>
      </c>
      <c r="B2961" s="7" t="s">
        <v>23279</v>
      </c>
      <c r="C2961" s="4" t="s">
        <v>20105</v>
      </c>
      <c r="D2961" s="4" t="s">
        <v>23280</v>
      </c>
    </row>
    <row r="2962" spans="1:4" ht="31" x14ac:dyDescent="0.35">
      <c r="A2962" s="1">
        <f t="shared" si="46"/>
        <v>2960</v>
      </c>
      <c r="B2962" s="7" t="s">
        <v>23281</v>
      </c>
      <c r="C2962" s="4" t="s">
        <v>20105</v>
      </c>
      <c r="D2962" s="4" t="s">
        <v>23282</v>
      </c>
    </row>
    <row r="2963" spans="1:4" x14ac:dyDescent="0.35">
      <c r="A2963" s="1">
        <f t="shared" si="46"/>
        <v>2961</v>
      </c>
      <c r="B2963" s="7" t="s">
        <v>23283</v>
      </c>
      <c r="C2963" s="4" t="s">
        <v>20105</v>
      </c>
      <c r="D2963" s="4" t="s">
        <v>23284</v>
      </c>
    </row>
    <row r="2964" spans="1:4" x14ac:dyDescent="0.35">
      <c r="A2964" s="1">
        <f t="shared" si="46"/>
        <v>2962</v>
      </c>
      <c r="B2964" s="7" t="s">
        <v>23285</v>
      </c>
      <c r="C2964" s="4" t="s">
        <v>20105</v>
      </c>
      <c r="D2964" s="4" t="s">
        <v>23286</v>
      </c>
    </row>
    <row r="2965" spans="1:4" ht="31" x14ac:dyDescent="0.35">
      <c r="A2965" s="1">
        <f t="shared" si="46"/>
        <v>2963</v>
      </c>
      <c r="B2965" s="7" t="s">
        <v>23287</v>
      </c>
      <c r="C2965" s="4" t="s">
        <v>20105</v>
      </c>
      <c r="D2965" s="4" t="s">
        <v>23288</v>
      </c>
    </row>
    <row r="2966" spans="1:4" x14ac:dyDescent="0.35">
      <c r="A2966" s="1">
        <f t="shared" si="46"/>
        <v>2964</v>
      </c>
      <c r="B2966" s="7" t="s">
        <v>16319</v>
      </c>
      <c r="C2966" s="4" t="s">
        <v>20105</v>
      </c>
      <c r="D2966" s="4" t="s">
        <v>17122</v>
      </c>
    </row>
    <row r="2967" spans="1:4" x14ac:dyDescent="0.35">
      <c r="A2967" s="1">
        <f t="shared" si="46"/>
        <v>2965</v>
      </c>
      <c r="B2967" s="7" t="s">
        <v>23289</v>
      </c>
      <c r="C2967" s="4" t="s">
        <v>20105</v>
      </c>
      <c r="D2967" s="4" t="s">
        <v>23290</v>
      </c>
    </row>
    <row r="2968" spans="1:4" ht="31" x14ac:dyDescent="0.35">
      <c r="A2968" s="1">
        <f t="shared" si="46"/>
        <v>2966</v>
      </c>
      <c r="B2968" s="7" t="s">
        <v>23291</v>
      </c>
      <c r="C2968" s="4" t="s">
        <v>20105</v>
      </c>
      <c r="D2968" s="4" t="s">
        <v>23292</v>
      </c>
    </row>
    <row r="2969" spans="1:4" x14ac:dyDescent="0.35">
      <c r="A2969" s="1">
        <f t="shared" si="46"/>
        <v>2967</v>
      </c>
      <c r="B2969" s="7" t="s">
        <v>23293</v>
      </c>
      <c r="C2969" s="4" t="s">
        <v>20105</v>
      </c>
      <c r="D2969" s="4" t="s">
        <v>23294</v>
      </c>
    </row>
    <row r="2970" spans="1:4" ht="31" x14ac:dyDescent="0.35">
      <c r="A2970" s="1">
        <f t="shared" si="46"/>
        <v>2968</v>
      </c>
      <c r="B2970" s="7" t="s">
        <v>23295</v>
      </c>
      <c r="C2970" s="4" t="s">
        <v>20105</v>
      </c>
      <c r="D2970" s="4" t="s">
        <v>23296</v>
      </c>
    </row>
    <row r="2971" spans="1:4" ht="33" customHeight="1" x14ac:dyDescent="0.35">
      <c r="A2971" s="1">
        <f t="shared" si="46"/>
        <v>2969</v>
      </c>
      <c r="B2971" s="7" t="s">
        <v>23297</v>
      </c>
      <c r="C2971" s="4" t="s">
        <v>20105</v>
      </c>
      <c r="D2971" s="4" t="s">
        <v>23298</v>
      </c>
    </row>
    <row r="2972" spans="1:4" ht="31" x14ac:dyDescent="0.35">
      <c r="A2972" s="1">
        <f t="shared" si="46"/>
        <v>2970</v>
      </c>
      <c r="B2972" s="7" t="s">
        <v>16315</v>
      </c>
      <c r="C2972" s="4" t="s">
        <v>20105</v>
      </c>
      <c r="D2972" s="4" t="s">
        <v>17118</v>
      </c>
    </row>
    <row r="2973" spans="1:4" x14ac:dyDescent="0.35">
      <c r="A2973" s="1">
        <f t="shared" si="46"/>
        <v>2971</v>
      </c>
      <c r="B2973" s="7" t="s">
        <v>16318</v>
      </c>
      <c r="C2973" s="4" t="s">
        <v>20105</v>
      </c>
      <c r="D2973" s="4" t="s">
        <v>17121</v>
      </c>
    </row>
    <row r="2974" spans="1:4" x14ac:dyDescent="0.35">
      <c r="A2974" s="1">
        <f t="shared" si="46"/>
        <v>2972</v>
      </c>
      <c r="B2974" s="7" t="s">
        <v>23299</v>
      </c>
      <c r="C2974" s="4" t="s">
        <v>20105</v>
      </c>
      <c r="D2974" s="4" t="s">
        <v>23300</v>
      </c>
    </row>
    <row r="2975" spans="1:4" x14ac:dyDescent="0.35">
      <c r="A2975" s="1">
        <f t="shared" si="46"/>
        <v>2973</v>
      </c>
      <c r="B2975" s="7" t="s">
        <v>16316</v>
      </c>
      <c r="C2975" s="4" t="s">
        <v>20105</v>
      </c>
      <c r="D2975" s="4" t="s">
        <v>17119</v>
      </c>
    </row>
    <row r="2976" spans="1:4" x14ac:dyDescent="0.35">
      <c r="A2976" s="1">
        <f t="shared" si="46"/>
        <v>2974</v>
      </c>
      <c r="B2976" s="7" t="s">
        <v>16317</v>
      </c>
      <c r="C2976" s="4" t="s">
        <v>20105</v>
      </c>
      <c r="D2976" s="4" t="s">
        <v>17120</v>
      </c>
    </row>
    <row r="2977" spans="1:4" x14ac:dyDescent="0.35">
      <c r="A2977" s="1">
        <f t="shared" si="46"/>
        <v>2975</v>
      </c>
      <c r="B2977" s="7" t="s">
        <v>23301</v>
      </c>
      <c r="C2977" s="4" t="s">
        <v>20105</v>
      </c>
      <c r="D2977" s="4" t="s">
        <v>23302</v>
      </c>
    </row>
    <row r="2978" spans="1:4" x14ac:dyDescent="0.35">
      <c r="A2978" s="1">
        <f t="shared" si="46"/>
        <v>2976</v>
      </c>
      <c r="B2978" s="7" t="s">
        <v>16324</v>
      </c>
      <c r="C2978" s="4" t="s">
        <v>20105</v>
      </c>
      <c r="D2978" s="4" t="s">
        <v>17128</v>
      </c>
    </row>
    <row r="2979" spans="1:4" x14ac:dyDescent="0.35">
      <c r="A2979" s="1">
        <f t="shared" si="46"/>
        <v>2977</v>
      </c>
      <c r="B2979" s="7" t="s">
        <v>16321</v>
      </c>
      <c r="C2979" s="4" t="s">
        <v>20105</v>
      </c>
      <c r="D2979" s="4" t="s">
        <v>6687</v>
      </c>
    </row>
    <row r="2980" spans="1:4" ht="31" x14ac:dyDescent="0.35">
      <c r="A2980" s="1">
        <f t="shared" si="46"/>
        <v>2978</v>
      </c>
      <c r="B2980" s="7" t="s">
        <v>23303</v>
      </c>
      <c r="C2980" s="4" t="s">
        <v>20105</v>
      </c>
      <c r="D2980" s="4" t="s">
        <v>23304</v>
      </c>
    </row>
    <row r="2981" spans="1:4" ht="31" x14ac:dyDescent="0.35">
      <c r="A2981" s="1">
        <f t="shared" si="46"/>
        <v>2979</v>
      </c>
      <c r="B2981" s="7" t="s">
        <v>23305</v>
      </c>
      <c r="C2981" s="4" t="s">
        <v>20105</v>
      </c>
      <c r="D2981" s="4" t="s">
        <v>23306</v>
      </c>
    </row>
    <row r="2982" spans="1:4" x14ac:dyDescent="0.35">
      <c r="A2982" s="1">
        <f t="shared" si="46"/>
        <v>2980</v>
      </c>
      <c r="B2982" s="7" t="s">
        <v>23307</v>
      </c>
      <c r="C2982" s="4" t="s">
        <v>20105</v>
      </c>
      <c r="D2982" s="4" t="s">
        <v>23308</v>
      </c>
    </row>
    <row r="2983" spans="1:4" x14ac:dyDescent="0.35">
      <c r="A2983" s="1">
        <f t="shared" si="46"/>
        <v>2981</v>
      </c>
      <c r="B2983" s="7" t="s">
        <v>23309</v>
      </c>
      <c r="C2983" s="4" t="s">
        <v>20105</v>
      </c>
      <c r="D2983" s="4" t="s">
        <v>23310</v>
      </c>
    </row>
    <row r="2984" spans="1:4" x14ac:dyDescent="0.35">
      <c r="A2984" s="1">
        <f t="shared" si="46"/>
        <v>2982</v>
      </c>
      <c r="B2984" s="7" t="s">
        <v>23311</v>
      </c>
      <c r="C2984" s="4" t="s">
        <v>20105</v>
      </c>
      <c r="D2984" s="4" t="s">
        <v>23312</v>
      </c>
    </row>
    <row r="2985" spans="1:4" x14ac:dyDescent="0.35">
      <c r="A2985" s="1">
        <f t="shared" si="46"/>
        <v>2983</v>
      </c>
      <c r="B2985" s="7" t="s">
        <v>23313</v>
      </c>
      <c r="C2985" s="4" t="s">
        <v>20105</v>
      </c>
      <c r="D2985" s="4" t="s">
        <v>23314</v>
      </c>
    </row>
    <row r="2986" spans="1:4" x14ac:dyDescent="0.35">
      <c r="A2986" s="1">
        <f t="shared" si="46"/>
        <v>2984</v>
      </c>
      <c r="B2986" s="7" t="s">
        <v>23315</v>
      </c>
      <c r="C2986" s="4" t="s">
        <v>20105</v>
      </c>
      <c r="D2986" s="4" t="s">
        <v>23316</v>
      </c>
    </row>
    <row r="2987" spans="1:4" x14ac:dyDescent="0.35">
      <c r="A2987" s="1">
        <f t="shared" si="46"/>
        <v>2985</v>
      </c>
      <c r="B2987" s="7" t="s">
        <v>23317</v>
      </c>
      <c r="C2987" s="4" t="s">
        <v>20105</v>
      </c>
      <c r="D2987" s="4" t="s">
        <v>23318</v>
      </c>
    </row>
    <row r="2988" spans="1:4" x14ac:dyDescent="0.35">
      <c r="A2988" s="1">
        <f t="shared" si="46"/>
        <v>2986</v>
      </c>
      <c r="B2988" s="7" t="s">
        <v>23319</v>
      </c>
      <c r="C2988" s="4" t="s">
        <v>20105</v>
      </c>
      <c r="D2988" s="4" t="s">
        <v>23320</v>
      </c>
    </row>
    <row r="2989" spans="1:4" x14ac:dyDescent="0.35">
      <c r="A2989" s="1">
        <f t="shared" si="46"/>
        <v>2987</v>
      </c>
      <c r="B2989" s="7" t="s">
        <v>23321</v>
      </c>
      <c r="C2989" s="4" t="s">
        <v>20105</v>
      </c>
      <c r="D2989" s="4" t="s">
        <v>23322</v>
      </c>
    </row>
    <row r="2990" spans="1:4" x14ac:dyDescent="0.35">
      <c r="A2990" s="1">
        <f t="shared" si="46"/>
        <v>2988</v>
      </c>
      <c r="B2990" s="7" t="s">
        <v>23323</v>
      </c>
      <c r="C2990" s="4" t="s">
        <v>20105</v>
      </c>
      <c r="D2990" s="4" t="s">
        <v>23324</v>
      </c>
    </row>
    <row r="2991" spans="1:4" x14ac:dyDescent="0.35">
      <c r="A2991" s="1">
        <f t="shared" si="46"/>
        <v>2989</v>
      </c>
      <c r="B2991" s="7" t="s">
        <v>23325</v>
      </c>
      <c r="C2991" s="4" t="s">
        <v>20105</v>
      </c>
      <c r="D2991" s="4" t="s">
        <v>23326</v>
      </c>
    </row>
    <row r="2992" spans="1:4" x14ac:dyDescent="0.35">
      <c r="A2992" s="1">
        <f t="shared" si="46"/>
        <v>2990</v>
      </c>
      <c r="B2992" s="7" t="s">
        <v>23327</v>
      </c>
      <c r="C2992" s="4" t="s">
        <v>20105</v>
      </c>
      <c r="D2992" s="4" t="s">
        <v>23328</v>
      </c>
    </row>
    <row r="2993" spans="1:4" x14ac:dyDescent="0.35">
      <c r="A2993" s="1">
        <f t="shared" si="46"/>
        <v>2991</v>
      </c>
      <c r="B2993" s="7" t="s">
        <v>23329</v>
      </c>
      <c r="C2993" s="4" t="s">
        <v>20105</v>
      </c>
      <c r="D2993" s="4" t="s">
        <v>23330</v>
      </c>
    </row>
    <row r="2994" spans="1:4" x14ac:dyDescent="0.35">
      <c r="A2994" s="1">
        <f t="shared" si="46"/>
        <v>2992</v>
      </c>
      <c r="B2994" s="7" t="s">
        <v>23331</v>
      </c>
      <c r="C2994" s="4" t="s">
        <v>20105</v>
      </c>
      <c r="D2994" s="4" t="s">
        <v>23332</v>
      </c>
    </row>
    <row r="2995" spans="1:4" x14ac:dyDescent="0.35">
      <c r="A2995" s="1">
        <f t="shared" si="46"/>
        <v>2993</v>
      </c>
      <c r="B2995" s="7" t="s">
        <v>23333</v>
      </c>
      <c r="C2995" s="4" t="s">
        <v>20105</v>
      </c>
      <c r="D2995" s="4" t="s">
        <v>23334</v>
      </c>
    </row>
    <row r="2996" spans="1:4" x14ac:dyDescent="0.35">
      <c r="A2996" s="1">
        <f t="shared" si="46"/>
        <v>2994</v>
      </c>
      <c r="B2996" s="7" t="s">
        <v>23335</v>
      </c>
      <c r="C2996" s="4" t="s">
        <v>20105</v>
      </c>
      <c r="D2996" s="4" t="s">
        <v>23308</v>
      </c>
    </row>
    <row r="2997" spans="1:4" x14ac:dyDescent="0.35">
      <c r="A2997" s="1">
        <f t="shared" si="46"/>
        <v>2995</v>
      </c>
      <c r="B2997" s="7" t="s">
        <v>23336</v>
      </c>
      <c r="C2997" s="4" t="s">
        <v>20105</v>
      </c>
      <c r="D2997" s="4" t="s">
        <v>23337</v>
      </c>
    </row>
    <row r="2998" spans="1:4" x14ac:dyDescent="0.35">
      <c r="A2998" s="1">
        <f t="shared" si="46"/>
        <v>2996</v>
      </c>
      <c r="B2998" s="7" t="s">
        <v>16325</v>
      </c>
      <c r="C2998" s="4" t="s">
        <v>20105</v>
      </c>
      <c r="D2998" s="4" t="s">
        <v>17129</v>
      </c>
    </row>
    <row r="2999" spans="1:4" x14ac:dyDescent="0.35">
      <c r="A2999" s="1">
        <f t="shared" si="46"/>
        <v>2997</v>
      </c>
      <c r="B2999" s="7" t="s">
        <v>23338</v>
      </c>
      <c r="C2999" s="4" t="s">
        <v>20105</v>
      </c>
      <c r="D2999" s="4" t="s">
        <v>23339</v>
      </c>
    </row>
    <row r="3000" spans="1:4" x14ac:dyDescent="0.35">
      <c r="A3000" s="1">
        <f t="shared" si="46"/>
        <v>2998</v>
      </c>
      <c r="B3000" s="7" t="s">
        <v>23340</v>
      </c>
      <c r="C3000" s="4" t="s">
        <v>20105</v>
      </c>
      <c r="D3000" s="4" t="s">
        <v>23341</v>
      </c>
    </row>
    <row r="3001" spans="1:4" x14ac:dyDescent="0.35">
      <c r="A3001" s="1">
        <f t="shared" si="46"/>
        <v>2999</v>
      </c>
      <c r="B3001" s="7" t="s">
        <v>23342</v>
      </c>
      <c r="C3001" s="4" t="s">
        <v>20105</v>
      </c>
      <c r="D3001" s="4" t="s">
        <v>23343</v>
      </c>
    </row>
    <row r="3002" spans="1:4" x14ac:dyDescent="0.35">
      <c r="A3002" s="1">
        <f t="shared" si="46"/>
        <v>3000</v>
      </c>
      <c r="B3002" s="7" t="s">
        <v>23344</v>
      </c>
      <c r="C3002" s="4" t="s">
        <v>20105</v>
      </c>
      <c r="D3002" s="4" t="s">
        <v>23345</v>
      </c>
    </row>
    <row r="3003" spans="1:4" x14ac:dyDescent="0.35">
      <c r="A3003" s="1">
        <f t="shared" si="46"/>
        <v>3001</v>
      </c>
      <c r="B3003" s="7" t="s">
        <v>23346</v>
      </c>
      <c r="C3003" s="4" t="s">
        <v>20105</v>
      </c>
      <c r="D3003" s="4" t="s">
        <v>23347</v>
      </c>
    </row>
    <row r="3004" spans="1:4" x14ac:dyDescent="0.35">
      <c r="A3004" s="1">
        <f t="shared" si="46"/>
        <v>3002</v>
      </c>
      <c r="B3004" s="7" t="s">
        <v>23348</v>
      </c>
      <c r="C3004" s="4" t="s">
        <v>20105</v>
      </c>
      <c r="D3004" s="4" t="s">
        <v>23349</v>
      </c>
    </row>
    <row r="3005" spans="1:4" x14ac:dyDescent="0.35">
      <c r="A3005" s="1">
        <f t="shared" si="46"/>
        <v>3003</v>
      </c>
      <c r="B3005" s="7" t="s">
        <v>23350</v>
      </c>
      <c r="C3005" s="4" t="s">
        <v>20105</v>
      </c>
      <c r="D3005" s="4" t="s">
        <v>23351</v>
      </c>
    </row>
    <row r="3006" spans="1:4" x14ac:dyDescent="0.35">
      <c r="A3006" s="1">
        <f t="shared" si="46"/>
        <v>3004</v>
      </c>
      <c r="B3006" s="7" t="s">
        <v>23352</v>
      </c>
      <c r="C3006" s="4" t="s">
        <v>20105</v>
      </c>
      <c r="D3006" s="4" t="s">
        <v>23353</v>
      </c>
    </row>
    <row r="3007" spans="1:4" x14ac:dyDescent="0.35">
      <c r="A3007" s="1">
        <f t="shared" si="46"/>
        <v>3005</v>
      </c>
      <c r="B3007" s="7" t="s">
        <v>23354</v>
      </c>
      <c r="C3007" s="4" t="s">
        <v>20105</v>
      </c>
      <c r="D3007" s="4" t="s">
        <v>23355</v>
      </c>
    </row>
    <row r="3008" spans="1:4" x14ac:dyDescent="0.35">
      <c r="A3008" s="1">
        <f t="shared" si="46"/>
        <v>3006</v>
      </c>
      <c r="B3008" s="7" t="s">
        <v>23356</v>
      </c>
      <c r="C3008" s="4" t="s">
        <v>20105</v>
      </c>
      <c r="D3008" s="4" t="s">
        <v>23357</v>
      </c>
    </row>
    <row r="3009" spans="1:4" x14ac:dyDescent="0.35">
      <c r="A3009" s="1">
        <f t="shared" si="46"/>
        <v>3007</v>
      </c>
      <c r="B3009" s="7" t="s">
        <v>23358</v>
      </c>
      <c r="C3009" s="4" t="s">
        <v>20105</v>
      </c>
      <c r="D3009" s="4" t="s">
        <v>23359</v>
      </c>
    </row>
    <row r="3010" spans="1:4" x14ac:dyDescent="0.35">
      <c r="A3010" s="1">
        <f t="shared" si="46"/>
        <v>3008</v>
      </c>
      <c r="B3010" s="7" t="s">
        <v>23360</v>
      </c>
      <c r="C3010" s="4" t="s">
        <v>20105</v>
      </c>
      <c r="D3010" s="4" t="s">
        <v>23361</v>
      </c>
    </row>
    <row r="3011" spans="1:4" x14ac:dyDescent="0.35">
      <c r="A3011" s="1">
        <f t="shared" si="46"/>
        <v>3009</v>
      </c>
      <c r="B3011" s="7" t="s">
        <v>23362</v>
      </c>
      <c r="C3011" s="4" t="s">
        <v>20105</v>
      </c>
      <c r="D3011" s="4" t="s">
        <v>23363</v>
      </c>
    </row>
    <row r="3012" spans="1:4" x14ac:dyDescent="0.35">
      <c r="A3012" s="1">
        <f t="shared" ref="A3012:A3075" si="47">ROW()-2</f>
        <v>3010</v>
      </c>
      <c r="B3012" s="7" t="s">
        <v>23364</v>
      </c>
      <c r="C3012" s="4" t="s">
        <v>20105</v>
      </c>
      <c r="D3012" s="4" t="s">
        <v>23365</v>
      </c>
    </row>
    <row r="3013" spans="1:4" x14ac:dyDescent="0.35">
      <c r="A3013" s="1">
        <f t="shared" si="47"/>
        <v>3011</v>
      </c>
      <c r="B3013" s="7" t="s">
        <v>23366</v>
      </c>
      <c r="C3013" s="4" t="s">
        <v>20105</v>
      </c>
      <c r="D3013" s="4" t="s">
        <v>23367</v>
      </c>
    </row>
    <row r="3014" spans="1:4" x14ac:dyDescent="0.35">
      <c r="A3014" s="1">
        <f t="shared" si="47"/>
        <v>3012</v>
      </c>
      <c r="B3014" s="7" t="s">
        <v>23368</v>
      </c>
      <c r="C3014" s="4" t="s">
        <v>20105</v>
      </c>
      <c r="D3014" s="4" t="s">
        <v>23369</v>
      </c>
    </row>
    <row r="3015" spans="1:4" x14ac:dyDescent="0.35">
      <c r="A3015" s="1">
        <f t="shared" si="47"/>
        <v>3013</v>
      </c>
      <c r="B3015" s="7" t="s">
        <v>23370</v>
      </c>
      <c r="C3015" s="4" t="s">
        <v>20105</v>
      </c>
      <c r="D3015" s="4" t="s">
        <v>23371</v>
      </c>
    </row>
    <row r="3016" spans="1:4" x14ac:dyDescent="0.35">
      <c r="A3016" s="1">
        <f t="shared" si="47"/>
        <v>3014</v>
      </c>
      <c r="B3016" s="7" t="s">
        <v>23372</v>
      </c>
      <c r="C3016" s="4" t="s">
        <v>20105</v>
      </c>
      <c r="D3016" s="4" t="s">
        <v>23373</v>
      </c>
    </row>
    <row r="3017" spans="1:4" x14ac:dyDescent="0.35">
      <c r="A3017" s="1">
        <f t="shared" si="47"/>
        <v>3015</v>
      </c>
      <c r="B3017" s="7" t="s">
        <v>23374</v>
      </c>
      <c r="C3017" s="4" t="s">
        <v>20105</v>
      </c>
      <c r="D3017" s="4" t="s">
        <v>23375</v>
      </c>
    </row>
    <row r="3018" spans="1:4" x14ac:dyDescent="0.35">
      <c r="A3018" s="1">
        <f t="shared" si="47"/>
        <v>3016</v>
      </c>
      <c r="B3018" s="7" t="s">
        <v>23376</v>
      </c>
      <c r="C3018" s="4" t="s">
        <v>20105</v>
      </c>
      <c r="D3018" s="4" t="s">
        <v>23377</v>
      </c>
    </row>
    <row r="3019" spans="1:4" x14ac:dyDescent="0.35">
      <c r="A3019" s="1">
        <f t="shared" si="47"/>
        <v>3017</v>
      </c>
      <c r="B3019" s="7" t="s">
        <v>23378</v>
      </c>
      <c r="C3019" s="4" t="s">
        <v>20105</v>
      </c>
      <c r="D3019" s="4" t="s">
        <v>23379</v>
      </c>
    </row>
    <row r="3020" spans="1:4" x14ac:dyDescent="0.35">
      <c r="A3020" s="1">
        <f t="shared" si="47"/>
        <v>3018</v>
      </c>
      <c r="B3020" s="7" t="s">
        <v>23380</v>
      </c>
      <c r="C3020" s="4" t="s">
        <v>20105</v>
      </c>
      <c r="D3020" s="4" t="s">
        <v>23381</v>
      </c>
    </row>
    <row r="3021" spans="1:4" x14ac:dyDescent="0.35">
      <c r="A3021" s="1">
        <f t="shared" si="47"/>
        <v>3019</v>
      </c>
      <c r="B3021" s="7" t="s">
        <v>23382</v>
      </c>
      <c r="C3021" s="4" t="s">
        <v>20105</v>
      </c>
      <c r="D3021" s="4" t="s">
        <v>23383</v>
      </c>
    </row>
    <row r="3022" spans="1:4" x14ac:dyDescent="0.35">
      <c r="A3022" s="1">
        <f t="shared" si="47"/>
        <v>3020</v>
      </c>
      <c r="B3022" s="7" t="s">
        <v>23384</v>
      </c>
      <c r="C3022" s="4" t="s">
        <v>20105</v>
      </c>
      <c r="D3022" s="4" t="s">
        <v>23385</v>
      </c>
    </row>
    <row r="3023" spans="1:4" x14ac:dyDescent="0.35">
      <c r="A3023" s="1">
        <f t="shared" si="47"/>
        <v>3021</v>
      </c>
      <c r="B3023" s="7" t="s">
        <v>23386</v>
      </c>
      <c r="C3023" s="4" t="s">
        <v>20105</v>
      </c>
      <c r="D3023" s="4" t="s">
        <v>23387</v>
      </c>
    </row>
    <row r="3024" spans="1:4" ht="31" x14ac:dyDescent="0.35">
      <c r="A3024" s="1">
        <f t="shared" si="47"/>
        <v>3022</v>
      </c>
      <c r="B3024" s="7" t="s">
        <v>23388</v>
      </c>
      <c r="C3024" s="4" t="s">
        <v>20105</v>
      </c>
      <c r="D3024" s="4" t="s">
        <v>23389</v>
      </c>
    </row>
    <row r="3025" spans="1:4" ht="31" x14ac:dyDescent="0.35">
      <c r="A3025" s="1">
        <f t="shared" si="47"/>
        <v>3023</v>
      </c>
      <c r="B3025" s="7" t="s">
        <v>23390</v>
      </c>
      <c r="C3025" s="4" t="s">
        <v>20105</v>
      </c>
      <c r="D3025" s="4" t="s">
        <v>23391</v>
      </c>
    </row>
    <row r="3026" spans="1:4" x14ac:dyDescent="0.35">
      <c r="A3026" s="1">
        <f t="shared" si="47"/>
        <v>3024</v>
      </c>
      <c r="B3026" s="7" t="s">
        <v>23392</v>
      </c>
      <c r="C3026" s="4" t="s">
        <v>20105</v>
      </c>
      <c r="D3026" s="4" t="s">
        <v>23393</v>
      </c>
    </row>
    <row r="3027" spans="1:4" x14ac:dyDescent="0.35">
      <c r="A3027" s="1">
        <f t="shared" si="47"/>
        <v>3025</v>
      </c>
      <c r="B3027" s="7" t="s">
        <v>23394</v>
      </c>
      <c r="C3027" s="4" t="s">
        <v>20105</v>
      </c>
      <c r="D3027" s="4" t="s">
        <v>23395</v>
      </c>
    </row>
    <row r="3028" spans="1:4" x14ac:dyDescent="0.35">
      <c r="A3028" s="1">
        <f t="shared" si="47"/>
        <v>3026</v>
      </c>
      <c r="B3028" s="7" t="s">
        <v>23396</v>
      </c>
      <c r="C3028" s="4" t="s">
        <v>20105</v>
      </c>
      <c r="D3028" s="4" t="s">
        <v>23397</v>
      </c>
    </row>
    <row r="3029" spans="1:4" x14ac:dyDescent="0.35">
      <c r="A3029" s="1">
        <f t="shared" si="47"/>
        <v>3027</v>
      </c>
      <c r="B3029" s="7" t="s">
        <v>23398</v>
      </c>
      <c r="C3029" s="4" t="s">
        <v>20105</v>
      </c>
      <c r="D3029" s="4" t="s">
        <v>23399</v>
      </c>
    </row>
    <row r="3030" spans="1:4" x14ac:dyDescent="0.35">
      <c r="A3030" s="1">
        <f t="shared" si="47"/>
        <v>3028</v>
      </c>
      <c r="B3030" s="7" t="s">
        <v>23400</v>
      </c>
      <c r="C3030" s="4" t="s">
        <v>20105</v>
      </c>
      <c r="D3030" s="4" t="s">
        <v>23401</v>
      </c>
    </row>
    <row r="3031" spans="1:4" x14ac:dyDescent="0.35">
      <c r="A3031" s="1">
        <f t="shared" si="47"/>
        <v>3029</v>
      </c>
      <c r="B3031" s="7" t="s">
        <v>23402</v>
      </c>
      <c r="C3031" s="4" t="s">
        <v>20105</v>
      </c>
      <c r="D3031" s="4" t="s">
        <v>23403</v>
      </c>
    </row>
    <row r="3032" spans="1:4" ht="22" customHeight="1" x14ac:dyDescent="0.35">
      <c r="A3032" s="1">
        <f t="shared" si="47"/>
        <v>3030</v>
      </c>
      <c r="B3032" s="7" t="s">
        <v>23404</v>
      </c>
      <c r="C3032" s="4" t="s">
        <v>20105</v>
      </c>
      <c r="D3032" s="4" t="s">
        <v>23405</v>
      </c>
    </row>
    <row r="3033" spans="1:4" ht="22" customHeight="1" x14ac:dyDescent="0.35">
      <c r="A3033" s="1">
        <f t="shared" si="47"/>
        <v>3031</v>
      </c>
      <c r="B3033" s="7" t="s">
        <v>23406</v>
      </c>
      <c r="C3033" s="4" t="s">
        <v>20105</v>
      </c>
      <c r="D3033" s="4" t="s">
        <v>23407</v>
      </c>
    </row>
    <row r="3034" spans="1:4" ht="31" x14ac:dyDescent="0.35">
      <c r="A3034" s="1">
        <f t="shared" si="47"/>
        <v>3032</v>
      </c>
      <c r="B3034" s="7" t="s">
        <v>23408</v>
      </c>
      <c r="C3034" s="4" t="s">
        <v>20105</v>
      </c>
      <c r="D3034" s="4" t="s">
        <v>23409</v>
      </c>
    </row>
    <row r="3035" spans="1:4" ht="31" x14ac:dyDescent="0.35">
      <c r="A3035" s="1">
        <f t="shared" si="47"/>
        <v>3033</v>
      </c>
      <c r="B3035" s="7" t="s">
        <v>23410</v>
      </c>
      <c r="C3035" s="4" t="s">
        <v>20105</v>
      </c>
      <c r="D3035" s="4" t="s">
        <v>23411</v>
      </c>
    </row>
    <row r="3036" spans="1:4" x14ac:dyDescent="0.35">
      <c r="A3036" s="1">
        <f t="shared" si="47"/>
        <v>3034</v>
      </c>
      <c r="B3036" s="7" t="s">
        <v>23412</v>
      </c>
      <c r="C3036" s="4" t="s">
        <v>20105</v>
      </c>
      <c r="D3036" s="4" t="s">
        <v>23413</v>
      </c>
    </row>
    <row r="3037" spans="1:4" x14ac:dyDescent="0.35">
      <c r="A3037" s="1">
        <f t="shared" si="47"/>
        <v>3035</v>
      </c>
      <c r="B3037" s="7" t="s">
        <v>23414</v>
      </c>
      <c r="C3037" s="4" t="s">
        <v>20105</v>
      </c>
      <c r="D3037" s="4" t="s">
        <v>23415</v>
      </c>
    </row>
    <row r="3038" spans="1:4" x14ac:dyDescent="0.35">
      <c r="A3038" s="1">
        <f t="shared" si="47"/>
        <v>3036</v>
      </c>
      <c r="B3038" s="7" t="s">
        <v>23416</v>
      </c>
      <c r="C3038" s="4" t="s">
        <v>20105</v>
      </c>
      <c r="D3038" s="4" t="s">
        <v>23417</v>
      </c>
    </row>
    <row r="3039" spans="1:4" x14ac:dyDescent="0.35">
      <c r="A3039" s="1">
        <f t="shared" si="47"/>
        <v>3037</v>
      </c>
      <c r="B3039" s="7" t="s">
        <v>23418</v>
      </c>
      <c r="C3039" s="4" t="s">
        <v>20105</v>
      </c>
      <c r="D3039" s="4" t="s">
        <v>23419</v>
      </c>
    </row>
    <row r="3040" spans="1:4" x14ac:dyDescent="0.35">
      <c r="A3040" s="1">
        <f t="shared" si="47"/>
        <v>3038</v>
      </c>
      <c r="B3040" s="7" t="s">
        <v>23420</v>
      </c>
      <c r="C3040" s="4" t="s">
        <v>20105</v>
      </c>
      <c r="D3040" s="4" t="s">
        <v>23421</v>
      </c>
    </row>
    <row r="3041" spans="1:4" x14ac:dyDescent="0.35">
      <c r="A3041" s="1">
        <f t="shared" si="47"/>
        <v>3039</v>
      </c>
      <c r="B3041" s="7" t="s">
        <v>23422</v>
      </c>
      <c r="C3041" s="4" t="s">
        <v>20105</v>
      </c>
      <c r="D3041" s="4" t="s">
        <v>23413</v>
      </c>
    </row>
    <row r="3042" spans="1:4" x14ac:dyDescent="0.35">
      <c r="A3042" s="1">
        <f t="shared" si="47"/>
        <v>3040</v>
      </c>
      <c r="B3042" s="7" t="s">
        <v>23423</v>
      </c>
      <c r="C3042" s="4" t="s">
        <v>20105</v>
      </c>
      <c r="D3042" s="4" t="s">
        <v>23415</v>
      </c>
    </row>
    <row r="3043" spans="1:4" x14ac:dyDescent="0.35">
      <c r="A3043" s="1">
        <f t="shared" si="47"/>
        <v>3041</v>
      </c>
      <c r="B3043" s="7" t="s">
        <v>23424</v>
      </c>
      <c r="C3043" s="4" t="s">
        <v>20105</v>
      </c>
      <c r="D3043" s="4" t="s">
        <v>23417</v>
      </c>
    </row>
    <row r="3044" spans="1:4" ht="31" x14ac:dyDescent="0.35">
      <c r="A3044" s="1">
        <f t="shared" si="47"/>
        <v>3042</v>
      </c>
      <c r="B3044" s="7" t="s">
        <v>23425</v>
      </c>
      <c r="C3044" s="4" t="s">
        <v>20105</v>
      </c>
      <c r="D3044" s="4" t="s">
        <v>23426</v>
      </c>
    </row>
    <row r="3045" spans="1:4" x14ac:dyDescent="0.35">
      <c r="A3045" s="1">
        <f t="shared" si="47"/>
        <v>3043</v>
      </c>
      <c r="B3045" s="7" t="s">
        <v>16320</v>
      </c>
      <c r="C3045" s="4" t="s">
        <v>20105</v>
      </c>
      <c r="D3045" s="4" t="s">
        <v>17125</v>
      </c>
    </row>
    <row r="3046" spans="1:4" ht="31" x14ac:dyDescent="0.35">
      <c r="A3046" s="1">
        <f t="shared" si="47"/>
        <v>3044</v>
      </c>
      <c r="B3046" s="7" t="s">
        <v>16322</v>
      </c>
      <c r="C3046" s="4" t="s">
        <v>20105</v>
      </c>
      <c r="D3046" s="4" t="s">
        <v>17126</v>
      </c>
    </row>
    <row r="3047" spans="1:4" x14ac:dyDescent="0.35">
      <c r="A3047" s="1">
        <f t="shared" si="47"/>
        <v>3045</v>
      </c>
      <c r="B3047" s="7" t="s">
        <v>23427</v>
      </c>
      <c r="C3047" s="4" t="s">
        <v>20105</v>
      </c>
      <c r="D3047" s="4" t="s">
        <v>23428</v>
      </c>
    </row>
    <row r="3048" spans="1:4" x14ac:dyDescent="0.35">
      <c r="A3048" s="1">
        <f t="shared" si="47"/>
        <v>3046</v>
      </c>
      <c r="B3048" s="7" t="s">
        <v>23429</v>
      </c>
      <c r="C3048" s="4" t="s">
        <v>20105</v>
      </c>
      <c r="D3048" s="4" t="s">
        <v>23430</v>
      </c>
    </row>
    <row r="3049" spans="1:4" x14ac:dyDescent="0.35">
      <c r="A3049" s="1">
        <f t="shared" si="47"/>
        <v>3047</v>
      </c>
      <c r="B3049" s="7" t="s">
        <v>23431</v>
      </c>
      <c r="C3049" s="4" t="s">
        <v>20105</v>
      </c>
      <c r="D3049" s="4" t="s">
        <v>23432</v>
      </c>
    </row>
    <row r="3050" spans="1:4" x14ac:dyDescent="0.35">
      <c r="A3050" s="1">
        <f t="shared" si="47"/>
        <v>3048</v>
      </c>
      <c r="B3050" s="7" t="s">
        <v>16312</v>
      </c>
      <c r="C3050" s="4" t="s">
        <v>20105</v>
      </c>
      <c r="D3050" s="4" t="s">
        <v>17112</v>
      </c>
    </row>
    <row r="3051" spans="1:4" x14ac:dyDescent="0.35">
      <c r="A3051" s="1">
        <f t="shared" si="47"/>
        <v>3049</v>
      </c>
      <c r="B3051" s="7" t="s">
        <v>23433</v>
      </c>
      <c r="C3051" s="4" t="s">
        <v>20105</v>
      </c>
      <c r="D3051" s="4" t="s">
        <v>23434</v>
      </c>
    </row>
    <row r="3052" spans="1:4" x14ac:dyDescent="0.35">
      <c r="A3052" s="1">
        <f t="shared" si="47"/>
        <v>3050</v>
      </c>
      <c r="B3052" s="7" t="s">
        <v>23435</v>
      </c>
      <c r="C3052" s="4" t="s">
        <v>20105</v>
      </c>
      <c r="D3052" s="4" t="s">
        <v>23436</v>
      </c>
    </row>
    <row r="3053" spans="1:4" x14ac:dyDescent="0.35">
      <c r="A3053" s="1">
        <f t="shared" si="47"/>
        <v>3051</v>
      </c>
      <c r="B3053" s="7" t="s">
        <v>23437</v>
      </c>
      <c r="C3053" s="4" t="s">
        <v>20105</v>
      </c>
      <c r="D3053" s="4" t="s">
        <v>23438</v>
      </c>
    </row>
    <row r="3054" spans="1:4" x14ac:dyDescent="0.35">
      <c r="A3054" s="1">
        <f t="shared" si="47"/>
        <v>3052</v>
      </c>
      <c r="B3054" s="7" t="s">
        <v>23439</v>
      </c>
      <c r="C3054" s="4" t="s">
        <v>20105</v>
      </c>
      <c r="D3054" s="4" t="s">
        <v>23440</v>
      </c>
    </row>
    <row r="3055" spans="1:4" x14ac:dyDescent="0.35">
      <c r="A3055" s="1">
        <f t="shared" si="47"/>
        <v>3053</v>
      </c>
      <c r="B3055" s="7" t="s">
        <v>23441</v>
      </c>
      <c r="C3055" s="4" t="s">
        <v>20105</v>
      </c>
      <c r="D3055" s="4" t="s">
        <v>23442</v>
      </c>
    </row>
    <row r="3056" spans="1:4" x14ac:dyDescent="0.35">
      <c r="A3056" s="1">
        <f t="shared" si="47"/>
        <v>3054</v>
      </c>
      <c r="B3056" s="7" t="s">
        <v>23443</v>
      </c>
      <c r="C3056" s="4" t="s">
        <v>20105</v>
      </c>
      <c r="D3056" s="4" t="s">
        <v>23444</v>
      </c>
    </row>
    <row r="3057" spans="1:4" x14ac:dyDescent="0.35">
      <c r="A3057" s="1">
        <f t="shared" si="47"/>
        <v>3055</v>
      </c>
      <c r="B3057" s="7" t="s">
        <v>23445</v>
      </c>
      <c r="C3057" s="4" t="s">
        <v>20105</v>
      </c>
      <c r="D3057" s="4" t="s">
        <v>23446</v>
      </c>
    </row>
    <row r="3058" spans="1:4" x14ac:dyDescent="0.35">
      <c r="A3058" s="1">
        <f t="shared" si="47"/>
        <v>3056</v>
      </c>
      <c r="B3058" s="7" t="s">
        <v>23447</v>
      </c>
      <c r="C3058" s="4" t="s">
        <v>20105</v>
      </c>
      <c r="D3058" s="4" t="s">
        <v>23375</v>
      </c>
    </row>
    <row r="3059" spans="1:4" ht="31" x14ac:dyDescent="0.35">
      <c r="A3059" s="1">
        <f t="shared" si="47"/>
        <v>3057</v>
      </c>
      <c r="B3059" s="7" t="s">
        <v>23448</v>
      </c>
      <c r="C3059" s="4" t="s">
        <v>20105</v>
      </c>
      <c r="D3059" s="4" t="s">
        <v>23449</v>
      </c>
    </row>
    <row r="3060" spans="1:4" ht="31" x14ac:dyDescent="0.35">
      <c r="A3060" s="1">
        <f t="shared" si="47"/>
        <v>3058</v>
      </c>
      <c r="B3060" s="7" t="s">
        <v>23450</v>
      </c>
      <c r="C3060" s="4" t="s">
        <v>20105</v>
      </c>
      <c r="D3060" s="4" t="s">
        <v>23451</v>
      </c>
    </row>
    <row r="3061" spans="1:4" x14ac:dyDescent="0.35">
      <c r="A3061" s="1">
        <f t="shared" si="47"/>
        <v>3059</v>
      </c>
      <c r="B3061" s="7" t="s">
        <v>23452</v>
      </c>
      <c r="C3061" s="4" t="s">
        <v>20105</v>
      </c>
      <c r="D3061" s="4" t="s">
        <v>23453</v>
      </c>
    </row>
    <row r="3062" spans="1:4" x14ac:dyDescent="0.35">
      <c r="A3062" s="1">
        <f t="shared" si="47"/>
        <v>3060</v>
      </c>
      <c r="B3062" s="7" t="s">
        <v>23454</v>
      </c>
      <c r="C3062" s="4" t="s">
        <v>20105</v>
      </c>
      <c r="D3062" s="4" t="s">
        <v>23455</v>
      </c>
    </row>
    <row r="3063" spans="1:4" x14ac:dyDescent="0.35">
      <c r="A3063" s="1">
        <f t="shared" si="47"/>
        <v>3061</v>
      </c>
      <c r="B3063" s="7" t="s">
        <v>23456</v>
      </c>
      <c r="C3063" s="4" t="s">
        <v>20105</v>
      </c>
      <c r="D3063" s="4" t="s">
        <v>23457</v>
      </c>
    </row>
    <row r="3064" spans="1:4" x14ac:dyDescent="0.35">
      <c r="A3064" s="1">
        <f t="shared" si="47"/>
        <v>3062</v>
      </c>
      <c r="B3064" s="7" t="s">
        <v>23458</v>
      </c>
      <c r="C3064" s="4" t="s">
        <v>20105</v>
      </c>
      <c r="D3064" s="4" t="s">
        <v>23459</v>
      </c>
    </row>
    <row r="3065" spans="1:4" x14ac:dyDescent="0.35">
      <c r="A3065" s="1">
        <f t="shared" si="47"/>
        <v>3063</v>
      </c>
      <c r="B3065" s="7" t="s">
        <v>23460</v>
      </c>
      <c r="C3065" s="4" t="s">
        <v>20105</v>
      </c>
      <c r="D3065" s="4" t="s">
        <v>23461</v>
      </c>
    </row>
    <row r="3066" spans="1:4" x14ac:dyDescent="0.35">
      <c r="A3066" s="1">
        <f t="shared" si="47"/>
        <v>3064</v>
      </c>
      <c r="B3066" s="7" t="s">
        <v>23462</v>
      </c>
      <c r="C3066" s="4" t="s">
        <v>20105</v>
      </c>
      <c r="D3066" s="4" t="s">
        <v>23463</v>
      </c>
    </row>
    <row r="3067" spans="1:4" x14ac:dyDescent="0.35">
      <c r="A3067" s="1">
        <f t="shared" si="47"/>
        <v>3065</v>
      </c>
      <c r="B3067" s="7" t="s">
        <v>23464</v>
      </c>
      <c r="C3067" s="4" t="s">
        <v>20105</v>
      </c>
      <c r="D3067" s="4" t="s">
        <v>23465</v>
      </c>
    </row>
    <row r="3068" spans="1:4" x14ac:dyDescent="0.35">
      <c r="A3068" s="1">
        <f t="shared" si="47"/>
        <v>3066</v>
      </c>
      <c r="B3068" s="7" t="s">
        <v>23466</v>
      </c>
      <c r="C3068" s="4" t="s">
        <v>20105</v>
      </c>
      <c r="D3068" s="4" t="s">
        <v>23467</v>
      </c>
    </row>
    <row r="3069" spans="1:4" x14ac:dyDescent="0.35">
      <c r="A3069" s="1">
        <f t="shared" si="47"/>
        <v>3067</v>
      </c>
      <c r="B3069" s="7" t="s">
        <v>23468</v>
      </c>
      <c r="C3069" s="4" t="s">
        <v>20105</v>
      </c>
      <c r="D3069" s="4" t="s">
        <v>23469</v>
      </c>
    </row>
    <row r="3070" spans="1:4" x14ac:dyDescent="0.35">
      <c r="A3070" s="1">
        <f t="shared" si="47"/>
        <v>3068</v>
      </c>
      <c r="B3070" s="7" t="s">
        <v>23470</v>
      </c>
      <c r="C3070" s="4" t="s">
        <v>20105</v>
      </c>
      <c r="D3070" s="4" t="s">
        <v>23471</v>
      </c>
    </row>
    <row r="3071" spans="1:4" x14ac:dyDescent="0.35">
      <c r="A3071" s="1">
        <f t="shared" si="47"/>
        <v>3069</v>
      </c>
      <c r="B3071" s="7" t="s">
        <v>23472</v>
      </c>
      <c r="C3071" s="4" t="s">
        <v>20105</v>
      </c>
      <c r="D3071" s="4" t="s">
        <v>23473</v>
      </c>
    </row>
    <row r="3072" spans="1:4" ht="31" x14ac:dyDescent="0.35">
      <c r="A3072" s="1">
        <f t="shared" si="47"/>
        <v>3070</v>
      </c>
      <c r="B3072" s="7" t="s">
        <v>23474</v>
      </c>
      <c r="C3072" s="4" t="s">
        <v>20105</v>
      </c>
      <c r="D3072" s="4" t="s">
        <v>23475</v>
      </c>
    </row>
    <row r="3073" spans="1:4" x14ac:dyDescent="0.35">
      <c r="A3073" s="1">
        <f t="shared" si="47"/>
        <v>3071</v>
      </c>
      <c r="B3073" s="7" t="s">
        <v>23476</v>
      </c>
      <c r="C3073" s="4" t="s">
        <v>20105</v>
      </c>
      <c r="D3073" s="4" t="s">
        <v>23477</v>
      </c>
    </row>
    <row r="3074" spans="1:4" x14ac:dyDescent="0.35">
      <c r="A3074" s="1">
        <f t="shared" si="47"/>
        <v>3072</v>
      </c>
      <c r="B3074" s="7" t="s">
        <v>23478</v>
      </c>
      <c r="C3074" s="4" t="s">
        <v>20105</v>
      </c>
      <c r="D3074" s="4" t="s">
        <v>23479</v>
      </c>
    </row>
    <row r="3075" spans="1:4" ht="31" x14ac:dyDescent="0.35">
      <c r="A3075" s="1">
        <f t="shared" si="47"/>
        <v>3073</v>
      </c>
      <c r="B3075" s="7" t="s">
        <v>23480</v>
      </c>
      <c r="C3075" s="4" t="s">
        <v>20105</v>
      </c>
      <c r="D3075" s="4" t="s">
        <v>23481</v>
      </c>
    </row>
    <row r="3076" spans="1:4" x14ac:dyDescent="0.35">
      <c r="A3076" s="1">
        <f t="shared" ref="A3076:A3139" si="48">ROW()-2</f>
        <v>3074</v>
      </c>
      <c r="B3076" s="7" t="s">
        <v>23482</v>
      </c>
      <c r="C3076" s="4" t="s">
        <v>20105</v>
      </c>
      <c r="D3076" s="4" t="s">
        <v>23483</v>
      </c>
    </row>
    <row r="3077" spans="1:4" x14ac:dyDescent="0.35">
      <c r="A3077" s="1">
        <f t="shared" si="48"/>
        <v>3075</v>
      </c>
      <c r="B3077" s="7" t="s">
        <v>23484</v>
      </c>
      <c r="C3077" s="4" t="s">
        <v>20105</v>
      </c>
      <c r="D3077" s="4" t="s">
        <v>23485</v>
      </c>
    </row>
    <row r="3078" spans="1:4" x14ac:dyDescent="0.35">
      <c r="A3078" s="1">
        <f t="shared" si="48"/>
        <v>3076</v>
      </c>
      <c r="B3078" s="7" t="s">
        <v>23486</v>
      </c>
      <c r="C3078" s="4" t="s">
        <v>20105</v>
      </c>
      <c r="D3078" s="4" t="s">
        <v>23487</v>
      </c>
    </row>
    <row r="3079" spans="1:4" x14ac:dyDescent="0.35">
      <c r="A3079" s="1">
        <f t="shared" si="48"/>
        <v>3077</v>
      </c>
      <c r="B3079" s="7" t="s">
        <v>23488</v>
      </c>
      <c r="C3079" s="4" t="s">
        <v>20105</v>
      </c>
      <c r="D3079" s="4" t="s">
        <v>23489</v>
      </c>
    </row>
    <row r="3080" spans="1:4" x14ac:dyDescent="0.35">
      <c r="A3080" s="1">
        <f t="shared" si="48"/>
        <v>3078</v>
      </c>
      <c r="B3080" s="7" t="s">
        <v>23490</v>
      </c>
      <c r="C3080" s="4" t="s">
        <v>20105</v>
      </c>
      <c r="D3080" s="4" t="s">
        <v>23491</v>
      </c>
    </row>
    <row r="3081" spans="1:4" x14ac:dyDescent="0.35">
      <c r="A3081" s="1">
        <f t="shared" si="48"/>
        <v>3079</v>
      </c>
      <c r="B3081" s="7" t="s">
        <v>16313</v>
      </c>
      <c r="C3081" s="4" t="s">
        <v>20105</v>
      </c>
      <c r="D3081" s="4" t="s">
        <v>17114</v>
      </c>
    </row>
    <row r="3082" spans="1:4" x14ac:dyDescent="0.35">
      <c r="A3082" s="1">
        <f t="shared" si="48"/>
        <v>3080</v>
      </c>
      <c r="B3082" s="7" t="s">
        <v>23492</v>
      </c>
      <c r="C3082" s="4" t="s">
        <v>20105</v>
      </c>
      <c r="D3082" s="4" t="s">
        <v>23430</v>
      </c>
    </row>
    <row r="3083" spans="1:4" x14ac:dyDescent="0.35">
      <c r="A3083" s="1">
        <f t="shared" si="48"/>
        <v>3081</v>
      </c>
      <c r="B3083" s="7" t="s">
        <v>23493</v>
      </c>
      <c r="C3083" s="4" t="s">
        <v>20105</v>
      </c>
      <c r="D3083" s="4" t="s">
        <v>23494</v>
      </c>
    </row>
    <row r="3084" spans="1:4" x14ac:dyDescent="0.35">
      <c r="A3084" s="1">
        <f t="shared" si="48"/>
        <v>3082</v>
      </c>
      <c r="B3084" s="7" t="s">
        <v>23495</v>
      </c>
      <c r="C3084" s="4" t="s">
        <v>20105</v>
      </c>
      <c r="D3084" s="4" t="s">
        <v>23496</v>
      </c>
    </row>
    <row r="3085" spans="1:4" x14ac:dyDescent="0.35">
      <c r="A3085" s="1">
        <f t="shared" si="48"/>
        <v>3083</v>
      </c>
      <c r="B3085" s="7" t="s">
        <v>23497</v>
      </c>
      <c r="C3085" s="4" t="s">
        <v>20105</v>
      </c>
      <c r="D3085" s="4" t="s">
        <v>23498</v>
      </c>
    </row>
    <row r="3086" spans="1:4" x14ac:dyDescent="0.35">
      <c r="A3086" s="1">
        <f t="shared" si="48"/>
        <v>3084</v>
      </c>
      <c r="B3086" s="7" t="s">
        <v>23499</v>
      </c>
      <c r="C3086" s="4" t="s">
        <v>20105</v>
      </c>
      <c r="D3086" s="4" t="s">
        <v>23500</v>
      </c>
    </row>
    <row r="3087" spans="1:4" x14ac:dyDescent="0.35">
      <c r="A3087" s="1">
        <f t="shared" si="48"/>
        <v>3085</v>
      </c>
      <c r="B3087" s="7" t="s">
        <v>23501</v>
      </c>
      <c r="C3087" s="4" t="s">
        <v>20105</v>
      </c>
      <c r="D3087" s="4" t="s">
        <v>23502</v>
      </c>
    </row>
    <row r="3088" spans="1:4" x14ac:dyDescent="0.35">
      <c r="A3088" s="1">
        <f t="shared" si="48"/>
        <v>3086</v>
      </c>
      <c r="B3088" s="7" t="s">
        <v>16323</v>
      </c>
      <c r="C3088" s="4" t="s">
        <v>20105</v>
      </c>
      <c r="D3088" s="4" t="s">
        <v>17127</v>
      </c>
    </row>
    <row r="3089" spans="1:4" x14ac:dyDescent="0.35">
      <c r="A3089" s="1">
        <f t="shared" si="48"/>
        <v>3087</v>
      </c>
      <c r="B3089" s="7" t="s">
        <v>23503</v>
      </c>
      <c r="C3089" s="4" t="s">
        <v>20105</v>
      </c>
      <c r="D3089" s="4" t="s">
        <v>23504</v>
      </c>
    </row>
    <row r="3090" spans="1:4" x14ac:dyDescent="0.35">
      <c r="A3090" s="1">
        <f t="shared" si="48"/>
        <v>3088</v>
      </c>
      <c r="B3090" s="7" t="s">
        <v>23505</v>
      </c>
      <c r="C3090" s="4" t="s">
        <v>20105</v>
      </c>
      <c r="D3090" s="4" t="s">
        <v>23506</v>
      </c>
    </row>
    <row r="3091" spans="1:4" x14ac:dyDescent="0.35">
      <c r="A3091" s="1">
        <f t="shared" si="48"/>
        <v>3089</v>
      </c>
      <c r="B3091" s="7" t="s">
        <v>23507</v>
      </c>
      <c r="C3091" s="4" t="s">
        <v>20105</v>
      </c>
      <c r="D3091" s="4" t="s">
        <v>23508</v>
      </c>
    </row>
    <row r="3092" spans="1:4" ht="31" x14ac:dyDescent="0.35">
      <c r="A3092" s="1">
        <f t="shared" si="48"/>
        <v>3090</v>
      </c>
      <c r="B3092" s="7" t="s">
        <v>23509</v>
      </c>
      <c r="C3092" s="4" t="s">
        <v>20105</v>
      </c>
      <c r="D3092" s="4" t="s">
        <v>23426</v>
      </c>
    </row>
    <row r="3093" spans="1:4" x14ac:dyDescent="0.35">
      <c r="A3093" s="1">
        <f t="shared" si="48"/>
        <v>3091</v>
      </c>
      <c r="B3093" s="7" t="s">
        <v>23510</v>
      </c>
      <c r="C3093" s="4" t="s">
        <v>20105</v>
      </c>
      <c r="D3093" s="4" t="s">
        <v>23511</v>
      </c>
    </row>
    <row r="3094" spans="1:4" x14ac:dyDescent="0.35">
      <c r="A3094" s="1">
        <f t="shared" si="48"/>
        <v>3092</v>
      </c>
      <c r="B3094" s="7" t="s">
        <v>23512</v>
      </c>
      <c r="C3094" s="4" t="s">
        <v>20105</v>
      </c>
      <c r="D3094" s="4" t="s">
        <v>23513</v>
      </c>
    </row>
    <row r="3095" spans="1:4" x14ac:dyDescent="0.35">
      <c r="A3095" s="1">
        <f t="shared" si="48"/>
        <v>3093</v>
      </c>
      <c r="B3095" s="7" t="s">
        <v>23514</v>
      </c>
      <c r="C3095" s="4" t="s">
        <v>20105</v>
      </c>
      <c r="D3095" s="4" t="s">
        <v>23515</v>
      </c>
    </row>
    <row r="3096" spans="1:4" ht="31" x14ac:dyDescent="0.35">
      <c r="A3096" s="1">
        <f t="shared" si="48"/>
        <v>3094</v>
      </c>
      <c r="B3096" s="7" t="s">
        <v>23516</v>
      </c>
      <c r="C3096" s="4" t="s">
        <v>20105</v>
      </c>
      <c r="D3096" s="4" t="s">
        <v>23517</v>
      </c>
    </row>
    <row r="3097" spans="1:4" ht="31" x14ac:dyDescent="0.35">
      <c r="A3097" s="1">
        <f t="shared" si="48"/>
        <v>3095</v>
      </c>
      <c r="B3097" s="7" t="s">
        <v>23518</v>
      </c>
      <c r="C3097" s="4" t="s">
        <v>20105</v>
      </c>
      <c r="D3097" s="4" t="s">
        <v>23519</v>
      </c>
    </row>
    <row r="3098" spans="1:4" ht="31" x14ac:dyDescent="0.35">
      <c r="A3098" s="1">
        <f t="shared" si="48"/>
        <v>3096</v>
      </c>
      <c r="B3098" s="7" t="s">
        <v>23520</v>
      </c>
      <c r="C3098" s="4" t="s">
        <v>20105</v>
      </c>
      <c r="D3098" s="4" t="s">
        <v>23521</v>
      </c>
    </row>
    <row r="3099" spans="1:4" ht="31" x14ac:dyDescent="0.35">
      <c r="A3099" s="1">
        <f t="shared" si="48"/>
        <v>3097</v>
      </c>
      <c r="B3099" s="7" t="s">
        <v>23522</v>
      </c>
      <c r="C3099" s="4" t="s">
        <v>20105</v>
      </c>
      <c r="D3099" s="4" t="s">
        <v>23523</v>
      </c>
    </row>
    <row r="3100" spans="1:4" ht="31" x14ac:dyDescent="0.35">
      <c r="A3100" s="1">
        <f t="shared" si="48"/>
        <v>3098</v>
      </c>
      <c r="B3100" s="7" t="s">
        <v>23524</v>
      </c>
      <c r="C3100" s="4" t="s">
        <v>20105</v>
      </c>
      <c r="D3100" s="4" t="s">
        <v>23525</v>
      </c>
    </row>
    <row r="3101" spans="1:4" ht="31" x14ac:dyDescent="0.35">
      <c r="A3101" s="1">
        <f t="shared" si="48"/>
        <v>3099</v>
      </c>
      <c r="B3101" s="7" t="s">
        <v>23526</v>
      </c>
      <c r="C3101" s="4" t="s">
        <v>20105</v>
      </c>
      <c r="D3101" s="4" t="s">
        <v>23527</v>
      </c>
    </row>
    <row r="3102" spans="1:4" ht="31" x14ac:dyDescent="0.35">
      <c r="A3102" s="1">
        <f t="shared" si="48"/>
        <v>3100</v>
      </c>
      <c r="B3102" s="7" t="s">
        <v>23528</v>
      </c>
      <c r="C3102" s="4" t="s">
        <v>20105</v>
      </c>
      <c r="D3102" s="4" t="s">
        <v>23529</v>
      </c>
    </row>
    <row r="3103" spans="1:4" ht="31" x14ac:dyDescent="0.35">
      <c r="A3103" s="1">
        <f t="shared" si="48"/>
        <v>3101</v>
      </c>
      <c r="B3103" s="7" t="s">
        <v>23530</v>
      </c>
      <c r="C3103" s="4" t="s">
        <v>20105</v>
      </c>
      <c r="D3103" s="4" t="s">
        <v>23531</v>
      </c>
    </row>
    <row r="3104" spans="1:4" ht="31" x14ac:dyDescent="0.35">
      <c r="A3104" s="1">
        <f t="shared" si="48"/>
        <v>3102</v>
      </c>
      <c r="B3104" s="7" t="s">
        <v>23532</v>
      </c>
      <c r="C3104" s="4" t="s">
        <v>20105</v>
      </c>
      <c r="D3104" s="4" t="s">
        <v>23533</v>
      </c>
    </row>
    <row r="3105" spans="1:4" ht="31" x14ac:dyDescent="0.35">
      <c r="A3105" s="1">
        <f t="shared" si="48"/>
        <v>3103</v>
      </c>
      <c r="B3105" s="7" t="s">
        <v>23534</v>
      </c>
      <c r="C3105" s="4" t="s">
        <v>20105</v>
      </c>
      <c r="D3105" s="4" t="s">
        <v>23535</v>
      </c>
    </row>
    <row r="3106" spans="1:4" ht="31" x14ac:dyDescent="0.35">
      <c r="A3106" s="1">
        <f t="shared" si="48"/>
        <v>3104</v>
      </c>
      <c r="B3106" s="7" t="s">
        <v>23536</v>
      </c>
      <c r="C3106" s="4" t="s">
        <v>20105</v>
      </c>
      <c r="D3106" s="4" t="s">
        <v>23537</v>
      </c>
    </row>
    <row r="3107" spans="1:4" x14ac:dyDescent="0.35">
      <c r="A3107" s="1">
        <f t="shared" si="48"/>
        <v>3105</v>
      </c>
      <c r="B3107" s="7" t="s">
        <v>23538</v>
      </c>
      <c r="C3107" s="4" t="s">
        <v>20105</v>
      </c>
      <c r="D3107" s="4" t="s">
        <v>23539</v>
      </c>
    </row>
    <row r="3108" spans="1:4" x14ac:dyDescent="0.35">
      <c r="A3108" s="1">
        <f t="shared" si="48"/>
        <v>3106</v>
      </c>
      <c r="B3108" s="7" t="s">
        <v>23540</v>
      </c>
      <c r="C3108" s="4" t="s">
        <v>20105</v>
      </c>
      <c r="D3108" s="4" t="s">
        <v>23541</v>
      </c>
    </row>
    <row r="3109" spans="1:4" x14ac:dyDescent="0.35">
      <c r="A3109" s="1">
        <f t="shared" si="48"/>
        <v>3107</v>
      </c>
      <c r="B3109" s="7" t="s">
        <v>23542</v>
      </c>
      <c r="C3109" s="4" t="s">
        <v>20105</v>
      </c>
      <c r="D3109" s="4" t="s">
        <v>23543</v>
      </c>
    </row>
    <row r="3110" spans="1:4" ht="31" x14ac:dyDescent="0.35">
      <c r="A3110" s="1">
        <f t="shared" si="48"/>
        <v>3108</v>
      </c>
      <c r="B3110" s="7" t="s">
        <v>23544</v>
      </c>
      <c r="C3110" s="4" t="s">
        <v>20105</v>
      </c>
      <c r="D3110" s="4" t="s">
        <v>23545</v>
      </c>
    </row>
    <row r="3111" spans="1:4" ht="31" x14ac:dyDescent="0.35">
      <c r="A3111" s="1">
        <f t="shared" si="48"/>
        <v>3109</v>
      </c>
      <c r="B3111" s="7" t="s">
        <v>23546</v>
      </c>
      <c r="C3111" s="4" t="s">
        <v>20105</v>
      </c>
      <c r="D3111" s="4" t="s">
        <v>23547</v>
      </c>
    </row>
    <row r="3112" spans="1:4" ht="31" x14ac:dyDescent="0.35">
      <c r="A3112" s="1">
        <f t="shared" si="48"/>
        <v>3110</v>
      </c>
      <c r="B3112" s="7" t="s">
        <v>23548</v>
      </c>
      <c r="C3112" s="4" t="s">
        <v>20105</v>
      </c>
      <c r="D3112" s="4" t="s">
        <v>23549</v>
      </c>
    </row>
    <row r="3113" spans="1:4" x14ac:dyDescent="0.35">
      <c r="A3113" s="1">
        <f t="shared" si="48"/>
        <v>3111</v>
      </c>
      <c r="B3113" s="7" t="s">
        <v>23550</v>
      </c>
      <c r="C3113" s="4" t="s">
        <v>20105</v>
      </c>
      <c r="D3113" s="4" t="s">
        <v>23551</v>
      </c>
    </row>
    <row r="3114" spans="1:4" x14ac:dyDescent="0.35">
      <c r="A3114" s="1">
        <f t="shared" si="48"/>
        <v>3112</v>
      </c>
      <c r="B3114" s="7" t="s">
        <v>23552</v>
      </c>
      <c r="C3114" s="4" t="s">
        <v>20105</v>
      </c>
      <c r="D3114" s="4" t="s">
        <v>23553</v>
      </c>
    </row>
    <row r="3115" spans="1:4" x14ac:dyDescent="0.35">
      <c r="A3115" s="1">
        <f t="shared" si="48"/>
        <v>3113</v>
      </c>
      <c r="B3115" s="7" t="s">
        <v>23554</v>
      </c>
      <c r="C3115" s="4" t="s">
        <v>20105</v>
      </c>
      <c r="D3115" s="4" t="s">
        <v>23555</v>
      </c>
    </row>
    <row r="3116" spans="1:4" x14ac:dyDescent="0.35">
      <c r="A3116" s="1">
        <f t="shared" si="48"/>
        <v>3114</v>
      </c>
      <c r="B3116" s="7" t="s">
        <v>23556</v>
      </c>
      <c r="C3116" s="4" t="s">
        <v>20105</v>
      </c>
      <c r="D3116" s="4" t="s">
        <v>23557</v>
      </c>
    </row>
    <row r="3117" spans="1:4" x14ac:dyDescent="0.35">
      <c r="A3117" s="1">
        <f t="shared" si="48"/>
        <v>3115</v>
      </c>
      <c r="B3117" s="7" t="s">
        <v>23558</v>
      </c>
      <c r="C3117" s="4" t="s">
        <v>20105</v>
      </c>
      <c r="D3117" s="4" t="s">
        <v>23559</v>
      </c>
    </row>
    <row r="3118" spans="1:4" x14ac:dyDescent="0.35">
      <c r="A3118" s="1">
        <f t="shared" si="48"/>
        <v>3116</v>
      </c>
      <c r="B3118" s="7" t="s">
        <v>23560</v>
      </c>
      <c r="C3118" s="4" t="s">
        <v>20105</v>
      </c>
      <c r="D3118" s="4" t="s">
        <v>23561</v>
      </c>
    </row>
    <row r="3119" spans="1:4" ht="31" x14ac:dyDescent="0.35">
      <c r="A3119" s="1">
        <f t="shared" si="48"/>
        <v>3117</v>
      </c>
      <c r="B3119" s="7" t="s">
        <v>23562</v>
      </c>
      <c r="C3119" s="4" t="s">
        <v>20105</v>
      </c>
      <c r="D3119" s="4" t="s">
        <v>23563</v>
      </c>
    </row>
    <row r="3120" spans="1:4" ht="31" x14ac:dyDescent="0.35">
      <c r="A3120" s="1">
        <f t="shared" si="48"/>
        <v>3118</v>
      </c>
      <c r="B3120" s="7" t="s">
        <v>23564</v>
      </c>
      <c r="C3120" s="4" t="s">
        <v>20105</v>
      </c>
      <c r="D3120" s="4" t="s">
        <v>23565</v>
      </c>
    </row>
    <row r="3121" spans="1:4" ht="31" x14ac:dyDescent="0.35">
      <c r="A3121" s="1">
        <f t="shared" si="48"/>
        <v>3119</v>
      </c>
      <c r="B3121" s="7" t="s">
        <v>23566</v>
      </c>
      <c r="C3121" s="4" t="s">
        <v>20105</v>
      </c>
      <c r="D3121" s="4" t="s">
        <v>23567</v>
      </c>
    </row>
    <row r="3122" spans="1:4" ht="31" x14ac:dyDescent="0.35">
      <c r="A3122" s="1">
        <f t="shared" si="48"/>
        <v>3120</v>
      </c>
      <c r="B3122" s="7" t="s">
        <v>23568</v>
      </c>
      <c r="C3122" s="4" t="s">
        <v>20105</v>
      </c>
      <c r="D3122" s="4" t="s">
        <v>23569</v>
      </c>
    </row>
    <row r="3123" spans="1:4" ht="31" x14ac:dyDescent="0.35">
      <c r="A3123" s="1">
        <f t="shared" si="48"/>
        <v>3121</v>
      </c>
      <c r="B3123" s="7" t="s">
        <v>23570</v>
      </c>
      <c r="C3123" s="4" t="s">
        <v>20105</v>
      </c>
      <c r="D3123" s="4" t="s">
        <v>23571</v>
      </c>
    </row>
    <row r="3124" spans="1:4" ht="31" x14ac:dyDescent="0.35">
      <c r="A3124" s="1">
        <f t="shared" si="48"/>
        <v>3122</v>
      </c>
      <c r="B3124" s="7" t="s">
        <v>23572</v>
      </c>
      <c r="C3124" s="4" t="s">
        <v>20105</v>
      </c>
      <c r="D3124" s="4" t="s">
        <v>23573</v>
      </c>
    </row>
    <row r="3125" spans="1:4" ht="31" x14ac:dyDescent="0.35">
      <c r="A3125" s="1">
        <f t="shared" si="48"/>
        <v>3123</v>
      </c>
      <c r="B3125" s="7" t="s">
        <v>23574</v>
      </c>
      <c r="C3125" s="4" t="s">
        <v>20105</v>
      </c>
      <c r="D3125" s="4" t="s">
        <v>23575</v>
      </c>
    </row>
    <row r="3126" spans="1:4" x14ac:dyDescent="0.35">
      <c r="A3126" s="1">
        <f t="shared" si="48"/>
        <v>3124</v>
      </c>
      <c r="B3126" s="7" t="s">
        <v>23576</v>
      </c>
      <c r="C3126" s="4" t="s">
        <v>20105</v>
      </c>
      <c r="D3126" s="4" t="s">
        <v>23577</v>
      </c>
    </row>
    <row r="3127" spans="1:4" x14ac:dyDescent="0.35">
      <c r="A3127" s="1">
        <f t="shared" si="48"/>
        <v>3125</v>
      </c>
      <c r="B3127" s="7" t="s">
        <v>23578</v>
      </c>
      <c r="C3127" s="4" t="s">
        <v>20105</v>
      </c>
      <c r="D3127" s="4" t="s">
        <v>23579</v>
      </c>
    </row>
    <row r="3128" spans="1:4" x14ac:dyDescent="0.35">
      <c r="A3128" s="1">
        <f t="shared" si="48"/>
        <v>3126</v>
      </c>
      <c r="B3128" s="7" t="s">
        <v>23580</v>
      </c>
      <c r="C3128" s="4" t="s">
        <v>20105</v>
      </c>
      <c r="D3128" s="4" t="s">
        <v>23581</v>
      </c>
    </row>
    <row r="3129" spans="1:4" ht="31" x14ac:dyDescent="0.35">
      <c r="A3129" s="1">
        <f t="shared" si="48"/>
        <v>3127</v>
      </c>
      <c r="B3129" s="7" t="s">
        <v>23582</v>
      </c>
      <c r="C3129" s="4" t="s">
        <v>20105</v>
      </c>
      <c r="D3129" s="4" t="s">
        <v>23583</v>
      </c>
    </row>
    <row r="3130" spans="1:4" ht="31" x14ac:dyDescent="0.35">
      <c r="A3130" s="1">
        <f t="shared" si="48"/>
        <v>3128</v>
      </c>
      <c r="B3130" s="7" t="s">
        <v>23584</v>
      </c>
      <c r="C3130" s="4" t="s">
        <v>20105</v>
      </c>
      <c r="D3130" s="4" t="s">
        <v>23585</v>
      </c>
    </row>
    <row r="3131" spans="1:4" ht="31" x14ac:dyDescent="0.35">
      <c r="A3131" s="1">
        <f t="shared" si="48"/>
        <v>3129</v>
      </c>
      <c r="B3131" s="7" t="s">
        <v>23586</v>
      </c>
      <c r="C3131" s="4" t="s">
        <v>20105</v>
      </c>
      <c r="D3131" s="4" t="s">
        <v>23587</v>
      </c>
    </row>
    <row r="3132" spans="1:4" ht="31" x14ac:dyDescent="0.35">
      <c r="A3132" s="1">
        <f t="shared" si="48"/>
        <v>3130</v>
      </c>
      <c r="B3132" s="7" t="s">
        <v>23588</v>
      </c>
      <c r="C3132" s="4" t="s">
        <v>20105</v>
      </c>
      <c r="D3132" s="4" t="s">
        <v>23589</v>
      </c>
    </row>
    <row r="3133" spans="1:4" ht="31" x14ac:dyDescent="0.35">
      <c r="A3133" s="1">
        <f t="shared" si="48"/>
        <v>3131</v>
      </c>
      <c r="B3133" s="7" t="s">
        <v>23590</v>
      </c>
      <c r="C3133" s="4" t="s">
        <v>20105</v>
      </c>
      <c r="D3133" s="4" t="s">
        <v>23591</v>
      </c>
    </row>
    <row r="3134" spans="1:4" ht="31" x14ac:dyDescent="0.35">
      <c r="A3134" s="1">
        <f t="shared" si="48"/>
        <v>3132</v>
      </c>
      <c r="B3134" s="7" t="s">
        <v>23592</v>
      </c>
      <c r="C3134" s="4" t="s">
        <v>20105</v>
      </c>
      <c r="D3134" s="4" t="s">
        <v>23593</v>
      </c>
    </row>
    <row r="3135" spans="1:4" x14ac:dyDescent="0.35">
      <c r="A3135" s="1">
        <f t="shared" si="48"/>
        <v>3133</v>
      </c>
      <c r="B3135" s="7" t="s">
        <v>23594</v>
      </c>
      <c r="C3135" s="4" t="s">
        <v>20105</v>
      </c>
      <c r="D3135" s="4" t="s">
        <v>23595</v>
      </c>
    </row>
    <row r="3136" spans="1:4" x14ac:dyDescent="0.35">
      <c r="A3136" s="1">
        <f t="shared" si="48"/>
        <v>3134</v>
      </c>
      <c r="B3136" s="7" t="s">
        <v>23596</v>
      </c>
      <c r="C3136" s="4" t="s">
        <v>20105</v>
      </c>
      <c r="D3136" s="4" t="s">
        <v>23597</v>
      </c>
    </row>
    <row r="3137" spans="1:4" ht="31" x14ac:dyDescent="0.35">
      <c r="A3137" s="1">
        <f t="shared" si="48"/>
        <v>3135</v>
      </c>
      <c r="B3137" s="7" t="s">
        <v>23598</v>
      </c>
      <c r="C3137" s="4" t="s">
        <v>20105</v>
      </c>
      <c r="D3137" s="4" t="s">
        <v>23599</v>
      </c>
    </row>
    <row r="3138" spans="1:4" x14ac:dyDescent="0.35">
      <c r="A3138" s="1">
        <f t="shared" si="48"/>
        <v>3136</v>
      </c>
      <c r="B3138" s="7" t="s">
        <v>23600</v>
      </c>
      <c r="C3138" s="4" t="s">
        <v>20105</v>
      </c>
      <c r="D3138" s="4" t="s">
        <v>23601</v>
      </c>
    </row>
    <row r="3139" spans="1:4" ht="31" x14ac:dyDescent="0.35">
      <c r="A3139" s="1">
        <f t="shared" si="48"/>
        <v>3137</v>
      </c>
      <c r="B3139" s="7" t="s">
        <v>23602</v>
      </c>
      <c r="C3139" s="4" t="s">
        <v>20105</v>
      </c>
      <c r="D3139" s="4" t="s">
        <v>23603</v>
      </c>
    </row>
    <row r="3140" spans="1:4" ht="31" x14ac:dyDescent="0.35">
      <c r="A3140" s="1">
        <f t="shared" ref="A3140:A3203" si="49">ROW()-2</f>
        <v>3138</v>
      </c>
      <c r="B3140" s="7" t="s">
        <v>23604</v>
      </c>
      <c r="C3140" s="4" t="s">
        <v>20105</v>
      </c>
      <c r="D3140" s="4" t="s">
        <v>23605</v>
      </c>
    </row>
    <row r="3141" spans="1:4" ht="31" x14ac:dyDescent="0.35">
      <c r="A3141" s="1">
        <f t="shared" si="49"/>
        <v>3139</v>
      </c>
      <c r="B3141" s="7" t="s">
        <v>23606</v>
      </c>
      <c r="C3141" s="4" t="s">
        <v>20105</v>
      </c>
      <c r="D3141" s="4" t="s">
        <v>23607</v>
      </c>
    </row>
    <row r="3142" spans="1:4" ht="31" x14ac:dyDescent="0.35">
      <c r="A3142" s="1">
        <f t="shared" si="49"/>
        <v>3140</v>
      </c>
      <c r="B3142" s="7" t="s">
        <v>23608</v>
      </c>
      <c r="C3142" s="4" t="s">
        <v>20105</v>
      </c>
      <c r="D3142" s="4" t="s">
        <v>23609</v>
      </c>
    </row>
    <row r="3143" spans="1:4" ht="31" x14ac:dyDescent="0.35">
      <c r="A3143" s="1">
        <f t="shared" si="49"/>
        <v>3141</v>
      </c>
      <c r="B3143" s="7" t="s">
        <v>23610</v>
      </c>
      <c r="C3143" s="4" t="s">
        <v>20105</v>
      </c>
      <c r="D3143" s="4" t="s">
        <v>23611</v>
      </c>
    </row>
    <row r="3144" spans="1:4" ht="31" x14ac:dyDescent="0.35">
      <c r="A3144" s="1">
        <f t="shared" si="49"/>
        <v>3142</v>
      </c>
      <c r="B3144" s="7" t="s">
        <v>23612</v>
      </c>
      <c r="C3144" s="4" t="s">
        <v>20105</v>
      </c>
      <c r="D3144" s="4" t="s">
        <v>23613</v>
      </c>
    </row>
    <row r="3145" spans="1:4" ht="31" x14ac:dyDescent="0.35">
      <c r="A3145" s="1">
        <f t="shared" si="49"/>
        <v>3143</v>
      </c>
      <c r="B3145" s="7" t="s">
        <v>23614</v>
      </c>
      <c r="C3145" s="4" t="s">
        <v>20105</v>
      </c>
      <c r="D3145" s="4" t="s">
        <v>23615</v>
      </c>
    </row>
    <row r="3146" spans="1:4" ht="31" x14ac:dyDescent="0.35">
      <c r="A3146" s="1">
        <f t="shared" si="49"/>
        <v>3144</v>
      </c>
      <c r="B3146" s="7" t="s">
        <v>23616</v>
      </c>
      <c r="C3146" s="4" t="s">
        <v>20105</v>
      </c>
      <c r="D3146" s="4" t="s">
        <v>23617</v>
      </c>
    </row>
    <row r="3147" spans="1:4" ht="31" x14ac:dyDescent="0.35">
      <c r="A3147" s="1">
        <f t="shared" si="49"/>
        <v>3145</v>
      </c>
      <c r="B3147" s="7" t="s">
        <v>23618</v>
      </c>
      <c r="C3147" s="4" t="s">
        <v>20105</v>
      </c>
      <c r="D3147" s="4" t="s">
        <v>23619</v>
      </c>
    </row>
    <row r="3148" spans="1:4" ht="31" x14ac:dyDescent="0.35">
      <c r="A3148" s="1">
        <f t="shared" si="49"/>
        <v>3146</v>
      </c>
      <c r="B3148" s="7" t="s">
        <v>23620</v>
      </c>
      <c r="C3148" s="4" t="s">
        <v>20105</v>
      </c>
      <c r="D3148" s="4" t="s">
        <v>23621</v>
      </c>
    </row>
    <row r="3149" spans="1:4" ht="31" x14ac:dyDescent="0.35">
      <c r="A3149" s="1">
        <f t="shared" si="49"/>
        <v>3147</v>
      </c>
      <c r="B3149" s="7" t="s">
        <v>23622</v>
      </c>
      <c r="C3149" s="4" t="s">
        <v>20105</v>
      </c>
      <c r="D3149" s="4" t="s">
        <v>23623</v>
      </c>
    </row>
    <row r="3150" spans="1:4" ht="31" x14ac:dyDescent="0.35">
      <c r="A3150" s="1">
        <f t="shared" si="49"/>
        <v>3148</v>
      </c>
      <c r="B3150" s="7" t="s">
        <v>23624</v>
      </c>
      <c r="C3150" s="4" t="s">
        <v>20105</v>
      </c>
      <c r="D3150" s="4" t="s">
        <v>23625</v>
      </c>
    </row>
    <row r="3151" spans="1:4" ht="31" x14ac:dyDescent="0.35">
      <c r="A3151" s="1">
        <f t="shared" si="49"/>
        <v>3149</v>
      </c>
      <c r="B3151" s="7" t="s">
        <v>16304</v>
      </c>
      <c r="C3151" s="4" t="s">
        <v>20105</v>
      </c>
      <c r="D3151" s="4" t="s">
        <v>17096</v>
      </c>
    </row>
    <row r="3152" spans="1:4" ht="31" x14ac:dyDescent="0.35">
      <c r="A3152" s="1">
        <f t="shared" si="49"/>
        <v>3150</v>
      </c>
      <c r="B3152" s="7" t="s">
        <v>23626</v>
      </c>
      <c r="C3152" s="4" t="s">
        <v>20105</v>
      </c>
      <c r="D3152" s="4" t="s">
        <v>23627</v>
      </c>
    </row>
    <row r="3153" spans="1:4" ht="31" x14ac:dyDescent="0.35">
      <c r="A3153" s="1">
        <f t="shared" si="49"/>
        <v>3151</v>
      </c>
      <c r="B3153" s="7" t="s">
        <v>23628</v>
      </c>
      <c r="C3153" s="4" t="s">
        <v>20105</v>
      </c>
      <c r="D3153" s="4" t="s">
        <v>23629</v>
      </c>
    </row>
    <row r="3154" spans="1:4" ht="31" x14ac:dyDescent="0.35">
      <c r="A3154" s="1">
        <f t="shared" si="49"/>
        <v>3152</v>
      </c>
      <c r="B3154" s="7" t="s">
        <v>23630</v>
      </c>
      <c r="C3154" s="4" t="s">
        <v>20105</v>
      </c>
      <c r="D3154" s="4" t="s">
        <v>23631</v>
      </c>
    </row>
    <row r="3155" spans="1:4" ht="31" x14ac:dyDescent="0.35">
      <c r="A3155" s="1">
        <f t="shared" si="49"/>
        <v>3153</v>
      </c>
      <c r="B3155" s="7" t="s">
        <v>23632</v>
      </c>
      <c r="C3155" s="4" t="s">
        <v>20105</v>
      </c>
      <c r="D3155" s="4" t="s">
        <v>23633</v>
      </c>
    </row>
    <row r="3156" spans="1:4" ht="31" x14ac:dyDescent="0.35">
      <c r="A3156" s="1">
        <f t="shared" si="49"/>
        <v>3154</v>
      </c>
      <c r="B3156" s="7" t="s">
        <v>23634</v>
      </c>
      <c r="C3156" s="4" t="s">
        <v>20105</v>
      </c>
      <c r="D3156" s="4" t="s">
        <v>23635</v>
      </c>
    </row>
    <row r="3157" spans="1:4" ht="31" x14ac:dyDescent="0.35">
      <c r="A3157" s="1">
        <f t="shared" si="49"/>
        <v>3155</v>
      </c>
      <c r="B3157" s="7" t="s">
        <v>23636</v>
      </c>
      <c r="C3157" s="4" t="s">
        <v>20105</v>
      </c>
      <c r="D3157" s="4" t="s">
        <v>23637</v>
      </c>
    </row>
    <row r="3158" spans="1:4" x14ac:dyDescent="0.35">
      <c r="A3158" s="1">
        <f t="shared" si="49"/>
        <v>3156</v>
      </c>
      <c r="B3158" s="7" t="s">
        <v>23638</v>
      </c>
      <c r="C3158" s="4" t="s">
        <v>20105</v>
      </c>
      <c r="D3158" s="4" t="s">
        <v>23639</v>
      </c>
    </row>
    <row r="3159" spans="1:4" x14ac:dyDescent="0.35">
      <c r="A3159" s="1">
        <f t="shared" si="49"/>
        <v>3157</v>
      </c>
      <c r="B3159" s="7" t="s">
        <v>23640</v>
      </c>
      <c r="C3159" s="4" t="s">
        <v>20105</v>
      </c>
      <c r="D3159" s="4" t="s">
        <v>23641</v>
      </c>
    </row>
    <row r="3160" spans="1:4" x14ac:dyDescent="0.35">
      <c r="A3160" s="1">
        <f t="shared" si="49"/>
        <v>3158</v>
      </c>
      <c r="B3160" s="7" t="s">
        <v>23642</v>
      </c>
      <c r="C3160" s="4" t="s">
        <v>20105</v>
      </c>
      <c r="D3160" s="4" t="s">
        <v>23643</v>
      </c>
    </row>
    <row r="3161" spans="1:4" x14ac:dyDescent="0.35">
      <c r="A3161" s="1">
        <f t="shared" si="49"/>
        <v>3159</v>
      </c>
      <c r="B3161" s="7" t="s">
        <v>16120</v>
      </c>
      <c r="C3161" s="4" t="s">
        <v>20105</v>
      </c>
      <c r="D3161" s="4" t="s">
        <v>6457</v>
      </c>
    </row>
    <row r="3162" spans="1:4" x14ac:dyDescent="0.35">
      <c r="A3162" s="1">
        <f t="shared" si="49"/>
        <v>3160</v>
      </c>
      <c r="B3162" s="7" t="s">
        <v>16122</v>
      </c>
      <c r="C3162" s="4" t="s">
        <v>20105</v>
      </c>
      <c r="D3162" s="4" t="s">
        <v>6503</v>
      </c>
    </row>
    <row r="3163" spans="1:4" ht="31" x14ac:dyDescent="0.35">
      <c r="A3163" s="1">
        <f t="shared" si="49"/>
        <v>3161</v>
      </c>
      <c r="B3163" s="7" t="s">
        <v>23644</v>
      </c>
      <c r="C3163" s="4" t="s">
        <v>20105</v>
      </c>
      <c r="D3163" s="4" t="s">
        <v>23645</v>
      </c>
    </row>
    <row r="3164" spans="1:4" ht="31" x14ac:dyDescent="0.35">
      <c r="A3164" s="1">
        <f t="shared" si="49"/>
        <v>3162</v>
      </c>
      <c r="B3164" s="7" t="s">
        <v>23646</v>
      </c>
      <c r="C3164" s="4" t="s">
        <v>20105</v>
      </c>
      <c r="D3164" s="4" t="s">
        <v>23647</v>
      </c>
    </row>
    <row r="3165" spans="1:4" x14ac:dyDescent="0.35">
      <c r="A3165" s="1">
        <f t="shared" si="49"/>
        <v>3163</v>
      </c>
      <c r="B3165" s="7" t="s">
        <v>23648</v>
      </c>
      <c r="C3165" s="4" t="s">
        <v>20105</v>
      </c>
      <c r="D3165" s="4" t="s">
        <v>23649</v>
      </c>
    </row>
    <row r="3166" spans="1:4" ht="31" x14ac:dyDescent="0.35">
      <c r="A3166" s="1">
        <f t="shared" si="49"/>
        <v>3164</v>
      </c>
      <c r="B3166" s="7" t="s">
        <v>23650</v>
      </c>
      <c r="C3166" s="4" t="s">
        <v>20105</v>
      </c>
      <c r="D3166" s="4" t="s">
        <v>23651</v>
      </c>
    </row>
    <row r="3167" spans="1:4" x14ac:dyDescent="0.35">
      <c r="A3167" s="1">
        <f t="shared" si="49"/>
        <v>3165</v>
      </c>
      <c r="B3167" s="7" t="s">
        <v>23652</v>
      </c>
      <c r="C3167" s="4" t="s">
        <v>20105</v>
      </c>
      <c r="D3167" s="4" t="s">
        <v>23653</v>
      </c>
    </row>
    <row r="3168" spans="1:4" ht="31" x14ac:dyDescent="0.35">
      <c r="A3168" s="1">
        <f t="shared" si="49"/>
        <v>3166</v>
      </c>
      <c r="B3168" s="7" t="s">
        <v>23654</v>
      </c>
      <c r="C3168" s="4" t="s">
        <v>20105</v>
      </c>
      <c r="D3168" s="4" t="s">
        <v>23655</v>
      </c>
    </row>
    <row r="3169" spans="1:4" x14ac:dyDescent="0.35">
      <c r="A3169" s="1">
        <f t="shared" si="49"/>
        <v>3167</v>
      </c>
      <c r="B3169" s="7" t="s">
        <v>23656</v>
      </c>
      <c r="C3169" s="4" t="s">
        <v>20105</v>
      </c>
      <c r="D3169" s="4" t="s">
        <v>23657</v>
      </c>
    </row>
    <row r="3170" spans="1:4" x14ac:dyDescent="0.35">
      <c r="A3170" s="1">
        <f t="shared" si="49"/>
        <v>3168</v>
      </c>
      <c r="B3170" s="7" t="s">
        <v>23658</v>
      </c>
      <c r="C3170" s="4" t="s">
        <v>20105</v>
      </c>
      <c r="D3170" s="4" t="s">
        <v>23659</v>
      </c>
    </row>
    <row r="3171" spans="1:4" ht="31" x14ac:dyDescent="0.35">
      <c r="A3171" s="1">
        <f t="shared" si="49"/>
        <v>3169</v>
      </c>
      <c r="B3171" s="7" t="s">
        <v>23660</v>
      </c>
      <c r="C3171" s="4" t="s">
        <v>20105</v>
      </c>
      <c r="D3171" s="4" t="s">
        <v>23661</v>
      </c>
    </row>
    <row r="3172" spans="1:4" x14ac:dyDescent="0.35">
      <c r="A3172" s="1">
        <f t="shared" si="49"/>
        <v>3170</v>
      </c>
      <c r="B3172" s="7" t="s">
        <v>23662</v>
      </c>
      <c r="C3172" s="4" t="s">
        <v>20105</v>
      </c>
      <c r="D3172" s="4" t="s">
        <v>23663</v>
      </c>
    </row>
    <row r="3173" spans="1:4" x14ac:dyDescent="0.35">
      <c r="A3173" s="1">
        <f t="shared" si="49"/>
        <v>3171</v>
      </c>
      <c r="B3173" s="7" t="s">
        <v>23664</v>
      </c>
      <c r="C3173" s="4" t="s">
        <v>20105</v>
      </c>
      <c r="D3173" s="4" t="s">
        <v>23665</v>
      </c>
    </row>
    <row r="3174" spans="1:4" ht="31" x14ac:dyDescent="0.35">
      <c r="A3174" s="1">
        <f t="shared" si="49"/>
        <v>3172</v>
      </c>
      <c r="B3174" s="7" t="s">
        <v>23666</v>
      </c>
      <c r="C3174" s="4" t="s">
        <v>20105</v>
      </c>
      <c r="D3174" s="4" t="s">
        <v>23667</v>
      </c>
    </row>
    <row r="3175" spans="1:4" x14ac:dyDescent="0.35">
      <c r="A3175" s="1">
        <f t="shared" si="49"/>
        <v>3173</v>
      </c>
      <c r="B3175" s="7" t="s">
        <v>23668</v>
      </c>
      <c r="C3175" s="4" t="s">
        <v>20105</v>
      </c>
      <c r="D3175" s="4" t="s">
        <v>23669</v>
      </c>
    </row>
    <row r="3176" spans="1:4" x14ac:dyDescent="0.35">
      <c r="A3176" s="1">
        <f t="shared" si="49"/>
        <v>3174</v>
      </c>
      <c r="B3176" s="7" t="s">
        <v>23670</v>
      </c>
      <c r="C3176" s="4" t="s">
        <v>20105</v>
      </c>
      <c r="D3176" s="4" t="s">
        <v>23671</v>
      </c>
    </row>
    <row r="3177" spans="1:4" x14ac:dyDescent="0.35">
      <c r="A3177" s="1">
        <f t="shared" si="49"/>
        <v>3175</v>
      </c>
      <c r="B3177" s="7" t="s">
        <v>23672</v>
      </c>
      <c r="C3177" s="4" t="s">
        <v>20105</v>
      </c>
      <c r="D3177" s="4" t="s">
        <v>23673</v>
      </c>
    </row>
    <row r="3178" spans="1:4" ht="20.5" customHeight="1" x14ac:dyDescent="0.35">
      <c r="A3178" s="1">
        <f t="shared" si="49"/>
        <v>3176</v>
      </c>
      <c r="B3178" s="7" t="s">
        <v>23674</v>
      </c>
      <c r="C3178" s="4" t="s">
        <v>20105</v>
      </c>
      <c r="D3178" s="4" t="s">
        <v>23675</v>
      </c>
    </row>
    <row r="3179" spans="1:4" ht="21.65" customHeight="1" x14ac:dyDescent="0.35">
      <c r="A3179" s="1">
        <f t="shared" si="49"/>
        <v>3177</v>
      </c>
      <c r="B3179" s="7" t="s">
        <v>23676</v>
      </c>
      <c r="C3179" s="4" t="s">
        <v>20105</v>
      </c>
      <c r="D3179" s="4" t="s">
        <v>23677</v>
      </c>
    </row>
    <row r="3180" spans="1:4" x14ac:dyDescent="0.35">
      <c r="A3180" s="1">
        <f t="shared" si="49"/>
        <v>3178</v>
      </c>
      <c r="B3180" s="7" t="s">
        <v>23678</v>
      </c>
      <c r="C3180" s="4" t="s">
        <v>20105</v>
      </c>
      <c r="D3180" s="4" t="s">
        <v>23679</v>
      </c>
    </row>
    <row r="3181" spans="1:4" x14ac:dyDescent="0.35">
      <c r="A3181" s="1">
        <f t="shared" si="49"/>
        <v>3179</v>
      </c>
      <c r="B3181" s="7" t="s">
        <v>23680</v>
      </c>
      <c r="C3181" s="4" t="s">
        <v>20105</v>
      </c>
      <c r="D3181" s="4" t="s">
        <v>23681</v>
      </c>
    </row>
    <row r="3182" spans="1:4" ht="31" x14ac:dyDescent="0.35">
      <c r="A3182" s="1">
        <f t="shared" si="49"/>
        <v>3180</v>
      </c>
      <c r="B3182" s="7" t="s">
        <v>23682</v>
      </c>
      <c r="C3182" s="4" t="s">
        <v>20105</v>
      </c>
      <c r="D3182" s="4" t="s">
        <v>23683</v>
      </c>
    </row>
    <row r="3183" spans="1:4" x14ac:dyDescent="0.35">
      <c r="A3183" s="1">
        <f t="shared" si="49"/>
        <v>3181</v>
      </c>
      <c r="B3183" s="7" t="s">
        <v>23684</v>
      </c>
      <c r="C3183" s="4" t="s">
        <v>20105</v>
      </c>
      <c r="D3183" s="4" t="s">
        <v>23685</v>
      </c>
    </row>
    <row r="3184" spans="1:4" x14ac:dyDescent="0.35">
      <c r="A3184" s="1">
        <f t="shared" si="49"/>
        <v>3182</v>
      </c>
      <c r="B3184" s="7" t="s">
        <v>16121</v>
      </c>
      <c r="C3184" s="4" t="s">
        <v>20105</v>
      </c>
      <c r="D3184" s="4" t="s">
        <v>6476</v>
      </c>
    </row>
    <row r="3185" spans="1:4" x14ac:dyDescent="0.35">
      <c r="A3185" s="1">
        <f t="shared" si="49"/>
        <v>3183</v>
      </c>
      <c r="B3185" s="7" t="s">
        <v>23686</v>
      </c>
      <c r="C3185" s="4" t="s">
        <v>20105</v>
      </c>
      <c r="D3185" s="4" t="s">
        <v>23687</v>
      </c>
    </row>
    <row r="3186" spans="1:4" ht="31" x14ac:dyDescent="0.35">
      <c r="A3186" s="1">
        <f t="shared" si="49"/>
        <v>3184</v>
      </c>
      <c r="B3186" s="7" t="s">
        <v>23688</v>
      </c>
      <c r="C3186" s="4" t="s">
        <v>20105</v>
      </c>
      <c r="D3186" s="4" t="s">
        <v>23689</v>
      </c>
    </row>
    <row r="3187" spans="1:4" x14ac:dyDescent="0.35">
      <c r="A3187" s="1">
        <f t="shared" si="49"/>
        <v>3185</v>
      </c>
      <c r="B3187" s="7" t="s">
        <v>23690</v>
      </c>
      <c r="C3187" s="4" t="s">
        <v>20105</v>
      </c>
      <c r="D3187" s="4" t="s">
        <v>23691</v>
      </c>
    </row>
    <row r="3188" spans="1:4" ht="31" x14ac:dyDescent="0.35">
      <c r="A3188" s="1">
        <f t="shared" si="49"/>
        <v>3186</v>
      </c>
      <c r="B3188" s="7" t="s">
        <v>23692</v>
      </c>
      <c r="C3188" s="4" t="s">
        <v>20105</v>
      </c>
      <c r="D3188" s="4" t="s">
        <v>23693</v>
      </c>
    </row>
    <row r="3189" spans="1:4" x14ac:dyDescent="0.35">
      <c r="A3189" s="1">
        <f t="shared" si="49"/>
        <v>3187</v>
      </c>
      <c r="B3189" s="7" t="s">
        <v>23694</v>
      </c>
      <c r="C3189" s="4" t="s">
        <v>20105</v>
      </c>
      <c r="D3189" s="4" t="s">
        <v>23695</v>
      </c>
    </row>
    <row r="3190" spans="1:4" x14ac:dyDescent="0.35">
      <c r="A3190" s="1">
        <f t="shared" si="49"/>
        <v>3188</v>
      </c>
      <c r="B3190" s="7" t="s">
        <v>23696</v>
      </c>
      <c r="C3190" s="4" t="s">
        <v>20105</v>
      </c>
      <c r="D3190" s="4" t="s">
        <v>23697</v>
      </c>
    </row>
    <row r="3191" spans="1:4" x14ac:dyDescent="0.35">
      <c r="A3191" s="1">
        <f t="shared" si="49"/>
        <v>3189</v>
      </c>
      <c r="B3191" s="7" t="s">
        <v>23698</v>
      </c>
      <c r="C3191" s="4" t="s">
        <v>20105</v>
      </c>
      <c r="D3191" s="4" t="s">
        <v>23699</v>
      </c>
    </row>
    <row r="3192" spans="1:4" x14ac:dyDescent="0.35">
      <c r="A3192" s="1">
        <f t="shared" si="49"/>
        <v>3190</v>
      </c>
      <c r="B3192" s="7" t="s">
        <v>23700</v>
      </c>
      <c r="C3192" s="4" t="s">
        <v>20105</v>
      </c>
      <c r="D3192" s="4" t="s">
        <v>23701</v>
      </c>
    </row>
    <row r="3193" spans="1:4" x14ac:dyDescent="0.35">
      <c r="A3193" s="1">
        <f t="shared" si="49"/>
        <v>3191</v>
      </c>
      <c r="B3193" s="7" t="s">
        <v>23702</v>
      </c>
      <c r="C3193" s="4" t="s">
        <v>20105</v>
      </c>
      <c r="D3193" s="4" t="s">
        <v>23703</v>
      </c>
    </row>
    <row r="3194" spans="1:4" x14ac:dyDescent="0.35">
      <c r="A3194" s="1">
        <f t="shared" si="49"/>
        <v>3192</v>
      </c>
      <c r="B3194" s="7" t="s">
        <v>23704</v>
      </c>
      <c r="C3194" s="4" t="s">
        <v>20105</v>
      </c>
      <c r="D3194" s="4" t="s">
        <v>23705</v>
      </c>
    </row>
    <row r="3195" spans="1:4" x14ac:dyDescent="0.35">
      <c r="A3195" s="1">
        <f t="shared" si="49"/>
        <v>3193</v>
      </c>
      <c r="B3195" s="7" t="s">
        <v>23706</v>
      </c>
      <c r="C3195" s="4" t="s">
        <v>20105</v>
      </c>
      <c r="D3195" s="4" t="s">
        <v>23707</v>
      </c>
    </row>
    <row r="3196" spans="1:4" x14ac:dyDescent="0.35">
      <c r="A3196" s="1">
        <f t="shared" si="49"/>
        <v>3194</v>
      </c>
      <c r="B3196" s="7" t="s">
        <v>23708</v>
      </c>
      <c r="C3196" s="4" t="s">
        <v>20105</v>
      </c>
      <c r="D3196" s="4" t="s">
        <v>23709</v>
      </c>
    </row>
    <row r="3197" spans="1:4" x14ac:dyDescent="0.35">
      <c r="A3197" s="1">
        <f t="shared" si="49"/>
        <v>3195</v>
      </c>
      <c r="B3197" s="7" t="s">
        <v>23710</v>
      </c>
      <c r="C3197" s="4" t="s">
        <v>20105</v>
      </c>
      <c r="D3197" s="4" t="s">
        <v>23711</v>
      </c>
    </row>
    <row r="3198" spans="1:4" x14ac:dyDescent="0.35">
      <c r="A3198" s="1">
        <f t="shared" si="49"/>
        <v>3196</v>
      </c>
      <c r="B3198" s="7" t="s">
        <v>23712</v>
      </c>
      <c r="C3198" s="4" t="s">
        <v>20105</v>
      </c>
      <c r="D3198" s="4" t="s">
        <v>23713</v>
      </c>
    </row>
    <row r="3199" spans="1:4" x14ac:dyDescent="0.35">
      <c r="A3199" s="1">
        <f t="shared" si="49"/>
        <v>3197</v>
      </c>
      <c r="B3199" s="7" t="s">
        <v>23714</v>
      </c>
      <c r="C3199" s="4" t="s">
        <v>20105</v>
      </c>
      <c r="D3199" s="4" t="s">
        <v>23715</v>
      </c>
    </row>
    <row r="3200" spans="1:4" x14ac:dyDescent="0.35">
      <c r="A3200" s="1">
        <f t="shared" si="49"/>
        <v>3198</v>
      </c>
      <c r="B3200" s="7" t="s">
        <v>23716</v>
      </c>
      <c r="C3200" s="4" t="s">
        <v>20105</v>
      </c>
      <c r="D3200" s="4" t="s">
        <v>23717</v>
      </c>
    </row>
    <row r="3201" spans="1:4" x14ac:dyDescent="0.35">
      <c r="A3201" s="1">
        <f t="shared" si="49"/>
        <v>3199</v>
      </c>
      <c r="B3201" s="7" t="s">
        <v>23718</v>
      </c>
      <c r="C3201" s="4" t="s">
        <v>20105</v>
      </c>
      <c r="D3201" s="4" t="s">
        <v>23719</v>
      </c>
    </row>
    <row r="3202" spans="1:4" x14ac:dyDescent="0.35">
      <c r="A3202" s="1">
        <f t="shared" si="49"/>
        <v>3200</v>
      </c>
      <c r="B3202" s="7" t="s">
        <v>23720</v>
      </c>
      <c r="C3202" s="4" t="s">
        <v>20105</v>
      </c>
      <c r="D3202" s="4" t="s">
        <v>23721</v>
      </c>
    </row>
    <row r="3203" spans="1:4" x14ac:dyDescent="0.35">
      <c r="A3203" s="1">
        <f t="shared" si="49"/>
        <v>3201</v>
      </c>
      <c r="B3203" s="7" t="s">
        <v>23722</v>
      </c>
      <c r="C3203" s="4" t="s">
        <v>20105</v>
      </c>
      <c r="D3203" s="4" t="s">
        <v>23723</v>
      </c>
    </row>
    <row r="3204" spans="1:4" x14ac:dyDescent="0.35">
      <c r="A3204" s="1">
        <f t="shared" ref="A3204:A3267" si="50">ROW()-2</f>
        <v>3202</v>
      </c>
      <c r="B3204" s="7" t="s">
        <v>23724</v>
      </c>
      <c r="C3204" s="4" t="s">
        <v>20105</v>
      </c>
      <c r="D3204" s="4" t="s">
        <v>23725</v>
      </c>
    </row>
    <row r="3205" spans="1:4" x14ac:dyDescent="0.35">
      <c r="A3205" s="1">
        <f t="shared" si="50"/>
        <v>3203</v>
      </c>
      <c r="B3205" s="7" t="s">
        <v>23726</v>
      </c>
      <c r="C3205" s="4" t="s">
        <v>20105</v>
      </c>
      <c r="D3205" s="4" t="s">
        <v>16937</v>
      </c>
    </row>
    <row r="3206" spans="1:4" x14ac:dyDescent="0.35">
      <c r="A3206" s="1">
        <f t="shared" si="50"/>
        <v>3204</v>
      </c>
      <c r="B3206" s="7" t="s">
        <v>23727</v>
      </c>
      <c r="C3206" s="4" t="s">
        <v>20105</v>
      </c>
      <c r="D3206" s="4" t="s">
        <v>23728</v>
      </c>
    </row>
    <row r="3207" spans="1:4" ht="31" x14ac:dyDescent="0.35">
      <c r="A3207" s="1">
        <f t="shared" si="50"/>
        <v>3205</v>
      </c>
      <c r="B3207" s="7" t="s">
        <v>23729</v>
      </c>
      <c r="C3207" s="4" t="s">
        <v>20105</v>
      </c>
      <c r="D3207" s="4" t="s">
        <v>23730</v>
      </c>
    </row>
    <row r="3208" spans="1:4" x14ac:dyDescent="0.35">
      <c r="A3208" s="1">
        <f t="shared" si="50"/>
        <v>3206</v>
      </c>
      <c r="B3208" s="7" t="s">
        <v>23731</v>
      </c>
      <c r="C3208" s="4" t="s">
        <v>20105</v>
      </c>
      <c r="D3208" s="4" t="s">
        <v>23732</v>
      </c>
    </row>
    <row r="3209" spans="1:4" x14ac:dyDescent="0.35">
      <c r="A3209" s="1">
        <f t="shared" si="50"/>
        <v>3207</v>
      </c>
      <c r="B3209" s="7" t="s">
        <v>23733</v>
      </c>
      <c r="C3209" s="4" t="s">
        <v>20105</v>
      </c>
      <c r="D3209" s="4" t="s">
        <v>23734</v>
      </c>
    </row>
    <row r="3210" spans="1:4" x14ac:dyDescent="0.35">
      <c r="A3210" s="1">
        <f t="shared" si="50"/>
        <v>3208</v>
      </c>
      <c r="B3210" s="7" t="s">
        <v>23735</v>
      </c>
      <c r="C3210" s="4" t="s">
        <v>20105</v>
      </c>
      <c r="D3210" s="4" t="s">
        <v>23736</v>
      </c>
    </row>
    <row r="3211" spans="1:4" ht="31" x14ac:dyDescent="0.35">
      <c r="A3211" s="1">
        <f t="shared" si="50"/>
        <v>3209</v>
      </c>
      <c r="B3211" s="7" t="s">
        <v>23737</v>
      </c>
      <c r="C3211" s="4" t="s">
        <v>20105</v>
      </c>
      <c r="D3211" s="4" t="s">
        <v>16939</v>
      </c>
    </row>
    <row r="3212" spans="1:4" x14ac:dyDescent="0.35">
      <c r="A3212" s="1">
        <f t="shared" si="50"/>
        <v>3210</v>
      </c>
      <c r="B3212" s="7" t="s">
        <v>23738</v>
      </c>
      <c r="C3212" s="4" t="s">
        <v>20105</v>
      </c>
      <c r="D3212" s="4" t="s">
        <v>23739</v>
      </c>
    </row>
    <row r="3213" spans="1:4" ht="31" x14ac:dyDescent="0.35">
      <c r="A3213" s="1">
        <f t="shared" si="50"/>
        <v>3211</v>
      </c>
      <c r="B3213" s="7" t="s">
        <v>16301</v>
      </c>
      <c r="C3213" s="4" t="s">
        <v>20105</v>
      </c>
      <c r="D3213" s="4" t="s">
        <v>16946</v>
      </c>
    </row>
    <row r="3214" spans="1:4" ht="31" x14ac:dyDescent="0.35">
      <c r="A3214" s="1">
        <f t="shared" si="50"/>
        <v>3212</v>
      </c>
      <c r="B3214" s="7" t="s">
        <v>23740</v>
      </c>
      <c r="C3214" s="4" t="s">
        <v>20105</v>
      </c>
      <c r="D3214" s="4" t="s">
        <v>23741</v>
      </c>
    </row>
    <row r="3215" spans="1:4" ht="31" x14ac:dyDescent="0.35">
      <c r="A3215" s="1">
        <f t="shared" si="50"/>
        <v>3213</v>
      </c>
      <c r="B3215" s="7" t="s">
        <v>23742</v>
      </c>
      <c r="C3215" s="4" t="s">
        <v>20105</v>
      </c>
      <c r="D3215" s="4" t="s">
        <v>23743</v>
      </c>
    </row>
    <row r="3216" spans="1:4" ht="31" x14ac:dyDescent="0.35">
      <c r="A3216" s="1">
        <f t="shared" si="50"/>
        <v>3214</v>
      </c>
      <c r="B3216" s="7" t="s">
        <v>23744</v>
      </c>
      <c r="C3216" s="4" t="s">
        <v>20105</v>
      </c>
      <c r="D3216" s="4" t="s">
        <v>23745</v>
      </c>
    </row>
    <row r="3217" spans="1:4" ht="22" customHeight="1" x14ac:dyDescent="0.35">
      <c r="A3217" s="1">
        <f t="shared" si="50"/>
        <v>3215</v>
      </c>
      <c r="B3217" s="7" t="s">
        <v>23746</v>
      </c>
      <c r="C3217" s="4" t="s">
        <v>20105</v>
      </c>
      <c r="D3217" s="4" t="s">
        <v>23747</v>
      </c>
    </row>
    <row r="3218" spans="1:4" x14ac:dyDescent="0.35">
      <c r="A3218" s="1">
        <f t="shared" si="50"/>
        <v>3216</v>
      </c>
      <c r="B3218" s="7" t="s">
        <v>23748</v>
      </c>
      <c r="C3218" s="4" t="s">
        <v>20105</v>
      </c>
      <c r="D3218" s="4" t="s">
        <v>16952</v>
      </c>
    </row>
    <row r="3219" spans="1:4" ht="31" x14ac:dyDescent="0.35">
      <c r="A3219" s="1">
        <f t="shared" si="50"/>
        <v>3217</v>
      </c>
      <c r="B3219" s="7" t="s">
        <v>23749</v>
      </c>
      <c r="C3219" s="4" t="s">
        <v>20105</v>
      </c>
      <c r="D3219" s="4" t="s">
        <v>23750</v>
      </c>
    </row>
    <row r="3220" spans="1:4" x14ac:dyDescent="0.35">
      <c r="A3220" s="1">
        <f t="shared" si="50"/>
        <v>3218</v>
      </c>
      <c r="B3220" s="7" t="s">
        <v>16089</v>
      </c>
      <c r="C3220" s="4" t="s">
        <v>20105</v>
      </c>
      <c r="D3220" s="4" t="s">
        <v>5742</v>
      </c>
    </row>
    <row r="3221" spans="1:4" ht="31" x14ac:dyDescent="0.35">
      <c r="A3221" s="1">
        <f t="shared" si="50"/>
        <v>3219</v>
      </c>
      <c r="B3221" s="7" t="s">
        <v>16090</v>
      </c>
      <c r="C3221" s="4" t="s">
        <v>20105</v>
      </c>
      <c r="D3221" s="4" t="s">
        <v>5744</v>
      </c>
    </row>
    <row r="3222" spans="1:4" x14ac:dyDescent="0.35">
      <c r="A3222" s="1">
        <f t="shared" si="50"/>
        <v>3220</v>
      </c>
      <c r="B3222" s="7" t="s">
        <v>23751</v>
      </c>
      <c r="C3222" s="4" t="s">
        <v>20105</v>
      </c>
      <c r="D3222" s="4" t="s">
        <v>16942</v>
      </c>
    </row>
    <row r="3223" spans="1:4" x14ac:dyDescent="0.35">
      <c r="A3223" s="1">
        <f t="shared" si="50"/>
        <v>3221</v>
      </c>
      <c r="B3223" s="7" t="s">
        <v>23752</v>
      </c>
      <c r="C3223" s="4" t="s">
        <v>20105</v>
      </c>
      <c r="D3223" s="4" t="s">
        <v>23753</v>
      </c>
    </row>
    <row r="3224" spans="1:4" x14ac:dyDescent="0.35">
      <c r="A3224" s="1">
        <f t="shared" si="50"/>
        <v>3222</v>
      </c>
      <c r="B3224" s="7" t="s">
        <v>16092</v>
      </c>
      <c r="C3224" s="4" t="s">
        <v>20105</v>
      </c>
      <c r="D3224" s="4" t="s">
        <v>5781</v>
      </c>
    </row>
    <row r="3225" spans="1:4" x14ac:dyDescent="0.35">
      <c r="A3225" s="1">
        <f t="shared" si="50"/>
        <v>3223</v>
      </c>
      <c r="B3225" s="7" t="s">
        <v>23754</v>
      </c>
      <c r="C3225" s="4" t="s">
        <v>20105</v>
      </c>
      <c r="D3225" s="4" t="s">
        <v>23755</v>
      </c>
    </row>
    <row r="3226" spans="1:4" x14ac:dyDescent="0.35">
      <c r="A3226" s="1">
        <f t="shared" si="50"/>
        <v>3224</v>
      </c>
      <c r="B3226" s="7" t="s">
        <v>23756</v>
      </c>
      <c r="C3226" s="4" t="s">
        <v>20105</v>
      </c>
      <c r="D3226" s="4" t="s">
        <v>23757</v>
      </c>
    </row>
    <row r="3227" spans="1:4" x14ac:dyDescent="0.35">
      <c r="A3227" s="1">
        <f t="shared" si="50"/>
        <v>3225</v>
      </c>
      <c r="B3227" s="7" t="s">
        <v>23758</v>
      </c>
      <c r="C3227" s="4" t="s">
        <v>20105</v>
      </c>
      <c r="D3227" s="4" t="s">
        <v>23759</v>
      </c>
    </row>
    <row r="3228" spans="1:4" x14ac:dyDescent="0.35">
      <c r="A3228" s="1">
        <f t="shared" si="50"/>
        <v>3226</v>
      </c>
      <c r="B3228" s="7" t="s">
        <v>23760</v>
      </c>
      <c r="C3228" s="4" t="s">
        <v>20105</v>
      </c>
      <c r="D3228" s="4" t="s">
        <v>23761</v>
      </c>
    </row>
    <row r="3229" spans="1:4" ht="31" x14ac:dyDescent="0.35">
      <c r="A3229" s="1">
        <f t="shared" si="50"/>
        <v>3227</v>
      </c>
      <c r="B3229" s="7" t="s">
        <v>23762</v>
      </c>
      <c r="C3229" s="4" t="s">
        <v>20105</v>
      </c>
      <c r="D3229" s="4" t="s">
        <v>23763</v>
      </c>
    </row>
    <row r="3230" spans="1:4" x14ac:dyDescent="0.35">
      <c r="A3230" s="1">
        <f t="shared" si="50"/>
        <v>3228</v>
      </c>
      <c r="B3230" s="7" t="s">
        <v>23764</v>
      </c>
      <c r="C3230" s="4" t="s">
        <v>20105</v>
      </c>
      <c r="D3230" s="4" t="s">
        <v>23765</v>
      </c>
    </row>
    <row r="3231" spans="1:4" x14ac:dyDescent="0.35">
      <c r="A3231" s="1">
        <f t="shared" si="50"/>
        <v>3229</v>
      </c>
      <c r="B3231" s="7" t="s">
        <v>23766</v>
      </c>
      <c r="C3231" s="4" t="s">
        <v>20105</v>
      </c>
      <c r="D3231" s="4" t="s">
        <v>23767</v>
      </c>
    </row>
    <row r="3232" spans="1:4" x14ac:dyDescent="0.35">
      <c r="A3232" s="1">
        <f t="shared" si="50"/>
        <v>3230</v>
      </c>
      <c r="B3232" s="7" t="s">
        <v>23768</v>
      </c>
      <c r="C3232" s="4" t="s">
        <v>20105</v>
      </c>
      <c r="D3232" s="4" t="s">
        <v>23769</v>
      </c>
    </row>
    <row r="3233" spans="1:4" x14ac:dyDescent="0.35">
      <c r="A3233" s="1">
        <f t="shared" si="50"/>
        <v>3231</v>
      </c>
      <c r="B3233" s="7" t="s">
        <v>23770</v>
      </c>
      <c r="C3233" s="4" t="s">
        <v>20105</v>
      </c>
      <c r="D3233" s="4" t="s">
        <v>23771</v>
      </c>
    </row>
    <row r="3234" spans="1:4" x14ac:dyDescent="0.35">
      <c r="A3234" s="1">
        <f t="shared" si="50"/>
        <v>3232</v>
      </c>
      <c r="B3234" s="7" t="s">
        <v>16098</v>
      </c>
      <c r="C3234" s="4" t="s">
        <v>20105</v>
      </c>
      <c r="D3234" s="4" t="s">
        <v>5818</v>
      </c>
    </row>
    <row r="3235" spans="1:4" x14ac:dyDescent="0.35">
      <c r="A3235" s="1">
        <f t="shared" si="50"/>
        <v>3233</v>
      </c>
      <c r="B3235" s="7" t="s">
        <v>23772</v>
      </c>
      <c r="C3235" s="4" t="s">
        <v>20105</v>
      </c>
      <c r="D3235" s="4" t="s">
        <v>23773</v>
      </c>
    </row>
    <row r="3236" spans="1:4" x14ac:dyDescent="0.35">
      <c r="A3236" s="1">
        <f t="shared" si="50"/>
        <v>3234</v>
      </c>
      <c r="B3236" s="7" t="s">
        <v>23774</v>
      </c>
      <c r="C3236" s="4" t="s">
        <v>20105</v>
      </c>
      <c r="D3236" s="4" t="s">
        <v>23775</v>
      </c>
    </row>
    <row r="3237" spans="1:4" x14ac:dyDescent="0.35">
      <c r="A3237" s="1">
        <f t="shared" si="50"/>
        <v>3235</v>
      </c>
      <c r="B3237" s="7" t="s">
        <v>23776</v>
      </c>
      <c r="C3237" s="4" t="s">
        <v>20105</v>
      </c>
      <c r="D3237" s="4" t="s">
        <v>16962</v>
      </c>
    </row>
    <row r="3238" spans="1:4" x14ac:dyDescent="0.35">
      <c r="A3238" s="1">
        <f t="shared" si="50"/>
        <v>3236</v>
      </c>
      <c r="B3238" s="7" t="s">
        <v>23777</v>
      </c>
      <c r="C3238" s="4" t="s">
        <v>20105</v>
      </c>
      <c r="D3238" s="4" t="s">
        <v>23778</v>
      </c>
    </row>
    <row r="3239" spans="1:4" x14ac:dyDescent="0.35">
      <c r="A3239" s="1">
        <f t="shared" si="50"/>
        <v>3237</v>
      </c>
      <c r="B3239" s="7" t="s">
        <v>23779</v>
      </c>
      <c r="C3239" s="4" t="s">
        <v>20105</v>
      </c>
      <c r="D3239" s="4" t="s">
        <v>16965</v>
      </c>
    </row>
    <row r="3240" spans="1:4" x14ac:dyDescent="0.35">
      <c r="A3240" s="1">
        <f t="shared" si="50"/>
        <v>3238</v>
      </c>
      <c r="B3240" s="7" t="s">
        <v>16099</v>
      </c>
      <c r="C3240" s="4" t="s">
        <v>20105</v>
      </c>
      <c r="D3240" s="4" t="s">
        <v>5830</v>
      </c>
    </row>
    <row r="3241" spans="1:4" x14ac:dyDescent="0.35">
      <c r="A3241" s="1">
        <f t="shared" si="50"/>
        <v>3239</v>
      </c>
      <c r="B3241" s="7" t="s">
        <v>23780</v>
      </c>
      <c r="C3241" s="4" t="s">
        <v>20105</v>
      </c>
      <c r="D3241" s="4" t="s">
        <v>16959</v>
      </c>
    </row>
    <row r="3242" spans="1:4" x14ac:dyDescent="0.35">
      <c r="A3242" s="1">
        <f t="shared" si="50"/>
        <v>3240</v>
      </c>
      <c r="B3242" s="7" t="s">
        <v>23781</v>
      </c>
      <c r="C3242" s="4" t="s">
        <v>20105</v>
      </c>
      <c r="D3242" s="4" t="s">
        <v>23782</v>
      </c>
    </row>
    <row r="3243" spans="1:4" x14ac:dyDescent="0.35">
      <c r="A3243" s="1">
        <f t="shared" si="50"/>
        <v>3241</v>
      </c>
      <c r="B3243" s="7" t="s">
        <v>23783</v>
      </c>
      <c r="C3243" s="4" t="s">
        <v>20105</v>
      </c>
      <c r="D3243" s="4" t="s">
        <v>23784</v>
      </c>
    </row>
    <row r="3244" spans="1:4" x14ac:dyDescent="0.35">
      <c r="A3244" s="1">
        <f t="shared" si="50"/>
        <v>3242</v>
      </c>
      <c r="B3244" s="7" t="s">
        <v>23785</v>
      </c>
      <c r="C3244" s="4" t="s">
        <v>20105</v>
      </c>
      <c r="D3244" s="4" t="s">
        <v>23786</v>
      </c>
    </row>
    <row r="3245" spans="1:4" x14ac:dyDescent="0.35">
      <c r="A3245" s="1">
        <f t="shared" si="50"/>
        <v>3243</v>
      </c>
      <c r="B3245" s="7" t="s">
        <v>23787</v>
      </c>
      <c r="C3245" s="4" t="s">
        <v>20105</v>
      </c>
      <c r="D3245" s="4" t="s">
        <v>23788</v>
      </c>
    </row>
    <row r="3246" spans="1:4" x14ac:dyDescent="0.35">
      <c r="A3246" s="1">
        <f t="shared" si="50"/>
        <v>3244</v>
      </c>
      <c r="B3246" s="7" t="s">
        <v>23789</v>
      </c>
      <c r="C3246" s="4" t="s">
        <v>20105</v>
      </c>
      <c r="D3246" s="4" t="s">
        <v>23790</v>
      </c>
    </row>
    <row r="3247" spans="1:4" x14ac:dyDescent="0.35">
      <c r="A3247" s="1">
        <f t="shared" si="50"/>
        <v>3245</v>
      </c>
      <c r="B3247" s="7" t="s">
        <v>23791</v>
      </c>
      <c r="C3247" s="4" t="s">
        <v>20105</v>
      </c>
      <c r="D3247" s="4" t="s">
        <v>23792</v>
      </c>
    </row>
    <row r="3248" spans="1:4" x14ac:dyDescent="0.35">
      <c r="A3248" s="1">
        <f t="shared" si="50"/>
        <v>3246</v>
      </c>
      <c r="B3248" s="7" t="s">
        <v>23793</v>
      </c>
      <c r="C3248" s="4" t="s">
        <v>20105</v>
      </c>
      <c r="D3248" s="4" t="s">
        <v>17067</v>
      </c>
    </row>
    <row r="3249" spans="1:4" x14ac:dyDescent="0.35">
      <c r="A3249" s="1">
        <f t="shared" si="50"/>
        <v>3247</v>
      </c>
      <c r="B3249" s="7" t="s">
        <v>23794</v>
      </c>
      <c r="C3249" s="4" t="s">
        <v>20105</v>
      </c>
      <c r="D3249" s="4" t="s">
        <v>23795</v>
      </c>
    </row>
    <row r="3250" spans="1:4" x14ac:dyDescent="0.35">
      <c r="A3250" s="1">
        <f t="shared" si="50"/>
        <v>3248</v>
      </c>
      <c r="B3250" s="7" t="s">
        <v>23796</v>
      </c>
      <c r="C3250" s="4" t="s">
        <v>20105</v>
      </c>
      <c r="D3250" s="4" t="s">
        <v>23797</v>
      </c>
    </row>
    <row r="3251" spans="1:4" x14ac:dyDescent="0.35">
      <c r="A3251" s="1">
        <f t="shared" si="50"/>
        <v>3249</v>
      </c>
      <c r="B3251" s="7" t="s">
        <v>16055</v>
      </c>
      <c r="C3251" s="4" t="s">
        <v>20105</v>
      </c>
      <c r="D3251" s="4" t="s">
        <v>5623</v>
      </c>
    </row>
    <row r="3252" spans="1:4" x14ac:dyDescent="0.35">
      <c r="A3252" s="1">
        <f t="shared" si="50"/>
        <v>3250</v>
      </c>
      <c r="B3252" s="7" t="s">
        <v>23798</v>
      </c>
      <c r="C3252" s="4" t="s">
        <v>20105</v>
      </c>
      <c r="D3252" s="4" t="s">
        <v>23799</v>
      </c>
    </row>
    <row r="3253" spans="1:4" x14ac:dyDescent="0.35">
      <c r="A3253" s="1">
        <f t="shared" si="50"/>
        <v>3251</v>
      </c>
      <c r="B3253" s="7" t="s">
        <v>23800</v>
      </c>
      <c r="C3253" s="4" t="s">
        <v>20105</v>
      </c>
      <c r="D3253" s="4" t="s">
        <v>23801</v>
      </c>
    </row>
    <row r="3254" spans="1:4" x14ac:dyDescent="0.35">
      <c r="A3254" s="1">
        <f t="shared" si="50"/>
        <v>3252</v>
      </c>
      <c r="B3254" s="7" t="s">
        <v>23802</v>
      </c>
      <c r="C3254" s="4" t="s">
        <v>20105</v>
      </c>
      <c r="D3254" s="4" t="s">
        <v>23803</v>
      </c>
    </row>
    <row r="3255" spans="1:4" x14ac:dyDescent="0.35">
      <c r="A3255" s="1">
        <f t="shared" si="50"/>
        <v>3253</v>
      </c>
      <c r="B3255" s="7" t="s">
        <v>23804</v>
      </c>
      <c r="C3255" s="4" t="s">
        <v>20105</v>
      </c>
      <c r="D3255" s="4" t="s">
        <v>23805</v>
      </c>
    </row>
    <row r="3256" spans="1:4" x14ac:dyDescent="0.35">
      <c r="A3256" s="1">
        <f t="shared" si="50"/>
        <v>3254</v>
      </c>
      <c r="B3256" s="7" t="s">
        <v>23806</v>
      </c>
      <c r="C3256" s="4" t="s">
        <v>20105</v>
      </c>
      <c r="D3256" s="4" t="s">
        <v>23807</v>
      </c>
    </row>
    <row r="3257" spans="1:4" x14ac:dyDescent="0.35">
      <c r="A3257" s="1">
        <f t="shared" si="50"/>
        <v>3255</v>
      </c>
      <c r="B3257" s="7" t="s">
        <v>23808</v>
      </c>
      <c r="C3257" s="4" t="s">
        <v>20105</v>
      </c>
      <c r="D3257" s="4" t="s">
        <v>23809</v>
      </c>
    </row>
    <row r="3258" spans="1:4" x14ac:dyDescent="0.35">
      <c r="A3258" s="1">
        <f t="shared" si="50"/>
        <v>3256</v>
      </c>
      <c r="B3258" s="7" t="s">
        <v>23810</v>
      </c>
      <c r="C3258" s="4" t="s">
        <v>20105</v>
      </c>
      <c r="D3258" s="4" t="s">
        <v>23811</v>
      </c>
    </row>
    <row r="3259" spans="1:4" x14ac:dyDescent="0.35">
      <c r="A3259" s="1">
        <f t="shared" si="50"/>
        <v>3257</v>
      </c>
      <c r="B3259" s="7" t="s">
        <v>23812</v>
      </c>
      <c r="C3259" s="4" t="s">
        <v>20105</v>
      </c>
      <c r="D3259" s="4" t="s">
        <v>23813</v>
      </c>
    </row>
    <row r="3260" spans="1:4" x14ac:dyDescent="0.35">
      <c r="A3260" s="1">
        <f t="shared" si="50"/>
        <v>3258</v>
      </c>
      <c r="B3260" s="7" t="s">
        <v>23814</v>
      </c>
      <c r="C3260" s="4" t="s">
        <v>20105</v>
      </c>
      <c r="D3260" s="4" t="s">
        <v>23815</v>
      </c>
    </row>
    <row r="3261" spans="1:4" x14ac:dyDescent="0.35">
      <c r="A3261" s="1">
        <f t="shared" si="50"/>
        <v>3259</v>
      </c>
      <c r="B3261" s="7" t="s">
        <v>23816</v>
      </c>
      <c r="C3261" s="4" t="s">
        <v>20105</v>
      </c>
      <c r="D3261" s="4" t="s">
        <v>23817</v>
      </c>
    </row>
    <row r="3262" spans="1:4" ht="31" x14ac:dyDescent="0.35">
      <c r="A3262" s="1">
        <f t="shared" si="50"/>
        <v>3260</v>
      </c>
      <c r="B3262" s="7" t="s">
        <v>23818</v>
      </c>
      <c r="C3262" s="4" t="s">
        <v>20105</v>
      </c>
      <c r="D3262" s="4" t="s">
        <v>23819</v>
      </c>
    </row>
    <row r="3263" spans="1:4" x14ac:dyDescent="0.35">
      <c r="A3263" s="1">
        <f t="shared" si="50"/>
        <v>3261</v>
      </c>
      <c r="B3263" s="7" t="s">
        <v>23820</v>
      </c>
      <c r="C3263" s="4" t="s">
        <v>20105</v>
      </c>
      <c r="D3263" s="4" t="s">
        <v>23821</v>
      </c>
    </row>
    <row r="3264" spans="1:4" x14ac:dyDescent="0.35">
      <c r="A3264" s="1">
        <f t="shared" si="50"/>
        <v>3262</v>
      </c>
      <c r="B3264" s="7" t="s">
        <v>23822</v>
      </c>
      <c r="C3264" s="4" t="s">
        <v>20105</v>
      </c>
      <c r="D3264" s="4" t="s">
        <v>23823</v>
      </c>
    </row>
    <row r="3265" spans="1:4" x14ac:dyDescent="0.35">
      <c r="A3265" s="1">
        <f t="shared" si="50"/>
        <v>3263</v>
      </c>
      <c r="B3265" s="7" t="s">
        <v>23824</v>
      </c>
      <c r="C3265" s="4" t="s">
        <v>20105</v>
      </c>
      <c r="D3265" s="4" t="s">
        <v>23825</v>
      </c>
    </row>
    <row r="3266" spans="1:4" x14ac:dyDescent="0.35">
      <c r="A3266" s="1">
        <f t="shared" si="50"/>
        <v>3264</v>
      </c>
      <c r="B3266" s="7" t="s">
        <v>23826</v>
      </c>
      <c r="C3266" s="4" t="s">
        <v>20105</v>
      </c>
      <c r="D3266" s="4" t="s">
        <v>23827</v>
      </c>
    </row>
    <row r="3267" spans="1:4" x14ac:dyDescent="0.35">
      <c r="A3267" s="1">
        <f t="shared" si="50"/>
        <v>3265</v>
      </c>
      <c r="B3267" s="7" t="s">
        <v>23828</v>
      </c>
      <c r="C3267" s="4" t="s">
        <v>20105</v>
      </c>
      <c r="D3267" s="4" t="s">
        <v>23829</v>
      </c>
    </row>
    <row r="3268" spans="1:4" x14ac:dyDescent="0.35">
      <c r="A3268" s="1">
        <f t="shared" ref="A3268:A3331" si="51">ROW()-2</f>
        <v>3266</v>
      </c>
      <c r="B3268" s="7" t="s">
        <v>23830</v>
      </c>
      <c r="C3268" s="4" t="s">
        <v>20105</v>
      </c>
      <c r="D3268" s="4" t="s">
        <v>23831</v>
      </c>
    </row>
    <row r="3269" spans="1:4" x14ac:dyDescent="0.35">
      <c r="A3269" s="1">
        <f t="shared" si="51"/>
        <v>3267</v>
      </c>
      <c r="B3269" s="7" t="s">
        <v>23832</v>
      </c>
      <c r="C3269" s="4" t="s">
        <v>20105</v>
      </c>
      <c r="D3269" s="4" t="s">
        <v>17000</v>
      </c>
    </row>
    <row r="3270" spans="1:4" x14ac:dyDescent="0.35">
      <c r="A3270" s="1">
        <f t="shared" si="51"/>
        <v>3268</v>
      </c>
      <c r="B3270" s="7" t="s">
        <v>23833</v>
      </c>
      <c r="C3270" s="4" t="s">
        <v>20105</v>
      </c>
      <c r="D3270" s="4" t="s">
        <v>17001</v>
      </c>
    </row>
    <row r="3271" spans="1:4" x14ac:dyDescent="0.35">
      <c r="A3271" s="1">
        <f t="shared" si="51"/>
        <v>3269</v>
      </c>
      <c r="B3271" s="7" t="s">
        <v>23834</v>
      </c>
      <c r="C3271" s="4" t="s">
        <v>20105</v>
      </c>
      <c r="D3271" s="4" t="s">
        <v>23835</v>
      </c>
    </row>
    <row r="3272" spans="1:4" x14ac:dyDescent="0.35">
      <c r="A3272" s="1">
        <f t="shared" si="51"/>
        <v>3270</v>
      </c>
      <c r="B3272" s="7" t="s">
        <v>23836</v>
      </c>
      <c r="C3272" s="4" t="s">
        <v>20105</v>
      </c>
      <c r="D3272" s="4" t="s">
        <v>23837</v>
      </c>
    </row>
    <row r="3273" spans="1:4" x14ac:dyDescent="0.35">
      <c r="A3273" s="1">
        <f t="shared" si="51"/>
        <v>3271</v>
      </c>
      <c r="B3273" s="7" t="s">
        <v>23838</v>
      </c>
      <c r="C3273" s="4" t="s">
        <v>20105</v>
      </c>
      <c r="D3273" s="4" t="s">
        <v>16998</v>
      </c>
    </row>
    <row r="3274" spans="1:4" x14ac:dyDescent="0.35">
      <c r="A3274" s="1">
        <f t="shared" si="51"/>
        <v>3272</v>
      </c>
      <c r="B3274" s="7" t="s">
        <v>23839</v>
      </c>
      <c r="C3274" s="4" t="s">
        <v>20105</v>
      </c>
      <c r="D3274" s="4" t="s">
        <v>23840</v>
      </c>
    </row>
    <row r="3275" spans="1:4" x14ac:dyDescent="0.35">
      <c r="A3275" s="1">
        <f t="shared" si="51"/>
        <v>3273</v>
      </c>
      <c r="B3275" s="7" t="s">
        <v>23841</v>
      </c>
      <c r="C3275" s="4" t="s">
        <v>20105</v>
      </c>
      <c r="D3275" s="4" t="s">
        <v>23842</v>
      </c>
    </row>
    <row r="3276" spans="1:4" ht="31" x14ac:dyDescent="0.35">
      <c r="A3276" s="1">
        <f t="shared" si="51"/>
        <v>3274</v>
      </c>
      <c r="B3276" s="7" t="s">
        <v>23843</v>
      </c>
      <c r="C3276" s="4" t="s">
        <v>20105</v>
      </c>
      <c r="D3276" s="4" t="s">
        <v>23844</v>
      </c>
    </row>
    <row r="3277" spans="1:4" x14ac:dyDescent="0.35">
      <c r="A3277" s="1">
        <f t="shared" si="51"/>
        <v>3275</v>
      </c>
      <c r="B3277" s="7" t="s">
        <v>23845</v>
      </c>
      <c r="C3277" s="4" t="s">
        <v>20105</v>
      </c>
      <c r="D3277" s="4" t="s">
        <v>23846</v>
      </c>
    </row>
    <row r="3278" spans="1:4" x14ac:dyDescent="0.35">
      <c r="A3278" s="1">
        <f t="shared" si="51"/>
        <v>3276</v>
      </c>
      <c r="B3278" s="7" t="s">
        <v>16108</v>
      </c>
      <c r="C3278" s="4" t="s">
        <v>20105</v>
      </c>
      <c r="D3278" s="4" t="s">
        <v>6065</v>
      </c>
    </row>
    <row r="3279" spans="1:4" x14ac:dyDescent="0.35">
      <c r="A3279" s="1">
        <f t="shared" si="51"/>
        <v>3277</v>
      </c>
      <c r="B3279" s="7" t="s">
        <v>16113</v>
      </c>
      <c r="C3279" s="4" t="s">
        <v>20105</v>
      </c>
      <c r="D3279" s="4" t="s">
        <v>6237</v>
      </c>
    </row>
    <row r="3280" spans="1:4" x14ac:dyDescent="0.35">
      <c r="A3280" s="1">
        <f t="shared" si="51"/>
        <v>3278</v>
      </c>
      <c r="B3280" s="7" t="s">
        <v>23847</v>
      </c>
      <c r="C3280" s="4" t="s">
        <v>20105</v>
      </c>
      <c r="D3280" s="4" t="s">
        <v>23848</v>
      </c>
    </row>
    <row r="3281" spans="1:4" x14ac:dyDescent="0.35">
      <c r="A3281" s="1">
        <f t="shared" si="51"/>
        <v>3279</v>
      </c>
      <c r="B3281" s="7" t="s">
        <v>23849</v>
      </c>
      <c r="C3281" s="4" t="s">
        <v>20105</v>
      </c>
      <c r="D3281" s="4" t="s">
        <v>23850</v>
      </c>
    </row>
    <row r="3282" spans="1:4" x14ac:dyDescent="0.35">
      <c r="A3282" s="1">
        <f t="shared" si="51"/>
        <v>3280</v>
      </c>
      <c r="B3282" s="7" t="s">
        <v>16302</v>
      </c>
      <c r="C3282" s="4" t="s">
        <v>20105</v>
      </c>
      <c r="D3282" s="4" t="s">
        <v>17059</v>
      </c>
    </row>
    <row r="3283" spans="1:4" x14ac:dyDescent="0.35">
      <c r="A3283" s="1">
        <f t="shared" si="51"/>
        <v>3281</v>
      </c>
      <c r="B3283" s="7" t="s">
        <v>23851</v>
      </c>
      <c r="C3283" s="4" t="s">
        <v>20105</v>
      </c>
      <c r="D3283" s="4" t="s">
        <v>23852</v>
      </c>
    </row>
    <row r="3284" spans="1:4" x14ac:dyDescent="0.35">
      <c r="A3284" s="1">
        <f t="shared" si="51"/>
        <v>3282</v>
      </c>
      <c r="B3284" s="7" t="s">
        <v>15867</v>
      </c>
      <c r="C3284" s="4" t="s">
        <v>20105</v>
      </c>
      <c r="D3284" s="4" t="s">
        <v>2224</v>
      </c>
    </row>
    <row r="3285" spans="1:4" x14ac:dyDescent="0.35">
      <c r="A3285" s="1">
        <f t="shared" si="51"/>
        <v>3283</v>
      </c>
      <c r="B3285" s="7" t="s">
        <v>23853</v>
      </c>
      <c r="C3285" s="4" t="s">
        <v>20105</v>
      </c>
      <c r="D3285" s="4" t="s">
        <v>23854</v>
      </c>
    </row>
    <row r="3286" spans="1:4" x14ac:dyDescent="0.35">
      <c r="A3286" s="1">
        <f t="shared" si="51"/>
        <v>3284</v>
      </c>
      <c r="B3286" s="7" t="s">
        <v>23855</v>
      </c>
      <c r="C3286" s="4" t="s">
        <v>20105</v>
      </c>
      <c r="D3286" s="4" t="s">
        <v>23856</v>
      </c>
    </row>
    <row r="3287" spans="1:4" x14ac:dyDescent="0.35">
      <c r="A3287" s="1">
        <f t="shared" si="51"/>
        <v>3285</v>
      </c>
      <c r="B3287" s="7" t="s">
        <v>23857</v>
      </c>
      <c r="C3287" s="4" t="s">
        <v>20105</v>
      </c>
      <c r="D3287" s="4" t="s">
        <v>23858</v>
      </c>
    </row>
    <row r="3288" spans="1:4" x14ac:dyDescent="0.35">
      <c r="A3288" s="1">
        <f t="shared" si="51"/>
        <v>3286</v>
      </c>
      <c r="B3288" s="7" t="s">
        <v>23859</v>
      </c>
      <c r="C3288" s="4" t="s">
        <v>20105</v>
      </c>
      <c r="D3288" s="4" t="s">
        <v>23860</v>
      </c>
    </row>
    <row r="3289" spans="1:4" x14ac:dyDescent="0.35">
      <c r="A3289" s="1">
        <f t="shared" si="51"/>
        <v>3287</v>
      </c>
      <c r="B3289" s="7" t="s">
        <v>23861</v>
      </c>
      <c r="C3289" s="4" t="s">
        <v>20105</v>
      </c>
      <c r="D3289" s="4" t="s">
        <v>23862</v>
      </c>
    </row>
    <row r="3290" spans="1:4" x14ac:dyDescent="0.35">
      <c r="A3290" s="1">
        <f t="shared" si="51"/>
        <v>3288</v>
      </c>
      <c r="B3290" s="7" t="s">
        <v>23863</v>
      </c>
      <c r="C3290" s="4" t="s">
        <v>20105</v>
      </c>
      <c r="D3290" s="4" t="s">
        <v>23864</v>
      </c>
    </row>
    <row r="3291" spans="1:4" x14ac:dyDescent="0.35">
      <c r="A3291" s="1">
        <f t="shared" si="51"/>
        <v>3289</v>
      </c>
      <c r="B3291" s="7" t="s">
        <v>23865</v>
      </c>
      <c r="C3291" s="4" t="s">
        <v>20105</v>
      </c>
      <c r="D3291" s="4" t="s">
        <v>23866</v>
      </c>
    </row>
    <row r="3292" spans="1:4" x14ac:dyDescent="0.35">
      <c r="A3292" s="1">
        <f t="shared" si="51"/>
        <v>3290</v>
      </c>
      <c r="B3292" s="7" t="s">
        <v>23867</v>
      </c>
      <c r="C3292" s="4" t="s">
        <v>20105</v>
      </c>
      <c r="D3292" s="4" t="s">
        <v>23868</v>
      </c>
    </row>
    <row r="3293" spans="1:4" ht="31" x14ac:dyDescent="0.35">
      <c r="A3293" s="1">
        <f t="shared" si="51"/>
        <v>3291</v>
      </c>
      <c r="B3293" s="7" t="s">
        <v>23869</v>
      </c>
      <c r="C3293" s="4" t="s">
        <v>20105</v>
      </c>
      <c r="D3293" s="4" t="s">
        <v>23870</v>
      </c>
    </row>
    <row r="3294" spans="1:4" x14ac:dyDescent="0.35">
      <c r="A3294" s="1">
        <f t="shared" si="51"/>
        <v>3292</v>
      </c>
      <c r="B3294" s="7" t="s">
        <v>23871</v>
      </c>
      <c r="C3294" s="4" t="s">
        <v>20105</v>
      </c>
      <c r="D3294" s="4" t="s">
        <v>23872</v>
      </c>
    </row>
    <row r="3295" spans="1:4" x14ac:dyDescent="0.35">
      <c r="A3295" s="1">
        <f t="shared" si="51"/>
        <v>3293</v>
      </c>
      <c r="B3295" s="7" t="s">
        <v>23873</v>
      </c>
      <c r="C3295" s="4" t="s">
        <v>20105</v>
      </c>
      <c r="D3295" s="4" t="s">
        <v>23874</v>
      </c>
    </row>
    <row r="3296" spans="1:4" x14ac:dyDescent="0.35">
      <c r="A3296" s="1">
        <f t="shared" si="51"/>
        <v>3294</v>
      </c>
      <c r="B3296" s="7" t="s">
        <v>23875</v>
      </c>
      <c r="C3296" s="4" t="s">
        <v>20105</v>
      </c>
      <c r="D3296" s="4" t="s">
        <v>23876</v>
      </c>
    </row>
    <row r="3297" spans="1:4" x14ac:dyDescent="0.35">
      <c r="A3297" s="1">
        <f t="shared" si="51"/>
        <v>3295</v>
      </c>
      <c r="B3297" s="7" t="s">
        <v>23877</v>
      </c>
      <c r="C3297" s="4" t="s">
        <v>20105</v>
      </c>
      <c r="D3297" s="4" t="s">
        <v>23878</v>
      </c>
    </row>
    <row r="3298" spans="1:4" x14ac:dyDescent="0.35">
      <c r="A3298" s="1">
        <f t="shared" si="51"/>
        <v>3296</v>
      </c>
      <c r="B3298" s="7" t="s">
        <v>23879</v>
      </c>
      <c r="C3298" s="4" t="s">
        <v>20105</v>
      </c>
      <c r="D3298" s="4" t="s">
        <v>17039</v>
      </c>
    </row>
    <row r="3299" spans="1:4" x14ac:dyDescent="0.35">
      <c r="A3299" s="1">
        <f t="shared" si="51"/>
        <v>3297</v>
      </c>
      <c r="B3299" s="7" t="s">
        <v>23880</v>
      </c>
      <c r="C3299" s="4" t="s">
        <v>20105</v>
      </c>
      <c r="D3299" s="4" t="s">
        <v>23881</v>
      </c>
    </row>
    <row r="3300" spans="1:4" x14ac:dyDescent="0.35">
      <c r="A3300" s="1">
        <f t="shared" si="51"/>
        <v>3298</v>
      </c>
      <c r="B3300" s="7" t="s">
        <v>16097</v>
      </c>
      <c r="C3300" s="4" t="s">
        <v>20105</v>
      </c>
      <c r="D3300" s="4" t="s">
        <v>5805</v>
      </c>
    </row>
    <row r="3301" spans="1:4" x14ac:dyDescent="0.35">
      <c r="A3301" s="1">
        <f t="shared" si="51"/>
        <v>3299</v>
      </c>
      <c r="B3301" s="7" t="s">
        <v>23882</v>
      </c>
      <c r="C3301" s="4" t="s">
        <v>20105</v>
      </c>
      <c r="D3301" s="4" t="s">
        <v>17036</v>
      </c>
    </row>
    <row r="3302" spans="1:4" x14ac:dyDescent="0.35">
      <c r="A3302" s="1">
        <f t="shared" si="51"/>
        <v>3300</v>
      </c>
      <c r="B3302" s="7" t="s">
        <v>23883</v>
      </c>
      <c r="C3302" s="4" t="s">
        <v>20105</v>
      </c>
      <c r="D3302" s="4" t="s">
        <v>23884</v>
      </c>
    </row>
    <row r="3303" spans="1:4" x14ac:dyDescent="0.35">
      <c r="A3303" s="1">
        <f t="shared" si="51"/>
        <v>3301</v>
      </c>
      <c r="B3303" s="7" t="s">
        <v>23885</v>
      </c>
      <c r="C3303" s="4" t="s">
        <v>20105</v>
      </c>
      <c r="D3303" s="4" t="s">
        <v>23886</v>
      </c>
    </row>
    <row r="3304" spans="1:4" x14ac:dyDescent="0.35">
      <c r="A3304" s="1">
        <f t="shared" si="51"/>
        <v>3302</v>
      </c>
      <c r="B3304" s="7" t="s">
        <v>23887</v>
      </c>
      <c r="C3304" s="4" t="s">
        <v>20105</v>
      </c>
      <c r="D3304" s="4" t="s">
        <v>23888</v>
      </c>
    </row>
    <row r="3305" spans="1:4" x14ac:dyDescent="0.35">
      <c r="A3305" s="1">
        <f t="shared" si="51"/>
        <v>3303</v>
      </c>
      <c r="B3305" s="7" t="s">
        <v>23889</v>
      </c>
      <c r="C3305" s="4" t="s">
        <v>20105</v>
      </c>
      <c r="D3305" s="4" t="s">
        <v>23890</v>
      </c>
    </row>
    <row r="3306" spans="1:4" x14ac:dyDescent="0.35">
      <c r="A3306" s="1">
        <f t="shared" si="51"/>
        <v>3304</v>
      </c>
      <c r="B3306" s="7" t="s">
        <v>16109</v>
      </c>
      <c r="C3306" s="4" t="s">
        <v>20105</v>
      </c>
      <c r="D3306" s="4" t="s">
        <v>6115</v>
      </c>
    </row>
    <row r="3307" spans="1:4" x14ac:dyDescent="0.35">
      <c r="A3307" s="1">
        <f t="shared" si="51"/>
        <v>3305</v>
      </c>
      <c r="B3307" s="7" t="s">
        <v>23891</v>
      </c>
      <c r="C3307" s="4" t="s">
        <v>20105</v>
      </c>
      <c r="D3307" s="4" t="s">
        <v>23892</v>
      </c>
    </row>
    <row r="3308" spans="1:4" ht="31" x14ac:dyDescent="0.35">
      <c r="A3308" s="1">
        <f t="shared" si="51"/>
        <v>3306</v>
      </c>
      <c r="B3308" s="7" t="s">
        <v>23893</v>
      </c>
      <c r="C3308" s="4" t="s">
        <v>20105</v>
      </c>
      <c r="D3308" s="4" t="s">
        <v>23894</v>
      </c>
    </row>
    <row r="3309" spans="1:4" x14ac:dyDescent="0.35">
      <c r="A3309" s="1">
        <f t="shared" si="51"/>
        <v>3307</v>
      </c>
      <c r="B3309" s="7" t="s">
        <v>23895</v>
      </c>
      <c r="C3309" s="4" t="s">
        <v>20105</v>
      </c>
      <c r="D3309" s="4" t="s">
        <v>23896</v>
      </c>
    </row>
    <row r="3310" spans="1:4" x14ac:dyDescent="0.35">
      <c r="A3310" s="1">
        <f t="shared" si="51"/>
        <v>3308</v>
      </c>
      <c r="B3310" s="7" t="s">
        <v>23897</v>
      </c>
      <c r="C3310" s="4" t="s">
        <v>20105</v>
      </c>
      <c r="D3310" s="4" t="s">
        <v>17038</v>
      </c>
    </row>
    <row r="3311" spans="1:4" x14ac:dyDescent="0.35">
      <c r="A3311" s="1">
        <f t="shared" si="51"/>
        <v>3309</v>
      </c>
      <c r="B3311" s="7" t="s">
        <v>16110</v>
      </c>
      <c r="C3311" s="4" t="s">
        <v>20105</v>
      </c>
      <c r="D3311" s="4" t="s">
        <v>6117</v>
      </c>
    </row>
    <row r="3312" spans="1:4" x14ac:dyDescent="0.35">
      <c r="A3312" s="1">
        <f t="shared" si="51"/>
        <v>3310</v>
      </c>
      <c r="B3312" s="7" t="s">
        <v>23898</v>
      </c>
      <c r="C3312" s="4" t="s">
        <v>20105</v>
      </c>
      <c r="D3312" s="4" t="s">
        <v>23899</v>
      </c>
    </row>
    <row r="3313" spans="1:4" ht="31" x14ac:dyDescent="0.35">
      <c r="A3313" s="1">
        <f t="shared" si="51"/>
        <v>3311</v>
      </c>
      <c r="B3313" s="7" t="s">
        <v>23900</v>
      </c>
      <c r="C3313" s="4" t="s">
        <v>20105</v>
      </c>
      <c r="D3313" s="4" t="s">
        <v>23901</v>
      </c>
    </row>
    <row r="3314" spans="1:4" ht="31" x14ac:dyDescent="0.35">
      <c r="A3314" s="1">
        <f t="shared" si="51"/>
        <v>3312</v>
      </c>
      <c r="B3314" s="7" t="s">
        <v>23902</v>
      </c>
      <c r="C3314" s="4" t="s">
        <v>20105</v>
      </c>
      <c r="D3314" s="4" t="s">
        <v>23903</v>
      </c>
    </row>
    <row r="3315" spans="1:4" x14ac:dyDescent="0.35">
      <c r="A3315" s="1">
        <f t="shared" si="51"/>
        <v>3313</v>
      </c>
      <c r="B3315" s="7" t="s">
        <v>23904</v>
      </c>
      <c r="C3315" s="4" t="s">
        <v>20105</v>
      </c>
      <c r="D3315" s="4" t="s">
        <v>23905</v>
      </c>
    </row>
    <row r="3316" spans="1:4" x14ac:dyDescent="0.35">
      <c r="A3316" s="1">
        <f t="shared" si="51"/>
        <v>3314</v>
      </c>
      <c r="B3316" s="7" t="s">
        <v>23906</v>
      </c>
      <c r="C3316" s="4" t="s">
        <v>20105</v>
      </c>
      <c r="D3316" s="4" t="s">
        <v>23907</v>
      </c>
    </row>
    <row r="3317" spans="1:4" x14ac:dyDescent="0.35">
      <c r="A3317" s="1">
        <f t="shared" si="51"/>
        <v>3315</v>
      </c>
      <c r="B3317" s="7" t="s">
        <v>23908</v>
      </c>
      <c r="C3317" s="4" t="s">
        <v>20105</v>
      </c>
      <c r="D3317" s="4" t="s">
        <v>23909</v>
      </c>
    </row>
    <row r="3318" spans="1:4" ht="31" x14ac:dyDescent="0.35">
      <c r="A3318" s="1">
        <f t="shared" si="51"/>
        <v>3316</v>
      </c>
      <c r="B3318" s="7" t="s">
        <v>23910</v>
      </c>
      <c r="C3318" s="4" t="s">
        <v>20105</v>
      </c>
      <c r="D3318" s="4" t="s">
        <v>17068</v>
      </c>
    </row>
    <row r="3319" spans="1:4" x14ac:dyDescent="0.35">
      <c r="A3319" s="1">
        <f t="shared" si="51"/>
        <v>3317</v>
      </c>
      <c r="B3319" s="7" t="s">
        <v>23911</v>
      </c>
      <c r="C3319" s="4" t="s">
        <v>20105</v>
      </c>
      <c r="D3319" s="4" t="s">
        <v>23912</v>
      </c>
    </row>
    <row r="3320" spans="1:4" ht="31" x14ac:dyDescent="0.35">
      <c r="A3320" s="1">
        <f t="shared" si="51"/>
        <v>3318</v>
      </c>
      <c r="B3320" s="7" t="s">
        <v>23913</v>
      </c>
      <c r="C3320" s="4" t="s">
        <v>20105</v>
      </c>
      <c r="D3320" s="4" t="s">
        <v>17083</v>
      </c>
    </row>
    <row r="3321" spans="1:4" x14ac:dyDescent="0.35">
      <c r="A3321" s="1">
        <f t="shared" si="51"/>
        <v>3319</v>
      </c>
      <c r="B3321" s="7" t="s">
        <v>23914</v>
      </c>
      <c r="C3321" s="4" t="s">
        <v>20105</v>
      </c>
      <c r="D3321" s="4" t="s">
        <v>23915</v>
      </c>
    </row>
    <row r="3322" spans="1:4" x14ac:dyDescent="0.35">
      <c r="A3322" s="1">
        <f t="shared" si="51"/>
        <v>3320</v>
      </c>
      <c r="B3322" s="7" t="s">
        <v>23916</v>
      </c>
      <c r="C3322" s="4" t="s">
        <v>20105</v>
      </c>
      <c r="D3322" s="4" t="s">
        <v>23795</v>
      </c>
    </row>
    <row r="3323" spans="1:4" x14ac:dyDescent="0.35">
      <c r="A3323" s="1">
        <f t="shared" si="51"/>
        <v>3321</v>
      </c>
      <c r="B3323" s="7" t="s">
        <v>23917</v>
      </c>
      <c r="C3323" s="4" t="s">
        <v>20105</v>
      </c>
      <c r="D3323" s="4" t="s">
        <v>23918</v>
      </c>
    </row>
    <row r="3324" spans="1:4" x14ac:dyDescent="0.35">
      <c r="A3324" s="1">
        <f t="shared" si="51"/>
        <v>3322</v>
      </c>
      <c r="B3324" s="7" t="s">
        <v>23919</v>
      </c>
      <c r="C3324" s="4" t="s">
        <v>20105</v>
      </c>
      <c r="D3324" s="4" t="s">
        <v>23920</v>
      </c>
    </row>
    <row r="3325" spans="1:4" x14ac:dyDescent="0.35">
      <c r="A3325" s="1">
        <f t="shared" si="51"/>
        <v>3323</v>
      </c>
      <c r="B3325" s="7" t="s">
        <v>23921</v>
      </c>
      <c r="C3325" s="4" t="s">
        <v>20105</v>
      </c>
      <c r="D3325" s="4" t="s">
        <v>23922</v>
      </c>
    </row>
    <row r="3326" spans="1:4" x14ac:dyDescent="0.35">
      <c r="A3326" s="1">
        <f t="shared" si="51"/>
        <v>3324</v>
      </c>
      <c r="B3326" s="7" t="s">
        <v>16111</v>
      </c>
      <c r="C3326" s="4" t="s">
        <v>20105</v>
      </c>
      <c r="D3326" s="4" t="s">
        <v>6193</v>
      </c>
    </row>
    <row r="3327" spans="1:4" x14ac:dyDescent="0.35">
      <c r="A3327" s="1">
        <f t="shared" si="51"/>
        <v>3325</v>
      </c>
      <c r="B3327" s="7" t="s">
        <v>23923</v>
      </c>
      <c r="C3327" s="4" t="s">
        <v>20105</v>
      </c>
      <c r="D3327" s="4" t="s">
        <v>23924</v>
      </c>
    </row>
    <row r="3328" spans="1:4" x14ac:dyDescent="0.35">
      <c r="A3328" s="1">
        <f t="shared" si="51"/>
        <v>3326</v>
      </c>
      <c r="B3328" s="7" t="s">
        <v>23925</v>
      </c>
      <c r="C3328" s="4" t="s">
        <v>20105</v>
      </c>
      <c r="D3328" s="4" t="s">
        <v>23926</v>
      </c>
    </row>
    <row r="3329" spans="1:4" ht="31" x14ac:dyDescent="0.35">
      <c r="A3329" s="1">
        <f t="shared" si="51"/>
        <v>3327</v>
      </c>
      <c r="B3329" s="7" t="s">
        <v>23927</v>
      </c>
      <c r="C3329" s="4" t="s">
        <v>20105</v>
      </c>
      <c r="D3329" s="4" t="s">
        <v>23928</v>
      </c>
    </row>
    <row r="3330" spans="1:4" x14ac:dyDescent="0.35">
      <c r="A3330" s="1">
        <f t="shared" si="51"/>
        <v>3328</v>
      </c>
      <c r="B3330" s="7" t="s">
        <v>16303</v>
      </c>
      <c r="C3330" s="4" t="s">
        <v>20105</v>
      </c>
      <c r="D3330" s="4" t="s">
        <v>6191</v>
      </c>
    </row>
    <row r="3331" spans="1:4" x14ac:dyDescent="0.35">
      <c r="A3331" s="1">
        <f t="shared" si="51"/>
        <v>3329</v>
      </c>
      <c r="B3331" s="7" t="s">
        <v>23929</v>
      </c>
      <c r="C3331" s="4" t="s">
        <v>20105</v>
      </c>
      <c r="D3331" s="4" t="s">
        <v>23930</v>
      </c>
    </row>
    <row r="3332" spans="1:4" x14ac:dyDescent="0.35">
      <c r="A3332" s="1">
        <f t="shared" ref="A3332:A3395" si="52">ROW()-2</f>
        <v>3330</v>
      </c>
      <c r="B3332" s="7" t="s">
        <v>23931</v>
      </c>
      <c r="C3332" s="4" t="s">
        <v>20105</v>
      </c>
      <c r="D3332" s="4" t="s">
        <v>23932</v>
      </c>
    </row>
    <row r="3333" spans="1:4" x14ac:dyDescent="0.35">
      <c r="A3333" s="1">
        <f t="shared" si="52"/>
        <v>3331</v>
      </c>
      <c r="B3333" s="7" t="s">
        <v>23933</v>
      </c>
      <c r="C3333" s="4" t="s">
        <v>20105</v>
      </c>
      <c r="D3333" s="4" t="s">
        <v>23934</v>
      </c>
    </row>
    <row r="3334" spans="1:4" x14ac:dyDescent="0.35">
      <c r="A3334" s="1">
        <f t="shared" si="52"/>
        <v>3332</v>
      </c>
      <c r="B3334" s="7" t="s">
        <v>23935</v>
      </c>
      <c r="C3334" s="4" t="s">
        <v>20105</v>
      </c>
      <c r="D3334" s="4" t="s">
        <v>23936</v>
      </c>
    </row>
    <row r="3335" spans="1:4" x14ac:dyDescent="0.35">
      <c r="A3335" s="1">
        <f t="shared" si="52"/>
        <v>3333</v>
      </c>
      <c r="B3335" s="7" t="s">
        <v>23937</v>
      </c>
      <c r="C3335" s="4" t="s">
        <v>20105</v>
      </c>
      <c r="D3335" s="4" t="s">
        <v>23938</v>
      </c>
    </row>
    <row r="3336" spans="1:4" x14ac:dyDescent="0.35">
      <c r="A3336" s="1">
        <f t="shared" si="52"/>
        <v>3334</v>
      </c>
      <c r="B3336" s="7" t="s">
        <v>23939</v>
      </c>
      <c r="C3336" s="4" t="s">
        <v>20105</v>
      </c>
      <c r="D3336" s="4" t="s">
        <v>23940</v>
      </c>
    </row>
    <row r="3337" spans="1:4" x14ac:dyDescent="0.35">
      <c r="A3337" s="1">
        <f t="shared" si="52"/>
        <v>3335</v>
      </c>
      <c r="B3337" s="7" t="s">
        <v>23941</v>
      </c>
      <c r="C3337" s="4" t="s">
        <v>20105</v>
      </c>
      <c r="D3337" s="4" t="s">
        <v>23942</v>
      </c>
    </row>
    <row r="3338" spans="1:4" x14ac:dyDescent="0.35">
      <c r="A3338" s="1">
        <f t="shared" si="52"/>
        <v>3336</v>
      </c>
      <c r="B3338" s="7" t="s">
        <v>23943</v>
      </c>
      <c r="C3338" s="4" t="s">
        <v>20105</v>
      </c>
      <c r="D3338" s="4" t="s">
        <v>23944</v>
      </c>
    </row>
    <row r="3339" spans="1:4" x14ac:dyDescent="0.35">
      <c r="A3339" s="1">
        <f t="shared" si="52"/>
        <v>3337</v>
      </c>
      <c r="B3339" s="7" t="s">
        <v>23945</v>
      </c>
      <c r="C3339" s="4" t="s">
        <v>20105</v>
      </c>
      <c r="D3339" s="4" t="s">
        <v>17061</v>
      </c>
    </row>
    <row r="3340" spans="1:4" x14ac:dyDescent="0.35">
      <c r="A3340" s="1">
        <f t="shared" si="52"/>
        <v>3338</v>
      </c>
      <c r="B3340" s="7" t="s">
        <v>23946</v>
      </c>
      <c r="C3340" s="4" t="s">
        <v>20105</v>
      </c>
      <c r="D3340" s="4" t="s">
        <v>23947</v>
      </c>
    </row>
    <row r="3341" spans="1:4" x14ac:dyDescent="0.35">
      <c r="A3341" s="1">
        <f t="shared" si="52"/>
        <v>3339</v>
      </c>
      <c r="B3341" s="7" t="s">
        <v>16114</v>
      </c>
      <c r="C3341" s="4" t="s">
        <v>20105</v>
      </c>
      <c r="D3341" s="4" t="s">
        <v>6243</v>
      </c>
    </row>
    <row r="3342" spans="1:4" x14ac:dyDescent="0.35">
      <c r="A3342" s="1">
        <f t="shared" si="52"/>
        <v>3340</v>
      </c>
      <c r="B3342" s="7" t="s">
        <v>23948</v>
      </c>
      <c r="C3342" s="4" t="s">
        <v>20105</v>
      </c>
      <c r="D3342" s="4" t="s">
        <v>23949</v>
      </c>
    </row>
    <row r="3343" spans="1:4" x14ac:dyDescent="0.35">
      <c r="A3343" s="1">
        <f t="shared" si="52"/>
        <v>3341</v>
      </c>
      <c r="B3343" s="7" t="s">
        <v>23950</v>
      </c>
      <c r="C3343" s="4" t="s">
        <v>20105</v>
      </c>
      <c r="D3343" s="4" t="s">
        <v>23951</v>
      </c>
    </row>
    <row r="3344" spans="1:4" x14ac:dyDescent="0.35">
      <c r="A3344" s="1">
        <f t="shared" si="52"/>
        <v>3342</v>
      </c>
      <c r="B3344" s="7" t="s">
        <v>23952</v>
      </c>
      <c r="C3344" s="4" t="s">
        <v>20105</v>
      </c>
      <c r="D3344" s="4" t="s">
        <v>23953</v>
      </c>
    </row>
    <row r="3345" spans="1:4" x14ac:dyDescent="0.35">
      <c r="A3345" s="1">
        <f t="shared" si="52"/>
        <v>3343</v>
      </c>
      <c r="B3345" s="7" t="s">
        <v>23954</v>
      </c>
      <c r="C3345" s="4" t="s">
        <v>20105</v>
      </c>
      <c r="D3345" s="4" t="s">
        <v>23955</v>
      </c>
    </row>
    <row r="3346" spans="1:4" x14ac:dyDescent="0.35">
      <c r="A3346" s="1">
        <f t="shared" si="52"/>
        <v>3344</v>
      </c>
      <c r="B3346" s="7" t="s">
        <v>23956</v>
      </c>
      <c r="C3346" s="4" t="s">
        <v>20105</v>
      </c>
      <c r="D3346" s="4" t="s">
        <v>23957</v>
      </c>
    </row>
    <row r="3347" spans="1:4" ht="31" x14ac:dyDescent="0.35">
      <c r="A3347" s="1">
        <f t="shared" si="52"/>
        <v>3345</v>
      </c>
      <c r="B3347" s="7" t="s">
        <v>23958</v>
      </c>
      <c r="C3347" s="4" t="s">
        <v>20105</v>
      </c>
      <c r="D3347" s="4" t="s">
        <v>23959</v>
      </c>
    </row>
    <row r="3348" spans="1:4" ht="31" x14ac:dyDescent="0.35">
      <c r="A3348" s="1">
        <f t="shared" si="52"/>
        <v>3346</v>
      </c>
      <c r="B3348" s="7" t="s">
        <v>23960</v>
      </c>
      <c r="C3348" s="4" t="s">
        <v>20105</v>
      </c>
      <c r="D3348" s="4" t="s">
        <v>23961</v>
      </c>
    </row>
    <row r="3349" spans="1:4" ht="31" x14ac:dyDescent="0.35">
      <c r="A3349" s="1">
        <f t="shared" si="52"/>
        <v>3347</v>
      </c>
      <c r="B3349" s="7" t="s">
        <v>23962</v>
      </c>
      <c r="C3349" s="4" t="s">
        <v>20105</v>
      </c>
      <c r="D3349" s="4" t="s">
        <v>23963</v>
      </c>
    </row>
    <row r="3350" spans="1:4" x14ac:dyDescent="0.35">
      <c r="A3350" s="1">
        <f t="shared" si="52"/>
        <v>3348</v>
      </c>
      <c r="B3350" s="7" t="s">
        <v>23964</v>
      </c>
      <c r="C3350" s="4" t="s">
        <v>20105</v>
      </c>
      <c r="D3350" s="4" t="s">
        <v>23965</v>
      </c>
    </row>
    <row r="3351" spans="1:4" ht="31" x14ac:dyDescent="0.35">
      <c r="A3351" s="1">
        <f t="shared" si="52"/>
        <v>3349</v>
      </c>
      <c r="B3351" s="7" t="s">
        <v>23966</v>
      </c>
      <c r="C3351" s="4" t="s">
        <v>20105</v>
      </c>
      <c r="D3351" s="4" t="s">
        <v>23967</v>
      </c>
    </row>
    <row r="3352" spans="1:4" x14ac:dyDescent="0.35">
      <c r="A3352" s="1">
        <f t="shared" si="52"/>
        <v>3350</v>
      </c>
      <c r="B3352" s="7" t="s">
        <v>23968</v>
      </c>
      <c r="C3352" s="4" t="s">
        <v>20105</v>
      </c>
      <c r="D3352" s="4" t="s">
        <v>23969</v>
      </c>
    </row>
    <row r="3353" spans="1:4" x14ac:dyDescent="0.35">
      <c r="A3353" s="1">
        <f t="shared" si="52"/>
        <v>3351</v>
      </c>
      <c r="B3353" s="7" t="s">
        <v>23970</v>
      </c>
      <c r="C3353" s="4" t="s">
        <v>20105</v>
      </c>
      <c r="D3353" s="4" t="s">
        <v>23971</v>
      </c>
    </row>
    <row r="3354" spans="1:4" x14ac:dyDescent="0.35">
      <c r="A3354" s="1">
        <f t="shared" si="52"/>
        <v>3352</v>
      </c>
      <c r="B3354" s="7" t="s">
        <v>23972</v>
      </c>
      <c r="C3354" s="4" t="s">
        <v>20105</v>
      </c>
      <c r="D3354" s="4" t="s">
        <v>23973</v>
      </c>
    </row>
    <row r="3355" spans="1:4" ht="31" x14ac:dyDescent="0.35">
      <c r="A3355" s="1">
        <f t="shared" si="52"/>
        <v>3353</v>
      </c>
      <c r="B3355" s="7" t="s">
        <v>23974</v>
      </c>
      <c r="C3355" s="4" t="s">
        <v>20105</v>
      </c>
      <c r="D3355" s="4" t="s">
        <v>23975</v>
      </c>
    </row>
    <row r="3356" spans="1:4" ht="31" x14ac:dyDescent="0.35">
      <c r="A3356" s="1">
        <f t="shared" si="52"/>
        <v>3354</v>
      </c>
      <c r="B3356" s="7" t="s">
        <v>23976</v>
      </c>
      <c r="C3356" s="4" t="s">
        <v>20105</v>
      </c>
      <c r="D3356" s="4" t="s">
        <v>23977</v>
      </c>
    </row>
    <row r="3357" spans="1:4" x14ac:dyDescent="0.35">
      <c r="A3357" s="1">
        <f t="shared" si="52"/>
        <v>3355</v>
      </c>
      <c r="B3357" s="7" t="s">
        <v>23978</v>
      </c>
      <c r="C3357" s="4" t="s">
        <v>20105</v>
      </c>
      <c r="D3357" s="4" t="s">
        <v>23979</v>
      </c>
    </row>
    <row r="3358" spans="1:4" x14ac:dyDescent="0.35">
      <c r="A3358" s="1">
        <f t="shared" si="52"/>
        <v>3356</v>
      </c>
      <c r="B3358" s="7" t="s">
        <v>23980</v>
      </c>
      <c r="C3358" s="4" t="s">
        <v>20105</v>
      </c>
      <c r="D3358" s="4" t="s">
        <v>23981</v>
      </c>
    </row>
    <row r="3359" spans="1:4" x14ac:dyDescent="0.35">
      <c r="A3359" s="1">
        <f t="shared" si="52"/>
        <v>3357</v>
      </c>
      <c r="B3359" s="7" t="s">
        <v>23982</v>
      </c>
      <c r="C3359" s="4" t="s">
        <v>20105</v>
      </c>
      <c r="D3359" s="4" t="s">
        <v>23983</v>
      </c>
    </row>
    <row r="3360" spans="1:4" x14ac:dyDescent="0.35">
      <c r="A3360" s="1">
        <f t="shared" si="52"/>
        <v>3358</v>
      </c>
      <c r="B3360" s="7" t="s">
        <v>23984</v>
      </c>
      <c r="C3360" s="4" t="s">
        <v>20105</v>
      </c>
      <c r="D3360" s="4" t="s">
        <v>23985</v>
      </c>
    </row>
    <row r="3361" spans="1:4" x14ac:dyDescent="0.35">
      <c r="A3361" s="1">
        <f t="shared" si="52"/>
        <v>3359</v>
      </c>
      <c r="B3361" s="7" t="s">
        <v>23986</v>
      </c>
      <c r="C3361" s="4" t="s">
        <v>20105</v>
      </c>
      <c r="D3361" s="4" t="s">
        <v>23987</v>
      </c>
    </row>
    <row r="3362" spans="1:4" x14ac:dyDescent="0.35">
      <c r="A3362" s="1">
        <f t="shared" si="52"/>
        <v>3360</v>
      </c>
      <c r="B3362" s="7" t="s">
        <v>23988</v>
      </c>
      <c r="C3362" s="4" t="s">
        <v>20105</v>
      </c>
      <c r="D3362" s="4" t="s">
        <v>23989</v>
      </c>
    </row>
    <row r="3363" spans="1:4" x14ac:dyDescent="0.35">
      <c r="A3363" s="1">
        <f t="shared" si="52"/>
        <v>3361</v>
      </c>
      <c r="B3363" s="7" t="s">
        <v>15998</v>
      </c>
      <c r="C3363" s="4" t="s">
        <v>20105</v>
      </c>
      <c r="D3363" s="4" t="s">
        <v>3767</v>
      </c>
    </row>
    <row r="3364" spans="1:4" x14ac:dyDescent="0.35">
      <c r="A3364" s="1">
        <f t="shared" si="52"/>
        <v>3362</v>
      </c>
      <c r="B3364" s="7" t="s">
        <v>23990</v>
      </c>
      <c r="C3364" s="4" t="s">
        <v>20105</v>
      </c>
      <c r="D3364" s="4" t="s">
        <v>23991</v>
      </c>
    </row>
    <row r="3365" spans="1:4" x14ac:dyDescent="0.35">
      <c r="A3365" s="1">
        <f t="shared" si="52"/>
        <v>3363</v>
      </c>
      <c r="B3365" s="7" t="s">
        <v>23992</v>
      </c>
      <c r="C3365" s="4" t="s">
        <v>20105</v>
      </c>
      <c r="D3365" s="4" t="s">
        <v>23993</v>
      </c>
    </row>
    <row r="3366" spans="1:4" x14ac:dyDescent="0.35">
      <c r="A3366" s="1">
        <f t="shared" si="52"/>
        <v>3364</v>
      </c>
      <c r="B3366" s="7" t="s">
        <v>16359</v>
      </c>
      <c r="C3366" s="4" t="s">
        <v>20105</v>
      </c>
      <c r="D3366" s="4" t="s">
        <v>17202</v>
      </c>
    </row>
    <row r="3367" spans="1:4" x14ac:dyDescent="0.35">
      <c r="A3367" s="1">
        <f t="shared" si="52"/>
        <v>3365</v>
      </c>
      <c r="B3367" s="7" t="s">
        <v>16139</v>
      </c>
      <c r="C3367" s="4" t="s">
        <v>20105</v>
      </c>
      <c r="D3367" s="4" t="s">
        <v>7215</v>
      </c>
    </row>
    <row r="3368" spans="1:4" x14ac:dyDescent="0.35">
      <c r="A3368" s="1">
        <f t="shared" si="52"/>
        <v>3366</v>
      </c>
      <c r="B3368" s="7" t="s">
        <v>23994</v>
      </c>
      <c r="C3368" s="4" t="s">
        <v>20105</v>
      </c>
      <c r="D3368" s="4" t="s">
        <v>23995</v>
      </c>
    </row>
    <row r="3369" spans="1:4" x14ac:dyDescent="0.35">
      <c r="A3369" s="1">
        <f t="shared" si="52"/>
        <v>3367</v>
      </c>
      <c r="B3369" s="7" t="s">
        <v>23996</v>
      </c>
      <c r="C3369" s="4" t="s">
        <v>20105</v>
      </c>
      <c r="D3369" s="4" t="s">
        <v>17145</v>
      </c>
    </row>
    <row r="3370" spans="1:4" ht="31" x14ac:dyDescent="0.35">
      <c r="A3370" s="1">
        <f t="shared" si="52"/>
        <v>3368</v>
      </c>
      <c r="B3370" s="7" t="s">
        <v>16351</v>
      </c>
      <c r="C3370" s="4" t="s">
        <v>20105</v>
      </c>
      <c r="D3370" s="4" t="s">
        <v>17183</v>
      </c>
    </row>
    <row r="3371" spans="1:4" x14ac:dyDescent="0.35">
      <c r="A3371" s="1">
        <f t="shared" si="52"/>
        <v>3369</v>
      </c>
      <c r="B3371" s="7" t="s">
        <v>16352</v>
      </c>
      <c r="C3371" s="4" t="s">
        <v>20105</v>
      </c>
      <c r="D3371" s="4" t="s">
        <v>17184</v>
      </c>
    </row>
    <row r="3372" spans="1:4" x14ac:dyDescent="0.35">
      <c r="A3372" s="1">
        <f t="shared" si="52"/>
        <v>3370</v>
      </c>
      <c r="B3372" s="7" t="s">
        <v>16353</v>
      </c>
      <c r="C3372" s="4" t="s">
        <v>20105</v>
      </c>
      <c r="D3372" s="4" t="s">
        <v>17185</v>
      </c>
    </row>
    <row r="3373" spans="1:4" x14ac:dyDescent="0.35">
      <c r="A3373" s="1">
        <f t="shared" si="52"/>
        <v>3371</v>
      </c>
      <c r="B3373" s="7" t="s">
        <v>16344</v>
      </c>
      <c r="C3373" s="4" t="s">
        <v>20105</v>
      </c>
      <c r="D3373" s="4" t="s">
        <v>17142</v>
      </c>
    </row>
    <row r="3374" spans="1:4" ht="31" x14ac:dyDescent="0.35">
      <c r="A3374" s="1">
        <f t="shared" si="52"/>
        <v>3372</v>
      </c>
      <c r="B3374" s="7" t="s">
        <v>16349</v>
      </c>
      <c r="C3374" s="4" t="s">
        <v>20105</v>
      </c>
      <c r="D3374" s="4" t="s">
        <v>17168</v>
      </c>
    </row>
    <row r="3375" spans="1:4" ht="22.5" customHeight="1" x14ac:dyDescent="0.35">
      <c r="A3375" s="1">
        <f t="shared" si="52"/>
        <v>3373</v>
      </c>
      <c r="B3375" s="7" t="s">
        <v>23997</v>
      </c>
      <c r="C3375" s="4" t="s">
        <v>20105</v>
      </c>
      <c r="D3375" s="4" t="s">
        <v>23998</v>
      </c>
    </row>
    <row r="3376" spans="1:4" ht="31" x14ac:dyDescent="0.35">
      <c r="A3376" s="1">
        <f t="shared" si="52"/>
        <v>3374</v>
      </c>
      <c r="B3376" s="7" t="s">
        <v>16354</v>
      </c>
      <c r="C3376" s="4" t="s">
        <v>20105</v>
      </c>
      <c r="D3376" s="4" t="s">
        <v>17186</v>
      </c>
    </row>
    <row r="3377" spans="1:4" x14ac:dyDescent="0.35">
      <c r="A3377" s="1">
        <f t="shared" si="52"/>
        <v>3375</v>
      </c>
      <c r="B3377" s="7" t="s">
        <v>23999</v>
      </c>
      <c r="C3377" s="4" t="s">
        <v>20105</v>
      </c>
      <c r="D3377" s="4" t="s">
        <v>24000</v>
      </c>
    </row>
    <row r="3378" spans="1:4" x14ac:dyDescent="0.35">
      <c r="A3378" s="1">
        <f t="shared" si="52"/>
        <v>3376</v>
      </c>
      <c r="B3378" s="7" t="s">
        <v>16357</v>
      </c>
      <c r="C3378" s="4" t="s">
        <v>20105</v>
      </c>
      <c r="D3378" s="4" t="s">
        <v>17193</v>
      </c>
    </row>
    <row r="3379" spans="1:4" x14ac:dyDescent="0.35">
      <c r="A3379" s="1">
        <f t="shared" si="52"/>
        <v>3377</v>
      </c>
      <c r="B3379" s="7" t="s">
        <v>16358</v>
      </c>
      <c r="C3379" s="4" t="s">
        <v>20105</v>
      </c>
      <c r="D3379" s="4" t="s">
        <v>17200</v>
      </c>
    </row>
    <row r="3380" spans="1:4" x14ac:dyDescent="0.35">
      <c r="A3380" s="1">
        <f t="shared" si="52"/>
        <v>3378</v>
      </c>
      <c r="B3380" s="7" t="s">
        <v>16143</v>
      </c>
      <c r="C3380" s="4" t="s">
        <v>20105</v>
      </c>
      <c r="D3380" s="4" t="s">
        <v>7275</v>
      </c>
    </row>
    <row r="3381" spans="1:4" x14ac:dyDescent="0.35">
      <c r="A3381" s="1">
        <f t="shared" si="52"/>
        <v>3379</v>
      </c>
      <c r="B3381" s="7" t="s">
        <v>16144</v>
      </c>
      <c r="C3381" s="4" t="s">
        <v>20105</v>
      </c>
      <c r="D3381" s="4" t="s">
        <v>7287</v>
      </c>
    </row>
    <row r="3382" spans="1:4" x14ac:dyDescent="0.35">
      <c r="A3382" s="1">
        <f t="shared" si="52"/>
        <v>3380</v>
      </c>
      <c r="B3382" s="7" t="s">
        <v>16140</v>
      </c>
      <c r="C3382" s="4" t="s">
        <v>20105</v>
      </c>
      <c r="D3382" s="4" t="s">
        <v>7252</v>
      </c>
    </row>
    <row r="3383" spans="1:4" x14ac:dyDescent="0.35">
      <c r="A3383" s="1">
        <f t="shared" si="52"/>
        <v>3381</v>
      </c>
      <c r="B3383" s="7" t="s">
        <v>16141</v>
      </c>
      <c r="C3383" s="4" t="s">
        <v>20105</v>
      </c>
      <c r="D3383" s="4" t="s">
        <v>7254</v>
      </c>
    </row>
    <row r="3384" spans="1:4" x14ac:dyDescent="0.35">
      <c r="A3384" s="1">
        <f t="shared" si="52"/>
        <v>3382</v>
      </c>
      <c r="B3384" s="7" t="s">
        <v>16355</v>
      </c>
      <c r="C3384" s="4" t="s">
        <v>20105</v>
      </c>
      <c r="D3384" s="4" t="s">
        <v>17187</v>
      </c>
    </row>
    <row r="3385" spans="1:4" x14ac:dyDescent="0.35">
      <c r="A3385" s="1">
        <f t="shared" si="52"/>
        <v>3383</v>
      </c>
      <c r="B3385" s="7" t="s">
        <v>24001</v>
      </c>
      <c r="C3385" s="4" t="s">
        <v>20105</v>
      </c>
      <c r="D3385" s="4" t="s">
        <v>24002</v>
      </c>
    </row>
    <row r="3386" spans="1:4" ht="31" x14ac:dyDescent="0.35">
      <c r="A3386" s="1">
        <f t="shared" si="52"/>
        <v>3384</v>
      </c>
      <c r="B3386" s="7" t="s">
        <v>24003</v>
      </c>
      <c r="C3386" s="4" t="s">
        <v>20105</v>
      </c>
      <c r="D3386" s="4" t="s">
        <v>24004</v>
      </c>
    </row>
    <row r="3387" spans="1:4" x14ac:dyDescent="0.35">
      <c r="A3387" s="1">
        <f t="shared" si="52"/>
        <v>3385</v>
      </c>
      <c r="B3387" s="7" t="s">
        <v>24005</v>
      </c>
      <c r="C3387" s="4" t="s">
        <v>20105</v>
      </c>
      <c r="D3387" s="4" t="s">
        <v>24006</v>
      </c>
    </row>
    <row r="3388" spans="1:4" x14ac:dyDescent="0.35">
      <c r="A3388" s="1">
        <f t="shared" si="52"/>
        <v>3386</v>
      </c>
      <c r="B3388" s="7" t="s">
        <v>24007</v>
      </c>
      <c r="C3388" s="4" t="s">
        <v>20105</v>
      </c>
      <c r="D3388" s="4" t="s">
        <v>24008</v>
      </c>
    </row>
    <row r="3389" spans="1:4" x14ac:dyDescent="0.35">
      <c r="A3389" s="1">
        <f t="shared" si="52"/>
        <v>3387</v>
      </c>
      <c r="B3389" s="7" t="s">
        <v>24009</v>
      </c>
      <c r="C3389" s="4" t="s">
        <v>20105</v>
      </c>
      <c r="D3389" s="4" t="s">
        <v>24010</v>
      </c>
    </row>
    <row r="3390" spans="1:4" x14ac:dyDescent="0.35">
      <c r="A3390" s="1">
        <f t="shared" si="52"/>
        <v>3388</v>
      </c>
      <c r="B3390" s="7" t="s">
        <v>24011</v>
      </c>
      <c r="C3390" s="4" t="s">
        <v>20105</v>
      </c>
      <c r="D3390" s="4" t="s">
        <v>19473</v>
      </c>
    </row>
    <row r="3391" spans="1:4" x14ac:dyDescent="0.35">
      <c r="A3391" s="1">
        <f t="shared" si="52"/>
        <v>3389</v>
      </c>
      <c r="B3391" s="7" t="s">
        <v>24012</v>
      </c>
      <c r="C3391" s="4" t="s">
        <v>20105</v>
      </c>
      <c r="D3391" s="4" t="s">
        <v>24013</v>
      </c>
    </row>
    <row r="3392" spans="1:4" ht="31" x14ac:dyDescent="0.35">
      <c r="A3392" s="1">
        <f t="shared" si="52"/>
        <v>3390</v>
      </c>
      <c r="B3392" s="7" t="s">
        <v>24014</v>
      </c>
      <c r="C3392" s="4" t="s">
        <v>20105</v>
      </c>
      <c r="D3392" s="4" t="s">
        <v>24015</v>
      </c>
    </row>
    <row r="3393" spans="1:4" x14ac:dyDescent="0.35">
      <c r="A3393" s="1">
        <f t="shared" si="52"/>
        <v>3391</v>
      </c>
      <c r="B3393" s="7" t="s">
        <v>24016</v>
      </c>
      <c r="C3393" s="4" t="s">
        <v>20105</v>
      </c>
      <c r="D3393" s="4" t="s">
        <v>915</v>
      </c>
    </row>
    <row r="3394" spans="1:4" x14ac:dyDescent="0.35">
      <c r="A3394" s="1">
        <f t="shared" si="52"/>
        <v>3392</v>
      </c>
      <c r="B3394" s="7" t="s">
        <v>24017</v>
      </c>
      <c r="C3394" s="4" t="s">
        <v>20105</v>
      </c>
      <c r="D3394" s="4" t="s">
        <v>24018</v>
      </c>
    </row>
    <row r="3395" spans="1:4" x14ac:dyDescent="0.35">
      <c r="A3395" s="1">
        <f t="shared" si="52"/>
        <v>3393</v>
      </c>
      <c r="B3395" s="7" t="s">
        <v>892</v>
      </c>
      <c r="C3395" s="4" t="s">
        <v>20105</v>
      </c>
      <c r="D3395" s="4" t="s">
        <v>14876</v>
      </c>
    </row>
    <row r="3396" spans="1:4" x14ac:dyDescent="0.35">
      <c r="A3396" s="1">
        <f t="shared" ref="A3396:A3459" si="53">ROW()-2</f>
        <v>3394</v>
      </c>
      <c r="B3396" s="7" t="s">
        <v>936</v>
      </c>
      <c r="C3396" s="4" t="s">
        <v>20105</v>
      </c>
      <c r="D3396" s="4" t="s">
        <v>14887</v>
      </c>
    </row>
    <row r="3397" spans="1:4" x14ac:dyDescent="0.35">
      <c r="A3397" s="1">
        <f t="shared" si="53"/>
        <v>3395</v>
      </c>
      <c r="B3397" s="7" t="s">
        <v>890</v>
      </c>
      <c r="C3397" s="4" t="s">
        <v>20105</v>
      </c>
      <c r="D3397" s="4" t="s">
        <v>14875</v>
      </c>
    </row>
    <row r="3398" spans="1:4" x14ac:dyDescent="0.35">
      <c r="A3398" s="1">
        <f t="shared" si="53"/>
        <v>3396</v>
      </c>
      <c r="B3398" s="7" t="s">
        <v>24019</v>
      </c>
      <c r="C3398" s="4" t="s">
        <v>20105</v>
      </c>
      <c r="D3398" s="4" t="s">
        <v>24020</v>
      </c>
    </row>
    <row r="3399" spans="1:4" x14ac:dyDescent="0.35">
      <c r="A3399" s="1">
        <f t="shared" si="53"/>
        <v>3397</v>
      </c>
      <c r="B3399" s="7" t="s">
        <v>24021</v>
      </c>
      <c r="C3399" s="4" t="s">
        <v>20105</v>
      </c>
      <c r="D3399" s="4" t="s">
        <v>24022</v>
      </c>
    </row>
    <row r="3400" spans="1:4" x14ac:dyDescent="0.35">
      <c r="A3400" s="1">
        <f t="shared" si="53"/>
        <v>3398</v>
      </c>
      <c r="B3400" s="7" t="s">
        <v>24023</v>
      </c>
      <c r="C3400" s="4" t="s">
        <v>20105</v>
      </c>
      <c r="D3400" s="4" t="s">
        <v>24024</v>
      </c>
    </row>
    <row r="3401" spans="1:4" x14ac:dyDescent="0.35">
      <c r="A3401" s="1">
        <f t="shared" si="53"/>
        <v>3399</v>
      </c>
      <c r="B3401" s="7" t="s">
        <v>24025</v>
      </c>
      <c r="C3401" s="4" t="s">
        <v>20105</v>
      </c>
      <c r="D3401" s="4" t="s">
        <v>19528</v>
      </c>
    </row>
    <row r="3402" spans="1:4" x14ac:dyDescent="0.35">
      <c r="A3402" s="1">
        <f t="shared" si="53"/>
        <v>3400</v>
      </c>
      <c r="B3402" s="7" t="s">
        <v>874</v>
      </c>
      <c r="C3402" s="4" t="s">
        <v>20105</v>
      </c>
      <c r="D3402" s="4" t="s">
        <v>14872</v>
      </c>
    </row>
    <row r="3403" spans="1:4" x14ac:dyDescent="0.35">
      <c r="A3403" s="1">
        <f t="shared" si="53"/>
        <v>3401</v>
      </c>
      <c r="B3403" s="7" t="s">
        <v>884</v>
      </c>
      <c r="C3403" s="4" t="s">
        <v>20105</v>
      </c>
      <c r="D3403" s="4" t="s">
        <v>14873</v>
      </c>
    </row>
    <row r="3404" spans="1:4" x14ac:dyDescent="0.35">
      <c r="A3404" s="1">
        <f t="shared" si="53"/>
        <v>3402</v>
      </c>
      <c r="B3404" s="7" t="s">
        <v>24026</v>
      </c>
      <c r="C3404" s="4" t="s">
        <v>20105</v>
      </c>
      <c r="D3404" s="4" t="s">
        <v>24027</v>
      </c>
    </row>
    <row r="3405" spans="1:4" x14ac:dyDescent="0.35">
      <c r="A3405" s="1">
        <f t="shared" si="53"/>
        <v>3403</v>
      </c>
      <c r="B3405" s="7" t="s">
        <v>24028</v>
      </c>
      <c r="C3405" s="4" t="s">
        <v>20105</v>
      </c>
      <c r="D3405" s="4" t="s">
        <v>24029</v>
      </c>
    </row>
    <row r="3406" spans="1:4" x14ac:dyDescent="0.35">
      <c r="A3406" s="1">
        <f t="shared" si="53"/>
        <v>3404</v>
      </c>
      <c r="B3406" s="7" t="s">
        <v>856</v>
      </c>
      <c r="C3406" s="4" t="s">
        <v>20105</v>
      </c>
      <c r="D3406" s="4" t="s">
        <v>14848</v>
      </c>
    </row>
    <row r="3407" spans="1:4" ht="31" x14ac:dyDescent="0.35">
      <c r="A3407" s="1">
        <f t="shared" si="53"/>
        <v>3405</v>
      </c>
      <c r="B3407" s="7" t="s">
        <v>24030</v>
      </c>
      <c r="C3407" s="4" t="s">
        <v>20105</v>
      </c>
      <c r="D3407" s="4" t="s">
        <v>24031</v>
      </c>
    </row>
    <row r="3408" spans="1:4" x14ac:dyDescent="0.35">
      <c r="A3408" s="1">
        <f t="shared" si="53"/>
        <v>3406</v>
      </c>
      <c r="B3408" s="7" t="s">
        <v>24032</v>
      </c>
      <c r="C3408" s="4" t="s">
        <v>20105</v>
      </c>
      <c r="D3408" s="4" t="s">
        <v>24033</v>
      </c>
    </row>
    <row r="3409" spans="1:4" x14ac:dyDescent="0.35">
      <c r="A3409" s="1">
        <f t="shared" si="53"/>
        <v>3407</v>
      </c>
      <c r="B3409" s="7" t="s">
        <v>24034</v>
      </c>
      <c r="C3409" s="4" t="s">
        <v>20105</v>
      </c>
      <c r="D3409" s="4" t="s">
        <v>24035</v>
      </c>
    </row>
    <row r="3410" spans="1:4" x14ac:dyDescent="0.35">
      <c r="A3410" s="1">
        <f t="shared" si="53"/>
        <v>3408</v>
      </c>
      <c r="B3410" s="7" t="s">
        <v>24036</v>
      </c>
      <c r="C3410" s="4" t="s">
        <v>20105</v>
      </c>
      <c r="D3410" s="4" t="s">
        <v>24037</v>
      </c>
    </row>
    <row r="3411" spans="1:4" x14ac:dyDescent="0.35">
      <c r="A3411" s="1">
        <f t="shared" si="53"/>
        <v>3409</v>
      </c>
      <c r="B3411" s="7" t="s">
        <v>24038</v>
      </c>
      <c r="C3411" s="4" t="s">
        <v>20105</v>
      </c>
      <c r="D3411" s="4" t="s">
        <v>19483</v>
      </c>
    </row>
    <row r="3412" spans="1:4" x14ac:dyDescent="0.35">
      <c r="A3412" s="1">
        <f t="shared" si="53"/>
        <v>3410</v>
      </c>
      <c r="B3412" s="7" t="s">
        <v>24039</v>
      </c>
      <c r="C3412" s="4" t="s">
        <v>20105</v>
      </c>
      <c r="D3412" s="4" t="s">
        <v>19497</v>
      </c>
    </row>
    <row r="3413" spans="1:4" x14ac:dyDescent="0.35">
      <c r="A3413" s="1">
        <f t="shared" si="53"/>
        <v>3411</v>
      </c>
      <c r="B3413" s="7" t="s">
        <v>24040</v>
      </c>
      <c r="C3413" s="4" t="s">
        <v>20105</v>
      </c>
      <c r="D3413" s="4" t="s">
        <v>24041</v>
      </c>
    </row>
    <row r="3414" spans="1:4" x14ac:dyDescent="0.35">
      <c r="A3414" s="1">
        <f t="shared" si="53"/>
        <v>3412</v>
      </c>
      <c r="B3414" s="7" t="s">
        <v>24042</v>
      </c>
      <c r="C3414" s="4" t="s">
        <v>20105</v>
      </c>
      <c r="D3414" s="4" t="s">
        <v>24043</v>
      </c>
    </row>
    <row r="3415" spans="1:4" x14ac:dyDescent="0.35">
      <c r="A3415" s="1">
        <f t="shared" si="53"/>
        <v>3413</v>
      </c>
      <c r="B3415" s="7" t="s">
        <v>858</v>
      </c>
      <c r="C3415" s="4" t="s">
        <v>20105</v>
      </c>
      <c r="D3415" s="4" t="s">
        <v>14866</v>
      </c>
    </row>
    <row r="3416" spans="1:4" x14ac:dyDescent="0.35">
      <c r="A3416" s="1">
        <f t="shared" si="53"/>
        <v>3414</v>
      </c>
      <c r="B3416" s="7" t="s">
        <v>24044</v>
      </c>
      <c r="C3416" s="4" t="s">
        <v>20105</v>
      </c>
      <c r="D3416" s="4" t="s">
        <v>19513</v>
      </c>
    </row>
    <row r="3417" spans="1:4" x14ac:dyDescent="0.35">
      <c r="A3417" s="1">
        <f t="shared" si="53"/>
        <v>3415</v>
      </c>
      <c r="B3417" s="7" t="s">
        <v>24045</v>
      </c>
      <c r="C3417" s="4" t="s">
        <v>20105</v>
      </c>
      <c r="D3417" s="4" t="s">
        <v>19515</v>
      </c>
    </row>
    <row r="3418" spans="1:4" x14ac:dyDescent="0.35">
      <c r="A3418" s="1">
        <f t="shared" si="53"/>
        <v>3416</v>
      </c>
      <c r="B3418" s="7" t="s">
        <v>24046</v>
      </c>
      <c r="C3418" s="4" t="s">
        <v>20105</v>
      </c>
      <c r="D3418" s="4" t="s">
        <v>19517</v>
      </c>
    </row>
    <row r="3419" spans="1:4" x14ac:dyDescent="0.35">
      <c r="A3419" s="1">
        <f t="shared" si="53"/>
        <v>3417</v>
      </c>
      <c r="B3419" s="7" t="s">
        <v>24047</v>
      </c>
      <c r="C3419" s="4" t="s">
        <v>20105</v>
      </c>
      <c r="D3419" s="4" t="s">
        <v>24048</v>
      </c>
    </row>
    <row r="3420" spans="1:4" x14ac:dyDescent="0.35">
      <c r="A3420" s="1">
        <f t="shared" si="53"/>
        <v>3418</v>
      </c>
      <c r="B3420" s="7" t="s">
        <v>24049</v>
      </c>
      <c r="C3420" s="4" t="s">
        <v>20105</v>
      </c>
      <c r="D3420" s="4" t="s">
        <v>24050</v>
      </c>
    </row>
    <row r="3421" spans="1:4" x14ac:dyDescent="0.35">
      <c r="A3421" s="1">
        <f t="shared" si="53"/>
        <v>3419</v>
      </c>
      <c r="B3421" s="7" t="s">
        <v>24051</v>
      </c>
      <c r="C3421" s="4" t="s">
        <v>20105</v>
      </c>
      <c r="D3421" s="4" t="s">
        <v>24052</v>
      </c>
    </row>
    <row r="3422" spans="1:4" x14ac:dyDescent="0.35">
      <c r="A3422" s="1">
        <f t="shared" si="53"/>
        <v>3420</v>
      </c>
      <c r="B3422" s="7" t="s">
        <v>24053</v>
      </c>
      <c r="C3422" s="4" t="s">
        <v>20105</v>
      </c>
      <c r="D3422" s="4" t="s">
        <v>24054</v>
      </c>
    </row>
    <row r="3423" spans="1:4" x14ac:dyDescent="0.35">
      <c r="A3423" s="1">
        <f t="shared" si="53"/>
        <v>3421</v>
      </c>
      <c r="B3423" s="7" t="s">
        <v>24055</v>
      </c>
      <c r="C3423" s="4" t="s">
        <v>20105</v>
      </c>
      <c r="D3423" s="4" t="s">
        <v>19487</v>
      </c>
    </row>
    <row r="3424" spans="1:4" x14ac:dyDescent="0.35">
      <c r="A3424" s="1">
        <f t="shared" si="53"/>
        <v>3422</v>
      </c>
      <c r="B3424" s="7" t="s">
        <v>24056</v>
      </c>
      <c r="C3424" s="4" t="s">
        <v>20105</v>
      </c>
      <c r="D3424" s="4" t="s">
        <v>19511</v>
      </c>
    </row>
    <row r="3425" spans="1:4" x14ac:dyDescent="0.35">
      <c r="A3425" s="1">
        <f t="shared" si="53"/>
        <v>3423</v>
      </c>
      <c r="B3425" s="7" t="s">
        <v>24057</v>
      </c>
      <c r="C3425" s="4" t="s">
        <v>20105</v>
      </c>
      <c r="D3425" s="4" t="s">
        <v>24058</v>
      </c>
    </row>
    <row r="3426" spans="1:4" x14ac:dyDescent="0.35">
      <c r="A3426" s="1">
        <f t="shared" si="53"/>
        <v>3424</v>
      </c>
      <c r="B3426" s="7" t="s">
        <v>24059</v>
      </c>
      <c r="C3426" s="4" t="s">
        <v>20105</v>
      </c>
      <c r="D3426" s="4" t="s">
        <v>19489</v>
      </c>
    </row>
    <row r="3427" spans="1:4" x14ac:dyDescent="0.35">
      <c r="A3427" s="1">
        <f t="shared" si="53"/>
        <v>3425</v>
      </c>
      <c r="B3427" s="7" t="s">
        <v>24060</v>
      </c>
      <c r="C3427" s="4" t="s">
        <v>20105</v>
      </c>
      <c r="D3427" s="4" t="s">
        <v>19491</v>
      </c>
    </row>
    <row r="3428" spans="1:4" x14ac:dyDescent="0.35">
      <c r="A3428" s="1">
        <f t="shared" si="53"/>
        <v>3426</v>
      </c>
      <c r="B3428" s="7" t="s">
        <v>24061</v>
      </c>
      <c r="C3428" s="4" t="s">
        <v>20105</v>
      </c>
      <c r="D3428" s="4" t="s">
        <v>24062</v>
      </c>
    </row>
    <row r="3429" spans="1:4" x14ac:dyDescent="0.35">
      <c r="A3429" s="1">
        <f t="shared" si="53"/>
        <v>3427</v>
      </c>
      <c r="B3429" s="7" t="s">
        <v>24063</v>
      </c>
      <c r="C3429" s="4" t="s">
        <v>20105</v>
      </c>
      <c r="D3429" s="4" t="s">
        <v>24064</v>
      </c>
    </row>
    <row r="3430" spans="1:4" x14ac:dyDescent="0.35">
      <c r="A3430" s="1">
        <f t="shared" si="53"/>
        <v>3428</v>
      </c>
      <c r="B3430" s="7" t="s">
        <v>24065</v>
      </c>
      <c r="C3430" s="4" t="s">
        <v>20105</v>
      </c>
      <c r="D3430" s="4" t="s">
        <v>19507</v>
      </c>
    </row>
    <row r="3431" spans="1:4" x14ac:dyDescent="0.35">
      <c r="A3431" s="1">
        <f t="shared" si="53"/>
        <v>3429</v>
      </c>
      <c r="B3431" s="7" t="s">
        <v>24066</v>
      </c>
      <c r="C3431" s="4" t="s">
        <v>20105</v>
      </c>
      <c r="D3431" s="4" t="s">
        <v>19493</v>
      </c>
    </row>
    <row r="3432" spans="1:4" x14ac:dyDescent="0.35">
      <c r="A3432" s="1">
        <f t="shared" si="53"/>
        <v>3430</v>
      </c>
      <c r="B3432" s="7" t="s">
        <v>24067</v>
      </c>
      <c r="C3432" s="4" t="s">
        <v>20105</v>
      </c>
      <c r="D3432" s="4" t="s">
        <v>810</v>
      </c>
    </row>
    <row r="3433" spans="1:4" x14ac:dyDescent="0.35">
      <c r="A3433" s="1">
        <f t="shared" si="53"/>
        <v>3431</v>
      </c>
      <c r="B3433" s="7" t="s">
        <v>24068</v>
      </c>
      <c r="C3433" s="4" t="s">
        <v>20105</v>
      </c>
      <c r="D3433" s="4" t="s">
        <v>24069</v>
      </c>
    </row>
    <row r="3434" spans="1:4" x14ac:dyDescent="0.35">
      <c r="A3434" s="1">
        <f t="shared" si="53"/>
        <v>3432</v>
      </c>
      <c r="B3434" s="7" t="s">
        <v>24070</v>
      </c>
      <c r="C3434" s="4" t="s">
        <v>20105</v>
      </c>
      <c r="D3434" s="4" t="s">
        <v>24071</v>
      </c>
    </row>
    <row r="3435" spans="1:4" x14ac:dyDescent="0.35">
      <c r="A3435" s="1">
        <f t="shared" si="53"/>
        <v>3433</v>
      </c>
      <c r="B3435" s="7" t="s">
        <v>24072</v>
      </c>
      <c r="C3435" s="4" t="s">
        <v>20105</v>
      </c>
      <c r="D3435" s="4" t="s">
        <v>14868</v>
      </c>
    </row>
    <row r="3436" spans="1:4" ht="31" x14ac:dyDescent="0.35">
      <c r="A3436" s="1">
        <f t="shared" si="53"/>
        <v>3434</v>
      </c>
      <c r="B3436" s="7" t="s">
        <v>24073</v>
      </c>
      <c r="C3436" s="4" t="s">
        <v>20105</v>
      </c>
      <c r="D3436" s="4" t="s">
        <v>19501</v>
      </c>
    </row>
    <row r="3437" spans="1:4" ht="31" x14ac:dyDescent="0.35">
      <c r="A3437" s="1">
        <f t="shared" si="53"/>
        <v>3435</v>
      </c>
      <c r="B3437" s="7" t="s">
        <v>24074</v>
      </c>
      <c r="C3437" s="4" t="s">
        <v>20105</v>
      </c>
      <c r="D3437" s="4" t="s">
        <v>24075</v>
      </c>
    </row>
    <row r="3438" spans="1:4" ht="31" x14ac:dyDescent="0.35">
      <c r="A3438" s="1">
        <f t="shared" si="53"/>
        <v>3436</v>
      </c>
      <c r="B3438" s="7" t="s">
        <v>24076</v>
      </c>
      <c r="C3438" s="4" t="s">
        <v>20105</v>
      </c>
      <c r="D3438" s="4" t="s">
        <v>24077</v>
      </c>
    </row>
    <row r="3439" spans="1:4" ht="31" x14ac:dyDescent="0.35">
      <c r="A3439" s="1">
        <f t="shared" si="53"/>
        <v>3437</v>
      </c>
      <c r="B3439" s="7" t="s">
        <v>24078</v>
      </c>
      <c r="C3439" s="4" t="s">
        <v>20105</v>
      </c>
      <c r="D3439" s="4" t="s">
        <v>24079</v>
      </c>
    </row>
    <row r="3440" spans="1:4" x14ac:dyDescent="0.35">
      <c r="A3440" s="1">
        <f t="shared" si="53"/>
        <v>3438</v>
      </c>
      <c r="B3440" s="7" t="s">
        <v>24080</v>
      </c>
      <c r="C3440" s="4" t="s">
        <v>20105</v>
      </c>
      <c r="D3440" s="4" t="s">
        <v>24081</v>
      </c>
    </row>
    <row r="3441" spans="1:4" x14ac:dyDescent="0.35">
      <c r="A3441" s="1">
        <f t="shared" si="53"/>
        <v>3439</v>
      </c>
      <c r="B3441" s="7" t="s">
        <v>24082</v>
      </c>
      <c r="C3441" s="4" t="s">
        <v>20105</v>
      </c>
      <c r="D3441" s="4" t="s">
        <v>14898</v>
      </c>
    </row>
    <row r="3442" spans="1:4" x14ac:dyDescent="0.35">
      <c r="A3442" s="1">
        <f t="shared" si="53"/>
        <v>3440</v>
      </c>
      <c r="B3442" s="7" t="s">
        <v>24083</v>
      </c>
      <c r="C3442" s="4" t="s">
        <v>20105</v>
      </c>
      <c r="D3442" s="4" t="s">
        <v>19435</v>
      </c>
    </row>
    <row r="3443" spans="1:4" x14ac:dyDescent="0.35">
      <c r="A3443" s="1">
        <f t="shared" si="53"/>
        <v>3441</v>
      </c>
      <c r="B3443" s="7" t="s">
        <v>24084</v>
      </c>
      <c r="C3443" s="4" t="s">
        <v>20105</v>
      </c>
      <c r="D3443" s="4" t="s">
        <v>24085</v>
      </c>
    </row>
    <row r="3444" spans="1:4" x14ac:dyDescent="0.35">
      <c r="A3444" s="1">
        <f t="shared" si="53"/>
        <v>3442</v>
      </c>
      <c r="B3444" s="7" t="s">
        <v>24086</v>
      </c>
      <c r="C3444" s="4" t="s">
        <v>20105</v>
      </c>
      <c r="D3444" s="4" t="s">
        <v>24087</v>
      </c>
    </row>
    <row r="3445" spans="1:4" ht="31" x14ac:dyDescent="0.35">
      <c r="A3445" s="1">
        <f t="shared" si="53"/>
        <v>3443</v>
      </c>
      <c r="B3445" s="7" t="s">
        <v>24088</v>
      </c>
      <c r="C3445" s="4" t="s">
        <v>20105</v>
      </c>
      <c r="D3445" s="4" t="s">
        <v>24089</v>
      </c>
    </row>
    <row r="3446" spans="1:4" x14ac:dyDescent="0.35">
      <c r="A3446" s="1">
        <f t="shared" si="53"/>
        <v>3444</v>
      </c>
      <c r="B3446" s="7" t="s">
        <v>24090</v>
      </c>
      <c r="C3446" s="4" t="s">
        <v>20105</v>
      </c>
      <c r="D3446" s="4" t="s">
        <v>24091</v>
      </c>
    </row>
    <row r="3447" spans="1:4" ht="31" x14ac:dyDescent="0.35">
      <c r="A3447" s="1">
        <f t="shared" si="53"/>
        <v>3445</v>
      </c>
      <c r="B3447" s="7" t="s">
        <v>24092</v>
      </c>
      <c r="C3447" s="4" t="s">
        <v>20105</v>
      </c>
      <c r="D3447" s="4" t="s">
        <v>24093</v>
      </c>
    </row>
    <row r="3448" spans="1:4" x14ac:dyDescent="0.35">
      <c r="A3448" s="1">
        <f t="shared" si="53"/>
        <v>3446</v>
      </c>
      <c r="B3448" s="7" t="s">
        <v>24094</v>
      </c>
      <c r="C3448" s="4" t="s">
        <v>20105</v>
      </c>
      <c r="D3448" s="4" t="s">
        <v>24095</v>
      </c>
    </row>
    <row r="3449" spans="1:4" ht="31" x14ac:dyDescent="0.35">
      <c r="A3449" s="1">
        <f t="shared" si="53"/>
        <v>3447</v>
      </c>
      <c r="B3449" s="7" t="s">
        <v>24096</v>
      </c>
      <c r="C3449" s="4" t="s">
        <v>20105</v>
      </c>
      <c r="D3449" s="4" t="s">
        <v>24097</v>
      </c>
    </row>
    <row r="3450" spans="1:4" ht="31" x14ac:dyDescent="0.35">
      <c r="A3450" s="1">
        <f t="shared" si="53"/>
        <v>3448</v>
      </c>
      <c r="B3450" s="7" t="s">
        <v>24098</v>
      </c>
      <c r="C3450" s="4" t="s">
        <v>20105</v>
      </c>
      <c r="D3450" s="4" t="s">
        <v>24099</v>
      </c>
    </row>
    <row r="3451" spans="1:4" x14ac:dyDescent="0.35">
      <c r="A3451" s="1">
        <f t="shared" si="53"/>
        <v>3449</v>
      </c>
      <c r="B3451" s="7" t="s">
        <v>24100</v>
      </c>
      <c r="C3451" s="4" t="s">
        <v>20105</v>
      </c>
      <c r="D3451" s="4" t="s">
        <v>24101</v>
      </c>
    </row>
    <row r="3452" spans="1:4" x14ac:dyDescent="0.35">
      <c r="A3452" s="1">
        <f t="shared" si="53"/>
        <v>3450</v>
      </c>
      <c r="B3452" s="7" t="s">
        <v>24102</v>
      </c>
      <c r="C3452" s="4" t="s">
        <v>20105</v>
      </c>
      <c r="D3452" s="4" t="s">
        <v>24103</v>
      </c>
    </row>
    <row r="3453" spans="1:4" ht="31" x14ac:dyDescent="0.35">
      <c r="A3453" s="1">
        <f t="shared" si="53"/>
        <v>3451</v>
      </c>
      <c r="B3453" s="7" t="s">
        <v>24104</v>
      </c>
      <c r="C3453" s="4" t="s">
        <v>20105</v>
      </c>
      <c r="D3453" s="4" t="s">
        <v>1158</v>
      </c>
    </row>
    <row r="3454" spans="1:4" x14ac:dyDescent="0.35">
      <c r="A3454" s="1">
        <f t="shared" si="53"/>
        <v>3452</v>
      </c>
      <c r="B3454" s="7" t="s">
        <v>24105</v>
      </c>
      <c r="C3454" s="4" t="s">
        <v>20105</v>
      </c>
      <c r="D3454" s="4" t="s">
        <v>24106</v>
      </c>
    </row>
    <row r="3455" spans="1:4" x14ac:dyDescent="0.35">
      <c r="A3455" s="1">
        <f t="shared" si="53"/>
        <v>3453</v>
      </c>
      <c r="B3455" s="7" t="s">
        <v>24107</v>
      </c>
      <c r="C3455" s="4" t="s">
        <v>20105</v>
      </c>
      <c r="D3455" s="4" t="s">
        <v>24108</v>
      </c>
    </row>
    <row r="3456" spans="1:4" ht="46.5" x14ac:dyDescent="0.35">
      <c r="A3456" s="1">
        <f t="shared" si="53"/>
        <v>3454</v>
      </c>
      <c r="B3456" s="7" t="s">
        <v>24109</v>
      </c>
      <c r="C3456" s="4" t="s">
        <v>20105</v>
      </c>
      <c r="D3456" s="4" t="s">
        <v>24110</v>
      </c>
    </row>
    <row r="3457" spans="1:4" x14ac:dyDescent="0.35">
      <c r="A3457" s="1">
        <f t="shared" si="53"/>
        <v>3455</v>
      </c>
      <c r="B3457" s="7" t="s">
        <v>24111</v>
      </c>
      <c r="C3457" s="4" t="s">
        <v>20105</v>
      </c>
      <c r="D3457" s="4" t="s">
        <v>24112</v>
      </c>
    </row>
    <row r="3458" spans="1:4" x14ac:dyDescent="0.35">
      <c r="A3458" s="1">
        <f t="shared" si="53"/>
        <v>3456</v>
      </c>
      <c r="B3458" s="7" t="s">
        <v>24113</v>
      </c>
      <c r="C3458" s="4" t="s">
        <v>20105</v>
      </c>
      <c r="D3458" s="4" t="s">
        <v>24114</v>
      </c>
    </row>
    <row r="3459" spans="1:4" x14ac:dyDescent="0.35">
      <c r="A3459" s="1">
        <f t="shared" si="53"/>
        <v>3457</v>
      </c>
      <c r="B3459" s="7" t="s">
        <v>24115</v>
      </c>
      <c r="C3459" s="4" t="s">
        <v>20105</v>
      </c>
      <c r="D3459" s="4" t="s">
        <v>24116</v>
      </c>
    </row>
    <row r="3460" spans="1:4" x14ac:dyDescent="0.35">
      <c r="A3460" s="1">
        <f t="shared" ref="A3460:A3523" si="54">ROW()-2</f>
        <v>3458</v>
      </c>
      <c r="B3460" s="7" t="s">
        <v>24117</v>
      </c>
      <c r="C3460" s="4" t="s">
        <v>20105</v>
      </c>
      <c r="D3460" s="4" t="s">
        <v>24118</v>
      </c>
    </row>
    <row r="3461" spans="1:4" x14ac:dyDescent="0.35">
      <c r="A3461" s="1">
        <f t="shared" si="54"/>
        <v>3459</v>
      </c>
      <c r="B3461" s="7" t="s">
        <v>24119</v>
      </c>
      <c r="C3461" s="4" t="s">
        <v>20105</v>
      </c>
      <c r="D3461" s="4" t="s">
        <v>24120</v>
      </c>
    </row>
    <row r="3462" spans="1:4" ht="31" x14ac:dyDescent="0.35">
      <c r="A3462" s="1">
        <f t="shared" si="54"/>
        <v>3460</v>
      </c>
      <c r="B3462" s="7" t="s">
        <v>15889</v>
      </c>
      <c r="C3462" s="4" t="s">
        <v>20105</v>
      </c>
      <c r="D3462" s="4" t="s">
        <v>15888</v>
      </c>
    </row>
    <row r="3463" spans="1:4" x14ac:dyDescent="0.35">
      <c r="A3463" s="1">
        <f t="shared" si="54"/>
        <v>3461</v>
      </c>
      <c r="B3463" s="7" t="s">
        <v>24121</v>
      </c>
      <c r="C3463" s="4" t="s">
        <v>20105</v>
      </c>
      <c r="D3463" s="4" t="s">
        <v>24122</v>
      </c>
    </row>
    <row r="3464" spans="1:4" x14ac:dyDescent="0.35">
      <c r="A3464" s="1">
        <f t="shared" si="54"/>
        <v>3462</v>
      </c>
      <c r="B3464" s="7" t="s">
        <v>24123</v>
      </c>
      <c r="C3464" s="4" t="s">
        <v>20105</v>
      </c>
      <c r="D3464" s="4" t="s">
        <v>24124</v>
      </c>
    </row>
    <row r="3465" spans="1:4" x14ac:dyDescent="0.35">
      <c r="A3465" s="1">
        <f t="shared" si="54"/>
        <v>3463</v>
      </c>
      <c r="B3465" s="7" t="s">
        <v>24125</v>
      </c>
      <c r="C3465" s="4" t="s">
        <v>20105</v>
      </c>
      <c r="D3465" s="4" t="s">
        <v>24126</v>
      </c>
    </row>
    <row r="3466" spans="1:4" x14ac:dyDescent="0.35">
      <c r="A3466" s="1">
        <f t="shared" si="54"/>
        <v>3464</v>
      </c>
      <c r="B3466" s="7" t="s">
        <v>24127</v>
      </c>
      <c r="C3466" s="4" t="s">
        <v>20105</v>
      </c>
      <c r="D3466" s="4" t="s">
        <v>24128</v>
      </c>
    </row>
    <row r="3467" spans="1:4" x14ac:dyDescent="0.35">
      <c r="A3467" s="1">
        <f t="shared" si="54"/>
        <v>3465</v>
      </c>
      <c r="B3467" s="7" t="s">
        <v>24129</v>
      </c>
      <c r="C3467" s="4" t="s">
        <v>20105</v>
      </c>
      <c r="D3467" s="4" t="s">
        <v>24130</v>
      </c>
    </row>
    <row r="3468" spans="1:4" x14ac:dyDescent="0.35">
      <c r="A3468" s="1">
        <f t="shared" si="54"/>
        <v>3466</v>
      </c>
      <c r="B3468" s="7" t="s">
        <v>24131</v>
      </c>
      <c r="C3468" s="4" t="s">
        <v>20105</v>
      </c>
      <c r="D3468" s="4" t="s">
        <v>24132</v>
      </c>
    </row>
    <row r="3469" spans="1:4" x14ac:dyDescent="0.35">
      <c r="A3469" s="1">
        <f t="shared" si="54"/>
        <v>3467</v>
      </c>
      <c r="B3469" s="7" t="s">
        <v>24133</v>
      </c>
      <c r="C3469" s="4" t="s">
        <v>20105</v>
      </c>
      <c r="D3469" s="4" t="s">
        <v>24134</v>
      </c>
    </row>
    <row r="3470" spans="1:4" ht="31" x14ac:dyDescent="0.35">
      <c r="A3470" s="1">
        <f t="shared" si="54"/>
        <v>3468</v>
      </c>
      <c r="B3470" s="7" t="s">
        <v>24135</v>
      </c>
      <c r="C3470" s="4" t="s">
        <v>20105</v>
      </c>
      <c r="D3470" s="4" t="s">
        <v>24136</v>
      </c>
    </row>
    <row r="3471" spans="1:4" x14ac:dyDescent="0.35">
      <c r="A3471" s="1">
        <f t="shared" si="54"/>
        <v>3469</v>
      </c>
      <c r="B3471" s="7" t="s">
        <v>24137</v>
      </c>
      <c r="C3471" s="4" t="s">
        <v>20105</v>
      </c>
      <c r="D3471" s="4" t="s">
        <v>24138</v>
      </c>
    </row>
    <row r="3472" spans="1:4" x14ac:dyDescent="0.35">
      <c r="A3472" s="1">
        <f t="shared" si="54"/>
        <v>3470</v>
      </c>
      <c r="B3472" s="7" t="s">
        <v>24139</v>
      </c>
      <c r="C3472" s="4" t="s">
        <v>20105</v>
      </c>
      <c r="D3472" s="4" t="s">
        <v>24140</v>
      </c>
    </row>
    <row r="3473" spans="1:4" x14ac:dyDescent="0.35">
      <c r="A3473" s="1">
        <f t="shared" si="54"/>
        <v>3471</v>
      </c>
      <c r="B3473" s="7" t="s">
        <v>24141</v>
      </c>
      <c r="C3473" s="4" t="s">
        <v>20105</v>
      </c>
      <c r="D3473" s="4" t="s">
        <v>24142</v>
      </c>
    </row>
    <row r="3474" spans="1:4" x14ac:dyDescent="0.35">
      <c r="A3474" s="1">
        <f t="shared" si="54"/>
        <v>3472</v>
      </c>
      <c r="B3474" s="7" t="s">
        <v>24143</v>
      </c>
      <c r="C3474" s="4" t="s">
        <v>20105</v>
      </c>
      <c r="D3474" s="4" t="s">
        <v>24144</v>
      </c>
    </row>
    <row r="3475" spans="1:4" x14ac:dyDescent="0.35">
      <c r="A3475" s="1">
        <f t="shared" si="54"/>
        <v>3473</v>
      </c>
      <c r="B3475" s="7" t="s">
        <v>24145</v>
      </c>
      <c r="C3475" s="4" t="s">
        <v>20105</v>
      </c>
      <c r="D3475" s="4" t="s">
        <v>24146</v>
      </c>
    </row>
    <row r="3476" spans="1:4" x14ac:dyDescent="0.35">
      <c r="A3476" s="1">
        <f t="shared" si="54"/>
        <v>3474</v>
      </c>
      <c r="B3476" s="7" t="s">
        <v>24147</v>
      </c>
      <c r="C3476" s="4" t="s">
        <v>20105</v>
      </c>
      <c r="D3476" s="4" t="s">
        <v>24148</v>
      </c>
    </row>
    <row r="3477" spans="1:4" x14ac:dyDescent="0.35">
      <c r="A3477" s="1">
        <f t="shared" si="54"/>
        <v>3475</v>
      </c>
      <c r="B3477" s="7" t="s">
        <v>24149</v>
      </c>
      <c r="C3477" s="4" t="s">
        <v>20105</v>
      </c>
      <c r="D3477" s="4" t="s">
        <v>15092</v>
      </c>
    </row>
    <row r="3478" spans="1:4" x14ac:dyDescent="0.35">
      <c r="A3478" s="1">
        <f t="shared" si="54"/>
        <v>3476</v>
      </c>
      <c r="B3478" s="7" t="s">
        <v>24150</v>
      </c>
      <c r="C3478" s="4" t="s">
        <v>20105</v>
      </c>
      <c r="D3478" s="4" t="s">
        <v>20382</v>
      </c>
    </row>
    <row r="3479" spans="1:4" x14ac:dyDescent="0.35">
      <c r="A3479" s="1">
        <f t="shared" si="54"/>
        <v>3477</v>
      </c>
      <c r="B3479" s="7" t="s">
        <v>24151</v>
      </c>
      <c r="C3479" s="4" t="s">
        <v>20105</v>
      </c>
      <c r="D3479" s="4" t="s">
        <v>16634</v>
      </c>
    </row>
    <row r="3480" spans="1:4" ht="46.5" x14ac:dyDescent="0.35">
      <c r="A3480" s="1">
        <f t="shared" si="54"/>
        <v>3478</v>
      </c>
      <c r="B3480" s="7" t="s">
        <v>24152</v>
      </c>
      <c r="C3480" s="4" t="s">
        <v>20105</v>
      </c>
      <c r="D3480" s="4" t="s">
        <v>24153</v>
      </c>
    </row>
    <row r="3481" spans="1:4" x14ac:dyDescent="0.35">
      <c r="A3481" s="1">
        <f t="shared" si="54"/>
        <v>3479</v>
      </c>
      <c r="B3481" s="7" t="s">
        <v>24154</v>
      </c>
      <c r="C3481" s="4" t="s">
        <v>20105</v>
      </c>
      <c r="D3481" s="4" t="s">
        <v>24155</v>
      </c>
    </row>
    <row r="3482" spans="1:4" x14ac:dyDescent="0.35">
      <c r="A3482" s="1">
        <f t="shared" si="54"/>
        <v>3480</v>
      </c>
      <c r="B3482" s="7" t="s">
        <v>24156</v>
      </c>
      <c r="C3482" s="4" t="s">
        <v>20105</v>
      </c>
      <c r="D3482" s="4" t="s">
        <v>24157</v>
      </c>
    </row>
    <row r="3483" spans="1:4" x14ac:dyDescent="0.35">
      <c r="A3483" s="1">
        <f t="shared" si="54"/>
        <v>3481</v>
      </c>
      <c r="B3483" s="7" t="s">
        <v>24158</v>
      </c>
      <c r="C3483" s="4" t="s">
        <v>20105</v>
      </c>
      <c r="D3483" s="4" t="s">
        <v>24159</v>
      </c>
    </row>
    <row r="3484" spans="1:4" x14ac:dyDescent="0.35">
      <c r="A3484" s="1">
        <f t="shared" si="54"/>
        <v>3482</v>
      </c>
      <c r="B3484" s="7" t="s">
        <v>15972</v>
      </c>
      <c r="C3484" s="4" t="s">
        <v>20105</v>
      </c>
      <c r="D3484" s="4" t="s">
        <v>3361</v>
      </c>
    </row>
    <row r="3485" spans="1:4" x14ac:dyDescent="0.35">
      <c r="A3485" s="1">
        <f t="shared" si="54"/>
        <v>3483</v>
      </c>
      <c r="B3485" s="7" t="s">
        <v>24160</v>
      </c>
      <c r="C3485" s="4" t="s">
        <v>20105</v>
      </c>
      <c r="D3485" s="4" t="s">
        <v>20295</v>
      </c>
    </row>
    <row r="3486" spans="1:4" x14ac:dyDescent="0.35">
      <c r="A3486" s="1">
        <f t="shared" si="54"/>
        <v>3484</v>
      </c>
      <c r="B3486" s="7" t="s">
        <v>24161</v>
      </c>
      <c r="C3486" s="4" t="s">
        <v>20105</v>
      </c>
      <c r="D3486" s="4" t="s">
        <v>24162</v>
      </c>
    </row>
    <row r="3487" spans="1:4" x14ac:dyDescent="0.35">
      <c r="A3487" s="1">
        <f t="shared" si="54"/>
        <v>3485</v>
      </c>
      <c r="B3487" s="7" t="s">
        <v>16045</v>
      </c>
      <c r="C3487" s="4" t="s">
        <v>20105</v>
      </c>
      <c r="D3487" s="4" t="s">
        <v>15395</v>
      </c>
    </row>
    <row r="3488" spans="1:4" x14ac:dyDescent="0.35">
      <c r="A3488" s="1">
        <f t="shared" si="54"/>
        <v>3486</v>
      </c>
      <c r="B3488" s="7" t="s">
        <v>24163</v>
      </c>
      <c r="C3488" s="4" t="s">
        <v>20105</v>
      </c>
      <c r="D3488" s="4" t="s">
        <v>24164</v>
      </c>
    </row>
    <row r="3489" spans="1:4" x14ac:dyDescent="0.35">
      <c r="A3489" s="1">
        <f t="shared" si="54"/>
        <v>3487</v>
      </c>
      <c r="B3489" s="7" t="s">
        <v>24165</v>
      </c>
      <c r="C3489" s="4" t="s">
        <v>20105</v>
      </c>
      <c r="D3489" s="4" t="s">
        <v>24166</v>
      </c>
    </row>
    <row r="3490" spans="1:4" x14ac:dyDescent="0.35">
      <c r="A3490" s="1">
        <f t="shared" si="54"/>
        <v>3488</v>
      </c>
      <c r="B3490" s="7" t="s">
        <v>24167</v>
      </c>
      <c r="C3490" s="4" t="s">
        <v>20105</v>
      </c>
      <c r="D3490" s="4" t="s">
        <v>24168</v>
      </c>
    </row>
    <row r="3491" spans="1:4" x14ac:dyDescent="0.35">
      <c r="A3491" s="1">
        <f t="shared" si="54"/>
        <v>3489</v>
      </c>
      <c r="B3491" s="7" t="s">
        <v>24169</v>
      </c>
      <c r="C3491" s="4" t="s">
        <v>20105</v>
      </c>
      <c r="D3491" s="4" t="s">
        <v>24170</v>
      </c>
    </row>
    <row r="3492" spans="1:4" x14ac:dyDescent="0.35">
      <c r="A3492" s="1">
        <f t="shared" si="54"/>
        <v>3490</v>
      </c>
      <c r="B3492" s="7" t="s">
        <v>24171</v>
      </c>
      <c r="C3492" s="4" t="s">
        <v>20105</v>
      </c>
      <c r="D3492" s="4" t="s">
        <v>24172</v>
      </c>
    </row>
    <row r="3493" spans="1:4" x14ac:dyDescent="0.35">
      <c r="A3493" s="1">
        <f t="shared" si="54"/>
        <v>3491</v>
      </c>
      <c r="B3493" s="7" t="s">
        <v>24173</v>
      </c>
      <c r="C3493" s="4" t="s">
        <v>20105</v>
      </c>
      <c r="D3493" s="4" t="s">
        <v>24174</v>
      </c>
    </row>
    <row r="3494" spans="1:4" ht="31" x14ac:dyDescent="0.35">
      <c r="A3494" s="1">
        <f t="shared" si="54"/>
        <v>3492</v>
      </c>
      <c r="B3494" s="7" t="s">
        <v>24175</v>
      </c>
      <c r="C3494" s="4" t="s">
        <v>20105</v>
      </c>
      <c r="D3494" s="4" t="s">
        <v>24176</v>
      </c>
    </row>
    <row r="3495" spans="1:4" ht="31" x14ac:dyDescent="0.35">
      <c r="A3495" s="1">
        <f t="shared" si="54"/>
        <v>3493</v>
      </c>
      <c r="B3495" s="7" t="s">
        <v>24177</v>
      </c>
      <c r="C3495" s="4" t="s">
        <v>20105</v>
      </c>
      <c r="D3495" s="4" t="s">
        <v>24178</v>
      </c>
    </row>
    <row r="3496" spans="1:4" ht="31" x14ac:dyDescent="0.35">
      <c r="A3496" s="1">
        <f t="shared" si="54"/>
        <v>3494</v>
      </c>
      <c r="B3496" s="7" t="s">
        <v>24179</v>
      </c>
      <c r="C3496" s="4" t="s">
        <v>20105</v>
      </c>
      <c r="D3496" s="4" t="s">
        <v>24180</v>
      </c>
    </row>
    <row r="3497" spans="1:4" ht="31" x14ac:dyDescent="0.35">
      <c r="A3497" s="1">
        <f t="shared" si="54"/>
        <v>3495</v>
      </c>
      <c r="B3497" s="7" t="s">
        <v>24181</v>
      </c>
      <c r="C3497" s="4" t="s">
        <v>20105</v>
      </c>
      <c r="D3497" s="4" t="s">
        <v>24182</v>
      </c>
    </row>
    <row r="3498" spans="1:4" x14ac:dyDescent="0.35">
      <c r="A3498" s="1">
        <f t="shared" si="54"/>
        <v>3496</v>
      </c>
      <c r="B3498" s="7" t="s">
        <v>24183</v>
      </c>
      <c r="C3498" s="4" t="s">
        <v>20105</v>
      </c>
      <c r="D3498" s="4" t="s">
        <v>24184</v>
      </c>
    </row>
    <row r="3499" spans="1:4" x14ac:dyDescent="0.35">
      <c r="A3499" s="1">
        <f t="shared" si="54"/>
        <v>3497</v>
      </c>
      <c r="B3499" s="7" t="s">
        <v>24185</v>
      </c>
      <c r="C3499" s="4" t="s">
        <v>20105</v>
      </c>
      <c r="D3499" s="4" t="s">
        <v>24186</v>
      </c>
    </row>
    <row r="3500" spans="1:4" x14ac:dyDescent="0.35">
      <c r="A3500" s="1">
        <f t="shared" si="54"/>
        <v>3498</v>
      </c>
      <c r="B3500" s="7" t="s">
        <v>24187</v>
      </c>
      <c r="C3500" s="4" t="s">
        <v>20105</v>
      </c>
      <c r="D3500" s="4" t="s">
        <v>24188</v>
      </c>
    </row>
    <row r="3501" spans="1:4" x14ac:dyDescent="0.35">
      <c r="A3501" s="1">
        <f t="shared" si="54"/>
        <v>3499</v>
      </c>
      <c r="B3501" s="7" t="s">
        <v>24189</v>
      </c>
      <c r="C3501" s="4" t="s">
        <v>20105</v>
      </c>
      <c r="D3501" s="4" t="s">
        <v>24190</v>
      </c>
    </row>
    <row r="3502" spans="1:4" x14ac:dyDescent="0.35">
      <c r="A3502" s="1">
        <f t="shared" si="54"/>
        <v>3500</v>
      </c>
      <c r="B3502" s="7" t="s">
        <v>24191</v>
      </c>
      <c r="C3502" s="4" t="s">
        <v>20105</v>
      </c>
      <c r="D3502" s="4" t="s">
        <v>24192</v>
      </c>
    </row>
    <row r="3503" spans="1:4" x14ac:dyDescent="0.35">
      <c r="A3503" s="1">
        <f t="shared" si="54"/>
        <v>3501</v>
      </c>
      <c r="B3503" s="7" t="s">
        <v>24193</v>
      </c>
      <c r="C3503" s="4" t="s">
        <v>20105</v>
      </c>
      <c r="D3503" s="4" t="s">
        <v>24194</v>
      </c>
    </row>
    <row r="3504" spans="1:4" x14ac:dyDescent="0.35">
      <c r="A3504" s="1">
        <f t="shared" si="54"/>
        <v>3502</v>
      </c>
      <c r="B3504" s="7" t="s">
        <v>24195</v>
      </c>
      <c r="C3504" s="4" t="s">
        <v>20105</v>
      </c>
      <c r="D3504" s="4" t="s">
        <v>24196</v>
      </c>
    </row>
    <row r="3505" spans="1:4" ht="31" x14ac:dyDescent="0.35">
      <c r="A3505" s="1">
        <f t="shared" si="54"/>
        <v>3503</v>
      </c>
      <c r="B3505" s="7" t="s">
        <v>24197</v>
      </c>
      <c r="C3505" s="4" t="s">
        <v>20105</v>
      </c>
      <c r="D3505" s="4" t="s">
        <v>24198</v>
      </c>
    </row>
    <row r="3506" spans="1:4" ht="31" x14ac:dyDescent="0.35">
      <c r="A3506" s="1">
        <f t="shared" si="54"/>
        <v>3504</v>
      </c>
      <c r="B3506" s="7" t="s">
        <v>24199</v>
      </c>
      <c r="C3506" s="4" t="s">
        <v>20105</v>
      </c>
      <c r="D3506" s="4" t="s">
        <v>24200</v>
      </c>
    </row>
    <row r="3507" spans="1:4" x14ac:dyDescent="0.35">
      <c r="A3507" s="1">
        <f t="shared" si="54"/>
        <v>3505</v>
      </c>
      <c r="B3507" s="7" t="s">
        <v>10376</v>
      </c>
      <c r="C3507" s="4" t="s">
        <v>20105</v>
      </c>
      <c r="D3507" s="4" t="s">
        <v>10377</v>
      </c>
    </row>
    <row r="3508" spans="1:4" x14ac:dyDescent="0.35">
      <c r="A3508" s="1">
        <f t="shared" si="54"/>
        <v>3506</v>
      </c>
      <c r="B3508" s="7" t="s">
        <v>10378</v>
      </c>
      <c r="C3508" s="4" t="s">
        <v>20105</v>
      </c>
      <c r="D3508" s="4" t="s">
        <v>10379</v>
      </c>
    </row>
    <row r="3509" spans="1:4" x14ac:dyDescent="0.35">
      <c r="A3509" s="1">
        <f t="shared" si="54"/>
        <v>3507</v>
      </c>
      <c r="B3509" s="7" t="s">
        <v>10371</v>
      </c>
      <c r="C3509" s="4" t="s">
        <v>20105</v>
      </c>
      <c r="D3509" s="4" t="s">
        <v>15575</v>
      </c>
    </row>
    <row r="3510" spans="1:4" x14ac:dyDescent="0.35">
      <c r="A3510" s="1">
        <f t="shared" si="54"/>
        <v>3508</v>
      </c>
      <c r="B3510" s="7" t="s">
        <v>10383</v>
      </c>
      <c r="C3510" s="4" t="s">
        <v>20105</v>
      </c>
      <c r="D3510" s="4" t="s">
        <v>15576</v>
      </c>
    </row>
    <row r="3511" spans="1:4" x14ac:dyDescent="0.35">
      <c r="A3511" s="1">
        <f t="shared" si="54"/>
        <v>3509</v>
      </c>
      <c r="B3511" s="7" t="s">
        <v>16250</v>
      </c>
      <c r="C3511" s="4" t="s">
        <v>20105</v>
      </c>
      <c r="D3511" s="4" t="s">
        <v>10374</v>
      </c>
    </row>
    <row r="3512" spans="1:4" x14ac:dyDescent="0.35">
      <c r="A3512" s="1">
        <f t="shared" si="54"/>
        <v>3510</v>
      </c>
      <c r="B3512" s="7" t="s">
        <v>24201</v>
      </c>
      <c r="C3512" s="4" t="s">
        <v>20105</v>
      </c>
      <c r="D3512" s="4" t="s">
        <v>24202</v>
      </c>
    </row>
    <row r="3513" spans="1:4" x14ac:dyDescent="0.35">
      <c r="A3513" s="1">
        <f t="shared" si="54"/>
        <v>3511</v>
      </c>
      <c r="B3513" s="7" t="s">
        <v>24203</v>
      </c>
      <c r="C3513" s="4" t="s">
        <v>20105</v>
      </c>
      <c r="D3513" s="4" t="s">
        <v>24204</v>
      </c>
    </row>
    <row r="3514" spans="1:4" ht="31" x14ac:dyDescent="0.35">
      <c r="A3514" s="1">
        <f t="shared" si="54"/>
        <v>3512</v>
      </c>
      <c r="B3514" s="7" t="s">
        <v>24205</v>
      </c>
      <c r="C3514" s="4" t="s">
        <v>20105</v>
      </c>
      <c r="D3514" s="4" t="s">
        <v>24206</v>
      </c>
    </row>
    <row r="3515" spans="1:4" x14ac:dyDescent="0.35">
      <c r="A3515" s="1">
        <f t="shared" si="54"/>
        <v>3513</v>
      </c>
      <c r="B3515" s="7" t="s">
        <v>24207</v>
      </c>
      <c r="C3515" s="4" t="s">
        <v>20105</v>
      </c>
      <c r="D3515" s="4" t="s">
        <v>24208</v>
      </c>
    </row>
    <row r="3516" spans="1:4" x14ac:dyDescent="0.35">
      <c r="A3516" s="1">
        <f t="shared" si="54"/>
        <v>3514</v>
      </c>
      <c r="B3516" s="7" t="s">
        <v>24209</v>
      </c>
      <c r="C3516" s="4" t="s">
        <v>20105</v>
      </c>
      <c r="D3516" s="4" t="s">
        <v>24210</v>
      </c>
    </row>
    <row r="3517" spans="1:4" ht="31" x14ac:dyDescent="0.35">
      <c r="A3517" s="1">
        <f t="shared" si="54"/>
        <v>3515</v>
      </c>
      <c r="B3517" s="7" t="s">
        <v>24211</v>
      </c>
      <c r="C3517" s="4" t="s">
        <v>20105</v>
      </c>
      <c r="D3517" s="4" t="s">
        <v>24212</v>
      </c>
    </row>
    <row r="3518" spans="1:4" ht="31" x14ac:dyDescent="0.35">
      <c r="A3518" s="1">
        <f t="shared" si="54"/>
        <v>3516</v>
      </c>
      <c r="B3518" s="7" t="s">
        <v>24213</v>
      </c>
      <c r="C3518" s="4" t="s">
        <v>20105</v>
      </c>
      <c r="D3518" s="4" t="s">
        <v>24214</v>
      </c>
    </row>
    <row r="3519" spans="1:4" x14ac:dyDescent="0.35">
      <c r="A3519" s="1">
        <f t="shared" si="54"/>
        <v>3517</v>
      </c>
      <c r="B3519" s="7" t="s">
        <v>24215</v>
      </c>
      <c r="C3519" s="4" t="s">
        <v>20105</v>
      </c>
      <c r="D3519" s="4" t="s">
        <v>24216</v>
      </c>
    </row>
    <row r="3520" spans="1:4" x14ac:dyDescent="0.35">
      <c r="A3520" s="1">
        <f t="shared" si="54"/>
        <v>3518</v>
      </c>
      <c r="B3520" s="7" t="s">
        <v>24217</v>
      </c>
      <c r="C3520" s="4" t="s">
        <v>20105</v>
      </c>
      <c r="D3520" s="4" t="s">
        <v>24218</v>
      </c>
    </row>
    <row r="3521" spans="1:4" x14ac:dyDescent="0.35">
      <c r="A3521" s="1">
        <f t="shared" si="54"/>
        <v>3519</v>
      </c>
      <c r="B3521" s="7" t="s">
        <v>24219</v>
      </c>
      <c r="C3521" s="4" t="s">
        <v>20105</v>
      </c>
      <c r="D3521" s="4" t="s">
        <v>24220</v>
      </c>
    </row>
    <row r="3522" spans="1:4" x14ac:dyDescent="0.35">
      <c r="A3522" s="1">
        <f t="shared" si="54"/>
        <v>3520</v>
      </c>
      <c r="B3522" s="7" t="s">
        <v>24221</v>
      </c>
      <c r="C3522" s="4" t="s">
        <v>20105</v>
      </c>
      <c r="D3522" s="4" t="s">
        <v>24222</v>
      </c>
    </row>
    <row r="3523" spans="1:4" x14ac:dyDescent="0.35">
      <c r="A3523" s="1">
        <f t="shared" si="54"/>
        <v>3521</v>
      </c>
      <c r="B3523" s="7" t="s">
        <v>24223</v>
      </c>
      <c r="C3523" s="4" t="s">
        <v>20105</v>
      </c>
      <c r="D3523" s="4" t="s">
        <v>24224</v>
      </c>
    </row>
    <row r="3524" spans="1:4" x14ac:dyDescent="0.35">
      <c r="A3524" s="1">
        <f t="shared" ref="A3524:A3587" si="55">ROW()-2</f>
        <v>3522</v>
      </c>
      <c r="B3524" s="7" t="s">
        <v>24225</v>
      </c>
      <c r="C3524" s="4" t="s">
        <v>20105</v>
      </c>
      <c r="D3524" s="4" t="s">
        <v>24226</v>
      </c>
    </row>
    <row r="3525" spans="1:4" x14ac:dyDescent="0.35">
      <c r="A3525" s="1">
        <f t="shared" si="55"/>
        <v>3523</v>
      </c>
      <c r="B3525" s="7" t="s">
        <v>24227</v>
      </c>
      <c r="C3525" s="4" t="s">
        <v>20105</v>
      </c>
      <c r="D3525" s="4" t="s">
        <v>24228</v>
      </c>
    </row>
    <row r="3526" spans="1:4" x14ac:dyDescent="0.35">
      <c r="A3526" s="1">
        <f t="shared" si="55"/>
        <v>3524</v>
      </c>
      <c r="B3526" s="7" t="s">
        <v>24229</v>
      </c>
      <c r="C3526" s="4" t="s">
        <v>20105</v>
      </c>
      <c r="D3526" s="4" t="s">
        <v>24230</v>
      </c>
    </row>
    <row r="3527" spans="1:4" x14ac:dyDescent="0.35">
      <c r="A3527" s="1">
        <f t="shared" si="55"/>
        <v>3525</v>
      </c>
      <c r="B3527" s="7" t="s">
        <v>24231</v>
      </c>
      <c r="C3527" s="4" t="s">
        <v>20105</v>
      </c>
      <c r="D3527" s="4" t="s">
        <v>24232</v>
      </c>
    </row>
    <row r="3528" spans="1:4" x14ac:dyDescent="0.35">
      <c r="A3528" s="1">
        <f t="shared" si="55"/>
        <v>3526</v>
      </c>
      <c r="B3528" s="7" t="s">
        <v>24233</v>
      </c>
      <c r="C3528" s="4" t="s">
        <v>20105</v>
      </c>
      <c r="D3528" s="4" t="s">
        <v>24234</v>
      </c>
    </row>
    <row r="3529" spans="1:4" x14ac:dyDescent="0.35">
      <c r="A3529" s="1">
        <f t="shared" si="55"/>
        <v>3527</v>
      </c>
      <c r="B3529" s="7" t="s">
        <v>24235</v>
      </c>
      <c r="C3529" s="4" t="s">
        <v>20105</v>
      </c>
      <c r="D3529" s="4" t="s">
        <v>24236</v>
      </c>
    </row>
    <row r="3530" spans="1:4" x14ac:dyDescent="0.35">
      <c r="A3530" s="1">
        <f t="shared" si="55"/>
        <v>3528</v>
      </c>
      <c r="B3530" s="7" t="s">
        <v>24237</v>
      </c>
      <c r="C3530" s="4" t="s">
        <v>20105</v>
      </c>
      <c r="D3530" s="4" t="s">
        <v>24238</v>
      </c>
    </row>
    <row r="3531" spans="1:4" x14ac:dyDescent="0.35">
      <c r="A3531" s="1">
        <f t="shared" si="55"/>
        <v>3529</v>
      </c>
      <c r="B3531" s="7" t="s">
        <v>24239</v>
      </c>
      <c r="C3531" s="4" t="s">
        <v>20105</v>
      </c>
      <c r="D3531" s="4" t="s">
        <v>24240</v>
      </c>
    </row>
    <row r="3532" spans="1:4" x14ac:dyDescent="0.35">
      <c r="A3532" s="1">
        <f t="shared" si="55"/>
        <v>3530</v>
      </c>
      <c r="B3532" s="7" t="s">
        <v>24241</v>
      </c>
      <c r="C3532" s="4" t="s">
        <v>20105</v>
      </c>
      <c r="D3532" s="4" t="s">
        <v>24242</v>
      </c>
    </row>
    <row r="3533" spans="1:4" x14ac:dyDescent="0.35">
      <c r="A3533" s="1">
        <f t="shared" si="55"/>
        <v>3531</v>
      </c>
      <c r="B3533" s="7" t="s">
        <v>24243</v>
      </c>
      <c r="C3533" s="4" t="s">
        <v>20105</v>
      </c>
      <c r="D3533" s="4" t="s">
        <v>24244</v>
      </c>
    </row>
    <row r="3534" spans="1:4" x14ac:dyDescent="0.35">
      <c r="A3534" s="1">
        <f t="shared" si="55"/>
        <v>3532</v>
      </c>
      <c r="B3534" s="7" t="s">
        <v>24245</v>
      </c>
      <c r="C3534" s="4" t="s">
        <v>20105</v>
      </c>
      <c r="D3534" s="4" t="s">
        <v>24246</v>
      </c>
    </row>
    <row r="3535" spans="1:4" x14ac:dyDescent="0.35">
      <c r="A3535" s="1">
        <f t="shared" si="55"/>
        <v>3533</v>
      </c>
      <c r="B3535" s="7" t="s">
        <v>24247</v>
      </c>
      <c r="C3535" s="4" t="s">
        <v>20105</v>
      </c>
      <c r="D3535" s="4" t="s">
        <v>24248</v>
      </c>
    </row>
    <row r="3536" spans="1:4" x14ac:dyDescent="0.35">
      <c r="A3536" s="1">
        <f t="shared" si="55"/>
        <v>3534</v>
      </c>
      <c r="B3536" s="7" t="s">
        <v>24249</v>
      </c>
      <c r="C3536" s="4" t="s">
        <v>20105</v>
      </c>
      <c r="D3536" s="4" t="s">
        <v>24250</v>
      </c>
    </row>
    <row r="3537" spans="1:4" x14ac:dyDescent="0.35">
      <c r="A3537" s="1">
        <f t="shared" si="55"/>
        <v>3535</v>
      </c>
      <c r="B3537" s="7" t="s">
        <v>24251</v>
      </c>
      <c r="C3537" s="4" t="s">
        <v>20105</v>
      </c>
      <c r="D3537" s="4" t="s">
        <v>24252</v>
      </c>
    </row>
    <row r="3538" spans="1:4" x14ac:dyDescent="0.35">
      <c r="A3538" s="1">
        <f t="shared" si="55"/>
        <v>3536</v>
      </c>
      <c r="B3538" s="7" t="s">
        <v>24253</v>
      </c>
      <c r="C3538" s="4" t="s">
        <v>20105</v>
      </c>
      <c r="D3538" s="4" t="s">
        <v>24254</v>
      </c>
    </row>
    <row r="3539" spans="1:4" x14ac:dyDescent="0.35">
      <c r="A3539" s="1">
        <f t="shared" si="55"/>
        <v>3537</v>
      </c>
      <c r="B3539" s="7" t="s">
        <v>24255</v>
      </c>
      <c r="C3539" s="4" t="s">
        <v>20105</v>
      </c>
      <c r="D3539" s="4" t="s">
        <v>24256</v>
      </c>
    </row>
    <row r="3540" spans="1:4" x14ac:dyDescent="0.35">
      <c r="A3540" s="1">
        <f t="shared" si="55"/>
        <v>3538</v>
      </c>
      <c r="B3540" s="7" t="s">
        <v>24257</v>
      </c>
      <c r="C3540" s="4" t="s">
        <v>20105</v>
      </c>
      <c r="D3540" s="4" t="s">
        <v>24258</v>
      </c>
    </row>
    <row r="3541" spans="1:4" x14ac:dyDescent="0.35">
      <c r="A3541" s="1">
        <f t="shared" si="55"/>
        <v>3539</v>
      </c>
      <c r="B3541" s="7" t="s">
        <v>24259</v>
      </c>
      <c r="C3541" s="4" t="s">
        <v>20105</v>
      </c>
      <c r="D3541" s="4" t="s">
        <v>24260</v>
      </c>
    </row>
    <row r="3542" spans="1:4" x14ac:dyDescent="0.35">
      <c r="A3542" s="1">
        <f t="shared" si="55"/>
        <v>3540</v>
      </c>
      <c r="B3542" s="7" t="s">
        <v>24261</v>
      </c>
      <c r="C3542" s="4" t="s">
        <v>20105</v>
      </c>
      <c r="D3542" s="4" t="s">
        <v>24262</v>
      </c>
    </row>
    <row r="3543" spans="1:4" x14ac:dyDescent="0.35">
      <c r="A3543" s="1">
        <f t="shared" si="55"/>
        <v>3541</v>
      </c>
      <c r="B3543" s="7" t="s">
        <v>24263</v>
      </c>
      <c r="C3543" s="4" t="s">
        <v>20105</v>
      </c>
      <c r="D3543" s="4" t="s">
        <v>24264</v>
      </c>
    </row>
    <row r="3544" spans="1:4" x14ac:dyDescent="0.35">
      <c r="A3544" s="1">
        <f t="shared" si="55"/>
        <v>3542</v>
      </c>
      <c r="B3544" s="7" t="s">
        <v>24265</v>
      </c>
      <c r="C3544" s="4" t="s">
        <v>20105</v>
      </c>
      <c r="D3544" s="4" t="s">
        <v>24266</v>
      </c>
    </row>
    <row r="3545" spans="1:4" x14ac:dyDescent="0.35">
      <c r="A3545" s="1">
        <f t="shared" si="55"/>
        <v>3543</v>
      </c>
      <c r="B3545" s="7" t="s">
        <v>15997</v>
      </c>
      <c r="C3545" s="4" t="s">
        <v>20105</v>
      </c>
      <c r="D3545" s="4" t="s">
        <v>15198</v>
      </c>
    </row>
    <row r="3546" spans="1:4" x14ac:dyDescent="0.35">
      <c r="A3546" s="1">
        <f t="shared" si="55"/>
        <v>3544</v>
      </c>
      <c r="B3546" s="7" t="s">
        <v>15995</v>
      </c>
      <c r="C3546" s="4" t="s">
        <v>20105</v>
      </c>
      <c r="D3546" s="4" t="s">
        <v>15192</v>
      </c>
    </row>
    <row r="3547" spans="1:4" x14ac:dyDescent="0.35">
      <c r="A3547" s="1">
        <f t="shared" si="55"/>
        <v>3545</v>
      </c>
      <c r="B3547" s="7" t="s">
        <v>24267</v>
      </c>
      <c r="C3547" s="4" t="s">
        <v>20105</v>
      </c>
      <c r="D3547" s="4" t="s">
        <v>24268</v>
      </c>
    </row>
    <row r="3548" spans="1:4" x14ac:dyDescent="0.35">
      <c r="A3548" s="1">
        <f t="shared" si="55"/>
        <v>3546</v>
      </c>
      <c r="B3548" s="7" t="s">
        <v>24269</v>
      </c>
      <c r="C3548" s="4" t="s">
        <v>20105</v>
      </c>
      <c r="D3548" s="4" t="s">
        <v>24270</v>
      </c>
    </row>
    <row r="3549" spans="1:4" x14ac:dyDescent="0.35">
      <c r="A3549" s="1">
        <f t="shared" si="55"/>
        <v>3547</v>
      </c>
      <c r="B3549" s="7" t="s">
        <v>24271</v>
      </c>
      <c r="C3549" s="4" t="s">
        <v>20105</v>
      </c>
      <c r="D3549" s="4" t="s">
        <v>24272</v>
      </c>
    </row>
    <row r="3550" spans="1:4" x14ac:dyDescent="0.35">
      <c r="A3550" s="1">
        <f t="shared" si="55"/>
        <v>3548</v>
      </c>
      <c r="B3550" s="7" t="s">
        <v>24273</v>
      </c>
      <c r="C3550" s="4" t="s">
        <v>20105</v>
      </c>
      <c r="D3550" s="4" t="s">
        <v>24274</v>
      </c>
    </row>
    <row r="3551" spans="1:4" x14ac:dyDescent="0.35">
      <c r="A3551" s="1">
        <f t="shared" si="55"/>
        <v>3549</v>
      </c>
      <c r="B3551" s="7" t="s">
        <v>24275</v>
      </c>
      <c r="C3551" s="4" t="s">
        <v>20105</v>
      </c>
      <c r="D3551" s="4" t="s">
        <v>24276</v>
      </c>
    </row>
    <row r="3552" spans="1:4" ht="21.65" customHeight="1" x14ac:dyDescent="0.35">
      <c r="A3552" s="1">
        <f t="shared" si="55"/>
        <v>3550</v>
      </c>
      <c r="B3552" s="7" t="s">
        <v>24277</v>
      </c>
      <c r="C3552" s="4" t="s">
        <v>20105</v>
      </c>
      <c r="D3552" s="4" t="s">
        <v>24278</v>
      </c>
    </row>
    <row r="3553" spans="1:4" ht="31" x14ac:dyDescent="0.35">
      <c r="A3553" s="1">
        <f t="shared" si="55"/>
        <v>3551</v>
      </c>
      <c r="B3553" s="7" t="s">
        <v>24279</v>
      </c>
      <c r="C3553" s="4" t="s">
        <v>20105</v>
      </c>
      <c r="D3553" s="4" t="s">
        <v>24280</v>
      </c>
    </row>
    <row r="3554" spans="1:4" x14ac:dyDescent="0.35">
      <c r="A3554" s="1">
        <f t="shared" si="55"/>
        <v>3552</v>
      </c>
      <c r="B3554" s="7" t="s">
        <v>24281</v>
      </c>
      <c r="C3554" s="4" t="s">
        <v>20105</v>
      </c>
      <c r="D3554" s="4" t="s">
        <v>24282</v>
      </c>
    </row>
    <row r="3555" spans="1:4" ht="31" x14ac:dyDescent="0.35">
      <c r="A3555" s="1">
        <f t="shared" si="55"/>
        <v>3553</v>
      </c>
      <c r="B3555" s="7" t="s">
        <v>24283</v>
      </c>
      <c r="C3555" s="4" t="s">
        <v>20105</v>
      </c>
      <c r="D3555" s="4" t="s">
        <v>24284</v>
      </c>
    </row>
    <row r="3556" spans="1:4" ht="31" x14ac:dyDescent="0.35">
      <c r="A3556" s="1">
        <f t="shared" si="55"/>
        <v>3554</v>
      </c>
      <c r="B3556" s="7" t="s">
        <v>24285</v>
      </c>
      <c r="C3556" s="4" t="s">
        <v>20105</v>
      </c>
      <c r="D3556" s="4" t="s">
        <v>24286</v>
      </c>
    </row>
    <row r="3557" spans="1:4" x14ac:dyDescent="0.35">
      <c r="A3557" s="1">
        <f t="shared" si="55"/>
        <v>3555</v>
      </c>
      <c r="B3557" s="7" t="s">
        <v>24287</v>
      </c>
      <c r="C3557" s="4" t="s">
        <v>20105</v>
      </c>
      <c r="D3557" s="4" t="s">
        <v>24288</v>
      </c>
    </row>
    <row r="3558" spans="1:4" x14ac:dyDescent="0.35">
      <c r="A3558" s="1">
        <f t="shared" si="55"/>
        <v>3556</v>
      </c>
      <c r="B3558" s="7" t="s">
        <v>24289</v>
      </c>
      <c r="C3558" s="4" t="s">
        <v>20105</v>
      </c>
      <c r="D3558" s="4" t="s">
        <v>24290</v>
      </c>
    </row>
    <row r="3559" spans="1:4" x14ac:dyDescent="0.35">
      <c r="A3559" s="1">
        <f t="shared" si="55"/>
        <v>3557</v>
      </c>
      <c r="B3559" s="7" t="s">
        <v>24291</v>
      </c>
      <c r="C3559" s="4" t="s">
        <v>20105</v>
      </c>
      <c r="D3559" s="4" t="s">
        <v>24292</v>
      </c>
    </row>
    <row r="3560" spans="1:4" ht="31" x14ac:dyDescent="0.35">
      <c r="A3560" s="1">
        <f t="shared" si="55"/>
        <v>3558</v>
      </c>
      <c r="B3560" s="7" t="s">
        <v>24293</v>
      </c>
      <c r="C3560" s="4" t="s">
        <v>20105</v>
      </c>
      <c r="D3560" s="4" t="s">
        <v>24294</v>
      </c>
    </row>
    <row r="3561" spans="1:4" x14ac:dyDescent="0.35">
      <c r="A3561" s="1">
        <f t="shared" si="55"/>
        <v>3559</v>
      </c>
      <c r="B3561" s="7" t="s">
        <v>15682</v>
      </c>
      <c r="C3561" s="4" t="s">
        <v>20105</v>
      </c>
      <c r="D3561" s="4" t="s">
        <v>15205</v>
      </c>
    </row>
    <row r="3562" spans="1:4" x14ac:dyDescent="0.35">
      <c r="A3562" s="1">
        <f t="shared" si="55"/>
        <v>3560</v>
      </c>
      <c r="B3562" s="7" t="s">
        <v>24295</v>
      </c>
      <c r="C3562" s="4" t="s">
        <v>20105</v>
      </c>
      <c r="D3562" s="4" t="s">
        <v>24296</v>
      </c>
    </row>
    <row r="3563" spans="1:4" x14ac:dyDescent="0.35">
      <c r="A3563" s="1">
        <f t="shared" si="55"/>
        <v>3561</v>
      </c>
      <c r="B3563" s="7" t="s">
        <v>24297</v>
      </c>
      <c r="C3563" s="4" t="s">
        <v>20105</v>
      </c>
      <c r="D3563" s="4" t="s">
        <v>24298</v>
      </c>
    </row>
    <row r="3564" spans="1:4" ht="31" x14ac:dyDescent="0.35">
      <c r="A3564" s="1">
        <f t="shared" si="55"/>
        <v>3562</v>
      </c>
      <c r="B3564" s="7" t="s">
        <v>24299</v>
      </c>
      <c r="C3564" s="4" t="s">
        <v>20105</v>
      </c>
      <c r="D3564" s="4" t="s">
        <v>24300</v>
      </c>
    </row>
    <row r="3565" spans="1:4" ht="46.5" x14ac:dyDescent="0.35">
      <c r="A3565" s="1">
        <f t="shared" si="55"/>
        <v>3563</v>
      </c>
      <c r="B3565" s="7" t="s">
        <v>24301</v>
      </c>
      <c r="C3565" s="4" t="s">
        <v>20105</v>
      </c>
      <c r="D3565" s="4" t="s">
        <v>24302</v>
      </c>
    </row>
    <row r="3566" spans="1:4" x14ac:dyDescent="0.35">
      <c r="A3566" s="1">
        <f t="shared" si="55"/>
        <v>3564</v>
      </c>
      <c r="B3566" s="7" t="s">
        <v>24303</v>
      </c>
      <c r="C3566" s="4" t="s">
        <v>20105</v>
      </c>
      <c r="D3566" s="4" t="s">
        <v>24304</v>
      </c>
    </row>
    <row r="3567" spans="1:4" x14ac:dyDescent="0.35">
      <c r="A3567" s="1">
        <f t="shared" si="55"/>
        <v>3565</v>
      </c>
      <c r="B3567" s="7" t="s">
        <v>24305</v>
      </c>
      <c r="C3567" s="4" t="s">
        <v>20105</v>
      </c>
      <c r="D3567" s="4" t="s">
        <v>24306</v>
      </c>
    </row>
    <row r="3568" spans="1:4" x14ac:dyDescent="0.35">
      <c r="A3568" s="1">
        <f t="shared" si="55"/>
        <v>3566</v>
      </c>
      <c r="B3568" s="7" t="s">
        <v>24307</v>
      </c>
      <c r="C3568" s="4" t="s">
        <v>20105</v>
      </c>
      <c r="D3568" s="4" t="s">
        <v>24308</v>
      </c>
    </row>
    <row r="3569" spans="1:4" x14ac:dyDescent="0.35">
      <c r="A3569" s="1">
        <f t="shared" si="55"/>
        <v>3567</v>
      </c>
      <c r="B3569" s="7" t="s">
        <v>24309</v>
      </c>
      <c r="C3569" s="4" t="s">
        <v>20105</v>
      </c>
      <c r="D3569" s="4" t="s">
        <v>24310</v>
      </c>
    </row>
    <row r="3570" spans="1:4" x14ac:dyDescent="0.35">
      <c r="A3570" s="1">
        <f t="shared" si="55"/>
        <v>3568</v>
      </c>
      <c r="B3570" s="7" t="s">
        <v>24311</v>
      </c>
      <c r="C3570" s="4" t="s">
        <v>20105</v>
      </c>
      <c r="D3570" s="4" t="s">
        <v>24312</v>
      </c>
    </row>
    <row r="3571" spans="1:4" x14ac:dyDescent="0.35">
      <c r="A3571" s="1">
        <f t="shared" si="55"/>
        <v>3569</v>
      </c>
      <c r="B3571" s="7" t="s">
        <v>24313</v>
      </c>
      <c r="C3571" s="4" t="s">
        <v>20105</v>
      </c>
      <c r="D3571" s="4" t="s">
        <v>24314</v>
      </c>
    </row>
    <row r="3572" spans="1:4" x14ac:dyDescent="0.35">
      <c r="A3572" s="1">
        <f t="shared" si="55"/>
        <v>3570</v>
      </c>
      <c r="B3572" s="7" t="s">
        <v>15675</v>
      </c>
      <c r="C3572" s="4" t="s">
        <v>20105</v>
      </c>
      <c r="D3572" s="4" t="s">
        <v>15194</v>
      </c>
    </row>
    <row r="3573" spans="1:4" x14ac:dyDescent="0.35">
      <c r="A3573" s="1">
        <f t="shared" si="55"/>
        <v>3571</v>
      </c>
      <c r="B3573" s="7" t="s">
        <v>24315</v>
      </c>
      <c r="C3573" s="4" t="s">
        <v>20105</v>
      </c>
      <c r="D3573" s="4" t="s">
        <v>24316</v>
      </c>
    </row>
    <row r="3574" spans="1:4" x14ac:dyDescent="0.35">
      <c r="A3574" s="1">
        <f t="shared" si="55"/>
        <v>3572</v>
      </c>
      <c r="B3574" s="7" t="s">
        <v>24317</v>
      </c>
      <c r="C3574" s="4" t="s">
        <v>20105</v>
      </c>
      <c r="D3574" s="4" t="s">
        <v>16657</v>
      </c>
    </row>
    <row r="3575" spans="1:4" x14ac:dyDescent="0.35">
      <c r="A3575" s="1">
        <f t="shared" si="55"/>
        <v>3573</v>
      </c>
      <c r="B3575" s="7" t="s">
        <v>24318</v>
      </c>
      <c r="C3575" s="4" t="s">
        <v>20105</v>
      </c>
      <c r="D3575" s="4" t="s">
        <v>24319</v>
      </c>
    </row>
    <row r="3576" spans="1:4" x14ac:dyDescent="0.35">
      <c r="A3576" s="1">
        <f t="shared" si="55"/>
        <v>3574</v>
      </c>
      <c r="B3576" s="7" t="s">
        <v>24320</v>
      </c>
      <c r="C3576" s="4" t="s">
        <v>20105</v>
      </c>
      <c r="D3576" s="4" t="s">
        <v>24321</v>
      </c>
    </row>
    <row r="3577" spans="1:4" ht="31" x14ac:dyDescent="0.35">
      <c r="A3577" s="1">
        <f t="shared" si="55"/>
        <v>3575</v>
      </c>
      <c r="B3577" s="7" t="s">
        <v>24322</v>
      </c>
      <c r="C3577" s="4" t="s">
        <v>20105</v>
      </c>
      <c r="D3577" s="4" t="s">
        <v>24323</v>
      </c>
    </row>
    <row r="3578" spans="1:4" x14ac:dyDescent="0.35">
      <c r="A3578" s="1">
        <f t="shared" si="55"/>
        <v>3576</v>
      </c>
      <c r="B3578" s="7" t="s">
        <v>24324</v>
      </c>
      <c r="C3578" s="4" t="s">
        <v>20105</v>
      </c>
      <c r="D3578" s="4" t="s">
        <v>24325</v>
      </c>
    </row>
    <row r="3579" spans="1:4" x14ac:dyDescent="0.35">
      <c r="A3579" s="1">
        <f t="shared" si="55"/>
        <v>3577</v>
      </c>
      <c r="B3579" s="7" t="s">
        <v>24326</v>
      </c>
      <c r="C3579" s="4" t="s">
        <v>20105</v>
      </c>
      <c r="D3579" s="4" t="s">
        <v>24327</v>
      </c>
    </row>
    <row r="3580" spans="1:4" x14ac:dyDescent="0.35">
      <c r="A3580" s="1">
        <f t="shared" si="55"/>
        <v>3578</v>
      </c>
      <c r="B3580" s="7" t="s">
        <v>24328</v>
      </c>
      <c r="C3580" s="4" t="s">
        <v>20105</v>
      </c>
      <c r="D3580" s="4" t="s">
        <v>24329</v>
      </c>
    </row>
    <row r="3581" spans="1:4" x14ac:dyDescent="0.35">
      <c r="A3581" s="1">
        <f t="shared" si="55"/>
        <v>3579</v>
      </c>
      <c r="B3581" s="7" t="s">
        <v>24330</v>
      </c>
      <c r="C3581" s="4" t="s">
        <v>20105</v>
      </c>
      <c r="D3581" s="4" t="s">
        <v>24331</v>
      </c>
    </row>
    <row r="3582" spans="1:4" x14ac:dyDescent="0.35">
      <c r="A3582" s="1">
        <f t="shared" si="55"/>
        <v>3580</v>
      </c>
      <c r="B3582" s="7" t="s">
        <v>24332</v>
      </c>
      <c r="C3582" s="4" t="s">
        <v>20105</v>
      </c>
      <c r="D3582" s="4" t="s">
        <v>24333</v>
      </c>
    </row>
    <row r="3583" spans="1:4" x14ac:dyDescent="0.35">
      <c r="A3583" s="1">
        <f t="shared" si="55"/>
        <v>3581</v>
      </c>
      <c r="B3583" s="7" t="s">
        <v>24334</v>
      </c>
      <c r="C3583" s="4" t="s">
        <v>20105</v>
      </c>
      <c r="D3583" s="4" t="s">
        <v>24335</v>
      </c>
    </row>
    <row r="3584" spans="1:4" x14ac:dyDescent="0.35">
      <c r="A3584" s="1">
        <f t="shared" si="55"/>
        <v>3582</v>
      </c>
      <c r="B3584" s="7" t="s">
        <v>24336</v>
      </c>
      <c r="C3584" s="4" t="s">
        <v>20105</v>
      </c>
      <c r="D3584" s="4" t="s">
        <v>24337</v>
      </c>
    </row>
    <row r="3585" spans="1:4" ht="31" x14ac:dyDescent="0.35">
      <c r="A3585" s="1">
        <f t="shared" si="55"/>
        <v>3583</v>
      </c>
      <c r="B3585" s="7" t="s">
        <v>24338</v>
      </c>
      <c r="C3585" s="4" t="s">
        <v>20105</v>
      </c>
      <c r="D3585" s="4" t="s">
        <v>24339</v>
      </c>
    </row>
    <row r="3586" spans="1:4" x14ac:dyDescent="0.35">
      <c r="A3586" s="1">
        <f t="shared" si="55"/>
        <v>3584</v>
      </c>
      <c r="B3586" s="7" t="s">
        <v>24340</v>
      </c>
      <c r="C3586" s="4" t="s">
        <v>20105</v>
      </c>
      <c r="D3586" s="4" t="s">
        <v>24341</v>
      </c>
    </row>
    <row r="3587" spans="1:4" x14ac:dyDescent="0.35">
      <c r="A3587" s="1">
        <f t="shared" si="55"/>
        <v>3585</v>
      </c>
      <c r="B3587" s="7" t="s">
        <v>24342</v>
      </c>
      <c r="C3587" s="4" t="s">
        <v>20105</v>
      </c>
      <c r="D3587" s="4" t="s">
        <v>24343</v>
      </c>
    </row>
    <row r="3588" spans="1:4" x14ac:dyDescent="0.35">
      <c r="A3588" s="1">
        <f t="shared" ref="A3588:A3651" si="56">ROW()-2</f>
        <v>3586</v>
      </c>
      <c r="B3588" s="7" t="s">
        <v>24344</v>
      </c>
      <c r="C3588" s="4" t="s">
        <v>20105</v>
      </c>
      <c r="D3588" s="4" t="s">
        <v>24345</v>
      </c>
    </row>
    <row r="3589" spans="1:4" x14ac:dyDescent="0.35">
      <c r="A3589" s="1">
        <f t="shared" si="56"/>
        <v>3587</v>
      </c>
      <c r="B3589" s="7" t="s">
        <v>24346</v>
      </c>
      <c r="C3589" s="4" t="s">
        <v>20105</v>
      </c>
      <c r="D3589" s="4" t="s">
        <v>24347</v>
      </c>
    </row>
    <row r="3590" spans="1:4" x14ac:dyDescent="0.35">
      <c r="A3590" s="1">
        <f t="shared" si="56"/>
        <v>3588</v>
      </c>
      <c r="B3590" s="7" t="s">
        <v>24348</v>
      </c>
      <c r="C3590" s="4" t="s">
        <v>20105</v>
      </c>
      <c r="D3590" s="4" t="s">
        <v>24349</v>
      </c>
    </row>
    <row r="3591" spans="1:4" x14ac:dyDescent="0.35">
      <c r="A3591" s="1">
        <f t="shared" si="56"/>
        <v>3589</v>
      </c>
      <c r="B3591" s="7" t="s">
        <v>24350</v>
      </c>
      <c r="C3591" s="4" t="s">
        <v>20105</v>
      </c>
      <c r="D3591" s="4" t="s">
        <v>24351</v>
      </c>
    </row>
    <row r="3592" spans="1:4" x14ac:dyDescent="0.35">
      <c r="A3592" s="1">
        <f t="shared" si="56"/>
        <v>3590</v>
      </c>
      <c r="B3592" s="7" t="s">
        <v>24352</v>
      </c>
      <c r="C3592" s="4" t="s">
        <v>20105</v>
      </c>
      <c r="D3592" s="4" t="s">
        <v>24353</v>
      </c>
    </row>
    <row r="3593" spans="1:4" x14ac:dyDescent="0.35">
      <c r="A3593" s="1">
        <f t="shared" si="56"/>
        <v>3591</v>
      </c>
      <c r="B3593" s="7" t="s">
        <v>24354</v>
      </c>
      <c r="C3593" s="4" t="s">
        <v>20105</v>
      </c>
      <c r="D3593" s="4" t="s">
        <v>24355</v>
      </c>
    </row>
    <row r="3594" spans="1:4" x14ac:dyDescent="0.35">
      <c r="A3594" s="1">
        <f t="shared" si="56"/>
        <v>3592</v>
      </c>
      <c r="B3594" s="7" t="s">
        <v>24356</v>
      </c>
      <c r="C3594" s="4" t="s">
        <v>20105</v>
      </c>
      <c r="D3594" s="4" t="s">
        <v>24357</v>
      </c>
    </row>
    <row r="3595" spans="1:4" x14ac:dyDescent="0.35">
      <c r="A3595" s="1">
        <f t="shared" si="56"/>
        <v>3593</v>
      </c>
      <c r="B3595" s="7" t="s">
        <v>24358</v>
      </c>
      <c r="C3595" s="4" t="s">
        <v>20105</v>
      </c>
      <c r="D3595" s="4" t="s">
        <v>24359</v>
      </c>
    </row>
    <row r="3596" spans="1:4" x14ac:dyDescent="0.35">
      <c r="A3596" s="1">
        <f t="shared" si="56"/>
        <v>3594</v>
      </c>
      <c r="B3596" s="7" t="s">
        <v>24360</v>
      </c>
      <c r="C3596" s="4" t="s">
        <v>20105</v>
      </c>
      <c r="D3596" s="4" t="s">
        <v>24361</v>
      </c>
    </row>
    <row r="3597" spans="1:4" x14ac:dyDescent="0.35">
      <c r="A3597" s="1">
        <f t="shared" si="56"/>
        <v>3595</v>
      </c>
      <c r="B3597" s="7" t="s">
        <v>24362</v>
      </c>
      <c r="C3597" s="4" t="s">
        <v>20105</v>
      </c>
      <c r="D3597" s="4" t="s">
        <v>24363</v>
      </c>
    </row>
    <row r="3598" spans="1:4" x14ac:dyDescent="0.35">
      <c r="A3598" s="1">
        <f t="shared" si="56"/>
        <v>3596</v>
      </c>
      <c r="B3598" s="7" t="s">
        <v>24364</v>
      </c>
      <c r="C3598" s="4" t="s">
        <v>20105</v>
      </c>
      <c r="D3598" s="4" t="s">
        <v>24365</v>
      </c>
    </row>
    <row r="3599" spans="1:4" x14ac:dyDescent="0.35">
      <c r="A3599" s="1">
        <f t="shared" si="56"/>
        <v>3597</v>
      </c>
      <c r="B3599" s="7" t="s">
        <v>24366</v>
      </c>
      <c r="C3599" s="4" t="s">
        <v>20105</v>
      </c>
      <c r="D3599" s="4" t="s">
        <v>24367</v>
      </c>
    </row>
    <row r="3600" spans="1:4" x14ac:dyDescent="0.35">
      <c r="A3600" s="1">
        <f t="shared" si="56"/>
        <v>3598</v>
      </c>
      <c r="B3600" s="7" t="s">
        <v>24368</v>
      </c>
      <c r="C3600" s="4" t="s">
        <v>20105</v>
      </c>
      <c r="D3600" s="4" t="s">
        <v>24369</v>
      </c>
    </row>
    <row r="3601" spans="1:4" x14ac:dyDescent="0.35">
      <c r="A3601" s="1">
        <f t="shared" si="56"/>
        <v>3599</v>
      </c>
      <c r="B3601" s="7" t="s">
        <v>24370</v>
      </c>
      <c r="C3601" s="4" t="s">
        <v>20105</v>
      </c>
      <c r="D3601" s="4" t="s">
        <v>24371</v>
      </c>
    </row>
    <row r="3602" spans="1:4" x14ac:dyDescent="0.35">
      <c r="A3602" s="1">
        <f t="shared" si="56"/>
        <v>3600</v>
      </c>
      <c r="B3602" s="7" t="s">
        <v>15774</v>
      </c>
      <c r="C3602" s="4" t="s">
        <v>20105</v>
      </c>
      <c r="D3602" s="4" t="s">
        <v>14712</v>
      </c>
    </row>
    <row r="3603" spans="1:4" x14ac:dyDescent="0.35">
      <c r="A3603" s="1">
        <f t="shared" si="56"/>
        <v>3601</v>
      </c>
      <c r="B3603" s="7" t="s">
        <v>24372</v>
      </c>
      <c r="C3603" s="4" t="s">
        <v>20105</v>
      </c>
      <c r="D3603" s="4" t="s">
        <v>24373</v>
      </c>
    </row>
    <row r="3604" spans="1:4" x14ac:dyDescent="0.35">
      <c r="A3604" s="1">
        <f t="shared" si="56"/>
        <v>3602</v>
      </c>
      <c r="B3604" s="7" t="s">
        <v>24374</v>
      </c>
      <c r="C3604" s="4" t="s">
        <v>20105</v>
      </c>
      <c r="D3604" s="4" t="s">
        <v>24375</v>
      </c>
    </row>
    <row r="3605" spans="1:4" x14ac:dyDescent="0.35">
      <c r="A3605" s="1">
        <f t="shared" si="56"/>
        <v>3603</v>
      </c>
      <c r="B3605" s="7" t="s">
        <v>24376</v>
      </c>
      <c r="C3605" s="4" t="s">
        <v>20105</v>
      </c>
      <c r="D3605" s="4" t="s">
        <v>24377</v>
      </c>
    </row>
    <row r="3606" spans="1:4" x14ac:dyDescent="0.35">
      <c r="A3606" s="1">
        <f t="shared" si="56"/>
        <v>3604</v>
      </c>
      <c r="B3606" s="7" t="s">
        <v>24378</v>
      </c>
      <c r="C3606" s="4" t="s">
        <v>20105</v>
      </c>
      <c r="D3606" s="4" t="s">
        <v>24379</v>
      </c>
    </row>
    <row r="3607" spans="1:4" x14ac:dyDescent="0.35">
      <c r="A3607" s="1">
        <f t="shared" si="56"/>
        <v>3605</v>
      </c>
      <c r="B3607" s="7" t="s">
        <v>24380</v>
      </c>
      <c r="C3607" s="4" t="s">
        <v>20105</v>
      </c>
      <c r="D3607" s="4" t="s">
        <v>24381</v>
      </c>
    </row>
    <row r="3608" spans="1:4" ht="31" x14ac:dyDescent="0.35">
      <c r="A3608" s="1">
        <f t="shared" si="56"/>
        <v>3606</v>
      </c>
      <c r="B3608" s="7" t="s">
        <v>24382</v>
      </c>
      <c r="C3608" s="4" t="s">
        <v>20105</v>
      </c>
      <c r="D3608" s="4" t="s">
        <v>24383</v>
      </c>
    </row>
    <row r="3609" spans="1:4" x14ac:dyDescent="0.35">
      <c r="A3609" s="1">
        <f t="shared" si="56"/>
        <v>3607</v>
      </c>
      <c r="B3609" s="7" t="s">
        <v>24384</v>
      </c>
      <c r="C3609" s="4" t="s">
        <v>20105</v>
      </c>
      <c r="D3609" s="4" t="s">
        <v>24385</v>
      </c>
    </row>
    <row r="3610" spans="1:4" x14ac:dyDescent="0.35">
      <c r="A3610" s="1">
        <f t="shared" si="56"/>
        <v>3608</v>
      </c>
      <c r="B3610" s="7" t="s">
        <v>24386</v>
      </c>
      <c r="C3610" s="4" t="s">
        <v>20105</v>
      </c>
      <c r="D3610" s="4" t="s">
        <v>24387</v>
      </c>
    </row>
    <row r="3611" spans="1:4" x14ac:dyDescent="0.35">
      <c r="A3611" s="1">
        <f t="shared" si="56"/>
        <v>3609</v>
      </c>
      <c r="B3611" s="7" t="s">
        <v>24388</v>
      </c>
      <c r="C3611" s="4" t="s">
        <v>20105</v>
      </c>
      <c r="D3611" s="4" t="s">
        <v>24389</v>
      </c>
    </row>
    <row r="3612" spans="1:4" ht="31" x14ac:dyDescent="0.35">
      <c r="A3612" s="1">
        <f t="shared" si="56"/>
        <v>3610</v>
      </c>
      <c r="B3612" s="7" t="s">
        <v>24390</v>
      </c>
      <c r="C3612" s="4" t="s">
        <v>20105</v>
      </c>
      <c r="D3612" s="4" t="s">
        <v>24391</v>
      </c>
    </row>
    <row r="3613" spans="1:4" ht="31" x14ac:dyDescent="0.35">
      <c r="A3613" s="1">
        <f t="shared" si="56"/>
        <v>3611</v>
      </c>
      <c r="B3613" s="7" t="s">
        <v>24392</v>
      </c>
      <c r="C3613" s="4" t="s">
        <v>20105</v>
      </c>
      <c r="D3613" s="4" t="s">
        <v>24393</v>
      </c>
    </row>
    <row r="3614" spans="1:4" x14ac:dyDescent="0.35">
      <c r="A3614" s="1">
        <f t="shared" si="56"/>
        <v>3612</v>
      </c>
      <c r="B3614" s="7" t="s">
        <v>24394</v>
      </c>
      <c r="C3614" s="4" t="s">
        <v>20105</v>
      </c>
      <c r="D3614" s="4" t="s">
        <v>24395</v>
      </c>
    </row>
    <row r="3615" spans="1:4" x14ac:dyDescent="0.35">
      <c r="A3615" s="1">
        <f t="shared" si="56"/>
        <v>3613</v>
      </c>
      <c r="B3615" s="7" t="s">
        <v>24396</v>
      </c>
      <c r="C3615" s="4" t="s">
        <v>20105</v>
      </c>
      <c r="D3615" s="4" t="s">
        <v>24397</v>
      </c>
    </row>
    <row r="3616" spans="1:4" x14ac:dyDescent="0.35">
      <c r="A3616" s="1">
        <f t="shared" si="56"/>
        <v>3614</v>
      </c>
      <c r="B3616" s="7" t="s">
        <v>24398</v>
      </c>
      <c r="C3616" s="4" t="s">
        <v>20105</v>
      </c>
      <c r="D3616" s="4" t="s">
        <v>24399</v>
      </c>
    </row>
    <row r="3617" spans="1:4" x14ac:dyDescent="0.35">
      <c r="A3617" s="1">
        <f t="shared" si="56"/>
        <v>3615</v>
      </c>
      <c r="B3617" s="7" t="s">
        <v>24400</v>
      </c>
      <c r="C3617" s="4" t="s">
        <v>20105</v>
      </c>
      <c r="D3617" s="4" t="s">
        <v>24401</v>
      </c>
    </row>
    <row r="3618" spans="1:4" x14ac:dyDescent="0.35">
      <c r="A3618" s="1">
        <f t="shared" si="56"/>
        <v>3616</v>
      </c>
      <c r="B3618" s="7" t="s">
        <v>24402</v>
      </c>
      <c r="C3618" s="4" t="s">
        <v>20105</v>
      </c>
      <c r="D3618" s="4" t="s">
        <v>24403</v>
      </c>
    </row>
    <row r="3619" spans="1:4" ht="31" x14ac:dyDescent="0.35">
      <c r="A3619" s="1">
        <f t="shared" si="56"/>
        <v>3617</v>
      </c>
      <c r="B3619" s="7" t="s">
        <v>24404</v>
      </c>
      <c r="C3619" s="4" t="s">
        <v>20105</v>
      </c>
      <c r="D3619" s="4" t="s">
        <v>24405</v>
      </c>
    </row>
    <row r="3620" spans="1:4" x14ac:dyDescent="0.35">
      <c r="A3620" s="1">
        <f t="shared" si="56"/>
        <v>3618</v>
      </c>
      <c r="B3620" s="7" t="s">
        <v>24406</v>
      </c>
      <c r="C3620" s="4" t="s">
        <v>20105</v>
      </c>
      <c r="D3620" s="4" t="s">
        <v>24407</v>
      </c>
    </row>
    <row r="3621" spans="1:4" x14ac:dyDescent="0.35">
      <c r="A3621" s="1">
        <f t="shared" si="56"/>
        <v>3619</v>
      </c>
      <c r="B3621" s="7" t="s">
        <v>24408</v>
      </c>
      <c r="C3621" s="4" t="s">
        <v>20105</v>
      </c>
      <c r="D3621" s="4" t="s">
        <v>24409</v>
      </c>
    </row>
    <row r="3622" spans="1:4" x14ac:dyDescent="0.35">
      <c r="A3622" s="1">
        <f t="shared" si="56"/>
        <v>3620</v>
      </c>
      <c r="B3622" s="7" t="s">
        <v>24410</v>
      </c>
      <c r="C3622" s="4" t="s">
        <v>20105</v>
      </c>
      <c r="D3622" s="4" t="s">
        <v>24411</v>
      </c>
    </row>
    <row r="3623" spans="1:4" x14ac:dyDescent="0.35">
      <c r="A3623" s="1">
        <f t="shared" si="56"/>
        <v>3621</v>
      </c>
      <c r="B3623" s="7" t="s">
        <v>24412</v>
      </c>
      <c r="C3623" s="4" t="s">
        <v>20105</v>
      </c>
      <c r="D3623" s="4" t="s">
        <v>24413</v>
      </c>
    </row>
    <row r="3624" spans="1:4" x14ac:dyDescent="0.35">
      <c r="A3624" s="1">
        <f t="shared" si="56"/>
        <v>3622</v>
      </c>
      <c r="B3624" s="7" t="s">
        <v>24414</v>
      </c>
      <c r="C3624" s="4" t="s">
        <v>20105</v>
      </c>
      <c r="D3624" s="4" t="s">
        <v>24415</v>
      </c>
    </row>
    <row r="3625" spans="1:4" x14ac:dyDescent="0.35">
      <c r="A3625" s="1">
        <f t="shared" si="56"/>
        <v>3623</v>
      </c>
      <c r="B3625" s="7" t="s">
        <v>24416</v>
      </c>
      <c r="C3625" s="4" t="s">
        <v>20105</v>
      </c>
      <c r="D3625" s="4" t="s">
        <v>24417</v>
      </c>
    </row>
    <row r="3626" spans="1:4" x14ac:dyDescent="0.35">
      <c r="A3626" s="1">
        <f t="shared" si="56"/>
        <v>3624</v>
      </c>
      <c r="B3626" s="7" t="s">
        <v>24418</v>
      </c>
      <c r="C3626" s="4" t="s">
        <v>20105</v>
      </c>
      <c r="D3626" s="4" t="s">
        <v>24419</v>
      </c>
    </row>
    <row r="3627" spans="1:4" x14ac:dyDescent="0.35">
      <c r="A3627" s="1">
        <f t="shared" si="56"/>
        <v>3625</v>
      </c>
      <c r="B3627" s="7" t="s">
        <v>24420</v>
      </c>
      <c r="C3627" s="4" t="s">
        <v>20105</v>
      </c>
      <c r="D3627" s="4" t="s">
        <v>24421</v>
      </c>
    </row>
    <row r="3628" spans="1:4" x14ac:dyDescent="0.35">
      <c r="A3628" s="1">
        <f t="shared" si="56"/>
        <v>3626</v>
      </c>
      <c r="B3628" s="7" t="s">
        <v>24422</v>
      </c>
      <c r="C3628" s="4" t="s">
        <v>20105</v>
      </c>
      <c r="D3628" s="4" t="s">
        <v>24423</v>
      </c>
    </row>
    <row r="3629" spans="1:4" x14ac:dyDescent="0.35">
      <c r="A3629" s="1">
        <f t="shared" si="56"/>
        <v>3627</v>
      </c>
      <c r="B3629" s="7" t="s">
        <v>16175</v>
      </c>
      <c r="C3629" s="4" t="s">
        <v>20105</v>
      </c>
      <c r="D3629" s="4" t="s">
        <v>8430</v>
      </c>
    </row>
    <row r="3630" spans="1:4" x14ac:dyDescent="0.35">
      <c r="A3630" s="1">
        <f t="shared" si="56"/>
        <v>3628</v>
      </c>
      <c r="B3630" s="7" t="s">
        <v>15996</v>
      </c>
      <c r="C3630" s="4" t="s">
        <v>20105</v>
      </c>
      <c r="D3630" s="4" t="s">
        <v>15195</v>
      </c>
    </row>
    <row r="3631" spans="1:4" x14ac:dyDescent="0.35">
      <c r="A3631" s="1">
        <f t="shared" si="56"/>
        <v>3629</v>
      </c>
      <c r="B3631" s="7" t="s">
        <v>16176</v>
      </c>
      <c r="C3631" s="4" t="s">
        <v>20105</v>
      </c>
      <c r="D3631" s="4" t="s">
        <v>8431</v>
      </c>
    </row>
    <row r="3632" spans="1:4" x14ac:dyDescent="0.35">
      <c r="A3632" s="1">
        <f t="shared" si="56"/>
        <v>3630</v>
      </c>
      <c r="B3632" s="7" t="s">
        <v>24424</v>
      </c>
      <c r="C3632" s="4" t="s">
        <v>20105</v>
      </c>
      <c r="D3632" s="4" t="s">
        <v>24425</v>
      </c>
    </row>
    <row r="3633" spans="1:4" x14ac:dyDescent="0.35">
      <c r="A3633" s="1">
        <f t="shared" si="56"/>
        <v>3631</v>
      </c>
      <c r="B3633" s="7" t="s">
        <v>24426</v>
      </c>
      <c r="C3633" s="4" t="s">
        <v>20105</v>
      </c>
      <c r="D3633" s="4" t="s">
        <v>24427</v>
      </c>
    </row>
    <row r="3634" spans="1:4" x14ac:dyDescent="0.35">
      <c r="A3634" s="1">
        <f t="shared" si="56"/>
        <v>3632</v>
      </c>
      <c r="B3634" s="7" t="s">
        <v>16311</v>
      </c>
      <c r="C3634" s="4" t="s">
        <v>20105</v>
      </c>
      <c r="D3634" s="4" t="s">
        <v>17111</v>
      </c>
    </row>
    <row r="3635" spans="1:4" x14ac:dyDescent="0.35">
      <c r="A3635" s="1">
        <f t="shared" si="56"/>
        <v>3633</v>
      </c>
      <c r="B3635" s="7" t="s">
        <v>24428</v>
      </c>
      <c r="C3635" s="4" t="s">
        <v>20105</v>
      </c>
      <c r="D3635" s="4" t="s">
        <v>24429</v>
      </c>
    </row>
    <row r="3636" spans="1:4" x14ac:dyDescent="0.35">
      <c r="A3636" s="1">
        <f t="shared" si="56"/>
        <v>3634</v>
      </c>
      <c r="B3636" s="7" t="s">
        <v>24430</v>
      </c>
      <c r="C3636" s="4" t="s">
        <v>20105</v>
      </c>
      <c r="D3636" s="4" t="s">
        <v>24431</v>
      </c>
    </row>
    <row r="3637" spans="1:4" x14ac:dyDescent="0.35">
      <c r="A3637" s="1">
        <f t="shared" si="56"/>
        <v>3635</v>
      </c>
      <c r="B3637" s="7" t="s">
        <v>24432</v>
      </c>
      <c r="C3637" s="4" t="s">
        <v>20105</v>
      </c>
      <c r="D3637" s="4" t="s">
        <v>24433</v>
      </c>
    </row>
    <row r="3638" spans="1:4" x14ac:dyDescent="0.35">
      <c r="A3638" s="1">
        <f t="shared" si="56"/>
        <v>3636</v>
      </c>
      <c r="B3638" s="7" t="s">
        <v>24434</v>
      </c>
      <c r="C3638" s="4" t="s">
        <v>20105</v>
      </c>
      <c r="D3638" s="4" t="s">
        <v>24435</v>
      </c>
    </row>
    <row r="3639" spans="1:4" x14ac:dyDescent="0.35">
      <c r="A3639" s="1">
        <f t="shared" si="56"/>
        <v>3637</v>
      </c>
      <c r="B3639" s="7" t="s">
        <v>24436</v>
      </c>
      <c r="C3639" s="4" t="s">
        <v>20105</v>
      </c>
      <c r="D3639" s="4" t="s">
        <v>24437</v>
      </c>
    </row>
    <row r="3640" spans="1:4" x14ac:dyDescent="0.35">
      <c r="A3640" s="1">
        <f t="shared" si="56"/>
        <v>3638</v>
      </c>
      <c r="B3640" s="7" t="s">
        <v>24438</v>
      </c>
      <c r="C3640" s="4" t="s">
        <v>20105</v>
      </c>
      <c r="D3640" s="4" t="s">
        <v>24439</v>
      </c>
    </row>
    <row r="3641" spans="1:4" x14ac:dyDescent="0.35">
      <c r="A3641" s="1">
        <f t="shared" si="56"/>
        <v>3639</v>
      </c>
      <c r="B3641" s="7" t="s">
        <v>24440</v>
      </c>
      <c r="C3641" s="4" t="s">
        <v>20105</v>
      </c>
      <c r="D3641" s="4" t="s">
        <v>24441</v>
      </c>
    </row>
    <row r="3642" spans="1:4" x14ac:dyDescent="0.35">
      <c r="A3642" s="1">
        <f t="shared" si="56"/>
        <v>3640</v>
      </c>
      <c r="B3642" s="7" t="s">
        <v>24442</v>
      </c>
      <c r="C3642" s="4" t="s">
        <v>20105</v>
      </c>
      <c r="D3642" s="4" t="s">
        <v>24443</v>
      </c>
    </row>
    <row r="3643" spans="1:4" ht="21.65" customHeight="1" x14ac:dyDescent="0.35">
      <c r="A3643" s="1">
        <f t="shared" si="56"/>
        <v>3641</v>
      </c>
      <c r="B3643" s="7" t="s">
        <v>24444</v>
      </c>
      <c r="C3643" s="4" t="s">
        <v>20105</v>
      </c>
      <c r="D3643" s="4" t="s">
        <v>24445</v>
      </c>
    </row>
    <row r="3644" spans="1:4" ht="31" x14ac:dyDescent="0.35">
      <c r="A3644" s="1">
        <f t="shared" si="56"/>
        <v>3642</v>
      </c>
      <c r="B3644" s="7" t="s">
        <v>24446</v>
      </c>
      <c r="C3644" s="4" t="s">
        <v>20105</v>
      </c>
      <c r="D3644" s="4" t="s">
        <v>24447</v>
      </c>
    </row>
    <row r="3645" spans="1:4" ht="31" x14ac:dyDescent="0.35">
      <c r="A3645" s="1">
        <f t="shared" si="56"/>
        <v>3643</v>
      </c>
      <c r="B3645" s="7" t="s">
        <v>24448</v>
      </c>
      <c r="C3645" s="4" t="s">
        <v>20105</v>
      </c>
      <c r="D3645" s="4" t="s">
        <v>24449</v>
      </c>
    </row>
    <row r="3646" spans="1:4" ht="31" x14ac:dyDescent="0.35">
      <c r="A3646" s="1">
        <f t="shared" si="56"/>
        <v>3644</v>
      </c>
      <c r="B3646" s="7" t="s">
        <v>3747</v>
      </c>
      <c r="C3646" s="4" t="s">
        <v>20105</v>
      </c>
      <c r="D3646" s="4" t="s">
        <v>24450</v>
      </c>
    </row>
    <row r="3647" spans="1:4" ht="31" x14ac:dyDescent="0.35">
      <c r="A3647" s="1">
        <f t="shared" si="56"/>
        <v>3645</v>
      </c>
      <c r="B3647" s="7" t="s">
        <v>24451</v>
      </c>
      <c r="C3647" s="4" t="s">
        <v>20105</v>
      </c>
      <c r="D3647" s="4" t="s">
        <v>24452</v>
      </c>
    </row>
    <row r="3648" spans="1:4" ht="31" x14ac:dyDescent="0.35">
      <c r="A3648" s="1">
        <f t="shared" si="56"/>
        <v>3646</v>
      </c>
      <c r="B3648" s="7" t="s">
        <v>24453</v>
      </c>
      <c r="C3648" s="4" t="s">
        <v>20105</v>
      </c>
      <c r="D3648" s="4" t="s">
        <v>24454</v>
      </c>
    </row>
    <row r="3649" spans="1:4" ht="31" x14ac:dyDescent="0.35">
      <c r="A3649" s="1">
        <f t="shared" si="56"/>
        <v>3647</v>
      </c>
      <c r="B3649" s="7" t="s">
        <v>24455</v>
      </c>
      <c r="C3649" s="4" t="s">
        <v>20105</v>
      </c>
      <c r="D3649" s="4" t="s">
        <v>24456</v>
      </c>
    </row>
    <row r="3650" spans="1:4" ht="31" x14ac:dyDescent="0.35">
      <c r="A3650" s="1">
        <f t="shared" si="56"/>
        <v>3648</v>
      </c>
      <c r="B3650" s="7" t="s">
        <v>24457</v>
      </c>
      <c r="C3650" s="4" t="s">
        <v>20105</v>
      </c>
      <c r="D3650" s="4" t="s">
        <v>24458</v>
      </c>
    </row>
    <row r="3651" spans="1:4" ht="31" x14ac:dyDescent="0.35">
      <c r="A3651" s="1">
        <f t="shared" si="56"/>
        <v>3649</v>
      </c>
      <c r="B3651" s="7" t="s">
        <v>24459</v>
      </c>
      <c r="C3651" s="4" t="s">
        <v>20105</v>
      </c>
      <c r="D3651" s="4" t="s">
        <v>24460</v>
      </c>
    </row>
    <row r="3652" spans="1:4" ht="31" x14ac:dyDescent="0.35">
      <c r="A3652" s="1">
        <f t="shared" ref="A3652:A3715" si="57">ROW()-2</f>
        <v>3650</v>
      </c>
      <c r="B3652" s="7" t="s">
        <v>24461</v>
      </c>
      <c r="C3652" s="4" t="s">
        <v>20105</v>
      </c>
      <c r="D3652" s="4" t="s">
        <v>24462</v>
      </c>
    </row>
    <row r="3653" spans="1:4" x14ac:dyDescent="0.35">
      <c r="A3653" s="1">
        <f t="shared" si="57"/>
        <v>3651</v>
      </c>
      <c r="B3653" s="7" t="s">
        <v>24463</v>
      </c>
      <c r="C3653" s="4" t="s">
        <v>20105</v>
      </c>
      <c r="D3653" s="4" t="s">
        <v>24464</v>
      </c>
    </row>
    <row r="3654" spans="1:4" x14ac:dyDescent="0.35">
      <c r="A3654" s="1">
        <f t="shared" si="57"/>
        <v>3652</v>
      </c>
      <c r="B3654" s="7" t="s">
        <v>24465</v>
      </c>
      <c r="C3654" s="4" t="s">
        <v>20105</v>
      </c>
      <c r="D3654" s="4" t="s">
        <v>24466</v>
      </c>
    </row>
    <row r="3655" spans="1:4" ht="31" x14ac:dyDescent="0.35">
      <c r="A3655" s="1">
        <f t="shared" si="57"/>
        <v>3653</v>
      </c>
      <c r="B3655" s="7" t="s">
        <v>24467</v>
      </c>
      <c r="C3655" s="4" t="s">
        <v>20105</v>
      </c>
      <c r="D3655" s="4" t="s">
        <v>24468</v>
      </c>
    </row>
    <row r="3656" spans="1:4" x14ac:dyDescent="0.35">
      <c r="A3656" s="1">
        <f t="shared" si="57"/>
        <v>3654</v>
      </c>
      <c r="B3656" s="7" t="s">
        <v>24469</v>
      </c>
      <c r="C3656" s="4" t="s">
        <v>20105</v>
      </c>
      <c r="D3656" s="4" t="s">
        <v>24470</v>
      </c>
    </row>
    <row r="3657" spans="1:4" x14ac:dyDescent="0.35">
      <c r="A3657" s="1">
        <f t="shared" si="57"/>
        <v>3655</v>
      </c>
      <c r="B3657" s="7" t="s">
        <v>24471</v>
      </c>
      <c r="C3657" s="4" t="s">
        <v>20105</v>
      </c>
      <c r="D3657" s="4" t="s">
        <v>24472</v>
      </c>
    </row>
    <row r="3658" spans="1:4" ht="31" x14ac:dyDescent="0.35">
      <c r="A3658" s="1">
        <f t="shared" si="57"/>
        <v>3656</v>
      </c>
      <c r="B3658" s="7" t="s">
        <v>24473</v>
      </c>
      <c r="C3658" s="4" t="s">
        <v>20105</v>
      </c>
      <c r="D3658" s="4" t="s">
        <v>24474</v>
      </c>
    </row>
    <row r="3659" spans="1:4" ht="31" x14ac:dyDescent="0.35">
      <c r="A3659" s="1">
        <f t="shared" si="57"/>
        <v>3657</v>
      </c>
      <c r="B3659" s="7" t="s">
        <v>24475</v>
      </c>
      <c r="C3659" s="4" t="s">
        <v>20105</v>
      </c>
      <c r="D3659" s="4" t="s">
        <v>16783</v>
      </c>
    </row>
    <row r="3660" spans="1:4" x14ac:dyDescent="0.35">
      <c r="A3660" s="1">
        <f t="shared" si="57"/>
        <v>3658</v>
      </c>
      <c r="B3660" s="7" t="s">
        <v>24476</v>
      </c>
      <c r="C3660" s="4" t="s">
        <v>20105</v>
      </c>
      <c r="D3660" s="4" t="s">
        <v>24477</v>
      </c>
    </row>
    <row r="3661" spans="1:4" ht="31" x14ac:dyDescent="0.35">
      <c r="A3661" s="1">
        <f t="shared" si="57"/>
        <v>3659</v>
      </c>
      <c r="B3661" s="7" t="s">
        <v>24478</v>
      </c>
      <c r="C3661" s="4" t="s">
        <v>20105</v>
      </c>
      <c r="D3661" s="4" t="s">
        <v>24479</v>
      </c>
    </row>
    <row r="3662" spans="1:4" x14ac:dyDescent="0.35">
      <c r="A3662" s="1">
        <f t="shared" si="57"/>
        <v>3660</v>
      </c>
      <c r="B3662" s="7" t="s">
        <v>16067</v>
      </c>
      <c r="C3662" s="4" t="s">
        <v>20105</v>
      </c>
      <c r="D3662" s="4" t="s">
        <v>5662</v>
      </c>
    </row>
    <row r="3663" spans="1:4" x14ac:dyDescent="0.35">
      <c r="A3663" s="1">
        <f t="shared" si="57"/>
        <v>3661</v>
      </c>
      <c r="B3663" s="7" t="s">
        <v>24480</v>
      </c>
      <c r="C3663" s="4" t="s">
        <v>20105</v>
      </c>
      <c r="D3663" s="4" t="s">
        <v>24481</v>
      </c>
    </row>
    <row r="3664" spans="1:4" x14ac:dyDescent="0.35">
      <c r="A3664" s="1">
        <f t="shared" si="57"/>
        <v>3662</v>
      </c>
      <c r="B3664" s="7" t="s">
        <v>24482</v>
      </c>
      <c r="C3664" s="4" t="s">
        <v>20105</v>
      </c>
      <c r="D3664" s="4" t="s">
        <v>24483</v>
      </c>
    </row>
    <row r="3665" spans="1:4" ht="18" customHeight="1" x14ac:dyDescent="0.35">
      <c r="A3665" s="1">
        <f t="shared" si="57"/>
        <v>3663</v>
      </c>
      <c r="B3665" s="7" t="s">
        <v>24484</v>
      </c>
      <c r="C3665" s="4" t="s">
        <v>20105</v>
      </c>
      <c r="D3665" s="4" t="s">
        <v>24485</v>
      </c>
    </row>
    <row r="3666" spans="1:4" x14ac:dyDescent="0.35">
      <c r="A3666" s="1">
        <f t="shared" si="57"/>
        <v>3664</v>
      </c>
      <c r="B3666" s="7" t="s">
        <v>24486</v>
      </c>
      <c r="C3666" s="4" t="s">
        <v>20105</v>
      </c>
      <c r="D3666" s="4" t="s">
        <v>24487</v>
      </c>
    </row>
    <row r="3667" spans="1:4" x14ac:dyDescent="0.35">
      <c r="A3667" s="1">
        <f t="shared" si="57"/>
        <v>3665</v>
      </c>
      <c r="B3667" s="7" t="s">
        <v>24488</v>
      </c>
      <c r="C3667" s="4" t="s">
        <v>20105</v>
      </c>
      <c r="D3667" s="4" t="s">
        <v>24489</v>
      </c>
    </row>
    <row r="3668" spans="1:4" x14ac:dyDescent="0.35">
      <c r="A3668" s="1">
        <f t="shared" si="57"/>
        <v>3666</v>
      </c>
      <c r="B3668" s="7" t="s">
        <v>24490</v>
      </c>
      <c r="C3668" s="4" t="s">
        <v>20105</v>
      </c>
      <c r="D3668" s="4" t="s">
        <v>24491</v>
      </c>
    </row>
    <row r="3669" spans="1:4" x14ac:dyDescent="0.35">
      <c r="A3669" s="1">
        <f t="shared" si="57"/>
        <v>3667</v>
      </c>
      <c r="B3669" s="7" t="s">
        <v>24492</v>
      </c>
      <c r="C3669" s="4" t="s">
        <v>20105</v>
      </c>
      <c r="D3669" s="4" t="s">
        <v>24493</v>
      </c>
    </row>
    <row r="3670" spans="1:4" ht="31" x14ac:dyDescent="0.35">
      <c r="A3670" s="1">
        <f t="shared" si="57"/>
        <v>3668</v>
      </c>
      <c r="B3670" s="7" t="s">
        <v>24494</v>
      </c>
      <c r="C3670" s="4" t="s">
        <v>20105</v>
      </c>
      <c r="D3670" s="4" t="s">
        <v>24495</v>
      </c>
    </row>
    <row r="3671" spans="1:4" x14ac:dyDescent="0.35">
      <c r="A3671" s="1">
        <f t="shared" si="57"/>
        <v>3669</v>
      </c>
      <c r="B3671" s="7" t="s">
        <v>24496</v>
      </c>
      <c r="C3671" s="4" t="s">
        <v>20105</v>
      </c>
      <c r="D3671" s="4" t="s">
        <v>16841</v>
      </c>
    </row>
    <row r="3672" spans="1:4" x14ac:dyDescent="0.35">
      <c r="A3672" s="1">
        <f t="shared" si="57"/>
        <v>3670</v>
      </c>
      <c r="B3672" s="7" t="s">
        <v>24497</v>
      </c>
      <c r="C3672" s="4" t="s">
        <v>20105</v>
      </c>
      <c r="D3672" s="4" t="s">
        <v>24498</v>
      </c>
    </row>
    <row r="3673" spans="1:4" ht="31" x14ac:dyDescent="0.35">
      <c r="A3673" s="1">
        <f t="shared" si="57"/>
        <v>3671</v>
      </c>
      <c r="B3673" s="7" t="s">
        <v>24499</v>
      </c>
      <c r="C3673" s="4" t="s">
        <v>20105</v>
      </c>
      <c r="D3673" s="4" t="s">
        <v>24500</v>
      </c>
    </row>
    <row r="3674" spans="1:4" x14ac:dyDescent="0.35">
      <c r="A3674" s="1">
        <f t="shared" si="57"/>
        <v>3672</v>
      </c>
      <c r="B3674" s="7" t="s">
        <v>24501</v>
      </c>
      <c r="C3674" s="4" t="s">
        <v>20105</v>
      </c>
      <c r="D3674" s="4" t="s">
        <v>5665</v>
      </c>
    </row>
    <row r="3675" spans="1:4" ht="31" x14ac:dyDescent="0.35">
      <c r="A3675" s="1">
        <f t="shared" si="57"/>
        <v>3673</v>
      </c>
      <c r="B3675" s="7" t="s">
        <v>24502</v>
      </c>
      <c r="C3675" s="4" t="s">
        <v>20105</v>
      </c>
      <c r="D3675" s="4" t="s">
        <v>24503</v>
      </c>
    </row>
    <row r="3676" spans="1:4" ht="31" x14ac:dyDescent="0.35">
      <c r="A3676" s="1">
        <f t="shared" si="57"/>
        <v>3674</v>
      </c>
      <c r="B3676" s="7" t="s">
        <v>24504</v>
      </c>
      <c r="C3676" s="4" t="s">
        <v>20105</v>
      </c>
      <c r="D3676" s="4" t="s">
        <v>24505</v>
      </c>
    </row>
    <row r="3677" spans="1:4" ht="31" x14ac:dyDescent="0.35">
      <c r="A3677" s="1">
        <f t="shared" si="57"/>
        <v>3675</v>
      </c>
      <c r="B3677" s="7" t="s">
        <v>24506</v>
      </c>
      <c r="C3677" s="4" t="s">
        <v>20105</v>
      </c>
      <c r="D3677" s="4" t="s">
        <v>24507</v>
      </c>
    </row>
    <row r="3678" spans="1:4" x14ac:dyDescent="0.35">
      <c r="A3678" s="1">
        <f t="shared" si="57"/>
        <v>3676</v>
      </c>
      <c r="B3678" s="7" t="s">
        <v>24508</v>
      </c>
      <c r="C3678" s="4" t="s">
        <v>20105</v>
      </c>
      <c r="D3678" s="4" t="s">
        <v>24509</v>
      </c>
    </row>
    <row r="3679" spans="1:4" x14ac:dyDescent="0.35">
      <c r="A3679" s="1">
        <f t="shared" si="57"/>
        <v>3677</v>
      </c>
      <c r="B3679" s="7" t="s">
        <v>24510</v>
      </c>
      <c r="C3679" s="4" t="s">
        <v>20105</v>
      </c>
      <c r="D3679" s="4" t="s">
        <v>24511</v>
      </c>
    </row>
    <row r="3680" spans="1:4" x14ac:dyDescent="0.35">
      <c r="A3680" s="1">
        <f t="shared" si="57"/>
        <v>3678</v>
      </c>
      <c r="B3680" s="7" t="s">
        <v>24512</v>
      </c>
      <c r="C3680" s="4" t="s">
        <v>20105</v>
      </c>
      <c r="D3680" s="4" t="s">
        <v>24513</v>
      </c>
    </row>
    <row r="3681" spans="1:4" x14ac:dyDescent="0.35">
      <c r="A3681" s="1">
        <f t="shared" si="57"/>
        <v>3679</v>
      </c>
      <c r="B3681" s="7" t="s">
        <v>24514</v>
      </c>
      <c r="C3681" s="4" t="s">
        <v>20105</v>
      </c>
      <c r="D3681" s="4" t="s">
        <v>24515</v>
      </c>
    </row>
    <row r="3682" spans="1:4" x14ac:dyDescent="0.35">
      <c r="A3682" s="1">
        <f t="shared" si="57"/>
        <v>3680</v>
      </c>
      <c r="B3682" s="7" t="s">
        <v>24516</v>
      </c>
      <c r="C3682" s="4" t="s">
        <v>20105</v>
      </c>
      <c r="D3682" s="4" t="s">
        <v>24517</v>
      </c>
    </row>
    <row r="3683" spans="1:4" ht="31" x14ac:dyDescent="0.35">
      <c r="A3683" s="1">
        <f t="shared" si="57"/>
        <v>3681</v>
      </c>
      <c r="B3683" s="7" t="s">
        <v>24518</v>
      </c>
      <c r="C3683" s="4" t="s">
        <v>20105</v>
      </c>
      <c r="D3683" s="4" t="s">
        <v>24519</v>
      </c>
    </row>
    <row r="3684" spans="1:4" x14ac:dyDescent="0.35">
      <c r="A3684" s="1">
        <f t="shared" si="57"/>
        <v>3682</v>
      </c>
      <c r="B3684" s="7" t="s">
        <v>24520</v>
      </c>
      <c r="C3684" s="4" t="s">
        <v>20105</v>
      </c>
      <c r="D3684" s="4" t="s">
        <v>24521</v>
      </c>
    </row>
    <row r="3685" spans="1:4" x14ac:dyDescent="0.35">
      <c r="A3685" s="1">
        <f t="shared" si="57"/>
        <v>3683</v>
      </c>
      <c r="B3685" s="7" t="s">
        <v>24522</v>
      </c>
      <c r="C3685" s="4" t="s">
        <v>20105</v>
      </c>
      <c r="D3685" s="4" t="s">
        <v>24523</v>
      </c>
    </row>
    <row r="3686" spans="1:4" x14ac:dyDescent="0.35">
      <c r="A3686" s="1">
        <f t="shared" si="57"/>
        <v>3684</v>
      </c>
      <c r="B3686" s="7" t="s">
        <v>24524</v>
      </c>
      <c r="C3686" s="4" t="s">
        <v>20105</v>
      </c>
      <c r="D3686" s="4" t="s">
        <v>24525</v>
      </c>
    </row>
    <row r="3687" spans="1:4" ht="31" x14ac:dyDescent="0.35">
      <c r="A3687" s="1">
        <f t="shared" si="57"/>
        <v>3685</v>
      </c>
      <c r="B3687" s="7" t="s">
        <v>24526</v>
      </c>
      <c r="C3687" s="4" t="s">
        <v>20105</v>
      </c>
      <c r="D3687" s="4" t="s">
        <v>24527</v>
      </c>
    </row>
    <row r="3688" spans="1:4" x14ac:dyDescent="0.35">
      <c r="A3688" s="1">
        <f t="shared" si="57"/>
        <v>3686</v>
      </c>
      <c r="B3688" s="7" t="s">
        <v>24528</v>
      </c>
      <c r="C3688" s="4" t="s">
        <v>20105</v>
      </c>
      <c r="D3688" s="4" t="s">
        <v>24529</v>
      </c>
    </row>
    <row r="3689" spans="1:4" x14ac:dyDescent="0.35">
      <c r="A3689" s="1">
        <f t="shared" si="57"/>
        <v>3687</v>
      </c>
      <c r="B3689" s="7" t="s">
        <v>24530</v>
      </c>
      <c r="C3689" s="4" t="s">
        <v>20105</v>
      </c>
      <c r="D3689" s="4" t="s">
        <v>24531</v>
      </c>
    </row>
    <row r="3690" spans="1:4" x14ac:dyDescent="0.35">
      <c r="A3690" s="1">
        <f t="shared" si="57"/>
        <v>3688</v>
      </c>
      <c r="B3690" s="7" t="s">
        <v>24532</v>
      </c>
      <c r="C3690" s="4" t="s">
        <v>20105</v>
      </c>
      <c r="D3690" s="4" t="s">
        <v>24533</v>
      </c>
    </row>
    <row r="3691" spans="1:4" x14ac:dyDescent="0.35">
      <c r="A3691" s="1">
        <f t="shared" si="57"/>
        <v>3689</v>
      </c>
      <c r="B3691" s="7" t="s">
        <v>24534</v>
      </c>
      <c r="C3691" s="4" t="s">
        <v>20105</v>
      </c>
      <c r="D3691" s="4" t="s">
        <v>24535</v>
      </c>
    </row>
    <row r="3692" spans="1:4" x14ac:dyDescent="0.35">
      <c r="A3692" s="1">
        <f t="shared" si="57"/>
        <v>3690</v>
      </c>
      <c r="B3692" s="7" t="s">
        <v>24536</v>
      </c>
      <c r="C3692" s="4" t="s">
        <v>20105</v>
      </c>
      <c r="D3692" s="4" t="s">
        <v>24537</v>
      </c>
    </row>
    <row r="3693" spans="1:4" x14ac:dyDescent="0.35">
      <c r="A3693" s="1">
        <f t="shared" si="57"/>
        <v>3691</v>
      </c>
      <c r="B3693" s="7" t="s">
        <v>24538</v>
      </c>
      <c r="C3693" s="4" t="s">
        <v>20105</v>
      </c>
      <c r="D3693" s="4" t="s">
        <v>24539</v>
      </c>
    </row>
    <row r="3694" spans="1:4" ht="31" x14ac:dyDescent="0.35">
      <c r="A3694" s="1">
        <f t="shared" si="57"/>
        <v>3692</v>
      </c>
      <c r="B3694" s="7" t="s">
        <v>24540</v>
      </c>
      <c r="C3694" s="4" t="s">
        <v>20105</v>
      </c>
      <c r="D3694" s="4" t="s">
        <v>24541</v>
      </c>
    </row>
    <row r="3695" spans="1:4" x14ac:dyDescent="0.35">
      <c r="A3695" s="1">
        <f t="shared" si="57"/>
        <v>3693</v>
      </c>
      <c r="B3695" s="7" t="s">
        <v>24542</v>
      </c>
      <c r="C3695" s="4" t="s">
        <v>20105</v>
      </c>
      <c r="D3695" s="4" t="s">
        <v>24543</v>
      </c>
    </row>
    <row r="3696" spans="1:4" x14ac:dyDescent="0.35">
      <c r="A3696" s="1">
        <f t="shared" si="57"/>
        <v>3694</v>
      </c>
      <c r="B3696" s="7" t="s">
        <v>24544</v>
      </c>
      <c r="C3696" s="4" t="s">
        <v>20105</v>
      </c>
      <c r="D3696" s="4" t="s">
        <v>24545</v>
      </c>
    </row>
    <row r="3697" spans="1:4" x14ac:dyDescent="0.35">
      <c r="A3697" s="1">
        <f t="shared" si="57"/>
        <v>3695</v>
      </c>
      <c r="B3697" s="7" t="s">
        <v>24546</v>
      </c>
      <c r="C3697" s="4" t="s">
        <v>20105</v>
      </c>
      <c r="D3697" s="4" t="s">
        <v>24547</v>
      </c>
    </row>
    <row r="3698" spans="1:4" x14ac:dyDescent="0.35">
      <c r="A3698" s="1">
        <f t="shared" si="57"/>
        <v>3696</v>
      </c>
      <c r="B3698" s="7" t="s">
        <v>24548</v>
      </c>
      <c r="C3698" s="4" t="s">
        <v>20105</v>
      </c>
      <c r="D3698" s="4" t="s">
        <v>24549</v>
      </c>
    </row>
    <row r="3699" spans="1:4" x14ac:dyDescent="0.35">
      <c r="A3699" s="1">
        <f t="shared" si="57"/>
        <v>3697</v>
      </c>
      <c r="B3699" s="7" t="s">
        <v>24550</v>
      </c>
      <c r="C3699" s="4" t="s">
        <v>20105</v>
      </c>
      <c r="D3699" s="4" t="s">
        <v>24551</v>
      </c>
    </row>
    <row r="3700" spans="1:4" ht="31" x14ac:dyDescent="0.35">
      <c r="A3700" s="1">
        <f t="shared" si="57"/>
        <v>3698</v>
      </c>
      <c r="B3700" s="7" t="s">
        <v>24552</v>
      </c>
      <c r="C3700" s="4" t="s">
        <v>20105</v>
      </c>
      <c r="D3700" s="4" t="s">
        <v>24553</v>
      </c>
    </row>
    <row r="3701" spans="1:4" x14ac:dyDescent="0.35">
      <c r="A3701" s="1">
        <f t="shared" si="57"/>
        <v>3699</v>
      </c>
      <c r="B3701" s="7" t="s">
        <v>24554</v>
      </c>
      <c r="C3701" s="4" t="s">
        <v>20105</v>
      </c>
      <c r="D3701" s="4" t="s">
        <v>24555</v>
      </c>
    </row>
    <row r="3702" spans="1:4" x14ac:dyDescent="0.35">
      <c r="A3702" s="1">
        <f t="shared" si="57"/>
        <v>3700</v>
      </c>
      <c r="B3702" s="7" t="s">
        <v>24556</v>
      </c>
      <c r="C3702" s="4" t="s">
        <v>20105</v>
      </c>
      <c r="D3702" s="4" t="s">
        <v>24557</v>
      </c>
    </row>
    <row r="3703" spans="1:4" x14ac:dyDescent="0.35">
      <c r="A3703" s="1">
        <f t="shared" si="57"/>
        <v>3701</v>
      </c>
      <c r="B3703" s="7" t="s">
        <v>15685</v>
      </c>
      <c r="C3703" s="4" t="s">
        <v>20105</v>
      </c>
      <c r="D3703" s="4" t="s">
        <v>24558</v>
      </c>
    </row>
    <row r="3704" spans="1:4" x14ac:dyDescent="0.35">
      <c r="A3704" s="1">
        <f t="shared" si="57"/>
        <v>3702</v>
      </c>
      <c r="B3704" s="7" t="s">
        <v>15686</v>
      </c>
      <c r="C3704" s="4" t="s">
        <v>20105</v>
      </c>
      <c r="D3704" s="4" t="s">
        <v>24559</v>
      </c>
    </row>
    <row r="3705" spans="1:4" x14ac:dyDescent="0.35">
      <c r="A3705" s="1">
        <f t="shared" si="57"/>
        <v>3703</v>
      </c>
      <c r="B3705" s="7" t="s">
        <v>24560</v>
      </c>
      <c r="C3705" s="4" t="s">
        <v>20105</v>
      </c>
      <c r="D3705" s="4" t="s">
        <v>24561</v>
      </c>
    </row>
    <row r="3706" spans="1:4" x14ac:dyDescent="0.35">
      <c r="A3706" s="1">
        <f t="shared" si="57"/>
        <v>3704</v>
      </c>
      <c r="B3706" s="7" t="s">
        <v>24562</v>
      </c>
      <c r="C3706" s="4" t="s">
        <v>20105</v>
      </c>
      <c r="D3706" s="4" t="s">
        <v>24563</v>
      </c>
    </row>
    <row r="3707" spans="1:4" x14ac:dyDescent="0.35">
      <c r="A3707" s="1">
        <f t="shared" si="57"/>
        <v>3705</v>
      </c>
      <c r="B3707" s="7" t="s">
        <v>24564</v>
      </c>
      <c r="C3707" s="4" t="s">
        <v>20105</v>
      </c>
      <c r="D3707" s="4" t="s">
        <v>24565</v>
      </c>
    </row>
    <row r="3708" spans="1:4" x14ac:dyDescent="0.35">
      <c r="A3708" s="1">
        <f t="shared" si="57"/>
        <v>3706</v>
      </c>
      <c r="B3708" s="7" t="s">
        <v>24566</v>
      </c>
      <c r="C3708" s="4" t="s">
        <v>20105</v>
      </c>
      <c r="D3708" s="4" t="s">
        <v>24567</v>
      </c>
    </row>
    <row r="3709" spans="1:4" x14ac:dyDescent="0.35">
      <c r="A3709" s="1">
        <f t="shared" si="57"/>
        <v>3707</v>
      </c>
      <c r="B3709" s="7" t="s">
        <v>24568</v>
      </c>
      <c r="C3709" s="4" t="s">
        <v>20105</v>
      </c>
      <c r="D3709" s="4" t="s">
        <v>24569</v>
      </c>
    </row>
    <row r="3710" spans="1:4" x14ac:dyDescent="0.35">
      <c r="A3710" s="1">
        <f t="shared" si="57"/>
        <v>3708</v>
      </c>
      <c r="B3710" s="7" t="s">
        <v>24570</v>
      </c>
      <c r="C3710" s="4" t="s">
        <v>20105</v>
      </c>
      <c r="D3710" s="4" t="s">
        <v>24571</v>
      </c>
    </row>
    <row r="3711" spans="1:4" x14ac:dyDescent="0.35">
      <c r="A3711" s="1">
        <f t="shared" si="57"/>
        <v>3709</v>
      </c>
      <c r="B3711" s="7" t="s">
        <v>24572</v>
      </c>
      <c r="C3711" s="4" t="s">
        <v>20105</v>
      </c>
      <c r="D3711" s="4" t="s">
        <v>24573</v>
      </c>
    </row>
    <row r="3712" spans="1:4" x14ac:dyDescent="0.35">
      <c r="A3712" s="1">
        <f t="shared" si="57"/>
        <v>3710</v>
      </c>
      <c r="B3712" s="7" t="s">
        <v>24574</v>
      </c>
      <c r="C3712" s="4" t="s">
        <v>20105</v>
      </c>
      <c r="D3712" s="4" t="s">
        <v>24575</v>
      </c>
    </row>
    <row r="3713" spans="1:4" x14ac:dyDescent="0.35">
      <c r="A3713" s="1">
        <f t="shared" si="57"/>
        <v>3711</v>
      </c>
      <c r="B3713" s="7" t="s">
        <v>24576</v>
      </c>
      <c r="C3713" s="4" t="s">
        <v>20105</v>
      </c>
      <c r="D3713" s="4" t="s">
        <v>24577</v>
      </c>
    </row>
    <row r="3714" spans="1:4" x14ac:dyDescent="0.35">
      <c r="A3714" s="1">
        <f t="shared" si="57"/>
        <v>3712</v>
      </c>
      <c r="B3714" s="7" t="s">
        <v>24578</v>
      </c>
      <c r="C3714" s="4" t="s">
        <v>20105</v>
      </c>
      <c r="D3714" s="4" t="s">
        <v>24579</v>
      </c>
    </row>
    <row r="3715" spans="1:4" x14ac:dyDescent="0.35">
      <c r="A3715" s="1">
        <f t="shared" si="57"/>
        <v>3713</v>
      </c>
      <c r="B3715" s="7" t="s">
        <v>24580</v>
      </c>
      <c r="C3715" s="4" t="s">
        <v>20105</v>
      </c>
      <c r="D3715" s="4" t="s">
        <v>24581</v>
      </c>
    </row>
    <row r="3716" spans="1:4" x14ac:dyDescent="0.35">
      <c r="A3716" s="1">
        <f t="shared" ref="A3716:A3779" si="58">ROW()-2</f>
        <v>3714</v>
      </c>
      <c r="B3716" s="7" t="s">
        <v>24582</v>
      </c>
      <c r="C3716" s="4" t="s">
        <v>20105</v>
      </c>
      <c r="D3716" s="4" t="s">
        <v>24583</v>
      </c>
    </row>
    <row r="3717" spans="1:4" x14ac:dyDescent="0.35">
      <c r="A3717" s="1">
        <f t="shared" si="58"/>
        <v>3715</v>
      </c>
      <c r="B3717" s="7" t="s">
        <v>24584</v>
      </c>
      <c r="C3717" s="4" t="s">
        <v>20105</v>
      </c>
      <c r="D3717" s="4" t="s">
        <v>24585</v>
      </c>
    </row>
    <row r="3718" spans="1:4" x14ac:dyDescent="0.35">
      <c r="A3718" s="1">
        <f t="shared" si="58"/>
        <v>3716</v>
      </c>
      <c r="B3718" s="7" t="s">
        <v>24586</v>
      </c>
      <c r="C3718" s="4" t="s">
        <v>20105</v>
      </c>
      <c r="D3718" s="4" t="s">
        <v>24587</v>
      </c>
    </row>
    <row r="3719" spans="1:4" x14ac:dyDescent="0.35">
      <c r="A3719" s="1">
        <f t="shared" si="58"/>
        <v>3717</v>
      </c>
      <c r="B3719" s="7" t="s">
        <v>24588</v>
      </c>
      <c r="C3719" s="4" t="s">
        <v>20105</v>
      </c>
      <c r="D3719" s="4" t="s">
        <v>24589</v>
      </c>
    </row>
    <row r="3720" spans="1:4" x14ac:dyDescent="0.35">
      <c r="A3720" s="1">
        <f t="shared" si="58"/>
        <v>3718</v>
      </c>
      <c r="B3720" s="7" t="s">
        <v>24590</v>
      </c>
      <c r="C3720" s="4" t="s">
        <v>20105</v>
      </c>
      <c r="D3720" s="4" t="s">
        <v>24591</v>
      </c>
    </row>
    <row r="3721" spans="1:4" x14ac:dyDescent="0.35">
      <c r="A3721" s="1">
        <f t="shared" si="58"/>
        <v>3719</v>
      </c>
      <c r="B3721" s="7" t="s">
        <v>24592</v>
      </c>
      <c r="C3721" s="4" t="s">
        <v>20105</v>
      </c>
      <c r="D3721" s="4" t="s">
        <v>24593</v>
      </c>
    </row>
    <row r="3722" spans="1:4" x14ac:dyDescent="0.35">
      <c r="A3722" s="1">
        <f t="shared" si="58"/>
        <v>3720</v>
      </c>
      <c r="B3722" s="7" t="s">
        <v>24594</v>
      </c>
      <c r="C3722" s="4" t="s">
        <v>20105</v>
      </c>
      <c r="D3722" s="4" t="s">
        <v>16951</v>
      </c>
    </row>
    <row r="3723" spans="1:4" x14ac:dyDescent="0.35">
      <c r="A3723" s="1">
        <f t="shared" si="58"/>
        <v>3721</v>
      </c>
      <c r="B3723" s="7" t="s">
        <v>24595</v>
      </c>
      <c r="C3723" s="4" t="s">
        <v>20105</v>
      </c>
      <c r="D3723" s="4" t="s">
        <v>24596</v>
      </c>
    </row>
    <row r="3724" spans="1:4" x14ac:dyDescent="0.35">
      <c r="A3724" s="1">
        <f t="shared" si="58"/>
        <v>3722</v>
      </c>
      <c r="B3724" s="7" t="s">
        <v>24597</v>
      </c>
      <c r="C3724" s="4" t="s">
        <v>20105</v>
      </c>
      <c r="D3724" s="4" t="s">
        <v>24598</v>
      </c>
    </row>
    <row r="3725" spans="1:4" x14ac:dyDescent="0.35">
      <c r="A3725" s="1">
        <f t="shared" si="58"/>
        <v>3723</v>
      </c>
      <c r="B3725" s="7" t="s">
        <v>24599</v>
      </c>
      <c r="C3725" s="4" t="s">
        <v>20105</v>
      </c>
      <c r="D3725" s="4" t="s">
        <v>24600</v>
      </c>
    </row>
    <row r="3726" spans="1:4" x14ac:dyDescent="0.35">
      <c r="A3726" s="1">
        <f t="shared" si="58"/>
        <v>3724</v>
      </c>
      <c r="B3726" s="7" t="s">
        <v>24601</v>
      </c>
      <c r="C3726" s="4" t="s">
        <v>20105</v>
      </c>
      <c r="D3726" s="4" t="s">
        <v>24602</v>
      </c>
    </row>
    <row r="3727" spans="1:4" x14ac:dyDescent="0.35">
      <c r="A3727" s="1">
        <f t="shared" si="58"/>
        <v>3725</v>
      </c>
      <c r="B3727" s="7" t="s">
        <v>24603</v>
      </c>
      <c r="C3727" s="4" t="s">
        <v>20105</v>
      </c>
      <c r="D3727" s="4" t="s">
        <v>24604</v>
      </c>
    </row>
    <row r="3728" spans="1:4" x14ac:dyDescent="0.35">
      <c r="A3728" s="1">
        <f t="shared" si="58"/>
        <v>3726</v>
      </c>
      <c r="B3728" s="7" t="s">
        <v>24605</v>
      </c>
      <c r="C3728" s="4" t="s">
        <v>20105</v>
      </c>
      <c r="D3728" s="4" t="s">
        <v>24606</v>
      </c>
    </row>
    <row r="3729" spans="1:4" x14ac:dyDescent="0.35">
      <c r="A3729" s="1">
        <f t="shared" si="58"/>
        <v>3727</v>
      </c>
      <c r="B3729" s="7" t="s">
        <v>24607</v>
      </c>
      <c r="C3729" s="4" t="s">
        <v>20105</v>
      </c>
      <c r="D3729" s="4" t="s">
        <v>23805</v>
      </c>
    </row>
    <row r="3730" spans="1:4" x14ac:dyDescent="0.35">
      <c r="A3730" s="1">
        <f t="shared" si="58"/>
        <v>3728</v>
      </c>
      <c r="B3730" s="7" t="s">
        <v>24608</v>
      </c>
      <c r="C3730" s="4" t="s">
        <v>20105</v>
      </c>
      <c r="D3730" s="4" t="s">
        <v>24609</v>
      </c>
    </row>
    <row r="3731" spans="1:4" x14ac:dyDescent="0.35">
      <c r="A3731" s="1">
        <f t="shared" si="58"/>
        <v>3729</v>
      </c>
      <c r="B3731" s="7" t="s">
        <v>8678</v>
      </c>
      <c r="C3731" s="4" t="s">
        <v>20105</v>
      </c>
      <c r="D3731" s="4" t="s">
        <v>8679</v>
      </c>
    </row>
    <row r="3732" spans="1:4" x14ac:dyDescent="0.35">
      <c r="A3732" s="1">
        <f t="shared" si="58"/>
        <v>3730</v>
      </c>
      <c r="B3732" s="7" t="s">
        <v>24610</v>
      </c>
      <c r="C3732" s="4" t="s">
        <v>20105</v>
      </c>
      <c r="D3732" s="4" t="s">
        <v>24611</v>
      </c>
    </row>
    <row r="3733" spans="1:4" x14ac:dyDescent="0.35">
      <c r="A3733" s="1">
        <f t="shared" si="58"/>
        <v>3731</v>
      </c>
      <c r="B3733" s="7" t="s">
        <v>24612</v>
      </c>
      <c r="C3733" s="4" t="s">
        <v>20105</v>
      </c>
      <c r="D3733" s="4" t="s">
        <v>24613</v>
      </c>
    </row>
    <row r="3734" spans="1:4" x14ac:dyDescent="0.35">
      <c r="A3734" s="1">
        <f t="shared" si="58"/>
        <v>3732</v>
      </c>
      <c r="B3734" s="7" t="s">
        <v>24614</v>
      </c>
      <c r="C3734" s="4" t="s">
        <v>20105</v>
      </c>
      <c r="D3734" s="4" t="s">
        <v>24615</v>
      </c>
    </row>
    <row r="3735" spans="1:4" x14ac:dyDescent="0.35">
      <c r="A3735" s="1">
        <f t="shared" si="58"/>
        <v>3733</v>
      </c>
      <c r="B3735" s="7" t="s">
        <v>24616</v>
      </c>
      <c r="C3735" s="4" t="s">
        <v>20105</v>
      </c>
      <c r="D3735" s="4" t="s">
        <v>24617</v>
      </c>
    </row>
    <row r="3736" spans="1:4" x14ac:dyDescent="0.35">
      <c r="A3736" s="1">
        <f t="shared" si="58"/>
        <v>3734</v>
      </c>
      <c r="B3736" s="7" t="s">
        <v>24618</v>
      </c>
      <c r="C3736" s="4" t="s">
        <v>20105</v>
      </c>
      <c r="D3736" s="4" t="s">
        <v>24619</v>
      </c>
    </row>
    <row r="3737" spans="1:4" x14ac:dyDescent="0.35">
      <c r="A3737" s="1">
        <f t="shared" si="58"/>
        <v>3735</v>
      </c>
      <c r="B3737" s="7" t="s">
        <v>24620</v>
      </c>
      <c r="C3737" s="4" t="s">
        <v>20105</v>
      </c>
      <c r="D3737" s="4" t="s">
        <v>24621</v>
      </c>
    </row>
    <row r="3738" spans="1:4" x14ac:dyDescent="0.35">
      <c r="A3738" s="1">
        <f t="shared" si="58"/>
        <v>3736</v>
      </c>
      <c r="B3738" s="7" t="s">
        <v>24622</v>
      </c>
      <c r="C3738" s="4" t="s">
        <v>20105</v>
      </c>
      <c r="D3738" s="4" t="s">
        <v>24623</v>
      </c>
    </row>
    <row r="3739" spans="1:4" x14ac:dyDescent="0.35">
      <c r="A3739" s="1">
        <f t="shared" si="58"/>
        <v>3737</v>
      </c>
      <c r="B3739" s="7" t="s">
        <v>24624</v>
      </c>
      <c r="C3739" s="4" t="s">
        <v>20105</v>
      </c>
      <c r="D3739" s="4" t="s">
        <v>24625</v>
      </c>
    </row>
    <row r="3740" spans="1:4" ht="31" x14ac:dyDescent="0.35">
      <c r="A3740" s="1">
        <f t="shared" si="58"/>
        <v>3738</v>
      </c>
      <c r="B3740" s="7" t="s">
        <v>24626</v>
      </c>
      <c r="C3740" s="4" t="s">
        <v>20105</v>
      </c>
      <c r="D3740" s="4" t="s">
        <v>24627</v>
      </c>
    </row>
    <row r="3741" spans="1:4" x14ac:dyDescent="0.35">
      <c r="A3741" s="1">
        <f t="shared" si="58"/>
        <v>3739</v>
      </c>
      <c r="B3741" s="7" t="s">
        <v>24628</v>
      </c>
      <c r="C3741" s="4" t="s">
        <v>20105</v>
      </c>
      <c r="D3741" s="4" t="s">
        <v>24629</v>
      </c>
    </row>
    <row r="3742" spans="1:4" x14ac:dyDescent="0.35">
      <c r="A3742" s="1">
        <f t="shared" si="58"/>
        <v>3740</v>
      </c>
      <c r="B3742" s="7" t="s">
        <v>24630</v>
      </c>
      <c r="C3742" s="4" t="s">
        <v>20105</v>
      </c>
      <c r="D3742" s="4" t="s">
        <v>24631</v>
      </c>
    </row>
    <row r="3743" spans="1:4" x14ac:dyDescent="0.35">
      <c r="A3743" s="1">
        <f t="shared" si="58"/>
        <v>3741</v>
      </c>
      <c r="B3743" s="7" t="s">
        <v>24632</v>
      </c>
      <c r="C3743" s="4" t="s">
        <v>20105</v>
      </c>
      <c r="D3743" s="4" t="s">
        <v>24633</v>
      </c>
    </row>
    <row r="3744" spans="1:4" x14ac:dyDescent="0.35">
      <c r="A3744" s="1">
        <f t="shared" si="58"/>
        <v>3742</v>
      </c>
      <c r="B3744" s="7" t="s">
        <v>24634</v>
      </c>
      <c r="C3744" s="4" t="s">
        <v>20105</v>
      </c>
      <c r="D3744" s="4" t="s">
        <v>16446</v>
      </c>
    </row>
    <row r="3745" spans="1:4" ht="31" x14ac:dyDescent="0.35">
      <c r="A3745" s="1">
        <f t="shared" si="58"/>
        <v>3743</v>
      </c>
      <c r="B3745" s="7" t="s">
        <v>24635</v>
      </c>
      <c r="C3745" s="4" t="s">
        <v>20105</v>
      </c>
      <c r="D3745" s="4" t="s">
        <v>24636</v>
      </c>
    </row>
    <row r="3746" spans="1:4" ht="31" x14ac:dyDescent="0.35">
      <c r="A3746" s="1">
        <f t="shared" si="58"/>
        <v>3744</v>
      </c>
      <c r="B3746" s="7" t="s">
        <v>24637</v>
      </c>
      <c r="C3746" s="4" t="s">
        <v>20105</v>
      </c>
      <c r="D3746" s="4" t="s">
        <v>24638</v>
      </c>
    </row>
    <row r="3747" spans="1:4" x14ac:dyDescent="0.35">
      <c r="A3747" s="1">
        <f t="shared" si="58"/>
        <v>3745</v>
      </c>
      <c r="B3747" s="7" t="s">
        <v>24639</v>
      </c>
      <c r="C3747" s="4" t="s">
        <v>20105</v>
      </c>
      <c r="D3747" s="4" t="s">
        <v>24640</v>
      </c>
    </row>
    <row r="3748" spans="1:4" ht="31" x14ac:dyDescent="0.35">
      <c r="A3748" s="1">
        <f t="shared" si="58"/>
        <v>3746</v>
      </c>
      <c r="B3748" s="7" t="s">
        <v>24641</v>
      </c>
      <c r="C3748" s="4" t="s">
        <v>20105</v>
      </c>
      <c r="D3748" s="4" t="s">
        <v>24642</v>
      </c>
    </row>
    <row r="3749" spans="1:4" x14ac:dyDescent="0.35">
      <c r="A3749" s="1">
        <f t="shared" si="58"/>
        <v>3747</v>
      </c>
      <c r="B3749" s="7" t="s">
        <v>24643</v>
      </c>
      <c r="C3749" s="4" t="s">
        <v>20105</v>
      </c>
      <c r="D3749" s="4" t="s">
        <v>24644</v>
      </c>
    </row>
    <row r="3750" spans="1:4" x14ac:dyDescent="0.35">
      <c r="A3750" s="1">
        <f t="shared" si="58"/>
        <v>3748</v>
      </c>
      <c r="B3750" s="7" t="s">
        <v>24645</v>
      </c>
      <c r="C3750" s="4" t="s">
        <v>20105</v>
      </c>
      <c r="D3750" s="4" t="s">
        <v>24646</v>
      </c>
    </row>
    <row r="3751" spans="1:4" x14ac:dyDescent="0.35">
      <c r="A3751" s="1">
        <f t="shared" si="58"/>
        <v>3749</v>
      </c>
      <c r="B3751" s="7" t="s">
        <v>24647</v>
      </c>
      <c r="C3751" s="4" t="s">
        <v>20105</v>
      </c>
      <c r="D3751" s="4" t="s">
        <v>24648</v>
      </c>
    </row>
    <row r="3752" spans="1:4" x14ac:dyDescent="0.35">
      <c r="A3752" s="1">
        <f t="shared" si="58"/>
        <v>3750</v>
      </c>
      <c r="B3752" s="7" t="s">
        <v>24649</v>
      </c>
      <c r="C3752" s="4" t="s">
        <v>20105</v>
      </c>
      <c r="D3752" s="4" t="s">
        <v>24650</v>
      </c>
    </row>
    <row r="3753" spans="1:4" x14ac:dyDescent="0.35">
      <c r="A3753" s="1">
        <f t="shared" si="58"/>
        <v>3751</v>
      </c>
      <c r="B3753" s="7" t="s">
        <v>24651</v>
      </c>
      <c r="C3753" s="4" t="s">
        <v>20105</v>
      </c>
      <c r="D3753" s="4" t="s">
        <v>24652</v>
      </c>
    </row>
    <row r="3754" spans="1:4" x14ac:dyDescent="0.35">
      <c r="A3754" s="1">
        <f t="shared" si="58"/>
        <v>3752</v>
      </c>
      <c r="B3754" s="7" t="s">
        <v>24653</v>
      </c>
      <c r="C3754" s="4" t="s">
        <v>20105</v>
      </c>
      <c r="D3754" s="4" t="s">
        <v>24654</v>
      </c>
    </row>
    <row r="3755" spans="1:4" x14ac:dyDescent="0.35">
      <c r="A3755" s="1">
        <f t="shared" si="58"/>
        <v>3753</v>
      </c>
      <c r="B3755" s="7" t="s">
        <v>24655</v>
      </c>
      <c r="C3755" s="4" t="s">
        <v>20105</v>
      </c>
      <c r="D3755" s="4" t="s">
        <v>24656</v>
      </c>
    </row>
    <row r="3756" spans="1:4" x14ac:dyDescent="0.35">
      <c r="A3756" s="1">
        <f t="shared" si="58"/>
        <v>3754</v>
      </c>
      <c r="B3756" s="7" t="s">
        <v>24657</v>
      </c>
      <c r="C3756" s="4" t="s">
        <v>20105</v>
      </c>
      <c r="D3756" s="4" t="s">
        <v>24658</v>
      </c>
    </row>
    <row r="3757" spans="1:4" x14ac:dyDescent="0.35">
      <c r="A3757" s="1">
        <f t="shared" si="58"/>
        <v>3755</v>
      </c>
      <c r="B3757" s="7" t="s">
        <v>24659</v>
      </c>
      <c r="C3757" s="4" t="s">
        <v>20105</v>
      </c>
      <c r="D3757" s="4" t="s">
        <v>24660</v>
      </c>
    </row>
    <row r="3758" spans="1:4" x14ac:dyDescent="0.35">
      <c r="A3758" s="1">
        <f t="shared" si="58"/>
        <v>3756</v>
      </c>
      <c r="B3758" s="7" t="s">
        <v>16002</v>
      </c>
      <c r="C3758" s="4" t="s">
        <v>20105</v>
      </c>
      <c r="D3758" s="4" t="s">
        <v>3854</v>
      </c>
    </row>
    <row r="3759" spans="1:4" x14ac:dyDescent="0.35">
      <c r="A3759" s="1">
        <f t="shared" si="58"/>
        <v>3757</v>
      </c>
      <c r="B3759" s="7" t="s">
        <v>24661</v>
      </c>
      <c r="C3759" s="4" t="s">
        <v>20105</v>
      </c>
      <c r="D3759" s="4" t="s">
        <v>24662</v>
      </c>
    </row>
    <row r="3760" spans="1:4" x14ac:dyDescent="0.35">
      <c r="A3760" s="1">
        <f t="shared" si="58"/>
        <v>3758</v>
      </c>
      <c r="B3760" s="7" t="s">
        <v>24663</v>
      </c>
      <c r="C3760" s="4" t="s">
        <v>20105</v>
      </c>
      <c r="D3760" s="4" t="s">
        <v>24664</v>
      </c>
    </row>
    <row r="3761" spans="1:4" x14ac:dyDescent="0.35">
      <c r="A3761" s="1">
        <f t="shared" si="58"/>
        <v>3759</v>
      </c>
      <c r="B3761" s="7" t="s">
        <v>24665</v>
      </c>
      <c r="C3761" s="4" t="s">
        <v>20105</v>
      </c>
      <c r="D3761" s="4" t="s">
        <v>24666</v>
      </c>
    </row>
    <row r="3762" spans="1:4" x14ac:dyDescent="0.35">
      <c r="A3762" s="1">
        <f t="shared" si="58"/>
        <v>3760</v>
      </c>
      <c r="B3762" s="7" t="s">
        <v>24667</v>
      </c>
      <c r="C3762" s="4" t="s">
        <v>20105</v>
      </c>
      <c r="D3762" s="4" t="s">
        <v>24668</v>
      </c>
    </row>
    <row r="3763" spans="1:4" x14ac:dyDescent="0.35">
      <c r="A3763" s="1">
        <f t="shared" si="58"/>
        <v>3761</v>
      </c>
      <c r="B3763" s="7" t="s">
        <v>24669</v>
      </c>
      <c r="C3763" s="4" t="s">
        <v>20105</v>
      </c>
      <c r="D3763" s="4" t="s">
        <v>24670</v>
      </c>
    </row>
    <row r="3764" spans="1:4" x14ac:dyDescent="0.35">
      <c r="A3764" s="1">
        <f t="shared" si="58"/>
        <v>3762</v>
      </c>
      <c r="B3764" s="7" t="s">
        <v>24671</v>
      </c>
      <c r="C3764" s="4" t="s">
        <v>20105</v>
      </c>
      <c r="D3764" s="4" t="s">
        <v>24672</v>
      </c>
    </row>
    <row r="3765" spans="1:4" x14ac:dyDescent="0.35">
      <c r="A3765" s="1">
        <f t="shared" si="58"/>
        <v>3763</v>
      </c>
      <c r="B3765" s="7" t="s">
        <v>24673</v>
      </c>
      <c r="C3765" s="4" t="s">
        <v>20105</v>
      </c>
      <c r="D3765" s="4" t="s">
        <v>24674</v>
      </c>
    </row>
    <row r="3766" spans="1:4" x14ac:dyDescent="0.35">
      <c r="A3766" s="1">
        <f t="shared" si="58"/>
        <v>3764</v>
      </c>
      <c r="B3766" s="7" t="s">
        <v>24675</v>
      </c>
      <c r="C3766" s="4" t="s">
        <v>20105</v>
      </c>
      <c r="D3766" s="4" t="s">
        <v>24676</v>
      </c>
    </row>
    <row r="3767" spans="1:4" ht="31" x14ac:dyDescent="0.35">
      <c r="A3767" s="1">
        <f t="shared" si="58"/>
        <v>3765</v>
      </c>
      <c r="B3767" s="7" t="s">
        <v>24677</v>
      </c>
      <c r="C3767" s="4" t="s">
        <v>20105</v>
      </c>
      <c r="D3767" s="4" t="s">
        <v>24678</v>
      </c>
    </row>
    <row r="3768" spans="1:4" ht="46.5" x14ac:dyDescent="0.35">
      <c r="A3768" s="1">
        <f t="shared" si="58"/>
        <v>3766</v>
      </c>
      <c r="B3768" s="7" t="s">
        <v>24679</v>
      </c>
      <c r="C3768" s="4" t="s">
        <v>20105</v>
      </c>
      <c r="D3768" s="4" t="s">
        <v>24680</v>
      </c>
    </row>
    <row r="3769" spans="1:4" x14ac:dyDescent="0.35">
      <c r="A3769" s="1">
        <f t="shared" si="58"/>
        <v>3767</v>
      </c>
      <c r="B3769" s="7" t="s">
        <v>24681</v>
      </c>
      <c r="C3769" s="4" t="s">
        <v>20105</v>
      </c>
      <c r="D3769" s="4" t="s">
        <v>24682</v>
      </c>
    </row>
    <row r="3770" spans="1:4" x14ac:dyDescent="0.35">
      <c r="A3770" s="1">
        <f t="shared" si="58"/>
        <v>3768</v>
      </c>
      <c r="B3770" s="7" t="s">
        <v>24683</v>
      </c>
      <c r="C3770" s="4" t="s">
        <v>20105</v>
      </c>
      <c r="D3770" s="4" t="s">
        <v>24684</v>
      </c>
    </row>
    <row r="3771" spans="1:4" x14ac:dyDescent="0.35">
      <c r="A3771" s="1">
        <f t="shared" si="58"/>
        <v>3769</v>
      </c>
      <c r="B3771" s="7" t="s">
        <v>24685</v>
      </c>
      <c r="C3771" s="4" t="s">
        <v>20105</v>
      </c>
      <c r="D3771" s="4" t="s">
        <v>24686</v>
      </c>
    </row>
    <row r="3772" spans="1:4" x14ac:dyDescent="0.35">
      <c r="A3772" s="1">
        <f t="shared" si="58"/>
        <v>3770</v>
      </c>
      <c r="B3772" s="7" t="s">
        <v>24687</v>
      </c>
      <c r="C3772" s="4" t="s">
        <v>20105</v>
      </c>
      <c r="D3772" s="4" t="s">
        <v>24688</v>
      </c>
    </row>
    <row r="3773" spans="1:4" ht="31" x14ac:dyDescent="0.35">
      <c r="A3773" s="1">
        <f t="shared" si="58"/>
        <v>3771</v>
      </c>
      <c r="B3773" s="7" t="s">
        <v>24689</v>
      </c>
      <c r="C3773" s="4" t="s">
        <v>20105</v>
      </c>
      <c r="D3773" s="4" t="s">
        <v>24690</v>
      </c>
    </row>
    <row r="3774" spans="1:4" x14ac:dyDescent="0.35">
      <c r="A3774" s="1">
        <f t="shared" si="58"/>
        <v>3772</v>
      </c>
      <c r="B3774" s="7" t="s">
        <v>24691</v>
      </c>
      <c r="C3774" s="4" t="s">
        <v>20105</v>
      </c>
      <c r="D3774" s="4" t="s">
        <v>24692</v>
      </c>
    </row>
    <row r="3775" spans="1:4" x14ac:dyDescent="0.35">
      <c r="A3775" s="1">
        <f t="shared" si="58"/>
        <v>3773</v>
      </c>
      <c r="B3775" s="7" t="s">
        <v>24693</v>
      </c>
      <c r="C3775" s="4" t="s">
        <v>20105</v>
      </c>
      <c r="D3775" s="4" t="s">
        <v>24694</v>
      </c>
    </row>
    <row r="3776" spans="1:4" x14ac:dyDescent="0.35">
      <c r="A3776" s="1">
        <f t="shared" si="58"/>
        <v>3774</v>
      </c>
      <c r="B3776" s="7" t="s">
        <v>24695</v>
      </c>
      <c r="C3776" s="4" t="s">
        <v>20105</v>
      </c>
      <c r="D3776" s="4" t="s">
        <v>24696</v>
      </c>
    </row>
    <row r="3777" spans="1:4" x14ac:dyDescent="0.35">
      <c r="A3777" s="1">
        <f t="shared" si="58"/>
        <v>3775</v>
      </c>
      <c r="B3777" s="7" t="s">
        <v>24697</v>
      </c>
      <c r="C3777" s="4" t="s">
        <v>20105</v>
      </c>
      <c r="D3777" s="4" t="s">
        <v>24698</v>
      </c>
    </row>
    <row r="3778" spans="1:4" x14ac:dyDescent="0.35">
      <c r="A3778" s="1">
        <f t="shared" si="58"/>
        <v>3776</v>
      </c>
      <c r="B3778" s="7" t="s">
        <v>24699</v>
      </c>
      <c r="C3778" s="4" t="s">
        <v>20105</v>
      </c>
      <c r="D3778" s="4" t="s">
        <v>24700</v>
      </c>
    </row>
    <row r="3779" spans="1:4" x14ac:dyDescent="0.35">
      <c r="A3779" s="1">
        <f t="shared" si="58"/>
        <v>3777</v>
      </c>
      <c r="B3779" s="7" t="s">
        <v>24701</v>
      </c>
      <c r="C3779" s="4" t="s">
        <v>20105</v>
      </c>
      <c r="D3779" s="4" t="s">
        <v>24702</v>
      </c>
    </row>
    <row r="3780" spans="1:4" x14ac:dyDescent="0.35">
      <c r="A3780" s="1">
        <f t="shared" ref="A3780:A3843" si="59">ROW()-2</f>
        <v>3778</v>
      </c>
      <c r="B3780" s="7" t="s">
        <v>24703</v>
      </c>
      <c r="C3780" s="4" t="s">
        <v>20105</v>
      </c>
      <c r="D3780" s="4" t="s">
        <v>24704</v>
      </c>
    </row>
    <row r="3781" spans="1:4" ht="31" x14ac:dyDescent="0.35">
      <c r="A3781" s="1">
        <f t="shared" si="59"/>
        <v>3779</v>
      </c>
      <c r="B3781" s="7" t="s">
        <v>24705</v>
      </c>
      <c r="C3781" s="4" t="s">
        <v>20105</v>
      </c>
      <c r="D3781" s="4" t="s">
        <v>24706</v>
      </c>
    </row>
    <row r="3782" spans="1:4" x14ac:dyDescent="0.35">
      <c r="A3782" s="1">
        <f t="shared" si="59"/>
        <v>3780</v>
      </c>
      <c r="B3782" s="7" t="s">
        <v>24707</v>
      </c>
      <c r="C3782" s="4" t="s">
        <v>20105</v>
      </c>
      <c r="D3782" s="4" t="s">
        <v>24708</v>
      </c>
    </row>
    <row r="3783" spans="1:4" x14ac:dyDescent="0.35">
      <c r="A3783" s="1">
        <f t="shared" si="59"/>
        <v>3781</v>
      </c>
      <c r="B3783" s="7" t="s">
        <v>24709</v>
      </c>
      <c r="C3783" s="4" t="s">
        <v>20105</v>
      </c>
      <c r="D3783" s="4" t="s">
        <v>24710</v>
      </c>
    </row>
    <row r="3784" spans="1:4" x14ac:dyDescent="0.35">
      <c r="A3784" s="1">
        <f t="shared" si="59"/>
        <v>3782</v>
      </c>
      <c r="B3784" s="7" t="s">
        <v>24711</v>
      </c>
      <c r="C3784" s="4" t="s">
        <v>20105</v>
      </c>
      <c r="D3784" s="4" t="s">
        <v>24712</v>
      </c>
    </row>
    <row r="3785" spans="1:4" x14ac:dyDescent="0.35">
      <c r="A3785" s="1">
        <f t="shared" si="59"/>
        <v>3783</v>
      </c>
      <c r="B3785" s="7" t="s">
        <v>24713</v>
      </c>
      <c r="C3785" s="4" t="s">
        <v>20105</v>
      </c>
      <c r="D3785" s="4" t="s">
        <v>24714</v>
      </c>
    </row>
    <row r="3786" spans="1:4" x14ac:dyDescent="0.35">
      <c r="A3786" s="1">
        <f t="shared" si="59"/>
        <v>3784</v>
      </c>
      <c r="B3786" s="7" t="s">
        <v>24715</v>
      </c>
      <c r="C3786" s="4" t="s">
        <v>20105</v>
      </c>
      <c r="D3786" s="4" t="s">
        <v>24716</v>
      </c>
    </row>
    <row r="3787" spans="1:4" x14ac:dyDescent="0.35">
      <c r="A3787" s="1">
        <f t="shared" si="59"/>
        <v>3785</v>
      </c>
      <c r="B3787" s="7" t="s">
        <v>24717</v>
      </c>
      <c r="C3787" s="4" t="s">
        <v>20105</v>
      </c>
      <c r="D3787" s="4" t="s">
        <v>24718</v>
      </c>
    </row>
    <row r="3788" spans="1:4" x14ac:dyDescent="0.35">
      <c r="A3788" s="1">
        <f t="shared" si="59"/>
        <v>3786</v>
      </c>
      <c r="B3788" s="7" t="s">
        <v>24719</v>
      </c>
      <c r="C3788" s="4" t="s">
        <v>20105</v>
      </c>
      <c r="D3788" s="4" t="s">
        <v>24720</v>
      </c>
    </row>
    <row r="3789" spans="1:4" x14ac:dyDescent="0.35">
      <c r="A3789" s="1">
        <f t="shared" si="59"/>
        <v>3787</v>
      </c>
      <c r="B3789" s="7" t="s">
        <v>24721</v>
      </c>
      <c r="C3789" s="4" t="s">
        <v>20105</v>
      </c>
      <c r="D3789" s="4" t="s">
        <v>24722</v>
      </c>
    </row>
    <row r="3790" spans="1:4" x14ac:dyDescent="0.35">
      <c r="A3790" s="1">
        <f t="shared" si="59"/>
        <v>3788</v>
      </c>
      <c r="B3790" s="7" t="s">
        <v>24723</v>
      </c>
      <c r="C3790" s="4" t="s">
        <v>20105</v>
      </c>
      <c r="D3790" s="4" t="s">
        <v>24724</v>
      </c>
    </row>
    <row r="3791" spans="1:4" x14ac:dyDescent="0.35">
      <c r="A3791" s="1">
        <f t="shared" si="59"/>
        <v>3789</v>
      </c>
      <c r="B3791" s="7" t="s">
        <v>24725</v>
      </c>
      <c r="C3791" s="4" t="s">
        <v>20105</v>
      </c>
      <c r="D3791" s="4" t="s">
        <v>24726</v>
      </c>
    </row>
    <row r="3792" spans="1:4" x14ac:dyDescent="0.35">
      <c r="A3792" s="1">
        <f t="shared" si="59"/>
        <v>3790</v>
      </c>
      <c r="B3792" s="7" t="s">
        <v>24727</v>
      </c>
      <c r="C3792" s="4" t="s">
        <v>20105</v>
      </c>
      <c r="D3792" s="4" t="s">
        <v>24728</v>
      </c>
    </row>
    <row r="3793" spans="1:4" x14ac:dyDescent="0.35">
      <c r="A3793" s="1">
        <f t="shared" si="59"/>
        <v>3791</v>
      </c>
      <c r="B3793" s="7" t="s">
        <v>2834</v>
      </c>
      <c r="C3793" s="4" t="s">
        <v>20105</v>
      </c>
      <c r="D3793" s="4" t="s">
        <v>15081</v>
      </c>
    </row>
    <row r="3794" spans="1:4" ht="31" x14ac:dyDescent="0.35">
      <c r="A3794" s="1">
        <f t="shared" si="59"/>
        <v>3792</v>
      </c>
      <c r="B3794" s="7" t="s">
        <v>24729</v>
      </c>
      <c r="C3794" s="4" t="s">
        <v>20105</v>
      </c>
      <c r="D3794" s="4" t="s">
        <v>24730</v>
      </c>
    </row>
    <row r="3795" spans="1:4" x14ac:dyDescent="0.35">
      <c r="A3795" s="1">
        <f t="shared" si="59"/>
        <v>3793</v>
      </c>
      <c r="B3795" s="7" t="s">
        <v>24731</v>
      </c>
      <c r="C3795" s="4" t="s">
        <v>20105</v>
      </c>
      <c r="D3795" s="4" t="s">
        <v>24732</v>
      </c>
    </row>
    <row r="3796" spans="1:4" x14ac:dyDescent="0.35">
      <c r="A3796" s="1">
        <f t="shared" si="59"/>
        <v>3794</v>
      </c>
      <c r="B3796" s="7" t="s">
        <v>24733</v>
      </c>
      <c r="C3796" s="4" t="s">
        <v>20105</v>
      </c>
      <c r="D3796" s="4" t="s">
        <v>24734</v>
      </c>
    </row>
    <row r="3797" spans="1:4" x14ac:dyDescent="0.35">
      <c r="A3797" s="1">
        <f t="shared" si="59"/>
        <v>3795</v>
      </c>
      <c r="B3797" s="7" t="s">
        <v>24735</v>
      </c>
      <c r="C3797" s="4" t="s">
        <v>20105</v>
      </c>
      <c r="D3797" s="4" t="s">
        <v>24736</v>
      </c>
    </row>
    <row r="3798" spans="1:4" x14ac:dyDescent="0.35">
      <c r="A3798" s="1">
        <f t="shared" si="59"/>
        <v>3796</v>
      </c>
      <c r="B3798" s="7" t="s">
        <v>24737</v>
      </c>
      <c r="C3798" s="4" t="s">
        <v>20105</v>
      </c>
      <c r="D3798" s="4" t="s">
        <v>24738</v>
      </c>
    </row>
    <row r="3799" spans="1:4" x14ac:dyDescent="0.35">
      <c r="A3799" s="1">
        <f t="shared" si="59"/>
        <v>3797</v>
      </c>
      <c r="B3799" s="7" t="s">
        <v>24739</v>
      </c>
      <c r="C3799" s="4" t="s">
        <v>20105</v>
      </c>
      <c r="D3799" s="4" t="s">
        <v>24740</v>
      </c>
    </row>
    <row r="3800" spans="1:4" x14ac:dyDescent="0.35">
      <c r="A3800" s="1">
        <f t="shared" si="59"/>
        <v>3798</v>
      </c>
      <c r="B3800" s="7" t="s">
        <v>24741</v>
      </c>
      <c r="C3800" s="4" t="s">
        <v>20105</v>
      </c>
      <c r="D3800" s="4" t="s">
        <v>24742</v>
      </c>
    </row>
    <row r="3801" spans="1:4" x14ac:dyDescent="0.35">
      <c r="A3801" s="1">
        <f t="shared" si="59"/>
        <v>3799</v>
      </c>
      <c r="B3801" s="7" t="s">
        <v>24743</v>
      </c>
      <c r="C3801" s="4" t="s">
        <v>20105</v>
      </c>
      <c r="D3801" s="4" t="s">
        <v>24744</v>
      </c>
    </row>
    <row r="3802" spans="1:4" ht="31" x14ac:dyDescent="0.35">
      <c r="A3802" s="1">
        <f t="shared" si="59"/>
        <v>3800</v>
      </c>
      <c r="B3802" s="7" t="s">
        <v>24745</v>
      </c>
      <c r="C3802" s="4" t="s">
        <v>20105</v>
      </c>
      <c r="D3802" s="4" t="s">
        <v>24746</v>
      </c>
    </row>
    <row r="3803" spans="1:4" ht="31" x14ac:dyDescent="0.35">
      <c r="A3803" s="1">
        <f t="shared" si="59"/>
        <v>3801</v>
      </c>
      <c r="B3803" s="7" t="s">
        <v>24747</v>
      </c>
      <c r="C3803" s="4" t="s">
        <v>20105</v>
      </c>
      <c r="D3803" s="4" t="s">
        <v>24748</v>
      </c>
    </row>
    <row r="3804" spans="1:4" ht="22.5" customHeight="1" x14ac:dyDescent="0.35">
      <c r="A3804" s="1">
        <f t="shared" si="59"/>
        <v>3802</v>
      </c>
      <c r="B3804" s="7" t="s">
        <v>24749</v>
      </c>
      <c r="C3804" s="4" t="s">
        <v>20105</v>
      </c>
      <c r="D3804" s="4" t="s">
        <v>24750</v>
      </c>
    </row>
    <row r="3805" spans="1:4" x14ac:dyDescent="0.35">
      <c r="A3805" s="1">
        <f t="shared" si="59"/>
        <v>3803</v>
      </c>
      <c r="B3805" s="7" t="s">
        <v>15878</v>
      </c>
      <c r="C3805" s="4" t="s">
        <v>20105</v>
      </c>
      <c r="D3805" s="4" t="s">
        <v>14983</v>
      </c>
    </row>
    <row r="3806" spans="1:4" x14ac:dyDescent="0.35">
      <c r="A3806" s="1">
        <f t="shared" si="59"/>
        <v>3804</v>
      </c>
      <c r="B3806" s="7" t="s">
        <v>24751</v>
      </c>
      <c r="C3806" s="4" t="s">
        <v>20105</v>
      </c>
      <c r="D3806" s="4" t="s">
        <v>24752</v>
      </c>
    </row>
    <row r="3807" spans="1:4" x14ac:dyDescent="0.35">
      <c r="A3807" s="1">
        <f t="shared" si="59"/>
        <v>3805</v>
      </c>
      <c r="B3807" s="7" t="s">
        <v>24753</v>
      </c>
      <c r="C3807" s="4" t="s">
        <v>20105</v>
      </c>
      <c r="D3807" s="4" t="s">
        <v>24754</v>
      </c>
    </row>
    <row r="3808" spans="1:4" x14ac:dyDescent="0.35">
      <c r="A3808" s="1">
        <f t="shared" si="59"/>
        <v>3806</v>
      </c>
      <c r="B3808" s="7" t="s">
        <v>24755</v>
      </c>
      <c r="C3808" s="4" t="s">
        <v>20105</v>
      </c>
      <c r="D3808" s="4" t="s">
        <v>24756</v>
      </c>
    </row>
    <row r="3809" spans="1:4" x14ac:dyDescent="0.35">
      <c r="A3809" s="1">
        <f t="shared" si="59"/>
        <v>3807</v>
      </c>
      <c r="B3809" s="7" t="s">
        <v>24757</v>
      </c>
      <c r="C3809" s="4" t="s">
        <v>20105</v>
      </c>
      <c r="D3809" s="4" t="s">
        <v>24758</v>
      </c>
    </row>
    <row r="3810" spans="1:4" x14ac:dyDescent="0.35">
      <c r="A3810" s="1">
        <f t="shared" si="59"/>
        <v>3808</v>
      </c>
      <c r="B3810" s="7" t="s">
        <v>16411</v>
      </c>
      <c r="C3810" s="4" t="s">
        <v>20105</v>
      </c>
      <c r="D3810" s="4" t="s">
        <v>17494</v>
      </c>
    </row>
    <row r="3811" spans="1:4" x14ac:dyDescent="0.35">
      <c r="A3811" s="1">
        <f t="shared" si="59"/>
        <v>3809</v>
      </c>
      <c r="B3811" s="7" t="s">
        <v>24759</v>
      </c>
      <c r="C3811" s="4" t="s">
        <v>20105</v>
      </c>
      <c r="D3811" s="4" t="s">
        <v>24760</v>
      </c>
    </row>
    <row r="3812" spans="1:4" ht="31" x14ac:dyDescent="0.35">
      <c r="A3812" s="1">
        <f t="shared" si="59"/>
        <v>3810</v>
      </c>
      <c r="B3812" s="7" t="s">
        <v>24761</v>
      </c>
      <c r="C3812" s="4" t="s">
        <v>20105</v>
      </c>
      <c r="D3812" s="4" t="s">
        <v>24762</v>
      </c>
    </row>
    <row r="3813" spans="1:4" ht="31" x14ac:dyDescent="0.35">
      <c r="A3813" s="1">
        <f t="shared" si="59"/>
        <v>3811</v>
      </c>
      <c r="B3813" s="7" t="s">
        <v>24763</v>
      </c>
      <c r="C3813" s="4" t="s">
        <v>20105</v>
      </c>
      <c r="D3813" s="4" t="s">
        <v>24764</v>
      </c>
    </row>
    <row r="3814" spans="1:4" x14ac:dyDescent="0.35">
      <c r="A3814" s="1">
        <f t="shared" si="59"/>
        <v>3812</v>
      </c>
      <c r="B3814" s="7" t="s">
        <v>24765</v>
      </c>
      <c r="C3814" s="4" t="s">
        <v>20105</v>
      </c>
      <c r="D3814" s="4" t="s">
        <v>24766</v>
      </c>
    </row>
    <row r="3815" spans="1:4" x14ac:dyDescent="0.35">
      <c r="A3815" s="1">
        <f t="shared" si="59"/>
        <v>3813</v>
      </c>
      <c r="B3815" s="7" t="s">
        <v>24767</v>
      </c>
      <c r="C3815" s="4" t="s">
        <v>20105</v>
      </c>
      <c r="D3815" s="4" t="s">
        <v>24768</v>
      </c>
    </row>
    <row r="3816" spans="1:4" x14ac:dyDescent="0.35">
      <c r="A3816" s="1">
        <f t="shared" si="59"/>
        <v>3814</v>
      </c>
      <c r="B3816" s="7" t="s">
        <v>24769</v>
      </c>
      <c r="C3816" s="4" t="s">
        <v>20105</v>
      </c>
      <c r="D3816" s="4" t="s">
        <v>24770</v>
      </c>
    </row>
    <row r="3817" spans="1:4" x14ac:dyDescent="0.35">
      <c r="A3817" s="1">
        <f t="shared" si="59"/>
        <v>3815</v>
      </c>
      <c r="B3817" s="7" t="s">
        <v>24771</v>
      </c>
      <c r="C3817" s="4" t="s">
        <v>20105</v>
      </c>
      <c r="D3817" s="4" t="s">
        <v>24772</v>
      </c>
    </row>
    <row r="3818" spans="1:4" x14ac:dyDescent="0.35">
      <c r="A3818" s="1">
        <f t="shared" si="59"/>
        <v>3816</v>
      </c>
      <c r="B3818" s="7" t="s">
        <v>24773</v>
      </c>
      <c r="C3818" s="4" t="s">
        <v>20105</v>
      </c>
      <c r="D3818" s="4" t="s">
        <v>24774</v>
      </c>
    </row>
    <row r="3819" spans="1:4" x14ac:dyDescent="0.35">
      <c r="A3819" s="1">
        <f t="shared" si="59"/>
        <v>3817</v>
      </c>
      <c r="B3819" s="7" t="s">
        <v>24775</v>
      </c>
      <c r="C3819" s="4" t="s">
        <v>20105</v>
      </c>
      <c r="D3819" s="4" t="s">
        <v>24776</v>
      </c>
    </row>
    <row r="3820" spans="1:4" ht="31" x14ac:dyDescent="0.35">
      <c r="A3820" s="1">
        <f t="shared" si="59"/>
        <v>3818</v>
      </c>
      <c r="B3820" s="7" t="s">
        <v>24777</v>
      </c>
      <c r="C3820" s="4" t="s">
        <v>20105</v>
      </c>
      <c r="D3820" s="4" t="s">
        <v>24778</v>
      </c>
    </row>
    <row r="3821" spans="1:4" x14ac:dyDescent="0.35">
      <c r="A3821" s="1">
        <f t="shared" si="59"/>
        <v>3819</v>
      </c>
      <c r="B3821" s="7" t="s">
        <v>24779</v>
      </c>
      <c r="C3821" s="4" t="s">
        <v>20105</v>
      </c>
      <c r="D3821" s="4" t="s">
        <v>24780</v>
      </c>
    </row>
    <row r="3822" spans="1:4" x14ac:dyDescent="0.35">
      <c r="A3822" s="1">
        <f t="shared" si="59"/>
        <v>3820</v>
      </c>
      <c r="B3822" s="7" t="s">
        <v>24781</v>
      </c>
      <c r="C3822" s="4" t="s">
        <v>20105</v>
      </c>
      <c r="D3822" s="4" t="s">
        <v>24782</v>
      </c>
    </row>
    <row r="3823" spans="1:4" ht="31" x14ac:dyDescent="0.35">
      <c r="A3823" s="1">
        <f t="shared" si="59"/>
        <v>3821</v>
      </c>
      <c r="B3823" s="7" t="s">
        <v>24783</v>
      </c>
      <c r="C3823" s="4" t="s">
        <v>20105</v>
      </c>
      <c r="D3823" s="4" t="s">
        <v>24784</v>
      </c>
    </row>
    <row r="3824" spans="1:4" x14ac:dyDescent="0.35">
      <c r="A3824" s="1">
        <f t="shared" si="59"/>
        <v>3822</v>
      </c>
      <c r="B3824" s="7" t="s">
        <v>24785</v>
      </c>
      <c r="C3824" s="4" t="s">
        <v>20105</v>
      </c>
      <c r="D3824" s="4" t="s">
        <v>24786</v>
      </c>
    </row>
    <row r="3825" spans="1:4" ht="31" x14ac:dyDescent="0.35">
      <c r="A3825" s="1">
        <f t="shared" si="59"/>
        <v>3823</v>
      </c>
      <c r="B3825" s="7" t="s">
        <v>24787</v>
      </c>
      <c r="C3825" s="4" t="s">
        <v>20105</v>
      </c>
      <c r="D3825" s="4" t="s">
        <v>24788</v>
      </c>
    </row>
    <row r="3826" spans="1:4" x14ac:dyDescent="0.35">
      <c r="A3826" s="1">
        <f t="shared" si="59"/>
        <v>3824</v>
      </c>
      <c r="B3826" s="7" t="s">
        <v>24789</v>
      </c>
      <c r="C3826" s="4" t="s">
        <v>20105</v>
      </c>
      <c r="D3826" s="4" t="s">
        <v>24790</v>
      </c>
    </row>
    <row r="3827" spans="1:4" ht="31" x14ac:dyDescent="0.35">
      <c r="A3827" s="1">
        <f t="shared" si="59"/>
        <v>3825</v>
      </c>
      <c r="B3827" s="7" t="s">
        <v>24791</v>
      </c>
      <c r="C3827" s="4" t="s">
        <v>20105</v>
      </c>
      <c r="D3827" s="4" t="s">
        <v>24792</v>
      </c>
    </row>
    <row r="3828" spans="1:4" ht="31" x14ac:dyDescent="0.35">
      <c r="A3828" s="1">
        <f t="shared" si="59"/>
        <v>3826</v>
      </c>
      <c r="B3828" s="7" t="s">
        <v>24793</v>
      </c>
      <c r="C3828" s="4" t="s">
        <v>20105</v>
      </c>
      <c r="D3828" s="4" t="s">
        <v>24794</v>
      </c>
    </row>
    <row r="3829" spans="1:4" x14ac:dyDescent="0.35">
      <c r="A3829" s="1">
        <f t="shared" si="59"/>
        <v>3827</v>
      </c>
      <c r="B3829" s="7" t="s">
        <v>24795</v>
      </c>
      <c r="C3829" s="4" t="s">
        <v>20105</v>
      </c>
      <c r="D3829" s="4" t="s">
        <v>24796</v>
      </c>
    </row>
    <row r="3830" spans="1:4" x14ac:dyDescent="0.35">
      <c r="A3830" s="1">
        <f t="shared" si="59"/>
        <v>3828</v>
      </c>
      <c r="B3830" s="7" t="s">
        <v>24797</v>
      </c>
      <c r="C3830" s="4" t="s">
        <v>20105</v>
      </c>
      <c r="D3830" s="4" t="s">
        <v>24798</v>
      </c>
    </row>
    <row r="3831" spans="1:4" x14ac:dyDescent="0.35">
      <c r="A3831" s="1">
        <f t="shared" si="59"/>
        <v>3829</v>
      </c>
      <c r="B3831" s="7" t="s">
        <v>24799</v>
      </c>
      <c r="C3831" s="4" t="s">
        <v>20105</v>
      </c>
      <c r="D3831" s="4" t="s">
        <v>24800</v>
      </c>
    </row>
    <row r="3832" spans="1:4" x14ac:dyDescent="0.35">
      <c r="A3832" s="1">
        <f t="shared" si="59"/>
        <v>3830</v>
      </c>
      <c r="B3832" s="7" t="s">
        <v>15949</v>
      </c>
      <c r="C3832" s="4" t="s">
        <v>20105</v>
      </c>
      <c r="D3832" s="4" t="s">
        <v>15114</v>
      </c>
    </row>
    <row r="3833" spans="1:4" x14ac:dyDescent="0.35">
      <c r="A3833" s="1">
        <f t="shared" si="59"/>
        <v>3831</v>
      </c>
      <c r="B3833" s="7" t="s">
        <v>24801</v>
      </c>
      <c r="C3833" s="4" t="s">
        <v>20105</v>
      </c>
      <c r="D3833" s="4" t="s">
        <v>24802</v>
      </c>
    </row>
    <row r="3834" spans="1:4" x14ac:dyDescent="0.35">
      <c r="A3834" s="1">
        <f t="shared" si="59"/>
        <v>3832</v>
      </c>
      <c r="B3834" s="7" t="s">
        <v>24803</v>
      </c>
      <c r="C3834" s="4" t="s">
        <v>20105</v>
      </c>
      <c r="D3834" s="4" t="s">
        <v>24804</v>
      </c>
    </row>
    <row r="3835" spans="1:4" x14ac:dyDescent="0.35">
      <c r="A3835" s="1">
        <f t="shared" si="59"/>
        <v>3833</v>
      </c>
      <c r="B3835" s="7" t="s">
        <v>15943</v>
      </c>
      <c r="C3835" s="4" t="s">
        <v>20105</v>
      </c>
      <c r="D3835" s="4" t="s">
        <v>15107</v>
      </c>
    </row>
    <row r="3836" spans="1:4" x14ac:dyDescent="0.35">
      <c r="A3836" s="1">
        <f t="shared" si="59"/>
        <v>3834</v>
      </c>
      <c r="B3836" s="7" t="s">
        <v>15970</v>
      </c>
      <c r="C3836" s="4" t="s">
        <v>20105</v>
      </c>
      <c r="D3836" s="4" t="s">
        <v>15146</v>
      </c>
    </row>
    <row r="3837" spans="1:4" x14ac:dyDescent="0.35">
      <c r="A3837" s="1">
        <f t="shared" si="59"/>
        <v>3835</v>
      </c>
      <c r="B3837" s="7" t="s">
        <v>24805</v>
      </c>
      <c r="C3837" s="4" t="s">
        <v>20105</v>
      </c>
      <c r="D3837" s="4" t="s">
        <v>24806</v>
      </c>
    </row>
    <row r="3838" spans="1:4" x14ac:dyDescent="0.35">
      <c r="A3838" s="1">
        <f t="shared" si="59"/>
        <v>3836</v>
      </c>
      <c r="B3838" s="7" t="s">
        <v>24807</v>
      </c>
      <c r="C3838" s="4" t="s">
        <v>20105</v>
      </c>
      <c r="D3838" s="4" t="s">
        <v>24808</v>
      </c>
    </row>
    <row r="3839" spans="1:4" x14ac:dyDescent="0.35">
      <c r="A3839" s="1">
        <f t="shared" si="59"/>
        <v>3837</v>
      </c>
      <c r="B3839" s="7" t="s">
        <v>24809</v>
      </c>
      <c r="C3839" s="4" t="s">
        <v>20105</v>
      </c>
      <c r="D3839" s="4" t="s">
        <v>24810</v>
      </c>
    </row>
    <row r="3840" spans="1:4" x14ac:dyDescent="0.35">
      <c r="A3840" s="1">
        <f t="shared" si="59"/>
        <v>3838</v>
      </c>
      <c r="B3840" s="7" t="s">
        <v>24811</v>
      </c>
      <c r="C3840" s="4" t="s">
        <v>20105</v>
      </c>
      <c r="D3840" s="4" t="s">
        <v>24812</v>
      </c>
    </row>
    <row r="3841" spans="1:4" ht="31" x14ac:dyDescent="0.35">
      <c r="A3841" s="1">
        <f t="shared" si="59"/>
        <v>3839</v>
      </c>
      <c r="B3841" s="7" t="s">
        <v>24813</v>
      </c>
      <c r="C3841" s="4" t="s">
        <v>20105</v>
      </c>
      <c r="D3841" s="4" t="s">
        <v>24814</v>
      </c>
    </row>
    <row r="3842" spans="1:4" x14ac:dyDescent="0.35">
      <c r="A3842" s="1">
        <f t="shared" si="59"/>
        <v>3840</v>
      </c>
      <c r="B3842" s="7" t="s">
        <v>24815</v>
      </c>
      <c r="C3842" s="4" t="s">
        <v>20105</v>
      </c>
      <c r="D3842" s="4" t="s">
        <v>24816</v>
      </c>
    </row>
    <row r="3843" spans="1:4" x14ac:dyDescent="0.35">
      <c r="A3843" s="1">
        <f t="shared" si="59"/>
        <v>3841</v>
      </c>
      <c r="B3843" s="7" t="s">
        <v>24817</v>
      </c>
      <c r="C3843" s="4" t="s">
        <v>20105</v>
      </c>
      <c r="D3843" s="4" t="s">
        <v>24818</v>
      </c>
    </row>
    <row r="3844" spans="1:4" x14ac:dyDescent="0.35">
      <c r="A3844" s="1">
        <f t="shared" ref="A3844:A3907" si="60">ROW()-2</f>
        <v>3842</v>
      </c>
      <c r="B3844" s="7" t="s">
        <v>24819</v>
      </c>
      <c r="C3844" s="4" t="s">
        <v>20105</v>
      </c>
      <c r="D3844" s="4" t="s">
        <v>24820</v>
      </c>
    </row>
    <row r="3845" spans="1:4" x14ac:dyDescent="0.35">
      <c r="A3845" s="1">
        <f t="shared" si="60"/>
        <v>3843</v>
      </c>
      <c r="B3845" s="7" t="s">
        <v>24821</v>
      </c>
      <c r="C3845" s="4" t="s">
        <v>20105</v>
      </c>
      <c r="D3845" s="4" t="s">
        <v>24822</v>
      </c>
    </row>
    <row r="3846" spans="1:4" x14ac:dyDescent="0.35">
      <c r="A3846" s="1">
        <f t="shared" si="60"/>
        <v>3844</v>
      </c>
      <c r="B3846" s="7" t="s">
        <v>24823</v>
      </c>
      <c r="C3846" s="4" t="s">
        <v>20105</v>
      </c>
      <c r="D3846" s="4" t="s">
        <v>7215</v>
      </c>
    </row>
    <row r="3847" spans="1:4" ht="31" x14ac:dyDescent="0.35">
      <c r="A3847" s="1">
        <f t="shared" si="60"/>
        <v>3845</v>
      </c>
      <c r="B3847" s="7" t="s">
        <v>24824</v>
      </c>
      <c r="C3847" s="4" t="s">
        <v>20105</v>
      </c>
      <c r="D3847" s="4" t="s">
        <v>24825</v>
      </c>
    </row>
    <row r="3848" spans="1:4" ht="31" x14ac:dyDescent="0.35">
      <c r="A3848" s="1">
        <f t="shared" si="60"/>
        <v>3846</v>
      </c>
      <c r="B3848" s="7" t="s">
        <v>24826</v>
      </c>
      <c r="C3848" s="4" t="s">
        <v>20105</v>
      </c>
      <c r="D3848" s="4" t="s">
        <v>24827</v>
      </c>
    </row>
    <row r="3849" spans="1:4" x14ac:dyDescent="0.35">
      <c r="A3849" s="1">
        <f t="shared" si="60"/>
        <v>3847</v>
      </c>
      <c r="B3849" s="7" t="s">
        <v>24828</v>
      </c>
      <c r="C3849" s="4" t="s">
        <v>20105</v>
      </c>
      <c r="D3849" s="4" t="s">
        <v>24829</v>
      </c>
    </row>
    <row r="3850" spans="1:4" x14ac:dyDescent="0.35">
      <c r="A3850" s="1">
        <f t="shared" si="60"/>
        <v>3848</v>
      </c>
      <c r="B3850" s="7" t="s">
        <v>24830</v>
      </c>
      <c r="C3850" s="4" t="s">
        <v>20105</v>
      </c>
      <c r="D3850" s="4" t="s">
        <v>24831</v>
      </c>
    </row>
    <row r="3851" spans="1:4" x14ac:dyDescent="0.35">
      <c r="A3851" s="1">
        <f t="shared" si="60"/>
        <v>3849</v>
      </c>
      <c r="B3851" s="7" t="s">
        <v>24832</v>
      </c>
      <c r="C3851" s="4" t="s">
        <v>20105</v>
      </c>
      <c r="D3851" s="4" t="s">
        <v>24833</v>
      </c>
    </row>
    <row r="3852" spans="1:4" ht="31" x14ac:dyDescent="0.35">
      <c r="A3852" s="1">
        <f t="shared" si="60"/>
        <v>3850</v>
      </c>
      <c r="B3852" s="7" t="s">
        <v>16346</v>
      </c>
      <c r="C3852" s="4" t="s">
        <v>20105</v>
      </c>
      <c r="D3852" s="4" t="s">
        <v>17161</v>
      </c>
    </row>
    <row r="3853" spans="1:4" x14ac:dyDescent="0.35">
      <c r="A3853" s="1">
        <f t="shared" si="60"/>
        <v>3851</v>
      </c>
      <c r="B3853" s="7" t="s">
        <v>16350</v>
      </c>
      <c r="C3853" s="4" t="s">
        <v>20105</v>
      </c>
      <c r="D3853" s="4" t="s">
        <v>17181</v>
      </c>
    </row>
    <row r="3854" spans="1:4" x14ac:dyDescent="0.35">
      <c r="A3854" s="1">
        <f t="shared" si="60"/>
        <v>3852</v>
      </c>
      <c r="B3854" s="7" t="s">
        <v>16142</v>
      </c>
      <c r="C3854" s="4" t="s">
        <v>20105</v>
      </c>
      <c r="D3854" s="4" t="s">
        <v>7259</v>
      </c>
    </row>
    <row r="3855" spans="1:4" x14ac:dyDescent="0.35">
      <c r="A3855" s="1">
        <f t="shared" si="60"/>
        <v>3853</v>
      </c>
      <c r="B3855" s="7" t="s">
        <v>24834</v>
      </c>
      <c r="C3855" s="4" t="s">
        <v>20105</v>
      </c>
      <c r="D3855" s="4" t="s">
        <v>17137</v>
      </c>
    </row>
    <row r="3856" spans="1:4" x14ac:dyDescent="0.35">
      <c r="A3856" s="1">
        <f t="shared" si="60"/>
        <v>3854</v>
      </c>
      <c r="B3856" s="7" t="s">
        <v>24835</v>
      </c>
      <c r="C3856" s="4" t="s">
        <v>20105</v>
      </c>
      <c r="D3856" s="4" t="s">
        <v>24836</v>
      </c>
    </row>
    <row r="3857" spans="1:4" ht="46.5" x14ac:dyDescent="0.35">
      <c r="A3857" s="1">
        <f t="shared" si="60"/>
        <v>3855</v>
      </c>
      <c r="B3857" s="7" t="s">
        <v>24837</v>
      </c>
      <c r="C3857" s="4" t="s">
        <v>20105</v>
      </c>
      <c r="D3857" s="4" t="s">
        <v>24838</v>
      </c>
    </row>
    <row r="3858" spans="1:4" x14ac:dyDescent="0.35">
      <c r="A3858" s="1">
        <f t="shared" si="60"/>
        <v>3856</v>
      </c>
      <c r="B3858" s="7" t="s">
        <v>24839</v>
      </c>
      <c r="C3858" s="4" t="s">
        <v>20105</v>
      </c>
      <c r="D3858" s="4" t="s">
        <v>24840</v>
      </c>
    </row>
    <row r="3859" spans="1:4" x14ac:dyDescent="0.35">
      <c r="A3859" s="1">
        <f t="shared" si="60"/>
        <v>3857</v>
      </c>
      <c r="B3859" s="7" t="s">
        <v>24841</v>
      </c>
      <c r="C3859" s="4" t="s">
        <v>20105</v>
      </c>
      <c r="D3859" s="4" t="s">
        <v>24842</v>
      </c>
    </row>
    <row r="3860" spans="1:4" x14ac:dyDescent="0.35">
      <c r="A3860" s="1">
        <f t="shared" si="60"/>
        <v>3858</v>
      </c>
      <c r="B3860" s="7" t="s">
        <v>24843</v>
      </c>
      <c r="C3860" s="4" t="s">
        <v>20105</v>
      </c>
      <c r="D3860" s="4" t="s">
        <v>24844</v>
      </c>
    </row>
    <row r="3861" spans="1:4" x14ac:dyDescent="0.35">
      <c r="A3861" s="1">
        <f t="shared" si="60"/>
        <v>3859</v>
      </c>
      <c r="B3861" s="7" t="s">
        <v>24845</v>
      </c>
      <c r="C3861" s="4" t="s">
        <v>20105</v>
      </c>
      <c r="D3861" s="4" t="s">
        <v>24846</v>
      </c>
    </row>
    <row r="3862" spans="1:4" x14ac:dyDescent="0.35">
      <c r="A3862" s="1">
        <f t="shared" si="60"/>
        <v>3860</v>
      </c>
      <c r="B3862" s="7" t="s">
        <v>24847</v>
      </c>
      <c r="C3862" s="4" t="s">
        <v>20105</v>
      </c>
      <c r="D3862" s="4" t="s">
        <v>24848</v>
      </c>
    </row>
    <row r="3863" spans="1:4" x14ac:dyDescent="0.35">
      <c r="A3863" s="1">
        <f t="shared" si="60"/>
        <v>3861</v>
      </c>
      <c r="B3863" s="7" t="s">
        <v>24849</v>
      </c>
      <c r="C3863" s="4" t="s">
        <v>20105</v>
      </c>
      <c r="D3863" s="4" t="s">
        <v>24850</v>
      </c>
    </row>
    <row r="3864" spans="1:4" x14ac:dyDescent="0.35">
      <c r="A3864" s="1">
        <f t="shared" si="60"/>
        <v>3862</v>
      </c>
      <c r="B3864" s="7" t="s">
        <v>24851</v>
      </c>
      <c r="C3864" s="4" t="s">
        <v>20105</v>
      </c>
      <c r="D3864" s="4" t="s">
        <v>24852</v>
      </c>
    </row>
    <row r="3865" spans="1:4" x14ac:dyDescent="0.35">
      <c r="A3865" s="1">
        <f t="shared" si="60"/>
        <v>3863</v>
      </c>
      <c r="B3865" s="7" t="s">
        <v>24853</v>
      </c>
      <c r="C3865" s="4" t="s">
        <v>20105</v>
      </c>
      <c r="D3865" s="4" t="s">
        <v>24854</v>
      </c>
    </row>
    <row r="3866" spans="1:4" x14ac:dyDescent="0.35">
      <c r="A3866" s="1">
        <f t="shared" si="60"/>
        <v>3864</v>
      </c>
      <c r="B3866" s="7" t="s">
        <v>24855</v>
      </c>
      <c r="C3866" s="4" t="s">
        <v>20105</v>
      </c>
      <c r="D3866" s="4" t="s">
        <v>24856</v>
      </c>
    </row>
    <row r="3867" spans="1:4" x14ac:dyDescent="0.35">
      <c r="A3867" s="1">
        <f t="shared" si="60"/>
        <v>3865</v>
      </c>
      <c r="B3867" s="7" t="s">
        <v>24857</v>
      </c>
      <c r="C3867" s="4" t="s">
        <v>20105</v>
      </c>
      <c r="D3867" s="4" t="s">
        <v>24858</v>
      </c>
    </row>
    <row r="3868" spans="1:4" x14ac:dyDescent="0.35">
      <c r="A3868" s="1">
        <f t="shared" si="60"/>
        <v>3866</v>
      </c>
      <c r="B3868" s="7" t="s">
        <v>24859</v>
      </c>
      <c r="C3868" s="4" t="s">
        <v>20105</v>
      </c>
      <c r="D3868" s="4" t="s">
        <v>24860</v>
      </c>
    </row>
    <row r="3869" spans="1:4" x14ac:dyDescent="0.35">
      <c r="A3869" s="1">
        <f t="shared" si="60"/>
        <v>3867</v>
      </c>
      <c r="B3869" s="7" t="s">
        <v>24861</v>
      </c>
      <c r="C3869" s="4" t="s">
        <v>20105</v>
      </c>
      <c r="D3869" s="4" t="s">
        <v>24862</v>
      </c>
    </row>
    <row r="3870" spans="1:4" x14ac:dyDescent="0.35">
      <c r="A3870" s="1">
        <f t="shared" si="60"/>
        <v>3868</v>
      </c>
      <c r="B3870" s="7" t="s">
        <v>24863</v>
      </c>
      <c r="C3870" s="4" t="s">
        <v>20105</v>
      </c>
      <c r="D3870" s="4" t="s">
        <v>24864</v>
      </c>
    </row>
    <row r="3871" spans="1:4" x14ac:dyDescent="0.35">
      <c r="A3871" s="1">
        <f t="shared" si="60"/>
        <v>3869</v>
      </c>
      <c r="B3871" s="7" t="s">
        <v>24865</v>
      </c>
      <c r="C3871" s="4" t="s">
        <v>20105</v>
      </c>
      <c r="D3871" s="4" t="s">
        <v>24866</v>
      </c>
    </row>
    <row r="3872" spans="1:4" x14ac:dyDescent="0.35">
      <c r="A3872" s="1">
        <f t="shared" si="60"/>
        <v>3870</v>
      </c>
      <c r="B3872" s="7" t="s">
        <v>24867</v>
      </c>
      <c r="C3872" s="4" t="s">
        <v>20105</v>
      </c>
      <c r="D3872" s="4" t="s">
        <v>24868</v>
      </c>
    </row>
    <row r="3873" spans="1:4" ht="31" x14ac:dyDescent="0.35">
      <c r="A3873" s="1">
        <f t="shared" si="60"/>
        <v>3871</v>
      </c>
      <c r="B3873" s="7" t="s">
        <v>24869</v>
      </c>
      <c r="C3873" s="4" t="s">
        <v>20105</v>
      </c>
      <c r="D3873" s="4" t="s">
        <v>24870</v>
      </c>
    </row>
    <row r="3874" spans="1:4" ht="31" x14ac:dyDescent="0.35">
      <c r="A3874" s="1">
        <f t="shared" si="60"/>
        <v>3872</v>
      </c>
      <c r="B3874" s="7" t="s">
        <v>24871</v>
      </c>
      <c r="C3874" s="4" t="s">
        <v>20105</v>
      </c>
      <c r="D3874" s="4" t="s">
        <v>24872</v>
      </c>
    </row>
    <row r="3875" spans="1:4" ht="46.5" x14ac:dyDescent="0.35">
      <c r="A3875" s="1">
        <f t="shared" si="60"/>
        <v>3873</v>
      </c>
      <c r="B3875" s="7" t="s">
        <v>24873</v>
      </c>
      <c r="C3875" s="4" t="s">
        <v>20105</v>
      </c>
      <c r="D3875" s="4" t="s">
        <v>24874</v>
      </c>
    </row>
    <row r="3876" spans="1:4" x14ac:dyDescent="0.35">
      <c r="A3876" s="1">
        <f t="shared" si="60"/>
        <v>3874</v>
      </c>
      <c r="B3876" s="7" t="s">
        <v>24875</v>
      </c>
      <c r="C3876" s="4" t="s">
        <v>20105</v>
      </c>
      <c r="D3876" s="4" t="s">
        <v>24876</v>
      </c>
    </row>
    <row r="3877" spans="1:4" x14ac:dyDescent="0.35">
      <c r="A3877" s="1">
        <f t="shared" si="60"/>
        <v>3875</v>
      </c>
      <c r="B3877" s="7" t="s">
        <v>24877</v>
      </c>
      <c r="C3877" s="4" t="s">
        <v>20105</v>
      </c>
      <c r="D3877" s="4" t="s">
        <v>24878</v>
      </c>
    </row>
    <row r="3878" spans="1:4" x14ac:dyDescent="0.35">
      <c r="A3878" s="1">
        <f t="shared" si="60"/>
        <v>3876</v>
      </c>
      <c r="B3878" s="7" t="s">
        <v>24879</v>
      </c>
      <c r="C3878" s="4" t="s">
        <v>20105</v>
      </c>
      <c r="D3878" s="4" t="s">
        <v>24880</v>
      </c>
    </row>
    <row r="3879" spans="1:4" x14ac:dyDescent="0.35">
      <c r="A3879" s="1">
        <f t="shared" si="60"/>
        <v>3877</v>
      </c>
      <c r="B3879" s="7" t="s">
        <v>24881</v>
      </c>
      <c r="C3879" s="4" t="s">
        <v>20105</v>
      </c>
      <c r="D3879" s="4" t="s">
        <v>24882</v>
      </c>
    </row>
    <row r="3880" spans="1:4" ht="31" x14ac:dyDescent="0.35">
      <c r="A3880" s="1">
        <f t="shared" si="60"/>
        <v>3878</v>
      </c>
      <c r="B3880" s="7" t="s">
        <v>24883</v>
      </c>
      <c r="C3880" s="4" t="s">
        <v>20105</v>
      </c>
      <c r="D3880" s="4" t="s">
        <v>24884</v>
      </c>
    </row>
    <row r="3881" spans="1:4" ht="31" x14ac:dyDescent="0.35">
      <c r="A3881" s="1">
        <f t="shared" si="60"/>
        <v>3879</v>
      </c>
      <c r="B3881" s="7" t="s">
        <v>24885</v>
      </c>
      <c r="C3881" s="4" t="s">
        <v>20105</v>
      </c>
      <c r="D3881" s="4" t="s">
        <v>24886</v>
      </c>
    </row>
    <row r="3882" spans="1:4" x14ac:dyDescent="0.35">
      <c r="A3882" s="1">
        <f t="shared" si="60"/>
        <v>3880</v>
      </c>
      <c r="B3882" s="7" t="s">
        <v>24887</v>
      </c>
      <c r="C3882" s="4" t="s">
        <v>20105</v>
      </c>
      <c r="D3882" s="4" t="s">
        <v>24888</v>
      </c>
    </row>
    <row r="3883" spans="1:4" x14ac:dyDescent="0.35">
      <c r="A3883" s="1">
        <f t="shared" si="60"/>
        <v>3881</v>
      </c>
      <c r="B3883" s="7" t="s">
        <v>24889</v>
      </c>
      <c r="C3883" s="4" t="s">
        <v>20105</v>
      </c>
      <c r="D3883" s="4" t="s">
        <v>24890</v>
      </c>
    </row>
    <row r="3884" spans="1:4" ht="31" x14ac:dyDescent="0.35">
      <c r="A3884" s="1">
        <f t="shared" si="60"/>
        <v>3882</v>
      </c>
      <c r="B3884" s="7" t="s">
        <v>24891</v>
      </c>
      <c r="C3884" s="4" t="s">
        <v>20105</v>
      </c>
      <c r="D3884" s="4" t="s">
        <v>24892</v>
      </c>
    </row>
    <row r="3885" spans="1:4" x14ac:dyDescent="0.35">
      <c r="A3885" s="1">
        <f t="shared" si="60"/>
        <v>3883</v>
      </c>
      <c r="B3885" s="7" t="s">
        <v>24893</v>
      </c>
      <c r="C3885" s="4" t="s">
        <v>20105</v>
      </c>
      <c r="D3885" s="4" t="s">
        <v>24894</v>
      </c>
    </row>
    <row r="3886" spans="1:4" x14ac:dyDescent="0.35">
      <c r="A3886" s="1">
        <f t="shared" si="60"/>
        <v>3884</v>
      </c>
      <c r="B3886" s="7" t="s">
        <v>24895</v>
      </c>
      <c r="C3886" s="4" t="s">
        <v>20105</v>
      </c>
      <c r="D3886" s="4" t="s">
        <v>24896</v>
      </c>
    </row>
    <row r="3887" spans="1:4" x14ac:dyDescent="0.35">
      <c r="A3887" s="1">
        <f t="shared" si="60"/>
        <v>3885</v>
      </c>
      <c r="B3887" s="7" t="s">
        <v>24897</v>
      </c>
      <c r="C3887" s="4" t="s">
        <v>20105</v>
      </c>
      <c r="D3887" s="4" t="s">
        <v>24898</v>
      </c>
    </row>
    <row r="3888" spans="1:4" ht="31" x14ac:dyDescent="0.35">
      <c r="A3888" s="1">
        <f t="shared" si="60"/>
        <v>3886</v>
      </c>
      <c r="B3888" s="7" t="s">
        <v>24899</v>
      </c>
      <c r="C3888" s="4" t="s">
        <v>20105</v>
      </c>
      <c r="D3888" s="4" t="s">
        <v>24900</v>
      </c>
    </row>
    <row r="3889" spans="1:4" x14ac:dyDescent="0.35">
      <c r="A3889" s="1">
        <f t="shared" si="60"/>
        <v>3887</v>
      </c>
      <c r="B3889" s="7" t="s">
        <v>24901</v>
      </c>
      <c r="C3889" s="4" t="s">
        <v>20105</v>
      </c>
      <c r="D3889" s="4" t="s">
        <v>24902</v>
      </c>
    </row>
    <row r="3890" spans="1:4" x14ac:dyDescent="0.35">
      <c r="A3890" s="1">
        <f t="shared" si="60"/>
        <v>3888</v>
      </c>
      <c r="B3890" s="7" t="s">
        <v>24903</v>
      </c>
      <c r="C3890" s="4" t="s">
        <v>20105</v>
      </c>
      <c r="D3890" s="4" t="s">
        <v>24904</v>
      </c>
    </row>
    <row r="3891" spans="1:4" x14ac:dyDescent="0.35">
      <c r="A3891" s="1">
        <f t="shared" si="60"/>
        <v>3889</v>
      </c>
      <c r="B3891" s="7" t="s">
        <v>24905</v>
      </c>
      <c r="C3891" s="4" t="s">
        <v>20105</v>
      </c>
      <c r="D3891" s="4" t="s">
        <v>24906</v>
      </c>
    </row>
    <row r="3892" spans="1:4" x14ac:dyDescent="0.35">
      <c r="A3892" s="1">
        <f t="shared" si="60"/>
        <v>3890</v>
      </c>
      <c r="B3892" s="7" t="s">
        <v>24907</v>
      </c>
      <c r="C3892" s="4" t="s">
        <v>20105</v>
      </c>
      <c r="D3892" s="4" t="s">
        <v>24908</v>
      </c>
    </row>
    <row r="3893" spans="1:4" x14ac:dyDescent="0.35">
      <c r="A3893" s="1">
        <f t="shared" si="60"/>
        <v>3891</v>
      </c>
      <c r="B3893" s="7" t="s">
        <v>24909</v>
      </c>
      <c r="C3893" s="4" t="s">
        <v>20105</v>
      </c>
      <c r="D3893" s="4" t="s">
        <v>24910</v>
      </c>
    </row>
    <row r="3894" spans="1:4" x14ac:dyDescent="0.35">
      <c r="A3894" s="1">
        <f t="shared" si="60"/>
        <v>3892</v>
      </c>
      <c r="B3894" s="7" t="s">
        <v>24911</v>
      </c>
      <c r="C3894" s="4" t="s">
        <v>20105</v>
      </c>
      <c r="D3894" s="4" t="s">
        <v>24912</v>
      </c>
    </row>
    <row r="3895" spans="1:4" x14ac:dyDescent="0.35">
      <c r="A3895" s="1">
        <f t="shared" si="60"/>
        <v>3893</v>
      </c>
      <c r="B3895" s="7" t="s">
        <v>24913</v>
      </c>
      <c r="C3895" s="4" t="s">
        <v>20105</v>
      </c>
      <c r="D3895" s="4" t="s">
        <v>24914</v>
      </c>
    </row>
    <row r="3896" spans="1:4" x14ac:dyDescent="0.35">
      <c r="A3896" s="1">
        <f t="shared" si="60"/>
        <v>3894</v>
      </c>
      <c r="B3896" s="7" t="s">
        <v>24915</v>
      </c>
      <c r="C3896" s="4" t="s">
        <v>20105</v>
      </c>
      <c r="D3896" s="4" t="s">
        <v>24916</v>
      </c>
    </row>
    <row r="3897" spans="1:4" x14ac:dyDescent="0.35">
      <c r="A3897" s="1">
        <f t="shared" si="60"/>
        <v>3895</v>
      </c>
      <c r="B3897" s="7" t="s">
        <v>24917</v>
      </c>
      <c r="C3897" s="4" t="s">
        <v>20105</v>
      </c>
      <c r="D3897" s="4" t="s">
        <v>24918</v>
      </c>
    </row>
    <row r="3898" spans="1:4" x14ac:dyDescent="0.35">
      <c r="A3898" s="1">
        <f t="shared" si="60"/>
        <v>3896</v>
      </c>
      <c r="B3898" s="7" t="s">
        <v>24919</v>
      </c>
      <c r="C3898" s="4" t="s">
        <v>20105</v>
      </c>
      <c r="D3898" s="4" t="s">
        <v>24920</v>
      </c>
    </row>
    <row r="3899" spans="1:4" x14ac:dyDescent="0.35">
      <c r="A3899" s="1">
        <f t="shared" si="60"/>
        <v>3897</v>
      </c>
      <c r="B3899" s="7" t="s">
        <v>24921</v>
      </c>
      <c r="C3899" s="4" t="s">
        <v>20105</v>
      </c>
      <c r="D3899" s="4" t="s">
        <v>24922</v>
      </c>
    </row>
    <row r="3900" spans="1:4" x14ac:dyDescent="0.35">
      <c r="A3900" s="1">
        <f t="shared" si="60"/>
        <v>3898</v>
      </c>
      <c r="B3900" s="7" t="s">
        <v>24923</v>
      </c>
      <c r="C3900" s="4" t="s">
        <v>20105</v>
      </c>
      <c r="D3900" s="4" t="s">
        <v>24924</v>
      </c>
    </row>
    <row r="3901" spans="1:4" x14ac:dyDescent="0.35">
      <c r="A3901" s="1">
        <f t="shared" si="60"/>
        <v>3899</v>
      </c>
      <c r="B3901" s="7" t="s">
        <v>24925</v>
      </c>
      <c r="C3901" s="4" t="s">
        <v>20105</v>
      </c>
      <c r="D3901" s="4" t="s">
        <v>24926</v>
      </c>
    </row>
    <row r="3902" spans="1:4" x14ac:dyDescent="0.35">
      <c r="A3902" s="1">
        <f t="shared" si="60"/>
        <v>3900</v>
      </c>
      <c r="B3902" s="7" t="s">
        <v>24927</v>
      </c>
      <c r="C3902" s="4" t="s">
        <v>20105</v>
      </c>
      <c r="D3902" s="4" t="s">
        <v>24928</v>
      </c>
    </row>
    <row r="3903" spans="1:4" x14ac:dyDescent="0.35">
      <c r="A3903" s="1">
        <f t="shared" si="60"/>
        <v>3901</v>
      </c>
      <c r="B3903" s="7" t="s">
        <v>24929</v>
      </c>
      <c r="C3903" s="4" t="s">
        <v>20105</v>
      </c>
      <c r="D3903" s="4" t="s">
        <v>24930</v>
      </c>
    </row>
    <row r="3904" spans="1:4" x14ac:dyDescent="0.35">
      <c r="A3904" s="1">
        <f t="shared" si="60"/>
        <v>3902</v>
      </c>
      <c r="B3904" s="7" t="s">
        <v>24931</v>
      </c>
      <c r="C3904" s="4" t="s">
        <v>20105</v>
      </c>
      <c r="D3904" s="4" t="s">
        <v>24932</v>
      </c>
    </row>
    <row r="3905" spans="1:4" x14ac:dyDescent="0.35">
      <c r="A3905" s="1">
        <f t="shared" si="60"/>
        <v>3903</v>
      </c>
      <c r="B3905" s="7" t="s">
        <v>24933</v>
      </c>
      <c r="C3905" s="4" t="s">
        <v>20105</v>
      </c>
      <c r="D3905" s="4" t="s">
        <v>24934</v>
      </c>
    </row>
    <row r="3906" spans="1:4" x14ac:dyDescent="0.35">
      <c r="A3906" s="1">
        <f t="shared" si="60"/>
        <v>3904</v>
      </c>
      <c r="B3906" s="7" t="s">
        <v>24935</v>
      </c>
      <c r="C3906" s="4" t="s">
        <v>20105</v>
      </c>
      <c r="D3906" s="4" t="s">
        <v>24936</v>
      </c>
    </row>
    <row r="3907" spans="1:4" ht="31" x14ac:dyDescent="0.35">
      <c r="A3907" s="1">
        <f t="shared" si="60"/>
        <v>3905</v>
      </c>
      <c r="B3907" s="7" t="s">
        <v>24937</v>
      </c>
      <c r="C3907" s="4" t="s">
        <v>20105</v>
      </c>
      <c r="D3907" s="4" t="s">
        <v>24938</v>
      </c>
    </row>
    <row r="3908" spans="1:4" x14ac:dyDescent="0.35">
      <c r="A3908" s="1">
        <f t="shared" ref="A3908:A3971" si="61">ROW()-2</f>
        <v>3906</v>
      </c>
      <c r="B3908" s="7" t="s">
        <v>24939</v>
      </c>
      <c r="C3908" s="4" t="s">
        <v>20105</v>
      </c>
      <c r="D3908" s="4" t="s">
        <v>24940</v>
      </c>
    </row>
    <row r="3909" spans="1:4" x14ac:dyDescent="0.35">
      <c r="A3909" s="1">
        <f t="shared" si="61"/>
        <v>3907</v>
      </c>
      <c r="B3909" s="7" t="s">
        <v>24941</v>
      </c>
      <c r="C3909" s="4" t="s">
        <v>20105</v>
      </c>
      <c r="D3909" s="4" t="s">
        <v>24942</v>
      </c>
    </row>
    <row r="3910" spans="1:4" x14ac:dyDescent="0.35">
      <c r="A3910" s="1">
        <f t="shared" si="61"/>
        <v>3908</v>
      </c>
      <c r="B3910" s="7" t="s">
        <v>24943</v>
      </c>
      <c r="C3910" s="4" t="s">
        <v>20105</v>
      </c>
      <c r="D3910" s="4" t="s">
        <v>24944</v>
      </c>
    </row>
    <row r="3911" spans="1:4" x14ac:dyDescent="0.35">
      <c r="A3911" s="1">
        <f t="shared" si="61"/>
        <v>3909</v>
      </c>
      <c r="B3911" s="7" t="s">
        <v>24945</v>
      </c>
      <c r="C3911" s="4" t="s">
        <v>20105</v>
      </c>
      <c r="D3911" s="4" t="s">
        <v>24946</v>
      </c>
    </row>
    <row r="3912" spans="1:4" x14ac:dyDescent="0.35">
      <c r="A3912" s="1">
        <f t="shared" si="61"/>
        <v>3910</v>
      </c>
      <c r="B3912" s="7" t="s">
        <v>24947</v>
      </c>
      <c r="C3912" s="4" t="s">
        <v>20105</v>
      </c>
      <c r="D3912" s="4" t="s">
        <v>24948</v>
      </c>
    </row>
    <row r="3913" spans="1:4" x14ac:dyDescent="0.35">
      <c r="A3913" s="1">
        <f t="shared" si="61"/>
        <v>3911</v>
      </c>
      <c r="B3913" s="7" t="s">
        <v>24949</v>
      </c>
      <c r="C3913" s="4" t="s">
        <v>20105</v>
      </c>
      <c r="D3913" s="4" t="s">
        <v>24950</v>
      </c>
    </row>
    <row r="3914" spans="1:4" ht="31" x14ac:dyDescent="0.35">
      <c r="A3914" s="1">
        <f t="shared" si="61"/>
        <v>3912</v>
      </c>
      <c r="B3914" s="7" t="s">
        <v>24951</v>
      </c>
      <c r="C3914" s="4" t="s">
        <v>20105</v>
      </c>
      <c r="D3914" s="4" t="s">
        <v>24952</v>
      </c>
    </row>
    <row r="3915" spans="1:4" x14ac:dyDescent="0.35">
      <c r="A3915" s="1">
        <f t="shared" si="61"/>
        <v>3913</v>
      </c>
      <c r="B3915" s="7" t="s">
        <v>24953</v>
      </c>
      <c r="C3915" s="4" t="s">
        <v>20105</v>
      </c>
      <c r="D3915" s="4" t="s">
        <v>24954</v>
      </c>
    </row>
    <row r="3916" spans="1:4" x14ac:dyDescent="0.35">
      <c r="A3916" s="1">
        <f t="shared" si="61"/>
        <v>3914</v>
      </c>
      <c r="B3916" s="7" t="s">
        <v>24955</v>
      </c>
      <c r="C3916" s="4" t="s">
        <v>20105</v>
      </c>
      <c r="D3916" s="4" t="s">
        <v>24956</v>
      </c>
    </row>
    <row r="3917" spans="1:4" ht="31" x14ac:dyDescent="0.35">
      <c r="A3917" s="1">
        <f t="shared" si="61"/>
        <v>3915</v>
      </c>
      <c r="B3917" s="7" t="s">
        <v>24957</v>
      </c>
      <c r="C3917" s="4" t="s">
        <v>20105</v>
      </c>
      <c r="D3917" s="4" t="s">
        <v>24958</v>
      </c>
    </row>
    <row r="3918" spans="1:4" x14ac:dyDescent="0.35">
      <c r="A3918" s="1">
        <f t="shared" si="61"/>
        <v>3916</v>
      </c>
      <c r="B3918" s="7" t="s">
        <v>16372</v>
      </c>
      <c r="C3918" s="4" t="s">
        <v>20105</v>
      </c>
      <c r="D3918" s="4" t="s">
        <v>17402</v>
      </c>
    </row>
    <row r="3919" spans="1:4" x14ac:dyDescent="0.35">
      <c r="A3919" s="1">
        <f t="shared" si="61"/>
        <v>3917</v>
      </c>
      <c r="B3919" s="7" t="s">
        <v>24959</v>
      </c>
      <c r="C3919" s="4" t="s">
        <v>20105</v>
      </c>
      <c r="D3919" s="4" t="s">
        <v>16933</v>
      </c>
    </row>
    <row r="3920" spans="1:4" x14ac:dyDescent="0.35">
      <c r="A3920" s="1">
        <f t="shared" si="61"/>
        <v>3918</v>
      </c>
      <c r="B3920" s="7" t="s">
        <v>24960</v>
      </c>
      <c r="C3920" s="4" t="s">
        <v>20105</v>
      </c>
      <c r="D3920" s="4" t="s">
        <v>24961</v>
      </c>
    </row>
    <row r="3921" spans="1:4" x14ac:dyDescent="0.35">
      <c r="A3921" s="1">
        <f t="shared" si="61"/>
        <v>3919</v>
      </c>
      <c r="B3921" s="7" t="s">
        <v>24962</v>
      </c>
      <c r="C3921" s="4" t="s">
        <v>20105</v>
      </c>
      <c r="D3921" s="4" t="s">
        <v>24963</v>
      </c>
    </row>
    <row r="3922" spans="1:4" x14ac:dyDescent="0.35">
      <c r="A3922" s="1">
        <f t="shared" si="61"/>
        <v>3920</v>
      </c>
      <c r="B3922" s="7" t="s">
        <v>24964</v>
      </c>
      <c r="C3922" s="4" t="s">
        <v>20105</v>
      </c>
      <c r="D3922" s="4" t="s">
        <v>24965</v>
      </c>
    </row>
    <row r="3923" spans="1:4" x14ac:dyDescent="0.35">
      <c r="A3923" s="1">
        <f t="shared" si="61"/>
        <v>3921</v>
      </c>
      <c r="B3923" s="7" t="s">
        <v>24966</v>
      </c>
      <c r="C3923" s="4" t="s">
        <v>20105</v>
      </c>
      <c r="D3923" s="4" t="s">
        <v>24967</v>
      </c>
    </row>
    <row r="3924" spans="1:4" x14ac:dyDescent="0.35">
      <c r="A3924" s="1">
        <f t="shared" si="61"/>
        <v>3922</v>
      </c>
      <c r="B3924" s="7" t="s">
        <v>24968</v>
      </c>
      <c r="C3924" s="4" t="s">
        <v>20105</v>
      </c>
      <c r="D3924" s="4" t="s">
        <v>24969</v>
      </c>
    </row>
    <row r="3925" spans="1:4" x14ac:dyDescent="0.35">
      <c r="A3925" s="1">
        <f t="shared" si="61"/>
        <v>3923</v>
      </c>
      <c r="B3925" s="7" t="s">
        <v>24970</v>
      </c>
      <c r="C3925" s="4" t="s">
        <v>20105</v>
      </c>
      <c r="D3925" s="4" t="s">
        <v>24971</v>
      </c>
    </row>
    <row r="3926" spans="1:4" x14ac:dyDescent="0.35">
      <c r="A3926" s="1">
        <f t="shared" si="61"/>
        <v>3924</v>
      </c>
      <c r="B3926" s="7" t="s">
        <v>24972</v>
      </c>
      <c r="C3926" s="4" t="s">
        <v>20105</v>
      </c>
      <c r="D3926" s="4" t="s">
        <v>24973</v>
      </c>
    </row>
    <row r="3927" spans="1:4" x14ac:dyDescent="0.35">
      <c r="A3927" s="1">
        <f t="shared" si="61"/>
        <v>3925</v>
      </c>
      <c r="B3927" s="7" t="s">
        <v>24974</v>
      </c>
      <c r="C3927" s="4" t="s">
        <v>20105</v>
      </c>
      <c r="D3927" s="4" t="s">
        <v>24975</v>
      </c>
    </row>
    <row r="3928" spans="1:4" ht="31" x14ac:dyDescent="0.35">
      <c r="A3928" s="1">
        <f t="shared" si="61"/>
        <v>3926</v>
      </c>
      <c r="B3928" s="7" t="s">
        <v>24976</v>
      </c>
      <c r="C3928" s="4" t="s">
        <v>20105</v>
      </c>
      <c r="D3928" s="4" t="s">
        <v>24977</v>
      </c>
    </row>
    <row r="3929" spans="1:4" x14ac:dyDescent="0.35">
      <c r="A3929" s="1">
        <f t="shared" si="61"/>
        <v>3927</v>
      </c>
      <c r="B3929" s="7" t="s">
        <v>24978</v>
      </c>
      <c r="C3929" s="4" t="s">
        <v>20105</v>
      </c>
      <c r="D3929" s="4" t="s">
        <v>24979</v>
      </c>
    </row>
    <row r="3930" spans="1:4" x14ac:dyDescent="0.35">
      <c r="A3930" s="1">
        <f t="shared" si="61"/>
        <v>3928</v>
      </c>
      <c r="B3930" s="7" t="s">
        <v>24980</v>
      </c>
      <c r="C3930" s="4" t="s">
        <v>20105</v>
      </c>
      <c r="D3930" s="4" t="s">
        <v>24981</v>
      </c>
    </row>
    <row r="3931" spans="1:4" x14ac:dyDescent="0.35">
      <c r="A3931" s="1">
        <f t="shared" si="61"/>
        <v>3929</v>
      </c>
      <c r="B3931" s="7" t="s">
        <v>24982</v>
      </c>
      <c r="C3931" s="4" t="s">
        <v>20105</v>
      </c>
      <c r="D3931" s="4" t="s">
        <v>24983</v>
      </c>
    </row>
    <row r="3932" spans="1:4" x14ac:dyDescent="0.35">
      <c r="A3932" s="1">
        <f t="shared" si="61"/>
        <v>3930</v>
      </c>
      <c r="B3932" s="7" t="s">
        <v>24984</v>
      </c>
      <c r="C3932" s="4" t="s">
        <v>20105</v>
      </c>
      <c r="D3932" s="4" t="s">
        <v>24985</v>
      </c>
    </row>
    <row r="3933" spans="1:4" x14ac:dyDescent="0.35">
      <c r="A3933" s="1">
        <f t="shared" si="61"/>
        <v>3931</v>
      </c>
      <c r="B3933" s="7" t="s">
        <v>24986</v>
      </c>
      <c r="C3933" s="4" t="s">
        <v>20105</v>
      </c>
      <c r="D3933" s="4" t="s">
        <v>24987</v>
      </c>
    </row>
    <row r="3934" spans="1:4" x14ac:dyDescent="0.35">
      <c r="A3934" s="1">
        <f t="shared" si="61"/>
        <v>3932</v>
      </c>
      <c r="B3934" s="7" t="s">
        <v>24988</v>
      </c>
      <c r="C3934" s="4" t="s">
        <v>20105</v>
      </c>
      <c r="D3934" s="4" t="s">
        <v>24989</v>
      </c>
    </row>
    <row r="3935" spans="1:4" x14ac:dyDescent="0.35">
      <c r="A3935" s="1">
        <f t="shared" si="61"/>
        <v>3933</v>
      </c>
      <c r="B3935" s="7" t="s">
        <v>24990</v>
      </c>
      <c r="C3935" s="4" t="s">
        <v>20105</v>
      </c>
      <c r="D3935" s="4" t="s">
        <v>24991</v>
      </c>
    </row>
    <row r="3936" spans="1:4" x14ac:dyDescent="0.35">
      <c r="A3936" s="1">
        <f t="shared" si="61"/>
        <v>3934</v>
      </c>
      <c r="B3936" s="7" t="s">
        <v>24992</v>
      </c>
      <c r="C3936" s="4" t="s">
        <v>20105</v>
      </c>
      <c r="D3936" s="4" t="s">
        <v>24993</v>
      </c>
    </row>
    <row r="3937" spans="1:4" x14ac:dyDescent="0.35">
      <c r="A3937" s="1">
        <f t="shared" si="61"/>
        <v>3935</v>
      </c>
      <c r="B3937" s="7" t="s">
        <v>24994</v>
      </c>
      <c r="C3937" s="4" t="s">
        <v>20105</v>
      </c>
      <c r="D3937" s="4" t="s">
        <v>24995</v>
      </c>
    </row>
    <row r="3938" spans="1:4" x14ac:dyDescent="0.35">
      <c r="A3938" s="1">
        <f t="shared" si="61"/>
        <v>3936</v>
      </c>
      <c r="B3938" s="7" t="s">
        <v>24996</v>
      </c>
      <c r="C3938" s="4" t="s">
        <v>20105</v>
      </c>
      <c r="D3938" s="4" t="s">
        <v>24997</v>
      </c>
    </row>
    <row r="3939" spans="1:4" x14ac:dyDescent="0.35">
      <c r="A3939" s="1">
        <f t="shared" si="61"/>
        <v>3937</v>
      </c>
      <c r="B3939" s="7" t="s">
        <v>24998</v>
      </c>
      <c r="C3939" s="4" t="s">
        <v>20105</v>
      </c>
      <c r="D3939" s="4" t="s">
        <v>24999</v>
      </c>
    </row>
    <row r="3940" spans="1:4" x14ac:dyDescent="0.35">
      <c r="A3940" s="1">
        <f t="shared" si="61"/>
        <v>3938</v>
      </c>
      <c r="B3940" s="7" t="s">
        <v>25000</v>
      </c>
      <c r="C3940" s="4" t="s">
        <v>20105</v>
      </c>
      <c r="D3940" s="4" t="s">
        <v>25001</v>
      </c>
    </row>
    <row r="3941" spans="1:4" ht="31" x14ac:dyDescent="0.35">
      <c r="A3941" s="1">
        <f t="shared" si="61"/>
        <v>3939</v>
      </c>
      <c r="B3941" s="7" t="s">
        <v>25002</v>
      </c>
      <c r="C3941" s="4" t="s">
        <v>20105</v>
      </c>
      <c r="D3941" s="4" t="s">
        <v>25003</v>
      </c>
    </row>
    <row r="3942" spans="1:4" x14ac:dyDescent="0.35">
      <c r="A3942" s="1">
        <f t="shared" si="61"/>
        <v>3940</v>
      </c>
      <c r="B3942" s="7" t="s">
        <v>25004</v>
      </c>
      <c r="C3942" s="4" t="s">
        <v>20105</v>
      </c>
      <c r="D3942" s="4" t="s">
        <v>25005</v>
      </c>
    </row>
    <row r="3943" spans="1:4" x14ac:dyDescent="0.35">
      <c r="A3943" s="1">
        <f t="shared" si="61"/>
        <v>3941</v>
      </c>
      <c r="B3943" s="7" t="s">
        <v>16398</v>
      </c>
      <c r="C3943" s="4" t="s">
        <v>20105</v>
      </c>
      <c r="D3943" s="4" t="s">
        <v>17472</v>
      </c>
    </row>
    <row r="3944" spans="1:4" ht="31" x14ac:dyDescent="0.35">
      <c r="A3944" s="1">
        <f t="shared" si="61"/>
        <v>3942</v>
      </c>
      <c r="B3944" s="7" t="s">
        <v>25006</v>
      </c>
      <c r="C3944" s="4" t="s">
        <v>20105</v>
      </c>
      <c r="D3944" s="4" t="s">
        <v>25007</v>
      </c>
    </row>
    <row r="3945" spans="1:4" x14ac:dyDescent="0.35">
      <c r="A3945" s="1">
        <f t="shared" si="61"/>
        <v>3943</v>
      </c>
      <c r="B3945" s="7" t="s">
        <v>25008</v>
      </c>
      <c r="C3945" s="4" t="s">
        <v>20105</v>
      </c>
      <c r="D3945" s="4" t="s">
        <v>25009</v>
      </c>
    </row>
    <row r="3946" spans="1:4" x14ac:dyDescent="0.35">
      <c r="A3946" s="1">
        <f t="shared" si="61"/>
        <v>3944</v>
      </c>
      <c r="B3946" s="7" t="s">
        <v>25010</v>
      </c>
      <c r="C3946" s="4" t="s">
        <v>20105</v>
      </c>
      <c r="D3946" s="4" t="s">
        <v>25011</v>
      </c>
    </row>
    <row r="3947" spans="1:4" x14ac:dyDescent="0.35">
      <c r="A3947" s="1">
        <f t="shared" si="61"/>
        <v>3945</v>
      </c>
      <c r="B3947" s="7" t="s">
        <v>25012</v>
      </c>
      <c r="C3947" s="4" t="s">
        <v>20105</v>
      </c>
      <c r="D3947" s="4" t="s">
        <v>25013</v>
      </c>
    </row>
    <row r="3948" spans="1:4" ht="31" x14ac:dyDescent="0.35">
      <c r="A3948" s="1">
        <f t="shared" si="61"/>
        <v>3946</v>
      </c>
      <c r="B3948" s="7" t="s">
        <v>25014</v>
      </c>
      <c r="C3948" s="4" t="s">
        <v>20105</v>
      </c>
      <c r="D3948" s="4" t="s">
        <v>25015</v>
      </c>
    </row>
    <row r="3949" spans="1:4" x14ac:dyDescent="0.35">
      <c r="A3949" s="1">
        <f t="shared" si="61"/>
        <v>3947</v>
      </c>
      <c r="B3949" s="7" t="s">
        <v>25016</v>
      </c>
      <c r="C3949" s="4" t="s">
        <v>20105</v>
      </c>
      <c r="D3949" s="4" t="s">
        <v>25017</v>
      </c>
    </row>
    <row r="3950" spans="1:4" ht="31" x14ac:dyDescent="0.35">
      <c r="A3950" s="1">
        <f t="shared" si="61"/>
        <v>3948</v>
      </c>
      <c r="B3950" s="7" t="s">
        <v>25018</v>
      </c>
      <c r="C3950" s="4" t="s">
        <v>20105</v>
      </c>
      <c r="D3950" s="4" t="s">
        <v>25019</v>
      </c>
    </row>
    <row r="3951" spans="1:4" x14ac:dyDescent="0.35">
      <c r="A3951" s="1">
        <f t="shared" si="61"/>
        <v>3949</v>
      </c>
      <c r="B3951" s="7" t="s">
        <v>25020</v>
      </c>
      <c r="C3951" s="4" t="s">
        <v>20105</v>
      </c>
      <c r="D3951" s="4" t="s">
        <v>25021</v>
      </c>
    </row>
    <row r="3952" spans="1:4" x14ac:dyDescent="0.35">
      <c r="A3952" s="1">
        <f t="shared" si="61"/>
        <v>3950</v>
      </c>
      <c r="B3952" s="7" t="s">
        <v>25022</v>
      </c>
      <c r="C3952" s="4" t="s">
        <v>20105</v>
      </c>
      <c r="D3952" s="4" t="s">
        <v>25023</v>
      </c>
    </row>
    <row r="3953" spans="1:4" x14ac:dyDescent="0.35">
      <c r="A3953" s="1">
        <f t="shared" si="61"/>
        <v>3951</v>
      </c>
      <c r="B3953" s="7" t="s">
        <v>25024</v>
      </c>
      <c r="C3953" s="4" t="s">
        <v>20105</v>
      </c>
      <c r="D3953" s="4" t="s">
        <v>25025</v>
      </c>
    </row>
    <row r="3954" spans="1:4" x14ac:dyDescent="0.35">
      <c r="A3954" s="1">
        <f t="shared" si="61"/>
        <v>3952</v>
      </c>
      <c r="B3954" s="7" t="s">
        <v>25026</v>
      </c>
      <c r="C3954" s="4" t="s">
        <v>20105</v>
      </c>
      <c r="D3954" s="4" t="s">
        <v>25027</v>
      </c>
    </row>
    <row r="3955" spans="1:4" x14ac:dyDescent="0.35">
      <c r="A3955" s="1">
        <f t="shared" si="61"/>
        <v>3953</v>
      </c>
      <c r="B3955" s="7" t="s">
        <v>25028</v>
      </c>
      <c r="C3955" s="4" t="s">
        <v>20105</v>
      </c>
      <c r="D3955" s="4" t="s">
        <v>25029</v>
      </c>
    </row>
    <row r="3956" spans="1:4" x14ac:dyDescent="0.35">
      <c r="A3956" s="1">
        <f t="shared" si="61"/>
        <v>3954</v>
      </c>
      <c r="B3956" s="7" t="s">
        <v>25030</v>
      </c>
      <c r="C3956" s="4" t="s">
        <v>20105</v>
      </c>
      <c r="D3956" s="4" t="s">
        <v>25031</v>
      </c>
    </row>
    <row r="3957" spans="1:4" x14ac:dyDescent="0.35">
      <c r="A3957" s="1">
        <f t="shared" si="61"/>
        <v>3955</v>
      </c>
      <c r="B3957" s="7" t="s">
        <v>25032</v>
      </c>
      <c r="C3957" s="4" t="s">
        <v>20105</v>
      </c>
      <c r="D3957" s="4" t="s">
        <v>25033</v>
      </c>
    </row>
    <row r="3958" spans="1:4" ht="31" x14ac:dyDescent="0.35">
      <c r="A3958" s="1">
        <f t="shared" si="61"/>
        <v>3956</v>
      </c>
      <c r="B3958" s="7" t="s">
        <v>25034</v>
      </c>
      <c r="C3958" s="4" t="s">
        <v>20105</v>
      </c>
      <c r="D3958" s="4" t="s">
        <v>25035</v>
      </c>
    </row>
    <row r="3959" spans="1:4" ht="31" x14ac:dyDescent="0.35">
      <c r="A3959" s="1">
        <f t="shared" si="61"/>
        <v>3957</v>
      </c>
      <c r="B3959" s="7" t="s">
        <v>25036</v>
      </c>
      <c r="C3959" s="4" t="s">
        <v>20105</v>
      </c>
      <c r="D3959" s="4" t="s">
        <v>25037</v>
      </c>
    </row>
    <row r="3960" spans="1:4" ht="31" x14ac:dyDescent="0.35">
      <c r="A3960" s="1">
        <f t="shared" si="61"/>
        <v>3958</v>
      </c>
      <c r="B3960" s="7" t="s">
        <v>25038</v>
      </c>
      <c r="C3960" s="4" t="s">
        <v>20105</v>
      </c>
      <c r="D3960" s="4" t="s">
        <v>25039</v>
      </c>
    </row>
    <row r="3961" spans="1:4" x14ac:dyDescent="0.35">
      <c r="A3961" s="1">
        <f t="shared" si="61"/>
        <v>3959</v>
      </c>
      <c r="B3961" s="7" t="s">
        <v>25040</v>
      </c>
      <c r="C3961" s="4" t="s">
        <v>20105</v>
      </c>
      <c r="D3961" s="4" t="s">
        <v>25041</v>
      </c>
    </row>
    <row r="3962" spans="1:4" x14ac:dyDescent="0.35">
      <c r="A3962" s="1">
        <f t="shared" si="61"/>
        <v>3960</v>
      </c>
      <c r="B3962" s="7" t="s">
        <v>25042</v>
      </c>
      <c r="C3962" s="4" t="s">
        <v>20105</v>
      </c>
      <c r="D3962" s="4" t="s">
        <v>25043</v>
      </c>
    </row>
    <row r="3963" spans="1:4" ht="31" x14ac:dyDescent="0.35">
      <c r="A3963" s="1">
        <f t="shared" si="61"/>
        <v>3961</v>
      </c>
      <c r="B3963" s="7" t="s">
        <v>25044</v>
      </c>
      <c r="C3963" s="4" t="s">
        <v>20105</v>
      </c>
      <c r="D3963" s="4" t="s">
        <v>25045</v>
      </c>
    </row>
    <row r="3964" spans="1:4" x14ac:dyDescent="0.35">
      <c r="A3964" s="1">
        <f t="shared" si="61"/>
        <v>3962</v>
      </c>
      <c r="B3964" s="7" t="s">
        <v>25046</v>
      </c>
      <c r="C3964" s="4" t="s">
        <v>20105</v>
      </c>
      <c r="D3964" s="4" t="s">
        <v>25047</v>
      </c>
    </row>
    <row r="3965" spans="1:4" x14ac:dyDescent="0.35">
      <c r="A3965" s="1">
        <f t="shared" si="61"/>
        <v>3963</v>
      </c>
      <c r="B3965" s="7" t="s">
        <v>25048</v>
      </c>
      <c r="C3965" s="4" t="s">
        <v>20105</v>
      </c>
      <c r="D3965" s="4" t="s">
        <v>25049</v>
      </c>
    </row>
    <row r="3966" spans="1:4" x14ac:dyDescent="0.35">
      <c r="A3966" s="1">
        <f t="shared" si="61"/>
        <v>3964</v>
      </c>
      <c r="B3966" s="7" t="s">
        <v>25050</v>
      </c>
      <c r="C3966" s="4" t="s">
        <v>20105</v>
      </c>
      <c r="D3966" s="4" t="s">
        <v>25051</v>
      </c>
    </row>
    <row r="3967" spans="1:4" x14ac:dyDescent="0.35">
      <c r="A3967" s="1">
        <f t="shared" si="61"/>
        <v>3965</v>
      </c>
      <c r="B3967" s="7" t="s">
        <v>25052</v>
      </c>
      <c r="C3967" s="4" t="s">
        <v>20105</v>
      </c>
      <c r="D3967" s="4" t="s">
        <v>25053</v>
      </c>
    </row>
    <row r="3968" spans="1:4" x14ac:dyDescent="0.35">
      <c r="A3968" s="1">
        <f t="shared" si="61"/>
        <v>3966</v>
      </c>
      <c r="B3968" s="7" t="s">
        <v>25054</v>
      </c>
      <c r="C3968" s="4" t="s">
        <v>20105</v>
      </c>
      <c r="D3968" s="4" t="s">
        <v>24772</v>
      </c>
    </row>
    <row r="3969" spans="1:4" x14ac:dyDescent="0.35">
      <c r="A3969" s="1">
        <f t="shared" si="61"/>
        <v>3967</v>
      </c>
      <c r="B3969" s="7" t="s">
        <v>25055</v>
      </c>
      <c r="C3969" s="4" t="s">
        <v>20105</v>
      </c>
      <c r="D3969" s="4" t="s">
        <v>24774</v>
      </c>
    </row>
    <row r="3970" spans="1:4" x14ac:dyDescent="0.35">
      <c r="A3970" s="1">
        <f t="shared" si="61"/>
        <v>3968</v>
      </c>
      <c r="B3970" s="7" t="s">
        <v>25056</v>
      </c>
      <c r="C3970" s="4" t="s">
        <v>20105</v>
      </c>
      <c r="D3970" s="4" t="s">
        <v>24770</v>
      </c>
    </row>
    <row r="3971" spans="1:4" x14ac:dyDescent="0.35">
      <c r="A3971" s="1">
        <f t="shared" si="61"/>
        <v>3969</v>
      </c>
      <c r="B3971" s="7" t="s">
        <v>25057</v>
      </c>
      <c r="C3971" s="4" t="s">
        <v>20105</v>
      </c>
      <c r="D3971" s="4" t="s">
        <v>25058</v>
      </c>
    </row>
    <row r="3972" spans="1:4" x14ac:dyDescent="0.35">
      <c r="A3972" s="1">
        <f t="shared" ref="A3972:A4035" si="62">ROW()-2</f>
        <v>3970</v>
      </c>
      <c r="B3972" s="7" t="s">
        <v>25059</v>
      </c>
      <c r="C3972" s="4" t="s">
        <v>20105</v>
      </c>
      <c r="D3972" s="4" t="s">
        <v>25060</v>
      </c>
    </row>
    <row r="3973" spans="1:4" x14ac:dyDescent="0.35">
      <c r="A3973" s="1">
        <f t="shared" si="62"/>
        <v>3971</v>
      </c>
      <c r="B3973" s="7" t="s">
        <v>25061</v>
      </c>
      <c r="C3973" s="4" t="s">
        <v>20105</v>
      </c>
      <c r="D3973" s="4" t="s">
        <v>25062</v>
      </c>
    </row>
    <row r="3974" spans="1:4" x14ac:dyDescent="0.35">
      <c r="A3974" s="1">
        <f t="shared" si="62"/>
        <v>3972</v>
      </c>
      <c r="B3974" s="7" t="s">
        <v>25063</v>
      </c>
      <c r="C3974" s="4" t="s">
        <v>20105</v>
      </c>
      <c r="D3974" s="4" t="s">
        <v>25064</v>
      </c>
    </row>
    <row r="3975" spans="1:4" x14ac:dyDescent="0.35">
      <c r="A3975" s="1">
        <f t="shared" si="62"/>
        <v>3973</v>
      </c>
      <c r="B3975" s="7" t="s">
        <v>25065</v>
      </c>
      <c r="C3975" s="4" t="s">
        <v>20105</v>
      </c>
      <c r="D3975" s="4" t="s">
        <v>25066</v>
      </c>
    </row>
    <row r="3976" spans="1:4" x14ac:dyDescent="0.35">
      <c r="A3976" s="1">
        <f t="shared" si="62"/>
        <v>3974</v>
      </c>
      <c r="B3976" s="7" t="s">
        <v>25067</v>
      </c>
      <c r="C3976" s="4" t="s">
        <v>20105</v>
      </c>
      <c r="D3976" s="4" t="s">
        <v>24780</v>
      </c>
    </row>
    <row r="3977" spans="1:4" ht="31" x14ac:dyDescent="0.35">
      <c r="A3977" s="1">
        <f t="shared" si="62"/>
        <v>3975</v>
      </c>
      <c r="B3977" s="7" t="s">
        <v>25068</v>
      </c>
      <c r="C3977" s="4" t="s">
        <v>20105</v>
      </c>
      <c r="D3977" s="4" t="s">
        <v>25069</v>
      </c>
    </row>
    <row r="3978" spans="1:4" x14ac:dyDescent="0.35">
      <c r="A3978" s="1">
        <f t="shared" si="62"/>
        <v>3976</v>
      </c>
      <c r="B3978" s="7" t="s">
        <v>25070</v>
      </c>
      <c r="C3978" s="4" t="s">
        <v>20105</v>
      </c>
      <c r="D3978" s="4" t="s">
        <v>25071</v>
      </c>
    </row>
    <row r="3979" spans="1:4" x14ac:dyDescent="0.35">
      <c r="A3979" s="1">
        <f t="shared" si="62"/>
        <v>3977</v>
      </c>
      <c r="B3979" s="7" t="s">
        <v>16340</v>
      </c>
      <c r="C3979" s="4" t="s">
        <v>20105</v>
      </c>
      <c r="D3979" s="4" t="s">
        <v>15474</v>
      </c>
    </row>
    <row r="3980" spans="1:4" x14ac:dyDescent="0.35">
      <c r="A3980" s="1">
        <f t="shared" si="62"/>
        <v>3978</v>
      </c>
      <c r="B3980" s="7" t="s">
        <v>25072</v>
      </c>
      <c r="C3980" s="4" t="s">
        <v>20105</v>
      </c>
      <c r="D3980" s="4" t="s">
        <v>25073</v>
      </c>
    </row>
    <row r="3981" spans="1:4" x14ac:dyDescent="0.35">
      <c r="A3981" s="1">
        <f t="shared" si="62"/>
        <v>3979</v>
      </c>
      <c r="B3981" s="7" t="s">
        <v>25074</v>
      </c>
      <c r="C3981" s="4" t="s">
        <v>20105</v>
      </c>
      <c r="D3981" s="4" t="s">
        <v>25075</v>
      </c>
    </row>
    <row r="3982" spans="1:4" x14ac:dyDescent="0.35">
      <c r="A3982" s="1">
        <f t="shared" si="62"/>
        <v>3980</v>
      </c>
      <c r="B3982" s="7" t="s">
        <v>25076</v>
      </c>
      <c r="C3982" s="4" t="s">
        <v>20105</v>
      </c>
      <c r="D3982" s="4" t="s">
        <v>25077</v>
      </c>
    </row>
    <row r="3983" spans="1:4" ht="31" x14ac:dyDescent="0.35">
      <c r="A3983" s="1">
        <f t="shared" si="62"/>
        <v>3981</v>
      </c>
      <c r="B3983" s="7" t="s">
        <v>25078</v>
      </c>
      <c r="C3983" s="4" t="s">
        <v>20105</v>
      </c>
      <c r="D3983" s="4" t="s">
        <v>25079</v>
      </c>
    </row>
    <row r="3984" spans="1:4" x14ac:dyDescent="0.35">
      <c r="A3984" s="1">
        <f t="shared" si="62"/>
        <v>3982</v>
      </c>
      <c r="B3984" s="7" t="s">
        <v>25080</v>
      </c>
      <c r="C3984" s="4" t="s">
        <v>20105</v>
      </c>
      <c r="D3984" s="4" t="s">
        <v>25081</v>
      </c>
    </row>
    <row r="3985" spans="1:4" x14ac:dyDescent="0.35">
      <c r="A3985" s="1">
        <f t="shared" si="62"/>
        <v>3983</v>
      </c>
      <c r="B3985" s="7" t="s">
        <v>25082</v>
      </c>
      <c r="C3985" s="4" t="s">
        <v>20105</v>
      </c>
      <c r="D3985" s="4" t="s">
        <v>25083</v>
      </c>
    </row>
    <row r="3986" spans="1:4" x14ac:dyDescent="0.35">
      <c r="A3986" s="1">
        <f t="shared" si="62"/>
        <v>3984</v>
      </c>
      <c r="B3986" s="7" t="s">
        <v>25084</v>
      </c>
      <c r="C3986" s="4" t="s">
        <v>20105</v>
      </c>
      <c r="D3986" s="4" t="s">
        <v>25085</v>
      </c>
    </row>
    <row r="3987" spans="1:4" ht="31" x14ac:dyDescent="0.35">
      <c r="A3987" s="1">
        <f t="shared" si="62"/>
        <v>3985</v>
      </c>
      <c r="B3987" s="7" t="s">
        <v>25086</v>
      </c>
      <c r="C3987" s="4" t="s">
        <v>20105</v>
      </c>
      <c r="D3987" s="4" t="s">
        <v>25087</v>
      </c>
    </row>
    <row r="3988" spans="1:4" ht="31" x14ac:dyDescent="0.35">
      <c r="A3988" s="1">
        <f t="shared" si="62"/>
        <v>3986</v>
      </c>
      <c r="B3988" s="7" t="s">
        <v>25088</v>
      </c>
      <c r="C3988" s="4" t="s">
        <v>20105</v>
      </c>
      <c r="D3988" s="4" t="s">
        <v>25089</v>
      </c>
    </row>
    <row r="3989" spans="1:4" x14ac:dyDescent="0.35">
      <c r="A3989" s="1">
        <f t="shared" si="62"/>
        <v>3987</v>
      </c>
      <c r="B3989" s="7" t="s">
        <v>25090</v>
      </c>
      <c r="C3989" s="4" t="s">
        <v>20105</v>
      </c>
      <c r="D3989" s="4" t="s">
        <v>25091</v>
      </c>
    </row>
    <row r="3990" spans="1:4" ht="31" x14ac:dyDescent="0.35">
      <c r="A3990" s="1">
        <f t="shared" si="62"/>
        <v>3988</v>
      </c>
      <c r="B3990" s="7" t="s">
        <v>25092</v>
      </c>
      <c r="C3990" s="4" t="s">
        <v>20105</v>
      </c>
      <c r="D3990" s="4" t="s">
        <v>25093</v>
      </c>
    </row>
    <row r="3991" spans="1:4" ht="31" x14ac:dyDescent="0.35">
      <c r="A3991" s="1">
        <f t="shared" si="62"/>
        <v>3989</v>
      </c>
      <c r="B3991" s="7" t="s">
        <v>25094</v>
      </c>
      <c r="C3991" s="4" t="s">
        <v>20105</v>
      </c>
      <c r="D3991" s="4" t="s">
        <v>25095</v>
      </c>
    </row>
    <row r="3992" spans="1:4" ht="31" x14ac:dyDescent="0.35">
      <c r="A3992" s="1">
        <f t="shared" si="62"/>
        <v>3990</v>
      </c>
      <c r="B3992" s="7" t="s">
        <v>25096</v>
      </c>
      <c r="C3992" s="4" t="s">
        <v>20105</v>
      </c>
      <c r="D3992" s="4" t="s">
        <v>25097</v>
      </c>
    </row>
    <row r="3993" spans="1:4" ht="31" x14ac:dyDescent="0.35">
      <c r="A3993" s="1">
        <f t="shared" si="62"/>
        <v>3991</v>
      </c>
      <c r="B3993" s="7" t="s">
        <v>25098</v>
      </c>
      <c r="C3993" s="4" t="s">
        <v>20105</v>
      </c>
      <c r="D3993" s="4" t="s">
        <v>25099</v>
      </c>
    </row>
    <row r="3994" spans="1:4" ht="31" x14ac:dyDescent="0.35">
      <c r="A3994" s="1">
        <f t="shared" si="62"/>
        <v>3992</v>
      </c>
      <c r="B3994" s="7" t="s">
        <v>25100</v>
      </c>
      <c r="C3994" s="4" t="s">
        <v>20105</v>
      </c>
      <c r="D3994" s="4" t="s">
        <v>25101</v>
      </c>
    </row>
    <row r="3995" spans="1:4" ht="31" x14ac:dyDescent="0.35">
      <c r="A3995" s="1">
        <f t="shared" si="62"/>
        <v>3993</v>
      </c>
      <c r="B3995" s="7" t="s">
        <v>25102</v>
      </c>
      <c r="C3995" s="4" t="s">
        <v>20105</v>
      </c>
      <c r="D3995" s="4" t="s">
        <v>25103</v>
      </c>
    </row>
    <row r="3996" spans="1:4" ht="31" x14ac:dyDescent="0.35">
      <c r="A3996" s="1">
        <f t="shared" si="62"/>
        <v>3994</v>
      </c>
      <c r="B3996" s="7" t="s">
        <v>25104</v>
      </c>
      <c r="C3996" s="4" t="s">
        <v>20105</v>
      </c>
      <c r="D3996" s="4" t="s">
        <v>25105</v>
      </c>
    </row>
    <row r="3997" spans="1:4" ht="31" x14ac:dyDescent="0.35">
      <c r="A3997" s="1">
        <f t="shared" si="62"/>
        <v>3995</v>
      </c>
      <c r="B3997" s="7" t="s">
        <v>25106</v>
      </c>
      <c r="C3997" s="4" t="s">
        <v>20105</v>
      </c>
      <c r="D3997" s="4" t="s">
        <v>25107</v>
      </c>
    </row>
    <row r="3998" spans="1:4" x14ac:dyDescent="0.35">
      <c r="A3998" s="1">
        <f t="shared" si="62"/>
        <v>3996</v>
      </c>
      <c r="B3998" s="7" t="s">
        <v>25108</v>
      </c>
      <c r="C3998" s="4" t="s">
        <v>20105</v>
      </c>
      <c r="D3998" s="4" t="s">
        <v>25109</v>
      </c>
    </row>
    <row r="3999" spans="1:4" x14ac:dyDescent="0.35">
      <c r="A3999" s="1">
        <f t="shared" si="62"/>
        <v>3997</v>
      </c>
      <c r="B3999" s="7" t="s">
        <v>25110</v>
      </c>
      <c r="C3999" s="4" t="s">
        <v>20105</v>
      </c>
      <c r="D3999" s="4" t="s">
        <v>25111</v>
      </c>
    </row>
    <row r="4000" spans="1:4" x14ac:dyDescent="0.35">
      <c r="A4000" s="1">
        <f t="shared" si="62"/>
        <v>3998</v>
      </c>
      <c r="B4000" s="7" t="s">
        <v>25112</v>
      </c>
      <c r="C4000" s="4" t="s">
        <v>20105</v>
      </c>
      <c r="D4000" s="4" t="s">
        <v>25113</v>
      </c>
    </row>
    <row r="4001" spans="1:4" x14ac:dyDescent="0.35">
      <c r="A4001" s="1">
        <f t="shared" si="62"/>
        <v>3999</v>
      </c>
      <c r="B4001" s="7" t="s">
        <v>25114</v>
      </c>
      <c r="C4001" s="4" t="s">
        <v>20105</v>
      </c>
      <c r="D4001" s="4" t="s">
        <v>25115</v>
      </c>
    </row>
    <row r="4002" spans="1:4" x14ac:dyDescent="0.35">
      <c r="A4002" s="1">
        <f t="shared" si="62"/>
        <v>4000</v>
      </c>
      <c r="B4002" s="7" t="s">
        <v>25116</v>
      </c>
      <c r="C4002" s="4" t="s">
        <v>20105</v>
      </c>
      <c r="D4002" s="4" t="s">
        <v>25117</v>
      </c>
    </row>
    <row r="4003" spans="1:4" x14ac:dyDescent="0.35">
      <c r="A4003" s="1">
        <f t="shared" si="62"/>
        <v>4001</v>
      </c>
      <c r="B4003" s="7" t="s">
        <v>25118</v>
      </c>
      <c r="C4003" s="4" t="s">
        <v>20105</v>
      </c>
      <c r="D4003" s="4" t="s">
        <v>25119</v>
      </c>
    </row>
    <row r="4004" spans="1:4" x14ac:dyDescent="0.35">
      <c r="A4004" s="1">
        <f t="shared" si="62"/>
        <v>4002</v>
      </c>
      <c r="B4004" s="7" t="s">
        <v>25120</v>
      </c>
      <c r="C4004" s="4" t="s">
        <v>20105</v>
      </c>
      <c r="D4004" s="4" t="s">
        <v>25121</v>
      </c>
    </row>
    <row r="4005" spans="1:4" x14ac:dyDescent="0.35">
      <c r="A4005" s="1">
        <f t="shared" si="62"/>
        <v>4003</v>
      </c>
      <c r="B4005" s="7" t="s">
        <v>25122</v>
      </c>
      <c r="C4005" s="4" t="s">
        <v>20105</v>
      </c>
      <c r="D4005" s="4" t="s">
        <v>25123</v>
      </c>
    </row>
    <row r="4006" spans="1:4" ht="31" x14ac:dyDescent="0.35">
      <c r="A4006" s="1">
        <f t="shared" si="62"/>
        <v>4004</v>
      </c>
      <c r="B4006" s="7" t="s">
        <v>25124</v>
      </c>
      <c r="C4006" s="4" t="s">
        <v>20105</v>
      </c>
      <c r="D4006" s="4" t="s">
        <v>25125</v>
      </c>
    </row>
    <row r="4007" spans="1:4" ht="31" x14ac:dyDescent="0.35">
      <c r="A4007" s="1">
        <f t="shared" si="62"/>
        <v>4005</v>
      </c>
      <c r="B4007" s="7" t="s">
        <v>25126</v>
      </c>
      <c r="C4007" s="4" t="s">
        <v>20105</v>
      </c>
      <c r="D4007" s="4" t="s">
        <v>25127</v>
      </c>
    </row>
    <row r="4008" spans="1:4" x14ac:dyDescent="0.35">
      <c r="A4008" s="1">
        <f t="shared" si="62"/>
        <v>4006</v>
      </c>
      <c r="B4008" s="7" t="s">
        <v>25128</v>
      </c>
      <c r="C4008" s="4" t="s">
        <v>20105</v>
      </c>
      <c r="D4008" s="4" t="s">
        <v>25129</v>
      </c>
    </row>
    <row r="4009" spans="1:4" x14ac:dyDescent="0.35">
      <c r="A4009" s="1">
        <f t="shared" si="62"/>
        <v>4007</v>
      </c>
      <c r="B4009" s="7" t="s">
        <v>25130</v>
      </c>
      <c r="C4009" s="4" t="s">
        <v>20105</v>
      </c>
      <c r="D4009" s="4" t="s">
        <v>25131</v>
      </c>
    </row>
    <row r="4010" spans="1:4" x14ac:dyDescent="0.35">
      <c r="A4010" s="1">
        <f t="shared" si="62"/>
        <v>4008</v>
      </c>
      <c r="B4010" s="7" t="s">
        <v>25132</v>
      </c>
      <c r="C4010" s="4" t="s">
        <v>20105</v>
      </c>
      <c r="D4010" s="4" t="s">
        <v>25133</v>
      </c>
    </row>
    <row r="4011" spans="1:4" x14ac:dyDescent="0.35">
      <c r="A4011" s="1">
        <f t="shared" si="62"/>
        <v>4009</v>
      </c>
      <c r="B4011" s="7" t="s">
        <v>25134</v>
      </c>
      <c r="C4011" s="4" t="s">
        <v>20105</v>
      </c>
      <c r="D4011" s="4" t="s">
        <v>25135</v>
      </c>
    </row>
    <row r="4012" spans="1:4" x14ac:dyDescent="0.35">
      <c r="A4012" s="1">
        <f t="shared" si="62"/>
        <v>4010</v>
      </c>
      <c r="B4012" s="7" t="s">
        <v>25136</v>
      </c>
      <c r="C4012" s="4" t="s">
        <v>20105</v>
      </c>
      <c r="D4012" s="4" t="s">
        <v>9186</v>
      </c>
    </row>
    <row r="4013" spans="1:4" x14ac:dyDescent="0.35">
      <c r="A4013" s="1">
        <f t="shared" si="62"/>
        <v>4011</v>
      </c>
      <c r="B4013" s="7" t="s">
        <v>25137</v>
      </c>
      <c r="C4013" s="4" t="s">
        <v>20105</v>
      </c>
      <c r="D4013" s="4" t="s">
        <v>25138</v>
      </c>
    </row>
    <row r="4014" spans="1:4" x14ac:dyDescent="0.35">
      <c r="A4014" s="1">
        <f t="shared" si="62"/>
        <v>4012</v>
      </c>
      <c r="B4014" s="7" t="s">
        <v>25139</v>
      </c>
      <c r="C4014" s="4" t="s">
        <v>20105</v>
      </c>
      <c r="D4014" s="4" t="s">
        <v>25140</v>
      </c>
    </row>
    <row r="4015" spans="1:4" x14ac:dyDescent="0.35">
      <c r="A4015" s="1">
        <f t="shared" si="62"/>
        <v>4013</v>
      </c>
      <c r="B4015" s="7" t="s">
        <v>25141</v>
      </c>
      <c r="C4015" s="4" t="s">
        <v>20105</v>
      </c>
      <c r="D4015" s="4" t="s">
        <v>25142</v>
      </c>
    </row>
    <row r="4016" spans="1:4" x14ac:dyDescent="0.35">
      <c r="A4016" s="1">
        <f t="shared" si="62"/>
        <v>4014</v>
      </c>
      <c r="B4016" s="7" t="s">
        <v>25143</v>
      </c>
      <c r="C4016" s="4" t="s">
        <v>20105</v>
      </c>
      <c r="D4016" s="4" t="s">
        <v>25144</v>
      </c>
    </row>
    <row r="4017" spans="1:4" x14ac:dyDescent="0.35">
      <c r="A4017" s="1">
        <f t="shared" si="62"/>
        <v>4015</v>
      </c>
      <c r="B4017" s="7" t="s">
        <v>25145</v>
      </c>
      <c r="C4017" s="4" t="s">
        <v>20105</v>
      </c>
      <c r="D4017" s="4" t="s">
        <v>25146</v>
      </c>
    </row>
    <row r="4018" spans="1:4" x14ac:dyDescent="0.35">
      <c r="A4018" s="1">
        <f t="shared" si="62"/>
        <v>4016</v>
      </c>
      <c r="B4018" s="7" t="s">
        <v>25147</v>
      </c>
      <c r="C4018" s="4" t="s">
        <v>20105</v>
      </c>
      <c r="D4018" s="4" t="s">
        <v>25148</v>
      </c>
    </row>
    <row r="4019" spans="1:4" x14ac:dyDescent="0.35">
      <c r="A4019" s="1">
        <f t="shared" si="62"/>
        <v>4017</v>
      </c>
      <c r="B4019" s="7" t="s">
        <v>25149</v>
      </c>
      <c r="C4019" s="4" t="s">
        <v>20105</v>
      </c>
      <c r="D4019" s="4" t="s">
        <v>25150</v>
      </c>
    </row>
    <row r="4020" spans="1:4" x14ac:dyDescent="0.35">
      <c r="A4020" s="1">
        <f t="shared" si="62"/>
        <v>4018</v>
      </c>
      <c r="B4020" s="7" t="s">
        <v>25151</v>
      </c>
      <c r="C4020" s="4" t="s">
        <v>20105</v>
      </c>
      <c r="D4020" s="4" t="s">
        <v>25152</v>
      </c>
    </row>
    <row r="4021" spans="1:4" x14ac:dyDescent="0.35">
      <c r="A4021" s="1">
        <f t="shared" si="62"/>
        <v>4019</v>
      </c>
      <c r="B4021" s="7" t="s">
        <v>16364</v>
      </c>
      <c r="C4021" s="4" t="s">
        <v>20105</v>
      </c>
      <c r="D4021" s="4" t="s">
        <v>17386</v>
      </c>
    </row>
    <row r="4022" spans="1:4" x14ac:dyDescent="0.35">
      <c r="A4022" s="1">
        <f t="shared" si="62"/>
        <v>4020</v>
      </c>
      <c r="B4022" s="7" t="s">
        <v>25153</v>
      </c>
      <c r="C4022" s="4" t="s">
        <v>20105</v>
      </c>
      <c r="D4022" s="4" t="s">
        <v>25154</v>
      </c>
    </row>
    <row r="4023" spans="1:4" x14ac:dyDescent="0.35">
      <c r="A4023" s="1">
        <f t="shared" si="62"/>
        <v>4021</v>
      </c>
      <c r="B4023" s="7" t="s">
        <v>16366</v>
      </c>
      <c r="C4023" s="4" t="s">
        <v>20105</v>
      </c>
      <c r="D4023" s="4" t="s">
        <v>15496</v>
      </c>
    </row>
    <row r="4024" spans="1:4" x14ac:dyDescent="0.35">
      <c r="A4024" s="1">
        <f t="shared" si="62"/>
        <v>4022</v>
      </c>
      <c r="B4024" s="7" t="s">
        <v>25155</v>
      </c>
      <c r="C4024" s="4" t="s">
        <v>20105</v>
      </c>
      <c r="D4024" s="4" t="s">
        <v>25156</v>
      </c>
    </row>
    <row r="4025" spans="1:4" x14ac:dyDescent="0.35">
      <c r="A4025" s="1">
        <f t="shared" si="62"/>
        <v>4023</v>
      </c>
      <c r="B4025" s="7" t="s">
        <v>25157</v>
      </c>
      <c r="C4025" s="4" t="s">
        <v>20105</v>
      </c>
      <c r="D4025" s="4" t="s">
        <v>25158</v>
      </c>
    </row>
    <row r="4026" spans="1:4" x14ac:dyDescent="0.35">
      <c r="A4026" s="1">
        <f t="shared" si="62"/>
        <v>4024</v>
      </c>
      <c r="B4026" s="7" t="s">
        <v>25159</v>
      </c>
      <c r="C4026" s="4" t="s">
        <v>20105</v>
      </c>
      <c r="D4026" s="4" t="s">
        <v>25160</v>
      </c>
    </row>
    <row r="4027" spans="1:4" x14ac:dyDescent="0.35">
      <c r="A4027" s="1">
        <f t="shared" si="62"/>
        <v>4025</v>
      </c>
      <c r="B4027" s="7" t="s">
        <v>25161</v>
      </c>
      <c r="C4027" s="4" t="s">
        <v>20105</v>
      </c>
      <c r="D4027" s="4" t="s">
        <v>25162</v>
      </c>
    </row>
    <row r="4028" spans="1:4" x14ac:dyDescent="0.35">
      <c r="A4028" s="1">
        <f t="shared" si="62"/>
        <v>4026</v>
      </c>
      <c r="B4028" s="7" t="s">
        <v>25163</v>
      </c>
      <c r="C4028" s="4" t="s">
        <v>20105</v>
      </c>
      <c r="D4028" s="4" t="s">
        <v>25164</v>
      </c>
    </row>
    <row r="4029" spans="1:4" x14ac:dyDescent="0.35">
      <c r="A4029" s="1">
        <f t="shared" si="62"/>
        <v>4027</v>
      </c>
      <c r="B4029" s="7" t="s">
        <v>25165</v>
      </c>
      <c r="C4029" s="4" t="s">
        <v>20105</v>
      </c>
      <c r="D4029" s="4" t="s">
        <v>25166</v>
      </c>
    </row>
    <row r="4030" spans="1:4" ht="31" x14ac:dyDescent="0.35">
      <c r="A4030" s="1">
        <f t="shared" si="62"/>
        <v>4028</v>
      </c>
      <c r="B4030" s="7" t="s">
        <v>25167</v>
      </c>
      <c r="C4030" s="4" t="s">
        <v>20105</v>
      </c>
      <c r="D4030" s="4" t="s">
        <v>25168</v>
      </c>
    </row>
    <row r="4031" spans="1:4" ht="31" x14ac:dyDescent="0.35">
      <c r="A4031" s="1">
        <f t="shared" si="62"/>
        <v>4029</v>
      </c>
      <c r="B4031" s="7" t="s">
        <v>25169</v>
      </c>
      <c r="C4031" s="4" t="s">
        <v>20105</v>
      </c>
      <c r="D4031" s="4" t="s">
        <v>25170</v>
      </c>
    </row>
    <row r="4032" spans="1:4" x14ac:dyDescent="0.35">
      <c r="A4032" s="1">
        <f t="shared" si="62"/>
        <v>4030</v>
      </c>
      <c r="B4032" s="7" t="s">
        <v>25171</v>
      </c>
      <c r="C4032" s="4" t="s">
        <v>20105</v>
      </c>
      <c r="D4032" s="4" t="s">
        <v>25172</v>
      </c>
    </row>
    <row r="4033" spans="1:4" x14ac:dyDescent="0.35">
      <c r="A4033" s="1">
        <f t="shared" si="62"/>
        <v>4031</v>
      </c>
      <c r="B4033" s="7" t="s">
        <v>25173</v>
      </c>
      <c r="C4033" s="4" t="s">
        <v>20105</v>
      </c>
      <c r="D4033" s="4" t="s">
        <v>25174</v>
      </c>
    </row>
    <row r="4034" spans="1:4" x14ac:dyDescent="0.35">
      <c r="A4034" s="1">
        <f t="shared" si="62"/>
        <v>4032</v>
      </c>
      <c r="B4034" s="7" t="s">
        <v>25175</v>
      </c>
      <c r="C4034" s="4" t="s">
        <v>20105</v>
      </c>
      <c r="D4034" s="4" t="s">
        <v>16790</v>
      </c>
    </row>
    <row r="4035" spans="1:4" x14ac:dyDescent="0.35">
      <c r="A4035" s="1">
        <f t="shared" si="62"/>
        <v>4033</v>
      </c>
      <c r="B4035" s="7" t="s">
        <v>25176</v>
      </c>
      <c r="C4035" s="4" t="s">
        <v>20105</v>
      </c>
      <c r="D4035" s="4" t="s">
        <v>25177</v>
      </c>
    </row>
    <row r="4036" spans="1:4" x14ac:dyDescent="0.35">
      <c r="A4036" s="1">
        <f t="shared" ref="A4036:A4099" si="63">ROW()-2</f>
        <v>4034</v>
      </c>
      <c r="B4036" s="7" t="s">
        <v>25178</v>
      </c>
      <c r="C4036" s="4" t="s">
        <v>20105</v>
      </c>
      <c r="D4036" s="4" t="s">
        <v>25179</v>
      </c>
    </row>
    <row r="4037" spans="1:4" x14ac:dyDescent="0.35">
      <c r="A4037" s="1">
        <f t="shared" si="63"/>
        <v>4035</v>
      </c>
      <c r="B4037" s="7" t="s">
        <v>25180</v>
      </c>
      <c r="C4037" s="4" t="s">
        <v>20105</v>
      </c>
      <c r="D4037" s="4" t="s">
        <v>25181</v>
      </c>
    </row>
    <row r="4038" spans="1:4" ht="18.649999999999999" customHeight="1" x14ac:dyDescent="0.35">
      <c r="A4038" s="1">
        <f t="shared" si="63"/>
        <v>4036</v>
      </c>
      <c r="B4038" s="7" t="s">
        <v>25182</v>
      </c>
      <c r="C4038" s="4" t="s">
        <v>20105</v>
      </c>
      <c r="D4038" s="4" t="s">
        <v>25183</v>
      </c>
    </row>
    <row r="4039" spans="1:4" x14ac:dyDescent="0.35">
      <c r="A4039" s="1">
        <f t="shared" si="63"/>
        <v>4037</v>
      </c>
      <c r="B4039" s="7" t="s">
        <v>25184</v>
      </c>
      <c r="C4039" s="4" t="s">
        <v>20105</v>
      </c>
      <c r="D4039" s="4" t="s">
        <v>25185</v>
      </c>
    </row>
    <row r="4040" spans="1:4" x14ac:dyDescent="0.35">
      <c r="A4040" s="1">
        <f t="shared" si="63"/>
        <v>4038</v>
      </c>
      <c r="B4040" s="7" t="s">
        <v>25186</v>
      </c>
      <c r="C4040" s="4" t="s">
        <v>20105</v>
      </c>
      <c r="D4040" s="4" t="s">
        <v>25187</v>
      </c>
    </row>
    <row r="4041" spans="1:4" ht="31" x14ac:dyDescent="0.35">
      <c r="A4041" s="1">
        <f t="shared" si="63"/>
        <v>4039</v>
      </c>
      <c r="B4041" s="7" t="s">
        <v>25188</v>
      </c>
      <c r="C4041" s="4" t="s">
        <v>20105</v>
      </c>
      <c r="D4041" s="4" t="s">
        <v>25189</v>
      </c>
    </row>
    <row r="4042" spans="1:4" x14ac:dyDescent="0.35">
      <c r="A4042" s="1">
        <f t="shared" si="63"/>
        <v>4040</v>
      </c>
      <c r="B4042" s="7" t="s">
        <v>25190</v>
      </c>
      <c r="C4042" s="4" t="s">
        <v>20105</v>
      </c>
      <c r="D4042" s="4" t="s">
        <v>25191</v>
      </c>
    </row>
    <row r="4043" spans="1:4" x14ac:dyDescent="0.35">
      <c r="A4043" s="1">
        <f t="shared" si="63"/>
        <v>4041</v>
      </c>
      <c r="B4043" s="7" t="s">
        <v>25192</v>
      </c>
      <c r="C4043" s="4" t="s">
        <v>20105</v>
      </c>
      <c r="D4043" s="4" t="s">
        <v>25193</v>
      </c>
    </row>
    <row r="4044" spans="1:4" x14ac:dyDescent="0.35">
      <c r="A4044" s="1">
        <f t="shared" si="63"/>
        <v>4042</v>
      </c>
      <c r="B4044" s="7" t="s">
        <v>25194</v>
      </c>
      <c r="C4044" s="4" t="s">
        <v>20105</v>
      </c>
      <c r="D4044" s="4" t="s">
        <v>25195</v>
      </c>
    </row>
    <row r="4045" spans="1:4" x14ac:dyDescent="0.35">
      <c r="A4045" s="1">
        <f t="shared" si="63"/>
        <v>4043</v>
      </c>
      <c r="B4045" s="7" t="s">
        <v>25196</v>
      </c>
      <c r="C4045" s="4" t="s">
        <v>20105</v>
      </c>
      <c r="D4045" s="4" t="s">
        <v>25197</v>
      </c>
    </row>
    <row r="4046" spans="1:4" ht="31" x14ac:dyDescent="0.35">
      <c r="A4046" s="1">
        <f t="shared" si="63"/>
        <v>4044</v>
      </c>
      <c r="B4046" s="7" t="s">
        <v>25198</v>
      </c>
      <c r="C4046" s="4" t="s">
        <v>20105</v>
      </c>
      <c r="D4046" s="4" t="s">
        <v>25199</v>
      </c>
    </row>
    <row r="4047" spans="1:4" x14ac:dyDescent="0.35">
      <c r="A4047" s="1">
        <f t="shared" si="63"/>
        <v>4045</v>
      </c>
      <c r="B4047" s="7" t="s">
        <v>16365</v>
      </c>
      <c r="C4047" s="4" t="s">
        <v>20105</v>
      </c>
      <c r="D4047" s="4" t="s">
        <v>15483</v>
      </c>
    </row>
    <row r="4048" spans="1:4" x14ac:dyDescent="0.35">
      <c r="A4048" s="1">
        <f t="shared" si="63"/>
        <v>4046</v>
      </c>
      <c r="B4048" s="7" t="s">
        <v>25200</v>
      </c>
      <c r="C4048" s="4" t="s">
        <v>20105</v>
      </c>
      <c r="D4048" s="4" t="s">
        <v>25201</v>
      </c>
    </row>
    <row r="4049" spans="1:4" ht="31" x14ac:dyDescent="0.35">
      <c r="A4049" s="1">
        <f t="shared" si="63"/>
        <v>4047</v>
      </c>
      <c r="B4049" s="7" t="s">
        <v>25202</v>
      </c>
      <c r="C4049" s="4" t="s">
        <v>20105</v>
      </c>
      <c r="D4049" s="4" t="s">
        <v>25203</v>
      </c>
    </row>
    <row r="4050" spans="1:4" x14ac:dyDescent="0.35">
      <c r="A4050" s="1">
        <f t="shared" si="63"/>
        <v>4048</v>
      </c>
      <c r="B4050" s="7" t="s">
        <v>25204</v>
      </c>
      <c r="C4050" s="4" t="s">
        <v>20105</v>
      </c>
      <c r="D4050" s="4" t="s">
        <v>25205</v>
      </c>
    </row>
    <row r="4051" spans="1:4" x14ac:dyDescent="0.35">
      <c r="A4051" s="1">
        <f t="shared" si="63"/>
        <v>4049</v>
      </c>
      <c r="B4051" s="7" t="s">
        <v>25206</v>
      </c>
      <c r="C4051" s="4" t="s">
        <v>20105</v>
      </c>
      <c r="D4051" s="4" t="s">
        <v>25207</v>
      </c>
    </row>
    <row r="4052" spans="1:4" x14ac:dyDescent="0.35">
      <c r="A4052" s="1">
        <f t="shared" si="63"/>
        <v>4050</v>
      </c>
      <c r="B4052" s="7" t="s">
        <v>25208</v>
      </c>
      <c r="C4052" s="4" t="s">
        <v>20105</v>
      </c>
      <c r="D4052" s="4" t="s">
        <v>25209</v>
      </c>
    </row>
    <row r="4053" spans="1:4" ht="31" x14ac:dyDescent="0.35">
      <c r="A4053" s="1">
        <f t="shared" si="63"/>
        <v>4051</v>
      </c>
      <c r="B4053" s="7" t="s">
        <v>25210</v>
      </c>
      <c r="C4053" s="4" t="s">
        <v>20105</v>
      </c>
      <c r="D4053" s="4" t="s">
        <v>25211</v>
      </c>
    </row>
    <row r="4054" spans="1:4" x14ac:dyDescent="0.35">
      <c r="A4054" s="1">
        <f t="shared" si="63"/>
        <v>4052</v>
      </c>
      <c r="B4054" s="7" t="s">
        <v>25212</v>
      </c>
      <c r="C4054" s="4" t="s">
        <v>20105</v>
      </c>
      <c r="D4054" s="4" t="s">
        <v>25213</v>
      </c>
    </row>
    <row r="4055" spans="1:4" x14ac:dyDescent="0.35">
      <c r="A4055" s="1">
        <f t="shared" si="63"/>
        <v>4053</v>
      </c>
      <c r="B4055" s="7" t="s">
        <v>25214</v>
      </c>
      <c r="C4055" s="4" t="s">
        <v>20105</v>
      </c>
      <c r="D4055" s="4" t="s">
        <v>25215</v>
      </c>
    </row>
    <row r="4056" spans="1:4" ht="31" x14ac:dyDescent="0.35">
      <c r="A4056" s="1">
        <f t="shared" si="63"/>
        <v>4054</v>
      </c>
      <c r="B4056" s="7" t="s">
        <v>25216</v>
      </c>
      <c r="C4056" s="4" t="s">
        <v>20105</v>
      </c>
      <c r="D4056" s="4" t="s">
        <v>25217</v>
      </c>
    </row>
    <row r="4057" spans="1:4" x14ac:dyDescent="0.35">
      <c r="A4057" s="1">
        <f t="shared" si="63"/>
        <v>4055</v>
      </c>
      <c r="B4057" s="7" t="s">
        <v>25218</v>
      </c>
      <c r="C4057" s="4" t="s">
        <v>20105</v>
      </c>
      <c r="D4057" s="4" t="s">
        <v>25219</v>
      </c>
    </row>
    <row r="4058" spans="1:4" x14ac:dyDescent="0.35">
      <c r="A4058" s="1">
        <f t="shared" si="63"/>
        <v>4056</v>
      </c>
      <c r="B4058" s="7" t="s">
        <v>25220</v>
      </c>
      <c r="C4058" s="4" t="s">
        <v>20105</v>
      </c>
      <c r="D4058" s="4" t="s">
        <v>25221</v>
      </c>
    </row>
    <row r="4059" spans="1:4" x14ac:dyDescent="0.35">
      <c r="A4059" s="1">
        <f t="shared" si="63"/>
        <v>4057</v>
      </c>
      <c r="B4059" s="7" t="s">
        <v>25222</v>
      </c>
      <c r="C4059" s="4" t="s">
        <v>20105</v>
      </c>
      <c r="D4059" s="4" t="s">
        <v>25223</v>
      </c>
    </row>
    <row r="4060" spans="1:4" ht="31" x14ac:dyDescent="0.35">
      <c r="A4060" s="1">
        <f t="shared" si="63"/>
        <v>4058</v>
      </c>
      <c r="B4060" s="7" t="s">
        <v>25224</v>
      </c>
      <c r="C4060" s="4" t="s">
        <v>20105</v>
      </c>
      <c r="D4060" s="4" t="s">
        <v>25225</v>
      </c>
    </row>
    <row r="4061" spans="1:4" x14ac:dyDescent="0.35">
      <c r="A4061" s="1">
        <f t="shared" si="63"/>
        <v>4059</v>
      </c>
      <c r="B4061" s="7" t="s">
        <v>25226</v>
      </c>
      <c r="C4061" s="4" t="s">
        <v>20105</v>
      </c>
      <c r="D4061" s="4" t="s">
        <v>25227</v>
      </c>
    </row>
    <row r="4062" spans="1:4" x14ac:dyDescent="0.35">
      <c r="A4062" s="1">
        <f t="shared" si="63"/>
        <v>4060</v>
      </c>
      <c r="B4062" s="7" t="s">
        <v>25228</v>
      </c>
      <c r="C4062" s="4" t="s">
        <v>20105</v>
      </c>
      <c r="D4062" s="4" t="s">
        <v>25229</v>
      </c>
    </row>
    <row r="4063" spans="1:4" ht="31" x14ac:dyDescent="0.35">
      <c r="A4063" s="1">
        <f t="shared" si="63"/>
        <v>4061</v>
      </c>
      <c r="B4063" s="7" t="s">
        <v>25230</v>
      </c>
      <c r="C4063" s="4" t="s">
        <v>20105</v>
      </c>
      <c r="D4063" s="4" t="s">
        <v>25231</v>
      </c>
    </row>
    <row r="4064" spans="1:4" x14ac:dyDescent="0.35">
      <c r="A4064" s="1">
        <f t="shared" si="63"/>
        <v>4062</v>
      </c>
      <c r="B4064" s="7" t="s">
        <v>25232</v>
      </c>
      <c r="C4064" s="4" t="s">
        <v>20105</v>
      </c>
      <c r="D4064" s="4" t="s">
        <v>25233</v>
      </c>
    </row>
    <row r="4065" spans="1:4" x14ac:dyDescent="0.35">
      <c r="A4065" s="1">
        <f t="shared" si="63"/>
        <v>4063</v>
      </c>
      <c r="B4065" s="7" t="s">
        <v>25234</v>
      </c>
      <c r="C4065" s="4" t="s">
        <v>20105</v>
      </c>
      <c r="D4065" s="4" t="s">
        <v>25235</v>
      </c>
    </row>
    <row r="4066" spans="1:4" x14ac:dyDescent="0.35">
      <c r="A4066" s="1">
        <f t="shared" si="63"/>
        <v>4064</v>
      </c>
      <c r="B4066" s="7" t="s">
        <v>25236</v>
      </c>
      <c r="C4066" s="4" t="s">
        <v>20105</v>
      </c>
      <c r="D4066" s="4" t="s">
        <v>25237</v>
      </c>
    </row>
    <row r="4067" spans="1:4" x14ac:dyDescent="0.35">
      <c r="A4067" s="1">
        <f t="shared" si="63"/>
        <v>4065</v>
      </c>
      <c r="B4067" s="7" t="s">
        <v>25238</v>
      </c>
      <c r="C4067" s="4" t="s">
        <v>20105</v>
      </c>
      <c r="D4067" s="4" t="s">
        <v>25239</v>
      </c>
    </row>
    <row r="4068" spans="1:4" ht="31" x14ac:dyDescent="0.35">
      <c r="A4068" s="1">
        <f t="shared" si="63"/>
        <v>4066</v>
      </c>
      <c r="B4068" s="7" t="s">
        <v>25240</v>
      </c>
      <c r="C4068" s="4" t="s">
        <v>20105</v>
      </c>
      <c r="D4068" s="4" t="s">
        <v>25241</v>
      </c>
    </row>
    <row r="4069" spans="1:4" ht="31" x14ac:dyDescent="0.35">
      <c r="A4069" s="1">
        <f t="shared" si="63"/>
        <v>4067</v>
      </c>
      <c r="B4069" s="7" t="s">
        <v>25242</v>
      </c>
      <c r="C4069" s="4" t="s">
        <v>20105</v>
      </c>
      <c r="D4069" s="4" t="s">
        <v>25243</v>
      </c>
    </row>
    <row r="4070" spans="1:4" ht="31" x14ac:dyDescent="0.35">
      <c r="A4070" s="1">
        <f t="shared" si="63"/>
        <v>4068</v>
      </c>
      <c r="B4070" s="7" t="s">
        <v>25244</v>
      </c>
      <c r="C4070" s="4" t="s">
        <v>20105</v>
      </c>
      <c r="D4070" s="4" t="s">
        <v>25245</v>
      </c>
    </row>
    <row r="4071" spans="1:4" x14ac:dyDescent="0.35">
      <c r="A4071" s="1">
        <f t="shared" si="63"/>
        <v>4069</v>
      </c>
      <c r="B4071" s="7" t="s">
        <v>25246</v>
      </c>
      <c r="C4071" s="4" t="s">
        <v>20105</v>
      </c>
      <c r="D4071" s="4" t="s">
        <v>25247</v>
      </c>
    </row>
    <row r="4072" spans="1:4" x14ac:dyDescent="0.35">
      <c r="A4072" s="1">
        <f t="shared" si="63"/>
        <v>4070</v>
      </c>
      <c r="B4072" s="7" t="s">
        <v>25248</v>
      </c>
      <c r="C4072" s="4" t="s">
        <v>20105</v>
      </c>
      <c r="D4072" s="4" t="s">
        <v>25249</v>
      </c>
    </row>
    <row r="4073" spans="1:4" x14ac:dyDescent="0.35">
      <c r="A4073" s="1">
        <f t="shared" si="63"/>
        <v>4071</v>
      </c>
      <c r="B4073" s="7" t="s">
        <v>25250</v>
      </c>
      <c r="C4073" s="4" t="s">
        <v>20105</v>
      </c>
      <c r="D4073" s="4" t="s">
        <v>25251</v>
      </c>
    </row>
    <row r="4074" spans="1:4" x14ac:dyDescent="0.35">
      <c r="A4074" s="1">
        <f t="shared" si="63"/>
        <v>4072</v>
      </c>
      <c r="B4074" s="7" t="s">
        <v>25252</v>
      </c>
      <c r="C4074" s="4" t="s">
        <v>20105</v>
      </c>
      <c r="D4074" s="4" t="s">
        <v>25253</v>
      </c>
    </row>
    <row r="4075" spans="1:4" x14ac:dyDescent="0.35">
      <c r="A4075" s="1">
        <f t="shared" si="63"/>
        <v>4073</v>
      </c>
      <c r="B4075" s="7" t="s">
        <v>25254</v>
      </c>
      <c r="C4075" s="4" t="s">
        <v>20105</v>
      </c>
      <c r="D4075" s="4" t="s">
        <v>25255</v>
      </c>
    </row>
    <row r="4076" spans="1:4" x14ac:dyDescent="0.35">
      <c r="A4076" s="1">
        <f t="shared" si="63"/>
        <v>4074</v>
      </c>
      <c r="B4076" s="7" t="s">
        <v>25256</v>
      </c>
      <c r="C4076" s="4" t="s">
        <v>20105</v>
      </c>
      <c r="D4076" s="4" t="s">
        <v>25257</v>
      </c>
    </row>
    <row r="4077" spans="1:4" x14ac:dyDescent="0.35">
      <c r="A4077" s="1">
        <f t="shared" si="63"/>
        <v>4075</v>
      </c>
      <c r="B4077" s="7" t="s">
        <v>25258</v>
      </c>
      <c r="C4077" s="4" t="s">
        <v>20105</v>
      </c>
      <c r="D4077" s="4" t="s">
        <v>25259</v>
      </c>
    </row>
    <row r="4078" spans="1:4" x14ac:dyDescent="0.35">
      <c r="A4078" s="1">
        <f t="shared" si="63"/>
        <v>4076</v>
      </c>
      <c r="B4078" s="7" t="s">
        <v>25260</v>
      </c>
      <c r="C4078" s="4" t="s">
        <v>20105</v>
      </c>
      <c r="D4078" s="4" t="s">
        <v>25261</v>
      </c>
    </row>
    <row r="4079" spans="1:4" x14ac:dyDescent="0.35">
      <c r="A4079" s="1">
        <f t="shared" si="63"/>
        <v>4077</v>
      </c>
      <c r="B4079" s="7" t="s">
        <v>8408</v>
      </c>
      <c r="C4079" s="4" t="s">
        <v>20105</v>
      </c>
      <c r="D4079" s="4" t="s">
        <v>15529</v>
      </c>
    </row>
    <row r="4080" spans="1:4" x14ac:dyDescent="0.35">
      <c r="A4080" s="1">
        <f t="shared" si="63"/>
        <v>4078</v>
      </c>
      <c r="B4080" s="7" t="s">
        <v>25262</v>
      </c>
      <c r="C4080" s="4" t="s">
        <v>20105</v>
      </c>
      <c r="D4080" s="4" t="s">
        <v>25263</v>
      </c>
    </row>
    <row r="4081" spans="1:4" x14ac:dyDescent="0.35">
      <c r="A4081" s="1">
        <f t="shared" si="63"/>
        <v>4079</v>
      </c>
      <c r="B4081" s="7" t="s">
        <v>25264</v>
      </c>
      <c r="C4081" s="4" t="s">
        <v>20105</v>
      </c>
      <c r="D4081" s="4" t="s">
        <v>17362</v>
      </c>
    </row>
    <row r="4082" spans="1:4" x14ac:dyDescent="0.35">
      <c r="A4082" s="1">
        <f t="shared" si="63"/>
        <v>4080</v>
      </c>
      <c r="B4082" s="7" t="s">
        <v>25265</v>
      </c>
      <c r="C4082" s="4" t="s">
        <v>20105</v>
      </c>
      <c r="D4082" s="4" t="s">
        <v>17363</v>
      </c>
    </row>
    <row r="4083" spans="1:4" ht="17.5" x14ac:dyDescent="0.35">
      <c r="A4083" s="1">
        <f t="shared" si="63"/>
        <v>4081</v>
      </c>
      <c r="B4083" s="7" t="s">
        <v>25266</v>
      </c>
      <c r="C4083" s="4" t="s">
        <v>20105</v>
      </c>
      <c r="D4083" s="4" t="s">
        <v>25267</v>
      </c>
    </row>
    <row r="4084" spans="1:4" x14ac:dyDescent="0.35">
      <c r="A4084" s="1">
        <f t="shared" si="63"/>
        <v>4082</v>
      </c>
      <c r="B4084" s="7" t="s">
        <v>7918</v>
      </c>
      <c r="C4084" s="4" t="s">
        <v>20105</v>
      </c>
      <c r="D4084" s="4" t="s">
        <v>7919</v>
      </c>
    </row>
    <row r="4085" spans="1:4" ht="17.5" x14ac:dyDescent="0.35">
      <c r="A4085" s="1">
        <f t="shared" si="63"/>
        <v>4083</v>
      </c>
      <c r="B4085" s="7" t="s">
        <v>25268</v>
      </c>
      <c r="C4085" s="4" t="s">
        <v>20105</v>
      </c>
      <c r="D4085" s="4" t="s">
        <v>25269</v>
      </c>
    </row>
    <row r="4086" spans="1:4" x14ac:dyDescent="0.35">
      <c r="A4086" s="1">
        <f t="shared" si="63"/>
        <v>4084</v>
      </c>
      <c r="B4086" s="7" t="s">
        <v>25270</v>
      </c>
      <c r="C4086" s="4" t="s">
        <v>20105</v>
      </c>
      <c r="D4086" s="4" t="s">
        <v>25271</v>
      </c>
    </row>
    <row r="4087" spans="1:4" ht="31" x14ac:dyDescent="0.35">
      <c r="A4087" s="1">
        <f t="shared" si="63"/>
        <v>4085</v>
      </c>
      <c r="B4087" s="7" t="s">
        <v>25272</v>
      </c>
      <c r="C4087" s="4" t="s">
        <v>20105</v>
      </c>
      <c r="D4087" s="4" t="s">
        <v>25273</v>
      </c>
    </row>
    <row r="4088" spans="1:4" ht="31" x14ac:dyDescent="0.35">
      <c r="A4088" s="1">
        <f t="shared" si="63"/>
        <v>4086</v>
      </c>
      <c r="B4088" s="7" t="s">
        <v>25274</v>
      </c>
      <c r="C4088" s="4" t="s">
        <v>20105</v>
      </c>
      <c r="D4088" s="4" t="s">
        <v>25275</v>
      </c>
    </row>
    <row r="4089" spans="1:4" x14ac:dyDescent="0.35">
      <c r="A4089" s="1">
        <f t="shared" si="63"/>
        <v>4087</v>
      </c>
      <c r="B4089" s="7" t="s">
        <v>25276</v>
      </c>
      <c r="C4089" s="4" t="s">
        <v>20105</v>
      </c>
      <c r="D4089" s="4" t="s">
        <v>25277</v>
      </c>
    </row>
    <row r="4090" spans="1:4" x14ac:dyDescent="0.35">
      <c r="A4090" s="1">
        <f t="shared" si="63"/>
        <v>4088</v>
      </c>
      <c r="B4090" s="7" t="s">
        <v>25278</v>
      </c>
      <c r="C4090" s="4" t="s">
        <v>20105</v>
      </c>
      <c r="D4090" s="4" t="s">
        <v>25279</v>
      </c>
    </row>
    <row r="4091" spans="1:4" x14ac:dyDescent="0.35">
      <c r="A4091" s="1">
        <f t="shared" si="63"/>
        <v>4089</v>
      </c>
      <c r="B4091" s="7" t="s">
        <v>25280</v>
      </c>
      <c r="C4091" s="4" t="s">
        <v>20105</v>
      </c>
      <c r="D4091" s="4" t="s">
        <v>25281</v>
      </c>
    </row>
    <row r="4092" spans="1:4" ht="17.5" x14ac:dyDescent="0.35">
      <c r="A4092" s="1">
        <f t="shared" si="63"/>
        <v>4090</v>
      </c>
      <c r="B4092" s="7" t="s">
        <v>25282</v>
      </c>
      <c r="C4092" s="4" t="s">
        <v>20105</v>
      </c>
      <c r="D4092" s="4" t="s">
        <v>25283</v>
      </c>
    </row>
    <row r="4093" spans="1:4" x14ac:dyDescent="0.35">
      <c r="A4093" s="1">
        <f t="shared" si="63"/>
        <v>4091</v>
      </c>
      <c r="B4093" s="7" t="s">
        <v>25284</v>
      </c>
      <c r="C4093" s="4" t="s">
        <v>20105</v>
      </c>
      <c r="D4093" s="4" t="s">
        <v>25285</v>
      </c>
    </row>
    <row r="4094" spans="1:4" x14ac:dyDescent="0.35">
      <c r="A4094" s="1">
        <f t="shared" si="63"/>
        <v>4092</v>
      </c>
      <c r="B4094" s="7" t="s">
        <v>25286</v>
      </c>
      <c r="C4094" s="4" t="s">
        <v>20105</v>
      </c>
      <c r="D4094" s="4" t="s">
        <v>25287</v>
      </c>
    </row>
    <row r="4095" spans="1:4" x14ac:dyDescent="0.35">
      <c r="A4095" s="1">
        <f t="shared" si="63"/>
        <v>4093</v>
      </c>
      <c r="B4095" s="7" t="s">
        <v>25288</v>
      </c>
      <c r="C4095" s="4" t="s">
        <v>20105</v>
      </c>
      <c r="D4095" s="4" t="s">
        <v>25289</v>
      </c>
    </row>
    <row r="4096" spans="1:4" x14ac:dyDescent="0.35">
      <c r="A4096" s="1">
        <f t="shared" si="63"/>
        <v>4094</v>
      </c>
      <c r="B4096" s="7" t="s">
        <v>25290</v>
      </c>
      <c r="C4096" s="4" t="s">
        <v>20105</v>
      </c>
      <c r="D4096" s="4" t="s">
        <v>25291</v>
      </c>
    </row>
    <row r="4097" spans="1:4" x14ac:dyDescent="0.35">
      <c r="A4097" s="1">
        <f t="shared" si="63"/>
        <v>4095</v>
      </c>
      <c r="B4097" s="7" t="s">
        <v>25292</v>
      </c>
      <c r="C4097" s="4" t="s">
        <v>20105</v>
      </c>
      <c r="D4097" s="4" t="s">
        <v>25293</v>
      </c>
    </row>
    <row r="4098" spans="1:4" x14ac:dyDescent="0.35">
      <c r="A4098" s="1">
        <f t="shared" si="63"/>
        <v>4096</v>
      </c>
      <c r="B4098" s="7" t="s">
        <v>25294</v>
      </c>
      <c r="C4098" s="4" t="s">
        <v>20105</v>
      </c>
      <c r="D4098" s="4" t="s">
        <v>25295</v>
      </c>
    </row>
    <row r="4099" spans="1:4" x14ac:dyDescent="0.35">
      <c r="A4099" s="1">
        <f t="shared" si="63"/>
        <v>4097</v>
      </c>
      <c r="B4099" s="7" t="s">
        <v>25296</v>
      </c>
      <c r="C4099" s="4" t="s">
        <v>20105</v>
      </c>
      <c r="D4099" s="4" t="s">
        <v>25297</v>
      </c>
    </row>
    <row r="4100" spans="1:4" x14ac:dyDescent="0.35">
      <c r="A4100" s="1">
        <f t="shared" ref="A4100:A4163" si="64">ROW()-2</f>
        <v>4098</v>
      </c>
      <c r="B4100" s="7" t="s">
        <v>25298</v>
      </c>
      <c r="C4100" s="4" t="s">
        <v>20105</v>
      </c>
      <c r="D4100" s="4" t="s">
        <v>25299</v>
      </c>
    </row>
    <row r="4101" spans="1:4" ht="31" x14ac:dyDescent="0.35">
      <c r="A4101" s="1">
        <f t="shared" si="64"/>
        <v>4099</v>
      </c>
      <c r="B4101" s="7" t="s">
        <v>25300</v>
      </c>
      <c r="C4101" s="4" t="s">
        <v>20105</v>
      </c>
      <c r="D4101" s="4" t="s">
        <v>25301</v>
      </c>
    </row>
    <row r="4102" spans="1:4" ht="31" x14ac:dyDescent="0.35">
      <c r="A4102" s="1">
        <f t="shared" si="64"/>
        <v>4100</v>
      </c>
      <c r="B4102" s="7" t="s">
        <v>25302</v>
      </c>
      <c r="C4102" s="4" t="s">
        <v>20105</v>
      </c>
      <c r="D4102" s="4" t="s">
        <v>25303</v>
      </c>
    </row>
    <row r="4103" spans="1:4" x14ac:dyDescent="0.35">
      <c r="A4103" s="1">
        <f t="shared" si="64"/>
        <v>4101</v>
      </c>
      <c r="B4103" s="7" t="s">
        <v>25304</v>
      </c>
      <c r="C4103" s="4" t="s">
        <v>20105</v>
      </c>
      <c r="D4103" s="4" t="s">
        <v>25305</v>
      </c>
    </row>
    <row r="4104" spans="1:4" ht="31" x14ac:dyDescent="0.35">
      <c r="A4104" s="1">
        <f t="shared" si="64"/>
        <v>4102</v>
      </c>
      <c r="B4104" s="7" t="s">
        <v>25306</v>
      </c>
      <c r="C4104" s="4" t="s">
        <v>20105</v>
      </c>
      <c r="D4104" s="4" t="s">
        <v>25307</v>
      </c>
    </row>
    <row r="4105" spans="1:4" x14ac:dyDescent="0.35">
      <c r="A4105" s="1">
        <f t="shared" si="64"/>
        <v>4103</v>
      </c>
      <c r="B4105" s="7" t="s">
        <v>25308</v>
      </c>
      <c r="C4105" s="4" t="s">
        <v>20105</v>
      </c>
      <c r="D4105" s="4" t="s">
        <v>25309</v>
      </c>
    </row>
    <row r="4106" spans="1:4" x14ac:dyDescent="0.35">
      <c r="A4106" s="1">
        <f t="shared" si="64"/>
        <v>4104</v>
      </c>
      <c r="B4106" s="7" t="s">
        <v>25310</v>
      </c>
      <c r="C4106" s="4" t="s">
        <v>20105</v>
      </c>
      <c r="D4106" s="4" t="s">
        <v>25311</v>
      </c>
    </row>
    <row r="4107" spans="1:4" x14ac:dyDescent="0.35">
      <c r="A4107" s="1">
        <f t="shared" si="64"/>
        <v>4105</v>
      </c>
      <c r="B4107" s="7" t="s">
        <v>25312</v>
      </c>
      <c r="C4107" s="4" t="s">
        <v>20105</v>
      </c>
      <c r="D4107" s="4" t="s">
        <v>25313</v>
      </c>
    </row>
    <row r="4108" spans="1:4" ht="19" customHeight="1" x14ac:dyDescent="0.35">
      <c r="A4108" s="1">
        <f t="shared" si="64"/>
        <v>4106</v>
      </c>
      <c r="B4108" s="7" t="s">
        <v>25314</v>
      </c>
      <c r="C4108" s="4" t="s">
        <v>20105</v>
      </c>
      <c r="D4108" s="4" t="s">
        <v>25315</v>
      </c>
    </row>
    <row r="4109" spans="1:4" ht="31" x14ac:dyDescent="0.35">
      <c r="A4109" s="1">
        <f t="shared" si="64"/>
        <v>4107</v>
      </c>
      <c r="B4109" s="7" t="s">
        <v>25316</v>
      </c>
      <c r="C4109" s="4" t="s">
        <v>20105</v>
      </c>
      <c r="D4109" s="4" t="s">
        <v>25317</v>
      </c>
    </row>
    <row r="4110" spans="1:4" x14ac:dyDescent="0.35">
      <c r="A4110" s="1">
        <f t="shared" si="64"/>
        <v>4108</v>
      </c>
      <c r="B4110" s="7" t="s">
        <v>25318</v>
      </c>
      <c r="C4110" s="4" t="s">
        <v>20105</v>
      </c>
      <c r="D4110" s="4" t="s">
        <v>25319</v>
      </c>
    </row>
    <row r="4111" spans="1:4" x14ac:dyDescent="0.35">
      <c r="A4111" s="1">
        <f t="shared" si="64"/>
        <v>4109</v>
      </c>
      <c r="B4111" s="7" t="s">
        <v>25320</v>
      </c>
      <c r="C4111" s="4" t="s">
        <v>20105</v>
      </c>
      <c r="D4111" s="4" t="s">
        <v>17362</v>
      </c>
    </row>
    <row r="4112" spans="1:4" x14ac:dyDescent="0.35">
      <c r="A4112" s="1">
        <f t="shared" si="64"/>
        <v>4110</v>
      </c>
      <c r="B4112" s="7" t="s">
        <v>25321</v>
      </c>
      <c r="C4112" s="4" t="s">
        <v>20105</v>
      </c>
      <c r="D4112" s="4" t="s">
        <v>25322</v>
      </c>
    </row>
    <row r="4113" spans="1:4" x14ac:dyDescent="0.35">
      <c r="A4113" s="1">
        <f t="shared" si="64"/>
        <v>4111</v>
      </c>
      <c r="B4113" s="7" t="s">
        <v>25323</v>
      </c>
      <c r="C4113" s="4" t="s">
        <v>20105</v>
      </c>
      <c r="D4113" s="4" t="s">
        <v>25324</v>
      </c>
    </row>
    <row r="4114" spans="1:4" x14ac:dyDescent="0.35">
      <c r="A4114" s="1">
        <f t="shared" si="64"/>
        <v>4112</v>
      </c>
      <c r="B4114" s="7" t="s">
        <v>25325</v>
      </c>
      <c r="C4114" s="4" t="s">
        <v>20105</v>
      </c>
      <c r="D4114" s="4" t="s">
        <v>25326</v>
      </c>
    </row>
    <row r="4115" spans="1:4" x14ac:dyDescent="0.35">
      <c r="A4115" s="1">
        <f t="shared" si="64"/>
        <v>4113</v>
      </c>
      <c r="B4115" s="7" t="s">
        <v>25327</v>
      </c>
      <c r="C4115" s="4" t="s">
        <v>20105</v>
      </c>
      <c r="D4115" s="4" t="s">
        <v>25328</v>
      </c>
    </row>
    <row r="4116" spans="1:4" x14ac:dyDescent="0.35">
      <c r="A4116" s="1">
        <f t="shared" si="64"/>
        <v>4114</v>
      </c>
      <c r="B4116" s="7" t="s">
        <v>25329</v>
      </c>
      <c r="C4116" s="4" t="s">
        <v>20105</v>
      </c>
      <c r="D4116" s="4" t="s">
        <v>17386</v>
      </c>
    </row>
    <row r="4117" spans="1:4" x14ac:dyDescent="0.35">
      <c r="A4117" s="1">
        <f t="shared" si="64"/>
        <v>4115</v>
      </c>
      <c r="B4117" s="7" t="s">
        <v>25330</v>
      </c>
      <c r="C4117" s="4" t="s">
        <v>20105</v>
      </c>
      <c r="D4117" s="4" t="s">
        <v>25331</v>
      </c>
    </row>
    <row r="4118" spans="1:4" x14ac:dyDescent="0.35">
      <c r="A4118" s="1">
        <f t="shared" si="64"/>
        <v>4116</v>
      </c>
      <c r="B4118" s="7" t="s">
        <v>25332</v>
      </c>
      <c r="C4118" s="4" t="s">
        <v>20105</v>
      </c>
      <c r="D4118" s="4" t="s">
        <v>25333</v>
      </c>
    </row>
    <row r="4119" spans="1:4" x14ac:dyDescent="0.35">
      <c r="A4119" s="1">
        <f t="shared" si="64"/>
        <v>4117</v>
      </c>
      <c r="B4119" s="7" t="s">
        <v>25334</v>
      </c>
      <c r="C4119" s="4" t="s">
        <v>20105</v>
      </c>
      <c r="D4119" s="4" t="s">
        <v>17319</v>
      </c>
    </row>
    <row r="4120" spans="1:4" x14ac:dyDescent="0.35">
      <c r="A4120" s="1">
        <f t="shared" si="64"/>
        <v>4118</v>
      </c>
      <c r="B4120" s="7" t="s">
        <v>25335</v>
      </c>
      <c r="C4120" s="4" t="s">
        <v>20105</v>
      </c>
      <c r="D4120" s="4" t="s">
        <v>25336</v>
      </c>
    </row>
    <row r="4121" spans="1:4" x14ac:dyDescent="0.35">
      <c r="A4121" s="1">
        <f t="shared" si="64"/>
        <v>4119</v>
      </c>
      <c r="B4121" s="7" t="s">
        <v>25337</v>
      </c>
      <c r="C4121" s="4" t="s">
        <v>20105</v>
      </c>
      <c r="D4121" s="4" t="s">
        <v>25338</v>
      </c>
    </row>
    <row r="4122" spans="1:4" x14ac:dyDescent="0.35">
      <c r="A4122" s="1">
        <f t="shared" si="64"/>
        <v>4120</v>
      </c>
      <c r="B4122" s="7" t="s">
        <v>25339</v>
      </c>
      <c r="C4122" s="4" t="s">
        <v>20105</v>
      </c>
      <c r="D4122" s="4" t="s">
        <v>25340</v>
      </c>
    </row>
    <row r="4123" spans="1:4" x14ac:dyDescent="0.35">
      <c r="A4123" s="1">
        <f t="shared" si="64"/>
        <v>4121</v>
      </c>
      <c r="B4123" s="7" t="s">
        <v>25341</v>
      </c>
      <c r="C4123" s="4" t="s">
        <v>20105</v>
      </c>
      <c r="D4123" s="4" t="s">
        <v>25279</v>
      </c>
    </row>
    <row r="4124" spans="1:4" x14ac:dyDescent="0.35">
      <c r="A4124" s="1">
        <f t="shared" si="64"/>
        <v>4122</v>
      </c>
      <c r="B4124" s="7" t="s">
        <v>25342</v>
      </c>
      <c r="C4124" s="4" t="s">
        <v>20105</v>
      </c>
      <c r="D4124" s="4" t="s">
        <v>25343</v>
      </c>
    </row>
    <row r="4125" spans="1:4" x14ac:dyDescent="0.35">
      <c r="A4125" s="1">
        <f t="shared" si="64"/>
        <v>4123</v>
      </c>
      <c r="B4125" s="7" t="s">
        <v>25344</v>
      </c>
      <c r="C4125" s="4" t="s">
        <v>20105</v>
      </c>
      <c r="D4125" s="4" t="s">
        <v>25345</v>
      </c>
    </row>
    <row r="4126" spans="1:4" x14ac:dyDescent="0.35">
      <c r="A4126" s="1">
        <f t="shared" si="64"/>
        <v>4124</v>
      </c>
      <c r="B4126" s="7" t="s">
        <v>25346</v>
      </c>
      <c r="C4126" s="4" t="s">
        <v>20105</v>
      </c>
      <c r="D4126" s="4" t="s">
        <v>25347</v>
      </c>
    </row>
    <row r="4127" spans="1:4" ht="31" x14ac:dyDescent="0.35">
      <c r="A4127" s="1">
        <f t="shared" si="64"/>
        <v>4125</v>
      </c>
      <c r="B4127" s="7" t="s">
        <v>25348</v>
      </c>
      <c r="C4127" s="4" t="s">
        <v>20105</v>
      </c>
      <c r="D4127" s="4" t="s">
        <v>25349</v>
      </c>
    </row>
    <row r="4128" spans="1:4" x14ac:dyDescent="0.35">
      <c r="A4128" s="1">
        <f t="shared" si="64"/>
        <v>4126</v>
      </c>
      <c r="B4128" s="7" t="s">
        <v>25350</v>
      </c>
      <c r="C4128" s="4" t="s">
        <v>20105</v>
      </c>
      <c r="D4128" s="4" t="s">
        <v>25281</v>
      </c>
    </row>
    <row r="4129" spans="1:4" x14ac:dyDescent="0.35">
      <c r="A4129" s="1">
        <f t="shared" si="64"/>
        <v>4127</v>
      </c>
      <c r="B4129" s="7" t="s">
        <v>25351</v>
      </c>
      <c r="C4129" s="4" t="s">
        <v>20105</v>
      </c>
      <c r="D4129" s="4" t="s">
        <v>25289</v>
      </c>
    </row>
    <row r="4130" spans="1:4" x14ac:dyDescent="0.35">
      <c r="A4130" s="1">
        <f t="shared" si="64"/>
        <v>4128</v>
      </c>
      <c r="B4130" s="7" t="s">
        <v>25352</v>
      </c>
      <c r="C4130" s="4" t="s">
        <v>20105</v>
      </c>
      <c r="D4130" s="4" t="s">
        <v>25353</v>
      </c>
    </row>
    <row r="4131" spans="1:4" ht="31" x14ac:dyDescent="0.35">
      <c r="A4131" s="1">
        <f t="shared" si="64"/>
        <v>4129</v>
      </c>
      <c r="B4131" s="7" t="s">
        <v>25354</v>
      </c>
      <c r="C4131" s="4" t="s">
        <v>20105</v>
      </c>
      <c r="D4131" s="4" t="s">
        <v>25355</v>
      </c>
    </row>
    <row r="4132" spans="1:4" ht="31" x14ac:dyDescent="0.35">
      <c r="A4132" s="1">
        <f t="shared" si="64"/>
        <v>4130</v>
      </c>
      <c r="B4132" s="7" t="s">
        <v>25356</v>
      </c>
      <c r="C4132" s="4" t="s">
        <v>20105</v>
      </c>
      <c r="D4132" s="4" t="s">
        <v>25357</v>
      </c>
    </row>
    <row r="4133" spans="1:4" ht="31" x14ac:dyDescent="0.35">
      <c r="A4133" s="1">
        <f t="shared" si="64"/>
        <v>4131</v>
      </c>
      <c r="B4133" s="7" t="s">
        <v>25358</v>
      </c>
      <c r="C4133" s="4" t="s">
        <v>20105</v>
      </c>
      <c r="D4133" s="4" t="s">
        <v>25359</v>
      </c>
    </row>
    <row r="4134" spans="1:4" ht="31" x14ac:dyDescent="0.35">
      <c r="A4134" s="1">
        <f t="shared" si="64"/>
        <v>4132</v>
      </c>
      <c r="B4134" s="7" t="s">
        <v>25360</v>
      </c>
      <c r="C4134" s="4" t="s">
        <v>20105</v>
      </c>
      <c r="D4134" s="4" t="s">
        <v>25361</v>
      </c>
    </row>
    <row r="4135" spans="1:4" ht="19" customHeight="1" x14ac:dyDescent="0.35">
      <c r="A4135" s="1">
        <f t="shared" si="64"/>
        <v>4133</v>
      </c>
      <c r="B4135" s="7" t="s">
        <v>25362</v>
      </c>
      <c r="C4135" s="4" t="s">
        <v>20105</v>
      </c>
      <c r="D4135" s="4" t="s">
        <v>25363</v>
      </c>
    </row>
    <row r="4136" spans="1:4" ht="31" x14ac:dyDescent="0.35">
      <c r="A4136" s="1">
        <f t="shared" si="64"/>
        <v>4134</v>
      </c>
      <c r="B4136" s="7" t="s">
        <v>25364</v>
      </c>
      <c r="C4136" s="4" t="s">
        <v>20105</v>
      </c>
      <c r="D4136" s="4" t="s">
        <v>25365</v>
      </c>
    </row>
    <row r="4137" spans="1:4" x14ac:dyDescent="0.35">
      <c r="A4137" s="1">
        <f t="shared" si="64"/>
        <v>4135</v>
      </c>
      <c r="B4137" s="7" t="s">
        <v>25366</v>
      </c>
      <c r="C4137" s="4" t="s">
        <v>20105</v>
      </c>
      <c r="D4137" s="4" t="s">
        <v>17363</v>
      </c>
    </row>
    <row r="4138" spans="1:4" ht="17.5" x14ac:dyDescent="0.35">
      <c r="A4138" s="1">
        <f t="shared" si="64"/>
        <v>4136</v>
      </c>
      <c r="B4138" s="7" t="s">
        <v>25367</v>
      </c>
      <c r="C4138" s="4" t="s">
        <v>20105</v>
      </c>
      <c r="D4138" s="4" t="s">
        <v>25368</v>
      </c>
    </row>
    <row r="4139" spans="1:4" ht="31" x14ac:dyDescent="0.35">
      <c r="A4139" s="1">
        <f t="shared" si="64"/>
        <v>4137</v>
      </c>
      <c r="B4139" s="7" t="s">
        <v>25369</v>
      </c>
      <c r="C4139" s="4" t="s">
        <v>20105</v>
      </c>
      <c r="D4139" s="4" t="s">
        <v>25370</v>
      </c>
    </row>
    <row r="4140" spans="1:4" ht="31" x14ac:dyDescent="0.35">
      <c r="A4140" s="1">
        <f t="shared" si="64"/>
        <v>4138</v>
      </c>
      <c r="B4140" s="7" t="s">
        <v>25371</v>
      </c>
      <c r="C4140" s="4" t="s">
        <v>20105</v>
      </c>
      <c r="D4140" s="4" t="s">
        <v>25372</v>
      </c>
    </row>
    <row r="4141" spans="1:4" x14ac:dyDescent="0.35">
      <c r="A4141" s="1">
        <f t="shared" si="64"/>
        <v>4139</v>
      </c>
      <c r="B4141" s="7" t="s">
        <v>25373</v>
      </c>
      <c r="C4141" s="4" t="s">
        <v>20105</v>
      </c>
      <c r="D4141" s="4" t="s">
        <v>25374</v>
      </c>
    </row>
    <row r="4142" spans="1:4" x14ac:dyDescent="0.35">
      <c r="A4142" s="1">
        <f t="shared" si="64"/>
        <v>4140</v>
      </c>
      <c r="B4142" s="7" t="s">
        <v>25375</v>
      </c>
      <c r="C4142" s="4" t="s">
        <v>20105</v>
      </c>
      <c r="D4142" s="4" t="s">
        <v>25376</v>
      </c>
    </row>
    <row r="4143" spans="1:4" ht="31" x14ac:dyDescent="0.35">
      <c r="A4143" s="1">
        <f t="shared" si="64"/>
        <v>4141</v>
      </c>
      <c r="B4143" s="7" t="s">
        <v>25377</v>
      </c>
      <c r="C4143" s="4" t="s">
        <v>20105</v>
      </c>
      <c r="D4143" s="4" t="s">
        <v>25378</v>
      </c>
    </row>
    <row r="4144" spans="1:4" ht="31" x14ac:dyDescent="0.35">
      <c r="A4144" s="1">
        <f t="shared" si="64"/>
        <v>4142</v>
      </c>
      <c r="B4144" s="7" t="s">
        <v>25379</v>
      </c>
      <c r="C4144" s="4" t="s">
        <v>20105</v>
      </c>
      <c r="D4144" s="4" t="s">
        <v>25380</v>
      </c>
    </row>
    <row r="4145" spans="1:4" ht="31" x14ac:dyDescent="0.35">
      <c r="A4145" s="1">
        <f t="shared" si="64"/>
        <v>4143</v>
      </c>
      <c r="B4145" s="7" t="s">
        <v>25381</v>
      </c>
      <c r="C4145" s="4" t="s">
        <v>20105</v>
      </c>
      <c r="D4145" s="4" t="s">
        <v>25382</v>
      </c>
    </row>
    <row r="4146" spans="1:4" ht="31" x14ac:dyDescent="0.35">
      <c r="A4146" s="1">
        <f t="shared" si="64"/>
        <v>4144</v>
      </c>
      <c r="B4146" s="7" t="s">
        <v>25383</v>
      </c>
      <c r="C4146" s="4" t="s">
        <v>20105</v>
      </c>
      <c r="D4146" s="4" t="s">
        <v>25384</v>
      </c>
    </row>
    <row r="4147" spans="1:4" x14ac:dyDescent="0.35">
      <c r="A4147" s="1">
        <f t="shared" si="64"/>
        <v>4145</v>
      </c>
      <c r="B4147" s="7" t="s">
        <v>25385</v>
      </c>
      <c r="C4147" s="4" t="s">
        <v>20105</v>
      </c>
      <c r="D4147" s="4" t="s">
        <v>25277</v>
      </c>
    </row>
    <row r="4148" spans="1:4" ht="17.5" x14ac:dyDescent="0.35">
      <c r="A4148" s="1">
        <f t="shared" si="64"/>
        <v>4146</v>
      </c>
      <c r="B4148" s="7" t="s">
        <v>25386</v>
      </c>
      <c r="C4148" s="4" t="s">
        <v>20105</v>
      </c>
      <c r="D4148" s="4" t="s">
        <v>25283</v>
      </c>
    </row>
    <row r="4149" spans="1:4" x14ac:dyDescent="0.35">
      <c r="A4149" s="1">
        <f t="shared" si="64"/>
        <v>4147</v>
      </c>
      <c r="B4149" s="7" t="s">
        <v>25387</v>
      </c>
      <c r="C4149" s="4" t="s">
        <v>20105</v>
      </c>
      <c r="D4149" s="4" t="s">
        <v>25388</v>
      </c>
    </row>
    <row r="4150" spans="1:4" ht="31" x14ac:dyDescent="0.35">
      <c r="A4150" s="1">
        <f t="shared" si="64"/>
        <v>4148</v>
      </c>
      <c r="B4150" s="7" t="s">
        <v>25389</v>
      </c>
      <c r="C4150" s="4" t="s">
        <v>20105</v>
      </c>
      <c r="D4150" s="4" t="s">
        <v>25390</v>
      </c>
    </row>
    <row r="4151" spans="1:4" x14ac:dyDescent="0.35">
      <c r="A4151" s="1">
        <f t="shared" si="64"/>
        <v>4149</v>
      </c>
      <c r="B4151" s="7" t="s">
        <v>25391</v>
      </c>
      <c r="C4151" s="4" t="s">
        <v>20105</v>
      </c>
      <c r="D4151" s="4" t="s">
        <v>25392</v>
      </c>
    </row>
    <row r="4152" spans="1:4" x14ac:dyDescent="0.35">
      <c r="A4152" s="1">
        <f t="shared" si="64"/>
        <v>4150</v>
      </c>
      <c r="B4152" s="7" t="s">
        <v>25393</v>
      </c>
      <c r="C4152" s="4" t="s">
        <v>20105</v>
      </c>
      <c r="D4152" s="4" t="s">
        <v>25394</v>
      </c>
    </row>
    <row r="4153" spans="1:4" x14ac:dyDescent="0.35">
      <c r="A4153" s="1">
        <f t="shared" si="64"/>
        <v>4151</v>
      </c>
      <c r="B4153" s="7" t="s">
        <v>25395</v>
      </c>
      <c r="C4153" s="4" t="s">
        <v>20105</v>
      </c>
      <c r="D4153" s="4" t="s">
        <v>25396</v>
      </c>
    </row>
    <row r="4154" spans="1:4" x14ac:dyDescent="0.35">
      <c r="A4154" s="1">
        <f t="shared" si="64"/>
        <v>4152</v>
      </c>
      <c r="B4154" s="7" t="s">
        <v>25397</v>
      </c>
      <c r="C4154" s="4" t="s">
        <v>20105</v>
      </c>
      <c r="D4154" s="4" t="s">
        <v>25398</v>
      </c>
    </row>
    <row r="4155" spans="1:4" ht="22" customHeight="1" x14ac:dyDescent="0.35">
      <c r="A4155" s="1">
        <f t="shared" si="64"/>
        <v>4153</v>
      </c>
      <c r="B4155" s="7" t="s">
        <v>25399</v>
      </c>
      <c r="C4155" s="4" t="s">
        <v>20105</v>
      </c>
      <c r="D4155" s="4" t="s">
        <v>25400</v>
      </c>
    </row>
    <row r="4156" spans="1:4" ht="31" x14ac:dyDescent="0.35">
      <c r="A4156" s="1">
        <f t="shared" si="64"/>
        <v>4154</v>
      </c>
      <c r="B4156" s="7" t="s">
        <v>25401</v>
      </c>
      <c r="C4156" s="4" t="s">
        <v>20105</v>
      </c>
      <c r="D4156" s="4" t="s">
        <v>25402</v>
      </c>
    </row>
    <row r="4157" spans="1:4" ht="31" x14ac:dyDescent="0.35">
      <c r="A4157" s="1">
        <f t="shared" si="64"/>
        <v>4155</v>
      </c>
      <c r="B4157" s="7" t="s">
        <v>25403</v>
      </c>
      <c r="C4157" s="4" t="s">
        <v>20105</v>
      </c>
      <c r="D4157" s="4" t="s">
        <v>25404</v>
      </c>
    </row>
    <row r="4158" spans="1:4" ht="31" x14ac:dyDescent="0.35">
      <c r="A4158" s="1">
        <f t="shared" si="64"/>
        <v>4156</v>
      </c>
      <c r="B4158" s="7" t="s">
        <v>25405</v>
      </c>
      <c r="C4158" s="4" t="s">
        <v>20105</v>
      </c>
      <c r="D4158" s="4" t="s">
        <v>25406</v>
      </c>
    </row>
    <row r="4159" spans="1:4" ht="31" x14ac:dyDescent="0.35">
      <c r="A4159" s="1">
        <f t="shared" si="64"/>
        <v>4157</v>
      </c>
      <c r="B4159" s="7" t="s">
        <v>25407</v>
      </c>
      <c r="C4159" s="4" t="s">
        <v>20105</v>
      </c>
      <c r="D4159" s="4" t="s">
        <v>25408</v>
      </c>
    </row>
    <row r="4160" spans="1:4" ht="31" x14ac:dyDescent="0.35">
      <c r="A4160" s="1">
        <f t="shared" si="64"/>
        <v>4158</v>
      </c>
      <c r="B4160" s="7" t="s">
        <v>25409</v>
      </c>
      <c r="C4160" s="4" t="s">
        <v>20105</v>
      </c>
      <c r="D4160" s="4" t="s">
        <v>25410</v>
      </c>
    </row>
    <row r="4161" spans="1:4" ht="31" x14ac:dyDescent="0.35">
      <c r="A4161" s="1">
        <f t="shared" si="64"/>
        <v>4159</v>
      </c>
      <c r="B4161" s="7" t="s">
        <v>25411</v>
      </c>
      <c r="C4161" s="4" t="s">
        <v>20105</v>
      </c>
      <c r="D4161" s="4" t="s">
        <v>25412</v>
      </c>
    </row>
    <row r="4162" spans="1:4" ht="31" x14ac:dyDescent="0.35">
      <c r="A4162" s="1">
        <f t="shared" si="64"/>
        <v>4160</v>
      </c>
      <c r="B4162" s="7" t="s">
        <v>25413</v>
      </c>
      <c r="C4162" s="4" t="s">
        <v>20105</v>
      </c>
      <c r="D4162" s="4" t="s">
        <v>25414</v>
      </c>
    </row>
    <row r="4163" spans="1:4" ht="31" x14ac:dyDescent="0.35">
      <c r="A4163" s="1">
        <f t="shared" si="64"/>
        <v>4161</v>
      </c>
      <c r="B4163" s="7" t="s">
        <v>25415</v>
      </c>
      <c r="C4163" s="4" t="s">
        <v>20105</v>
      </c>
      <c r="D4163" s="4" t="s">
        <v>25416</v>
      </c>
    </row>
    <row r="4164" spans="1:4" ht="31" x14ac:dyDescent="0.35">
      <c r="A4164" s="1">
        <f t="shared" ref="A4164:A4227" si="65">ROW()-2</f>
        <v>4162</v>
      </c>
      <c r="B4164" s="7" t="s">
        <v>25417</v>
      </c>
      <c r="C4164" s="4" t="s">
        <v>20105</v>
      </c>
      <c r="D4164" s="4" t="s">
        <v>25418</v>
      </c>
    </row>
    <row r="4165" spans="1:4" ht="31" x14ac:dyDescent="0.35">
      <c r="A4165" s="1">
        <f t="shared" si="65"/>
        <v>4163</v>
      </c>
      <c r="B4165" s="7" t="s">
        <v>25419</v>
      </c>
      <c r="C4165" s="4" t="s">
        <v>20105</v>
      </c>
      <c r="D4165" s="4" t="s">
        <v>25420</v>
      </c>
    </row>
    <row r="4166" spans="1:4" ht="31" x14ac:dyDescent="0.35">
      <c r="A4166" s="1">
        <f t="shared" si="65"/>
        <v>4164</v>
      </c>
      <c r="B4166" s="7" t="s">
        <v>25421</v>
      </c>
      <c r="C4166" s="4" t="s">
        <v>20105</v>
      </c>
      <c r="D4166" s="4" t="s">
        <v>25422</v>
      </c>
    </row>
    <row r="4167" spans="1:4" ht="20.5" customHeight="1" x14ac:dyDescent="0.35">
      <c r="A4167" s="1">
        <f t="shared" si="65"/>
        <v>4165</v>
      </c>
      <c r="B4167" s="7" t="s">
        <v>25423</v>
      </c>
      <c r="C4167" s="4" t="s">
        <v>20105</v>
      </c>
      <c r="D4167" s="4" t="s">
        <v>25424</v>
      </c>
    </row>
    <row r="4168" spans="1:4" x14ac:dyDescent="0.35">
      <c r="A4168" s="1">
        <f t="shared" si="65"/>
        <v>4166</v>
      </c>
      <c r="B4168" s="7" t="s">
        <v>25425</v>
      </c>
      <c r="C4168" s="4" t="s">
        <v>20105</v>
      </c>
      <c r="D4168" s="4" t="s">
        <v>25426</v>
      </c>
    </row>
    <row r="4169" spans="1:4" x14ac:dyDescent="0.35">
      <c r="A4169" s="1">
        <f t="shared" si="65"/>
        <v>4167</v>
      </c>
      <c r="B4169" s="7" t="s">
        <v>25427</v>
      </c>
      <c r="C4169" s="4" t="s">
        <v>20105</v>
      </c>
      <c r="D4169" s="4" t="s">
        <v>25428</v>
      </c>
    </row>
    <row r="4170" spans="1:4" x14ac:dyDescent="0.35">
      <c r="A4170" s="1">
        <f t="shared" si="65"/>
        <v>4168</v>
      </c>
      <c r="B4170" s="7" t="s">
        <v>25429</v>
      </c>
      <c r="C4170" s="4" t="s">
        <v>20105</v>
      </c>
      <c r="D4170" s="4" t="s">
        <v>25430</v>
      </c>
    </row>
    <row r="4171" spans="1:4" x14ac:dyDescent="0.35">
      <c r="A4171" s="1">
        <f t="shared" si="65"/>
        <v>4169</v>
      </c>
      <c r="B4171" s="7" t="s">
        <v>25431</v>
      </c>
      <c r="C4171" s="4" t="s">
        <v>20105</v>
      </c>
      <c r="D4171" s="4" t="s">
        <v>25432</v>
      </c>
    </row>
    <row r="4172" spans="1:4" x14ac:dyDescent="0.35">
      <c r="A4172" s="1">
        <f t="shared" si="65"/>
        <v>4170</v>
      </c>
      <c r="B4172" s="7" t="s">
        <v>15781</v>
      </c>
      <c r="C4172" s="4" t="s">
        <v>20105</v>
      </c>
      <c r="D4172" s="4" t="s">
        <v>14793</v>
      </c>
    </row>
    <row r="4173" spans="1:4" x14ac:dyDescent="0.35">
      <c r="A4173" s="1">
        <f t="shared" si="65"/>
        <v>4171</v>
      </c>
      <c r="B4173" s="7" t="s">
        <v>25433</v>
      </c>
      <c r="C4173" s="4" t="s">
        <v>20105</v>
      </c>
      <c r="D4173" s="4" t="s">
        <v>25434</v>
      </c>
    </row>
    <row r="4174" spans="1:4" x14ac:dyDescent="0.35">
      <c r="A4174" s="1">
        <f t="shared" si="65"/>
        <v>4172</v>
      </c>
      <c r="B4174" s="7" t="s">
        <v>25435</v>
      </c>
      <c r="C4174" s="4" t="s">
        <v>20105</v>
      </c>
      <c r="D4174" s="4" t="s">
        <v>25436</v>
      </c>
    </row>
    <row r="4175" spans="1:4" x14ac:dyDescent="0.35">
      <c r="A4175" s="1">
        <f t="shared" si="65"/>
        <v>4173</v>
      </c>
      <c r="B4175" s="7" t="s">
        <v>25437</v>
      </c>
      <c r="C4175" s="4" t="s">
        <v>20105</v>
      </c>
      <c r="D4175" s="4" t="s">
        <v>25438</v>
      </c>
    </row>
    <row r="4176" spans="1:4" x14ac:dyDescent="0.35">
      <c r="A4176" s="1">
        <f t="shared" si="65"/>
        <v>4174</v>
      </c>
      <c r="B4176" s="7" t="s">
        <v>25439</v>
      </c>
      <c r="C4176" s="4" t="s">
        <v>20105</v>
      </c>
      <c r="D4176" s="4" t="s">
        <v>25440</v>
      </c>
    </row>
    <row r="4177" spans="1:4" x14ac:dyDescent="0.35">
      <c r="A4177" s="1">
        <f t="shared" si="65"/>
        <v>4175</v>
      </c>
      <c r="B4177" s="7" t="s">
        <v>25441</v>
      </c>
      <c r="C4177" s="4" t="s">
        <v>20105</v>
      </c>
      <c r="D4177" s="4" t="s">
        <v>25442</v>
      </c>
    </row>
    <row r="4178" spans="1:4" x14ac:dyDescent="0.35">
      <c r="A4178" s="1">
        <f t="shared" si="65"/>
        <v>4176</v>
      </c>
      <c r="B4178" s="7" t="s">
        <v>25443</v>
      </c>
      <c r="C4178" s="4" t="s">
        <v>20105</v>
      </c>
      <c r="D4178" s="4" t="s">
        <v>25444</v>
      </c>
    </row>
    <row r="4179" spans="1:4" x14ac:dyDescent="0.35">
      <c r="A4179" s="1">
        <f t="shared" si="65"/>
        <v>4177</v>
      </c>
      <c r="B4179" s="7" t="s">
        <v>25445</v>
      </c>
      <c r="C4179" s="4" t="s">
        <v>20105</v>
      </c>
      <c r="D4179" s="4" t="s">
        <v>25446</v>
      </c>
    </row>
    <row r="4180" spans="1:4" x14ac:dyDescent="0.35">
      <c r="A4180" s="1">
        <f t="shared" si="65"/>
        <v>4178</v>
      </c>
      <c r="B4180" s="7" t="s">
        <v>25447</v>
      </c>
      <c r="C4180" s="4" t="s">
        <v>20105</v>
      </c>
      <c r="D4180" s="4" t="s">
        <v>25448</v>
      </c>
    </row>
    <row r="4181" spans="1:4" x14ac:dyDescent="0.35">
      <c r="A4181" s="1">
        <f t="shared" si="65"/>
        <v>4179</v>
      </c>
      <c r="B4181" s="7" t="s">
        <v>25449</v>
      </c>
      <c r="C4181" s="4" t="s">
        <v>20105</v>
      </c>
      <c r="D4181" s="4" t="s">
        <v>25450</v>
      </c>
    </row>
    <row r="4182" spans="1:4" x14ac:dyDescent="0.35">
      <c r="A4182" s="1">
        <f t="shared" si="65"/>
        <v>4180</v>
      </c>
      <c r="B4182" s="7" t="s">
        <v>25451</v>
      </c>
      <c r="C4182" s="4" t="s">
        <v>20105</v>
      </c>
      <c r="D4182" s="4" t="s">
        <v>25452</v>
      </c>
    </row>
    <row r="4183" spans="1:4" x14ac:dyDescent="0.35">
      <c r="A4183" s="1">
        <f t="shared" si="65"/>
        <v>4181</v>
      </c>
      <c r="B4183" s="7" t="s">
        <v>25453</v>
      </c>
      <c r="C4183" s="4" t="s">
        <v>20105</v>
      </c>
      <c r="D4183" s="4" t="s">
        <v>25454</v>
      </c>
    </row>
    <row r="4184" spans="1:4" x14ac:dyDescent="0.35">
      <c r="A4184" s="1">
        <f t="shared" si="65"/>
        <v>4182</v>
      </c>
      <c r="B4184" s="7" t="s">
        <v>25455</v>
      </c>
      <c r="C4184" s="4" t="s">
        <v>20105</v>
      </c>
      <c r="D4184" s="4" t="s">
        <v>25456</v>
      </c>
    </row>
    <row r="4185" spans="1:4" x14ac:dyDescent="0.35">
      <c r="A4185" s="1">
        <f t="shared" si="65"/>
        <v>4183</v>
      </c>
      <c r="B4185" s="7" t="s">
        <v>25457</v>
      </c>
      <c r="C4185" s="4" t="s">
        <v>20105</v>
      </c>
      <c r="D4185" s="4" t="s">
        <v>25458</v>
      </c>
    </row>
    <row r="4186" spans="1:4" x14ac:dyDescent="0.35">
      <c r="A4186" s="1">
        <f t="shared" si="65"/>
        <v>4184</v>
      </c>
      <c r="B4186" s="7" t="s">
        <v>25459</v>
      </c>
      <c r="C4186" s="4" t="s">
        <v>20105</v>
      </c>
      <c r="D4186" s="4" t="s">
        <v>25460</v>
      </c>
    </row>
    <row r="4187" spans="1:4" x14ac:dyDescent="0.35">
      <c r="A4187" s="1">
        <f t="shared" si="65"/>
        <v>4185</v>
      </c>
      <c r="B4187" s="7" t="s">
        <v>15776</v>
      </c>
      <c r="C4187" s="4" t="s">
        <v>20105</v>
      </c>
      <c r="D4187" s="4" t="s">
        <v>398</v>
      </c>
    </row>
    <row r="4188" spans="1:4" ht="31" x14ac:dyDescent="0.35">
      <c r="A4188" s="1">
        <f t="shared" si="65"/>
        <v>4186</v>
      </c>
      <c r="B4188" s="7" t="s">
        <v>25461</v>
      </c>
      <c r="C4188" s="4" t="s">
        <v>20105</v>
      </c>
      <c r="D4188" s="4" t="s">
        <v>25462</v>
      </c>
    </row>
    <row r="4189" spans="1:4" ht="31" x14ac:dyDescent="0.35">
      <c r="A4189" s="1">
        <f t="shared" si="65"/>
        <v>4187</v>
      </c>
      <c r="B4189" s="7" t="s">
        <v>25463</v>
      </c>
      <c r="C4189" s="4" t="s">
        <v>20105</v>
      </c>
      <c r="D4189" s="4" t="s">
        <v>25464</v>
      </c>
    </row>
    <row r="4190" spans="1:4" x14ac:dyDescent="0.35">
      <c r="A4190" s="1">
        <f t="shared" si="65"/>
        <v>4188</v>
      </c>
      <c r="B4190" s="7" t="s">
        <v>25465</v>
      </c>
      <c r="C4190" s="4" t="s">
        <v>20105</v>
      </c>
      <c r="D4190" s="4" t="s">
        <v>25466</v>
      </c>
    </row>
    <row r="4191" spans="1:4" ht="31" x14ac:dyDescent="0.35">
      <c r="A4191" s="1">
        <f t="shared" si="65"/>
        <v>4189</v>
      </c>
      <c r="B4191" s="7" t="s">
        <v>25467</v>
      </c>
      <c r="C4191" s="4" t="s">
        <v>20105</v>
      </c>
      <c r="D4191" s="4" t="s">
        <v>25468</v>
      </c>
    </row>
    <row r="4192" spans="1:4" ht="31" x14ac:dyDescent="0.35">
      <c r="A4192" s="1">
        <f t="shared" si="65"/>
        <v>4190</v>
      </c>
      <c r="B4192" s="7" t="s">
        <v>25469</v>
      </c>
      <c r="C4192" s="4" t="s">
        <v>20105</v>
      </c>
      <c r="D4192" s="4" t="s">
        <v>25470</v>
      </c>
    </row>
    <row r="4193" spans="1:4" x14ac:dyDescent="0.35">
      <c r="A4193" s="1">
        <f t="shared" si="65"/>
        <v>4191</v>
      </c>
      <c r="B4193" s="7" t="s">
        <v>25471</v>
      </c>
      <c r="C4193" s="4" t="s">
        <v>20105</v>
      </c>
      <c r="D4193" s="4" t="s">
        <v>25472</v>
      </c>
    </row>
    <row r="4194" spans="1:4" x14ac:dyDescent="0.35">
      <c r="A4194" s="1">
        <f t="shared" si="65"/>
        <v>4192</v>
      </c>
      <c r="B4194" s="7" t="s">
        <v>25473</v>
      </c>
      <c r="C4194" s="4" t="s">
        <v>20105</v>
      </c>
      <c r="D4194" s="4" t="s">
        <v>25474</v>
      </c>
    </row>
    <row r="4195" spans="1:4" x14ac:dyDescent="0.35">
      <c r="A4195" s="1">
        <f t="shared" si="65"/>
        <v>4193</v>
      </c>
      <c r="B4195" s="7" t="s">
        <v>25475</v>
      </c>
      <c r="C4195" s="4" t="s">
        <v>20105</v>
      </c>
      <c r="D4195" s="4" t="s">
        <v>25476</v>
      </c>
    </row>
    <row r="4196" spans="1:4" x14ac:dyDescent="0.35">
      <c r="A4196" s="1">
        <f t="shared" si="65"/>
        <v>4194</v>
      </c>
      <c r="B4196" s="7" t="s">
        <v>405</v>
      </c>
      <c r="C4196" s="4" t="s">
        <v>20105</v>
      </c>
      <c r="D4196" s="4" t="s">
        <v>406</v>
      </c>
    </row>
    <row r="4197" spans="1:4" x14ac:dyDescent="0.35">
      <c r="A4197" s="1">
        <f t="shared" si="65"/>
        <v>4195</v>
      </c>
      <c r="B4197" s="7" t="s">
        <v>25477</v>
      </c>
      <c r="C4197" s="4" t="s">
        <v>20105</v>
      </c>
      <c r="D4197" s="4" t="s">
        <v>25478</v>
      </c>
    </row>
    <row r="4198" spans="1:4" x14ac:dyDescent="0.35">
      <c r="A4198" s="1">
        <f t="shared" si="65"/>
        <v>4196</v>
      </c>
      <c r="B4198" s="7" t="s">
        <v>25479</v>
      </c>
      <c r="C4198" s="4" t="s">
        <v>20105</v>
      </c>
      <c r="D4198" s="4" t="s">
        <v>25480</v>
      </c>
    </row>
    <row r="4199" spans="1:4" x14ac:dyDescent="0.35">
      <c r="A4199" s="1">
        <f t="shared" si="65"/>
        <v>4197</v>
      </c>
      <c r="B4199" s="7" t="s">
        <v>25481</v>
      </c>
      <c r="C4199" s="4" t="s">
        <v>20105</v>
      </c>
      <c r="D4199" s="4" t="s">
        <v>25482</v>
      </c>
    </row>
    <row r="4200" spans="1:4" ht="31" x14ac:dyDescent="0.35">
      <c r="A4200" s="1">
        <f t="shared" si="65"/>
        <v>4198</v>
      </c>
      <c r="B4200" s="7" t="s">
        <v>25483</v>
      </c>
      <c r="C4200" s="4" t="s">
        <v>20105</v>
      </c>
      <c r="D4200" s="4" t="s">
        <v>25484</v>
      </c>
    </row>
    <row r="4201" spans="1:4" ht="31" x14ac:dyDescent="0.35">
      <c r="A4201" s="1">
        <f t="shared" si="65"/>
        <v>4199</v>
      </c>
      <c r="B4201" s="7" t="s">
        <v>25485</v>
      </c>
      <c r="C4201" s="4" t="s">
        <v>20105</v>
      </c>
      <c r="D4201" s="4" t="s">
        <v>25486</v>
      </c>
    </row>
    <row r="4202" spans="1:4" x14ac:dyDescent="0.35">
      <c r="A4202" s="1">
        <f t="shared" si="65"/>
        <v>4200</v>
      </c>
      <c r="B4202" s="7" t="s">
        <v>25487</v>
      </c>
      <c r="C4202" s="4" t="s">
        <v>20105</v>
      </c>
      <c r="D4202" s="4" t="s">
        <v>25488</v>
      </c>
    </row>
    <row r="4203" spans="1:4" x14ac:dyDescent="0.35">
      <c r="A4203" s="1">
        <f t="shared" si="65"/>
        <v>4201</v>
      </c>
      <c r="B4203" s="7" t="s">
        <v>25489</v>
      </c>
      <c r="C4203" s="4" t="s">
        <v>20105</v>
      </c>
      <c r="D4203" s="4" t="s">
        <v>25490</v>
      </c>
    </row>
    <row r="4204" spans="1:4" x14ac:dyDescent="0.35">
      <c r="A4204" s="1">
        <f t="shared" si="65"/>
        <v>4202</v>
      </c>
      <c r="B4204" s="7" t="s">
        <v>15783</v>
      </c>
      <c r="C4204" s="4" t="s">
        <v>20105</v>
      </c>
      <c r="D4204" s="4" t="s">
        <v>620</v>
      </c>
    </row>
    <row r="4205" spans="1:4" x14ac:dyDescent="0.35">
      <c r="A4205" s="1">
        <f t="shared" si="65"/>
        <v>4203</v>
      </c>
      <c r="B4205" s="7" t="s">
        <v>25491</v>
      </c>
      <c r="C4205" s="4" t="s">
        <v>20105</v>
      </c>
      <c r="D4205" s="4" t="s">
        <v>25492</v>
      </c>
    </row>
    <row r="4206" spans="1:4" x14ac:dyDescent="0.35">
      <c r="A4206" s="1">
        <f t="shared" si="65"/>
        <v>4204</v>
      </c>
      <c r="B4206" s="7" t="s">
        <v>25493</v>
      </c>
      <c r="C4206" s="4" t="s">
        <v>20105</v>
      </c>
      <c r="D4206" s="4" t="s">
        <v>25494</v>
      </c>
    </row>
    <row r="4207" spans="1:4" x14ac:dyDescent="0.35">
      <c r="A4207" s="1">
        <f t="shared" si="65"/>
        <v>4205</v>
      </c>
      <c r="B4207" s="7" t="s">
        <v>25495</v>
      </c>
      <c r="C4207" s="4" t="s">
        <v>20105</v>
      </c>
      <c r="D4207" s="4" t="s">
        <v>25496</v>
      </c>
    </row>
    <row r="4208" spans="1:4" x14ac:dyDescent="0.35">
      <c r="A4208" s="1">
        <f t="shared" si="65"/>
        <v>4206</v>
      </c>
      <c r="B4208" s="7" t="s">
        <v>25497</v>
      </c>
      <c r="C4208" s="4" t="s">
        <v>20105</v>
      </c>
      <c r="D4208" s="4" t="s">
        <v>25498</v>
      </c>
    </row>
    <row r="4209" spans="1:4" x14ac:dyDescent="0.35">
      <c r="A4209" s="1">
        <f t="shared" si="65"/>
        <v>4207</v>
      </c>
      <c r="B4209" s="7" t="s">
        <v>25499</v>
      </c>
      <c r="C4209" s="4" t="s">
        <v>20105</v>
      </c>
      <c r="D4209" s="4" t="s">
        <v>25500</v>
      </c>
    </row>
    <row r="4210" spans="1:4" ht="31" x14ac:dyDescent="0.35">
      <c r="A4210" s="1">
        <f t="shared" si="65"/>
        <v>4208</v>
      </c>
      <c r="B4210" s="7" t="s">
        <v>25501</v>
      </c>
      <c r="C4210" s="4" t="s">
        <v>20105</v>
      </c>
      <c r="D4210" s="4" t="s">
        <v>25502</v>
      </c>
    </row>
    <row r="4211" spans="1:4" x14ac:dyDescent="0.35">
      <c r="A4211" s="1">
        <f t="shared" si="65"/>
        <v>4209</v>
      </c>
      <c r="B4211" s="7" t="s">
        <v>25503</v>
      </c>
      <c r="C4211" s="4" t="s">
        <v>20105</v>
      </c>
      <c r="D4211" s="4" t="s">
        <v>25504</v>
      </c>
    </row>
    <row r="4212" spans="1:4" x14ac:dyDescent="0.35">
      <c r="A4212" s="1">
        <f t="shared" si="65"/>
        <v>4210</v>
      </c>
      <c r="B4212" s="7" t="s">
        <v>25505</v>
      </c>
      <c r="C4212" s="4" t="s">
        <v>20105</v>
      </c>
      <c r="D4212" s="4" t="s">
        <v>25506</v>
      </c>
    </row>
    <row r="4213" spans="1:4" x14ac:dyDescent="0.35">
      <c r="A4213" s="1">
        <f t="shared" si="65"/>
        <v>4211</v>
      </c>
      <c r="B4213" s="7" t="s">
        <v>25507</v>
      </c>
      <c r="C4213" s="4" t="s">
        <v>20105</v>
      </c>
      <c r="D4213" s="4" t="s">
        <v>25508</v>
      </c>
    </row>
    <row r="4214" spans="1:4" x14ac:dyDescent="0.35">
      <c r="A4214" s="1">
        <f t="shared" si="65"/>
        <v>4212</v>
      </c>
      <c r="B4214" s="7" t="s">
        <v>25509</v>
      </c>
      <c r="C4214" s="4" t="s">
        <v>20105</v>
      </c>
      <c r="D4214" s="4" t="s">
        <v>25510</v>
      </c>
    </row>
    <row r="4215" spans="1:4" x14ac:dyDescent="0.35">
      <c r="A4215" s="1">
        <f t="shared" si="65"/>
        <v>4213</v>
      </c>
      <c r="B4215" s="7" t="s">
        <v>25511</v>
      </c>
      <c r="C4215" s="4" t="s">
        <v>20105</v>
      </c>
      <c r="D4215" s="4" t="s">
        <v>25512</v>
      </c>
    </row>
    <row r="4216" spans="1:4" ht="31" x14ac:dyDescent="0.35">
      <c r="A4216" s="1">
        <f t="shared" si="65"/>
        <v>4214</v>
      </c>
      <c r="B4216" s="7" t="s">
        <v>788</v>
      </c>
      <c r="C4216" s="4" t="s">
        <v>20105</v>
      </c>
      <c r="D4216" s="4" t="s">
        <v>789</v>
      </c>
    </row>
    <row r="4217" spans="1:4" ht="31" x14ac:dyDescent="0.35">
      <c r="A4217" s="1">
        <f t="shared" si="65"/>
        <v>4215</v>
      </c>
      <c r="B4217" s="7" t="s">
        <v>790</v>
      </c>
      <c r="C4217" s="4" t="s">
        <v>20105</v>
      </c>
      <c r="D4217" s="4" t="s">
        <v>791</v>
      </c>
    </row>
    <row r="4218" spans="1:4" ht="32.15" customHeight="1" x14ac:dyDescent="0.35">
      <c r="A4218" s="1">
        <f t="shared" si="65"/>
        <v>4216</v>
      </c>
      <c r="B4218" s="7" t="s">
        <v>673</v>
      </c>
      <c r="C4218" s="4" t="s">
        <v>20105</v>
      </c>
      <c r="D4218" s="4" t="s">
        <v>14835</v>
      </c>
    </row>
    <row r="4219" spans="1:4" ht="25.5" customHeight="1" x14ac:dyDescent="0.35">
      <c r="A4219" s="1">
        <f t="shared" si="65"/>
        <v>4217</v>
      </c>
      <c r="B4219" s="7" t="s">
        <v>25513</v>
      </c>
      <c r="C4219" s="4" t="s">
        <v>20105</v>
      </c>
      <c r="D4219" s="4" t="s">
        <v>25514</v>
      </c>
    </row>
    <row r="4220" spans="1:4" ht="46.5" x14ac:dyDescent="0.35">
      <c r="A4220" s="1">
        <f t="shared" si="65"/>
        <v>4218</v>
      </c>
      <c r="B4220" s="7" t="s">
        <v>566</v>
      </c>
      <c r="C4220" s="4" t="s">
        <v>20105</v>
      </c>
      <c r="D4220" s="4" t="s">
        <v>14813</v>
      </c>
    </row>
    <row r="4221" spans="1:4" ht="31" x14ac:dyDescent="0.35">
      <c r="A4221" s="1">
        <f t="shared" si="65"/>
        <v>4219</v>
      </c>
      <c r="B4221" s="7" t="s">
        <v>25515</v>
      </c>
      <c r="C4221" s="4" t="s">
        <v>20105</v>
      </c>
      <c r="D4221" s="4" t="s">
        <v>25516</v>
      </c>
    </row>
    <row r="4222" spans="1:4" ht="26.15" customHeight="1" x14ac:dyDescent="0.35">
      <c r="A4222" s="1">
        <f t="shared" si="65"/>
        <v>4220</v>
      </c>
      <c r="B4222" s="7" t="s">
        <v>592</v>
      </c>
      <c r="C4222" s="4" t="s">
        <v>20105</v>
      </c>
      <c r="D4222" s="4" t="s">
        <v>593</v>
      </c>
    </row>
    <row r="4223" spans="1:4" ht="31" x14ac:dyDescent="0.35">
      <c r="A4223" s="1">
        <f t="shared" si="65"/>
        <v>4221</v>
      </c>
      <c r="B4223" s="7" t="s">
        <v>25517</v>
      </c>
      <c r="C4223" s="4" t="s">
        <v>20105</v>
      </c>
      <c r="D4223" s="4" t="s">
        <v>25518</v>
      </c>
    </row>
    <row r="4224" spans="1:4" ht="31" x14ac:dyDescent="0.35">
      <c r="A4224" s="1">
        <f t="shared" si="65"/>
        <v>4222</v>
      </c>
      <c r="B4224" s="7" t="s">
        <v>25519</v>
      </c>
      <c r="C4224" s="4" t="s">
        <v>20105</v>
      </c>
      <c r="D4224" s="4" t="s">
        <v>25520</v>
      </c>
    </row>
    <row r="4225" spans="1:4" ht="31" x14ac:dyDescent="0.35">
      <c r="A4225" s="1">
        <f t="shared" si="65"/>
        <v>4223</v>
      </c>
      <c r="B4225" s="7" t="s">
        <v>25521</v>
      </c>
      <c r="C4225" s="4" t="s">
        <v>20105</v>
      </c>
      <c r="D4225" s="4" t="s">
        <v>25522</v>
      </c>
    </row>
    <row r="4226" spans="1:4" x14ac:dyDescent="0.35">
      <c r="A4226" s="1">
        <f t="shared" si="65"/>
        <v>4224</v>
      </c>
      <c r="B4226" s="7" t="s">
        <v>25523</v>
      </c>
      <c r="C4226" s="4" t="s">
        <v>20105</v>
      </c>
      <c r="D4226" s="4" t="s">
        <v>25524</v>
      </c>
    </row>
    <row r="4227" spans="1:4" ht="31" x14ac:dyDescent="0.35">
      <c r="A4227" s="1">
        <f t="shared" si="65"/>
        <v>4225</v>
      </c>
      <c r="B4227" s="7" t="s">
        <v>25525</v>
      </c>
      <c r="C4227" s="4" t="s">
        <v>20105</v>
      </c>
      <c r="D4227" s="4" t="s">
        <v>25526</v>
      </c>
    </row>
    <row r="4228" spans="1:4" x14ac:dyDescent="0.35">
      <c r="A4228" s="1">
        <f t="shared" ref="A4228:A4291" si="66">ROW()-2</f>
        <v>4226</v>
      </c>
      <c r="B4228" s="7" t="s">
        <v>594</v>
      </c>
      <c r="C4228" s="4" t="s">
        <v>20105</v>
      </c>
      <c r="D4228" s="4" t="s">
        <v>595</v>
      </c>
    </row>
    <row r="4229" spans="1:4" ht="46.5" x14ac:dyDescent="0.35">
      <c r="A4229" s="1">
        <f t="shared" si="66"/>
        <v>4227</v>
      </c>
      <c r="B4229" s="7" t="s">
        <v>25527</v>
      </c>
      <c r="C4229" s="4" t="s">
        <v>20105</v>
      </c>
      <c r="D4229" s="4" t="s">
        <v>25528</v>
      </c>
    </row>
    <row r="4230" spans="1:4" ht="22.5" customHeight="1" x14ac:dyDescent="0.35">
      <c r="A4230" s="1">
        <f t="shared" si="66"/>
        <v>4228</v>
      </c>
      <c r="B4230" s="7" t="s">
        <v>761</v>
      </c>
      <c r="C4230" s="4" t="s">
        <v>20105</v>
      </c>
      <c r="D4230" s="4" t="s">
        <v>762</v>
      </c>
    </row>
    <row r="4231" spans="1:4" x14ac:dyDescent="0.35">
      <c r="A4231" s="1">
        <f t="shared" si="66"/>
        <v>4229</v>
      </c>
      <c r="B4231" s="7" t="s">
        <v>763</v>
      </c>
      <c r="C4231" s="4" t="s">
        <v>20105</v>
      </c>
      <c r="D4231" s="4" t="s">
        <v>14849</v>
      </c>
    </row>
    <row r="4232" spans="1:4" ht="31" x14ac:dyDescent="0.35">
      <c r="A4232" s="1">
        <f t="shared" si="66"/>
        <v>4230</v>
      </c>
      <c r="B4232" s="7" t="s">
        <v>766</v>
      </c>
      <c r="C4232" s="4" t="s">
        <v>20105</v>
      </c>
      <c r="D4232" s="4" t="s">
        <v>767</v>
      </c>
    </row>
    <row r="4233" spans="1:4" ht="31" x14ac:dyDescent="0.35">
      <c r="A4233" s="1">
        <f t="shared" si="66"/>
        <v>4231</v>
      </c>
      <c r="B4233" s="7" t="s">
        <v>768</v>
      </c>
      <c r="C4233" s="4" t="s">
        <v>20105</v>
      </c>
      <c r="D4233" s="4" t="s">
        <v>14850</v>
      </c>
    </row>
    <row r="4234" spans="1:4" ht="31" x14ac:dyDescent="0.35">
      <c r="A4234" s="1">
        <f t="shared" si="66"/>
        <v>4232</v>
      </c>
      <c r="B4234" s="7" t="s">
        <v>25529</v>
      </c>
      <c r="C4234" s="4" t="s">
        <v>20105</v>
      </c>
      <c r="D4234" s="4" t="s">
        <v>25530</v>
      </c>
    </row>
    <row r="4235" spans="1:4" ht="31" x14ac:dyDescent="0.35">
      <c r="A4235" s="1">
        <f t="shared" si="66"/>
        <v>4233</v>
      </c>
      <c r="B4235" s="7" t="s">
        <v>25531</v>
      </c>
      <c r="C4235" s="4" t="s">
        <v>20105</v>
      </c>
      <c r="D4235" s="4" t="s">
        <v>25532</v>
      </c>
    </row>
    <row r="4236" spans="1:4" x14ac:dyDescent="0.35">
      <c r="A4236" s="1">
        <f t="shared" si="66"/>
        <v>4234</v>
      </c>
      <c r="B4236" s="7" t="s">
        <v>770</v>
      </c>
      <c r="C4236" s="4" t="s">
        <v>20105</v>
      </c>
      <c r="D4236" s="4" t="s">
        <v>14851</v>
      </c>
    </row>
    <row r="4237" spans="1:4" ht="31" x14ac:dyDescent="0.35">
      <c r="A4237" s="1">
        <f t="shared" si="66"/>
        <v>4235</v>
      </c>
      <c r="B4237" s="7" t="s">
        <v>25533</v>
      </c>
      <c r="C4237" s="4" t="s">
        <v>20105</v>
      </c>
      <c r="D4237" s="4" t="s">
        <v>25534</v>
      </c>
    </row>
    <row r="4238" spans="1:4" x14ac:dyDescent="0.35">
      <c r="A4238" s="1">
        <f t="shared" si="66"/>
        <v>4236</v>
      </c>
      <c r="B4238" s="7" t="s">
        <v>670</v>
      </c>
      <c r="C4238" s="4" t="s">
        <v>20105</v>
      </c>
      <c r="D4238" s="4" t="s">
        <v>671</v>
      </c>
    </row>
    <row r="4239" spans="1:4" x14ac:dyDescent="0.35">
      <c r="A4239" s="1">
        <f t="shared" si="66"/>
        <v>4237</v>
      </c>
      <c r="B4239" s="7" t="s">
        <v>25535</v>
      </c>
      <c r="C4239" s="4" t="s">
        <v>20105</v>
      </c>
      <c r="D4239" s="4" t="s">
        <v>25536</v>
      </c>
    </row>
    <row r="4240" spans="1:4" x14ac:dyDescent="0.35">
      <c r="A4240" s="1">
        <f t="shared" si="66"/>
        <v>4238</v>
      </c>
      <c r="B4240" s="7" t="s">
        <v>25537</v>
      </c>
      <c r="C4240" s="4" t="s">
        <v>20105</v>
      </c>
      <c r="D4240" s="4" t="s">
        <v>25538</v>
      </c>
    </row>
    <row r="4241" spans="1:4" ht="31" x14ac:dyDescent="0.35">
      <c r="A4241" s="1">
        <f t="shared" si="66"/>
        <v>4239</v>
      </c>
      <c r="B4241" s="7" t="s">
        <v>25539</v>
      </c>
      <c r="C4241" s="4" t="s">
        <v>20105</v>
      </c>
      <c r="D4241" s="4" t="s">
        <v>25540</v>
      </c>
    </row>
    <row r="4242" spans="1:4" x14ac:dyDescent="0.35">
      <c r="A4242" s="1">
        <f t="shared" si="66"/>
        <v>4240</v>
      </c>
      <c r="B4242" s="7" t="s">
        <v>25541</v>
      </c>
      <c r="C4242" s="4" t="s">
        <v>20105</v>
      </c>
      <c r="D4242" s="4" t="s">
        <v>25542</v>
      </c>
    </row>
    <row r="4243" spans="1:4" ht="31" x14ac:dyDescent="0.35">
      <c r="A4243" s="1">
        <f t="shared" si="66"/>
        <v>4241</v>
      </c>
      <c r="B4243" s="7" t="s">
        <v>772</v>
      </c>
      <c r="C4243" s="4" t="s">
        <v>20105</v>
      </c>
      <c r="D4243" s="4" t="s">
        <v>14852</v>
      </c>
    </row>
    <row r="4244" spans="1:4" ht="31" x14ac:dyDescent="0.35">
      <c r="A4244" s="1">
        <f t="shared" si="66"/>
        <v>4242</v>
      </c>
      <c r="B4244" s="7" t="s">
        <v>25543</v>
      </c>
      <c r="C4244" s="4" t="s">
        <v>20105</v>
      </c>
      <c r="D4244" s="4" t="s">
        <v>25544</v>
      </c>
    </row>
    <row r="4245" spans="1:4" ht="31" x14ac:dyDescent="0.35">
      <c r="A4245" s="1">
        <f t="shared" si="66"/>
        <v>4243</v>
      </c>
      <c r="B4245" s="7" t="s">
        <v>25545</v>
      </c>
      <c r="C4245" s="4" t="s">
        <v>20105</v>
      </c>
      <c r="D4245" s="4" t="s">
        <v>25546</v>
      </c>
    </row>
    <row r="4246" spans="1:4" ht="31" x14ac:dyDescent="0.35">
      <c r="A4246" s="1">
        <f t="shared" si="66"/>
        <v>4244</v>
      </c>
      <c r="B4246" s="7" t="s">
        <v>25547</v>
      </c>
      <c r="C4246" s="4" t="s">
        <v>20105</v>
      </c>
      <c r="D4246" s="4" t="s">
        <v>25548</v>
      </c>
    </row>
    <row r="4247" spans="1:4" ht="31" x14ac:dyDescent="0.35">
      <c r="A4247" s="1">
        <f t="shared" si="66"/>
        <v>4245</v>
      </c>
      <c r="B4247" s="7" t="s">
        <v>774</v>
      </c>
      <c r="C4247" s="4" t="s">
        <v>20105</v>
      </c>
      <c r="D4247" s="4" t="s">
        <v>775</v>
      </c>
    </row>
    <row r="4248" spans="1:4" ht="31" x14ac:dyDescent="0.35">
      <c r="A4248" s="1">
        <f t="shared" si="66"/>
        <v>4246</v>
      </c>
      <c r="B4248" s="7" t="s">
        <v>662</v>
      </c>
      <c r="C4248" s="4" t="s">
        <v>20105</v>
      </c>
      <c r="D4248" s="4" t="s">
        <v>14831</v>
      </c>
    </row>
    <row r="4249" spans="1:4" x14ac:dyDescent="0.35">
      <c r="A4249" s="1">
        <f t="shared" si="66"/>
        <v>4247</v>
      </c>
      <c r="B4249" s="7" t="s">
        <v>25549</v>
      </c>
      <c r="C4249" s="4" t="s">
        <v>20105</v>
      </c>
      <c r="D4249" s="4" t="s">
        <v>25550</v>
      </c>
    </row>
    <row r="4250" spans="1:4" x14ac:dyDescent="0.35">
      <c r="A4250" s="1">
        <f t="shared" si="66"/>
        <v>4248</v>
      </c>
      <c r="B4250" s="7" t="s">
        <v>776</v>
      </c>
      <c r="C4250" s="4" t="s">
        <v>20105</v>
      </c>
      <c r="D4250" s="4" t="s">
        <v>14853</v>
      </c>
    </row>
    <row r="4251" spans="1:4" ht="31" x14ac:dyDescent="0.35">
      <c r="A4251" s="1">
        <f t="shared" si="66"/>
        <v>4249</v>
      </c>
      <c r="B4251" s="7" t="s">
        <v>25551</v>
      </c>
      <c r="C4251" s="4" t="s">
        <v>20105</v>
      </c>
      <c r="D4251" s="4" t="s">
        <v>25552</v>
      </c>
    </row>
    <row r="4252" spans="1:4" x14ac:dyDescent="0.35">
      <c r="A4252" s="1">
        <f t="shared" si="66"/>
        <v>4250</v>
      </c>
      <c r="B4252" s="7" t="s">
        <v>25553</v>
      </c>
      <c r="C4252" s="4" t="s">
        <v>20105</v>
      </c>
      <c r="D4252" s="4" t="s">
        <v>25554</v>
      </c>
    </row>
    <row r="4253" spans="1:4" x14ac:dyDescent="0.35">
      <c r="A4253" s="1">
        <f t="shared" si="66"/>
        <v>4251</v>
      </c>
      <c r="B4253" s="7" t="s">
        <v>25555</v>
      </c>
      <c r="C4253" s="4" t="s">
        <v>20105</v>
      </c>
      <c r="D4253" s="4" t="s">
        <v>25556</v>
      </c>
    </row>
    <row r="4254" spans="1:4" x14ac:dyDescent="0.35">
      <c r="A4254" s="1">
        <f t="shared" si="66"/>
        <v>4252</v>
      </c>
      <c r="B4254" s="7" t="s">
        <v>25557</v>
      </c>
      <c r="C4254" s="4" t="s">
        <v>20105</v>
      </c>
      <c r="D4254" s="4" t="s">
        <v>25558</v>
      </c>
    </row>
    <row r="4255" spans="1:4" x14ac:dyDescent="0.35">
      <c r="A4255" s="1">
        <f t="shared" si="66"/>
        <v>4253</v>
      </c>
      <c r="B4255" s="7" t="s">
        <v>25559</v>
      </c>
      <c r="C4255" s="4" t="s">
        <v>20105</v>
      </c>
      <c r="D4255" s="4" t="s">
        <v>25560</v>
      </c>
    </row>
    <row r="4256" spans="1:4" x14ac:dyDescent="0.35">
      <c r="A4256" s="1">
        <f t="shared" si="66"/>
        <v>4254</v>
      </c>
      <c r="B4256" s="7" t="s">
        <v>25561</v>
      </c>
      <c r="C4256" s="4" t="s">
        <v>20105</v>
      </c>
      <c r="D4256" s="4" t="s">
        <v>25562</v>
      </c>
    </row>
    <row r="4257" spans="1:4" x14ac:dyDescent="0.35">
      <c r="A4257" s="1">
        <f t="shared" si="66"/>
        <v>4255</v>
      </c>
      <c r="B4257" s="7" t="s">
        <v>25563</v>
      </c>
      <c r="C4257" s="4" t="s">
        <v>20105</v>
      </c>
      <c r="D4257" s="4" t="s">
        <v>25564</v>
      </c>
    </row>
    <row r="4258" spans="1:4" x14ac:dyDescent="0.35">
      <c r="A4258" s="1">
        <f t="shared" si="66"/>
        <v>4256</v>
      </c>
      <c r="B4258" s="7" t="s">
        <v>25565</v>
      </c>
      <c r="C4258" s="4" t="s">
        <v>20105</v>
      </c>
      <c r="D4258" s="4" t="s">
        <v>25566</v>
      </c>
    </row>
    <row r="4259" spans="1:4" x14ac:dyDescent="0.35">
      <c r="A4259" s="1">
        <f t="shared" si="66"/>
        <v>4257</v>
      </c>
      <c r="B4259" s="7" t="s">
        <v>25567</v>
      </c>
      <c r="C4259" s="4" t="s">
        <v>20105</v>
      </c>
      <c r="D4259" s="4" t="s">
        <v>25568</v>
      </c>
    </row>
    <row r="4260" spans="1:4" x14ac:dyDescent="0.35">
      <c r="A4260" s="1">
        <f t="shared" si="66"/>
        <v>4258</v>
      </c>
      <c r="B4260" s="7" t="s">
        <v>25569</v>
      </c>
      <c r="C4260" s="4" t="s">
        <v>20105</v>
      </c>
      <c r="D4260" s="4" t="s">
        <v>25570</v>
      </c>
    </row>
    <row r="4261" spans="1:4" x14ac:dyDescent="0.35">
      <c r="A4261" s="1">
        <f t="shared" si="66"/>
        <v>4259</v>
      </c>
      <c r="B4261" s="7" t="s">
        <v>25571</v>
      </c>
      <c r="C4261" s="4" t="s">
        <v>20105</v>
      </c>
      <c r="D4261" s="4" t="s">
        <v>25572</v>
      </c>
    </row>
    <row r="4262" spans="1:4" x14ac:dyDescent="0.35">
      <c r="A4262" s="1">
        <f t="shared" si="66"/>
        <v>4260</v>
      </c>
      <c r="B4262" s="7" t="s">
        <v>25573</v>
      </c>
      <c r="C4262" s="4" t="s">
        <v>20105</v>
      </c>
      <c r="D4262" s="4" t="s">
        <v>25574</v>
      </c>
    </row>
    <row r="4263" spans="1:4" x14ac:dyDescent="0.35">
      <c r="A4263" s="1">
        <f t="shared" si="66"/>
        <v>4261</v>
      </c>
      <c r="B4263" s="7" t="s">
        <v>25575</v>
      </c>
      <c r="C4263" s="4" t="s">
        <v>20105</v>
      </c>
      <c r="D4263" s="4" t="s">
        <v>25576</v>
      </c>
    </row>
    <row r="4264" spans="1:4" ht="31" x14ac:dyDescent="0.35">
      <c r="A4264" s="1">
        <f t="shared" si="66"/>
        <v>4262</v>
      </c>
      <c r="B4264" s="7" t="s">
        <v>25577</v>
      </c>
      <c r="C4264" s="4" t="s">
        <v>20105</v>
      </c>
      <c r="D4264" s="4" t="s">
        <v>25578</v>
      </c>
    </row>
    <row r="4265" spans="1:4" ht="31" x14ac:dyDescent="0.35">
      <c r="A4265" s="1">
        <f t="shared" si="66"/>
        <v>4263</v>
      </c>
      <c r="B4265" s="7" t="s">
        <v>25579</v>
      </c>
      <c r="C4265" s="4" t="s">
        <v>20105</v>
      </c>
      <c r="D4265" s="4" t="s">
        <v>25580</v>
      </c>
    </row>
    <row r="4266" spans="1:4" ht="31" x14ac:dyDescent="0.35">
      <c r="A4266" s="1">
        <f t="shared" si="66"/>
        <v>4264</v>
      </c>
      <c r="B4266" s="7" t="s">
        <v>25581</v>
      </c>
      <c r="C4266" s="4" t="s">
        <v>20105</v>
      </c>
      <c r="D4266" s="4" t="s">
        <v>25582</v>
      </c>
    </row>
    <row r="4267" spans="1:4" ht="31" x14ac:dyDescent="0.35">
      <c r="A4267" s="1">
        <f t="shared" si="66"/>
        <v>4265</v>
      </c>
      <c r="B4267" s="7" t="s">
        <v>25583</v>
      </c>
      <c r="C4267" s="4" t="s">
        <v>20105</v>
      </c>
      <c r="D4267" s="4" t="s">
        <v>25584</v>
      </c>
    </row>
    <row r="4268" spans="1:4" ht="31" x14ac:dyDescent="0.35">
      <c r="A4268" s="1">
        <f t="shared" si="66"/>
        <v>4266</v>
      </c>
      <c r="B4268" s="7" t="s">
        <v>25585</v>
      </c>
      <c r="C4268" s="4" t="s">
        <v>20105</v>
      </c>
      <c r="D4268" s="4" t="s">
        <v>25586</v>
      </c>
    </row>
    <row r="4269" spans="1:4" ht="31" x14ac:dyDescent="0.35">
      <c r="A4269" s="1">
        <f t="shared" si="66"/>
        <v>4267</v>
      </c>
      <c r="B4269" s="7" t="s">
        <v>25587</v>
      </c>
      <c r="C4269" s="4" t="s">
        <v>20105</v>
      </c>
      <c r="D4269" s="4" t="s">
        <v>25588</v>
      </c>
    </row>
    <row r="4270" spans="1:4" ht="31" x14ac:dyDescent="0.35">
      <c r="A4270" s="1">
        <f t="shared" si="66"/>
        <v>4268</v>
      </c>
      <c r="B4270" s="7" t="s">
        <v>25589</v>
      </c>
      <c r="C4270" s="4" t="s">
        <v>20105</v>
      </c>
      <c r="D4270" s="4" t="s">
        <v>25590</v>
      </c>
    </row>
    <row r="4271" spans="1:4" x14ac:dyDescent="0.35">
      <c r="A4271" s="1">
        <f t="shared" si="66"/>
        <v>4269</v>
      </c>
      <c r="B4271" s="7" t="s">
        <v>25591</v>
      </c>
      <c r="C4271" s="4" t="s">
        <v>20105</v>
      </c>
      <c r="D4271" s="4" t="s">
        <v>25592</v>
      </c>
    </row>
    <row r="4272" spans="1:4" ht="31" x14ac:dyDescent="0.35">
      <c r="A4272" s="1">
        <f t="shared" si="66"/>
        <v>4270</v>
      </c>
      <c r="B4272" s="7" t="s">
        <v>25593</v>
      </c>
      <c r="C4272" s="4" t="s">
        <v>20105</v>
      </c>
      <c r="D4272" s="4" t="s">
        <v>25594</v>
      </c>
    </row>
    <row r="4273" spans="1:4" ht="31" x14ac:dyDescent="0.35">
      <c r="A4273" s="1">
        <f t="shared" si="66"/>
        <v>4271</v>
      </c>
      <c r="B4273" s="7" t="s">
        <v>25595</v>
      </c>
      <c r="C4273" s="4" t="s">
        <v>20105</v>
      </c>
      <c r="D4273" s="4" t="s">
        <v>25596</v>
      </c>
    </row>
    <row r="4274" spans="1:4" x14ac:dyDescent="0.35">
      <c r="A4274" s="1">
        <f t="shared" si="66"/>
        <v>4272</v>
      </c>
      <c r="B4274" s="7" t="s">
        <v>25597</v>
      </c>
      <c r="C4274" s="4" t="s">
        <v>20105</v>
      </c>
      <c r="D4274" s="4" t="s">
        <v>25598</v>
      </c>
    </row>
    <row r="4275" spans="1:4" x14ac:dyDescent="0.35">
      <c r="A4275" s="1">
        <f t="shared" si="66"/>
        <v>4273</v>
      </c>
      <c r="B4275" s="7" t="s">
        <v>635</v>
      </c>
      <c r="C4275" s="4" t="s">
        <v>20105</v>
      </c>
      <c r="D4275" s="4" t="s">
        <v>14827</v>
      </c>
    </row>
    <row r="4276" spans="1:4" ht="31" x14ac:dyDescent="0.35">
      <c r="A4276" s="1">
        <f t="shared" si="66"/>
        <v>4274</v>
      </c>
      <c r="B4276" s="7" t="s">
        <v>778</v>
      </c>
      <c r="C4276" s="4" t="s">
        <v>20105</v>
      </c>
      <c r="D4276" s="4" t="s">
        <v>779</v>
      </c>
    </row>
    <row r="4277" spans="1:4" ht="31" x14ac:dyDescent="0.35">
      <c r="A4277" s="1">
        <f t="shared" si="66"/>
        <v>4275</v>
      </c>
      <c r="B4277" s="7" t="s">
        <v>25599</v>
      </c>
      <c r="C4277" s="4" t="s">
        <v>20105</v>
      </c>
      <c r="D4277" s="4" t="s">
        <v>25600</v>
      </c>
    </row>
    <row r="4278" spans="1:4" ht="31" x14ac:dyDescent="0.35">
      <c r="A4278" s="1">
        <f t="shared" si="66"/>
        <v>4276</v>
      </c>
      <c r="B4278" s="7" t="s">
        <v>25601</v>
      </c>
      <c r="C4278" s="4" t="s">
        <v>20105</v>
      </c>
      <c r="D4278" s="4" t="s">
        <v>25602</v>
      </c>
    </row>
    <row r="4279" spans="1:4" x14ac:dyDescent="0.35">
      <c r="A4279" s="1">
        <f t="shared" si="66"/>
        <v>4277</v>
      </c>
      <c r="B4279" s="7" t="s">
        <v>25603</v>
      </c>
      <c r="C4279" s="4" t="s">
        <v>20105</v>
      </c>
      <c r="D4279" s="4" t="s">
        <v>25604</v>
      </c>
    </row>
    <row r="4280" spans="1:4" ht="31" x14ac:dyDescent="0.35">
      <c r="A4280" s="1">
        <f t="shared" si="66"/>
        <v>4278</v>
      </c>
      <c r="B4280" s="7" t="s">
        <v>25605</v>
      </c>
      <c r="C4280" s="4" t="s">
        <v>20105</v>
      </c>
      <c r="D4280" s="4" t="s">
        <v>25606</v>
      </c>
    </row>
    <row r="4281" spans="1:4" x14ac:dyDescent="0.35">
      <c r="A4281" s="1">
        <f t="shared" si="66"/>
        <v>4279</v>
      </c>
      <c r="B4281" s="7" t="s">
        <v>25607</v>
      </c>
      <c r="C4281" s="4" t="s">
        <v>20105</v>
      </c>
      <c r="D4281" s="4" t="s">
        <v>25608</v>
      </c>
    </row>
    <row r="4282" spans="1:4" ht="31" x14ac:dyDescent="0.35">
      <c r="A4282" s="1">
        <f t="shared" si="66"/>
        <v>4280</v>
      </c>
      <c r="B4282" s="7" t="s">
        <v>25609</v>
      </c>
      <c r="C4282" s="4" t="s">
        <v>20105</v>
      </c>
      <c r="D4282" s="4" t="s">
        <v>25610</v>
      </c>
    </row>
    <row r="4283" spans="1:4" ht="46.5" x14ac:dyDescent="0.35">
      <c r="A4283" s="1">
        <f t="shared" si="66"/>
        <v>4281</v>
      </c>
      <c r="B4283" s="7" t="s">
        <v>25611</v>
      </c>
      <c r="C4283" s="4" t="s">
        <v>20105</v>
      </c>
      <c r="D4283" s="4" t="s">
        <v>25612</v>
      </c>
    </row>
    <row r="4284" spans="1:4" ht="31" x14ac:dyDescent="0.35">
      <c r="A4284" s="1">
        <f t="shared" si="66"/>
        <v>4282</v>
      </c>
      <c r="B4284" s="7" t="s">
        <v>703</v>
      </c>
      <c r="C4284" s="4" t="s">
        <v>20105</v>
      </c>
      <c r="D4284" s="4" t="s">
        <v>704</v>
      </c>
    </row>
    <row r="4285" spans="1:4" ht="46.5" x14ac:dyDescent="0.35">
      <c r="A4285" s="1">
        <f t="shared" si="66"/>
        <v>4283</v>
      </c>
      <c r="B4285" s="7" t="s">
        <v>15602</v>
      </c>
      <c r="C4285" s="4" t="s">
        <v>20105</v>
      </c>
      <c r="D4285" s="4" t="s">
        <v>14810</v>
      </c>
    </row>
    <row r="4286" spans="1:4" x14ac:dyDescent="0.35">
      <c r="A4286" s="1">
        <f t="shared" si="66"/>
        <v>4284</v>
      </c>
      <c r="B4286" s="7" t="s">
        <v>25613</v>
      </c>
      <c r="C4286" s="4" t="s">
        <v>20105</v>
      </c>
      <c r="D4286" s="4" t="s">
        <v>25614</v>
      </c>
    </row>
    <row r="4287" spans="1:4" x14ac:dyDescent="0.35">
      <c r="A4287" s="1">
        <f t="shared" si="66"/>
        <v>4285</v>
      </c>
      <c r="B4287" s="7" t="s">
        <v>25615</v>
      </c>
      <c r="C4287" s="4" t="s">
        <v>20105</v>
      </c>
      <c r="D4287" s="4" t="s">
        <v>25616</v>
      </c>
    </row>
    <row r="4288" spans="1:4" ht="31" x14ac:dyDescent="0.35">
      <c r="A4288" s="1">
        <f t="shared" si="66"/>
        <v>4286</v>
      </c>
      <c r="B4288" s="7" t="s">
        <v>25617</v>
      </c>
      <c r="C4288" s="4" t="s">
        <v>20105</v>
      </c>
      <c r="D4288" s="4" t="s">
        <v>25618</v>
      </c>
    </row>
    <row r="4289" spans="1:4" x14ac:dyDescent="0.35">
      <c r="A4289" s="1">
        <f t="shared" si="66"/>
        <v>4287</v>
      </c>
      <c r="B4289" s="7" t="s">
        <v>25619</v>
      </c>
      <c r="C4289" s="4" t="s">
        <v>20105</v>
      </c>
      <c r="D4289" s="4" t="s">
        <v>25620</v>
      </c>
    </row>
    <row r="4290" spans="1:4" ht="31" x14ac:dyDescent="0.35">
      <c r="A4290" s="1">
        <f t="shared" si="66"/>
        <v>4288</v>
      </c>
      <c r="B4290" s="7" t="s">
        <v>25621</v>
      </c>
      <c r="C4290" s="4" t="s">
        <v>20105</v>
      </c>
      <c r="D4290" s="4" t="s">
        <v>25622</v>
      </c>
    </row>
    <row r="4291" spans="1:4" ht="31" x14ac:dyDescent="0.35">
      <c r="A4291" s="1">
        <f t="shared" si="66"/>
        <v>4289</v>
      </c>
      <c r="B4291" s="7" t="s">
        <v>15617</v>
      </c>
      <c r="C4291" s="4" t="s">
        <v>20105</v>
      </c>
      <c r="D4291" s="4" t="s">
        <v>679</v>
      </c>
    </row>
    <row r="4292" spans="1:4" ht="31" x14ac:dyDescent="0.35">
      <c r="A4292" s="1">
        <f t="shared" ref="A4292:A4355" si="67">ROW()-2</f>
        <v>4290</v>
      </c>
      <c r="B4292" s="7" t="s">
        <v>682</v>
      </c>
      <c r="C4292" s="4" t="s">
        <v>20105</v>
      </c>
      <c r="D4292" s="4" t="s">
        <v>683</v>
      </c>
    </row>
    <row r="4293" spans="1:4" ht="31" x14ac:dyDescent="0.35">
      <c r="A4293" s="1">
        <f t="shared" si="67"/>
        <v>4291</v>
      </c>
      <c r="B4293" s="7" t="s">
        <v>513</v>
      </c>
      <c r="C4293" s="4" t="s">
        <v>20105</v>
      </c>
      <c r="D4293" s="4" t="s">
        <v>514</v>
      </c>
    </row>
    <row r="4294" spans="1:4" x14ac:dyDescent="0.35">
      <c r="A4294" s="1">
        <f t="shared" si="67"/>
        <v>4292</v>
      </c>
      <c r="B4294" s="7" t="s">
        <v>782</v>
      </c>
      <c r="C4294" s="4" t="s">
        <v>20105</v>
      </c>
      <c r="D4294" s="4" t="s">
        <v>783</v>
      </c>
    </row>
    <row r="4295" spans="1:4" x14ac:dyDescent="0.35">
      <c r="A4295" s="1">
        <f t="shared" si="67"/>
        <v>4293</v>
      </c>
      <c r="B4295" s="7" t="s">
        <v>784</v>
      </c>
      <c r="C4295" s="4" t="s">
        <v>20105</v>
      </c>
      <c r="D4295" s="4" t="s">
        <v>785</v>
      </c>
    </row>
    <row r="4296" spans="1:4" x14ac:dyDescent="0.35">
      <c r="A4296" s="1">
        <f t="shared" si="67"/>
        <v>4294</v>
      </c>
      <c r="B4296" s="7" t="s">
        <v>689</v>
      </c>
      <c r="C4296" s="4" t="s">
        <v>20105</v>
      </c>
      <c r="D4296" s="4" t="s">
        <v>14837</v>
      </c>
    </row>
    <row r="4297" spans="1:4" x14ac:dyDescent="0.35">
      <c r="A4297" s="1">
        <f t="shared" si="67"/>
        <v>4295</v>
      </c>
      <c r="B4297" s="7" t="s">
        <v>515</v>
      </c>
      <c r="C4297" s="4" t="s">
        <v>20105</v>
      </c>
      <c r="D4297" s="4" t="s">
        <v>14804</v>
      </c>
    </row>
    <row r="4298" spans="1:4" ht="46.5" x14ac:dyDescent="0.35">
      <c r="A4298" s="1">
        <f t="shared" si="67"/>
        <v>4296</v>
      </c>
      <c r="B4298" s="7" t="s">
        <v>25623</v>
      </c>
      <c r="C4298" s="4" t="s">
        <v>20105</v>
      </c>
      <c r="D4298" s="4" t="s">
        <v>25624</v>
      </c>
    </row>
    <row r="4299" spans="1:4" x14ac:dyDescent="0.35">
      <c r="A4299" s="1">
        <f t="shared" si="67"/>
        <v>4297</v>
      </c>
      <c r="B4299" s="7" t="s">
        <v>786</v>
      </c>
      <c r="C4299" s="4" t="s">
        <v>20105</v>
      </c>
      <c r="D4299" s="4" t="s">
        <v>14854</v>
      </c>
    </row>
    <row r="4300" spans="1:4" x14ac:dyDescent="0.35">
      <c r="A4300" s="1">
        <f t="shared" si="67"/>
        <v>4298</v>
      </c>
      <c r="B4300" s="7" t="s">
        <v>558</v>
      </c>
      <c r="C4300" s="4" t="s">
        <v>20105</v>
      </c>
      <c r="D4300" s="4" t="s">
        <v>559</v>
      </c>
    </row>
    <row r="4301" spans="1:4" x14ac:dyDescent="0.35">
      <c r="A4301" s="1">
        <f t="shared" si="67"/>
        <v>4299</v>
      </c>
      <c r="B4301" s="7" t="s">
        <v>780</v>
      </c>
      <c r="C4301" s="4" t="s">
        <v>20105</v>
      </c>
      <c r="D4301" s="4" t="s">
        <v>781</v>
      </c>
    </row>
    <row r="4302" spans="1:4" ht="31" x14ac:dyDescent="0.35">
      <c r="A4302" s="1">
        <f t="shared" si="67"/>
        <v>4300</v>
      </c>
      <c r="B4302" s="7" t="s">
        <v>25625</v>
      </c>
      <c r="C4302" s="4" t="s">
        <v>20105</v>
      </c>
      <c r="D4302" s="4" t="s">
        <v>25626</v>
      </c>
    </row>
    <row r="4303" spans="1:4" ht="31" x14ac:dyDescent="0.35">
      <c r="A4303" s="1">
        <f t="shared" si="67"/>
        <v>4301</v>
      </c>
      <c r="B4303" s="7" t="s">
        <v>792</v>
      </c>
      <c r="C4303" s="4" t="s">
        <v>20105</v>
      </c>
      <c r="D4303" s="4" t="s">
        <v>793</v>
      </c>
    </row>
    <row r="4304" spans="1:4" ht="31" x14ac:dyDescent="0.35">
      <c r="A4304" s="1">
        <f t="shared" si="67"/>
        <v>4302</v>
      </c>
      <c r="B4304" s="7" t="s">
        <v>25627</v>
      </c>
      <c r="C4304" s="4" t="s">
        <v>20105</v>
      </c>
      <c r="D4304" s="4" t="s">
        <v>683</v>
      </c>
    </row>
    <row r="4305" spans="1:4" x14ac:dyDescent="0.35">
      <c r="A4305" s="1">
        <f t="shared" si="67"/>
        <v>4303</v>
      </c>
      <c r="B4305" s="7" t="s">
        <v>641</v>
      </c>
      <c r="C4305" s="4" t="s">
        <v>20105</v>
      </c>
      <c r="D4305" s="4" t="s">
        <v>642</v>
      </c>
    </row>
    <row r="4306" spans="1:4" ht="46.5" x14ac:dyDescent="0.35">
      <c r="A4306" s="1">
        <f t="shared" si="67"/>
        <v>4304</v>
      </c>
      <c r="B4306" s="7" t="s">
        <v>25628</v>
      </c>
      <c r="C4306" s="4" t="s">
        <v>20105</v>
      </c>
      <c r="D4306" s="4" t="s">
        <v>25629</v>
      </c>
    </row>
    <row r="4307" spans="1:4" x14ac:dyDescent="0.35">
      <c r="A4307" s="1">
        <f t="shared" si="67"/>
        <v>4305</v>
      </c>
      <c r="B4307" s="7" t="s">
        <v>25630</v>
      </c>
      <c r="C4307" s="4" t="s">
        <v>20105</v>
      </c>
      <c r="D4307" s="4" t="s">
        <v>25631</v>
      </c>
    </row>
    <row r="4308" spans="1:4" ht="31" x14ac:dyDescent="0.35">
      <c r="A4308" s="1">
        <f t="shared" si="67"/>
        <v>4306</v>
      </c>
      <c r="B4308" s="7" t="s">
        <v>25632</v>
      </c>
      <c r="C4308" s="4" t="s">
        <v>20105</v>
      </c>
      <c r="D4308" s="4" t="s">
        <v>25633</v>
      </c>
    </row>
    <row r="4309" spans="1:4" ht="31" x14ac:dyDescent="0.35">
      <c r="A4309" s="1">
        <f t="shared" si="67"/>
        <v>4307</v>
      </c>
      <c r="B4309" s="7" t="s">
        <v>25634</v>
      </c>
      <c r="C4309" s="4" t="s">
        <v>20105</v>
      </c>
      <c r="D4309" s="4" t="s">
        <v>25635</v>
      </c>
    </row>
    <row r="4310" spans="1:4" ht="31" x14ac:dyDescent="0.35">
      <c r="A4310" s="1">
        <f t="shared" si="67"/>
        <v>4308</v>
      </c>
      <c r="B4310" s="7" t="s">
        <v>25636</v>
      </c>
      <c r="C4310" s="4" t="s">
        <v>20105</v>
      </c>
      <c r="D4310" s="4" t="s">
        <v>25637</v>
      </c>
    </row>
    <row r="4311" spans="1:4" ht="31" x14ac:dyDescent="0.35">
      <c r="A4311" s="1">
        <f t="shared" si="67"/>
        <v>4309</v>
      </c>
      <c r="B4311" s="7" t="s">
        <v>534</v>
      </c>
      <c r="C4311" s="4" t="s">
        <v>20105</v>
      </c>
      <c r="D4311" s="4" t="s">
        <v>535</v>
      </c>
    </row>
    <row r="4312" spans="1:4" ht="31" x14ac:dyDescent="0.35">
      <c r="A4312" s="1">
        <f t="shared" si="67"/>
        <v>4310</v>
      </c>
      <c r="B4312" s="7" t="s">
        <v>25638</v>
      </c>
      <c r="C4312" s="4" t="s">
        <v>20105</v>
      </c>
      <c r="D4312" s="4" t="s">
        <v>25639</v>
      </c>
    </row>
    <row r="4313" spans="1:4" ht="46.5" x14ac:dyDescent="0.35">
      <c r="A4313" s="1">
        <f t="shared" si="67"/>
        <v>4311</v>
      </c>
      <c r="B4313" s="7" t="s">
        <v>25640</v>
      </c>
      <c r="C4313" s="4" t="s">
        <v>20105</v>
      </c>
      <c r="D4313" s="4" t="s">
        <v>25641</v>
      </c>
    </row>
    <row r="4314" spans="1:4" x14ac:dyDescent="0.35">
      <c r="A4314" s="1">
        <f t="shared" si="67"/>
        <v>4312</v>
      </c>
      <c r="B4314" s="7" t="s">
        <v>25642</v>
      </c>
      <c r="C4314" s="4" t="s">
        <v>20105</v>
      </c>
      <c r="D4314" s="4" t="s">
        <v>25643</v>
      </c>
    </row>
    <row r="4315" spans="1:4" x14ac:dyDescent="0.35">
      <c r="A4315" s="1">
        <f t="shared" si="67"/>
        <v>4313</v>
      </c>
      <c r="B4315" s="7" t="s">
        <v>25644</v>
      </c>
      <c r="C4315" s="4" t="s">
        <v>20105</v>
      </c>
      <c r="D4315" s="4" t="s">
        <v>25645</v>
      </c>
    </row>
    <row r="4316" spans="1:4" x14ac:dyDescent="0.35">
      <c r="A4316" s="1">
        <f t="shared" si="67"/>
        <v>4314</v>
      </c>
      <c r="B4316" s="7" t="s">
        <v>25646</v>
      </c>
      <c r="C4316" s="4" t="s">
        <v>20105</v>
      </c>
      <c r="D4316" s="4" t="s">
        <v>25647</v>
      </c>
    </row>
    <row r="4317" spans="1:4" ht="31" x14ac:dyDescent="0.35">
      <c r="A4317" s="1">
        <f t="shared" si="67"/>
        <v>4315</v>
      </c>
      <c r="B4317" s="7" t="s">
        <v>25648</v>
      </c>
      <c r="C4317" s="4" t="s">
        <v>20105</v>
      </c>
      <c r="D4317" s="4" t="s">
        <v>25649</v>
      </c>
    </row>
    <row r="4318" spans="1:4" ht="31" x14ac:dyDescent="0.35">
      <c r="A4318" s="1">
        <f t="shared" si="67"/>
        <v>4316</v>
      </c>
      <c r="B4318" s="7" t="s">
        <v>794</v>
      </c>
      <c r="C4318" s="4" t="s">
        <v>20105</v>
      </c>
      <c r="D4318" s="4" t="s">
        <v>795</v>
      </c>
    </row>
    <row r="4319" spans="1:4" ht="31" x14ac:dyDescent="0.35">
      <c r="A4319" s="1">
        <f t="shared" si="67"/>
        <v>4317</v>
      </c>
      <c r="B4319" s="7" t="s">
        <v>25650</v>
      </c>
      <c r="C4319" s="4" t="s">
        <v>20105</v>
      </c>
      <c r="D4319" s="4" t="s">
        <v>25651</v>
      </c>
    </row>
    <row r="4320" spans="1:4" x14ac:dyDescent="0.35">
      <c r="A4320" s="1">
        <f t="shared" si="67"/>
        <v>4318</v>
      </c>
      <c r="B4320" s="7" t="s">
        <v>25652</v>
      </c>
      <c r="C4320" s="4" t="s">
        <v>20105</v>
      </c>
      <c r="D4320" s="4" t="s">
        <v>517</v>
      </c>
    </row>
    <row r="4321" spans="1:4" x14ac:dyDescent="0.35">
      <c r="A4321" s="1">
        <f t="shared" si="67"/>
        <v>4319</v>
      </c>
      <c r="B4321" s="7" t="s">
        <v>25653</v>
      </c>
      <c r="C4321" s="4" t="s">
        <v>20105</v>
      </c>
      <c r="D4321" s="4" t="s">
        <v>25654</v>
      </c>
    </row>
    <row r="4322" spans="1:4" x14ac:dyDescent="0.35">
      <c r="A4322" s="1">
        <f t="shared" si="67"/>
        <v>4320</v>
      </c>
      <c r="B4322" s="7" t="s">
        <v>15601</v>
      </c>
      <c r="C4322" s="4" t="s">
        <v>20105</v>
      </c>
      <c r="D4322" s="4" t="s">
        <v>14809</v>
      </c>
    </row>
    <row r="4323" spans="1:4" x14ac:dyDescent="0.35">
      <c r="A4323" s="1">
        <f t="shared" si="67"/>
        <v>4321</v>
      </c>
      <c r="B4323" s="7" t="s">
        <v>25655</v>
      </c>
      <c r="C4323" s="4" t="s">
        <v>20105</v>
      </c>
      <c r="D4323" s="4" t="s">
        <v>25656</v>
      </c>
    </row>
    <row r="4324" spans="1:4" ht="31" x14ac:dyDescent="0.35">
      <c r="A4324" s="1">
        <f t="shared" si="67"/>
        <v>4322</v>
      </c>
      <c r="B4324" s="7" t="s">
        <v>25657</v>
      </c>
      <c r="C4324" s="4" t="s">
        <v>20105</v>
      </c>
      <c r="D4324" s="4" t="s">
        <v>25658</v>
      </c>
    </row>
    <row r="4325" spans="1:4" x14ac:dyDescent="0.35">
      <c r="A4325" s="1">
        <f t="shared" si="67"/>
        <v>4323</v>
      </c>
      <c r="B4325" s="7" t="s">
        <v>796</v>
      </c>
      <c r="C4325" s="4" t="s">
        <v>20105</v>
      </c>
      <c r="D4325" s="4" t="s">
        <v>14855</v>
      </c>
    </row>
    <row r="4326" spans="1:4" ht="31" x14ac:dyDescent="0.35">
      <c r="A4326" s="1">
        <f t="shared" si="67"/>
        <v>4324</v>
      </c>
      <c r="B4326" s="7" t="s">
        <v>25659</v>
      </c>
      <c r="C4326" s="4" t="s">
        <v>20105</v>
      </c>
      <c r="D4326" s="4" t="s">
        <v>25660</v>
      </c>
    </row>
    <row r="4327" spans="1:4" ht="31" x14ac:dyDescent="0.35">
      <c r="A4327" s="1">
        <f t="shared" si="67"/>
        <v>4325</v>
      </c>
      <c r="B4327" s="7" t="s">
        <v>25661</v>
      </c>
      <c r="C4327" s="4" t="s">
        <v>20105</v>
      </c>
      <c r="D4327" s="4" t="s">
        <v>25662</v>
      </c>
    </row>
    <row r="4328" spans="1:4" ht="31" x14ac:dyDescent="0.35">
      <c r="A4328" s="1">
        <f t="shared" si="67"/>
        <v>4326</v>
      </c>
      <c r="B4328" s="7" t="s">
        <v>25663</v>
      </c>
      <c r="C4328" s="4" t="s">
        <v>20105</v>
      </c>
      <c r="D4328" s="4" t="s">
        <v>25664</v>
      </c>
    </row>
    <row r="4329" spans="1:4" ht="31" x14ac:dyDescent="0.35">
      <c r="A4329" s="1">
        <f t="shared" si="67"/>
        <v>4327</v>
      </c>
      <c r="B4329" s="7" t="s">
        <v>25665</v>
      </c>
      <c r="C4329" s="4" t="s">
        <v>20105</v>
      </c>
      <c r="D4329" s="4" t="s">
        <v>25666</v>
      </c>
    </row>
    <row r="4330" spans="1:4" x14ac:dyDescent="0.35">
      <c r="A4330" s="1">
        <f t="shared" si="67"/>
        <v>4328</v>
      </c>
      <c r="B4330" s="7" t="s">
        <v>25667</v>
      </c>
      <c r="C4330" s="4" t="s">
        <v>20105</v>
      </c>
      <c r="D4330" s="4" t="s">
        <v>25668</v>
      </c>
    </row>
    <row r="4331" spans="1:4" x14ac:dyDescent="0.35">
      <c r="A4331" s="1">
        <f t="shared" si="67"/>
        <v>4329</v>
      </c>
      <c r="B4331" s="7" t="s">
        <v>25669</v>
      </c>
      <c r="C4331" s="4" t="s">
        <v>20105</v>
      </c>
      <c r="D4331" s="4" t="s">
        <v>25670</v>
      </c>
    </row>
    <row r="4332" spans="1:4" x14ac:dyDescent="0.35">
      <c r="A4332" s="1">
        <f t="shared" si="67"/>
        <v>4330</v>
      </c>
      <c r="B4332" s="7" t="s">
        <v>25671</v>
      </c>
      <c r="C4332" s="4" t="s">
        <v>20105</v>
      </c>
      <c r="D4332" s="4" t="s">
        <v>25672</v>
      </c>
    </row>
    <row r="4333" spans="1:4" x14ac:dyDescent="0.35">
      <c r="A4333" s="1">
        <f t="shared" si="67"/>
        <v>4331</v>
      </c>
      <c r="B4333" s="7" t="s">
        <v>25673</v>
      </c>
      <c r="C4333" s="4" t="s">
        <v>20105</v>
      </c>
      <c r="D4333" s="4" t="s">
        <v>25674</v>
      </c>
    </row>
    <row r="4334" spans="1:4" x14ac:dyDescent="0.35">
      <c r="A4334" s="1">
        <f t="shared" si="67"/>
        <v>4332</v>
      </c>
      <c r="B4334" s="7" t="s">
        <v>25675</v>
      </c>
      <c r="C4334" s="4" t="s">
        <v>20105</v>
      </c>
      <c r="D4334" s="4" t="s">
        <v>25676</v>
      </c>
    </row>
    <row r="4335" spans="1:4" x14ac:dyDescent="0.35">
      <c r="A4335" s="1">
        <f t="shared" si="67"/>
        <v>4333</v>
      </c>
      <c r="B4335" s="7" t="s">
        <v>25677</v>
      </c>
      <c r="C4335" s="4" t="s">
        <v>20105</v>
      </c>
      <c r="D4335" s="4" t="s">
        <v>25678</v>
      </c>
    </row>
    <row r="4336" spans="1:4" x14ac:dyDescent="0.35">
      <c r="A4336" s="1">
        <f t="shared" si="67"/>
        <v>4334</v>
      </c>
      <c r="B4336" s="7" t="s">
        <v>25679</v>
      </c>
      <c r="C4336" s="4" t="s">
        <v>20105</v>
      </c>
      <c r="D4336" s="4" t="s">
        <v>25680</v>
      </c>
    </row>
    <row r="4337" spans="1:4" ht="31" x14ac:dyDescent="0.35">
      <c r="A4337" s="1">
        <f t="shared" si="67"/>
        <v>4335</v>
      </c>
      <c r="B4337" s="7" t="s">
        <v>25681</v>
      </c>
      <c r="C4337" s="4" t="s">
        <v>20105</v>
      </c>
      <c r="D4337" s="4" t="s">
        <v>25682</v>
      </c>
    </row>
    <row r="4338" spans="1:4" ht="31" x14ac:dyDescent="0.35">
      <c r="A4338" s="1">
        <f t="shared" si="67"/>
        <v>4336</v>
      </c>
      <c r="B4338" s="7" t="s">
        <v>25683</v>
      </c>
      <c r="C4338" s="4" t="s">
        <v>20105</v>
      </c>
      <c r="D4338" s="4" t="s">
        <v>25684</v>
      </c>
    </row>
    <row r="4339" spans="1:4" ht="31" x14ac:dyDescent="0.35">
      <c r="A4339" s="1">
        <f t="shared" si="67"/>
        <v>4337</v>
      </c>
      <c r="B4339" s="7" t="s">
        <v>25685</v>
      </c>
      <c r="C4339" s="4" t="s">
        <v>20105</v>
      </c>
      <c r="D4339" s="4" t="s">
        <v>25686</v>
      </c>
    </row>
    <row r="4340" spans="1:4" x14ac:dyDescent="0.35">
      <c r="A4340" s="1">
        <f t="shared" si="67"/>
        <v>4338</v>
      </c>
      <c r="B4340" s="7" t="s">
        <v>25687</v>
      </c>
      <c r="C4340" s="4" t="s">
        <v>20105</v>
      </c>
      <c r="D4340" s="4" t="s">
        <v>25688</v>
      </c>
    </row>
    <row r="4341" spans="1:4" x14ac:dyDescent="0.35">
      <c r="A4341" s="1">
        <f t="shared" si="67"/>
        <v>4339</v>
      </c>
      <c r="B4341" s="7" t="s">
        <v>25689</v>
      </c>
      <c r="C4341" s="4" t="s">
        <v>20105</v>
      </c>
      <c r="D4341" s="4" t="s">
        <v>25690</v>
      </c>
    </row>
    <row r="4342" spans="1:4" x14ac:dyDescent="0.35">
      <c r="A4342" s="1">
        <f t="shared" si="67"/>
        <v>4340</v>
      </c>
      <c r="B4342" s="7" t="s">
        <v>25691</v>
      </c>
      <c r="C4342" s="4" t="s">
        <v>20105</v>
      </c>
      <c r="D4342" s="4" t="s">
        <v>25692</v>
      </c>
    </row>
    <row r="4343" spans="1:4" x14ac:dyDescent="0.35">
      <c r="A4343" s="1">
        <f t="shared" si="67"/>
        <v>4341</v>
      </c>
      <c r="B4343" s="7" t="s">
        <v>25693</v>
      </c>
      <c r="C4343" s="4" t="s">
        <v>20105</v>
      </c>
      <c r="D4343" s="4" t="s">
        <v>25694</v>
      </c>
    </row>
    <row r="4344" spans="1:4" x14ac:dyDescent="0.35">
      <c r="A4344" s="1">
        <f t="shared" si="67"/>
        <v>4342</v>
      </c>
      <c r="B4344" s="7" t="s">
        <v>25695</v>
      </c>
      <c r="C4344" s="4" t="s">
        <v>20105</v>
      </c>
      <c r="D4344" s="4" t="s">
        <v>25696</v>
      </c>
    </row>
    <row r="4345" spans="1:4" x14ac:dyDescent="0.35">
      <c r="A4345" s="1">
        <f t="shared" si="67"/>
        <v>4343</v>
      </c>
      <c r="B4345" s="7" t="s">
        <v>25697</v>
      </c>
      <c r="C4345" s="4" t="s">
        <v>20105</v>
      </c>
      <c r="D4345" s="4" t="s">
        <v>25698</v>
      </c>
    </row>
    <row r="4346" spans="1:4" x14ac:dyDescent="0.35">
      <c r="A4346" s="1">
        <f t="shared" si="67"/>
        <v>4344</v>
      </c>
      <c r="B4346" s="7" t="s">
        <v>25699</v>
      </c>
      <c r="C4346" s="4" t="s">
        <v>20105</v>
      </c>
      <c r="D4346" s="4" t="s">
        <v>25700</v>
      </c>
    </row>
    <row r="4347" spans="1:4" ht="31" x14ac:dyDescent="0.35">
      <c r="A4347" s="1">
        <f t="shared" si="67"/>
        <v>4345</v>
      </c>
      <c r="B4347" s="7" t="s">
        <v>25701</v>
      </c>
      <c r="C4347" s="4" t="s">
        <v>20105</v>
      </c>
      <c r="D4347" s="4" t="s">
        <v>25702</v>
      </c>
    </row>
    <row r="4348" spans="1:4" x14ac:dyDescent="0.35">
      <c r="A4348" s="1">
        <f t="shared" si="67"/>
        <v>4346</v>
      </c>
      <c r="B4348" s="7" t="s">
        <v>25703</v>
      </c>
      <c r="C4348" s="4" t="s">
        <v>20105</v>
      </c>
      <c r="D4348" s="4" t="s">
        <v>25704</v>
      </c>
    </row>
    <row r="4349" spans="1:4" x14ac:dyDescent="0.35">
      <c r="A4349" s="1">
        <f t="shared" si="67"/>
        <v>4347</v>
      </c>
      <c r="B4349" s="7" t="s">
        <v>25705</v>
      </c>
      <c r="C4349" s="4" t="s">
        <v>20105</v>
      </c>
      <c r="D4349" s="4" t="s">
        <v>25706</v>
      </c>
    </row>
    <row r="4350" spans="1:4" x14ac:dyDescent="0.35">
      <c r="A4350" s="1">
        <f t="shared" si="67"/>
        <v>4348</v>
      </c>
      <c r="B4350" s="7" t="s">
        <v>25707</v>
      </c>
      <c r="C4350" s="4" t="s">
        <v>20105</v>
      </c>
      <c r="D4350" s="4" t="s">
        <v>25708</v>
      </c>
    </row>
    <row r="4351" spans="1:4" ht="31" x14ac:dyDescent="0.35">
      <c r="A4351" s="1">
        <f t="shared" si="67"/>
        <v>4349</v>
      </c>
      <c r="B4351" s="7" t="s">
        <v>1317</v>
      </c>
      <c r="C4351" s="4" t="s">
        <v>20105</v>
      </c>
      <c r="D4351" s="4" t="s">
        <v>16456</v>
      </c>
    </row>
    <row r="4352" spans="1:4" x14ac:dyDescent="0.35">
      <c r="A4352" s="1">
        <f t="shared" si="67"/>
        <v>4350</v>
      </c>
      <c r="B4352" s="7" t="s">
        <v>25709</v>
      </c>
      <c r="C4352" s="4" t="s">
        <v>20105</v>
      </c>
      <c r="D4352" s="4" t="s">
        <v>25710</v>
      </c>
    </row>
    <row r="4353" spans="1:4" ht="31" x14ac:dyDescent="0.35">
      <c r="A4353" s="1">
        <f t="shared" si="67"/>
        <v>4351</v>
      </c>
      <c r="B4353" s="7" t="s">
        <v>1143</v>
      </c>
      <c r="C4353" s="4" t="s">
        <v>20105</v>
      </c>
      <c r="D4353" s="4" t="s">
        <v>1144</v>
      </c>
    </row>
    <row r="4354" spans="1:4" x14ac:dyDescent="0.35">
      <c r="A4354" s="1">
        <f t="shared" si="67"/>
        <v>4352</v>
      </c>
      <c r="B4354" s="7" t="s">
        <v>25711</v>
      </c>
      <c r="C4354" s="4" t="s">
        <v>20105</v>
      </c>
      <c r="D4354" s="4" t="s">
        <v>25712</v>
      </c>
    </row>
    <row r="4355" spans="1:4" x14ac:dyDescent="0.35">
      <c r="A4355" s="1">
        <f t="shared" si="67"/>
        <v>4353</v>
      </c>
      <c r="B4355" s="7" t="s">
        <v>25713</v>
      </c>
      <c r="C4355" s="4" t="s">
        <v>20105</v>
      </c>
      <c r="D4355" s="4" t="s">
        <v>25714</v>
      </c>
    </row>
    <row r="4356" spans="1:4" x14ac:dyDescent="0.35">
      <c r="A4356" s="1">
        <f t="shared" ref="A4356:A4419" si="68">ROW()-2</f>
        <v>4354</v>
      </c>
      <c r="B4356" s="7" t="s">
        <v>25715</v>
      </c>
      <c r="C4356" s="4" t="s">
        <v>20105</v>
      </c>
      <c r="D4356" s="4" t="s">
        <v>25716</v>
      </c>
    </row>
    <row r="4357" spans="1:4" x14ac:dyDescent="0.35">
      <c r="A4357" s="1">
        <f t="shared" si="68"/>
        <v>4355</v>
      </c>
      <c r="B4357" s="7" t="s">
        <v>1147</v>
      </c>
      <c r="C4357" s="4" t="s">
        <v>20105</v>
      </c>
      <c r="D4357" s="4" t="s">
        <v>1148</v>
      </c>
    </row>
    <row r="4358" spans="1:4" x14ac:dyDescent="0.35">
      <c r="A4358" s="1">
        <f t="shared" si="68"/>
        <v>4356</v>
      </c>
      <c r="B4358" s="7" t="s">
        <v>25717</v>
      </c>
      <c r="C4358" s="4" t="s">
        <v>20105</v>
      </c>
      <c r="D4358" s="4" t="s">
        <v>25718</v>
      </c>
    </row>
    <row r="4359" spans="1:4" x14ac:dyDescent="0.35">
      <c r="A4359" s="1">
        <f t="shared" si="68"/>
        <v>4357</v>
      </c>
      <c r="B4359" s="7" t="s">
        <v>25719</v>
      </c>
      <c r="C4359" s="4" t="s">
        <v>20105</v>
      </c>
      <c r="D4359" s="4" t="s">
        <v>25698</v>
      </c>
    </row>
    <row r="4360" spans="1:4" x14ac:dyDescent="0.35">
      <c r="A4360" s="1">
        <f t="shared" si="68"/>
        <v>4358</v>
      </c>
      <c r="B4360" s="7" t="s">
        <v>25720</v>
      </c>
      <c r="C4360" s="4" t="s">
        <v>20105</v>
      </c>
      <c r="D4360" s="4" t="s">
        <v>25721</v>
      </c>
    </row>
    <row r="4361" spans="1:4" ht="31" x14ac:dyDescent="0.35">
      <c r="A4361" s="1">
        <f t="shared" si="68"/>
        <v>4359</v>
      </c>
      <c r="B4361" s="7" t="s">
        <v>25722</v>
      </c>
      <c r="C4361" s="4" t="s">
        <v>20105</v>
      </c>
      <c r="D4361" s="4" t="s">
        <v>25723</v>
      </c>
    </row>
    <row r="4362" spans="1:4" x14ac:dyDescent="0.35">
      <c r="A4362" s="1">
        <f t="shared" si="68"/>
        <v>4360</v>
      </c>
      <c r="B4362" s="7" t="s">
        <v>25724</v>
      </c>
      <c r="C4362" s="4" t="s">
        <v>20105</v>
      </c>
      <c r="D4362" s="4" t="s">
        <v>25725</v>
      </c>
    </row>
    <row r="4363" spans="1:4" x14ac:dyDescent="0.35">
      <c r="A4363" s="1">
        <f t="shared" si="68"/>
        <v>4361</v>
      </c>
      <c r="B4363" s="7" t="s">
        <v>25726</v>
      </c>
      <c r="C4363" s="4" t="s">
        <v>20105</v>
      </c>
      <c r="D4363" s="4" t="s">
        <v>25727</v>
      </c>
    </row>
    <row r="4364" spans="1:4" x14ac:dyDescent="0.35">
      <c r="A4364" s="1">
        <f t="shared" si="68"/>
        <v>4362</v>
      </c>
      <c r="B4364" s="7" t="s">
        <v>25728</v>
      </c>
      <c r="C4364" s="4" t="s">
        <v>20105</v>
      </c>
      <c r="D4364" s="4" t="s">
        <v>25729</v>
      </c>
    </row>
    <row r="4365" spans="1:4" x14ac:dyDescent="0.35">
      <c r="A4365" s="1">
        <f t="shared" si="68"/>
        <v>4363</v>
      </c>
      <c r="B4365" s="7" t="s">
        <v>25730</v>
      </c>
      <c r="C4365" s="4" t="s">
        <v>20105</v>
      </c>
      <c r="D4365" s="4" t="s">
        <v>25731</v>
      </c>
    </row>
    <row r="4366" spans="1:4" x14ac:dyDescent="0.35">
      <c r="A4366" s="1">
        <f t="shared" si="68"/>
        <v>4364</v>
      </c>
      <c r="B4366" s="7" t="s">
        <v>25732</v>
      </c>
      <c r="C4366" s="4" t="s">
        <v>20105</v>
      </c>
      <c r="D4366" s="4" t="s">
        <v>25733</v>
      </c>
    </row>
    <row r="4367" spans="1:4" x14ac:dyDescent="0.35">
      <c r="A4367" s="1">
        <f t="shared" si="68"/>
        <v>4365</v>
      </c>
      <c r="B4367" s="7" t="s">
        <v>25734</v>
      </c>
      <c r="C4367" s="4" t="s">
        <v>20105</v>
      </c>
      <c r="D4367" s="4" t="s">
        <v>25735</v>
      </c>
    </row>
    <row r="4368" spans="1:4" x14ac:dyDescent="0.35">
      <c r="A4368" s="1">
        <f t="shared" si="68"/>
        <v>4366</v>
      </c>
      <c r="B4368" s="7" t="s">
        <v>25736</v>
      </c>
      <c r="C4368" s="4" t="s">
        <v>20105</v>
      </c>
      <c r="D4368" s="4" t="s">
        <v>25737</v>
      </c>
    </row>
    <row r="4369" spans="1:4" x14ac:dyDescent="0.35">
      <c r="A4369" s="1">
        <f t="shared" si="68"/>
        <v>4367</v>
      </c>
      <c r="B4369" s="7" t="s">
        <v>25738</v>
      </c>
      <c r="C4369" s="4" t="s">
        <v>20105</v>
      </c>
      <c r="D4369" s="4" t="s">
        <v>25739</v>
      </c>
    </row>
    <row r="4370" spans="1:4" x14ac:dyDescent="0.35">
      <c r="A4370" s="1">
        <f t="shared" si="68"/>
        <v>4368</v>
      </c>
      <c r="B4370" s="7" t="s">
        <v>25740</v>
      </c>
      <c r="C4370" s="4" t="s">
        <v>20105</v>
      </c>
      <c r="D4370" s="4" t="s">
        <v>25741</v>
      </c>
    </row>
    <row r="4371" spans="1:4" x14ac:dyDescent="0.35">
      <c r="A4371" s="1">
        <f t="shared" si="68"/>
        <v>4369</v>
      </c>
      <c r="B4371" s="7" t="s">
        <v>25742</v>
      </c>
      <c r="C4371" s="4" t="s">
        <v>20105</v>
      </c>
      <c r="D4371" s="4" t="s">
        <v>25743</v>
      </c>
    </row>
    <row r="4372" spans="1:4" x14ac:dyDescent="0.35">
      <c r="A4372" s="1">
        <f t="shared" si="68"/>
        <v>4370</v>
      </c>
      <c r="B4372" s="7" t="s">
        <v>25744</v>
      </c>
      <c r="C4372" s="4" t="s">
        <v>20105</v>
      </c>
      <c r="D4372" s="4" t="s">
        <v>25745</v>
      </c>
    </row>
    <row r="4373" spans="1:4" ht="31" x14ac:dyDescent="0.35">
      <c r="A4373" s="1">
        <f t="shared" si="68"/>
        <v>4371</v>
      </c>
      <c r="B4373" s="7" t="s">
        <v>25746</v>
      </c>
      <c r="C4373" s="4" t="s">
        <v>20105</v>
      </c>
      <c r="D4373" s="4" t="s">
        <v>25747</v>
      </c>
    </row>
    <row r="4374" spans="1:4" x14ac:dyDescent="0.35">
      <c r="A4374" s="1">
        <f t="shared" si="68"/>
        <v>4372</v>
      </c>
      <c r="B4374" s="7" t="s">
        <v>25748</v>
      </c>
      <c r="C4374" s="4" t="s">
        <v>20105</v>
      </c>
      <c r="D4374" s="4" t="s">
        <v>25749</v>
      </c>
    </row>
    <row r="4375" spans="1:4" x14ac:dyDescent="0.35">
      <c r="A4375" s="1">
        <f t="shared" si="68"/>
        <v>4373</v>
      </c>
      <c r="B4375" s="7" t="s">
        <v>25750</v>
      </c>
      <c r="C4375" s="4" t="s">
        <v>20105</v>
      </c>
      <c r="D4375" s="4" t="s">
        <v>25751</v>
      </c>
    </row>
    <row r="4376" spans="1:4" x14ac:dyDescent="0.35">
      <c r="A4376" s="1">
        <f t="shared" si="68"/>
        <v>4374</v>
      </c>
      <c r="B4376" s="7" t="s">
        <v>25752</v>
      </c>
      <c r="C4376" s="4" t="s">
        <v>20105</v>
      </c>
      <c r="D4376" s="4" t="s">
        <v>25753</v>
      </c>
    </row>
    <row r="4377" spans="1:4" x14ac:dyDescent="0.35">
      <c r="A4377" s="1">
        <f t="shared" si="68"/>
        <v>4375</v>
      </c>
      <c r="B4377" s="7" t="s">
        <v>15623</v>
      </c>
      <c r="C4377" s="4" t="s">
        <v>20105</v>
      </c>
      <c r="D4377" s="4" t="s">
        <v>25754</v>
      </c>
    </row>
    <row r="4378" spans="1:4" ht="31" x14ac:dyDescent="0.35">
      <c r="A4378" s="1">
        <f t="shared" si="68"/>
        <v>4376</v>
      </c>
      <c r="B4378" s="7" t="s">
        <v>25755</v>
      </c>
      <c r="C4378" s="4" t="s">
        <v>20105</v>
      </c>
      <c r="D4378" s="4" t="s">
        <v>25756</v>
      </c>
    </row>
    <row r="4379" spans="1:4" x14ac:dyDescent="0.35">
      <c r="A4379" s="1">
        <f t="shared" si="68"/>
        <v>4377</v>
      </c>
      <c r="B4379" s="7" t="s">
        <v>25757</v>
      </c>
      <c r="C4379" s="4" t="s">
        <v>20105</v>
      </c>
      <c r="D4379" s="4" t="s">
        <v>25758</v>
      </c>
    </row>
    <row r="4380" spans="1:4" ht="31" x14ac:dyDescent="0.35">
      <c r="A4380" s="1">
        <f t="shared" si="68"/>
        <v>4378</v>
      </c>
      <c r="B4380" s="7" t="s">
        <v>25759</v>
      </c>
      <c r="C4380" s="4" t="s">
        <v>20105</v>
      </c>
      <c r="D4380" s="4" t="s">
        <v>25760</v>
      </c>
    </row>
    <row r="4381" spans="1:4" x14ac:dyDescent="0.35">
      <c r="A4381" s="1">
        <f t="shared" si="68"/>
        <v>4379</v>
      </c>
      <c r="B4381" s="7" t="s">
        <v>25761</v>
      </c>
      <c r="C4381" s="4" t="s">
        <v>20105</v>
      </c>
      <c r="D4381" s="4" t="s">
        <v>25762</v>
      </c>
    </row>
    <row r="4382" spans="1:4" x14ac:dyDescent="0.35">
      <c r="A4382" s="1">
        <f t="shared" si="68"/>
        <v>4380</v>
      </c>
      <c r="B4382" s="7" t="s">
        <v>25763</v>
      </c>
      <c r="C4382" s="4" t="s">
        <v>20105</v>
      </c>
      <c r="D4382" s="4" t="s">
        <v>25764</v>
      </c>
    </row>
    <row r="4383" spans="1:4" ht="31" x14ac:dyDescent="0.35">
      <c r="A4383" s="1">
        <f t="shared" si="68"/>
        <v>4381</v>
      </c>
      <c r="B4383" s="7" t="s">
        <v>25765</v>
      </c>
      <c r="C4383" s="4" t="s">
        <v>20105</v>
      </c>
      <c r="D4383" s="4" t="s">
        <v>25766</v>
      </c>
    </row>
    <row r="4384" spans="1:4" x14ac:dyDescent="0.35">
      <c r="A4384" s="1">
        <f t="shared" si="68"/>
        <v>4382</v>
      </c>
      <c r="B4384" s="7" t="s">
        <v>25767</v>
      </c>
      <c r="C4384" s="4" t="s">
        <v>20105</v>
      </c>
      <c r="D4384" s="4" t="s">
        <v>25768</v>
      </c>
    </row>
    <row r="4385" spans="1:4" x14ac:dyDescent="0.35">
      <c r="A4385" s="1">
        <f t="shared" si="68"/>
        <v>4383</v>
      </c>
      <c r="B4385" s="7" t="s">
        <v>25769</v>
      </c>
      <c r="C4385" s="4" t="s">
        <v>20105</v>
      </c>
      <c r="D4385" s="4" t="s">
        <v>25770</v>
      </c>
    </row>
    <row r="4386" spans="1:4" x14ac:dyDescent="0.35">
      <c r="A4386" s="1">
        <f t="shared" si="68"/>
        <v>4384</v>
      </c>
      <c r="B4386" s="7" t="s">
        <v>15807</v>
      </c>
      <c r="C4386" s="4" t="s">
        <v>20105</v>
      </c>
      <c r="D4386" s="4" t="s">
        <v>1480</v>
      </c>
    </row>
    <row r="4387" spans="1:4" x14ac:dyDescent="0.35">
      <c r="A4387" s="1">
        <f t="shared" si="68"/>
        <v>4385</v>
      </c>
      <c r="B4387" s="7" t="s">
        <v>25771</v>
      </c>
      <c r="C4387" s="4" t="s">
        <v>20105</v>
      </c>
      <c r="D4387" s="4" t="s">
        <v>25772</v>
      </c>
    </row>
    <row r="4388" spans="1:4" ht="31" x14ac:dyDescent="0.35">
      <c r="A4388" s="1">
        <f t="shared" si="68"/>
        <v>4386</v>
      </c>
      <c r="B4388" s="7" t="s">
        <v>25773</v>
      </c>
      <c r="C4388" s="4" t="s">
        <v>20105</v>
      </c>
      <c r="D4388" s="4" t="s">
        <v>25774</v>
      </c>
    </row>
    <row r="4389" spans="1:4" ht="31" x14ac:dyDescent="0.35">
      <c r="A4389" s="1">
        <f t="shared" si="68"/>
        <v>4387</v>
      </c>
      <c r="B4389" s="7" t="s">
        <v>25775</v>
      </c>
      <c r="C4389" s="4" t="s">
        <v>20105</v>
      </c>
      <c r="D4389" s="4" t="s">
        <v>25776</v>
      </c>
    </row>
    <row r="4390" spans="1:4" x14ac:dyDescent="0.35">
      <c r="A4390" s="1">
        <f t="shared" si="68"/>
        <v>4388</v>
      </c>
      <c r="B4390" s="7" t="s">
        <v>25777</v>
      </c>
      <c r="C4390" s="4" t="s">
        <v>20105</v>
      </c>
      <c r="D4390" s="4" t="s">
        <v>25778</v>
      </c>
    </row>
    <row r="4391" spans="1:4" x14ac:dyDescent="0.35">
      <c r="A4391" s="1">
        <f t="shared" si="68"/>
        <v>4389</v>
      </c>
      <c r="B4391" s="7" t="s">
        <v>25779</v>
      </c>
      <c r="C4391" s="4" t="s">
        <v>20105</v>
      </c>
      <c r="D4391" s="4" t="s">
        <v>25780</v>
      </c>
    </row>
    <row r="4392" spans="1:4" ht="31" x14ac:dyDescent="0.35">
      <c r="A4392" s="1">
        <f t="shared" si="68"/>
        <v>4390</v>
      </c>
      <c r="B4392" s="7" t="s">
        <v>25781</v>
      </c>
      <c r="C4392" s="4" t="s">
        <v>20105</v>
      </c>
      <c r="D4392" s="4" t="s">
        <v>25782</v>
      </c>
    </row>
    <row r="4393" spans="1:4" x14ac:dyDescent="0.35">
      <c r="A4393" s="1">
        <f t="shared" si="68"/>
        <v>4391</v>
      </c>
      <c r="B4393" s="7" t="s">
        <v>25783</v>
      </c>
      <c r="C4393" s="4" t="s">
        <v>20105</v>
      </c>
      <c r="D4393" s="4" t="s">
        <v>25784</v>
      </c>
    </row>
    <row r="4394" spans="1:4" x14ac:dyDescent="0.35">
      <c r="A4394" s="1">
        <f t="shared" si="68"/>
        <v>4392</v>
      </c>
      <c r="B4394" s="7" t="s">
        <v>25785</v>
      </c>
      <c r="C4394" s="4" t="s">
        <v>20105</v>
      </c>
      <c r="D4394" s="4" t="s">
        <v>25786</v>
      </c>
    </row>
    <row r="4395" spans="1:4" x14ac:dyDescent="0.35">
      <c r="A4395" s="1">
        <f t="shared" si="68"/>
        <v>4393</v>
      </c>
      <c r="B4395" s="7" t="s">
        <v>25787</v>
      </c>
      <c r="C4395" s="4" t="s">
        <v>20105</v>
      </c>
      <c r="D4395" s="4" t="s">
        <v>25788</v>
      </c>
    </row>
    <row r="4396" spans="1:4" x14ac:dyDescent="0.35">
      <c r="A4396" s="1">
        <f t="shared" si="68"/>
        <v>4394</v>
      </c>
      <c r="B4396" s="7" t="s">
        <v>25789</v>
      </c>
      <c r="C4396" s="4" t="s">
        <v>20105</v>
      </c>
      <c r="D4396" s="4" t="s">
        <v>25790</v>
      </c>
    </row>
    <row r="4397" spans="1:4" x14ac:dyDescent="0.35">
      <c r="A4397" s="1">
        <f t="shared" si="68"/>
        <v>4395</v>
      </c>
      <c r="B4397" s="7" t="s">
        <v>25791</v>
      </c>
      <c r="C4397" s="4" t="s">
        <v>20105</v>
      </c>
      <c r="D4397" s="4" t="s">
        <v>25792</v>
      </c>
    </row>
    <row r="4398" spans="1:4" x14ac:dyDescent="0.35">
      <c r="A4398" s="1">
        <f t="shared" si="68"/>
        <v>4396</v>
      </c>
      <c r="B4398" s="7" t="s">
        <v>15819</v>
      </c>
      <c r="C4398" s="4" t="s">
        <v>20105</v>
      </c>
      <c r="D4398" s="4" t="s">
        <v>2002</v>
      </c>
    </row>
    <row r="4399" spans="1:4" x14ac:dyDescent="0.35">
      <c r="A4399" s="1">
        <f t="shared" si="68"/>
        <v>4397</v>
      </c>
      <c r="B4399" s="7" t="s">
        <v>25793</v>
      </c>
      <c r="C4399" s="4" t="s">
        <v>20105</v>
      </c>
      <c r="D4399" s="4" t="s">
        <v>25794</v>
      </c>
    </row>
    <row r="4400" spans="1:4" ht="31" x14ac:dyDescent="0.35">
      <c r="A4400" s="1">
        <f t="shared" si="68"/>
        <v>4398</v>
      </c>
      <c r="B4400" s="7" t="s">
        <v>25795</v>
      </c>
      <c r="C4400" s="4" t="s">
        <v>20105</v>
      </c>
      <c r="D4400" s="4" t="s">
        <v>25796</v>
      </c>
    </row>
    <row r="4401" spans="1:4" x14ac:dyDescent="0.35">
      <c r="A4401" s="1">
        <f t="shared" si="68"/>
        <v>4399</v>
      </c>
      <c r="B4401" s="7" t="s">
        <v>2651</v>
      </c>
      <c r="C4401" s="4" t="s">
        <v>20105</v>
      </c>
      <c r="D4401" s="4" t="s">
        <v>15028</v>
      </c>
    </row>
    <row r="4402" spans="1:4" x14ac:dyDescent="0.35">
      <c r="A4402" s="1">
        <f t="shared" si="68"/>
        <v>4400</v>
      </c>
      <c r="B4402" s="7" t="s">
        <v>25797</v>
      </c>
      <c r="C4402" s="4" t="s">
        <v>20105</v>
      </c>
      <c r="D4402" s="4" t="s">
        <v>25798</v>
      </c>
    </row>
    <row r="4403" spans="1:4" x14ac:dyDescent="0.35">
      <c r="A4403" s="1">
        <f t="shared" si="68"/>
        <v>4401</v>
      </c>
      <c r="B4403" s="7" t="s">
        <v>25799</v>
      </c>
      <c r="C4403" s="4" t="s">
        <v>20105</v>
      </c>
      <c r="D4403" s="4" t="s">
        <v>25800</v>
      </c>
    </row>
    <row r="4404" spans="1:4" x14ac:dyDescent="0.35">
      <c r="A4404" s="1">
        <f t="shared" si="68"/>
        <v>4402</v>
      </c>
      <c r="B4404" s="7" t="s">
        <v>25801</v>
      </c>
      <c r="C4404" s="4" t="s">
        <v>20105</v>
      </c>
      <c r="D4404" s="4" t="s">
        <v>25802</v>
      </c>
    </row>
    <row r="4405" spans="1:4" x14ac:dyDescent="0.35">
      <c r="A4405" s="1">
        <f t="shared" si="68"/>
        <v>4403</v>
      </c>
      <c r="B4405" s="7" t="s">
        <v>25803</v>
      </c>
      <c r="C4405" s="4" t="s">
        <v>20105</v>
      </c>
      <c r="D4405" s="4" t="s">
        <v>25804</v>
      </c>
    </row>
    <row r="4406" spans="1:4" x14ac:dyDescent="0.35">
      <c r="A4406" s="1">
        <f t="shared" si="68"/>
        <v>4404</v>
      </c>
      <c r="B4406" s="7" t="s">
        <v>25805</v>
      </c>
      <c r="C4406" s="4" t="s">
        <v>20105</v>
      </c>
      <c r="D4406" s="4" t="s">
        <v>25806</v>
      </c>
    </row>
    <row r="4407" spans="1:4" ht="31" x14ac:dyDescent="0.35">
      <c r="A4407" s="1">
        <f t="shared" si="68"/>
        <v>4405</v>
      </c>
      <c r="B4407" s="7" t="s">
        <v>25807</v>
      </c>
      <c r="C4407" s="4" t="s">
        <v>20105</v>
      </c>
      <c r="D4407" s="4" t="s">
        <v>25808</v>
      </c>
    </row>
    <row r="4408" spans="1:4" x14ac:dyDescent="0.35">
      <c r="A4408" s="1">
        <f t="shared" si="68"/>
        <v>4406</v>
      </c>
      <c r="B4408" s="7" t="s">
        <v>25809</v>
      </c>
      <c r="C4408" s="4" t="s">
        <v>20105</v>
      </c>
      <c r="D4408" s="4" t="s">
        <v>25810</v>
      </c>
    </row>
    <row r="4409" spans="1:4" x14ac:dyDescent="0.35">
      <c r="A4409" s="1">
        <f t="shared" si="68"/>
        <v>4407</v>
      </c>
      <c r="B4409" s="7" t="s">
        <v>25811</v>
      </c>
      <c r="C4409" s="4" t="s">
        <v>20105</v>
      </c>
      <c r="D4409" s="4" t="s">
        <v>25812</v>
      </c>
    </row>
    <row r="4410" spans="1:4" x14ac:dyDescent="0.35">
      <c r="A4410" s="1">
        <f t="shared" si="68"/>
        <v>4408</v>
      </c>
      <c r="B4410" s="7" t="s">
        <v>15873</v>
      </c>
      <c r="C4410" s="4" t="s">
        <v>20105</v>
      </c>
      <c r="D4410" s="4" t="s">
        <v>15872</v>
      </c>
    </row>
    <row r="4411" spans="1:4" x14ac:dyDescent="0.35">
      <c r="A4411" s="1">
        <f t="shared" si="68"/>
        <v>4409</v>
      </c>
      <c r="B4411" s="7" t="s">
        <v>25813</v>
      </c>
      <c r="C4411" s="4" t="s">
        <v>20105</v>
      </c>
      <c r="D4411" s="4" t="s">
        <v>25814</v>
      </c>
    </row>
    <row r="4412" spans="1:4" x14ac:dyDescent="0.35">
      <c r="A4412" s="1">
        <f t="shared" si="68"/>
        <v>4410</v>
      </c>
      <c r="B4412" s="7" t="s">
        <v>25815</v>
      </c>
      <c r="C4412" s="4" t="s">
        <v>20105</v>
      </c>
      <c r="D4412" s="4" t="s">
        <v>25816</v>
      </c>
    </row>
    <row r="4413" spans="1:4" x14ac:dyDescent="0.35">
      <c r="A4413" s="1">
        <f t="shared" si="68"/>
        <v>4411</v>
      </c>
      <c r="B4413" s="7" t="s">
        <v>25817</v>
      </c>
      <c r="C4413" s="4" t="s">
        <v>20105</v>
      </c>
      <c r="D4413" s="4" t="s">
        <v>25818</v>
      </c>
    </row>
    <row r="4414" spans="1:4" x14ac:dyDescent="0.35">
      <c r="A4414" s="1">
        <f t="shared" si="68"/>
        <v>4412</v>
      </c>
      <c r="B4414" s="7" t="s">
        <v>25819</v>
      </c>
      <c r="C4414" s="4" t="s">
        <v>20105</v>
      </c>
      <c r="D4414" s="4" t="s">
        <v>25820</v>
      </c>
    </row>
    <row r="4415" spans="1:4" x14ac:dyDescent="0.35">
      <c r="A4415" s="1">
        <f t="shared" si="68"/>
        <v>4413</v>
      </c>
      <c r="B4415" s="7" t="s">
        <v>25821</v>
      </c>
      <c r="C4415" s="4" t="s">
        <v>20105</v>
      </c>
      <c r="D4415" s="4" t="s">
        <v>25822</v>
      </c>
    </row>
    <row r="4416" spans="1:4" x14ac:dyDescent="0.35">
      <c r="A4416" s="1">
        <f t="shared" si="68"/>
        <v>4414</v>
      </c>
      <c r="B4416" s="7" t="s">
        <v>25823</v>
      </c>
      <c r="C4416" s="4" t="s">
        <v>20105</v>
      </c>
      <c r="D4416" s="4" t="s">
        <v>25824</v>
      </c>
    </row>
    <row r="4417" spans="1:4" x14ac:dyDescent="0.35">
      <c r="A4417" s="1">
        <f t="shared" si="68"/>
        <v>4415</v>
      </c>
      <c r="B4417" s="7" t="s">
        <v>15805</v>
      </c>
      <c r="C4417" s="4" t="s">
        <v>20105</v>
      </c>
      <c r="D4417" s="4" t="s">
        <v>1420</v>
      </c>
    </row>
    <row r="4418" spans="1:4" x14ac:dyDescent="0.35">
      <c r="A4418" s="1">
        <f t="shared" si="68"/>
        <v>4416</v>
      </c>
      <c r="B4418" s="7" t="s">
        <v>25825</v>
      </c>
      <c r="C4418" s="4" t="s">
        <v>20105</v>
      </c>
      <c r="D4418" s="4" t="s">
        <v>25826</v>
      </c>
    </row>
    <row r="4419" spans="1:4" x14ac:dyDescent="0.35">
      <c r="A4419" s="1">
        <f t="shared" si="68"/>
        <v>4417</v>
      </c>
      <c r="B4419" s="7" t="s">
        <v>25827</v>
      </c>
      <c r="C4419" s="4" t="s">
        <v>20105</v>
      </c>
      <c r="D4419" s="4" t="s">
        <v>25828</v>
      </c>
    </row>
    <row r="4420" spans="1:4" x14ac:dyDescent="0.35">
      <c r="A4420" s="1">
        <f t="shared" ref="A4420:A4483" si="69">ROW()-2</f>
        <v>4418</v>
      </c>
      <c r="B4420" s="7" t="s">
        <v>25829</v>
      </c>
      <c r="C4420" s="4" t="s">
        <v>20105</v>
      </c>
      <c r="D4420" s="4" t="s">
        <v>25830</v>
      </c>
    </row>
    <row r="4421" spans="1:4" x14ac:dyDescent="0.35">
      <c r="A4421" s="1">
        <f t="shared" si="69"/>
        <v>4419</v>
      </c>
      <c r="B4421" s="7" t="s">
        <v>25831</v>
      </c>
      <c r="C4421" s="4" t="s">
        <v>20105</v>
      </c>
      <c r="D4421" s="4" t="s">
        <v>25832</v>
      </c>
    </row>
    <row r="4422" spans="1:4" x14ac:dyDescent="0.35">
      <c r="A4422" s="1">
        <f t="shared" si="69"/>
        <v>4420</v>
      </c>
      <c r="B4422" s="7" t="s">
        <v>25833</v>
      </c>
      <c r="C4422" s="4" t="s">
        <v>20105</v>
      </c>
      <c r="D4422" s="4" t="s">
        <v>25834</v>
      </c>
    </row>
    <row r="4423" spans="1:4" ht="31" x14ac:dyDescent="0.35">
      <c r="A4423" s="1">
        <f t="shared" si="69"/>
        <v>4421</v>
      </c>
      <c r="B4423" s="7" t="s">
        <v>25835</v>
      </c>
      <c r="C4423" s="4" t="s">
        <v>20105</v>
      </c>
      <c r="D4423" s="4" t="s">
        <v>25836</v>
      </c>
    </row>
    <row r="4424" spans="1:4" x14ac:dyDescent="0.35">
      <c r="A4424" s="1">
        <f t="shared" si="69"/>
        <v>4422</v>
      </c>
      <c r="B4424" s="7" t="s">
        <v>25837</v>
      </c>
      <c r="C4424" s="4" t="s">
        <v>20105</v>
      </c>
      <c r="D4424" s="4" t="s">
        <v>25838</v>
      </c>
    </row>
    <row r="4425" spans="1:4" ht="31" x14ac:dyDescent="0.35">
      <c r="A4425" s="1">
        <f t="shared" si="69"/>
        <v>4423</v>
      </c>
      <c r="B4425" s="7" t="s">
        <v>25839</v>
      </c>
      <c r="C4425" s="4" t="s">
        <v>20105</v>
      </c>
      <c r="D4425" s="4" t="s">
        <v>25840</v>
      </c>
    </row>
    <row r="4426" spans="1:4" x14ac:dyDescent="0.35">
      <c r="A4426" s="1">
        <f t="shared" si="69"/>
        <v>4424</v>
      </c>
      <c r="B4426" s="7" t="s">
        <v>25841</v>
      </c>
      <c r="C4426" s="4" t="s">
        <v>20105</v>
      </c>
      <c r="D4426" s="4" t="s">
        <v>25842</v>
      </c>
    </row>
    <row r="4427" spans="1:4" x14ac:dyDescent="0.35">
      <c r="A4427" s="1">
        <f t="shared" si="69"/>
        <v>4425</v>
      </c>
      <c r="B4427" s="7" t="s">
        <v>25843</v>
      </c>
      <c r="C4427" s="4" t="s">
        <v>20105</v>
      </c>
      <c r="D4427" s="4" t="s">
        <v>25844</v>
      </c>
    </row>
    <row r="4428" spans="1:4" ht="31" x14ac:dyDescent="0.35">
      <c r="A4428" s="1">
        <f t="shared" si="69"/>
        <v>4426</v>
      </c>
      <c r="B4428" s="7" t="s">
        <v>25845</v>
      </c>
      <c r="C4428" s="4" t="s">
        <v>20105</v>
      </c>
      <c r="D4428" s="4" t="s">
        <v>25846</v>
      </c>
    </row>
    <row r="4429" spans="1:4" x14ac:dyDescent="0.35">
      <c r="A4429" s="1">
        <f t="shared" si="69"/>
        <v>4427</v>
      </c>
      <c r="B4429" s="7" t="s">
        <v>25847</v>
      </c>
      <c r="C4429" s="4" t="s">
        <v>20105</v>
      </c>
      <c r="D4429" s="4" t="s">
        <v>25848</v>
      </c>
    </row>
    <row r="4430" spans="1:4" x14ac:dyDescent="0.35">
      <c r="A4430" s="1">
        <f t="shared" si="69"/>
        <v>4428</v>
      </c>
      <c r="B4430" s="7" t="s">
        <v>25849</v>
      </c>
      <c r="C4430" s="4" t="s">
        <v>20105</v>
      </c>
      <c r="D4430" s="4" t="s">
        <v>25850</v>
      </c>
    </row>
    <row r="4431" spans="1:4" x14ac:dyDescent="0.35">
      <c r="A4431" s="1">
        <f t="shared" si="69"/>
        <v>4429</v>
      </c>
      <c r="B4431" s="7" t="s">
        <v>25851</v>
      </c>
      <c r="C4431" s="4" t="s">
        <v>20105</v>
      </c>
      <c r="D4431" s="4" t="s">
        <v>25852</v>
      </c>
    </row>
    <row r="4432" spans="1:4" ht="31" x14ac:dyDescent="0.35">
      <c r="A4432" s="1">
        <f t="shared" si="69"/>
        <v>4430</v>
      </c>
      <c r="B4432" s="7" t="s">
        <v>25853</v>
      </c>
      <c r="C4432" s="4" t="s">
        <v>20105</v>
      </c>
      <c r="D4432" s="4" t="s">
        <v>25854</v>
      </c>
    </row>
    <row r="4433" spans="1:4" ht="31" x14ac:dyDescent="0.35">
      <c r="A4433" s="1">
        <f t="shared" si="69"/>
        <v>4431</v>
      </c>
      <c r="B4433" s="7" t="s">
        <v>25855</v>
      </c>
      <c r="C4433" s="4" t="s">
        <v>20105</v>
      </c>
      <c r="D4433" s="4" t="s">
        <v>25856</v>
      </c>
    </row>
    <row r="4434" spans="1:4" ht="31" x14ac:dyDescent="0.35">
      <c r="A4434" s="1">
        <f t="shared" si="69"/>
        <v>4432</v>
      </c>
      <c r="B4434" s="7" t="s">
        <v>25857</v>
      </c>
      <c r="C4434" s="4" t="s">
        <v>20105</v>
      </c>
      <c r="D4434" s="4" t="s">
        <v>25858</v>
      </c>
    </row>
    <row r="4435" spans="1:4" x14ac:dyDescent="0.35">
      <c r="A4435" s="1">
        <f t="shared" si="69"/>
        <v>4433</v>
      </c>
      <c r="B4435" s="7" t="s">
        <v>25859</v>
      </c>
      <c r="C4435" s="4" t="s">
        <v>20105</v>
      </c>
      <c r="D4435" s="4" t="s">
        <v>25860</v>
      </c>
    </row>
    <row r="4436" spans="1:4" x14ac:dyDescent="0.35">
      <c r="A4436" s="1">
        <f t="shared" si="69"/>
        <v>4434</v>
      </c>
      <c r="B4436" s="7" t="s">
        <v>25861</v>
      </c>
      <c r="C4436" s="4" t="s">
        <v>20105</v>
      </c>
      <c r="D4436" s="4" t="s">
        <v>25862</v>
      </c>
    </row>
    <row r="4437" spans="1:4" x14ac:dyDescent="0.35">
      <c r="A4437" s="1">
        <f t="shared" si="69"/>
        <v>4435</v>
      </c>
      <c r="B4437" s="7" t="s">
        <v>25863</v>
      </c>
      <c r="C4437" s="4" t="s">
        <v>20105</v>
      </c>
      <c r="D4437" s="4" t="s">
        <v>25864</v>
      </c>
    </row>
    <row r="4438" spans="1:4" ht="31" x14ac:dyDescent="0.35">
      <c r="A4438" s="1">
        <f t="shared" si="69"/>
        <v>4436</v>
      </c>
      <c r="B4438" s="7" t="s">
        <v>25865</v>
      </c>
      <c r="C4438" s="4" t="s">
        <v>20105</v>
      </c>
      <c r="D4438" s="4" t="s">
        <v>25866</v>
      </c>
    </row>
    <row r="4439" spans="1:4" x14ac:dyDescent="0.35">
      <c r="A4439" s="1">
        <f t="shared" si="69"/>
        <v>4437</v>
      </c>
      <c r="B4439" s="7" t="s">
        <v>25867</v>
      </c>
      <c r="C4439" s="4" t="s">
        <v>20105</v>
      </c>
      <c r="D4439" s="4" t="s">
        <v>25868</v>
      </c>
    </row>
    <row r="4440" spans="1:4" x14ac:dyDescent="0.35">
      <c r="A4440" s="1">
        <f t="shared" si="69"/>
        <v>4438</v>
      </c>
      <c r="B4440" s="7" t="s">
        <v>25869</v>
      </c>
      <c r="C4440" s="4" t="s">
        <v>20105</v>
      </c>
      <c r="D4440" s="4" t="s">
        <v>25870</v>
      </c>
    </row>
    <row r="4441" spans="1:4" x14ac:dyDescent="0.35">
      <c r="A4441" s="1">
        <f t="shared" si="69"/>
        <v>4439</v>
      </c>
      <c r="B4441" s="7" t="s">
        <v>25871</v>
      </c>
      <c r="C4441" s="4" t="s">
        <v>20105</v>
      </c>
      <c r="D4441" s="4" t="s">
        <v>25872</v>
      </c>
    </row>
    <row r="4442" spans="1:4" x14ac:dyDescent="0.35">
      <c r="A4442" s="1">
        <f t="shared" si="69"/>
        <v>4440</v>
      </c>
      <c r="B4442" s="7" t="s">
        <v>25873</v>
      </c>
      <c r="C4442" s="4" t="s">
        <v>20105</v>
      </c>
      <c r="D4442" s="4" t="s">
        <v>25874</v>
      </c>
    </row>
    <row r="4443" spans="1:4" ht="31" x14ac:dyDescent="0.35">
      <c r="A4443" s="1">
        <f t="shared" si="69"/>
        <v>4441</v>
      </c>
      <c r="B4443" s="7" t="s">
        <v>25875</v>
      </c>
      <c r="C4443" s="4" t="s">
        <v>20105</v>
      </c>
      <c r="D4443" s="4" t="s">
        <v>25876</v>
      </c>
    </row>
    <row r="4444" spans="1:4" ht="31" x14ac:dyDescent="0.35">
      <c r="A4444" s="1">
        <f t="shared" si="69"/>
        <v>4442</v>
      </c>
      <c r="B4444" s="7" t="s">
        <v>25877</v>
      </c>
      <c r="C4444" s="4" t="s">
        <v>20105</v>
      </c>
      <c r="D4444" s="4" t="s">
        <v>25878</v>
      </c>
    </row>
    <row r="4445" spans="1:4" x14ac:dyDescent="0.35">
      <c r="A4445" s="1">
        <f t="shared" si="69"/>
        <v>4443</v>
      </c>
      <c r="B4445" s="7" t="s">
        <v>25879</v>
      </c>
      <c r="C4445" s="4" t="s">
        <v>20105</v>
      </c>
      <c r="D4445" s="4" t="s">
        <v>25880</v>
      </c>
    </row>
    <row r="4446" spans="1:4" x14ac:dyDescent="0.35">
      <c r="A4446" s="1">
        <f t="shared" si="69"/>
        <v>4444</v>
      </c>
      <c r="B4446" s="7" t="s">
        <v>25881</v>
      </c>
      <c r="C4446" s="4" t="s">
        <v>20105</v>
      </c>
      <c r="D4446" s="4" t="s">
        <v>25882</v>
      </c>
    </row>
    <row r="4447" spans="1:4" x14ac:dyDescent="0.35">
      <c r="A4447" s="1">
        <f t="shared" si="69"/>
        <v>4445</v>
      </c>
      <c r="B4447" s="7" t="s">
        <v>25883</v>
      </c>
      <c r="C4447" s="4" t="s">
        <v>20105</v>
      </c>
      <c r="D4447" s="4" t="s">
        <v>25884</v>
      </c>
    </row>
    <row r="4448" spans="1:4" x14ac:dyDescent="0.35">
      <c r="A4448" s="1">
        <f t="shared" si="69"/>
        <v>4446</v>
      </c>
      <c r="B4448" s="7" t="s">
        <v>2049</v>
      </c>
      <c r="C4448" s="4" t="s">
        <v>20105</v>
      </c>
      <c r="D4448" s="4" t="s">
        <v>2050</v>
      </c>
    </row>
    <row r="4449" spans="1:4" x14ac:dyDescent="0.35">
      <c r="A4449" s="1">
        <f t="shared" si="69"/>
        <v>4447</v>
      </c>
      <c r="B4449" s="7" t="s">
        <v>25885</v>
      </c>
      <c r="C4449" s="4" t="s">
        <v>20105</v>
      </c>
      <c r="D4449" s="4" t="s">
        <v>25886</v>
      </c>
    </row>
    <row r="4450" spans="1:4" x14ac:dyDescent="0.35">
      <c r="A4450" s="1">
        <f t="shared" si="69"/>
        <v>4448</v>
      </c>
      <c r="B4450" s="7" t="s">
        <v>25887</v>
      </c>
      <c r="C4450" s="4" t="s">
        <v>20105</v>
      </c>
      <c r="D4450" s="4" t="s">
        <v>25888</v>
      </c>
    </row>
    <row r="4451" spans="1:4" x14ac:dyDescent="0.35">
      <c r="A4451" s="1">
        <f t="shared" si="69"/>
        <v>4449</v>
      </c>
      <c r="B4451" s="7" t="s">
        <v>25889</v>
      </c>
      <c r="C4451" s="4" t="s">
        <v>20105</v>
      </c>
      <c r="D4451" s="4" t="s">
        <v>25890</v>
      </c>
    </row>
    <row r="4452" spans="1:4" x14ac:dyDescent="0.35">
      <c r="A4452" s="1">
        <f t="shared" si="69"/>
        <v>4450</v>
      </c>
      <c r="B4452" s="7" t="s">
        <v>15806</v>
      </c>
      <c r="C4452" s="4" t="s">
        <v>20105</v>
      </c>
      <c r="D4452" s="4" t="s">
        <v>1441</v>
      </c>
    </row>
    <row r="4453" spans="1:4" x14ac:dyDescent="0.35">
      <c r="A4453" s="1">
        <f t="shared" si="69"/>
        <v>4451</v>
      </c>
      <c r="B4453" s="7" t="s">
        <v>25891</v>
      </c>
      <c r="C4453" s="4" t="s">
        <v>20105</v>
      </c>
      <c r="D4453" s="4" t="s">
        <v>25892</v>
      </c>
    </row>
    <row r="4454" spans="1:4" x14ac:dyDescent="0.35">
      <c r="A4454" s="1">
        <f t="shared" si="69"/>
        <v>4452</v>
      </c>
      <c r="B4454" s="7" t="s">
        <v>25893</v>
      </c>
      <c r="C4454" s="4" t="s">
        <v>20105</v>
      </c>
      <c r="D4454" s="4" t="s">
        <v>25894</v>
      </c>
    </row>
    <row r="4455" spans="1:4" x14ac:dyDescent="0.35">
      <c r="A4455" s="1">
        <f t="shared" si="69"/>
        <v>4453</v>
      </c>
      <c r="B4455" s="7" t="s">
        <v>25895</v>
      </c>
      <c r="C4455" s="4" t="s">
        <v>20105</v>
      </c>
      <c r="D4455" s="4" t="s">
        <v>25896</v>
      </c>
    </row>
    <row r="4456" spans="1:4" x14ac:dyDescent="0.35">
      <c r="A4456" s="1">
        <f t="shared" si="69"/>
        <v>4454</v>
      </c>
      <c r="B4456" s="7" t="s">
        <v>15860</v>
      </c>
      <c r="C4456" s="4" t="s">
        <v>20105</v>
      </c>
      <c r="D4456" s="4" t="s">
        <v>2187</v>
      </c>
    </row>
    <row r="4457" spans="1:4" ht="31" x14ac:dyDescent="0.35">
      <c r="A4457" s="1">
        <f t="shared" si="69"/>
        <v>4455</v>
      </c>
      <c r="B4457" s="7" t="s">
        <v>25897</v>
      </c>
      <c r="C4457" s="4" t="s">
        <v>20105</v>
      </c>
      <c r="D4457" s="4" t="s">
        <v>25898</v>
      </c>
    </row>
    <row r="4458" spans="1:4" x14ac:dyDescent="0.35">
      <c r="A4458" s="1">
        <f t="shared" si="69"/>
        <v>4456</v>
      </c>
      <c r="B4458" s="7" t="s">
        <v>25899</v>
      </c>
      <c r="C4458" s="4" t="s">
        <v>20105</v>
      </c>
      <c r="D4458" s="4" t="s">
        <v>25900</v>
      </c>
    </row>
    <row r="4459" spans="1:4" x14ac:dyDescent="0.35">
      <c r="A4459" s="1">
        <f t="shared" si="69"/>
        <v>4457</v>
      </c>
      <c r="B4459" s="7" t="s">
        <v>25901</v>
      </c>
      <c r="C4459" s="4" t="s">
        <v>20105</v>
      </c>
      <c r="D4459" s="4" t="s">
        <v>25902</v>
      </c>
    </row>
    <row r="4460" spans="1:4" x14ac:dyDescent="0.35">
      <c r="A4460" s="1">
        <f t="shared" si="69"/>
        <v>4458</v>
      </c>
      <c r="B4460" s="7" t="s">
        <v>25903</v>
      </c>
      <c r="C4460" s="4" t="s">
        <v>20105</v>
      </c>
      <c r="D4460" s="4" t="s">
        <v>25904</v>
      </c>
    </row>
    <row r="4461" spans="1:4" x14ac:dyDescent="0.35">
      <c r="A4461" s="1">
        <f t="shared" si="69"/>
        <v>4459</v>
      </c>
      <c r="B4461" s="7" t="s">
        <v>25905</v>
      </c>
      <c r="C4461" s="4" t="s">
        <v>20105</v>
      </c>
      <c r="D4461" s="4" t="s">
        <v>25906</v>
      </c>
    </row>
    <row r="4462" spans="1:4" ht="31" x14ac:dyDescent="0.35">
      <c r="A4462" s="1">
        <f t="shared" si="69"/>
        <v>4460</v>
      </c>
      <c r="B4462" s="7" t="s">
        <v>25907</v>
      </c>
      <c r="C4462" s="4" t="s">
        <v>20105</v>
      </c>
      <c r="D4462" s="4" t="s">
        <v>25908</v>
      </c>
    </row>
    <row r="4463" spans="1:4" x14ac:dyDescent="0.35">
      <c r="A4463" s="1">
        <f t="shared" si="69"/>
        <v>4461</v>
      </c>
      <c r="B4463" s="7" t="s">
        <v>25909</v>
      </c>
      <c r="C4463" s="4" t="s">
        <v>20105</v>
      </c>
      <c r="D4463" s="4" t="s">
        <v>25910</v>
      </c>
    </row>
    <row r="4464" spans="1:4" x14ac:dyDescent="0.35">
      <c r="A4464" s="1">
        <f t="shared" si="69"/>
        <v>4462</v>
      </c>
      <c r="B4464" s="7" t="s">
        <v>25911</v>
      </c>
      <c r="C4464" s="4" t="s">
        <v>20105</v>
      </c>
      <c r="D4464" s="4" t="s">
        <v>25912</v>
      </c>
    </row>
    <row r="4465" spans="1:4" x14ac:dyDescent="0.35">
      <c r="A4465" s="1">
        <f t="shared" si="69"/>
        <v>4463</v>
      </c>
      <c r="B4465" s="7" t="s">
        <v>25913</v>
      </c>
      <c r="C4465" s="4" t="s">
        <v>20105</v>
      </c>
      <c r="D4465" s="4" t="s">
        <v>25914</v>
      </c>
    </row>
    <row r="4466" spans="1:4" x14ac:dyDescent="0.35">
      <c r="A4466" s="1">
        <f t="shared" si="69"/>
        <v>4464</v>
      </c>
      <c r="B4466" s="7" t="s">
        <v>25915</v>
      </c>
      <c r="C4466" s="4" t="s">
        <v>20105</v>
      </c>
      <c r="D4466" s="4" t="s">
        <v>25916</v>
      </c>
    </row>
    <row r="4467" spans="1:4" x14ac:dyDescent="0.35">
      <c r="A4467" s="1">
        <f t="shared" si="69"/>
        <v>4465</v>
      </c>
      <c r="B4467" s="7" t="s">
        <v>25917</v>
      </c>
      <c r="C4467" s="4" t="s">
        <v>20105</v>
      </c>
      <c r="D4467" s="4" t="s">
        <v>25918</v>
      </c>
    </row>
    <row r="4468" spans="1:4" x14ac:dyDescent="0.35">
      <c r="A4468" s="1">
        <f t="shared" si="69"/>
        <v>4466</v>
      </c>
      <c r="B4468" s="7" t="s">
        <v>25919</v>
      </c>
      <c r="C4468" s="4" t="s">
        <v>20105</v>
      </c>
      <c r="D4468" s="4" t="s">
        <v>25920</v>
      </c>
    </row>
    <row r="4469" spans="1:4" x14ac:dyDescent="0.35">
      <c r="A4469" s="1">
        <f t="shared" si="69"/>
        <v>4467</v>
      </c>
      <c r="B4469" s="7" t="s">
        <v>25921</v>
      </c>
      <c r="C4469" s="4" t="s">
        <v>20105</v>
      </c>
      <c r="D4469" s="4" t="s">
        <v>25922</v>
      </c>
    </row>
    <row r="4470" spans="1:4" x14ac:dyDescent="0.35">
      <c r="A4470" s="1">
        <f t="shared" si="69"/>
        <v>4468</v>
      </c>
      <c r="B4470" s="7" t="s">
        <v>25923</v>
      </c>
      <c r="C4470" s="4" t="s">
        <v>20105</v>
      </c>
      <c r="D4470" s="4" t="s">
        <v>25924</v>
      </c>
    </row>
    <row r="4471" spans="1:4" ht="31" x14ac:dyDescent="0.35">
      <c r="A4471" s="1">
        <f t="shared" si="69"/>
        <v>4469</v>
      </c>
      <c r="B4471" s="7" t="s">
        <v>25925</v>
      </c>
      <c r="C4471" s="4" t="s">
        <v>20105</v>
      </c>
      <c r="D4471" s="4" t="s">
        <v>25926</v>
      </c>
    </row>
    <row r="4472" spans="1:4" ht="31" x14ac:dyDescent="0.35">
      <c r="A4472" s="1">
        <f t="shared" si="69"/>
        <v>4470</v>
      </c>
      <c r="B4472" s="7" t="s">
        <v>25927</v>
      </c>
      <c r="C4472" s="4" t="s">
        <v>20105</v>
      </c>
      <c r="D4472" s="4" t="s">
        <v>25928</v>
      </c>
    </row>
    <row r="4473" spans="1:4" x14ac:dyDescent="0.35">
      <c r="A4473" s="1">
        <f t="shared" si="69"/>
        <v>4471</v>
      </c>
      <c r="B4473" s="7" t="s">
        <v>25929</v>
      </c>
      <c r="C4473" s="4" t="s">
        <v>20105</v>
      </c>
      <c r="D4473" s="4" t="s">
        <v>25930</v>
      </c>
    </row>
    <row r="4474" spans="1:4" x14ac:dyDescent="0.35">
      <c r="A4474" s="1">
        <f t="shared" si="69"/>
        <v>4472</v>
      </c>
      <c r="B4474" s="7" t="s">
        <v>25931</v>
      </c>
      <c r="C4474" s="4" t="s">
        <v>20105</v>
      </c>
      <c r="D4474" s="4" t="s">
        <v>25932</v>
      </c>
    </row>
    <row r="4475" spans="1:4" ht="31" x14ac:dyDescent="0.35">
      <c r="A4475" s="1">
        <f t="shared" si="69"/>
        <v>4473</v>
      </c>
      <c r="B4475" s="7" t="s">
        <v>25933</v>
      </c>
      <c r="C4475" s="4" t="s">
        <v>20105</v>
      </c>
      <c r="D4475" s="4" t="s">
        <v>25934</v>
      </c>
    </row>
    <row r="4476" spans="1:4" ht="31" x14ac:dyDescent="0.35">
      <c r="A4476" s="1">
        <f t="shared" si="69"/>
        <v>4474</v>
      </c>
      <c r="B4476" s="7" t="s">
        <v>25935</v>
      </c>
      <c r="C4476" s="4" t="s">
        <v>20105</v>
      </c>
      <c r="D4476" s="4" t="s">
        <v>25936</v>
      </c>
    </row>
    <row r="4477" spans="1:4" ht="31" x14ac:dyDescent="0.35">
      <c r="A4477" s="1">
        <f t="shared" si="69"/>
        <v>4475</v>
      </c>
      <c r="B4477" s="7" t="s">
        <v>25937</v>
      </c>
      <c r="C4477" s="4" t="s">
        <v>20105</v>
      </c>
      <c r="D4477" s="4" t="s">
        <v>25938</v>
      </c>
    </row>
    <row r="4478" spans="1:4" ht="31" x14ac:dyDescent="0.35">
      <c r="A4478" s="1">
        <f t="shared" si="69"/>
        <v>4476</v>
      </c>
      <c r="B4478" s="7" t="s">
        <v>25939</v>
      </c>
      <c r="C4478" s="4" t="s">
        <v>20105</v>
      </c>
      <c r="D4478" s="4" t="s">
        <v>25940</v>
      </c>
    </row>
    <row r="4479" spans="1:4" x14ac:dyDescent="0.35">
      <c r="A4479" s="1">
        <f t="shared" si="69"/>
        <v>4477</v>
      </c>
      <c r="B4479" s="7" t="s">
        <v>25941</v>
      </c>
      <c r="C4479" s="4" t="s">
        <v>20105</v>
      </c>
      <c r="D4479" s="4" t="s">
        <v>25942</v>
      </c>
    </row>
    <row r="4480" spans="1:4" ht="31" x14ac:dyDescent="0.35">
      <c r="A4480" s="1">
        <f t="shared" si="69"/>
        <v>4478</v>
      </c>
      <c r="B4480" s="7" t="s">
        <v>25943</v>
      </c>
      <c r="C4480" s="4" t="s">
        <v>20105</v>
      </c>
      <c r="D4480" s="4" t="s">
        <v>25944</v>
      </c>
    </row>
    <row r="4481" spans="1:4" ht="31" x14ac:dyDescent="0.35">
      <c r="A4481" s="1">
        <f t="shared" si="69"/>
        <v>4479</v>
      </c>
      <c r="B4481" s="7" t="s">
        <v>25945</v>
      </c>
      <c r="C4481" s="4" t="s">
        <v>20105</v>
      </c>
      <c r="D4481" s="4" t="s">
        <v>25946</v>
      </c>
    </row>
    <row r="4482" spans="1:4" ht="31" x14ac:dyDescent="0.35">
      <c r="A4482" s="1">
        <f t="shared" si="69"/>
        <v>4480</v>
      </c>
      <c r="B4482" s="7" t="s">
        <v>25947</v>
      </c>
      <c r="C4482" s="4" t="s">
        <v>20105</v>
      </c>
      <c r="D4482" s="4" t="s">
        <v>25948</v>
      </c>
    </row>
    <row r="4483" spans="1:4" ht="31" x14ac:dyDescent="0.35">
      <c r="A4483" s="1">
        <f t="shared" si="69"/>
        <v>4481</v>
      </c>
      <c r="B4483" s="7" t="s">
        <v>25949</v>
      </c>
      <c r="C4483" s="4" t="s">
        <v>20105</v>
      </c>
      <c r="D4483" s="4" t="s">
        <v>25950</v>
      </c>
    </row>
    <row r="4484" spans="1:4" x14ac:dyDescent="0.35">
      <c r="A4484" s="1">
        <f t="shared" ref="A4484:A4547" si="70">ROW()-2</f>
        <v>4482</v>
      </c>
      <c r="B4484" s="7" t="s">
        <v>25951</v>
      </c>
      <c r="C4484" s="4" t="s">
        <v>20105</v>
      </c>
      <c r="D4484" s="4" t="s">
        <v>25952</v>
      </c>
    </row>
    <row r="4485" spans="1:4" x14ac:dyDescent="0.35">
      <c r="A4485" s="1">
        <f t="shared" si="70"/>
        <v>4483</v>
      </c>
      <c r="B4485" s="7" t="s">
        <v>25953</v>
      </c>
      <c r="C4485" s="4" t="s">
        <v>20105</v>
      </c>
      <c r="D4485" s="4" t="s">
        <v>25954</v>
      </c>
    </row>
    <row r="4486" spans="1:4" x14ac:dyDescent="0.35">
      <c r="A4486" s="1">
        <f t="shared" si="70"/>
        <v>4484</v>
      </c>
      <c r="B4486" s="7" t="s">
        <v>25955</v>
      </c>
      <c r="C4486" s="4" t="s">
        <v>20105</v>
      </c>
      <c r="D4486" s="4" t="s">
        <v>25956</v>
      </c>
    </row>
    <row r="4487" spans="1:4" x14ac:dyDescent="0.35">
      <c r="A4487" s="1">
        <f t="shared" si="70"/>
        <v>4485</v>
      </c>
      <c r="B4487" s="7" t="s">
        <v>25957</v>
      </c>
      <c r="C4487" s="4" t="s">
        <v>20105</v>
      </c>
      <c r="D4487" s="4" t="s">
        <v>25956</v>
      </c>
    </row>
    <row r="4488" spans="1:4" x14ac:dyDescent="0.35">
      <c r="A4488" s="1">
        <f t="shared" si="70"/>
        <v>4486</v>
      </c>
      <c r="B4488" s="7" t="s">
        <v>25958</v>
      </c>
      <c r="C4488" s="4" t="s">
        <v>20105</v>
      </c>
      <c r="D4488" s="4" t="s">
        <v>25959</v>
      </c>
    </row>
    <row r="4489" spans="1:4" x14ac:dyDescent="0.35">
      <c r="A4489" s="1">
        <f t="shared" si="70"/>
        <v>4487</v>
      </c>
      <c r="B4489" s="7" t="s">
        <v>25960</v>
      </c>
      <c r="C4489" s="4" t="s">
        <v>20105</v>
      </c>
      <c r="D4489" s="4" t="s">
        <v>25961</v>
      </c>
    </row>
    <row r="4490" spans="1:4" x14ac:dyDescent="0.35">
      <c r="A4490" s="1">
        <f t="shared" si="70"/>
        <v>4488</v>
      </c>
      <c r="B4490" s="7" t="s">
        <v>25962</v>
      </c>
      <c r="C4490" s="4" t="s">
        <v>20105</v>
      </c>
      <c r="D4490" s="4" t="s">
        <v>25963</v>
      </c>
    </row>
    <row r="4491" spans="1:4" x14ac:dyDescent="0.35">
      <c r="A4491" s="1">
        <f t="shared" si="70"/>
        <v>4489</v>
      </c>
      <c r="B4491" s="7" t="s">
        <v>25964</v>
      </c>
      <c r="C4491" s="4" t="s">
        <v>20105</v>
      </c>
      <c r="D4491" s="4" t="s">
        <v>25965</v>
      </c>
    </row>
    <row r="4492" spans="1:4" x14ac:dyDescent="0.35">
      <c r="A4492" s="1">
        <f t="shared" si="70"/>
        <v>4490</v>
      </c>
      <c r="B4492" s="7" t="s">
        <v>25966</v>
      </c>
      <c r="C4492" s="4" t="s">
        <v>20105</v>
      </c>
      <c r="D4492" s="4" t="s">
        <v>25967</v>
      </c>
    </row>
    <row r="4493" spans="1:4" x14ac:dyDescent="0.35">
      <c r="A4493" s="1">
        <f t="shared" si="70"/>
        <v>4491</v>
      </c>
      <c r="B4493" s="7" t="s">
        <v>25968</v>
      </c>
      <c r="C4493" s="4" t="s">
        <v>20105</v>
      </c>
      <c r="D4493" s="4" t="s">
        <v>25969</v>
      </c>
    </row>
    <row r="4494" spans="1:4" x14ac:dyDescent="0.35">
      <c r="A4494" s="1">
        <f t="shared" si="70"/>
        <v>4492</v>
      </c>
      <c r="B4494" s="7" t="s">
        <v>25970</v>
      </c>
      <c r="C4494" s="4" t="s">
        <v>20105</v>
      </c>
      <c r="D4494" s="4" t="s">
        <v>25971</v>
      </c>
    </row>
    <row r="4495" spans="1:4" x14ac:dyDescent="0.35">
      <c r="A4495" s="1">
        <f t="shared" si="70"/>
        <v>4493</v>
      </c>
      <c r="B4495" s="7" t="s">
        <v>25972</v>
      </c>
      <c r="C4495" s="4" t="s">
        <v>20105</v>
      </c>
      <c r="D4495" s="4" t="s">
        <v>25973</v>
      </c>
    </row>
    <row r="4496" spans="1:4" x14ac:dyDescent="0.35">
      <c r="A4496" s="1">
        <f t="shared" si="70"/>
        <v>4494</v>
      </c>
      <c r="B4496" s="7" t="s">
        <v>25974</v>
      </c>
      <c r="C4496" s="4" t="s">
        <v>20105</v>
      </c>
      <c r="D4496" s="4" t="s">
        <v>25975</v>
      </c>
    </row>
    <row r="4497" spans="1:4" x14ac:dyDescent="0.35">
      <c r="A4497" s="1">
        <f t="shared" si="70"/>
        <v>4495</v>
      </c>
      <c r="B4497" s="7" t="s">
        <v>25976</v>
      </c>
      <c r="C4497" s="4" t="s">
        <v>20105</v>
      </c>
      <c r="D4497" s="4" t="s">
        <v>25977</v>
      </c>
    </row>
    <row r="4498" spans="1:4" x14ac:dyDescent="0.35">
      <c r="A4498" s="1">
        <f t="shared" si="70"/>
        <v>4496</v>
      </c>
      <c r="B4498" s="7" t="s">
        <v>25978</v>
      </c>
      <c r="C4498" s="4" t="s">
        <v>20105</v>
      </c>
      <c r="D4498" s="4" t="s">
        <v>25979</v>
      </c>
    </row>
    <row r="4499" spans="1:4" x14ac:dyDescent="0.35">
      <c r="A4499" s="1">
        <f t="shared" si="70"/>
        <v>4497</v>
      </c>
      <c r="B4499" s="7" t="s">
        <v>25980</v>
      </c>
      <c r="C4499" s="4" t="s">
        <v>20105</v>
      </c>
      <c r="D4499" s="4" t="s">
        <v>25981</v>
      </c>
    </row>
    <row r="4500" spans="1:4" x14ac:dyDescent="0.35">
      <c r="A4500" s="1">
        <f t="shared" si="70"/>
        <v>4498</v>
      </c>
      <c r="B4500" s="7" t="s">
        <v>25982</v>
      </c>
      <c r="C4500" s="4" t="s">
        <v>20105</v>
      </c>
      <c r="D4500" s="4" t="s">
        <v>25983</v>
      </c>
    </row>
    <row r="4501" spans="1:4" x14ac:dyDescent="0.35">
      <c r="A4501" s="1">
        <f t="shared" si="70"/>
        <v>4499</v>
      </c>
      <c r="B4501" s="7" t="s">
        <v>25984</v>
      </c>
      <c r="C4501" s="4" t="s">
        <v>20105</v>
      </c>
      <c r="D4501" s="4" t="s">
        <v>25985</v>
      </c>
    </row>
    <row r="4502" spans="1:4" ht="31" x14ac:dyDescent="0.35">
      <c r="A4502" s="1">
        <f t="shared" si="70"/>
        <v>4500</v>
      </c>
      <c r="B4502" s="7" t="s">
        <v>25986</v>
      </c>
      <c r="C4502" s="4" t="s">
        <v>20105</v>
      </c>
      <c r="D4502" s="4" t="s">
        <v>25987</v>
      </c>
    </row>
    <row r="4503" spans="1:4" x14ac:dyDescent="0.35">
      <c r="A4503" s="1">
        <f t="shared" si="70"/>
        <v>4501</v>
      </c>
      <c r="B4503" s="7" t="s">
        <v>25988</v>
      </c>
      <c r="C4503" s="4" t="s">
        <v>20105</v>
      </c>
      <c r="D4503" s="4" t="s">
        <v>25989</v>
      </c>
    </row>
    <row r="4504" spans="1:4" x14ac:dyDescent="0.35">
      <c r="A4504" s="1">
        <f t="shared" si="70"/>
        <v>4502</v>
      </c>
      <c r="B4504" s="7" t="s">
        <v>25990</v>
      </c>
      <c r="C4504" s="4" t="s">
        <v>20105</v>
      </c>
      <c r="D4504" s="4" t="s">
        <v>25991</v>
      </c>
    </row>
    <row r="4505" spans="1:4" x14ac:dyDescent="0.35">
      <c r="A4505" s="1">
        <f t="shared" si="70"/>
        <v>4503</v>
      </c>
      <c r="B4505" s="7" t="s">
        <v>25992</v>
      </c>
      <c r="C4505" s="4" t="s">
        <v>20105</v>
      </c>
      <c r="D4505" s="4" t="s">
        <v>25993</v>
      </c>
    </row>
    <row r="4506" spans="1:4" x14ac:dyDescent="0.35">
      <c r="A4506" s="1">
        <f t="shared" si="70"/>
        <v>4504</v>
      </c>
      <c r="B4506" s="7" t="s">
        <v>25994</v>
      </c>
      <c r="C4506" s="4" t="s">
        <v>20105</v>
      </c>
      <c r="D4506" s="4" t="s">
        <v>25995</v>
      </c>
    </row>
    <row r="4507" spans="1:4" x14ac:dyDescent="0.35">
      <c r="A4507" s="1">
        <f t="shared" si="70"/>
        <v>4505</v>
      </c>
      <c r="B4507" s="7" t="s">
        <v>25996</v>
      </c>
      <c r="C4507" s="4" t="s">
        <v>20105</v>
      </c>
      <c r="D4507" s="4" t="s">
        <v>25997</v>
      </c>
    </row>
    <row r="4508" spans="1:4" x14ac:dyDescent="0.35">
      <c r="A4508" s="1">
        <f t="shared" si="70"/>
        <v>4506</v>
      </c>
      <c r="B4508" s="7" t="s">
        <v>25998</v>
      </c>
      <c r="C4508" s="4" t="s">
        <v>20105</v>
      </c>
      <c r="D4508" s="4" t="s">
        <v>25999</v>
      </c>
    </row>
    <row r="4509" spans="1:4" x14ac:dyDescent="0.35">
      <c r="A4509" s="1">
        <f t="shared" si="70"/>
        <v>4507</v>
      </c>
      <c r="B4509" s="7" t="s">
        <v>26000</v>
      </c>
      <c r="C4509" s="4" t="s">
        <v>20105</v>
      </c>
      <c r="D4509" s="4" t="s">
        <v>26001</v>
      </c>
    </row>
    <row r="4510" spans="1:4" x14ac:dyDescent="0.35">
      <c r="A4510" s="1">
        <f t="shared" si="70"/>
        <v>4508</v>
      </c>
      <c r="B4510" s="7" t="s">
        <v>26002</v>
      </c>
      <c r="C4510" s="4" t="s">
        <v>20105</v>
      </c>
      <c r="D4510" s="4" t="s">
        <v>26003</v>
      </c>
    </row>
    <row r="4511" spans="1:4" x14ac:dyDescent="0.35">
      <c r="A4511" s="1">
        <f t="shared" si="70"/>
        <v>4509</v>
      </c>
      <c r="B4511" s="7" t="s">
        <v>26004</v>
      </c>
      <c r="C4511" s="4" t="s">
        <v>20105</v>
      </c>
      <c r="D4511" s="4" t="s">
        <v>24831</v>
      </c>
    </row>
    <row r="4512" spans="1:4" x14ac:dyDescent="0.35">
      <c r="A4512" s="1">
        <f t="shared" si="70"/>
        <v>4510</v>
      </c>
      <c r="B4512" s="7" t="s">
        <v>26005</v>
      </c>
      <c r="C4512" s="4" t="s">
        <v>20105</v>
      </c>
      <c r="D4512" s="4" t="s">
        <v>26006</v>
      </c>
    </row>
    <row r="4513" spans="1:4" ht="31" x14ac:dyDescent="0.35">
      <c r="A4513" s="1">
        <f t="shared" si="70"/>
        <v>4511</v>
      </c>
      <c r="B4513" s="7" t="s">
        <v>26007</v>
      </c>
      <c r="C4513" s="4" t="s">
        <v>20105</v>
      </c>
      <c r="D4513" s="4" t="s">
        <v>26008</v>
      </c>
    </row>
    <row r="4514" spans="1:4" x14ac:dyDescent="0.35">
      <c r="A4514" s="1">
        <f t="shared" si="70"/>
        <v>4512</v>
      </c>
      <c r="B4514" s="7" t="s">
        <v>15743</v>
      </c>
      <c r="C4514" s="4" t="s">
        <v>20105</v>
      </c>
      <c r="D4514" s="4" t="s">
        <v>15340</v>
      </c>
    </row>
    <row r="4515" spans="1:4" x14ac:dyDescent="0.35">
      <c r="A4515" s="1">
        <f t="shared" si="70"/>
        <v>4513</v>
      </c>
      <c r="B4515" s="7" t="s">
        <v>26009</v>
      </c>
      <c r="C4515" s="4" t="s">
        <v>20105</v>
      </c>
      <c r="D4515" s="4" t="s">
        <v>26010</v>
      </c>
    </row>
    <row r="4516" spans="1:4" x14ac:dyDescent="0.35">
      <c r="A4516" s="1">
        <f t="shared" si="70"/>
        <v>4514</v>
      </c>
      <c r="B4516" s="7" t="s">
        <v>1992</v>
      </c>
      <c r="C4516" s="4" t="s">
        <v>20105</v>
      </c>
      <c r="D4516" s="4" t="s">
        <v>1993</v>
      </c>
    </row>
    <row r="4517" spans="1:4" x14ac:dyDescent="0.35">
      <c r="A4517" s="1">
        <f t="shared" si="70"/>
        <v>4515</v>
      </c>
      <c r="B4517" s="7" t="s">
        <v>26011</v>
      </c>
      <c r="C4517" s="4" t="s">
        <v>20105</v>
      </c>
      <c r="D4517" s="4" t="s">
        <v>26012</v>
      </c>
    </row>
    <row r="4518" spans="1:4" x14ac:dyDescent="0.35">
      <c r="A4518" s="1">
        <f t="shared" si="70"/>
        <v>4516</v>
      </c>
      <c r="B4518" s="7" t="s">
        <v>26013</v>
      </c>
      <c r="C4518" s="4" t="s">
        <v>20105</v>
      </c>
      <c r="D4518" s="4" t="s">
        <v>26014</v>
      </c>
    </row>
    <row r="4519" spans="1:4" x14ac:dyDescent="0.35">
      <c r="A4519" s="1">
        <f t="shared" si="70"/>
        <v>4517</v>
      </c>
      <c r="B4519" s="7" t="s">
        <v>26015</v>
      </c>
      <c r="C4519" s="4" t="s">
        <v>20105</v>
      </c>
      <c r="D4519" s="4" t="s">
        <v>26016</v>
      </c>
    </row>
    <row r="4520" spans="1:4" x14ac:dyDescent="0.35">
      <c r="A4520" s="1">
        <f t="shared" si="70"/>
        <v>4518</v>
      </c>
      <c r="B4520" s="7" t="s">
        <v>26017</v>
      </c>
      <c r="C4520" s="4" t="s">
        <v>20105</v>
      </c>
      <c r="D4520" s="4" t="s">
        <v>26018</v>
      </c>
    </row>
    <row r="4521" spans="1:4" x14ac:dyDescent="0.35">
      <c r="A4521" s="1">
        <f t="shared" si="70"/>
        <v>4519</v>
      </c>
      <c r="B4521" s="7" t="s">
        <v>26019</v>
      </c>
      <c r="C4521" s="4" t="s">
        <v>20105</v>
      </c>
      <c r="D4521" s="4" t="s">
        <v>26020</v>
      </c>
    </row>
    <row r="4522" spans="1:4" x14ac:dyDescent="0.35">
      <c r="A4522" s="1">
        <f t="shared" si="70"/>
        <v>4520</v>
      </c>
      <c r="B4522" s="7" t="s">
        <v>26021</v>
      </c>
      <c r="C4522" s="4" t="s">
        <v>20105</v>
      </c>
      <c r="D4522" s="4" t="s">
        <v>26022</v>
      </c>
    </row>
    <row r="4523" spans="1:4" x14ac:dyDescent="0.35">
      <c r="A4523" s="1">
        <f t="shared" si="70"/>
        <v>4521</v>
      </c>
      <c r="B4523" s="7" t="s">
        <v>26023</v>
      </c>
      <c r="C4523" s="4" t="s">
        <v>20105</v>
      </c>
      <c r="D4523" s="4" t="s">
        <v>26024</v>
      </c>
    </row>
    <row r="4524" spans="1:4" x14ac:dyDescent="0.35">
      <c r="A4524" s="1">
        <f t="shared" si="70"/>
        <v>4522</v>
      </c>
      <c r="B4524" s="7" t="s">
        <v>26025</v>
      </c>
      <c r="C4524" s="4" t="s">
        <v>20105</v>
      </c>
      <c r="D4524" s="4" t="s">
        <v>26026</v>
      </c>
    </row>
    <row r="4525" spans="1:4" x14ac:dyDescent="0.35">
      <c r="A4525" s="1">
        <f t="shared" si="70"/>
        <v>4523</v>
      </c>
      <c r="B4525" s="7" t="s">
        <v>26027</v>
      </c>
      <c r="C4525" s="4" t="s">
        <v>20105</v>
      </c>
      <c r="D4525" s="4" t="s">
        <v>7275</v>
      </c>
    </row>
    <row r="4526" spans="1:4" x14ac:dyDescent="0.35">
      <c r="A4526" s="1">
        <f t="shared" si="70"/>
        <v>4524</v>
      </c>
      <c r="B4526" s="7" t="s">
        <v>26028</v>
      </c>
      <c r="C4526" s="4" t="s">
        <v>20105</v>
      </c>
      <c r="D4526" s="4" t="s">
        <v>17211</v>
      </c>
    </row>
    <row r="4527" spans="1:4" x14ac:dyDescent="0.35">
      <c r="A4527" s="1">
        <f t="shared" si="70"/>
        <v>4525</v>
      </c>
      <c r="B4527" s="7" t="s">
        <v>26029</v>
      </c>
      <c r="C4527" s="4" t="s">
        <v>20105</v>
      </c>
      <c r="D4527" s="4" t="s">
        <v>26030</v>
      </c>
    </row>
    <row r="4528" spans="1:4" x14ac:dyDescent="0.35">
      <c r="A4528" s="1">
        <f t="shared" si="70"/>
        <v>4526</v>
      </c>
      <c r="B4528" s="7" t="s">
        <v>26031</v>
      </c>
      <c r="C4528" s="4" t="s">
        <v>20105</v>
      </c>
      <c r="D4528" s="4" t="s">
        <v>26032</v>
      </c>
    </row>
    <row r="4529" spans="1:4" ht="31" x14ac:dyDescent="0.35">
      <c r="A4529" s="1">
        <f t="shared" si="70"/>
        <v>4527</v>
      </c>
      <c r="B4529" s="7" t="s">
        <v>26033</v>
      </c>
      <c r="C4529" s="4" t="s">
        <v>20105</v>
      </c>
      <c r="D4529" s="4" t="s">
        <v>26034</v>
      </c>
    </row>
    <row r="4530" spans="1:4" x14ac:dyDescent="0.35">
      <c r="A4530" s="1">
        <f t="shared" si="70"/>
        <v>4528</v>
      </c>
      <c r="B4530" s="7" t="s">
        <v>26035</v>
      </c>
      <c r="C4530" s="4" t="s">
        <v>20105</v>
      </c>
      <c r="D4530" s="4" t="s">
        <v>26036</v>
      </c>
    </row>
    <row r="4531" spans="1:4" x14ac:dyDescent="0.35">
      <c r="A4531" s="1">
        <f t="shared" si="70"/>
        <v>4529</v>
      </c>
      <c r="B4531" s="7" t="s">
        <v>26037</v>
      </c>
      <c r="C4531" s="4" t="s">
        <v>20105</v>
      </c>
      <c r="D4531" s="4" t="s">
        <v>26038</v>
      </c>
    </row>
    <row r="4532" spans="1:4" x14ac:dyDescent="0.35">
      <c r="A4532" s="1">
        <f t="shared" si="70"/>
        <v>4530</v>
      </c>
      <c r="B4532" s="7" t="s">
        <v>26039</v>
      </c>
      <c r="C4532" s="4" t="s">
        <v>20105</v>
      </c>
      <c r="D4532" s="4" t="s">
        <v>26040</v>
      </c>
    </row>
    <row r="4533" spans="1:4" x14ac:dyDescent="0.35">
      <c r="A4533" s="1">
        <f t="shared" si="70"/>
        <v>4531</v>
      </c>
      <c r="B4533" s="7" t="s">
        <v>26041</v>
      </c>
      <c r="C4533" s="4" t="s">
        <v>20105</v>
      </c>
      <c r="D4533" s="4" t="s">
        <v>26042</v>
      </c>
    </row>
    <row r="4534" spans="1:4" x14ac:dyDescent="0.35">
      <c r="A4534" s="1">
        <f t="shared" si="70"/>
        <v>4532</v>
      </c>
      <c r="B4534" s="7" t="s">
        <v>26043</v>
      </c>
      <c r="C4534" s="4" t="s">
        <v>20105</v>
      </c>
      <c r="D4534" s="4" t="s">
        <v>26044</v>
      </c>
    </row>
    <row r="4535" spans="1:4" x14ac:dyDescent="0.35">
      <c r="A4535" s="1">
        <f t="shared" si="70"/>
        <v>4533</v>
      </c>
      <c r="B4535" s="7" t="s">
        <v>26045</v>
      </c>
      <c r="C4535" s="4" t="s">
        <v>20105</v>
      </c>
      <c r="D4535" s="4" t="s">
        <v>26046</v>
      </c>
    </row>
    <row r="4536" spans="1:4" x14ac:dyDescent="0.35">
      <c r="A4536" s="1">
        <f t="shared" si="70"/>
        <v>4534</v>
      </c>
      <c r="B4536" s="7" t="s">
        <v>26047</v>
      </c>
      <c r="C4536" s="4" t="s">
        <v>20105</v>
      </c>
      <c r="D4536" s="4" t="s">
        <v>26048</v>
      </c>
    </row>
    <row r="4537" spans="1:4" x14ac:dyDescent="0.35">
      <c r="A4537" s="1">
        <f t="shared" si="70"/>
        <v>4535</v>
      </c>
      <c r="B4537" s="7" t="s">
        <v>26049</v>
      </c>
      <c r="C4537" s="4" t="s">
        <v>20105</v>
      </c>
      <c r="D4537" s="4" t="s">
        <v>26050</v>
      </c>
    </row>
    <row r="4538" spans="1:4" ht="31" x14ac:dyDescent="0.35">
      <c r="A4538" s="1">
        <f t="shared" si="70"/>
        <v>4536</v>
      </c>
      <c r="B4538" s="7" t="s">
        <v>26051</v>
      </c>
      <c r="C4538" s="4" t="s">
        <v>20105</v>
      </c>
      <c r="D4538" s="4" t="s">
        <v>26052</v>
      </c>
    </row>
    <row r="4539" spans="1:4" x14ac:dyDescent="0.35">
      <c r="A4539" s="1">
        <f t="shared" si="70"/>
        <v>4537</v>
      </c>
      <c r="B4539" s="7" t="s">
        <v>26053</v>
      </c>
      <c r="C4539" s="4" t="s">
        <v>20105</v>
      </c>
      <c r="D4539" s="4" t="s">
        <v>26054</v>
      </c>
    </row>
    <row r="4540" spans="1:4" ht="31" x14ac:dyDescent="0.35">
      <c r="A4540" s="1">
        <f t="shared" si="70"/>
        <v>4538</v>
      </c>
      <c r="B4540" s="7" t="s">
        <v>26055</v>
      </c>
      <c r="C4540" s="4" t="s">
        <v>20105</v>
      </c>
      <c r="D4540" s="4" t="s">
        <v>26056</v>
      </c>
    </row>
    <row r="4541" spans="1:4" x14ac:dyDescent="0.35">
      <c r="A4541" s="1">
        <f t="shared" si="70"/>
        <v>4539</v>
      </c>
      <c r="B4541" s="7" t="s">
        <v>26057</v>
      </c>
      <c r="C4541" s="4" t="s">
        <v>20105</v>
      </c>
      <c r="D4541" s="4" t="s">
        <v>26058</v>
      </c>
    </row>
    <row r="4542" spans="1:4" ht="31" x14ac:dyDescent="0.35">
      <c r="A4542" s="1">
        <f t="shared" si="70"/>
        <v>4540</v>
      </c>
      <c r="B4542" s="7" t="s">
        <v>26059</v>
      </c>
      <c r="C4542" s="4" t="s">
        <v>20105</v>
      </c>
      <c r="D4542" s="4" t="s">
        <v>26060</v>
      </c>
    </row>
    <row r="4543" spans="1:4" x14ac:dyDescent="0.35">
      <c r="A4543" s="1">
        <f t="shared" si="70"/>
        <v>4541</v>
      </c>
      <c r="B4543" s="7" t="s">
        <v>26061</v>
      </c>
      <c r="C4543" s="4" t="s">
        <v>20105</v>
      </c>
      <c r="D4543" s="4" t="s">
        <v>26062</v>
      </c>
    </row>
    <row r="4544" spans="1:4" ht="31" x14ac:dyDescent="0.35">
      <c r="A4544" s="1">
        <f t="shared" si="70"/>
        <v>4542</v>
      </c>
      <c r="B4544" s="7" t="s">
        <v>26063</v>
      </c>
      <c r="C4544" s="4" t="s">
        <v>20105</v>
      </c>
      <c r="D4544" s="4" t="s">
        <v>26064</v>
      </c>
    </row>
    <row r="4545" spans="1:4" x14ac:dyDescent="0.35">
      <c r="A4545" s="1">
        <f t="shared" si="70"/>
        <v>4543</v>
      </c>
      <c r="B4545" s="7" t="s">
        <v>26065</v>
      </c>
      <c r="C4545" s="4" t="s">
        <v>20105</v>
      </c>
      <c r="D4545" s="4" t="s">
        <v>26066</v>
      </c>
    </row>
    <row r="4546" spans="1:4" x14ac:dyDescent="0.35">
      <c r="A4546" s="1">
        <f t="shared" si="70"/>
        <v>4544</v>
      </c>
      <c r="B4546" s="7" t="s">
        <v>26067</v>
      </c>
      <c r="C4546" s="4" t="s">
        <v>20105</v>
      </c>
      <c r="D4546" s="4" t="s">
        <v>26068</v>
      </c>
    </row>
    <row r="4547" spans="1:4" x14ac:dyDescent="0.35">
      <c r="A4547" s="1">
        <f t="shared" si="70"/>
        <v>4545</v>
      </c>
      <c r="B4547" s="7" t="s">
        <v>15882</v>
      </c>
      <c r="C4547" s="4" t="s">
        <v>20105</v>
      </c>
      <c r="D4547" s="4" t="s">
        <v>14985</v>
      </c>
    </row>
    <row r="4548" spans="1:4" x14ac:dyDescent="0.35">
      <c r="A4548" s="1">
        <f t="shared" ref="A4548:A4611" si="71">ROW()-2</f>
        <v>4546</v>
      </c>
      <c r="B4548" s="7" t="s">
        <v>26069</v>
      </c>
      <c r="C4548" s="4" t="s">
        <v>20105</v>
      </c>
      <c r="D4548" s="4" t="s">
        <v>26070</v>
      </c>
    </row>
    <row r="4549" spans="1:4" ht="31" x14ac:dyDescent="0.35">
      <c r="A4549" s="1">
        <f t="shared" si="71"/>
        <v>4547</v>
      </c>
      <c r="B4549" s="7" t="s">
        <v>26071</v>
      </c>
      <c r="C4549" s="4" t="s">
        <v>20105</v>
      </c>
      <c r="D4549" s="4" t="s">
        <v>26072</v>
      </c>
    </row>
    <row r="4550" spans="1:4" x14ac:dyDescent="0.35">
      <c r="A4550" s="1">
        <f t="shared" si="71"/>
        <v>4548</v>
      </c>
      <c r="B4550" s="7" t="s">
        <v>26073</v>
      </c>
      <c r="C4550" s="4" t="s">
        <v>20105</v>
      </c>
      <c r="D4550" s="4" t="s">
        <v>26074</v>
      </c>
    </row>
    <row r="4551" spans="1:4" x14ac:dyDescent="0.35">
      <c r="A4551" s="1">
        <f t="shared" si="71"/>
        <v>4549</v>
      </c>
      <c r="B4551" s="7" t="s">
        <v>26075</v>
      </c>
      <c r="C4551" s="4" t="s">
        <v>20105</v>
      </c>
      <c r="D4551" s="4" t="s">
        <v>26076</v>
      </c>
    </row>
    <row r="4552" spans="1:4" x14ac:dyDescent="0.35">
      <c r="A4552" s="1">
        <f t="shared" si="71"/>
        <v>4550</v>
      </c>
      <c r="B4552" s="7" t="s">
        <v>26077</v>
      </c>
      <c r="C4552" s="4" t="s">
        <v>20105</v>
      </c>
      <c r="D4552" s="4" t="s">
        <v>26078</v>
      </c>
    </row>
    <row r="4553" spans="1:4" x14ac:dyDescent="0.35">
      <c r="A4553" s="1">
        <f t="shared" si="71"/>
        <v>4551</v>
      </c>
      <c r="B4553" s="7" t="s">
        <v>26079</v>
      </c>
      <c r="C4553" s="4" t="s">
        <v>20105</v>
      </c>
      <c r="D4553" s="4" t="s">
        <v>26080</v>
      </c>
    </row>
    <row r="4554" spans="1:4" ht="31" x14ac:dyDescent="0.35">
      <c r="A4554" s="1">
        <f t="shared" si="71"/>
        <v>4552</v>
      </c>
      <c r="B4554" s="7" t="s">
        <v>26081</v>
      </c>
      <c r="C4554" s="4" t="s">
        <v>20105</v>
      </c>
      <c r="D4554" s="4" t="s">
        <v>26082</v>
      </c>
    </row>
    <row r="4555" spans="1:4" x14ac:dyDescent="0.35">
      <c r="A4555" s="1">
        <f t="shared" si="71"/>
        <v>4553</v>
      </c>
      <c r="B4555" s="7" t="s">
        <v>26083</v>
      </c>
      <c r="C4555" s="4" t="s">
        <v>20105</v>
      </c>
      <c r="D4555" s="4" t="s">
        <v>26084</v>
      </c>
    </row>
    <row r="4556" spans="1:4" x14ac:dyDescent="0.35">
      <c r="A4556" s="1">
        <f t="shared" si="71"/>
        <v>4554</v>
      </c>
      <c r="B4556" s="7" t="s">
        <v>26085</v>
      </c>
      <c r="C4556" s="4" t="s">
        <v>20105</v>
      </c>
      <c r="D4556" s="4" t="s">
        <v>26086</v>
      </c>
    </row>
    <row r="4557" spans="1:4" x14ac:dyDescent="0.35">
      <c r="A4557" s="1">
        <f t="shared" si="71"/>
        <v>4555</v>
      </c>
      <c r="B4557" s="7" t="s">
        <v>26087</v>
      </c>
      <c r="C4557" s="4" t="s">
        <v>20105</v>
      </c>
      <c r="D4557" s="4" t="s">
        <v>26088</v>
      </c>
    </row>
    <row r="4558" spans="1:4" x14ac:dyDescent="0.35">
      <c r="A4558" s="1">
        <f t="shared" si="71"/>
        <v>4556</v>
      </c>
      <c r="B4558" s="7" t="s">
        <v>26089</v>
      </c>
      <c r="C4558" s="4" t="s">
        <v>20105</v>
      </c>
      <c r="D4558" s="4" t="s">
        <v>26090</v>
      </c>
    </row>
    <row r="4559" spans="1:4" x14ac:dyDescent="0.35">
      <c r="A4559" s="1">
        <f t="shared" si="71"/>
        <v>4557</v>
      </c>
      <c r="B4559" s="7" t="s">
        <v>26091</v>
      </c>
      <c r="C4559" s="4" t="s">
        <v>20105</v>
      </c>
      <c r="D4559" s="4" t="s">
        <v>26092</v>
      </c>
    </row>
    <row r="4560" spans="1:4" x14ac:dyDescent="0.35">
      <c r="A4560" s="1">
        <f t="shared" si="71"/>
        <v>4558</v>
      </c>
      <c r="B4560" s="7" t="s">
        <v>26093</v>
      </c>
      <c r="C4560" s="4" t="s">
        <v>20105</v>
      </c>
      <c r="D4560" s="4" t="s">
        <v>26094</v>
      </c>
    </row>
    <row r="4561" spans="1:4" x14ac:dyDescent="0.35">
      <c r="A4561" s="1">
        <f t="shared" si="71"/>
        <v>4559</v>
      </c>
      <c r="B4561" s="7" t="s">
        <v>26095</v>
      </c>
      <c r="C4561" s="4" t="s">
        <v>20105</v>
      </c>
      <c r="D4561" s="4" t="s">
        <v>26096</v>
      </c>
    </row>
    <row r="4562" spans="1:4" x14ac:dyDescent="0.35">
      <c r="A4562" s="1">
        <f t="shared" si="71"/>
        <v>4560</v>
      </c>
      <c r="B4562" s="7" t="s">
        <v>26097</v>
      </c>
      <c r="C4562" s="4" t="s">
        <v>20105</v>
      </c>
      <c r="D4562" s="4" t="s">
        <v>26098</v>
      </c>
    </row>
    <row r="4563" spans="1:4" x14ac:dyDescent="0.35">
      <c r="A4563" s="1">
        <f t="shared" si="71"/>
        <v>4561</v>
      </c>
      <c r="B4563" s="7" t="s">
        <v>26099</v>
      </c>
      <c r="C4563" s="4" t="s">
        <v>20105</v>
      </c>
      <c r="D4563" s="4" t="s">
        <v>26100</v>
      </c>
    </row>
    <row r="4564" spans="1:4" x14ac:dyDescent="0.35">
      <c r="A4564" s="1">
        <f t="shared" si="71"/>
        <v>4562</v>
      </c>
      <c r="B4564" s="7" t="s">
        <v>26101</v>
      </c>
      <c r="C4564" s="4" t="s">
        <v>20105</v>
      </c>
      <c r="D4564" s="4" t="s">
        <v>26102</v>
      </c>
    </row>
    <row r="4565" spans="1:4" x14ac:dyDescent="0.35">
      <c r="A4565" s="1">
        <f t="shared" si="71"/>
        <v>4563</v>
      </c>
      <c r="B4565" s="7" t="s">
        <v>15816</v>
      </c>
      <c r="C4565" s="4" t="s">
        <v>20105</v>
      </c>
      <c r="D4565" s="4" t="s">
        <v>1930</v>
      </c>
    </row>
    <row r="4566" spans="1:4" x14ac:dyDescent="0.35">
      <c r="A4566" s="1">
        <f t="shared" si="71"/>
        <v>4564</v>
      </c>
      <c r="B4566" s="7" t="s">
        <v>26103</v>
      </c>
      <c r="C4566" s="4" t="s">
        <v>20105</v>
      </c>
      <c r="D4566" s="4" t="s">
        <v>26104</v>
      </c>
    </row>
    <row r="4567" spans="1:4" x14ac:dyDescent="0.35">
      <c r="A4567" s="1">
        <f t="shared" si="71"/>
        <v>4565</v>
      </c>
      <c r="B4567" s="7" t="s">
        <v>26105</v>
      </c>
      <c r="C4567" s="4" t="s">
        <v>20105</v>
      </c>
      <c r="D4567" s="4" t="s">
        <v>26106</v>
      </c>
    </row>
    <row r="4568" spans="1:4" x14ac:dyDescent="0.35">
      <c r="A4568" s="1">
        <f t="shared" si="71"/>
        <v>4566</v>
      </c>
      <c r="B4568" s="7" t="s">
        <v>26107</v>
      </c>
      <c r="C4568" s="4" t="s">
        <v>20105</v>
      </c>
      <c r="D4568" s="4" t="s">
        <v>26108</v>
      </c>
    </row>
    <row r="4569" spans="1:4" x14ac:dyDescent="0.35">
      <c r="A4569" s="1">
        <f t="shared" si="71"/>
        <v>4567</v>
      </c>
      <c r="B4569" s="7" t="s">
        <v>26109</v>
      </c>
      <c r="C4569" s="4" t="s">
        <v>20105</v>
      </c>
      <c r="D4569" s="4" t="s">
        <v>26110</v>
      </c>
    </row>
    <row r="4570" spans="1:4" x14ac:dyDescent="0.35">
      <c r="A4570" s="1">
        <f t="shared" si="71"/>
        <v>4568</v>
      </c>
      <c r="B4570" s="7" t="s">
        <v>26111</v>
      </c>
      <c r="C4570" s="4" t="s">
        <v>20105</v>
      </c>
      <c r="D4570" s="4" t="s">
        <v>26112</v>
      </c>
    </row>
    <row r="4571" spans="1:4" ht="31" x14ac:dyDescent="0.35">
      <c r="A4571" s="1">
        <f t="shared" si="71"/>
        <v>4569</v>
      </c>
      <c r="B4571" s="7" t="s">
        <v>26113</v>
      </c>
      <c r="C4571" s="4" t="s">
        <v>20105</v>
      </c>
      <c r="D4571" s="4" t="s">
        <v>26114</v>
      </c>
    </row>
    <row r="4572" spans="1:4" x14ac:dyDescent="0.35">
      <c r="A4572" s="1">
        <f t="shared" si="71"/>
        <v>4570</v>
      </c>
      <c r="B4572" s="7" t="s">
        <v>26115</v>
      </c>
      <c r="C4572" s="4" t="s">
        <v>20105</v>
      </c>
      <c r="D4572" s="4" t="s">
        <v>26116</v>
      </c>
    </row>
    <row r="4573" spans="1:4" ht="31" x14ac:dyDescent="0.35">
      <c r="A4573" s="1">
        <f t="shared" si="71"/>
        <v>4571</v>
      </c>
      <c r="B4573" s="7" t="s">
        <v>26117</v>
      </c>
      <c r="C4573" s="4" t="s">
        <v>20105</v>
      </c>
      <c r="D4573" s="4" t="s">
        <v>26118</v>
      </c>
    </row>
    <row r="4574" spans="1:4" x14ac:dyDescent="0.35">
      <c r="A4574" s="1">
        <f t="shared" si="71"/>
        <v>4572</v>
      </c>
      <c r="B4574" s="7" t="s">
        <v>26119</v>
      </c>
      <c r="C4574" s="4" t="s">
        <v>20105</v>
      </c>
      <c r="D4574" s="4" t="s">
        <v>26120</v>
      </c>
    </row>
    <row r="4575" spans="1:4" x14ac:dyDescent="0.35">
      <c r="A4575" s="1">
        <f t="shared" si="71"/>
        <v>4573</v>
      </c>
      <c r="B4575" s="7" t="s">
        <v>26121</v>
      </c>
      <c r="C4575" s="4" t="s">
        <v>20105</v>
      </c>
      <c r="D4575" s="4" t="s">
        <v>26122</v>
      </c>
    </row>
    <row r="4576" spans="1:4" x14ac:dyDescent="0.35">
      <c r="A4576" s="1">
        <f t="shared" si="71"/>
        <v>4574</v>
      </c>
      <c r="B4576" s="7" t="s">
        <v>26123</v>
      </c>
      <c r="C4576" s="4" t="s">
        <v>20105</v>
      </c>
      <c r="D4576" s="4" t="s">
        <v>26124</v>
      </c>
    </row>
    <row r="4577" spans="1:4" x14ac:dyDescent="0.35">
      <c r="A4577" s="1">
        <f t="shared" si="71"/>
        <v>4575</v>
      </c>
      <c r="B4577" s="7" t="s">
        <v>26125</v>
      </c>
      <c r="C4577" s="4" t="s">
        <v>20105</v>
      </c>
      <c r="D4577" s="4" t="s">
        <v>26126</v>
      </c>
    </row>
    <row r="4578" spans="1:4" x14ac:dyDescent="0.35">
      <c r="A4578" s="1">
        <f t="shared" si="71"/>
        <v>4576</v>
      </c>
      <c r="B4578" s="7" t="s">
        <v>26127</v>
      </c>
      <c r="C4578" s="4" t="s">
        <v>20105</v>
      </c>
      <c r="D4578" s="4" t="s">
        <v>25053</v>
      </c>
    </row>
    <row r="4579" spans="1:4" x14ac:dyDescent="0.35">
      <c r="A4579" s="1">
        <f t="shared" si="71"/>
        <v>4577</v>
      </c>
      <c r="B4579" s="7" t="s">
        <v>26128</v>
      </c>
      <c r="C4579" s="4" t="s">
        <v>20105</v>
      </c>
      <c r="D4579" s="4" t="s">
        <v>26129</v>
      </c>
    </row>
    <row r="4580" spans="1:4" ht="31" x14ac:dyDescent="0.35">
      <c r="A4580" s="1">
        <f t="shared" si="71"/>
        <v>4578</v>
      </c>
      <c r="B4580" s="7" t="s">
        <v>15897</v>
      </c>
      <c r="C4580" s="4" t="s">
        <v>20105</v>
      </c>
      <c r="D4580" s="4" t="s">
        <v>2596</v>
      </c>
    </row>
    <row r="4581" spans="1:4" x14ac:dyDescent="0.35">
      <c r="A4581" s="1">
        <f t="shared" si="71"/>
        <v>4579</v>
      </c>
      <c r="B4581" s="7" t="s">
        <v>26130</v>
      </c>
      <c r="C4581" s="4" t="s">
        <v>20105</v>
      </c>
      <c r="D4581" s="4" t="s">
        <v>26131</v>
      </c>
    </row>
    <row r="4582" spans="1:4" x14ac:dyDescent="0.35">
      <c r="A4582" s="1">
        <f t="shared" si="71"/>
        <v>4580</v>
      </c>
      <c r="B4582" s="7" t="s">
        <v>26132</v>
      </c>
      <c r="C4582" s="4" t="s">
        <v>20105</v>
      </c>
      <c r="D4582" s="4" t="s">
        <v>26133</v>
      </c>
    </row>
    <row r="4583" spans="1:4" x14ac:dyDescent="0.35">
      <c r="A4583" s="1">
        <f t="shared" si="71"/>
        <v>4581</v>
      </c>
      <c r="B4583" s="7" t="s">
        <v>26134</v>
      </c>
      <c r="C4583" s="4" t="s">
        <v>20105</v>
      </c>
      <c r="D4583" s="4" t="s">
        <v>26135</v>
      </c>
    </row>
    <row r="4584" spans="1:4" x14ac:dyDescent="0.35">
      <c r="A4584" s="1">
        <f t="shared" si="71"/>
        <v>4582</v>
      </c>
      <c r="B4584" s="7" t="s">
        <v>15930</v>
      </c>
      <c r="C4584" s="4" t="s">
        <v>20105</v>
      </c>
      <c r="D4584" s="4" t="s">
        <v>3147</v>
      </c>
    </row>
    <row r="4585" spans="1:4" x14ac:dyDescent="0.35">
      <c r="A4585" s="1">
        <f t="shared" si="71"/>
        <v>4583</v>
      </c>
      <c r="B4585" s="7" t="s">
        <v>15633</v>
      </c>
      <c r="C4585" s="4" t="s">
        <v>20105</v>
      </c>
      <c r="D4585" s="4" t="s">
        <v>15100</v>
      </c>
    </row>
    <row r="4586" spans="1:4" x14ac:dyDescent="0.35">
      <c r="A4586" s="1">
        <f t="shared" si="71"/>
        <v>4584</v>
      </c>
      <c r="B4586" s="7" t="s">
        <v>26136</v>
      </c>
      <c r="C4586" s="4" t="s">
        <v>20105</v>
      </c>
      <c r="D4586" s="4" t="s">
        <v>26137</v>
      </c>
    </row>
    <row r="4587" spans="1:4" ht="31" x14ac:dyDescent="0.35">
      <c r="A4587" s="1">
        <f t="shared" si="71"/>
        <v>4585</v>
      </c>
      <c r="B4587" s="7" t="s">
        <v>15940</v>
      </c>
      <c r="C4587" s="4" t="s">
        <v>20105</v>
      </c>
      <c r="D4587" s="4" t="s">
        <v>15102</v>
      </c>
    </row>
    <row r="4588" spans="1:4" ht="31" x14ac:dyDescent="0.35">
      <c r="A4588" s="1">
        <f t="shared" si="71"/>
        <v>4586</v>
      </c>
      <c r="B4588" s="7" t="s">
        <v>15932</v>
      </c>
      <c r="C4588" s="4" t="s">
        <v>20105</v>
      </c>
      <c r="D4588" s="4" t="s">
        <v>15095</v>
      </c>
    </row>
    <row r="4589" spans="1:4" ht="31" x14ac:dyDescent="0.35">
      <c r="A4589" s="1">
        <f t="shared" si="71"/>
        <v>4587</v>
      </c>
      <c r="B4589" s="7" t="s">
        <v>26138</v>
      </c>
      <c r="C4589" s="4" t="s">
        <v>20105</v>
      </c>
      <c r="D4589" s="4" t="s">
        <v>26139</v>
      </c>
    </row>
    <row r="4590" spans="1:4" x14ac:dyDescent="0.35">
      <c r="A4590" s="1">
        <f t="shared" si="71"/>
        <v>4588</v>
      </c>
      <c r="B4590" s="7" t="s">
        <v>26140</v>
      </c>
      <c r="C4590" s="4" t="s">
        <v>20105</v>
      </c>
      <c r="D4590" s="4" t="s">
        <v>15107</v>
      </c>
    </row>
    <row r="4591" spans="1:4" x14ac:dyDescent="0.35">
      <c r="A4591" s="1">
        <f t="shared" si="71"/>
        <v>4589</v>
      </c>
      <c r="B4591" s="7" t="s">
        <v>15931</v>
      </c>
      <c r="C4591" s="4" t="s">
        <v>20105</v>
      </c>
      <c r="D4591" s="4" t="s">
        <v>15094</v>
      </c>
    </row>
    <row r="4592" spans="1:4" x14ac:dyDescent="0.35">
      <c r="A4592" s="1">
        <f t="shared" si="71"/>
        <v>4590</v>
      </c>
      <c r="B4592" s="7" t="s">
        <v>26141</v>
      </c>
      <c r="C4592" s="4" t="s">
        <v>20105</v>
      </c>
      <c r="D4592" s="4" t="s">
        <v>26142</v>
      </c>
    </row>
    <row r="4593" spans="1:4" x14ac:dyDescent="0.35">
      <c r="A4593" s="1">
        <f t="shared" si="71"/>
        <v>4591</v>
      </c>
      <c r="B4593" s="7" t="s">
        <v>15941</v>
      </c>
      <c r="C4593" s="4" t="s">
        <v>20105</v>
      </c>
      <c r="D4593" s="4" t="s">
        <v>3179</v>
      </c>
    </row>
    <row r="4594" spans="1:4" x14ac:dyDescent="0.35">
      <c r="A4594" s="1">
        <f t="shared" si="71"/>
        <v>4592</v>
      </c>
      <c r="B4594" s="7" t="s">
        <v>26143</v>
      </c>
      <c r="C4594" s="4" t="s">
        <v>20105</v>
      </c>
      <c r="D4594" s="4" t="s">
        <v>26144</v>
      </c>
    </row>
    <row r="4595" spans="1:4" x14ac:dyDescent="0.35">
      <c r="A4595" s="1">
        <f t="shared" si="71"/>
        <v>4593</v>
      </c>
      <c r="B4595" s="7" t="s">
        <v>15936</v>
      </c>
      <c r="C4595" s="4" t="s">
        <v>20105</v>
      </c>
      <c r="D4595" s="4" t="s">
        <v>3169</v>
      </c>
    </row>
    <row r="4596" spans="1:4" x14ac:dyDescent="0.35">
      <c r="A4596" s="1">
        <f t="shared" si="71"/>
        <v>4594</v>
      </c>
      <c r="B4596" s="7" t="s">
        <v>15937</v>
      </c>
      <c r="C4596" s="4" t="s">
        <v>20105</v>
      </c>
      <c r="D4596" s="4" t="s">
        <v>3171</v>
      </c>
    </row>
    <row r="4597" spans="1:4" x14ac:dyDescent="0.35">
      <c r="A4597" s="1">
        <f t="shared" si="71"/>
        <v>4595</v>
      </c>
      <c r="B4597" s="7" t="s">
        <v>15938</v>
      </c>
      <c r="C4597" s="4" t="s">
        <v>20105</v>
      </c>
      <c r="D4597" s="4" t="s">
        <v>3173</v>
      </c>
    </row>
    <row r="4598" spans="1:4" x14ac:dyDescent="0.35">
      <c r="A4598" s="1">
        <f t="shared" si="71"/>
        <v>4596</v>
      </c>
      <c r="B4598" s="7" t="s">
        <v>26145</v>
      </c>
      <c r="C4598" s="4" t="s">
        <v>20105</v>
      </c>
      <c r="D4598" s="4" t="s">
        <v>26146</v>
      </c>
    </row>
    <row r="4599" spans="1:4" x14ac:dyDescent="0.35">
      <c r="A4599" s="1">
        <f t="shared" si="71"/>
        <v>4597</v>
      </c>
      <c r="B4599" s="7" t="s">
        <v>15939</v>
      </c>
      <c r="C4599" s="4" t="s">
        <v>20105</v>
      </c>
      <c r="D4599" s="4" t="s">
        <v>15101</v>
      </c>
    </row>
    <row r="4600" spans="1:4" x14ac:dyDescent="0.35">
      <c r="A4600" s="1">
        <f t="shared" si="71"/>
        <v>4598</v>
      </c>
      <c r="B4600" s="7" t="s">
        <v>26147</v>
      </c>
      <c r="C4600" s="4" t="s">
        <v>20105</v>
      </c>
      <c r="D4600" s="4" t="s">
        <v>26148</v>
      </c>
    </row>
    <row r="4601" spans="1:4" x14ac:dyDescent="0.35">
      <c r="A4601" s="1">
        <f t="shared" si="71"/>
        <v>4599</v>
      </c>
      <c r="B4601" s="7" t="s">
        <v>26149</v>
      </c>
      <c r="C4601" s="4" t="s">
        <v>20105</v>
      </c>
      <c r="D4601" s="4" t="s">
        <v>26150</v>
      </c>
    </row>
    <row r="4602" spans="1:4" x14ac:dyDescent="0.35">
      <c r="A4602" s="1">
        <f t="shared" si="71"/>
        <v>4600</v>
      </c>
      <c r="B4602" s="7" t="s">
        <v>15946</v>
      </c>
      <c r="C4602" s="4" t="s">
        <v>20105</v>
      </c>
      <c r="D4602" s="4" t="s">
        <v>3216</v>
      </c>
    </row>
    <row r="4603" spans="1:4" x14ac:dyDescent="0.35">
      <c r="A4603" s="1">
        <f t="shared" si="71"/>
        <v>4601</v>
      </c>
      <c r="B4603" s="7" t="s">
        <v>15944</v>
      </c>
      <c r="C4603" s="4" t="s">
        <v>20105</v>
      </c>
      <c r="D4603" s="4" t="s">
        <v>15109</v>
      </c>
    </row>
    <row r="4604" spans="1:4" ht="31" x14ac:dyDescent="0.35">
      <c r="A4604" s="1">
        <f t="shared" si="71"/>
        <v>4602</v>
      </c>
      <c r="B4604" s="7" t="s">
        <v>15945</v>
      </c>
      <c r="C4604" s="4" t="s">
        <v>20105</v>
      </c>
      <c r="D4604" s="4" t="s">
        <v>15110</v>
      </c>
    </row>
    <row r="4605" spans="1:4" ht="31" x14ac:dyDescent="0.35">
      <c r="A4605" s="1">
        <f t="shared" si="71"/>
        <v>4603</v>
      </c>
      <c r="B4605" s="7" t="s">
        <v>26151</v>
      </c>
      <c r="C4605" s="4" t="s">
        <v>20105</v>
      </c>
      <c r="D4605" s="4" t="s">
        <v>26152</v>
      </c>
    </row>
    <row r="4606" spans="1:4" x14ac:dyDescent="0.35">
      <c r="A4606" s="1">
        <f t="shared" si="71"/>
        <v>4604</v>
      </c>
      <c r="B4606" s="7" t="s">
        <v>15947</v>
      </c>
      <c r="C4606" s="4" t="s">
        <v>20105</v>
      </c>
      <c r="D4606" s="4" t="s">
        <v>15112</v>
      </c>
    </row>
    <row r="4607" spans="1:4" x14ac:dyDescent="0.35">
      <c r="A4607" s="1">
        <f t="shared" si="71"/>
        <v>4605</v>
      </c>
      <c r="B4607" s="7" t="s">
        <v>26153</v>
      </c>
      <c r="C4607" s="4" t="s">
        <v>20105</v>
      </c>
      <c r="D4607" s="4" t="s">
        <v>26154</v>
      </c>
    </row>
    <row r="4608" spans="1:4" x14ac:dyDescent="0.35">
      <c r="A4608" s="1">
        <f t="shared" si="71"/>
        <v>4606</v>
      </c>
      <c r="B4608" s="7" t="s">
        <v>26155</v>
      </c>
      <c r="C4608" s="4" t="s">
        <v>20105</v>
      </c>
      <c r="D4608" s="4" t="s">
        <v>26156</v>
      </c>
    </row>
    <row r="4609" spans="1:4" x14ac:dyDescent="0.35">
      <c r="A4609" s="1">
        <f t="shared" si="71"/>
        <v>4607</v>
      </c>
      <c r="B4609" s="7" t="s">
        <v>15942</v>
      </c>
      <c r="C4609" s="4" t="s">
        <v>20105</v>
      </c>
      <c r="D4609" s="4" t="s">
        <v>15103</v>
      </c>
    </row>
    <row r="4610" spans="1:4" x14ac:dyDescent="0.35">
      <c r="A4610" s="1">
        <f t="shared" si="71"/>
        <v>4608</v>
      </c>
      <c r="B4610" s="7" t="s">
        <v>15643</v>
      </c>
      <c r="C4610" s="4" t="s">
        <v>20105</v>
      </c>
      <c r="D4610" s="4" t="s">
        <v>3260</v>
      </c>
    </row>
    <row r="4611" spans="1:4" x14ac:dyDescent="0.35">
      <c r="A4611" s="1">
        <f t="shared" si="71"/>
        <v>4609</v>
      </c>
      <c r="B4611" s="7" t="s">
        <v>15952</v>
      </c>
      <c r="C4611" s="4" t="s">
        <v>20105</v>
      </c>
      <c r="D4611" s="4" t="s">
        <v>15124</v>
      </c>
    </row>
    <row r="4612" spans="1:4" x14ac:dyDescent="0.35">
      <c r="A4612" s="1">
        <f t="shared" ref="A4612:A4675" si="72">ROW()-2</f>
        <v>4610</v>
      </c>
      <c r="B4612" s="7" t="s">
        <v>26157</v>
      </c>
      <c r="C4612" s="4" t="s">
        <v>20105</v>
      </c>
      <c r="D4612" s="4" t="s">
        <v>26158</v>
      </c>
    </row>
    <row r="4613" spans="1:4" x14ac:dyDescent="0.35">
      <c r="A4613" s="1">
        <f t="shared" si="72"/>
        <v>4611</v>
      </c>
      <c r="B4613" s="7" t="s">
        <v>15953</v>
      </c>
      <c r="C4613" s="4" t="s">
        <v>20105</v>
      </c>
      <c r="D4613" s="4" t="s">
        <v>3266</v>
      </c>
    </row>
    <row r="4614" spans="1:4" x14ac:dyDescent="0.35">
      <c r="A4614" s="1">
        <f t="shared" si="72"/>
        <v>4612</v>
      </c>
      <c r="B4614" s="7" t="s">
        <v>15954</v>
      </c>
      <c r="C4614" s="4" t="s">
        <v>20105</v>
      </c>
      <c r="D4614" s="4" t="s">
        <v>3268</v>
      </c>
    </row>
    <row r="4615" spans="1:4" x14ac:dyDescent="0.35">
      <c r="A4615" s="1">
        <f t="shared" si="72"/>
        <v>4613</v>
      </c>
      <c r="B4615" s="7" t="s">
        <v>15955</v>
      </c>
      <c r="C4615" s="4" t="s">
        <v>20105</v>
      </c>
      <c r="D4615" s="4" t="s">
        <v>3270</v>
      </c>
    </row>
    <row r="4616" spans="1:4" x14ac:dyDescent="0.35">
      <c r="A4616" s="1">
        <f t="shared" si="72"/>
        <v>4614</v>
      </c>
      <c r="B4616" s="7" t="s">
        <v>15956</v>
      </c>
      <c r="C4616" s="4" t="s">
        <v>20105</v>
      </c>
      <c r="D4616" s="4" t="s">
        <v>3272</v>
      </c>
    </row>
    <row r="4617" spans="1:4" x14ac:dyDescent="0.35">
      <c r="A4617" s="1">
        <f t="shared" si="72"/>
        <v>4615</v>
      </c>
      <c r="B4617" s="7" t="s">
        <v>15957</v>
      </c>
      <c r="C4617" s="4" t="s">
        <v>20105</v>
      </c>
      <c r="D4617" s="4" t="s">
        <v>3281</v>
      </c>
    </row>
    <row r="4618" spans="1:4" x14ac:dyDescent="0.35">
      <c r="A4618" s="1">
        <f t="shared" si="72"/>
        <v>4616</v>
      </c>
      <c r="B4618" s="7" t="s">
        <v>26159</v>
      </c>
      <c r="C4618" s="4" t="s">
        <v>20105</v>
      </c>
      <c r="D4618" s="4" t="s">
        <v>26160</v>
      </c>
    </row>
    <row r="4619" spans="1:4" x14ac:dyDescent="0.35">
      <c r="A4619" s="1">
        <f t="shared" si="72"/>
        <v>4617</v>
      </c>
      <c r="B4619" s="7" t="s">
        <v>26161</v>
      </c>
      <c r="C4619" s="4" t="s">
        <v>20105</v>
      </c>
      <c r="D4619" s="4" t="s">
        <v>26162</v>
      </c>
    </row>
    <row r="4620" spans="1:4" x14ac:dyDescent="0.35">
      <c r="A4620" s="1">
        <f t="shared" si="72"/>
        <v>4618</v>
      </c>
      <c r="B4620" s="7" t="s">
        <v>26163</v>
      </c>
      <c r="C4620" s="4" t="s">
        <v>20105</v>
      </c>
      <c r="D4620" s="4" t="s">
        <v>26164</v>
      </c>
    </row>
    <row r="4621" spans="1:4" ht="31" x14ac:dyDescent="0.35">
      <c r="A4621" s="1">
        <f t="shared" si="72"/>
        <v>4619</v>
      </c>
      <c r="B4621" s="7" t="s">
        <v>26165</v>
      </c>
      <c r="C4621" s="4" t="s">
        <v>20105</v>
      </c>
      <c r="D4621" s="4" t="s">
        <v>26166</v>
      </c>
    </row>
    <row r="4622" spans="1:4" x14ac:dyDescent="0.35">
      <c r="A4622" s="1">
        <f t="shared" si="72"/>
        <v>4620</v>
      </c>
      <c r="B4622" s="7" t="s">
        <v>26167</v>
      </c>
      <c r="C4622" s="4" t="s">
        <v>20105</v>
      </c>
      <c r="D4622" s="4" t="s">
        <v>26168</v>
      </c>
    </row>
    <row r="4623" spans="1:4" ht="31" x14ac:dyDescent="0.35">
      <c r="A4623" s="1">
        <f t="shared" si="72"/>
        <v>4621</v>
      </c>
      <c r="B4623" s="7" t="s">
        <v>26169</v>
      </c>
      <c r="C4623" s="4" t="s">
        <v>20105</v>
      </c>
      <c r="D4623" s="4" t="s">
        <v>26170</v>
      </c>
    </row>
    <row r="4624" spans="1:4" x14ac:dyDescent="0.35">
      <c r="A4624" s="1">
        <f t="shared" si="72"/>
        <v>4622</v>
      </c>
      <c r="B4624" s="7" t="s">
        <v>15960</v>
      </c>
      <c r="C4624" s="4" t="s">
        <v>20105</v>
      </c>
      <c r="D4624" s="4" t="s">
        <v>15138</v>
      </c>
    </row>
    <row r="4625" spans="1:4" ht="31" x14ac:dyDescent="0.35">
      <c r="A4625" s="1">
        <f t="shared" si="72"/>
        <v>4623</v>
      </c>
      <c r="B4625" s="7" t="s">
        <v>15961</v>
      </c>
      <c r="C4625" s="4" t="s">
        <v>20105</v>
      </c>
      <c r="D4625" s="4" t="s">
        <v>15139</v>
      </c>
    </row>
    <row r="4626" spans="1:4" x14ac:dyDescent="0.35">
      <c r="A4626" s="1">
        <f t="shared" si="72"/>
        <v>4624</v>
      </c>
      <c r="B4626" s="7" t="s">
        <v>15962</v>
      </c>
      <c r="C4626" s="4" t="s">
        <v>20105</v>
      </c>
      <c r="D4626" s="4" t="s">
        <v>3329</v>
      </c>
    </row>
    <row r="4627" spans="1:4" ht="31" x14ac:dyDescent="0.35">
      <c r="A4627" s="1">
        <f t="shared" si="72"/>
        <v>4625</v>
      </c>
      <c r="B4627" s="7" t="s">
        <v>26171</v>
      </c>
      <c r="C4627" s="4" t="s">
        <v>20105</v>
      </c>
      <c r="D4627" s="4" t="s">
        <v>26172</v>
      </c>
    </row>
    <row r="4628" spans="1:4" x14ac:dyDescent="0.35">
      <c r="A4628" s="1">
        <f t="shared" si="72"/>
        <v>4626</v>
      </c>
      <c r="B4628" s="7" t="s">
        <v>26173</v>
      </c>
      <c r="C4628" s="4" t="s">
        <v>20105</v>
      </c>
      <c r="D4628" s="4" t="s">
        <v>26174</v>
      </c>
    </row>
    <row r="4629" spans="1:4" x14ac:dyDescent="0.35">
      <c r="A4629" s="1">
        <f t="shared" si="72"/>
        <v>4627</v>
      </c>
      <c r="B4629" s="7" t="s">
        <v>26175</v>
      </c>
      <c r="C4629" s="4" t="s">
        <v>20105</v>
      </c>
      <c r="D4629" s="4" t="s">
        <v>26176</v>
      </c>
    </row>
    <row r="4630" spans="1:4" x14ac:dyDescent="0.35">
      <c r="A4630" s="1">
        <f t="shared" si="72"/>
        <v>4628</v>
      </c>
      <c r="B4630" s="7" t="s">
        <v>26177</v>
      </c>
      <c r="C4630" s="4" t="s">
        <v>20105</v>
      </c>
      <c r="D4630" s="4" t="s">
        <v>26178</v>
      </c>
    </row>
    <row r="4631" spans="1:4" x14ac:dyDescent="0.35">
      <c r="A4631" s="1">
        <f t="shared" si="72"/>
        <v>4629</v>
      </c>
      <c r="B4631" s="7" t="s">
        <v>26179</v>
      </c>
      <c r="C4631" s="4" t="s">
        <v>20105</v>
      </c>
      <c r="D4631" s="4" t="s">
        <v>26180</v>
      </c>
    </row>
    <row r="4632" spans="1:4" x14ac:dyDescent="0.35">
      <c r="A4632" s="1">
        <f t="shared" si="72"/>
        <v>4630</v>
      </c>
      <c r="B4632" s="7" t="s">
        <v>26181</v>
      </c>
      <c r="C4632" s="4" t="s">
        <v>20105</v>
      </c>
      <c r="D4632" s="4" t="s">
        <v>26182</v>
      </c>
    </row>
    <row r="4633" spans="1:4" x14ac:dyDescent="0.35">
      <c r="A4633" s="1">
        <f t="shared" si="72"/>
        <v>4631</v>
      </c>
      <c r="B4633" s="7" t="s">
        <v>26183</v>
      </c>
      <c r="C4633" s="4" t="s">
        <v>20105</v>
      </c>
      <c r="D4633" s="4" t="s">
        <v>26184</v>
      </c>
    </row>
    <row r="4634" spans="1:4" ht="31" x14ac:dyDescent="0.35">
      <c r="A4634" s="1">
        <f t="shared" si="72"/>
        <v>4632</v>
      </c>
      <c r="B4634" s="7" t="s">
        <v>26185</v>
      </c>
      <c r="C4634" s="4" t="s">
        <v>20105</v>
      </c>
      <c r="D4634" s="4" t="s">
        <v>26186</v>
      </c>
    </row>
    <row r="4635" spans="1:4" ht="31" x14ac:dyDescent="0.35">
      <c r="A4635" s="1">
        <f t="shared" si="72"/>
        <v>4633</v>
      </c>
      <c r="B4635" s="7" t="s">
        <v>26187</v>
      </c>
      <c r="C4635" s="4" t="s">
        <v>20105</v>
      </c>
      <c r="D4635" s="4" t="s">
        <v>26188</v>
      </c>
    </row>
    <row r="4636" spans="1:4" x14ac:dyDescent="0.35">
      <c r="A4636" s="1">
        <f t="shared" si="72"/>
        <v>4634</v>
      </c>
      <c r="B4636" s="7" t="s">
        <v>26189</v>
      </c>
      <c r="C4636" s="4" t="s">
        <v>20105</v>
      </c>
      <c r="D4636" s="4" t="s">
        <v>26190</v>
      </c>
    </row>
    <row r="4637" spans="1:4" x14ac:dyDescent="0.35">
      <c r="A4637" s="1">
        <f t="shared" si="72"/>
        <v>4635</v>
      </c>
      <c r="B4637" s="7" t="s">
        <v>15964</v>
      </c>
      <c r="C4637" s="4" t="s">
        <v>20105</v>
      </c>
      <c r="D4637" s="4" t="s">
        <v>15141</v>
      </c>
    </row>
    <row r="4638" spans="1:4" x14ac:dyDescent="0.35">
      <c r="A4638" s="1">
        <f t="shared" si="72"/>
        <v>4636</v>
      </c>
      <c r="B4638" s="7" t="s">
        <v>26191</v>
      </c>
      <c r="C4638" s="4" t="s">
        <v>20105</v>
      </c>
      <c r="D4638" s="4" t="s">
        <v>26192</v>
      </c>
    </row>
    <row r="4639" spans="1:4" x14ac:dyDescent="0.35">
      <c r="A4639" s="1">
        <f t="shared" si="72"/>
        <v>4637</v>
      </c>
      <c r="B4639" s="7" t="s">
        <v>15965</v>
      </c>
      <c r="C4639" s="4" t="s">
        <v>20105</v>
      </c>
      <c r="D4639" s="4" t="s">
        <v>15142</v>
      </c>
    </row>
    <row r="4640" spans="1:4" x14ac:dyDescent="0.35">
      <c r="A4640" s="1">
        <f t="shared" si="72"/>
        <v>4638</v>
      </c>
      <c r="B4640" s="7" t="s">
        <v>15967</v>
      </c>
      <c r="C4640" s="4" t="s">
        <v>20105</v>
      </c>
      <c r="D4640" s="4" t="s">
        <v>15143</v>
      </c>
    </row>
    <row r="4641" spans="1:4" ht="31" x14ac:dyDescent="0.35">
      <c r="A4641" s="1">
        <f t="shared" si="72"/>
        <v>4639</v>
      </c>
      <c r="B4641" s="7" t="s">
        <v>15968</v>
      </c>
      <c r="C4641" s="4" t="s">
        <v>20105</v>
      </c>
      <c r="D4641" s="4" t="s">
        <v>15144</v>
      </c>
    </row>
    <row r="4642" spans="1:4" x14ac:dyDescent="0.35">
      <c r="A4642" s="1">
        <f t="shared" si="72"/>
        <v>4640</v>
      </c>
      <c r="B4642" s="7" t="s">
        <v>15969</v>
      </c>
      <c r="C4642" s="4" t="s">
        <v>20105</v>
      </c>
      <c r="D4642" s="4" t="s">
        <v>15145</v>
      </c>
    </row>
    <row r="4643" spans="1:4" x14ac:dyDescent="0.35">
      <c r="A4643" s="1">
        <f t="shared" si="72"/>
        <v>4641</v>
      </c>
      <c r="B4643" s="7" t="s">
        <v>16293</v>
      </c>
      <c r="C4643" s="4" t="s">
        <v>20105</v>
      </c>
      <c r="D4643" s="4" t="s">
        <v>16292</v>
      </c>
    </row>
    <row r="4644" spans="1:4" x14ac:dyDescent="0.35">
      <c r="A4644" s="1">
        <f t="shared" si="72"/>
        <v>4642</v>
      </c>
      <c r="B4644" s="7" t="s">
        <v>26193</v>
      </c>
      <c r="C4644" s="4" t="s">
        <v>20105</v>
      </c>
      <c r="D4644" s="4" t="s">
        <v>26194</v>
      </c>
    </row>
    <row r="4645" spans="1:4" x14ac:dyDescent="0.35">
      <c r="A4645" s="1">
        <f t="shared" si="72"/>
        <v>4643</v>
      </c>
      <c r="B4645" s="7" t="s">
        <v>26195</v>
      </c>
      <c r="C4645" s="4" t="s">
        <v>20105</v>
      </c>
      <c r="D4645" s="4" t="s">
        <v>3361</v>
      </c>
    </row>
    <row r="4646" spans="1:4" x14ac:dyDescent="0.35">
      <c r="A4646" s="1">
        <f t="shared" si="72"/>
        <v>4644</v>
      </c>
      <c r="B4646" s="7" t="s">
        <v>15973</v>
      </c>
      <c r="C4646" s="4" t="s">
        <v>20105</v>
      </c>
      <c r="D4646" s="4" t="s">
        <v>15148</v>
      </c>
    </row>
    <row r="4647" spans="1:4" x14ac:dyDescent="0.35">
      <c r="A4647" s="1">
        <f t="shared" si="72"/>
        <v>4645</v>
      </c>
      <c r="B4647" s="7" t="s">
        <v>15971</v>
      </c>
      <c r="C4647" s="4" t="s">
        <v>20105</v>
      </c>
      <c r="D4647" s="4" t="s">
        <v>3359</v>
      </c>
    </row>
    <row r="4648" spans="1:4" ht="31" x14ac:dyDescent="0.35">
      <c r="A4648" s="1">
        <f t="shared" si="72"/>
        <v>4646</v>
      </c>
      <c r="B4648" s="7" t="s">
        <v>15963</v>
      </c>
      <c r="C4648" s="4" t="s">
        <v>20105</v>
      </c>
      <c r="D4648" s="4" t="s">
        <v>15140</v>
      </c>
    </row>
    <row r="4649" spans="1:4" x14ac:dyDescent="0.35">
      <c r="A4649" s="1">
        <f t="shared" si="72"/>
        <v>4647</v>
      </c>
      <c r="B4649" s="7" t="s">
        <v>26196</v>
      </c>
      <c r="C4649" s="4" t="s">
        <v>20105</v>
      </c>
      <c r="D4649" s="4" t="s">
        <v>26197</v>
      </c>
    </row>
    <row r="4650" spans="1:4" x14ac:dyDescent="0.35">
      <c r="A4650" s="1">
        <f t="shared" si="72"/>
        <v>4648</v>
      </c>
      <c r="B4650" s="7" t="s">
        <v>26198</v>
      </c>
      <c r="C4650" s="4" t="s">
        <v>20105</v>
      </c>
      <c r="D4650" s="4" t="s">
        <v>26199</v>
      </c>
    </row>
    <row r="4651" spans="1:4" x14ac:dyDescent="0.35">
      <c r="A4651" s="1">
        <f t="shared" si="72"/>
        <v>4649</v>
      </c>
      <c r="B4651" s="7" t="s">
        <v>26200</v>
      </c>
      <c r="C4651" s="4" t="s">
        <v>20105</v>
      </c>
      <c r="D4651" s="4" t="s">
        <v>26201</v>
      </c>
    </row>
    <row r="4652" spans="1:4" x14ac:dyDescent="0.35">
      <c r="A4652" s="1">
        <f t="shared" si="72"/>
        <v>4650</v>
      </c>
      <c r="B4652" s="7" t="s">
        <v>15966</v>
      </c>
      <c r="C4652" s="4" t="s">
        <v>20105</v>
      </c>
      <c r="D4652" s="4" t="s">
        <v>3341</v>
      </c>
    </row>
    <row r="4653" spans="1:4" x14ac:dyDescent="0.35">
      <c r="A4653" s="1">
        <f t="shared" si="72"/>
        <v>4651</v>
      </c>
      <c r="B4653" s="7" t="s">
        <v>26202</v>
      </c>
      <c r="C4653" s="4" t="s">
        <v>20105</v>
      </c>
      <c r="D4653" s="4" t="s">
        <v>26203</v>
      </c>
    </row>
    <row r="4654" spans="1:4" x14ac:dyDescent="0.35">
      <c r="A4654" s="1">
        <f t="shared" si="72"/>
        <v>4652</v>
      </c>
      <c r="B4654" s="7" t="s">
        <v>15974</v>
      </c>
      <c r="C4654" s="4" t="s">
        <v>20105</v>
      </c>
      <c r="D4654" s="4" t="s">
        <v>3365</v>
      </c>
    </row>
    <row r="4655" spans="1:4" x14ac:dyDescent="0.35">
      <c r="A4655" s="1">
        <f t="shared" si="72"/>
        <v>4653</v>
      </c>
      <c r="B4655" s="7" t="s">
        <v>26204</v>
      </c>
      <c r="C4655" s="4" t="s">
        <v>20105</v>
      </c>
      <c r="D4655" s="4" t="s">
        <v>26205</v>
      </c>
    </row>
    <row r="4656" spans="1:4" x14ac:dyDescent="0.35">
      <c r="A4656" s="1">
        <f t="shared" si="72"/>
        <v>4654</v>
      </c>
      <c r="B4656" s="7" t="s">
        <v>15976</v>
      </c>
      <c r="C4656" s="4" t="s">
        <v>20105</v>
      </c>
      <c r="D4656" s="4" t="s">
        <v>15154</v>
      </c>
    </row>
    <row r="4657" spans="1:4" x14ac:dyDescent="0.35">
      <c r="A4657" s="1">
        <f t="shared" si="72"/>
        <v>4655</v>
      </c>
      <c r="B4657" s="7" t="s">
        <v>26206</v>
      </c>
      <c r="C4657" s="4" t="s">
        <v>20105</v>
      </c>
      <c r="D4657" s="4" t="s">
        <v>26207</v>
      </c>
    </row>
    <row r="4658" spans="1:4" ht="31" x14ac:dyDescent="0.35">
      <c r="A4658" s="1">
        <f t="shared" si="72"/>
        <v>4656</v>
      </c>
      <c r="B4658" s="7" t="s">
        <v>15977</v>
      </c>
      <c r="C4658" s="4" t="s">
        <v>20105</v>
      </c>
      <c r="D4658" s="4" t="s">
        <v>15155</v>
      </c>
    </row>
    <row r="4659" spans="1:4" x14ac:dyDescent="0.35">
      <c r="A4659" s="1">
        <f t="shared" si="72"/>
        <v>4657</v>
      </c>
      <c r="B4659" s="7" t="s">
        <v>15978</v>
      </c>
      <c r="C4659" s="4" t="s">
        <v>20105</v>
      </c>
      <c r="D4659" s="4" t="s">
        <v>15156</v>
      </c>
    </row>
    <row r="4660" spans="1:4" ht="31" x14ac:dyDescent="0.35">
      <c r="A4660" s="1">
        <f t="shared" si="72"/>
        <v>4658</v>
      </c>
      <c r="B4660" s="7" t="s">
        <v>26208</v>
      </c>
      <c r="C4660" s="4" t="s">
        <v>20105</v>
      </c>
      <c r="D4660" s="4" t="s">
        <v>26209</v>
      </c>
    </row>
    <row r="4661" spans="1:4" x14ac:dyDescent="0.35">
      <c r="A4661" s="1">
        <f t="shared" si="72"/>
        <v>4659</v>
      </c>
      <c r="B4661" s="7" t="s">
        <v>15645</v>
      </c>
      <c r="C4661" s="4" t="s">
        <v>20105</v>
      </c>
      <c r="D4661" s="4" t="s">
        <v>15129</v>
      </c>
    </row>
    <row r="4662" spans="1:4" ht="31" x14ac:dyDescent="0.35">
      <c r="A4662" s="1">
        <f t="shared" si="72"/>
        <v>4660</v>
      </c>
      <c r="B4662" s="7" t="s">
        <v>16334</v>
      </c>
      <c r="C4662" s="4" t="s">
        <v>20105</v>
      </c>
      <c r="D4662" s="4" t="s">
        <v>15450</v>
      </c>
    </row>
    <row r="4663" spans="1:4" x14ac:dyDescent="0.35">
      <c r="A4663" s="1">
        <f t="shared" si="72"/>
        <v>4661</v>
      </c>
      <c r="B4663" s="7" t="s">
        <v>15979</v>
      </c>
      <c r="C4663" s="4" t="s">
        <v>20105</v>
      </c>
      <c r="D4663" s="4" t="s">
        <v>15157</v>
      </c>
    </row>
    <row r="4664" spans="1:4" x14ac:dyDescent="0.35">
      <c r="A4664" s="1">
        <f t="shared" si="72"/>
        <v>4662</v>
      </c>
      <c r="B4664" s="7" t="s">
        <v>15980</v>
      </c>
      <c r="C4664" s="4" t="s">
        <v>20105</v>
      </c>
      <c r="D4664" s="4" t="s">
        <v>15158</v>
      </c>
    </row>
    <row r="4665" spans="1:4" x14ac:dyDescent="0.35">
      <c r="A4665" s="1">
        <f t="shared" si="72"/>
        <v>4663</v>
      </c>
      <c r="B4665" s="7" t="s">
        <v>26210</v>
      </c>
      <c r="C4665" s="4" t="s">
        <v>20105</v>
      </c>
      <c r="D4665" s="4" t="s">
        <v>26211</v>
      </c>
    </row>
    <row r="4666" spans="1:4" x14ac:dyDescent="0.35">
      <c r="A4666" s="1">
        <f t="shared" si="72"/>
        <v>4664</v>
      </c>
      <c r="B4666" s="7" t="s">
        <v>26212</v>
      </c>
      <c r="C4666" s="4" t="s">
        <v>20105</v>
      </c>
      <c r="D4666" s="4" t="s">
        <v>26213</v>
      </c>
    </row>
    <row r="4667" spans="1:4" x14ac:dyDescent="0.35">
      <c r="A4667" s="1">
        <f t="shared" si="72"/>
        <v>4665</v>
      </c>
      <c r="B4667" s="7" t="s">
        <v>26214</v>
      </c>
      <c r="C4667" s="4" t="s">
        <v>20105</v>
      </c>
      <c r="D4667" s="4" t="s">
        <v>26215</v>
      </c>
    </row>
    <row r="4668" spans="1:4" x14ac:dyDescent="0.35">
      <c r="A4668" s="1">
        <f t="shared" si="72"/>
        <v>4666</v>
      </c>
      <c r="B4668" s="7" t="s">
        <v>26216</v>
      </c>
      <c r="C4668" s="4" t="s">
        <v>20105</v>
      </c>
      <c r="D4668" s="4" t="s">
        <v>26217</v>
      </c>
    </row>
    <row r="4669" spans="1:4" x14ac:dyDescent="0.35">
      <c r="A4669" s="1">
        <f t="shared" si="72"/>
        <v>4667</v>
      </c>
      <c r="B4669" s="7" t="s">
        <v>15981</v>
      </c>
      <c r="C4669" s="4" t="s">
        <v>20105</v>
      </c>
      <c r="D4669" s="4" t="s">
        <v>15159</v>
      </c>
    </row>
    <row r="4670" spans="1:4" x14ac:dyDescent="0.35">
      <c r="A4670" s="1">
        <f t="shared" si="72"/>
        <v>4668</v>
      </c>
      <c r="B4670" s="7" t="s">
        <v>26218</v>
      </c>
      <c r="C4670" s="4" t="s">
        <v>20105</v>
      </c>
      <c r="D4670" s="4" t="s">
        <v>26219</v>
      </c>
    </row>
    <row r="4671" spans="1:4" x14ac:dyDescent="0.35">
      <c r="A4671" s="1">
        <f t="shared" si="72"/>
        <v>4669</v>
      </c>
      <c r="B4671" s="7" t="s">
        <v>26220</v>
      </c>
      <c r="C4671" s="4" t="s">
        <v>20105</v>
      </c>
      <c r="D4671" s="4" t="s">
        <v>26221</v>
      </c>
    </row>
    <row r="4672" spans="1:4" x14ac:dyDescent="0.35">
      <c r="A4672" s="1">
        <f t="shared" si="72"/>
        <v>4670</v>
      </c>
      <c r="B4672" s="7" t="s">
        <v>16327</v>
      </c>
      <c r="C4672" s="4" t="s">
        <v>20105</v>
      </c>
      <c r="D4672" s="4" t="s">
        <v>15443</v>
      </c>
    </row>
    <row r="4673" spans="1:4" ht="31" x14ac:dyDescent="0.35">
      <c r="A4673" s="1">
        <f t="shared" si="72"/>
        <v>4671</v>
      </c>
      <c r="B4673" s="7" t="s">
        <v>26222</v>
      </c>
      <c r="C4673" s="4" t="s">
        <v>20105</v>
      </c>
      <c r="D4673" s="4" t="s">
        <v>26223</v>
      </c>
    </row>
    <row r="4674" spans="1:4" x14ac:dyDescent="0.35">
      <c r="A4674" s="1">
        <f t="shared" si="72"/>
        <v>4672</v>
      </c>
      <c r="B4674" s="7" t="s">
        <v>16326</v>
      </c>
      <c r="C4674" s="4" t="s">
        <v>20105</v>
      </c>
      <c r="D4674" s="4" t="s">
        <v>15442</v>
      </c>
    </row>
    <row r="4675" spans="1:4" x14ac:dyDescent="0.35">
      <c r="A4675" s="1">
        <f t="shared" si="72"/>
        <v>4673</v>
      </c>
      <c r="B4675" s="7" t="s">
        <v>26224</v>
      </c>
      <c r="C4675" s="4" t="s">
        <v>20105</v>
      </c>
      <c r="D4675" s="4" t="s">
        <v>26225</v>
      </c>
    </row>
    <row r="4676" spans="1:4" x14ac:dyDescent="0.35">
      <c r="A4676" s="1">
        <f t="shared" ref="A4676:A4739" si="73">ROW()-2</f>
        <v>4674</v>
      </c>
      <c r="B4676" s="7" t="s">
        <v>26226</v>
      </c>
      <c r="C4676" s="4" t="s">
        <v>20105</v>
      </c>
      <c r="D4676" s="4" t="s">
        <v>26227</v>
      </c>
    </row>
    <row r="4677" spans="1:4" x14ac:dyDescent="0.35">
      <c r="A4677" s="1">
        <f t="shared" si="73"/>
        <v>4675</v>
      </c>
      <c r="B4677" s="7" t="s">
        <v>26228</v>
      </c>
      <c r="C4677" s="4" t="s">
        <v>20105</v>
      </c>
      <c r="D4677" s="4" t="s">
        <v>26229</v>
      </c>
    </row>
    <row r="4678" spans="1:4" x14ac:dyDescent="0.35">
      <c r="A4678" s="1">
        <f t="shared" si="73"/>
        <v>4676</v>
      </c>
      <c r="B4678" s="7" t="s">
        <v>26230</v>
      </c>
      <c r="C4678" s="4" t="s">
        <v>20105</v>
      </c>
      <c r="D4678" s="4" t="s">
        <v>26231</v>
      </c>
    </row>
    <row r="4679" spans="1:4" x14ac:dyDescent="0.35">
      <c r="A4679" s="1">
        <f t="shared" si="73"/>
        <v>4677</v>
      </c>
      <c r="B4679" s="7" t="s">
        <v>26232</v>
      </c>
      <c r="C4679" s="4" t="s">
        <v>20105</v>
      </c>
      <c r="D4679" s="4" t="s">
        <v>26233</v>
      </c>
    </row>
    <row r="4680" spans="1:4" x14ac:dyDescent="0.35">
      <c r="A4680" s="1">
        <f t="shared" si="73"/>
        <v>4678</v>
      </c>
      <c r="B4680" s="7" t="s">
        <v>26234</v>
      </c>
      <c r="C4680" s="4" t="s">
        <v>20105</v>
      </c>
      <c r="D4680" s="4" t="s">
        <v>26235</v>
      </c>
    </row>
    <row r="4681" spans="1:4" x14ac:dyDescent="0.35">
      <c r="A4681" s="1">
        <f t="shared" si="73"/>
        <v>4679</v>
      </c>
      <c r="B4681" s="7" t="s">
        <v>26236</v>
      </c>
      <c r="C4681" s="4" t="s">
        <v>20105</v>
      </c>
      <c r="D4681" s="4" t="s">
        <v>26237</v>
      </c>
    </row>
    <row r="4682" spans="1:4" x14ac:dyDescent="0.35">
      <c r="A4682" s="1">
        <f t="shared" si="73"/>
        <v>4680</v>
      </c>
      <c r="B4682" s="7" t="s">
        <v>26238</v>
      </c>
      <c r="C4682" s="4" t="s">
        <v>20105</v>
      </c>
      <c r="D4682" s="4" t="s">
        <v>26239</v>
      </c>
    </row>
    <row r="4683" spans="1:4" ht="31" x14ac:dyDescent="0.35">
      <c r="A4683" s="1">
        <f t="shared" si="73"/>
        <v>4681</v>
      </c>
      <c r="B4683" s="7" t="s">
        <v>26240</v>
      </c>
      <c r="C4683" s="4" t="s">
        <v>20105</v>
      </c>
      <c r="D4683" s="4" t="s">
        <v>26241</v>
      </c>
    </row>
    <row r="4684" spans="1:4" x14ac:dyDescent="0.35">
      <c r="A4684" s="1">
        <f t="shared" si="73"/>
        <v>4682</v>
      </c>
      <c r="B4684" s="7" t="s">
        <v>26242</v>
      </c>
      <c r="C4684" s="4" t="s">
        <v>20105</v>
      </c>
      <c r="D4684" s="4" t="s">
        <v>26243</v>
      </c>
    </row>
    <row r="4685" spans="1:4" ht="31" x14ac:dyDescent="0.35">
      <c r="A4685" s="1">
        <f t="shared" si="73"/>
        <v>4683</v>
      </c>
      <c r="B4685" s="7" t="s">
        <v>26244</v>
      </c>
      <c r="C4685" s="4" t="s">
        <v>20105</v>
      </c>
      <c r="D4685" s="4" t="s">
        <v>26245</v>
      </c>
    </row>
    <row r="4686" spans="1:4" x14ac:dyDescent="0.35">
      <c r="A4686" s="1">
        <f t="shared" si="73"/>
        <v>4684</v>
      </c>
      <c r="B4686" s="7" t="s">
        <v>26246</v>
      </c>
      <c r="C4686" s="4" t="s">
        <v>20105</v>
      </c>
      <c r="D4686" s="4" t="s">
        <v>26247</v>
      </c>
    </row>
    <row r="4687" spans="1:4" ht="31" x14ac:dyDescent="0.35">
      <c r="A4687" s="1">
        <f t="shared" si="73"/>
        <v>4685</v>
      </c>
      <c r="B4687" s="7" t="s">
        <v>26248</v>
      </c>
      <c r="C4687" s="4" t="s">
        <v>20105</v>
      </c>
      <c r="D4687" s="4" t="s">
        <v>26249</v>
      </c>
    </row>
    <row r="4688" spans="1:4" x14ac:dyDescent="0.35">
      <c r="A4688" s="1">
        <f t="shared" si="73"/>
        <v>4686</v>
      </c>
      <c r="B4688" s="7" t="s">
        <v>26250</v>
      </c>
      <c r="C4688" s="4" t="s">
        <v>20105</v>
      </c>
      <c r="D4688" s="4" t="s">
        <v>26251</v>
      </c>
    </row>
    <row r="4689" spans="1:4" ht="31" x14ac:dyDescent="0.35">
      <c r="A4689" s="1">
        <f t="shared" si="73"/>
        <v>4687</v>
      </c>
      <c r="B4689" s="7" t="s">
        <v>26252</v>
      </c>
      <c r="C4689" s="4" t="s">
        <v>20105</v>
      </c>
      <c r="D4689" s="4" t="s">
        <v>26253</v>
      </c>
    </row>
    <row r="4690" spans="1:4" ht="31" x14ac:dyDescent="0.35">
      <c r="A4690" s="1">
        <f t="shared" si="73"/>
        <v>4688</v>
      </c>
      <c r="B4690" s="7" t="s">
        <v>26254</v>
      </c>
      <c r="C4690" s="4" t="s">
        <v>20105</v>
      </c>
      <c r="D4690" s="4" t="s">
        <v>26255</v>
      </c>
    </row>
    <row r="4691" spans="1:4" ht="31" x14ac:dyDescent="0.35">
      <c r="A4691" s="1">
        <f t="shared" si="73"/>
        <v>4689</v>
      </c>
      <c r="B4691" s="7" t="s">
        <v>26256</v>
      </c>
      <c r="C4691" s="4" t="s">
        <v>20105</v>
      </c>
      <c r="D4691" s="4" t="s">
        <v>26257</v>
      </c>
    </row>
    <row r="4692" spans="1:4" x14ac:dyDescent="0.35">
      <c r="A4692" s="1">
        <f t="shared" si="73"/>
        <v>4690</v>
      </c>
      <c r="B4692" s="7" t="s">
        <v>26258</v>
      </c>
      <c r="C4692" s="4" t="s">
        <v>20105</v>
      </c>
      <c r="D4692" s="4" t="s">
        <v>26259</v>
      </c>
    </row>
    <row r="4693" spans="1:4" x14ac:dyDescent="0.35">
      <c r="A4693" s="1">
        <f t="shared" si="73"/>
        <v>4691</v>
      </c>
      <c r="B4693" s="7" t="s">
        <v>26260</v>
      </c>
      <c r="C4693" s="4" t="s">
        <v>20105</v>
      </c>
      <c r="D4693" s="4" t="s">
        <v>26261</v>
      </c>
    </row>
    <row r="4694" spans="1:4" x14ac:dyDescent="0.35">
      <c r="A4694" s="1">
        <f t="shared" si="73"/>
        <v>4692</v>
      </c>
      <c r="B4694" s="7" t="s">
        <v>26262</v>
      </c>
      <c r="C4694" s="4" t="s">
        <v>20105</v>
      </c>
      <c r="D4694" s="4" t="s">
        <v>26263</v>
      </c>
    </row>
    <row r="4695" spans="1:4" x14ac:dyDescent="0.35">
      <c r="A4695" s="1">
        <f t="shared" si="73"/>
        <v>4693</v>
      </c>
      <c r="B4695" s="7" t="s">
        <v>26264</v>
      </c>
      <c r="C4695" s="4" t="s">
        <v>20105</v>
      </c>
      <c r="D4695" s="4" t="s">
        <v>26265</v>
      </c>
    </row>
    <row r="4696" spans="1:4" x14ac:dyDescent="0.35">
      <c r="A4696" s="1">
        <f t="shared" si="73"/>
        <v>4694</v>
      </c>
      <c r="B4696" s="7" t="s">
        <v>16336</v>
      </c>
      <c r="C4696" s="4" t="s">
        <v>20105</v>
      </c>
      <c r="D4696" s="4" t="s">
        <v>15467</v>
      </c>
    </row>
    <row r="4697" spans="1:4" x14ac:dyDescent="0.35">
      <c r="A4697" s="1">
        <f t="shared" si="73"/>
        <v>4695</v>
      </c>
      <c r="B4697" s="7" t="s">
        <v>16331</v>
      </c>
      <c r="C4697" s="4" t="s">
        <v>20105</v>
      </c>
      <c r="D4697" s="4" t="s">
        <v>15447</v>
      </c>
    </row>
    <row r="4698" spans="1:4" x14ac:dyDescent="0.35">
      <c r="A4698" s="1">
        <f t="shared" si="73"/>
        <v>4696</v>
      </c>
      <c r="B4698" s="7" t="s">
        <v>26266</v>
      </c>
      <c r="C4698" s="4" t="s">
        <v>20105</v>
      </c>
      <c r="D4698" s="4" t="s">
        <v>26267</v>
      </c>
    </row>
    <row r="4699" spans="1:4" x14ac:dyDescent="0.35">
      <c r="A4699" s="1">
        <f t="shared" si="73"/>
        <v>4697</v>
      </c>
      <c r="B4699" s="7" t="s">
        <v>16328</v>
      </c>
      <c r="C4699" s="4" t="s">
        <v>20105</v>
      </c>
      <c r="D4699" s="4" t="s">
        <v>15444</v>
      </c>
    </row>
    <row r="4700" spans="1:4" x14ac:dyDescent="0.35">
      <c r="A4700" s="1">
        <f t="shared" si="73"/>
        <v>4698</v>
      </c>
      <c r="B4700" s="7" t="s">
        <v>16337</v>
      </c>
      <c r="C4700" s="4" t="s">
        <v>20105</v>
      </c>
      <c r="D4700" s="4" t="s">
        <v>15469</v>
      </c>
    </row>
    <row r="4701" spans="1:4" ht="31" x14ac:dyDescent="0.35">
      <c r="A4701" s="1">
        <f t="shared" si="73"/>
        <v>4699</v>
      </c>
      <c r="B4701" s="7" t="s">
        <v>26268</v>
      </c>
      <c r="C4701" s="4" t="s">
        <v>20105</v>
      </c>
      <c r="D4701" s="4" t="s">
        <v>26269</v>
      </c>
    </row>
    <row r="4702" spans="1:4" x14ac:dyDescent="0.35">
      <c r="A4702" s="1">
        <f t="shared" si="73"/>
        <v>4700</v>
      </c>
      <c r="B4702" s="7" t="s">
        <v>16330</v>
      </c>
      <c r="C4702" s="4" t="s">
        <v>20105</v>
      </c>
      <c r="D4702" s="4" t="s">
        <v>15446</v>
      </c>
    </row>
    <row r="4703" spans="1:4" ht="31" x14ac:dyDescent="0.35">
      <c r="A4703" s="1">
        <f t="shared" si="73"/>
        <v>4701</v>
      </c>
      <c r="B4703" s="7" t="s">
        <v>26270</v>
      </c>
      <c r="C4703" s="4" t="s">
        <v>20105</v>
      </c>
      <c r="D4703" s="4" t="s">
        <v>26271</v>
      </c>
    </row>
    <row r="4704" spans="1:4" ht="31" x14ac:dyDescent="0.35">
      <c r="A4704" s="1">
        <f t="shared" si="73"/>
        <v>4702</v>
      </c>
      <c r="B4704" s="7" t="s">
        <v>26272</v>
      </c>
      <c r="C4704" s="4" t="s">
        <v>20105</v>
      </c>
      <c r="D4704" s="4" t="s">
        <v>26271</v>
      </c>
    </row>
    <row r="4705" spans="1:4" x14ac:dyDescent="0.35">
      <c r="A4705" s="1">
        <f t="shared" si="73"/>
        <v>4703</v>
      </c>
      <c r="B4705" s="7" t="s">
        <v>16332</v>
      </c>
      <c r="C4705" s="4" t="s">
        <v>20105</v>
      </c>
      <c r="D4705" s="4" t="s">
        <v>15448</v>
      </c>
    </row>
    <row r="4706" spans="1:4" x14ac:dyDescent="0.35">
      <c r="A4706" s="1">
        <f t="shared" si="73"/>
        <v>4704</v>
      </c>
      <c r="B4706" s="7" t="s">
        <v>16338</v>
      </c>
      <c r="C4706" s="4" t="s">
        <v>20105</v>
      </c>
      <c r="D4706" s="4" t="s">
        <v>15472</v>
      </c>
    </row>
    <row r="4707" spans="1:4" x14ac:dyDescent="0.35">
      <c r="A4707" s="1">
        <f t="shared" si="73"/>
        <v>4705</v>
      </c>
      <c r="B4707" s="7" t="s">
        <v>26273</v>
      </c>
      <c r="C4707" s="4" t="s">
        <v>20105</v>
      </c>
      <c r="D4707" s="4" t="s">
        <v>26274</v>
      </c>
    </row>
    <row r="4708" spans="1:4" x14ac:dyDescent="0.35">
      <c r="A4708" s="1">
        <f t="shared" si="73"/>
        <v>4706</v>
      </c>
      <c r="B4708" s="7" t="s">
        <v>26275</v>
      </c>
      <c r="C4708" s="4" t="s">
        <v>20105</v>
      </c>
      <c r="D4708" s="4" t="s">
        <v>26276</v>
      </c>
    </row>
    <row r="4709" spans="1:4" x14ac:dyDescent="0.35">
      <c r="A4709" s="1">
        <f t="shared" si="73"/>
        <v>4707</v>
      </c>
      <c r="B4709" s="7" t="s">
        <v>26277</v>
      </c>
      <c r="C4709" s="4" t="s">
        <v>20105</v>
      </c>
      <c r="D4709" s="4" t="s">
        <v>26278</v>
      </c>
    </row>
    <row r="4710" spans="1:4" x14ac:dyDescent="0.35">
      <c r="A4710" s="1">
        <f t="shared" si="73"/>
        <v>4708</v>
      </c>
      <c r="B4710" s="7" t="s">
        <v>26279</v>
      </c>
      <c r="C4710" s="4" t="s">
        <v>20105</v>
      </c>
      <c r="D4710" s="4" t="s">
        <v>26280</v>
      </c>
    </row>
    <row r="4711" spans="1:4" x14ac:dyDescent="0.35">
      <c r="A4711" s="1">
        <f t="shared" si="73"/>
        <v>4709</v>
      </c>
      <c r="B4711" s="7" t="s">
        <v>26281</v>
      </c>
      <c r="C4711" s="4" t="s">
        <v>20105</v>
      </c>
      <c r="D4711" s="4" t="s">
        <v>26282</v>
      </c>
    </row>
    <row r="4712" spans="1:4" x14ac:dyDescent="0.35">
      <c r="A4712" s="1">
        <f t="shared" si="73"/>
        <v>4710</v>
      </c>
      <c r="B4712" s="7" t="s">
        <v>26283</v>
      </c>
      <c r="C4712" s="4" t="s">
        <v>20105</v>
      </c>
      <c r="D4712" s="4" t="s">
        <v>26284</v>
      </c>
    </row>
    <row r="4713" spans="1:4" x14ac:dyDescent="0.35">
      <c r="A4713" s="1">
        <f t="shared" si="73"/>
        <v>4711</v>
      </c>
      <c r="B4713" s="7" t="s">
        <v>26285</v>
      </c>
      <c r="C4713" s="4" t="s">
        <v>20105</v>
      </c>
      <c r="D4713" s="4" t="s">
        <v>26286</v>
      </c>
    </row>
    <row r="4714" spans="1:4" x14ac:dyDescent="0.35">
      <c r="A4714" s="1">
        <f t="shared" si="73"/>
        <v>4712</v>
      </c>
      <c r="B4714" s="7" t="s">
        <v>26287</v>
      </c>
      <c r="C4714" s="4" t="s">
        <v>20105</v>
      </c>
      <c r="D4714" s="4" t="s">
        <v>26288</v>
      </c>
    </row>
    <row r="4715" spans="1:4" x14ac:dyDescent="0.35">
      <c r="A4715" s="1">
        <f t="shared" si="73"/>
        <v>4713</v>
      </c>
      <c r="B4715" s="7" t="s">
        <v>26289</v>
      </c>
      <c r="C4715" s="4" t="s">
        <v>20105</v>
      </c>
      <c r="D4715" s="4" t="s">
        <v>26290</v>
      </c>
    </row>
    <row r="4716" spans="1:4" x14ac:dyDescent="0.35">
      <c r="A4716" s="1">
        <f t="shared" si="73"/>
        <v>4714</v>
      </c>
      <c r="B4716" s="7" t="s">
        <v>26291</v>
      </c>
      <c r="C4716" s="4" t="s">
        <v>20105</v>
      </c>
      <c r="D4716" s="4" t="s">
        <v>26292</v>
      </c>
    </row>
    <row r="4717" spans="1:4" ht="31" x14ac:dyDescent="0.35">
      <c r="A4717" s="1">
        <f t="shared" si="73"/>
        <v>4715</v>
      </c>
      <c r="B4717" s="7" t="s">
        <v>26293</v>
      </c>
      <c r="C4717" s="4" t="s">
        <v>20105</v>
      </c>
      <c r="D4717" s="4" t="s">
        <v>26294</v>
      </c>
    </row>
    <row r="4718" spans="1:4" ht="31" x14ac:dyDescent="0.35">
      <c r="A4718" s="1">
        <f t="shared" si="73"/>
        <v>4716</v>
      </c>
      <c r="B4718" s="7" t="s">
        <v>26295</v>
      </c>
      <c r="C4718" s="4" t="s">
        <v>20105</v>
      </c>
      <c r="D4718" s="4" t="s">
        <v>26296</v>
      </c>
    </row>
    <row r="4719" spans="1:4" x14ac:dyDescent="0.35">
      <c r="A4719" s="1">
        <f t="shared" si="73"/>
        <v>4717</v>
      </c>
      <c r="B4719" s="7" t="s">
        <v>26297</v>
      </c>
      <c r="C4719" s="4" t="s">
        <v>20105</v>
      </c>
      <c r="D4719" s="4" t="s">
        <v>26298</v>
      </c>
    </row>
    <row r="4720" spans="1:4" x14ac:dyDescent="0.35">
      <c r="A4720" s="1">
        <f t="shared" si="73"/>
        <v>4718</v>
      </c>
      <c r="B4720" s="7" t="s">
        <v>26299</v>
      </c>
      <c r="C4720" s="4" t="s">
        <v>20105</v>
      </c>
      <c r="D4720" s="4" t="s">
        <v>26300</v>
      </c>
    </row>
    <row r="4721" spans="1:4" x14ac:dyDescent="0.35">
      <c r="A4721" s="1">
        <f t="shared" si="73"/>
        <v>4719</v>
      </c>
      <c r="B4721" s="7" t="s">
        <v>16339</v>
      </c>
      <c r="C4721" s="4" t="s">
        <v>20105</v>
      </c>
      <c r="D4721" s="4" t="s">
        <v>15473</v>
      </c>
    </row>
    <row r="4722" spans="1:4" x14ac:dyDescent="0.35">
      <c r="A4722" s="1">
        <f t="shared" si="73"/>
        <v>4720</v>
      </c>
      <c r="B4722" s="7" t="s">
        <v>16333</v>
      </c>
      <c r="C4722" s="4" t="s">
        <v>20105</v>
      </c>
      <c r="D4722" s="4" t="s">
        <v>15449</v>
      </c>
    </row>
    <row r="4723" spans="1:4" x14ac:dyDescent="0.35">
      <c r="A4723" s="1">
        <f t="shared" si="73"/>
        <v>4721</v>
      </c>
      <c r="B4723" s="7" t="s">
        <v>26301</v>
      </c>
      <c r="C4723" s="4" t="s">
        <v>20105</v>
      </c>
      <c r="D4723" s="4" t="s">
        <v>26302</v>
      </c>
    </row>
    <row r="4724" spans="1:4" x14ac:dyDescent="0.35">
      <c r="A4724" s="1">
        <f t="shared" si="73"/>
        <v>4722</v>
      </c>
      <c r="B4724" s="7" t="s">
        <v>26303</v>
      </c>
      <c r="C4724" s="4" t="s">
        <v>20105</v>
      </c>
      <c r="D4724" s="4" t="s">
        <v>26304</v>
      </c>
    </row>
    <row r="4725" spans="1:4" x14ac:dyDescent="0.35">
      <c r="A4725" s="1">
        <f t="shared" si="73"/>
        <v>4723</v>
      </c>
      <c r="B4725" s="7" t="s">
        <v>16329</v>
      </c>
      <c r="C4725" s="4" t="s">
        <v>20105</v>
      </c>
      <c r="D4725" s="4" t="s">
        <v>15445</v>
      </c>
    </row>
    <row r="4726" spans="1:4" x14ac:dyDescent="0.35">
      <c r="A4726" s="1">
        <f t="shared" si="73"/>
        <v>4724</v>
      </c>
      <c r="B4726" s="7" t="s">
        <v>15983</v>
      </c>
      <c r="C4726" s="4" t="s">
        <v>20105</v>
      </c>
      <c r="D4726" s="4" t="s">
        <v>15164</v>
      </c>
    </row>
    <row r="4727" spans="1:4" x14ac:dyDescent="0.35">
      <c r="A4727" s="1">
        <f t="shared" si="73"/>
        <v>4725</v>
      </c>
      <c r="B4727" s="7" t="s">
        <v>26305</v>
      </c>
      <c r="C4727" s="4" t="s">
        <v>20105</v>
      </c>
      <c r="D4727" s="4" t="s">
        <v>15474</v>
      </c>
    </row>
    <row r="4728" spans="1:4" x14ac:dyDescent="0.35">
      <c r="A4728" s="1">
        <f t="shared" si="73"/>
        <v>4726</v>
      </c>
      <c r="B4728" s="7" t="s">
        <v>26306</v>
      </c>
      <c r="C4728" s="4" t="s">
        <v>20105</v>
      </c>
      <c r="D4728" s="4" t="s">
        <v>26307</v>
      </c>
    </row>
    <row r="4729" spans="1:4" x14ac:dyDescent="0.35">
      <c r="A4729" s="1">
        <f t="shared" si="73"/>
        <v>4727</v>
      </c>
      <c r="B4729" s="7" t="s">
        <v>26308</v>
      </c>
      <c r="C4729" s="4" t="s">
        <v>20105</v>
      </c>
      <c r="D4729" s="4" t="s">
        <v>26309</v>
      </c>
    </row>
    <row r="4730" spans="1:4" x14ac:dyDescent="0.35">
      <c r="A4730" s="1">
        <f t="shared" si="73"/>
        <v>4728</v>
      </c>
      <c r="B4730" s="7" t="s">
        <v>26310</v>
      </c>
      <c r="C4730" s="4" t="s">
        <v>20105</v>
      </c>
      <c r="D4730" s="4" t="s">
        <v>26311</v>
      </c>
    </row>
    <row r="4731" spans="1:4" x14ac:dyDescent="0.35">
      <c r="A4731" s="1">
        <f t="shared" si="73"/>
        <v>4729</v>
      </c>
      <c r="B4731" s="7" t="s">
        <v>26312</v>
      </c>
      <c r="C4731" s="4" t="s">
        <v>20105</v>
      </c>
      <c r="D4731" s="4" t="s">
        <v>26313</v>
      </c>
    </row>
    <row r="4732" spans="1:4" x14ac:dyDescent="0.35">
      <c r="A4732" s="1">
        <f t="shared" si="73"/>
        <v>4730</v>
      </c>
      <c r="B4732" s="7" t="s">
        <v>26314</v>
      </c>
      <c r="C4732" s="4" t="s">
        <v>20105</v>
      </c>
      <c r="D4732" s="4" t="s">
        <v>26315</v>
      </c>
    </row>
    <row r="4733" spans="1:4" x14ac:dyDescent="0.35">
      <c r="A4733" s="1">
        <f t="shared" si="73"/>
        <v>4731</v>
      </c>
      <c r="B4733" s="7" t="s">
        <v>26316</v>
      </c>
      <c r="C4733" s="4" t="s">
        <v>20105</v>
      </c>
      <c r="D4733" s="4" t="s">
        <v>26317</v>
      </c>
    </row>
    <row r="4734" spans="1:4" ht="46.5" x14ac:dyDescent="0.35">
      <c r="A4734" s="1">
        <f t="shared" si="73"/>
        <v>4732</v>
      </c>
      <c r="B4734" s="7" t="s">
        <v>26318</v>
      </c>
      <c r="C4734" s="4" t="s">
        <v>20105</v>
      </c>
      <c r="D4734" s="4" t="s">
        <v>26319</v>
      </c>
    </row>
    <row r="4735" spans="1:4" x14ac:dyDescent="0.35">
      <c r="A4735" s="1">
        <f t="shared" si="73"/>
        <v>4733</v>
      </c>
      <c r="B4735" s="7" t="s">
        <v>16042</v>
      </c>
      <c r="C4735" s="4" t="s">
        <v>20105</v>
      </c>
      <c r="D4735" s="4" t="s">
        <v>4708</v>
      </c>
    </row>
    <row r="4736" spans="1:4" x14ac:dyDescent="0.35">
      <c r="A4736" s="1">
        <f t="shared" si="73"/>
        <v>4734</v>
      </c>
      <c r="B4736" s="7" t="s">
        <v>26320</v>
      </c>
      <c r="C4736" s="4" t="s">
        <v>20105</v>
      </c>
      <c r="D4736" s="4" t="s">
        <v>26321</v>
      </c>
    </row>
    <row r="4737" spans="1:4" ht="31" x14ac:dyDescent="0.35">
      <c r="A4737" s="1">
        <f t="shared" si="73"/>
        <v>4735</v>
      </c>
      <c r="B4737" s="7" t="s">
        <v>26322</v>
      </c>
      <c r="C4737" s="4" t="s">
        <v>20105</v>
      </c>
      <c r="D4737" s="4" t="s">
        <v>26323</v>
      </c>
    </row>
    <row r="4738" spans="1:4" ht="31" x14ac:dyDescent="0.35">
      <c r="A4738" s="1">
        <f t="shared" si="73"/>
        <v>4736</v>
      </c>
      <c r="B4738" s="7" t="s">
        <v>16043</v>
      </c>
      <c r="C4738" s="4" t="s">
        <v>20105</v>
      </c>
      <c r="D4738" s="4" t="s">
        <v>15364</v>
      </c>
    </row>
    <row r="4739" spans="1:4" x14ac:dyDescent="0.35">
      <c r="A4739" s="1">
        <f t="shared" si="73"/>
        <v>4737</v>
      </c>
      <c r="B4739" s="7" t="s">
        <v>26324</v>
      </c>
      <c r="C4739" s="4" t="s">
        <v>20105</v>
      </c>
      <c r="D4739" s="4" t="s">
        <v>26325</v>
      </c>
    </row>
    <row r="4740" spans="1:4" x14ac:dyDescent="0.35">
      <c r="A4740" s="1">
        <f t="shared" ref="A4740:A4758" si="74">ROW()-2</f>
        <v>4738</v>
      </c>
      <c r="B4740" s="7" t="s">
        <v>26326</v>
      </c>
      <c r="C4740" s="4" t="s">
        <v>20105</v>
      </c>
      <c r="D4740" s="4" t="s">
        <v>26327</v>
      </c>
    </row>
    <row r="4741" spans="1:4" x14ac:dyDescent="0.35">
      <c r="A4741" s="1">
        <f t="shared" si="74"/>
        <v>4739</v>
      </c>
      <c r="B4741" s="7" t="s">
        <v>26328</v>
      </c>
      <c r="C4741" s="4" t="s">
        <v>20105</v>
      </c>
      <c r="D4741" s="4" t="s">
        <v>26329</v>
      </c>
    </row>
    <row r="4742" spans="1:4" ht="31" x14ac:dyDescent="0.35">
      <c r="A4742" s="1">
        <f t="shared" si="74"/>
        <v>4740</v>
      </c>
      <c r="B4742" s="7" t="s">
        <v>15752</v>
      </c>
      <c r="C4742" s="4" t="s">
        <v>20105</v>
      </c>
      <c r="D4742" s="4" t="s">
        <v>15365</v>
      </c>
    </row>
    <row r="4743" spans="1:4" ht="31" x14ac:dyDescent="0.35">
      <c r="A4743" s="1">
        <f t="shared" si="74"/>
        <v>4741</v>
      </c>
      <c r="B4743" s="7" t="s">
        <v>26330</v>
      </c>
      <c r="C4743" s="4" t="s">
        <v>20105</v>
      </c>
      <c r="D4743" s="4" t="s">
        <v>26331</v>
      </c>
    </row>
    <row r="4744" spans="1:4" ht="31" x14ac:dyDescent="0.35">
      <c r="A4744" s="1">
        <f t="shared" si="74"/>
        <v>4742</v>
      </c>
      <c r="B4744" s="7" t="s">
        <v>26332</v>
      </c>
      <c r="C4744" s="4" t="s">
        <v>20105</v>
      </c>
      <c r="D4744" s="4" t="s">
        <v>26333</v>
      </c>
    </row>
    <row r="4745" spans="1:4" x14ac:dyDescent="0.35">
      <c r="A4745" s="1">
        <f t="shared" si="74"/>
        <v>4743</v>
      </c>
      <c r="B4745" s="7" t="s">
        <v>26334</v>
      </c>
      <c r="C4745" s="4" t="s">
        <v>20105</v>
      </c>
      <c r="D4745" s="4" t="s">
        <v>26335</v>
      </c>
    </row>
    <row r="4746" spans="1:4" x14ac:dyDescent="0.35">
      <c r="A4746" s="1">
        <f t="shared" si="74"/>
        <v>4744</v>
      </c>
      <c r="B4746" s="7" t="s">
        <v>26336</v>
      </c>
      <c r="C4746" s="4" t="s">
        <v>20105</v>
      </c>
      <c r="D4746" s="4" t="s">
        <v>26337</v>
      </c>
    </row>
    <row r="4747" spans="1:4" x14ac:dyDescent="0.35">
      <c r="A4747" s="1">
        <f t="shared" si="74"/>
        <v>4745</v>
      </c>
      <c r="B4747" s="7" t="s">
        <v>26338</v>
      </c>
      <c r="C4747" s="4" t="s">
        <v>20105</v>
      </c>
      <c r="D4747" s="4" t="s">
        <v>26339</v>
      </c>
    </row>
    <row r="4748" spans="1:4" x14ac:dyDescent="0.35">
      <c r="A4748" s="1">
        <f t="shared" si="74"/>
        <v>4746</v>
      </c>
      <c r="B4748" s="7" t="s">
        <v>26340</v>
      </c>
      <c r="C4748" s="4" t="s">
        <v>20105</v>
      </c>
      <c r="D4748" s="4" t="s">
        <v>26341</v>
      </c>
    </row>
    <row r="4749" spans="1:4" ht="31" x14ac:dyDescent="0.35">
      <c r="A4749" s="1">
        <f t="shared" si="74"/>
        <v>4747</v>
      </c>
      <c r="B4749" s="7" t="s">
        <v>15751</v>
      </c>
      <c r="C4749" s="4" t="s">
        <v>20105</v>
      </c>
      <c r="D4749" s="4" t="s">
        <v>4714</v>
      </c>
    </row>
    <row r="4750" spans="1:4" x14ac:dyDescent="0.35">
      <c r="A4750" s="1">
        <f t="shared" si="74"/>
        <v>4748</v>
      </c>
      <c r="B4750" s="7" t="s">
        <v>26342</v>
      </c>
      <c r="C4750" s="4" t="s">
        <v>20105</v>
      </c>
      <c r="D4750" s="4" t="s">
        <v>26321</v>
      </c>
    </row>
    <row r="4751" spans="1:4" ht="31" x14ac:dyDescent="0.35">
      <c r="A4751" s="1">
        <f t="shared" si="74"/>
        <v>4749</v>
      </c>
      <c r="B4751" s="7" t="s">
        <v>26343</v>
      </c>
      <c r="C4751" s="4" t="s">
        <v>20105</v>
      </c>
      <c r="D4751" s="4" t="s">
        <v>26344</v>
      </c>
    </row>
    <row r="4752" spans="1:4" ht="31" x14ac:dyDescent="0.35">
      <c r="A4752" s="1">
        <f t="shared" si="74"/>
        <v>4750</v>
      </c>
      <c r="B4752" s="7" t="s">
        <v>26345</v>
      </c>
      <c r="C4752" s="4" t="s">
        <v>20105</v>
      </c>
      <c r="D4752" s="4" t="s">
        <v>26346</v>
      </c>
    </row>
    <row r="4753" spans="1:4" x14ac:dyDescent="0.35">
      <c r="A4753" s="1">
        <f t="shared" si="74"/>
        <v>4751</v>
      </c>
      <c r="B4753" s="7" t="s">
        <v>26347</v>
      </c>
      <c r="C4753" s="4" t="s">
        <v>20105</v>
      </c>
      <c r="D4753" s="4" t="s">
        <v>26348</v>
      </c>
    </row>
    <row r="4754" spans="1:4" x14ac:dyDescent="0.35">
      <c r="A4754" s="1">
        <f t="shared" si="74"/>
        <v>4752</v>
      </c>
      <c r="B4754" s="7" t="s">
        <v>26349</v>
      </c>
      <c r="C4754" s="4" t="s">
        <v>20105</v>
      </c>
      <c r="D4754" s="4" t="s">
        <v>26350</v>
      </c>
    </row>
    <row r="4755" spans="1:4" x14ac:dyDescent="0.35">
      <c r="A4755" s="1">
        <f t="shared" si="74"/>
        <v>4753</v>
      </c>
      <c r="B4755" s="7" t="s">
        <v>26351</v>
      </c>
      <c r="C4755" s="4" t="s">
        <v>20105</v>
      </c>
      <c r="D4755" s="4" t="s">
        <v>26352</v>
      </c>
    </row>
    <row r="4756" spans="1:4" x14ac:dyDescent="0.35">
      <c r="A4756" s="1">
        <f t="shared" si="74"/>
        <v>4754</v>
      </c>
      <c r="B4756" s="7" t="s">
        <v>26353</v>
      </c>
      <c r="C4756" s="4" t="s">
        <v>20105</v>
      </c>
      <c r="D4756" s="4" t="s">
        <v>26354</v>
      </c>
    </row>
    <row r="4757" spans="1:4" x14ac:dyDescent="0.35">
      <c r="A4757" s="1">
        <f t="shared" si="74"/>
        <v>4755</v>
      </c>
      <c r="B4757" s="7" t="s">
        <v>16041</v>
      </c>
      <c r="C4757" s="4" t="s">
        <v>20105</v>
      </c>
      <c r="D4757" s="4" t="s">
        <v>4690</v>
      </c>
    </row>
    <row r="4758" spans="1:4" x14ac:dyDescent="0.35">
      <c r="A4758" s="1">
        <f t="shared" si="74"/>
        <v>4756</v>
      </c>
      <c r="B4758" s="7" t="s">
        <v>26355</v>
      </c>
      <c r="C4758" s="4" t="s">
        <v>20105</v>
      </c>
      <c r="D4758" s="4" t="s">
        <v>26356</v>
      </c>
    </row>
    <row r="4759" spans="1:4" ht="31" x14ac:dyDescent="0.35">
      <c r="A4759" s="1">
        <f t="shared" ref="A4759:A4822" si="75">ROW()-2</f>
        <v>4757</v>
      </c>
      <c r="B4759" s="7" t="s">
        <v>15775</v>
      </c>
      <c r="C4759" s="4" t="s">
        <v>20105</v>
      </c>
      <c r="D4759" s="4" t="s">
        <v>14776</v>
      </c>
    </row>
    <row r="4760" spans="1:4" ht="31" x14ac:dyDescent="0.35">
      <c r="A4760" s="1">
        <f t="shared" si="75"/>
        <v>4758</v>
      </c>
      <c r="B4760" s="7" t="s">
        <v>26357</v>
      </c>
      <c r="C4760" s="4" t="s">
        <v>20105</v>
      </c>
      <c r="D4760" s="4" t="s">
        <v>26358</v>
      </c>
    </row>
    <row r="4761" spans="1:4" x14ac:dyDescent="0.35">
      <c r="A4761" s="1">
        <f t="shared" si="75"/>
        <v>4759</v>
      </c>
      <c r="B4761" s="7" t="s">
        <v>26359</v>
      </c>
      <c r="C4761" s="4" t="s">
        <v>20105</v>
      </c>
      <c r="D4761" s="4" t="s">
        <v>26360</v>
      </c>
    </row>
    <row r="4762" spans="1:4" x14ac:dyDescent="0.35">
      <c r="A4762" s="1">
        <f t="shared" si="75"/>
        <v>4760</v>
      </c>
      <c r="B4762" s="7" t="s">
        <v>26361</v>
      </c>
      <c r="C4762" s="4" t="s">
        <v>20105</v>
      </c>
      <c r="D4762" s="4" t="s">
        <v>26362</v>
      </c>
    </row>
    <row r="4763" spans="1:4" x14ac:dyDescent="0.35">
      <c r="A4763" s="1">
        <f t="shared" si="75"/>
        <v>4761</v>
      </c>
      <c r="B4763" s="7" t="s">
        <v>26363</v>
      </c>
      <c r="C4763" s="4" t="s">
        <v>20105</v>
      </c>
      <c r="D4763" s="4" t="s">
        <v>26364</v>
      </c>
    </row>
    <row r="4764" spans="1:4" x14ac:dyDescent="0.35">
      <c r="A4764" s="1">
        <f t="shared" si="75"/>
        <v>4762</v>
      </c>
      <c r="B4764" s="7" t="s">
        <v>26365</v>
      </c>
      <c r="C4764" s="4" t="s">
        <v>20105</v>
      </c>
      <c r="D4764" s="4" t="s">
        <v>26366</v>
      </c>
    </row>
    <row r="4765" spans="1:4" x14ac:dyDescent="0.35">
      <c r="A4765" s="1">
        <f t="shared" si="75"/>
        <v>4763</v>
      </c>
      <c r="B4765" s="7" t="s">
        <v>26367</v>
      </c>
      <c r="C4765" s="4" t="s">
        <v>20105</v>
      </c>
      <c r="D4765" s="4" t="s">
        <v>26368</v>
      </c>
    </row>
    <row r="4766" spans="1:4" x14ac:dyDescent="0.35">
      <c r="A4766" s="1">
        <f t="shared" si="75"/>
        <v>4764</v>
      </c>
      <c r="B4766" s="7" t="s">
        <v>26369</v>
      </c>
      <c r="C4766" s="4" t="s">
        <v>20105</v>
      </c>
      <c r="D4766" s="4" t="s">
        <v>26370</v>
      </c>
    </row>
    <row r="4767" spans="1:4" x14ac:dyDescent="0.35">
      <c r="A4767" s="1">
        <f t="shared" si="75"/>
        <v>4765</v>
      </c>
      <c r="B4767" s="7" t="s">
        <v>26371</v>
      </c>
      <c r="C4767" s="4" t="s">
        <v>20105</v>
      </c>
      <c r="D4767" s="4" t="s">
        <v>26372</v>
      </c>
    </row>
    <row r="4768" spans="1:4" x14ac:dyDescent="0.35">
      <c r="A4768" s="1">
        <f t="shared" si="75"/>
        <v>4766</v>
      </c>
      <c r="B4768" s="7" t="s">
        <v>26373</v>
      </c>
      <c r="C4768" s="4" t="s">
        <v>20105</v>
      </c>
      <c r="D4768" s="4" t="s">
        <v>26374</v>
      </c>
    </row>
    <row r="4769" spans="1:4" x14ac:dyDescent="0.35">
      <c r="A4769" s="1">
        <f t="shared" si="75"/>
        <v>4767</v>
      </c>
      <c r="B4769" s="7" t="s">
        <v>26375</v>
      </c>
      <c r="C4769" s="4" t="s">
        <v>20105</v>
      </c>
      <c r="D4769" s="4" t="s">
        <v>26376</v>
      </c>
    </row>
    <row r="4770" spans="1:4" ht="31" x14ac:dyDescent="0.35">
      <c r="A4770" s="1">
        <f t="shared" si="75"/>
        <v>4768</v>
      </c>
      <c r="B4770" s="7" t="s">
        <v>26377</v>
      </c>
      <c r="C4770" s="4" t="s">
        <v>20105</v>
      </c>
      <c r="D4770" s="4" t="s">
        <v>26378</v>
      </c>
    </row>
    <row r="4771" spans="1:4" x14ac:dyDescent="0.35">
      <c r="A4771" s="1">
        <f t="shared" si="75"/>
        <v>4769</v>
      </c>
      <c r="B4771" s="7" t="s">
        <v>15771</v>
      </c>
      <c r="C4771" s="4" t="s">
        <v>20105</v>
      </c>
      <c r="D4771" s="4" t="s">
        <v>15436</v>
      </c>
    </row>
    <row r="4772" spans="1:4" x14ac:dyDescent="0.35">
      <c r="A4772" s="1">
        <f t="shared" si="75"/>
        <v>4770</v>
      </c>
      <c r="B4772" s="7" t="s">
        <v>26379</v>
      </c>
      <c r="C4772" s="4" t="s">
        <v>20105</v>
      </c>
      <c r="D4772" s="4" t="s">
        <v>26380</v>
      </c>
    </row>
    <row r="4773" spans="1:4" x14ac:dyDescent="0.35">
      <c r="A4773" s="1">
        <f t="shared" si="75"/>
        <v>4771</v>
      </c>
      <c r="B4773" s="7" t="s">
        <v>26381</v>
      </c>
      <c r="C4773" s="4" t="s">
        <v>20105</v>
      </c>
      <c r="D4773" s="4" t="s">
        <v>26382</v>
      </c>
    </row>
    <row r="4774" spans="1:4" x14ac:dyDescent="0.35">
      <c r="A4774" s="1">
        <f t="shared" si="75"/>
        <v>4772</v>
      </c>
      <c r="B4774" s="7" t="s">
        <v>26383</v>
      </c>
      <c r="C4774" s="4" t="s">
        <v>20105</v>
      </c>
      <c r="D4774" s="4" t="s">
        <v>26384</v>
      </c>
    </row>
    <row r="4775" spans="1:4" x14ac:dyDescent="0.35">
      <c r="A4775" s="1">
        <f t="shared" si="75"/>
        <v>4773</v>
      </c>
      <c r="B4775" s="7" t="s">
        <v>16052</v>
      </c>
      <c r="C4775" s="4" t="s">
        <v>20105</v>
      </c>
      <c r="D4775" s="4" t="s">
        <v>15429</v>
      </c>
    </row>
    <row r="4776" spans="1:4" ht="31" x14ac:dyDescent="0.35">
      <c r="A4776" s="1">
        <f t="shared" si="75"/>
        <v>4774</v>
      </c>
      <c r="B4776" s="7" t="s">
        <v>26385</v>
      </c>
      <c r="C4776" s="4" t="s">
        <v>20105</v>
      </c>
      <c r="D4776" s="4" t="s">
        <v>26386</v>
      </c>
    </row>
    <row r="4777" spans="1:4" ht="31" x14ac:dyDescent="0.35">
      <c r="A4777" s="1">
        <f t="shared" si="75"/>
        <v>4775</v>
      </c>
      <c r="B4777" s="7" t="s">
        <v>26387</v>
      </c>
      <c r="C4777" s="4" t="s">
        <v>20105</v>
      </c>
      <c r="D4777" s="4" t="s">
        <v>26378</v>
      </c>
    </row>
    <row r="4778" spans="1:4" ht="31" x14ac:dyDescent="0.35">
      <c r="A4778" s="1">
        <f t="shared" si="75"/>
        <v>4776</v>
      </c>
      <c r="B4778" s="7" t="s">
        <v>26388</v>
      </c>
      <c r="C4778" s="4" t="s">
        <v>20105</v>
      </c>
      <c r="D4778" s="4" t="s">
        <v>26389</v>
      </c>
    </row>
    <row r="4779" spans="1:4" x14ac:dyDescent="0.35">
      <c r="A4779" s="1">
        <f t="shared" si="75"/>
        <v>4777</v>
      </c>
      <c r="B4779" s="7" t="s">
        <v>26390</v>
      </c>
      <c r="C4779" s="4" t="s">
        <v>20105</v>
      </c>
      <c r="D4779" s="4" t="s">
        <v>15436</v>
      </c>
    </row>
    <row r="4780" spans="1:4" x14ac:dyDescent="0.35">
      <c r="A4780" s="1">
        <f t="shared" si="75"/>
        <v>4778</v>
      </c>
      <c r="B4780" s="7" t="s">
        <v>26391</v>
      </c>
      <c r="C4780" s="4" t="s">
        <v>20105</v>
      </c>
      <c r="D4780" s="4" t="s">
        <v>26392</v>
      </c>
    </row>
    <row r="4781" spans="1:4" x14ac:dyDescent="0.35">
      <c r="A4781" s="1">
        <f t="shared" si="75"/>
        <v>4779</v>
      </c>
      <c r="B4781" s="7" t="s">
        <v>26393</v>
      </c>
      <c r="C4781" s="4" t="s">
        <v>20105</v>
      </c>
      <c r="D4781" s="4" t="s">
        <v>26394</v>
      </c>
    </row>
    <row r="4782" spans="1:4" x14ac:dyDescent="0.35">
      <c r="A4782" s="1">
        <f t="shared" si="75"/>
        <v>4780</v>
      </c>
      <c r="B4782" s="7" t="s">
        <v>26395</v>
      </c>
      <c r="C4782" s="4" t="s">
        <v>20105</v>
      </c>
      <c r="D4782" s="4" t="s">
        <v>26396</v>
      </c>
    </row>
    <row r="4783" spans="1:4" ht="31" x14ac:dyDescent="0.35">
      <c r="A4783" s="1">
        <f t="shared" si="75"/>
        <v>4781</v>
      </c>
      <c r="B4783" s="7" t="s">
        <v>26397</v>
      </c>
      <c r="C4783" s="4" t="s">
        <v>20105</v>
      </c>
      <c r="D4783" s="4" t="s">
        <v>26398</v>
      </c>
    </row>
    <row r="4784" spans="1:4" x14ac:dyDescent="0.35">
      <c r="A4784" s="1">
        <f t="shared" si="75"/>
        <v>4782</v>
      </c>
      <c r="B4784" s="7" t="s">
        <v>26399</v>
      </c>
      <c r="C4784" s="4" t="s">
        <v>20105</v>
      </c>
      <c r="D4784" s="4" t="s">
        <v>26400</v>
      </c>
    </row>
    <row r="4785" spans="1:4" x14ac:dyDescent="0.35">
      <c r="A4785" s="1">
        <f t="shared" si="75"/>
        <v>4783</v>
      </c>
      <c r="B4785" s="7" t="s">
        <v>26401</v>
      </c>
      <c r="C4785" s="4" t="s">
        <v>20105</v>
      </c>
      <c r="D4785" s="4" t="s">
        <v>26402</v>
      </c>
    </row>
    <row r="4786" spans="1:4" x14ac:dyDescent="0.35">
      <c r="A4786" s="1">
        <f t="shared" si="75"/>
        <v>4784</v>
      </c>
      <c r="B4786" s="7" t="s">
        <v>26403</v>
      </c>
      <c r="C4786" s="4" t="s">
        <v>20105</v>
      </c>
      <c r="D4786" s="4" t="s">
        <v>26404</v>
      </c>
    </row>
    <row r="4787" spans="1:4" x14ac:dyDescent="0.35">
      <c r="A4787" s="1">
        <f t="shared" si="75"/>
        <v>4785</v>
      </c>
      <c r="B4787" s="7" t="s">
        <v>26405</v>
      </c>
      <c r="C4787" s="4" t="s">
        <v>20105</v>
      </c>
      <c r="D4787" s="4" t="s">
        <v>26406</v>
      </c>
    </row>
    <row r="4788" spans="1:4" x14ac:dyDescent="0.35">
      <c r="A4788" s="1">
        <f t="shared" si="75"/>
        <v>4786</v>
      </c>
      <c r="B4788" s="7" t="s">
        <v>26407</v>
      </c>
      <c r="C4788" s="4" t="s">
        <v>20105</v>
      </c>
      <c r="D4788" s="4" t="s">
        <v>26408</v>
      </c>
    </row>
    <row r="4789" spans="1:4" x14ac:dyDescent="0.35">
      <c r="A4789" s="1">
        <f t="shared" si="75"/>
        <v>4787</v>
      </c>
      <c r="B4789" s="7" t="s">
        <v>26409</v>
      </c>
      <c r="C4789" s="4" t="s">
        <v>20105</v>
      </c>
      <c r="D4789" s="4" t="s">
        <v>26410</v>
      </c>
    </row>
    <row r="4790" spans="1:4" x14ac:dyDescent="0.35">
      <c r="A4790" s="1">
        <f t="shared" si="75"/>
        <v>4788</v>
      </c>
      <c r="B4790" s="7" t="s">
        <v>26411</v>
      </c>
      <c r="C4790" s="4" t="s">
        <v>20105</v>
      </c>
      <c r="D4790" s="4" t="s">
        <v>26412</v>
      </c>
    </row>
    <row r="4791" spans="1:4" x14ac:dyDescent="0.35">
      <c r="A4791" s="1">
        <f t="shared" si="75"/>
        <v>4789</v>
      </c>
      <c r="B4791" s="7" t="s">
        <v>26413</v>
      </c>
      <c r="C4791" s="4" t="s">
        <v>20105</v>
      </c>
      <c r="D4791" s="4" t="s">
        <v>26406</v>
      </c>
    </row>
    <row r="4792" spans="1:4" x14ac:dyDescent="0.35">
      <c r="A4792" s="1">
        <f t="shared" si="75"/>
        <v>4790</v>
      </c>
      <c r="B4792" s="7" t="s">
        <v>26414</v>
      </c>
      <c r="C4792" s="4" t="s">
        <v>20105</v>
      </c>
      <c r="D4792" s="4" t="s">
        <v>26415</v>
      </c>
    </row>
    <row r="4793" spans="1:4" x14ac:dyDescent="0.35">
      <c r="A4793" s="1">
        <f t="shared" si="75"/>
        <v>4791</v>
      </c>
      <c r="B4793" s="7" t="s">
        <v>26416</v>
      </c>
      <c r="C4793" s="4" t="s">
        <v>20105</v>
      </c>
      <c r="D4793" s="4" t="s">
        <v>26417</v>
      </c>
    </row>
    <row r="4794" spans="1:4" x14ac:dyDescent="0.35">
      <c r="A4794" s="1">
        <f t="shared" si="75"/>
        <v>4792</v>
      </c>
      <c r="B4794" s="7" t="s">
        <v>26418</v>
      </c>
      <c r="C4794" s="4" t="s">
        <v>20105</v>
      </c>
      <c r="D4794" s="4" t="s">
        <v>26419</v>
      </c>
    </row>
    <row r="4795" spans="1:4" ht="31" x14ac:dyDescent="0.35">
      <c r="A4795" s="1">
        <f t="shared" si="75"/>
        <v>4793</v>
      </c>
      <c r="B4795" s="7" t="s">
        <v>26420</v>
      </c>
      <c r="C4795" s="4" t="s">
        <v>20105</v>
      </c>
      <c r="D4795" s="4" t="s">
        <v>26421</v>
      </c>
    </row>
    <row r="4796" spans="1:4" x14ac:dyDescent="0.35">
      <c r="A4796" s="1">
        <f t="shared" si="75"/>
        <v>4794</v>
      </c>
      <c r="B4796" s="7" t="s">
        <v>26422</v>
      </c>
      <c r="C4796" s="4" t="s">
        <v>20105</v>
      </c>
      <c r="D4796" s="4" t="s">
        <v>26423</v>
      </c>
    </row>
    <row r="4797" spans="1:4" ht="31" x14ac:dyDescent="0.35">
      <c r="A4797" s="1">
        <f t="shared" si="75"/>
        <v>4795</v>
      </c>
      <c r="B4797" s="7" t="s">
        <v>26424</v>
      </c>
      <c r="C4797" s="4" t="s">
        <v>20105</v>
      </c>
      <c r="D4797" s="4" t="s">
        <v>26425</v>
      </c>
    </row>
    <row r="4798" spans="1:4" ht="31" x14ac:dyDescent="0.35">
      <c r="A4798" s="1">
        <f t="shared" si="75"/>
        <v>4796</v>
      </c>
      <c r="B4798" s="7" t="s">
        <v>26426</v>
      </c>
      <c r="C4798" s="4" t="s">
        <v>20105</v>
      </c>
      <c r="D4798" s="4" t="s">
        <v>26427</v>
      </c>
    </row>
    <row r="4799" spans="1:4" x14ac:dyDescent="0.35">
      <c r="A4799" s="1">
        <f t="shared" si="75"/>
        <v>4797</v>
      </c>
      <c r="B4799" s="7" t="s">
        <v>26428</v>
      </c>
      <c r="C4799" s="4" t="s">
        <v>20105</v>
      </c>
      <c r="D4799" s="4" t="s">
        <v>26429</v>
      </c>
    </row>
    <row r="4800" spans="1:4" x14ac:dyDescent="0.35">
      <c r="A4800" s="1">
        <f t="shared" si="75"/>
        <v>4798</v>
      </c>
      <c r="B4800" s="7" t="s">
        <v>26430</v>
      </c>
      <c r="C4800" s="4" t="s">
        <v>20105</v>
      </c>
      <c r="D4800" s="4" t="s">
        <v>26431</v>
      </c>
    </row>
    <row r="4801" spans="1:4" x14ac:dyDescent="0.35">
      <c r="A4801" s="1">
        <f t="shared" si="75"/>
        <v>4799</v>
      </c>
      <c r="B4801" s="7" t="s">
        <v>26432</v>
      </c>
      <c r="C4801" s="4" t="s">
        <v>20105</v>
      </c>
      <c r="D4801" s="4" t="s">
        <v>26433</v>
      </c>
    </row>
    <row r="4802" spans="1:4" x14ac:dyDescent="0.35">
      <c r="A4802" s="1">
        <f t="shared" si="75"/>
        <v>4800</v>
      </c>
      <c r="B4802" s="7" t="s">
        <v>26434</v>
      </c>
      <c r="C4802" s="4" t="s">
        <v>20105</v>
      </c>
      <c r="D4802" s="4" t="s">
        <v>26435</v>
      </c>
    </row>
    <row r="4803" spans="1:4" x14ac:dyDescent="0.35">
      <c r="A4803" s="1">
        <f t="shared" si="75"/>
        <v>4801</v>
      </c>
      <c r="B4803" s="7" t="s">
        <v>26436</v>
      </c>
      <c r="C4803" s="4" t="s">
        <v>20105</v>
      </c>
      <c r="D4803" s="4" t="s">
        <v>26437</v>
      </c>
    </row>
    <row r="4804" spans="1:4" x14ac:dyDescent="0.35">
      <c r="A4804" s="1">
        <f t="shared" si="75"/>
        <v>4802</v>
      </c>
      <c r="B4804" s="7" t="s">
        <v>26438</v>
      </c>
      <c r="C4804" s="4" t="s">
        <v>20105</v>
      </c>
      <c r="D4804" s="4" t="s">
        <v>26439</v>
      </c>
    </row>
    <row r="4805" spans="1:4" ht="31" x14ac:dyDescent="0.35">
      <c r="A4805" s="1">
        <f t="shared" si="75"/>
        <v>4803</v>
      </c>
      <c r="B4805" s="7" t="s">
        <v>26440</v>
      </c>
      <c r="C4805" s="4" t="s">
        <v>20105</v>
      </c>
      <c r="D4805" s="4" t="s">
        <v>26441</v>
      </c>
    </row>
    <row r="4806" spans="1:4" x14ac:dyDescent="0.35">
      <c r="A4806" s="1">
        <f t="shared" si="75"/>
        <v>4804</v>
      </c>
      <c r="B4806" s="7" t="s">
        <v>26442</v>
      </c>
      <c r="C4806" s="4" t="s">
        <v>20105</v>
      </c>
      <c r="D4806" s="4" t="s">
        <v>26443</v>
      </c>
    </row>
    <row r="4807" spans="1:4" ht="31" x14ac:dyDescent="0.35">
      <c r="A4807" s="1">
        <f t="shared" si="75"/>
        <v>4805</v>
      </c>
      <c r="B4807" s="7" t="s">
        <v>26444</v>
      </c>
      <c r="C4807" s="4" t="s">
        <v>20105</v>
      </c>
      <c r="D4807" s="4" t="s">
        <v>26445</v>
      </c>
    </row>
    <row r="4808" spans="1:4" x14ac:dyDescent="0.35">
      <c r="A4808" s="1">
        <f t="shared" si="75"/>
        <v>4806</v>
      </c>
      <c r="B4808" s="7" t="s">
        <v>26446</v>
      </c>
      <c r="C4808" s="4" t="s">
        <v>20105</v>
      </c>
      <c r="D4808" s="4" t="s">
        <v>26447</v>
      </c>
    </row>
    <row r="4809" spans="1:4" x14ac:dyDescent="0.35">
      <c r="A4809" s="1">
        <f t="shared" si="75"/>
        <v>4807</v>
      </c>
      <c r="B4809" s="7" t="s">
        <v>26448</v>
      </c>
      <c r="C4809" s="4" t="s">
        <v>20105</v>
      </c>
      <c r="D4809" s="4" t="s">
        <v>26449</v>
      </c>
    </row>
    <row r="4810" spans="1:4" x14ac:dyDescent="0.35">
      <c r="A4810" s="1">
        <f t="shared" si="75"/>
        <v>4808</v>
      </c>
      <c r="B4810" s="7" t="s">
        <v>26450</v>
      </c>
      <c r="C4810" s="4" t="s">
        <v>20105</v>
      </c>
      <c r="D4810" s="4" t="s">
        <v>26451</v>
      </c>
    </row>
    <row r="4811" spans="1:4" x14ac:dyDescent="0.35">
      <c r="A4811" s="1">
        <f t="shared" si="75"/>
        <v>4809</v>
      </c>
      <c r="B4811" s="7" t="s">
        <v>26452</v>
      </c>
      <c r="C4811" s="4" t="s">
        <v>20105</v>
      </c>
      <c r="D4811" s="4" t="s">
        <v>26453</v>
      </c>
    </row>
    <row r="4812" spans="1:4" x14ac:dyDescent="0.35">
      <c r="A4812" s="1">
        <f t="shared" si="75"/>
        <v>4810</v>
      </c>
      <c r="B4812" s="7" t="s">
        <v>26454</v>
      </c>
      <c r="C4812" s="4" t="s">
        <v>20105</v>
      </c>
      <c r="D4812" s="4" t="s">
        <v>26455</v>
      </c>
    </row>
    <row r="4813" spans="1:4" x14ac:dyDescent="0.35">
      <c r="A4813" s="1">
        <f t="shared" si="75"/>
        <v>4811</v>
      </c>
      <c r="B4813" s="7" t="s">
        <v>26456</v>
      </c>
      <c r="C4813" s="4" t="s">
        <v>20105</v>
      </c>
      <c r="D4813" s="4" t="s">
        <v>26457</v>
      </c>
    </row>
    <row r="4814" spans="1:4" x14ac:dyDescent="0.35">
      <c r="A4814" s="1">
        <f t="shared" si="75"/>
        <v>4812</v>
      </c>
      <c r="B4814" s="7" t="s">
        <v>26458</v>
      </c>
      <c r="C4814" s="4" t="s">
        <v>20105</v>
      </c>
      <c r="D4814" s="4" t="s">
        <v>26459</v>
      </c>
    </row>
    <row r="4815" spans="1:4" ht="31" x14ac:dyDescent="0.35">
      <c r="A4815" s="1">
        <f t="shared" si="75"/>
        <v>4813</v>
      </c>
      <c r="B4815" s="7" t="s">
        <v>26460</v>
      </c>
      <c r="C4815" s="4" t="s">
        <v>20105</v>
      </c>
      <c r="D4815" s="4" t="s">
        <v>26461</v>
      </c>
    </row>
    <row r="4816" spans="1:4" x14ac:dyDescent="0.35">
      <c r="A4816" s="1">
        <f t="shared" si="75"/>
        <v>4814</v>
      </c>
      <c r="B4816" s="7" t="s">
        <v>26462</v>
      </c>
      <c r="C4816" s="4" t="s">
        <v>20105</v>
      </c>
      <c r="D4816" s="4" t="s">
        <v>26463</v>
      </c>
    </row>
    <row r="4817" spans="1:4" x14ac:dyDescent="0.35">
      <c r="A4817" s="1">
        <f t="shared" si="75"/>
        <v>4815</v>
      </c>
      <c r="B4817" s="7" t="s">
        <v>26464</v>
      </c>
      <c r="C4817" s="4" t="s">
        <v>20105</v>
      </c>
      <c r="D4817" s="4" t="s">
        <v>26465</v>
      </c>
    </row>
    <row r="4818" spans="1:4" ht="31" x14ac:dyDescent="0.35">
      <c r="A4818" s="1">
        <f t="shared" si="75"/>
        <v>4816</v>
      </c>
      <c r="B4818" s="7" t="s">
        <v>26466</v>
      </c>
      <c r="C4818" s="4" t="s">
        <v>20105</v>
      </c>
      <c r="D4818" s="4" t="s">
        <v>26467</v>
      </c>
    </row>
    <row r="4819" spans="1:4" x14ac:dyDescent="0.35">
      <c r="A4819" s="1">
        <f t="shared" si="75"/>
        <v>4817</v>
      </c>
      <c r="B4819" s="7" t="s">
        <v>16039</v>
      </c>
      <c r="C4819" s="4" t="s">
        <v>20105</v>
      </c>
      <c r="D4819" s="4" t="s">
        <v>4600</v>
      </c>
    </row>
    <row r="4820" spans="1:4" x14ac:dyDescent="0.35">
      <c r="A4820" s="1">
        <f t="shared" si="75"/>
        <v>4818</v>
      </c>
      <c r="B4820" s="7" t="s">
        <v>26468</v>
      </c>
      <c r="C4820" s="4" t="s">
        <v>20105</v>
      </c>
      <c r="D4820" s="4" t="s">
        <v>26469</v>
      </c>
    </row>
    <row r="4821" spans="1:4" ht="31" x14ac:dyDescent="0.35">
      <c r="A4821" s="1">
        <f t="shared" si="75"/>
        <v>4819</v>
      </c>
      <c r="B4821" s="7" t="s">
        <v>26470</v>
      </c>
      <c r="C4821" s="4" t="s">
        <v>20105</v>
      </c>
      <c r="D4821" s="4" t="s">
        <v>26471</v>
      </c>
    </row>
    <row r="4822" spans="1:4" x14ac:dyDescent="0.35">
      <c r="A4822" s="1">
        <f t="shared" si="75"/>
        <v>4820</v>
      </c>
      <c r="B4822" s="7" t="s">
        <v>26472</v>
      </c>
      <c r="C4822" s="4" t="s">
        <v>20105</v>
      </c>
      <c r="D4822" s="4" t="s">
        <v>26473</v>
      </c>
    </row>
    <row r="4823" spans="1:4" x14ac:dyDescent="0.35">
      <c r="A4823" s="1">
        <f t="shared" ref="A4823:A4886" si="76">ROW()-2</f>
        <v>4821</v>
      </c>
      <c r="B4823" s="7" t="s">
        <v>26474</v>
      </c>
      <c r="C4823" s="4" t="s">
        <v>20105</v>
      </c>
      <c r="D4823" s="4" t="s">
        <v>26475</v>
      </c>
    </row>
    <row r="4824" spans="1:4" x14ac:dyDescent="0.35">
      <c r="A4824" s="1">
        <f t="shared" si="76"/>
        <v>4822</v>
      </c>
      <c r="B4824" s="7" t="s">
        <v>26476</v>
      </c>
      <c r="C4824" s="4" t="s">
        <v>20105</v>
      </c>
      <c r="D4824" s="4" t="s">
        <v>26477</v>
      </c>
    </row>
    <row r="4825" spans="1:4" x14ac:dyDescent="0.35">
      <c r="A4825" s="1">
        <f t="shared" si="76"/>
        <v>4823</v>
      </c>
      <c r="B4825" s="7" t="s">
        <v>26478</v>
      </c>
      <c r="C4825" s="4" t="s">
        <v>20105</v>
      </c>
      <c r="D4825" s="4" t="s">
        <v>26479</v>
      </c>
    </row>
    <row r="4826" spans="1:4" x14ac:dyDescent="0.35">
      <c r="A4826" s="1">
        <f t="shared" si="76"/>
        <v>4824</v>
      </c>
      <c r="B4826" s="7" t="s">
        <v>26480</v>
      </c>
      <c r="C4826" s="4" t="s">
        <v>20105</v>
      </c>
      <c r="D4826" s="4" t="s">
        <v>26481</v>
      </c>
    </row>
    <row r="4827" spans="1:4" ht="31" x14ac:dyDescent="0.35">
      <c r="A4827" s="1">
        <f t="shared" si="76"/>
        <v>4825</v>
      </c>
      <c r="B4827" s="7" t="s">
        <v>26482</v>
      </c>
      <c r="C4827" s="4" t="s">
        <v>20105</v>
      </c>
      <c r="D4827" s="4" t="s">
        <v>26483</v>
      </c>
    </row>
    <row r="4828" spans="1:4" x14ac:dyDescent="0.35">
      <c r="A4828" s="1">
        <f t="shared" si="76"/>
        <v>4826</v>
      </c>
      <c r="B4828" s="7" t="s">
        <v>26484</v>
      </c>
      <c r="C4828" s="4" t="s">
        <v>20105</v>
      </c>
      <c r="D4828" s="4" t="s">
        <v>26485</v>
      </c>
    </row>
    <row r="4829" spans="1:4" x14ac:dyDescent="0.35">
      <c r="A4829" s="1">
        <f t="shared" si="76"/>
        <v>4827</v>
      </c>
      <c r="B4829" s="7" t="s">
        <v>26486</v>
      </c>
      <c r="C4829" s="4" t="s">
        <v>20105</v>
      </c>
      <c r="D4829" s="4" t="s">
        <v>26487</v>
      </c>
    </row>
    <row r="4830" spans="1:4" x14ac:dyDescent="0.35">
      <c r="A4830" s="1">
        <f t="shared" si="76"/>
        <v>4828</v>
      </c>
      <c r="B4830" s="7" t="s">
        <v>26488</v>
      </c>
      <c r="C4830" s="4" t="s">
        <v>20105</v>
      </c>
      <c r="D4830" s="4" t="s">
        <v>26489</v>
      </c>
    </row>
    <row r="4831" spans="1:4" x14ac:dyDescent="0.35">
      <c r="A4831" s="1">
        <f t="shared" si="76"/>
        <v>4829</v>
      </c>
      <c r="B4831" s="7" t="s">
        <v>26490</v>
      </c>
      <c r="C4831" s="4" t="s">
        <v>20105</v>
      </c>
      <c r="D4831" s="4" t="s">
        <v>26491</v>
      </c>
    </row>
    <row r="4832" spans="1:4" ht="31" x14ac:dyDescent="0.35">
      <c r="A4832" s="1">
        <f t="shared" si="76"/>
        <v>4830</v>
      </c>
      <c r="B4832" s="7" t="s">
        <v>26492</v>
      </c>
      <c r="C4832" s="4" t="s">
        <v>20105</v>
      </c>
      <c r="D4832" s="4" t="s">
        <v>26493</v>
      </c>
    </row>
    <row r="4833" spans="1:4" x14ac:dyDescent="0.35">
      <c r="A4833" s="1">
        <f t="shared" si="76"/>
        <v>4831</v>
      </c>
      <c r="B4833" s="7" t="s">
        <v>26494</v>
      </c>
      <c r="C4833" s="4" t="s">
        <v>20105</v>
      </c>
      <c r="D4833" s="4" t="s">
        <v>26495</v>
      </c>
    </row>
    <row r="4834" spans="1:4" x14ac:dyDescent="0.35">
      <c r="A4834" s="1">
        <f t="shared" si="76"/>
        <v>4832</v>
      </c>
      <c r="B4834" s="7" t="s">
        <v>26496</v>
      </c>
      <c r="C4834" s="4" t="s">
        <v>20105</v>
      </c>
      <c r="D4834" s="4" t="s">
        <v>26497</v>
      </c>
    </row>
    <row r="4835" spans="1:4" ht="31" x14ac:dyDescent="0.35">
      <c r="A4835" s="1">
        <f t="shared" si="76"/>
        <v>4833</v>
      </c>
      <c r="B4835" s="7" t="s">
        <v>15772</v>
      </c>
      <c r="C4835" s="4" t="s">
        <v>20105</v>
      </c>
      <c r="D4835" s="4" t="s">
        <v>15437</v>
      </c>
    </row>
    <row r="4836" spans="1:4" x14ac:dyDescent="0.35">
      <c r="A4836" s="1">
        <f t="shared" si="76"/>
        <v>4834</v>
      </c>
      <c r="B4836" s="7" t="s">
        <v>26498</v>
      </c>
      <c r="C4836" s="4" t="s">
        <v>20105</v>
      </c>
      <c r="D4836" s="4" t="s">
        <v>26499</v>
      </c>
    </row>
    <row r="4837" spans="1:4" x14ac:dyDescent="0.35">
      <c r="A4837" s="1">
        <f t="shared" si="76"/>
        <v>4835</v>
      </c>
      <c r="B4837" s="7" t="s">
        <v>26500</v>
      </c>
      <c r="C4837" s="4" t="s">
        <v>20105</v>
      </c>
      <c r="D4837" s="4" t="s">
        <v>26501</v>
      </c>
    </row>
    <row r="4838" spans="1:4" x14ac:dyDescent="0.35">
      <c r="A4838" s="1">
        <f t="shared" si="76"/>
        <v>4836</v>
      </c>
      <c r="B4838" s="7" t="s">
        <v>26502</v>
      </c>
      <c r="C4838" s="4" t="s">
        <v>20105</v>
      </c>
      <c r="D4838" s="4" t="s">
        <v>26503</v>
      </c>
    </row>
    <row r="4839" spans="1:4" x14ac:dyDescent="0.35">
      <c r="A4839" s="1">
        <f t="shared" si="76"/>
        <v>4837</v>
      </c>
      <c r="B4839" s="7" t="s">
        <v>26504</v>
      </c>
      <c r="C4839" s="4" t="s">
        <v>20105</v>
      </c>
      <c r="D4839" s="4" t="s">
        <v>26505</v>
      </c>
    </row>
    <row r="4840" spans="1:4" ht="31" x14ac:dyDescent="0.35">
      <c r="A4840" s="1">
        <f t="shared" si="76"/>
        <v>4838</v>
      </c>
      <c r="B4840" s="7" t="s">
        <v>26506</v>
      </c>
      <c r="C4840" s="4" t="s">
        <v>20105</v>
      </c>
      <c r="D4840" s="4" t="s">
        <v>26378</v>
      </c>
    </row>
    <row r="4841" spans="1:4" ht="31" x14ac:dyDescent="0.35">
      <c r="A4841" s="1">
        <f t="shared" si="76"/>
        <v>4839</v>
      </c>
      <c r="B4841" s="7" t="s">
        <v>26507</v>
      </c>
      <c r="C4841" s="4" t="s">
        <v>20105</v>
      </c>
      <c r="D4841" s="4" t="s">
        <v>26389</v>
      </c>
    </row>
    <row r="4842" spans="1:4" x14ac:dyDescent="0.35">
      <c r="A4842" s="1">
        <f t="shared" si="76"/>
        <v>4840</v>
      </c>
      <c r="B4842" s="7" t="s">
        <v>26508</v>
      </c>
      <c r="C4842" s="4" t="s">
        <v>20105</v>
      </c>
      <c r="D4842" s="4" t="s">
        <v>26282</v>
      </c>
    </row>
    <row r="4843" spans="1:4" x14ac:dyDescent="0.35">
      <c r="A4843" s="1">
        <f t="shared" si="76"/>
        <v>4841</v>
      </c>
      <c r="B4843" s="7" t="s">
        <v>26509</v>
      </c>
      <c r="C4843" s="4" t="s">
        <v>20105</v>
      </c>
      <c r="D4843" s="4" t="s">
        <v>26510</v>
      </c>
    </row>
    <row r="4844" spans="1:4" x14ac:dyDescent="0.35">
      <c r="A4844" s="1">
        <f t="shared" si="76"/>
        <v>4842</v>
      </c>
      <c r="B4844" s="7" t="s">
        <v>26511</v>
      </c>
      <c r="C4844" s="4" t="s">
        <v>20105</v>
      </c>
      <c r="D4844" s="4" t="s">
        <v>26512</v>
      </c>
    </row>
    <row r="4845" spans="1:4" x14ac:dyDescent="0.35">
      <c r="A4845" s="1">
        <f t="shared" si="76"/>
        <v>4843</v>
      </c>
      <c r="B4845" s="7" t="s">
        <v>26513</v>
      </c>
      <c r="C4845" s="4" t="s">
        <v>20105</v>
      </c>
      <c r="D4845" s="4" t="s">
        <v>26514</v>
      </c>
    </row>
    <row r="4846" spans="1:4" x14ac:dyDescent="0.35">
      <c r="A4846" s="1">
        <f t="shared" si="76"/>
        <v>4844</v>
      </c>
      <c r="B4846" s="7" t="s">
        <v>26515</v>
      </c>
      <c r="C4846" s="4" t="s">
        <v>20105</v>
      </c>
      <c r="D4846" s="4" t="s">
        <v>4423</v>
      </c>
    </row>
    <row r="4847" spans="1:4" ht="31" x14ac:dyDescent="0.35">
      <c r="A4847" s="1">
        <f t="shared" si="76"/>
        <v>4845</v>
      </c>
      <c r="B4847" s="7" t="s">
        <v>26516</v>
      </c>
      <c r="C4847" s="4" t="s">
        <v>20105</v>
      </c>
      <c r="D4847" s="4" t="s">
        <v>26517</v>
      </c>
    </row>
    <row r="4848" spans="1:4" x14ac:dyDescent="0.35">
      <c r="A4848" s="1">
        <f t="shared" si="76"/>
        <v>4846</v>
      </c>
      <c r="B4848" s="7" t="s">
        <v>26518</v>
      </c>
      <c r="C4848" s="4" t="s">
        <v>20105</v>
      </c>
      <c r="D4848" s="4" t="s">
        <v>26519</v>
      </c>
    </row>
    <row r="4849" spans="1:4" x14ac:dyDescent="0.35">
      <c r="A4849" s="1">
        <f t="shared" si="76"/>
        <v>4847</v>
      </c>
      <c r="B4849" s="7" t="s">
        <v>26520</v>
      </c>
      <c r="C4849" s="4" t="s">
        <v>20105</v>
      </c>
      <c r="D4849" s="4" t="s">
        <v>26521</v>
      </c>
    </row>
    <row r="4850" spans="1:4" x14ac:dyDescent="0.35">
      <c r="A4850" s="1">
        <f t="shared" si="76"/>
        <v>4848</v>
      </c>
      <c r="B4850" s="7" t="s">
        <v>26522</v>
      </c>
      <c r="C4850" s="4" t="s">
        <v>20105</v>
      </c>
      <c r="D4850" s="4" t="s">
        <v>26523</v>
      </c>
    </row>
    <row r="4851" spans="1:4" x14ac:dyDescent="0.35">
      <c r="A4851" s="1">
        <f t="shared" si="76"/>
        <v>4849</v>
      </c>
      <c r="B4851" s="7" t="s">
        <v>26524</v>
      </c>
      <c r="C4851" s="4" t="s">
        <v>20105</v>
      </c>
      <c r="D4851" s="4" t="s">
        <v>26525</v>
      </c>
    </row>
    <row r="4852" spans="1:4" x14ac:dyDescent="0.35">
      <c r="A4852" s="1">
        <f t="shared" si="76"/>
        <v>4850</v>
      </c>
      <c r="B4852" s="7" t="s">
        <v>26526</v>
      </c>
      <c r="C4852" s="4" t="s">
        <v>20105</v>
      </c>
      <c r="D4852" s="4" t="s">
        <v>26527</v>
      </c>
    </row>
    <row r="4853" spans="1:4" x14ac:dyDescent="0.35">
      <c r="A4853" s="1">
        <f t="shared" si="76"/>
        <v>4851</v>
      </c>
      <c r="B4853" s="7" t="s">
        <v>26528</v>
      </c>
      <c r="C4853" s="4" t="s">
        <v>20105</v>
      </c>
      <c r="D4853" s="4" t="s">
        <v>26529</v>
      </c>
    </row>
    <row r="4854" spans="1:4" x14ac:dyDescent="0.35">
      <c r="A4854" s="1">
        <f t="shared" si="76"/>
        <v>4852</v>
      </c>
      <c r="B4854" s="7" t="s">
        <v>26530</v>
      </c>
      <c r="C4854" s="4" t="s">
        <v>20105</v>
      </c>
      <c r="D4854" s="4" t="s">
        <v>26531</v>
      </c>
    </row>
    <row r="4855" spans="1:4" x14ac:dyDescent="0.35">
      <c r="A4855" s="1">
        <f t="shared" si="76"/>
        <v>4853</v>
      </c>
      <c r="B4855" s="7" t="s">
        <v>26532</v>
      </c>
      <c r="C4855" s="4" t="s">
        <v>20105</v>
      </c>
      <c r="D4855" s="4" t="s">
        <v>15436</v>
      </c>
    </row>
    <row r="4856" spans="1:4" x14ac:dyDescent="0.35">
      <c r="A4856" s="1">
        <f t="shared" si="76"/>
        <v>4854</v>
      </c>
      <c r="B4856" s="7" t="s">
        <v>26533</v>
      </c>
      <c r="C4856" s="4" t="s">
        <v>20105</v>
      </c>
      <c r="D4856" s="4" t="s">
        <v>26534</v>
      </c>
    </row>
    <row r="4857" spans="1:4" x14ac:dyDescent="0.35">
      <c r="A4857" s="1">
        <f t="shared" si="76"/>
        <v>4855</v>
      </c>
      <c r="B4857" s="7" t="s">
        <v>26535</v>
      </c>
      <c r="C4857" s="4" t="s">
        <v>20105</v>
      </c>
      <c r="D4857" s="4" t="s">
        <v>26536</v>
      </c>
    </row>
    <row r="4858" spans="1:4" ht="31" x14ac:dyDescent="0.35">
      <c r="A4858" s="1">
        <f t="shared" si="76"/>
        <v>4856</v>
      </c>
      <c r="B4858" s="7" t="s">
        <v>26537</v>
      </c>
      <c r="C4858" s="4" t="s">
        <v>20105</v>
      </c>
      <c r="D4858" s="4" t="s">
        <v>26538</v>
      </c>
    </row>
    <row r="4859" spans="1:4" ht="31" x14ac:dyDescent="0.35">
      <c r="A4859" s="1">
        <f t="shared" si="76"/>
        <v>4857</v>
      </c>
      <c r="B4859" s="7" t="s">
        <v>26539</v>
      </c>
      <c r="C4859" s="4" t="s">
        <v>20105</v>
      </c>
      <c r="D4859" s="4" t="s">
        <v>26427</v>
      </c>
    </row>
    <row r="4860" spans="1:4" x14ac:dyDescent="0.35">
      <c r="A4860" s="1">
        <f t="shared" si="76"/>
        <v>4858</v>
      </c>
      <c r="B4860" s="7" t="s">
        <v>26540</v>
      </c>
      <c r="C4860" s="4" t="s">
        <v>20105</v>
      </c>
      <c r="D4860" s="4" t="s">
        <v>26541</v>
      </c>
    </row>
    <row r="4861" spans="1:4" ht="31" x14ac:dyDescent="0.35">
      <c r="A4861" s="1">
        <f t="shared" si="76"/>
        <v>4859</v>
      </c>
      <c r="B4861" s="7" t="s">
        <v>26542</v>
      </c>
      <c r="C4861" s="4" t="s">
        <v>20105</v>
      </c>
      <c r="D4861" s="4" t="s">
        <v>26543</v>
      </c>
    </row>
    <row r="4862" spans="1:4" x14ac:dyDescent="0.35">
      <c r="A4862" s="1">
        <f t="shared" si="76"/>
        <v>4860</v>
      </c>
      <c r="B4862" s="7" t="s">
        <v>26544</v>
      </c>
      <c r="C4862" s="4" t="s">
        <v>20105</v>
      </c>
      <c r="D4862" s="4" t="s">
        <v>26545</v>
      </c>
    </row>
    <row r="4863" spans="1:4" x14ac:dyDescent="0.35">
      <c r="A4863" s="1">
        <f t="shared" si="76"/>
        <v>4861</v>
      </c>
      <c r="B4863" s="7" t="s">
        <v>26546</v>
      </c>
      <c r="C4863" s="4" t="s">
        <v>20105</v>
      </c>
      <c r="D4863" s="4" t="s">
        <v>26547</v>
      </c>
    </row>
    <row r="4864" spans="1:4" x14ac:dyDescent="0.35">
      <c r="A4864" s="1">
        <f t="shared" si="76"/>
        <v>4862</v>
      </c>
      <c r="B4864" s="7" t="s">
        <v>26548</v>
      </c>
      <c r="C4864" s="4" t="s">
        <v>20105</v>
      </c>
      <c r="D4864" s="4" t="s">
        <v>26549</v>
      </c>
    </row>
    <row r="4865" spans="1:4" x14ac:dyDescent="0.35">
      <c r="A4865" s="1">
        <f t="shared" si="76"/>
        <v>4863</v>
      </c>
      <c r="B4865" s="7" t="s">
        <v>15769</v>
      </c>
      <c r="C4865" s="4" t="s">
        <v>20105</v>
      </c>
      <c r="D4865" s="4" t="s">
        <v>15434</v>
      </c>
    </row>
    <row r="4866" spans="1:4" x14ac:dyDescent="0.35">
      <c r="A4866" s="1">
        <f t="shared" si="76"/>
        <v>4864</v>
      </c>
      <c r="B4866" s="7" t="s">
        <v>26550</v>
      </c>
      <c r="C4866" s="4" t="s">
        <v>20105</v>
      </c>
      <c r="D4866" s="4" t="s">
        <v>26551</v>
      </c>
    </row>
    <row r="4867" spans="1:4" x14ac:dyDescent="0.35">
      <c r="A4867" s="1">
        <f t="shared" si="76"/>
        <v>4865</v>
      </c>
      <c r="B4867" s="7" t="s">
        <v>26552</v>
      </c>
      <c r="C4867" s="4" t="s">
        <v>20105</v>
      </c>
      <c r="D4867" s="4" t="s">
        <v>26553</v>
      </c>
    </row>
    <row r="4868" spans="1:4" x14ac:dyDescent="0.35">
      <c r="A4868" s="1">
        <f t="shared" si="76"/>
        <v>4866</v>
      </c>
      <c r="B4868" s="7" t="s">
        <v>26554</v>
      </c>
      <c r="C4868" s="4" t="s">
        <v>20105</v>
      </c>
      <c r="D4868" s="4" t="s">
        <v>26555</v>
      </c>
    </row>
    <row r="4869" spans="1:4" x14ac:dyDescent="0.35">
      <c r="A4869" s="1">
        <f t="shared" si="76"/>
        <v>4867</v>
      </c>
      <c r="B4869" s="7" t="s">
        <v>26556</v>
      </c>
      <c r="C4869" s="4" t="s">
        <v>20105</v>
      </c>
      <c r="D4869" s="4" t="s">
        <v>26557</v>
      </c>
    </row>
    <row r="4870" spans="1:4" x14ac:dyDescent="0.35">
      <c r="A4870" s="1">
        <f t="shared" si="76"/>
        <v>4868</v>
      </c>
      <c r="B4870" s="7" t="s">
        <v>26558</v>
      </c>
      <c r="C4870" s="4" t="s">
        <v>20105</v>
      </c>
      <c r="D4870" s="4" t="s">
        <v>26559</v>
      </c>
    </row>
    <row r="4871" spans="1:4" x14ac:dyDescent="0.35">
      <c r="A4871" s="1">
        <f t="shared" si="76"/>
        <v>4869</v>
      </c>
      <c r="B4871" s="7" t="s">
        <v>26560</v>
      </c>
      <c r="C4871" s="4" t="s">
        <v>20105</v>
      </c>
      <c r="D4871" s="4" t="s">
        <v>26561</v>
      </c>
    </row>
    <row r="4872" spans="1:4" ht="31" x14ac:dyDescent="0.35">
      <c r="A4872" s="1">
        <f t="shared" si="76"/>
        <v>4870</v>
      </c>
      <c r="B4872" s="7" t="s">
        <v>26562</v>
      </c>
      <c r="C4872" s="4" t="s">
        <v>20105</v>
      </c>
      <c r="D4872" s="4" t="s">
        <v>26563</v>
      </c>
    </row>
    <row r="4873" spans="1:4" ht="31" x14ac:dyDescent="0.35">
      <c r="A4873" s="1">
        <f t="shared" si="76"/>
        <v>4871</v>
      </c>
      <c r="B4873" s="7" t="s">
        <v>26564</v>
      </c>
      <c r="C4873" s="4" t="s">
        <v>20105</v>
      </c>
      <c r="D4873" s="4" t="s">
        <v>26565</v>
      </c>
    </row>
    <row r="4874" spans="1:4" x14ac:dyDescent="0.35">
      <c r="A4874" s="1">
        <f t="shared" si="76"/>
        <v>4872</v>
      </c>
      <c r="B4874" s="7" t="s">
        <v>26566</v>
      </c>
      <c r="C4874" s="4" t="s">
        <v>20105</v>
      </c>
      <c r="D4874" s="4" t="s">
        <v>26567</v>
      </c>
    </row>
    <row r="4875" spans="1:4" x14ac:dyDescent="0.35">
      <c r="A4875" s="1">
        <f t="shared" si="76"/>
        <v>4873</v>
      </c>
      <c r="B4875" s="7" t="s">
        <v>26568</v>
      </c>
      <c r="C4875" s="4" t="s">
        <v>20105</v>
      </c>
      <c r="D4875" s="4" t="s">
        <v>26569</v>
      </c>
    </row>
    <row r="4876" spans="1:4" x14ac:dyDescent="0.35">
      <c r="A4876" s="1">
        <f t="shared" si="76"/>
        <v>4874</v>
      </c>
      <c r="B4876" s="7" t="s">
        <v>26570</v>
      </c>
      <c r="C4876" s="4" t="s">
        <v>20105</v>
      </c>
      <c r="D4876" s="4" t="s">
        <v>26571</v>
      </c>
    </row>
    <row r="4877" spans="1:4" x14ac:dyDescent="0.35">
      <c r="A4877" s="1">
        <f t="shared" si="76"/>
        <v>4875</v>
      </c>
      <c r="B4877" s="7" t="s">
        <v>26572</v>
      </c>
      <c r="C4877" s="4" t="s">
        <v>20105</v>
      </c>
      <c r="D4877" s="4" t="s">
        <v>26505</v>
      </c>
    </row>
    <row r="4878" spans="1:4" x14ac:dyDescent="0.35">
      <c r="A4878" s="1">
        <f t="shared" si="76"/>
        <v>4876</v>
      </c>
      <c r="B4878" s="7" t="s">
        <v>26573</v>
      </c>
      <c r="C4878" s="4" t="s">
        <v>20105</v>
      </c>
      <c r="D4878" s="4" t="s">
        <v>26574</v>
      </c>
    </row>
    <row r="4879" spans="1:4" x14ac:dyDescent="0.35">
      <c r="A4879" s="1">
        <f t="shared" si="76"/>
        <v>4877</v>
      </c>
      <c r="B4879" s="7" t="s">
        <v>26575</v>
      </c>
      <c r="C4879" s="4" t="s">
        <v>20105</v>
      </c>
      <c r="D4879" s="4" t="s">
        <v>26576</v>
      </c>
    </row>
    <row r="4880" spans="1:4" x14ac:dyDescent="0.35">
      <c r="A4880" s="1">
        <f t="shared" si="76"/>
        <v>4878</v>
      </c>
      <c r="B4880" s="7" t="s">
        <v>26577</v>
      </c>
      <c r="C4880" s="4" t="s">
        <v>20105</v>
      </c>
      <c r="D4880" s="4" t="s">
        <v>26578</v>
      </c>
    </row>
    <row r="4881" spans="1:4" x14ac:dyDescent="0.35">
      <c r="A4881" s="1">
        <f t="shared" si="76"/>
        <v>4879</v>
      </c>
      <c r="B4881" s="7" t="s">
        <v>26579</v>
      </c>
      <c r="C4881" s="4" t="s">
        <v>20105</v>
      </c>
      <c r="D4881" s="4" t="s">
        <v>26580</v>
      </c>
    </row>
    <row r="4882" spans="1:4" x14ac:dyDescent="0.35">
      <c r="A4882" s="1">
        <f t="shared" si="76"/>
        <v>4880</v>
      </c>
      <c r="B4882" s="7" t="s">
        <v>26581</v>
      </c>
      <c r="C4882" s="4" t="s">
        <v>20105</v>
      </c>
      <c r="D4882" s="4" t="s">
        <v>26582</v>
      </c>
    </row>
    <row r="4883" spans="1:4" x14ac:dyDescent="0.35">
      <c r="A4883" s="1">
        <f t="shared" si="76"/>
        <v>4881</v>
      </c>
      <c r="B4883" s="7" t="s">
        <v>26583</v>
      </c>
      <c r="C4883" s="4" t="s">
        <v>20105</v>
      </c>
      <c r="D4883" s="4" t="s">
        <v>26584</v>
      </c>
    </row>
    <row r="4884" spans="1:4" x14ac:dyDescent="0.35">
      <c r="A4884" s="1">
        <f t="shared" si="76"/>
        <v>4882</v>
      </c>
      <c r="B4884" s="7" t="s">
        <v>26585</v>
      </c>
      <c r="C4884" s="4" t="s">
        <v>20105</v>
      </c>
      <c r="D4884" s="4" t="s">
        <v>26586</v>
      </c>
    </row>
    <row r="4885" spans="1:4" ht="31" x14ac:dyDescent="0.35">
      <c r="A4885" s="1">
        <f t="shared" si="76"/>
        <v>4883</v>
      </c>
      <c r="B4885" s="7" t="s">
        <v>26587</v>
      </c>
      <c r="C4885" s="4" t="s">
        <v>20105</v>
      </c>
      <c r="D4885" s="4" t="s">
        <v>26588</v>
      </c>
    </row>
    <row r="4886" spans="1:4" x14ac:dyDescent="0.35">
      <c r="A4886" s="1">
        <f t="shared" si="76"/>
        <v>4884</v>
      </c>
      <c r="B4886" s="7" t="s">
        <v>26589</v>
      </c>
      <c r="C4886" s="4" t="s">
        <v>20105</v>
      </c>
      <c r="D4886" s="4" t="s">
        <v>26590</v>
      </c>
    </row>
    <row r="4887" spans="1:4" x14ac:dyDescent="0.35">
      <c r="A4887" s="1">
        <f t="shared" ref="A4887:A4950" si="77">ROW()-2</f>
        <v>4885</v>
      </c>
      <c r="B4887" s="7" t="s">
        <v>26591</v>
      </c>
      <c r="C4887" s="4" t="s">
        <v>20105</v>
      </c>
      <c r="D4887" s="4" t="s">
        <v>26592</v>
      </c>
    </row>
    <row r="4888" spans="1:4" x14ac:dyDescent="0.35">
      <c r="A4888" s="1">
        <f t="shared" si="77"/>
        <v>4886</v>
      </c>
      <c r="B4888" s="7" t="s">
        <v>26593</v>
      </c>
      <c r="C4888" s="4" t="s">
        <v>20105</v>
      </c>
      <c r="D4888" s="4" t="s">
        <v>26594</v>
      </c>
    </row>
    <row r="4889" spans="1:4" ht="31" x14ac:dyDescent="0.35">
      <c r="A4889" s="1">
        <f t="shared" si="77"/>
        <v>4887</v>
      </c>
      <c r="B4889" s="7" t="s">
        <v>26595</v>
      </c>
      <c r="C4889" s="4" t="s">
        <v>20105</v>
      </c>
      <c r="D4889" s="4" t="s">
        <v>26596</v>
      </c>
    </row>
    <row r="4890" spans="1:4" x14ac:dyDescent="0.35">
      <c r="A4890" s="1">
        <f t="shared" si="77"/>
        <v>4888</v>
      </c>
      <c r="B4890" s="7" t="s">
        <v>26597</v>
      </c>
      <c r="C4890" s="4" t="s">
        <v>20105</v>
      </c>
      <c r="D4890" s="4" t="s">
        <v>26598</v>
      </c>
    </row>
    <row r="4891" spans="1:4" ht="31" x14ac:dyDescent="0.35">
      <c r="A4891" s="1">
        <f t="shared" si="77"/>
        <v>4889</v>
      </c>
      <c r="B4891" s="7" t="s">
        <v>26599</v>
      </c>
      <c r="C4891" s="4" t="s">
        <v>20105</v>
      </c>
      <c r="D4891" s="4" t="s">
        <v>26378</v>
      </c>
    </row>
    <row r="4892" spans="1:4" x14ac:dyDescent="0.35">
      <c r="A4892" s="1">
        <f t="shared" si="77"/>
        <v>4890</v>
      </c>
      <c r="B4892" s="7" t="s">
        <v>26600</v>
      </c>
      <c r="C4892" s="4" t="s">
        <v>20105</v>
      </c>
      <c r="D4892" s="4" t="s">
        <v>15436</v>
      </c>
    </row>
    <row r="4893" spans="1:4" x14ac:dyDescent="0.35">
      <c r="A4893" s="1">
        <f t="shared" si="77"/>
        <v>4891</v>
      </c>
      <c r="B4893" s="7" t="s">
        <v>26601</v>
      </c>
      <c r="C4893" s="4" t="s">
        <v>20105</v>
      </c>
      <c r="D4893" s="4" t="s">
        <v>26602</v>
      </c>
    </row>
    <row r="4894" spans="1:4" ht="31" x14ac:dyDescent="0.35">
      <c r="A4894" s="1">
        <f t="shared" si="77"/>
        <v>4892</v>
      </c>
      <c r="B4894" s="7" t="s">
        <v>26603</v>
      </c>
      <c r="C4894" s="4" t="s">
        <v>20105</v>
      </c>
      <c r="D4894" s="4" t="s">
        <v>26427</v>
      </c>
    </row>
    <row r="4895" spans="1:4" x14ac:dyDescent="0.35">
      <c r="A4895" s="1">
        <f t="shared" si="77"/>
        <v>4893</v>
      </c>
      <c r="B4895" s="7" t="s">
        <v>26604</v>
      </c>
      <c r="C4895" s="4" t="s">
        <v>20105</v>
      </c>
      <c r="D4895" s="4" t="s">
        <v>26605</v>
      </c>
    </row>
    <row r="4896" spans="1:4" ht="31" x14ac:dyDescent="0.35">
      <c r="A4896" s="1">
        <f t="shared" si="77"/>
        <v>4894</v>
      </c>
      <c r="B4896" s="7" t="s">
        <v>26606</v>
      </c>
      <c r="C4896" s="4" t="s">
        <v>20105</v>
      </c>
      <c r="D4896" s="4" t="s">
        <v>26607</v>
      </c>
    </row>
    <row r="4897" spans="1:4" ht="31" x14ac:dyDescent="0.35">
      <c r="A4897" s="1">
        <f t="shared" si="77"/>
        <v>4895</v>
      </c>
      <c r="B4897" s="7" t="s">
        <v>26608</v>
      </c>
      <c r="C4897" s="4" t="s">
        <v>20105</v>
      </c>
      <c r="D4897" s="4" t="s">
        <v>26389</v>
      </c>
    </row>
    <row r="4898" spans="1:4" x14ac:dyDescent="0.35">
      <c r="A4898" s="1">
        <f t="shared" si="77"/>
        <v>4896</v>
      </c>
      <c r="B4898" s="7" t="s">
        <v>26609</v>
      </c>
      <c r="C4898" s="4" t="s">
        <v>20105</v>
      </c>
      <c r="D4898" s="4" t="s">
        <v>26610</v>
      </c>
    </row>
    <row r="4899" spans="1:4" x14ac:dyDescent="0.35">
      <c r="A4899" s="1">
        <f t="shared" si="77"/>
        <v>4897</v>
      </c>
      <c r="B4899" s="7" t="s">
        <v>26611</v>
      </c>
      <c r="C4899" s="4" t="s">
        <v>20105</v>
      </c>
      <c r="D4899" s="4" t="s">
        <v>26612</v>
      </c>
    </row>
    <row r="4900" spans="1:4" x14ac:dyDescent="0.35">
      <c r="A4900" s="1">
        <f t="shared" si="77"/>
        <v>4898</v>
      </c>
      <c r="B4900" s="7" t="s">
        <v>26613</v>
      </c>
      <c r="C4900" s="4" t="s">
        <v>20105</v>
      </c>
      <c r="D4900" s="4" t="s">
        <v>26614</v>
      </c>
    </row>
    <row r="4901" spans="1:4" x14ac:dyDescent="0.35">
      <c r="A4901" s="1">
        <f t="shared" si="77"/>
        <v>4899</v>
      </c>
      <c r="B4901" s="7" t="s">
        <v>26615</v>
      </c>
      <c r="C4901" s="4" t="s">
        <v>20105</v>
      </c>
      <c r="D4901" s="4" t="s">
        <v>26616</v>
      </c>
    </row>
    <row r="4902" spans="1:4" x14ac:dyDescent="0.35">
      <c r="A4902" s="1">
        <f t="shared" si="77"/>
        <v>4900</v>
      </c>
      <c r="B4902" s="7" t="s">
        <v>26617</v>
      </c>
      <c r="C4902" s="4" t="s">
        <v>20105</v>
      </c>
      <c r="D4902" s="4" t="s">
        <v>26618</v>
      </c>
    </row>
    <row r="4903" spans="1:4" x14ac:dyDescent="0.35">
      <c r="A4903" s="1">
        <f t="shared" si="77"/>
        <v>4901</v>
      </c>
      <c r="B4903" s="7" t="s">
        <v>26619</v>
      </c>
      <c r="C4903" s="4" t="s">
        <v>20105</v>
      </c>
      <c r="D4903" s="4" t="s">
        <v>26620</v>
      </c>
    </row>
    <row r="4904" spans="1:4" x14ac:dyDescent="0.35">
      <c r="A4904" s="1">
        <f t="shared" si="77"/>
        <v>4902</v>
      </c>
      <c r="B4904" s="7" t="s">
        <v>26621</v>
      </c>
      <c r="C4904" s="4" t="s">
        <v>20105</v>
      </c>
      <c r="D4904" s="4" t="s">
        <v>26622</v>
      </c>
    </row>
    <row r="4905" spans="1:4" ht="31" x14ac:dyDescent="0.35">
      <c r="A4905" s="1">
        <f t="shared" si="77"/>
        <v>4903</v>
      </c>
      <c r="B4905" s="7" t="s">
        <v>26623</v>
      </c>
      <c r="C4905" s="4" t="s">
        <v>20105</v>
      </c>
      <c r="D4905" s="4" t="s">
        <v>26624</v>
      </c>
    </row>
    <row r="4906" spans="1:4" x14ac:dyDescent="0.35">
      <c r="A4906" s="1">
        <f t="shared" si="77"/>
        <v>4904</v>
      </c>
      <c r="B4906" s="7" t="s">
        <v>26625</v>
      </c>
      <c r="C4906" s="4" t="s">
        <v>20105</v>
      </c>
      <c r="D4906" s="4" t="s">
        <v>26626</v>
      </c>
    </row>
    <row r="4907" spans="1:4" x14ac:dyDescent="0.35">
      <c r="A4907" s="1">
        <f t="shared" si="77"/>
        <v>4905</v>
      </c>
      <c r="B4907" s="7" t="s">
        <v>26627</v>
      </c>
      <c r="C4907" s="4" t="s">
        <v>20105</v>
      </c>
      <c r="D4907" s="4" t="s">
        <v>26628</v>
      </c>
    </row>
    <row r="4908" spans="1:4" x14ac:dyDescent="0.35">
      <c r="A4908" s="1">
        <f t="shared" si="77"/>
        <v>4906</v>
      </c>
      <c r="B4908" s="7" t="s">
        <v>26629</v>
      </c>
      <c r="C4908" s="4" t="s">
        <v>20105</v>
      </c>
      <c r="D4908" s="4" t="s">
        <v>26630</v>
      </c>
    </row>
    <row r="4909" spans="1:4" x14ac:dyDescent="0.35">
      <c r="A4909" s="1">
        <f t="shared" si="77"/>
        <v>4907</v>
      </c>
      <c r="B4909" s="7" t="s">
        <v>26631</v>
      </c>
      <c r="C4909" s="4" t="s">
        <v>20105</v>
      </c>
      <c r="D4909" s="4" t="s">
        <v>26632</v>
      </c>
    </row>
    <row r="4910" spans="1:4" x14ac:dyDescent="0.35">
      <c r="A4910" s="1">
        <f t="shared" si="77"/>
        <v>4908</v>
      </c>
      <c r="B4910" s="7" t="s">
        <v>26633</v>
      </c>
      <c r="C4910" s="4" t="s">
        <v>20105</v>
      </c>
      <c r="D4910" s="4" t="s">
        <v>26634</v>
      </c>
    </row>
    <row r="4911" spans="1:4" x14ac:dyDescent="0.35">
      <c r="A4911" s="1">
        <f t="shared" si="77"/>
        <v>4909</v>
      </c>
      <c r="B4911" s="7" t="s">
        <v>26635</v>
      </c>
      <c r="C4911" s="4" t="s">
        <v>20105</v>
      </c>
      <c r="D4911" s="4" t="s">
        <v>26636</v>
      </c>
    </row>
    <row r="4912" spans="1:4" x14ac:dyDescent="0.35">
      <c r="A4912" s="1">
        <f t="shared" si="77"/>
        <v>4910</v>
      </c>
      <c r="B4912" s="7" t="s">
        <v>26637</v>
      </c>
      <c r="C4912" s="4" t="s">
        <v>20105</v>
      </c>
      <c r="D4912" s="4" t="s">
        <v>26638</v>
      </c>
    </row>
    <row r="4913" spans="1:4" ht="31" x14ac:dyDescent="0.35">
      <c r="A4913" s="1">
        <f t="shared" si="77"/>
        <v>4911</v>
      </c>
      <c r="B4913" s="7" t="s">
        <v>26639</v>
      </c>
      <c r="C4913" s="4" t="s">
        <v>20105</v>
      </c>
      <c r="D4913" s="4" t="s">
        <v>26427</v>
      </c>
    </row>
    <row r="4914" spans="1:4" ht="31" x14ac:dyDescent="0.35">
      <c r="A4914" s="1">
        <f t="shared" si="77"/>
        <v>4912</v>
      </c>
      <c r="B4914" s="7" t="s">
        <v>26640</v>
      </c>
      <c r="C4914" s="4" t="s">
        <v>20105</v>
      </c>
      <c r="D4914" s="4" t="s">
        <v>26641</v>
      </c>
    </row>
    <row r="4915" spans="1:4" x14ac:dyDescent="0.35">
      <c r="A4915" s="1">
        <f t="shared" si="77"/>
        <v>4913</v>
      </c>
      <c r="B4915" s="7" t="s">
        <v>26642</v>
      </c>
      <c r="C4915" s="4" t="s">
        <v>20105</v>
      </c>
      <c r="D4915" s="4" t="s">
        <v>26643</v>
      </c>
    </row>
    <row r="4916" spans="1:4" x14ac:dyDescent="0.35">
      <c r="A4916" s="1">
        <f t="shared" si="77"/>
        <v>4914</v>
      </c>
      <c r="B4916" s="7" t="s">
        <v>26644</v>
      </c>
      <c r="C4916" s="4" t="s">
        <v>20105</v>
      </c>
      <c r="D4916" s="4" t="s">
        <v>26645</v>
      </c>
    </row>
    <row r="4917" spans="1:4" x14ac:dyDescent="0.35">
      <c r="A4917" s="1">
        <f t="shared" si="77"/>
        <v>4915</v>
      </c>
      <c r="B4917" s="7" t="s">
        <v>26646</v>
      </c>
      <c r="C4917" s="4" t="s">
        <v>20105</v>
      </c>
      <c r="D4917" s="4" t="s">
        <v>26647</v>
      </c>
    </row>
    <row r="4918" spans="1:4" x14ac:dyDescent="0.35">
      <c r="A4918" s="1">
        <f t="shared" si="77"/>
        <v>4916</v>
      </c>
      <c r="B4918" s="7" t="s">
        <v>26648</v>
      </c>
      <c r="C4918" s="4" t="s">
        <v>20105</v>
      </c>
      <c r="D4918" s="4" t="s">
        <v>26649</v>
      </c>
    </row>
    <row r="4919" spans="1:4" x14ac:dyDescent="0.35">
      <c r="A4919" s="1">
        <f t="shared" si="77"/>
        <v>4917</v>
      </c>
      <c r="B4919" s="7" t="s">
        <v>26650</v>
      </c>
      <c r="C4919" s="4" t="s">
        <v>20105</v>
      </c>
      <c r="D4919" s="4" t="s">
        <v>22983</v>
      </c>
    </row>
    <row r="4920" spans="1:4" ht="31" x14ac:dyDescent="0.35">
      <c r="A4920" s="1">
        <f t="shared" si="77"/>
        <v>4918</v>
      </c>
      <c r="B4920" s="7" t="s">
        <v>26651</v>
      </c>
      <c r="C4920" s="4" t="s">
        <v>20105</v>
      </c>
      <c r="D4920" s="4" t="s">
        <v>26652</v>
      </c>
    </row>
    <row r="4921" spans="1:4" x14ac:dyDescent="0.35">
      <c r="A4921" s="1">
        <f t="shared" si="77"/>
        <v>4919</v>
      </c>
      <c r="B4921" s="7" t="s">
        <v>26653</v>
      </c>
      <c r="C4921" s="4" t="s">
        <v>20105</v>
      </c>
      <c r="D4921" s="4" t="s">
        <v>26654</v>
      </c>
    </row>
    <row r="4922" spans="1:4" x14ac:dyDescent="0.35">
      <c r="A4922" s="1">
        <f t="shared" si="77"/>
        <v>4920</v>
      </c>
      <c r="B4922" s="7" t="s">
        <v>26655</v>
      </c>
      <c r="C4922" s="4" t="s">
        <v>20105</v>
      </c>
      <c r="D4922" s="4" t="s">
        <v>26656</v>
      </c>
    </row>
    <row r="4923" spans="1:4" x14ac:dyDescent="0.35">
      <c r="A4923" s="1">
        <f t="shared" si="77"/>
        <v>4921</v>
      </c>
      <c r="B4923" s="7" t="s">
        <v>26657</v>
      </c>
      <c r="C4923" s="4" t="s">
        <v>20105</v>
      </c>
      <c r="D4923" s="4" t="s">
        <v>26658</v>
      </c>
    </row>
    <row r="4924" spans="1:4" x14ac:dyDescent="0.35">
      <c r="A4924" s="1">
        <f t="shared" si="77"/>
        <v>4922</v>
      </c>
      <c r="B4924" s="7" t="s">
        <v>26659</v>
      </c>
      <c r="C4924" s="4" t="s">
        <v>20105</v>
      </c>
      <c r="D4924" s="4" t="s">
        <v>26660</v>
      </c>
    </row>
    <row r="4925" spans="1:4" x14ac:dyDescent="0.35">
      <c r="A4925" s="1">
        <f t="shared" si="77"/>
        <v>4923</v>
      </c>
      <c r="B4925" s="7" t="s">
        <v>26661</v>
      </c>
      <c r="C4925" s="4" t="s">
        <v>20105</v>
      </c>
      <c r="D4925" s="4" t="s">
        <v>26662</v>
      </c>
    </row>
    <row r="4926" spans="1:4" x14ac:dyDescent="0.35">
      <c r="A4926" s="1">
        <f t="shared" si="77"/>
        <v>4924</v>
      </c>
      <c r="B4926" s="7" t="s">
        <v>26663</v>
      </c>
      <c r="C4926" s="4" t="s">
        <v>20105</v>
      </c>
      <c r="D4926" s="4" t="s">
        <v>26664</v>
      </c>
    </row>
    <row r="4927" spans="1:4" x14ac:dyDescent="0.35">
      <c r="A4927" s="1">
        <f t="shared" si="77"/>
        <v>4925</v>
      </c>
      <c r="B4927" s="7" t="s">
        <v>26665</v>
      </c>
      <c r="C4927" s="4" t="s">
        <v>20105</v>
      </c>
      <c r="D4927" s="4" t="s">
        <v>26666</v>
      </c>
    </row>
    <row r="4928" spans="1:4" x14ac:dyDescent="0.35">
      <c r="A4928" s="1">
        <f t="shared" si="77"/>
        <v>4926</v>
      </c>
      <c r="B4928" s="7" t="s">
        <v>26667</v>
      </c>
      <c r="C4928" s="4" t="s">
        <v>20105</v>
      </c>
      <c r="D4928" s="4" t="s">
        <v>26668</v>
      </c>
    </row>
    <row r="4929" spans="1:4" x14ac:dyDescent="0.35">
      <c r="A4929" s="1">
        <f t="shared" si="77"/>
        <v>4927</v>
      </c>
      <c r="B4929" s="7" t="s">
        <v>26669</v>
      </c>
      <c r="C4929" s="4" t="s">
        <v>20105</v>
      </c>
      <c r="D4929" s="4" t="s">
        <v>26670</v>
      </c>
    </row>
    <row r="4930" spans="1:4" x14ac:dyDescent="0.35">
      <c r="A4930" s="1">
        <f t="shared" si="77"/>
        <v>4928</v>
      </c>
      <c r="B4930" s="7" t="s">
        <v>26671</v>
      </c>
      <c r="C4930" s="4" t="s">
        <v>20105</v>
      </c>
      <c r="D4930" s="4" t="s">
        <v>26672</v>
      </c>
    </row>
    <row r="4931" spans="1:4" x14ac:dyDescent="0.35">
      <c r="A4931" s="1">
        <f t="shared" si="77"/>
        <v>4929</v>
      </c>
      <c r="B4931" s="7" t="s">
        <v>26673</v>
      </c>
      <c r="C4931" s="4" t="s">
        <v>20105</v>
      </c>
      <c r="D4931" s="4" t="s">
        <v>26674</v>
      </c>
    </row>
    <row r="4932" spans="1:4" x14ac:dyDescent="0.35">
      <c r="A4932" s="1">
        <f t="shared" si="77"/>
        <v>4930</v>
      </c>
      <c r="B4932" s="7" t="s">
        <v>26675</v>
      </c>
      <c r="C4932" s="4" t="s">
        <v>20105</v>
      </c>
      <c r="D4932" s="4" t="s">
        <v>26676</v>
      </c>
    </row>
    <row r="4933" spans="1:4" x14ac:dyDescent="0.35">
      <c r="A4933" s="1">
        <f t="shared" si="77"/>
        <v>4931</v>
      </c>
      <c r="B4933" s="7" t="s">
        <v>26677</v>
      </c>
      <c r="C4933" s="4" t="s">
        <v>20105</v>
      </c>
      <c r="D4933" s="4" t="s">
        <v>26678</v>
      </c>
    </row>
    <row r="4934" spans="1:4" x14ac:dyDescent="0.35">
      <c r="A4934" s="1">
        <f t="shared" si="77"/>
        <v>4932</v>
      </c>
      <c r="B4934" s="7" t="s">
        <v>26679</v>
      </c>
      <c r="C4934" s="4" t="s">
        <v>20105</v>
      </c>
      <c r="D4934" s="4" t="s">
        <v>26680</v>
      </c>
    </row>
    <row r="4935" spans="1:4" x14ac:dyDescent="0.35">
      <c r="A4935" s="1">
        <f t="shared" si="77"/>
        <v>4933</v>
      </c>
      <c r="B4935" s="7" t="s">
        <v>26681</v>
      </c>
      <c r="C4935" s="4" t="s">
        <v>20105</v>
      </c>
      <c r="D4935" s="4" t="s">
        <v>26682</v>
      </c>
    </row>
    <row r="4936" spans="1:4" x14ac:dyDescent="0.35">
      <c r="A4936" s="1">
        <f t="shared" si="77"/>
        <v>4934</v>
      </c>
      <c r="B4936" s="7" t="s">
        <v>26683</v>
      </c>
      <c r="C4936" s="4" t="s">
        <v>20105</v>
      </c>
      <c r="D4936" s="4" t="s">
        <v>26684</v>
      </c>
    </row>
    <row r="4937" spans="1:4" x14ac:dyDescent="0.35">
      <c r="A4937" s="1">
        <f t="shared" si="77"/>
        <v>4935</v>
      </c>
      <c r="B4937" s="7" t="s">
        <v>26685</v>
      </c>
      <c r="C4937" s="4" t="s">
        <v>20105</v>
      </c>
      <c r="D4937" s="4" t="s">
        <v>26686</v>
      </c>
    </row>
    <row r="4938" spans="1:4" x14ac:dyDescent="0.35">
      <c r="A4938" s="1">
        <f t="shared" si="77"/>
        <v>4936</v>
      </c>
      <c r="B4938" s="7" t="s">
        <v>26687</v>
      </c>
      <c r="C4938" s="4" t="s">
        <v>20105</v>
      </c>
      <c r="D4938" s="4" t="s">
        <v>26688</v>
      </c>
    </row>
    <row r="4939" spans="1:4" x14ac:dyDescent="0.35">
      <c r="A4939" s="1">
        <f t="shared" si="77"/>
        <v>4937</v>
      </c>
      <c r="B4939" s="7" t="s">
        <v>26689</v>
      </c>
      <c r="C4939" s="4" t="s">
        <v>20105</v>
      </c>
      <c r="D4939" s="4" t="s">
        <v>26690</v>
      </c>
    </row>
    <row r="4940" spans="1:4" x14ac:dyDescent="0.35">
      <c r="A4940" s="1">
        <f t="shared" si="77"/>
        <v>4938</v>
      </c>
      <c r="B4940" s="7" t="s">
        <v>26691</v>
      </c>
      <c r="C4940" s="4" t="s">
        <v>20105</v>
      </c>
      <c r="D4940" s="4" t="s">
        <v>26692</v>
      </c>
    </row>
    <row r="4941" spans="1:4" ht="31" x14ac:dyDescent="0.35">
      <c r="A4941" s="1">
        <f t="shared" si="77"/>
        <v>4939</v>
      </c>
      <c r="B4941" s="7" t="s">
        <v>16178</v>
      </c>
      <c r="C4941" s="4" t="s">
        <v>20105</v>
      </c>
      <c r="D4941" s="4" t="s">
        <v>8439</v>
      </c>
    </row>
    <row r="4942" spans="1:4" x14ac:dyDescent="0.35">
      <c r="A4942" s="1">
        <f t="shared" si="77"/>
        <v>4940</v>
      </c>
      <c r="B4942" s="7" t="s">
        <v>26693</v>
      </c>
      <c r="C4942" s="4" t="s">
        <v>20105</v>
      </c>
      <c r="D4942" s="4" t="s">
        <v>26694</v>
      </c>
    </row>
    <row r="4943" spans="1:4" x14ac:dyDescent="0.35">
      <c r="A4943" s="1">
        <f t="shared" si="77"/>
        <v>4941</v>
      </c>
      <c r="B4943" s="7" t="s">
        <v>26695</v>
      </c>
      <c r="C4943" s="4" t="s">
        <v>20105</v>
      </c>
      <c r="D4943" s="4" t="s">
        <v>26696</v>
      </c>
    </row>
    <row r="4944" spans="1:4" x14ac:dyDescent="0.35">
      <c r="A4944" s="1">
        <f t="shared" si="77"/>
        <v>4942</v>
      </c>
      <c r="B4944" s="7" t="s">
        <v>26697</v>
      </c>
      <c r="C4944" s="4" t="s">
        <v>20105</v>
      </c>
      <c r="D4944" s="4" t="s">
        <v>26698</v>
      </c>
    </row>
    <row r="4945" spans="1:4" x14ac:dyDescent="0.35">
      <c r="A4945" s="1">
        <f t="shared" si="77"/>
        <v>4943</v>
      </c>
      <c r="B4945" s="7" t="s">
        <v>26699</v>
      </c>
      <c r="C4945" s="4" t="s">
        <v>20105</v>
      </c>
      <c r="D4945" s="4" t="s">
        <v>26700</v>
      </c>
    </row>
    <row r="4946" spans="1:4" x14ac:dyDescent="0.35">
      <c r="A4946" s="1">
        <f t="shared" si="77"/>
        <v>4944</v>
      </c>
      <c r="B4946" s="7" t="s">
        <v>26701</v>
      </c>
      <c r="C4946" s="4" t="s">
        <v>20105</v>
      </c>
      <c r="D4946" s="4" t="s">
        <v>26702</v>
      </c>
    </row>
    <row r="4947" spans="1:4" x14ac:dyDescent="0.35">
      <c r="A4947" s="1">
        <f t="shared" si="77"/>
        <v>4945</v>
      </c>
      <c r="B4947" s="7" t="s">
        <v>26703</v>
      </c>
      <c r="C4947" s="4" t="s">
        <v>20105</v>
      </c>
      <c r="D4947" s="4" t="s">
        <v>26704</v>
      </c>
    </row>
    <row r="4948" spans="1:4" x14ac:dyDescent="0.35">
      <c r="A4948" s="1">
        <f t="shared" si="77"/>
        <v>4946</v>
      </c>
      <c r="B4948" s="7" t="s">
        <v>26705</v>
      </c>
      <c r="C4948" s="4" t="s">
        <v>20105</v>
      </c>
      <c r="D4948" s="4" t="s">
        <v>26706</v>
      </c>
    </row>
    <row r="4949" spans="1:4" x14ac:dyDescent="0.35">
      <c r="A4949" s="1">
        <f t="shared" si="77"/>
        <v>4947</v>
      </c>
      <c r="B4949" s="7" t="s">
        <v>16008</v>
      </c>
      <c r="C4949" s="4" t="s">
        <v>20105</v>
      </c>
      <c r="D4949" s="4" t="s">
        <v>4485</v>
      </c>
    </row>
    <row r="4950" spans="1:4" ht="31" x14ac:dyDescent="0.35">
      <c r="A4950" s="1">
        <f t="shared" si="77"/>
        <v>4948</v>
      </c>
      <c r="B4950" s="7" t="s">
        <v>26707</v>
      </c>
      <c r="C4950" s="4" t="s">
        <v>20105</v>
      </c>
      <c r="D4950" s="4" t="s">
        <v>26708</v>
      </c>
    </row>
    <row r="4951" spans="1:4" x14ac:dyDescent="0.35">
      <c r="A4951" s="1">
        <f t="shared" ref="A4951:A5014" si="78">ROW()-2</f>
        <v>4949</v>
      </c>
      <c r="B4951" s="7" t="s">
        <v>26709</v>
      </c>
      <c r="C4951" s="4" t="s">
        <v>20105</v>
      </c>
      <c r="D4951" s="4" t="s">
        <v>26710</v>
      </c>
    </row>
    <row r="4952" spans="1:4" x14ac:dyDescent="0.35">
      <c r="A4952" s="1">
        <f t="shared" si="78"/>
        <v>4950</v>
      </c>
      <c r="B4952" s="7" t="s">
        <v>16023</v>
      </c>
      <c r="C4952" s="4" t="s">
        <v>20105</v>
      </c>
      <c r="D4952" s="4" t="s">
        <v>4522</v>
      </c>
    </row>
    <row r="4953" spans="1:4" x14ac:dyDescent="0.35">
      <c r="A4953" s="1">
        <f t="shared" si="78"/>
        <v>4951</v>
      </c>
      <c r="B4953" s="7" t="s">
        <v>16014</v>
      </c>
      <c r="C4953" s="4" t="s">
        <v>20105</v>
      </c>
      <c r="D4953" s="4" t="s">
        <v>4498</v>
      </c>
    </row>
    <row r="4954" spans="1:4" x14ac:dyDescent="0.35">
      <c r="A4954" s="1">
        <f t="shared" si="78"/>
        <v>4952</v>
      </c>
      <c r="B4954" s="7" t="s">
        <v>15720</v>
      </c>
      <c r="C4954" s="4" t="s">
        <v>20105</v>
      </c>
      <c r="D4954" s="4" t="s">
        <v>4518</v>
      </c>
    </row>
    <row r="4955" spans="1:4" x14ac:dyDescent="0.35">
      <c r="A4955" s="1">
        <f t="shared" si="78"/>
        <v>4953</v>
      </c>
      <c r="B4955" s="7" t="s">
        <v>16015</v>
      </c>
      <c r="C4955" s="4" t="s">
        <v>20105</v>
      </c>
      <c r="D4955" s="4" t="s">
        <v>4500</v>
      </c>
    </row>
    <row r="4956" spans="1:4" x14ac:dyDescent="0.35">
      <c r="A4956" s="1">
        <f t="shared" si="78"/>
        <v>4954</v>
      </c>
      <c r="B4956" s="7" t="s">
        <v>16016</v>
      </c>
      <c r="C4956" s="4" t="s">
        <v>20105</v>
      </c>
      <c r="D4956" s="4" t="s">
        <v>4502</v>
      </c>
    </row>
    <row r="4957" spans="1:4" x14ac:dyDescent="0.35">
      <c r="A4957" s="1">
        <f t="shared" si="78"/>
        <v>4955</v>
      </c>
      <c r="B4957" s="7" t="s">
        <v>26711</v>
      </c>
      <c r="C4957" s="4" t="s">
        <v>20105</v>
      </c>
      <c r="D4957" s="4" t="s">
        <v>26712</v>
      </c>
    </row>
    <row r="4958" spans="1:4" x14ac:dyDescent="0.35">
      <c r="A4958" s="1">
        <f t="shared" si="78"/>
        <v>4956</v>
      </c>
      <c r="B4958" s="7" t="s">
        <v>16017</v>
      </c>
      <c r="C4958" s="4" t="s">
        <v>20105</v>
      </c>
      <c r="D4958" s="4" t="s">
        <v>4504</v>
      </c>
    </row>
    <row r="4959" spans="1:4" x14ac:dyDescent="0.35">
      <c r="A4959" s="1">
        <f t="shared" si="78"/>
        <v>4957</v>
      </c>
      <c r="B4959" s="7" t="s">
        <v>16028</v>
      </c>
      <c r="C4959" s="4" t="s">
        <v>20105</v>
      </c>
      <c r="D4959" s="4" t="s">
        <v>4550</v>
      </c>
    </row>
    <row r="4960" spans="1:4" x14ac:dyDescent="0.35">
      <c r="A4960" s="1">
        <f t="shared" si="78"/>
        <v>4958</v>
      </c>
      <c r="B4960" s="7" t="s">
        <v>16029</v>
      </c>
      <c r="C4960" s="4" t="s">
        <v>20105</v>
      </c>
      <c r="D4960" s="4" t="s">
        <v>4552</v>
      </c>
    </row>
    <row r="4961" spans="1:4" x14ac:dyDescent="0.35">
      <c r="A4961" s="1">
        <f t="shared" si="78"/>
        <v>4959</v>
      </c>
      <c r="B4961" s="7" t="s">
        <v>15726</v>
      </c>
      <c r="C4961" s="4" t="s">
        <v>20105</v>
      </c>
      <c r="D4961" s="4" t="s">
        <v>4541</v>
      </c>
    </row>
    <row r="4962" spans="1:4" x14ac:dyDescent="0.35">
      <c r="A4962" s="1">
        <f t="shared" si="78"/>
        <v>4960</v>
      </c>
      <c r="B4962" s="7" t="s">
        <v>15727</v>
      </c>
      <c r="C4962" s="4" t="s">
        <v>20105</v>
      </c>
      <c r="D4962" s="4" t="s">
        <v>4543</v>
      </c>
    </row>
    <row r="4963" spans="1:4" x14ac:dyDescent="0.35">
      <c r="A4963" s="1">
        <f t="shared" si="78"/>
        <v>4961</v>
      </c>
      <c r="B4963" s="7" t="s">
        <v>15728</v>
      </c>
      <c r="C4963" s="4" t="s">
        <v>20105</v>
      </c>
      <c r="D4963" s="4" t="s">
        <v>4545</v>
      </c>
    </row>
    <row r="4964" spans="1:4" x14ac:dyDescent="0.35">
      <c r="A4964" s="1">
        <f t="shared" si="78"/>
        <v>4962</v>
      </c>
      <c r="B4964" s="7" t="s">
        <v>16030</v>
      </c>
      <c r="C4964" s="4" t="s">
        <v>20105</v>
      </c>
      <c r="D4964" s="4" t="s">
        <v>4562</v>
      </c>
    </row>
    <row r="4965" spans="1:4" x14ac:dyDescent="0.35">
      <c r="A4965" s="1">
        <f t="shared" si="78"/>
        <v>4963</v>
      </c>
      <c r="B4965" s="7" t="s">
        <v>26713</v>
      </c>
      <c r="C4965" s="4" t="s">
        <v>20105</v>
      </c>
      <c r="D4965" s="4" t="s">
        <v>26714</v>
      </c>
    </row>
    <row r="4966" spans="1:4" x14ac:dyDescent="0.35">
      <c r="A4966" s="1">
        <f t="shared" si="78"/>
        <v>4964</v>
      </c>
      <c r="B4966" s="7" t="s">
        <v>16031</v>
      </c>
      <c r="C4966" s="4" t="s">
        <v>20105</v>
      </c>
      <c r="D4966" s="4" t="s">
        <v>4564</v>
      </c>
    </row>
    <row r="4967" spans="1:4" x14ac:dyDescent="0.35">
      <c r="A4967" s="1">
        <f t="shared" si="78"/>
        <v>4965</v>
      </c>
      <c r="B4967" s="7" t="s">
        <v>15729</v>
      </c>
      <c r="C4967" s="4" t="s">
        <v>20105</v>
      </c>
      <c r="D4967" s="4" t="s">
        <v>4547</v>
      </c>
    </row>
    <row r="4968" spans="1:4" ht="31" x14ac:dyDescent="0.35">
      <c r="A4968" s="1">
        <f t="shared" si="78"/>
        <v>4966</v>
      </c>
      <c r="B4968" s="7" t="s">
        <v>26715</v>
      </c>
      <c r="C4968" s="4" t="s">
        <v>20105</v>
      </c>
      <c r="D4968" s="4" t="s">
        <v>26716</v>
      </c>
    </row>
    <row r="4969" spans="1:4" x14ac:dyDescent="0.35">
      <c r="A4969" s="1">
        <f t="shared" si="78"/>
        <v>4967</v>
      </c>
      <c r="B4969" s="7" t="s">
        <v>16032</v>
      </c>
      <c r="C4969" s="4" t="s">
        <v>20105</v>
      </c>
      <c r="D4969" s="4" t="s">
        <v>4570</v>
      </c>
    </row>
    <row r="4970" spans="1:4" x14ac:dyDescent="0.35">
      <c r="A4970" s="1">
        <f t="shared" si="78"/>
        <v>4968</v>
      </c>
      <c r="B4970" s="7" t="s">
        <v>16033</v>
      </c>
      <c r="C4970" s="4" t="s">
        <v>20105</v>
      </c>
      <c r="D4970" s="4" t="s">
        <v>4572</v>
      </c>
    </row>
    <row r="4971" spans="1:4" x14ac:dyDescent="0.35">
      <c r="A4971" s="1">
        <f t="shared" si="78"/>
        <v>4969</v>
      </c>
      <c r="B4971" s="7" t="s">
        <v>16034</v>
      </c>
      <c r="C4971" s="4" t="s">
        <v>20105</v>
      </c>
      <c r="D4971" s="4" t="s">
        <v>4574</v>
      </c>
    </row>
    <row r="4972" spans="1:4" x14ac:dyDescent="0.35">
      <c r="A4972" s="1">
        <f t="shared" si="78"/>
        <v>4970</v>
      </c>
      <c r="B4972" s="7" t="s">
        <v>16035</v>
      </c>
      <c r="C4972" s="4" t="s">
        <v>20105</v>
      </c>
      <c r="D4972" s="4" t="s">
        <v>4576</v>
      </c>
    </row>
    <row r="4973" spans="1:4" x14ac:dyDescent="0.35">
      <c r="A4973" s="1">
        <f t="shared" si="78"/>
        <v>4971</v>
      </c>
      <c r="B4973" s="7" t="s">
        <v>26717</v>
      </c>
      <c r="C4973" s="4" t="s">
        <v>20105</v>
      </c>
      <c r="D4973" s="4" t="s">
        <v>26718</v>
      </c>
    </row>
    <row r="4974" spans="1:4" x14ac:dyDescent="0.35">
      <c r="A4974" s="1">
        <f t="shared" si="78"/>
        <v>4972</v>
      </c>
      <c r="B4974" s="7" t="s">
        <v>16009</v>
      </c>
      <c r="C4974" s="4" t="s">
        <v>20105</v>
      </c>
      <c r="D4974" s="4" t="s">
        <v>15329</v>
      </c>
    </row>
    <row r="4975" spans="1:4" x14ac:dyDescent="0.35">
      <c r="A4975" s="1">
        <f t="shared" si="78"/>
        <v>4973</v>
      </c>
      <c r="B4975" s="7" t="s">
        <v>26719</v>
      </c>
      <c r="C4975" s="4" t="s">
        <v>20105</v>
      </c>
      <c r="D4975" s="4" t="s">
        <v>4505</v>
      </c>
    </row>
    <row r="4976" spans="1:4" x14ac:dyDescent="0.35">
      <c r="A4976" s="1">
        <f t="shared" si="78"/>
        <v>4974</v>
      </c>
      <c r="B4976" s="7" t="s">
        <v>16018</v>
      </c>
      <c r="C4976" s="4" t="s">
        <v>20105</v>
      </c>
      <c r="D4976" s="4" t="s">
        <v>4507</v>
      </c>
    </row>
    <row r="4977" spans="1:4" x14ac:dyDescent="0.35">
      <c r="A4977" s="1">
        <f t="shared" si="78"/>
        <v>4975</v>
      </c>
      <c r="B4977" s="7" t="s">
        <v>16024</v>
      </c>
      <c r="C4977" s="4" t="s">
        <v>20105</v>
      </c>
      <c r="D4977" s="4" t="s">
        <v>4524</v>
      </c>
    </row>
    <row r="4978" spans="1:4" x14ac:dyDescent="0.35">
      <c r="A4978" s="1">
        <f t="shared" si="78"/>
        <v>4976</v>
      </c>
      <c r="B4978" s="7" t="s">
        <v>16019</v>
      </c>
      <c r="C4978" s="4" t="s">
        <v>20105</v>
      </c>
      <c r="D4978" s="4" t="s">
        <v>4509</v>
      </c>
    </row>
    <row r="4979" spans="1:4" x14ac:dyDescent="0.35">
      <c r="A4979" s="1">
        <f t="shared" si="78"/>
        <v>4977</v>
      </c>
      <c r="B4979" s="7" t="s">
        <v>16020</v>
      </c>
      <c r="C4979" s="4" t="s">
        <v>20105</v>
      </c>
      <c r="D4979" s="4" t="s">
        <v>4511</v>
      </c>
    </row>
    <row r="4980" spans="1:4" ht="31" x14ac:dyDescent="0.35">
      <c r="A4980" s="1">
        <f t="shared" si="78"/>
        <v>4978</v>
      </c>
      <c r="B4980" s="7" t="s">
        <v>26720</v>
      </c>
      <c r="C4980" s="4" t="s">
        <v>20105</v>
      </c>
      <c r="D4980" s="4" t="s">
        <v>26721</v>
      </c>
    </row>
    <row r="4981" spans="1:4" x14ac:dyDescent="0.35">
      <c r="A4981" s="1">
        <f t="shared" si="78"/>
        <v>4979</v>
      </c>
      <c r="B4981" s="7" t="s">
        <v>16021</v>
      </c>
      <c r="C4981" s="4" t="s">
        <v>20105</v>
      </c>
      <c r="D4981" s="4" t="s">
        <v>4515</v>
      </c>
    </row>
    <row r="4982" spans="1:4" x14ac:dyDescent="0.35">
      <c r="A4982" s="1">
        <f t="shared" si="78"/>
        <v>4980</v>
      </c>
      <c r="B4982" s="7" t="s">
        <v>16037</v>
      </c>
      <c r="C4982" s="4" t="s">
        <v>20105</v>
      </c>
      <c r="D4982" s="4" t="s">
        <v>4582</v>
      </c>
    </row>
    <row r="4983" spans="1:4" x14ac:dyDescent="0.35">
      <c r="A4983" s="1">
        <f t="shared" si="78"/>
        <v>4981</v>
      </c>
      <c r="B4983" s="7" t="s">
        <v>26722</v>
      </c>
      <c r="C4983" s="4" t="s">
        <v>20105</v>
      </c>
      <c r="D4983" s="4" t="s">
        <v>4584</v>
      </c>
    </row>
    <row r="4984" spans="1:4" x14ac:dyDescent="0.35">
      <c r="A4984" s="1">
        <f t="shared" si="78"/>
        <v>4982</v>
      </c>
      <c r="B4984" s="7" t="s">
        <v>16025</v>
      </c>
      <c r="C4984" s="4" t="s">
        <v>20105</v>
      </c>
      <c r="D4984" s="4" t="s">
        <v>4526</v>
      </c>
    </row>
    <row r="4985" spans="1:4" x14ac:dyDescent="0.35">
      <c r="A4985" s="1">
        <f t="shared" si="78"/>
        <v>4983</v>
      </c>
      <c r="B4985" s="7" t="s">
        <v>16026</v>
      </c>
      <c r="C4985" s="4" t="s">
        <v>20105</v>
      </c>
      <c r="D4985" s="4" t="s">
        <v>4528</v>
      </c>
    </row>
    <row r="4986" spans="1:4" x14ac:dyDescent="0.35">
      <c r="A4986" s="1">
        <f t="shared" si="78"/>
        <v>4984</v>
      </c>
      <c r="B4986" s="7" t="s">
        <v>16027</v>
      </c>
      <c r="C4986" s="4" t="s">
        <v>20105</v>
      </c>
      <c r="D4986" s="4" t="s">
        <v>4530</v>
      </c>
    </row>
    <row r="4987" spans="1:4" x14ac:dyDescent="0.35">
      <c r="A4987" s="1">
        <f t="shared" si="78"/>
        <v>4985</v>
      </c>
      <c r="B4987" s="7" t="s">
        <v>16010</v>
      </c>
      <c r="C4987" s="4" t="s">
        <v>20105</v>
      </c>
      <c r="D4987" s="4" t="s">
        <v>4489</v>
      </c>
    </row>
    <row r="4988" spans="1:4" x14ac:dyDescent="0.35">
      <c r="A4988" s="1">
        <f t="shared" si="78"/>
        <v>4986</v>
      </c>
      <c r="B4988" s="7" t="s">
        <v>26723</v>
      </c>
      <c r="C4988" s="4" t="s">
        <v>20105</v>
      </c>
      <c r="D4988" s="4" t="s">
        <v>26724</v>
      </c>
    </row>
    <row r="4989" spans="1:4" x14ac:dyDescent="0.35">
      <c r="A4989" s="1">
        <f t="shared" si="78"/>
        <v>4987</v>
      </c>
      <c r="B4989" s="7" t="s">
        <v>16036</v>
      </c>
      <c r="C4989" s="4" t="s">
        <v>20105</v>
      </c>
      <c r="D4989" s="4" t="s">
        <v>4580</v>
      </c>
    </row>
    <row r="4990" spans="1:4" x14ac:dyDescent="0.35">
      <c r="A4990" s="1">
        <f t="shared" si="78"/>
        <v>4988</v>
      </c>
      <c r="B4990" s="7" t="s">
        <v>16012</v>
      </c>
      <c r="C4990" s="4" t="s">
        <v>20105</v>
      </c>
      <c r="D4990" s="4" t="s">
        <v>4493</v>
      </c>
    </row>
    <row r="4991" spans="1:4" x14ac:dyDescent="0.35">
      <c r="A4991" s="1">
        <f t="shared" si="78"/>
        <v>4989</v>
      </c>
      <c r="B4991" s="7" t="s">
        <v>16022</v>
      </c>
      <c r="C4991" s="4" t="s">
        <v>20105</v>
      </c>
      <c r="D4991" s="4" t="s">
        <v>4517</v>
      </c>
    </row>
    <row r="4992" spans="1:4" x14ac:dyDescent="0.35">
      <c r="A4992" s="1">
        <f t="shared" si="78"/>
        <v>4990</v>
      </c>
      <c r="B4992" s="7" t="s">
        <v>16011</v>
      </c>
      <c r="C4992" s="4" t="s">
        <v>20105</v>
      </c>
      <c r="D4992" s="4" t="s">
        <v>4491</v>
      </c>
    </row>
    <row r="4993" spans="1:4" x14ac:dyDescent="0.35">
      <c r="A4993" s="1">
        <f t="shared" si="78"/>
        <v>4991</v>
      </c>
      <c r="B4993" s="7" t="s">
        <v>15732</v>
      </c>
      <c r="C4993" s="4" t="s">
        <v>20105</v>
      </c>
      <c r="D4993" s="4" t="s">
        <v>4556</v>
      </c>
    </row>
    <row r="4994" spans="1:4" x14ac:dyDescent="0.35">
      <c r="A4994" s="1">
        <f t="shared" si="78"/>
        <v>4992</v>
      </c>
      <c r="B4994" s="7" t="s">
        <v>26725</v>
      </c>
      <c r="C4994" s="4" t="s">
        <v>20105</v>
      </c>
      <c r="D4994" s="4" t="s">
        <v>26726</v>
      </c>
    </row>
    <row r="4995" spans="1:4" x14ac:dyDescent="0.35">
      <c r="A4995" s="1">
        <f t="shared" si="78"/>
        <v>4993</v>
      </c>
      <c r="B4995" s="7" t="s">
        <v>16013</v>
      </c>
      <c r="C4995" s="4" t="s">
        <v>20105</v>
      </c>
      <c r="D4995" s="4" t="s">
        <v>4495</v>
      </c>
    </row>
    <row r="4996" spans="1:4" x14ac:dyDescent="0.35">
      <c r="A4996" s="1">
        <f t="shared" si="78"/>
        <v>4994</v>
      </c>
      <c r="B4996" s="7" t="s">
        <v>15733</v>
      </c>
      <c r="C4996" s="4" t="s">
        <v>20105</v>
      </c>
      <c r="D4996" s="4" t="s">
        <v>15335</v>
      </c>
    </row>
    <row r="4997" spans="1:4" x14ac:dyDescent="0.35">
      <c r="A4997" s="1">
        <f t="shared" si="78"/>
        <v>4995</v>
      </c>
      <c r="B4997" s="7" t="s">
        <v>16040</v>
      </c>
      <c r="C4997" s="4" t="s">
        <v>20105</v>
      </c>
      <c r="D4997" s="4" t="s">
        <v>15346</v>
      </c>
    </row>
    <row r="4998" spans="1:4" x14ac:dyDescent="0.35">
      <c r="A4998" s="1">
        <f t="shared" si="78"/>
        <v>4996</v>
      </c>
      <c r="B4998" s="7" t="s">
        <v>26727</v>
      </c>
      <c r="C4998" s="4" t="s">
        <v>20105</v>
      </c>
      <c r="D4998" s="4" t="s">
        <v>26728</v>
      </c>
    </row>
    <row r="4999" spans="1:4" x14ac:dyDescent="0.35">
      <c r="A4999" s="1">
        <f t="shared" si="78"/>
        <v>4997</v>
      </c>
      <c r="B4999" s="7" t="s">
        <v>26729</v>
      </c>
      <c r="C4999" s="4" t="s">
        <v>20105</v>
      </c>
      <c r="D4999" s="4" t="s">
        <v>24848</v>
      </c>
    </row>
    <row r="5000" spans="1:4" x14ac:dyDescent="0.35">
      <c r="A5000" s="1">
        <f t="shared" si="78"/>
        <v>4998</v>
      </c>
      <c r="B5000" s="7" t="s">
        <v>26730</v>
      </c>
      <c r="C5000" s="4" t="s">
        <v>20105</v>
      </c>
      <c r="D5000" s="4" t="s">
        <v>26731</v>
      </c>
    </row>
    <row r="5001" spans="1:4" x14ac:dyDescent="0.35">
      <c r="A5001" s="1">
        <f t="shared" si="78"/>
        <v>4999</v>
      </c>
      <c r="B5001" s="7" t="s">
        <v>26732</v>
      </c>
      <c r="C5001" s="4" t="s">
        <v>20105</v>
      </c>
      <c r="D5001" s="4" t="s">
        <v>26733</v>
      </c>
    </row>
    <row r="5002" spans="1:4" x14ac:dyDescent="0.35">
      <c r="A5002" s="1">
        <f t="shared" si="78"/>
        <v>5000</v>
      </c>
      <c r="B5002" s="7" t="s">
        <v>26734</v>
      </c>
      <c r="C5002" s="4" t="s">
        <v>20105</v>
      </c>
      <c r="D5002" s="4" t="s">
        <v>26735</v>
      </c>
    </row>
    <row r="5003" spans="1:4" x14ac:dyDescent="0.35">
      <c r="A5003" s="1">
        <f t="shared" si="78"/>
        <v>5001</v>
      </c>
      <c r="B5003" s="7" t="s">
        <v>16038</v>
      </c>
      <c r="C5003" s="4" t="s">
        <v>20105</v>
      </c>
      <c r="D5003" s="4" t="s">
        <v>4598</v>
      </c>
    </row>
    <row r="5004" spans="1:4" x14ac:dyDescent="0.35">
      <c r="A5004" s="1">
        <f t="shared" si="78"/>
        <v>5002</v>
      </c>
      <c r="B5004" s="7" t="s">
        <v>26736</v>
      </c>
      <c r="C5004" s="4" t="s">
        <v>20105</v>
      </c>
      <c r="D5004" s="4" t="s">
        <v>26737</v>
      </c>
    </row>
    <row r="5005" spans="1:4" x14ac:dyDescent="0.35">
      <c r="A5005" s="1">
        <f t="shared" si="78"/>
        <v>5003</v>
      </c>
      <c r="B5005" s="7" t="s">
        <v>26738</v>
      </c>
      <c r="C5005" s="4" t="s">
        <v>20105</v>
      </c>
      <c r="D5005" s="4" t="s">
        <v>26739</v>
      </c>
    </row>
    <row r="5006" spans="1:4" x14ac:dyDescent="0.35">
      <c r="A5006" s="1">
        <f t="shared" si="78"/>
        <v>5004</v>
      </c>
      <c r="B5006" s="7" t="s">
        <v>26740</v>
      </c>
      <c r="C5006" s="4" t="s">
        <v>20105</v>
      </c>
      <c r="D5006" s="4" t="s">
        <v>26741</v>
      </c>
    </row>
    <row r="5007" spans="1:4" x14ac:dyDescent="0.35">
      <c r="A5007" s="1">
        <f t="shared" si="78"/>
        <v>5005</v>
      </c>
      <c r="B5007" s="7" t="s">
        <v>26742</v>
      </c>
      <c r="C5007" s="4" t="s">
        <v>20105</v>
      </c>
      <c r="D5007" s="4" t="s">
        <v>26743</v>
      </c>
    </row>
    <row r="5008" spans="1:4" x14ac:dyDescent="0.35">
      <c r="A5008" s="1">
        <f t="shared" si="78"/>
        <v>5006</v>
      </c>
      <c r="B5008" s="7" t="s">
        <v>26744</v>
      </c>
      <c r="C5008" s="4" t="s">
        <v>20105</v>
      </c>
      <c r="D5008" s="4" t="s">
        <v>26745</v>
      </c>
    </row>
    <row r="5009" spans="1:4" x14ac:dyDescent="0.35">
      <c r="A5009" s="1">
        <f t="shared" si="78"/>
        <v>5007</v>
      </c>
      <c r="B5009" s="7" t="s">
        <v>26746</v>
      </c>
      <c r="C5009" s="4" t="s">
        <v>20105</v>
      </c>
      <c r="D5009" s="4" t="s">
        <v>26747</v>
      </c>
    </row>
    <row r="5010" spans="1:4" x14ac:dyDescent="0.35">
      <c r="A5010" s="1">
        <f t="shared" si="78"/>
        <v>5008</v>
      </c>
      <c r="B5010" s="7" t="s">
        <v>26748</v>
      </c>
      <c r="C5010" s="4" t="s">
        <v>20105</v>
      </c>
      <c r="D5010" s="4" t="s">
        <v>26749</v>
      </c>
    </row>
    <row r="5011" spans="1:4" x14ac:dyDescent="0.35">
      <c r="A5011" s="1">
        <f t="shared" si="78"/>
        <v>5009</v>
      </c>
      <c r="B5011" s="7" t="s">
        <v>26750</v>
      </c>
      <c r="C5011" s="4" t="s">
        <v>20105</v>
      </c>
      <c r="D5011" s="4" t="s">
        <v>22948</v>
      </c>
    </row>
    <row r="5012" spans="1:4" x14ac:dyDescent="0.35">
      <c r="A5012" s="1">
        <f t="shared" si="78"/>
        <v>5010</v>
      </c>
      <c r="B5012" s="7" t="s">
        <v>26751</v>
      </c>
      <c r="C5012" s="4" t="s">
        <v>20105</v>
      </c>
      <c r="D5012" s="4" t="s">
        <v>26752</v>
      </c>
    </row>
    <row r="5013" spans="1:4" x14ac:dyDescent="0.35">
      <c r="A5013" s="1">
        <f t="shared" si="78"/>
        <v>5011</v>
      </c>
      <c r="B5013" s="7" t="s">
        <v>26753</v>
      </c>
      <c r="C5013" s="4" t="s">
        <v>20105</v>
      </c>
      <c r="D5013" s="4" t="s">
        <v>26754</v>
      </c>
    </row>
    <row r="5014" spans="1:4" ht="31" x14ac:dyDescent="0.35">
      <c r="A5014" s="1">
        <f t="shared" si="78"/>
        <v>5012</v>
      </c>
      <c r="B5014" s="7" t="s">
        <v>26755</v>
      </c>
      <c r="C5014" s="4" t="s">
        <v>20105</v>
      </c>
      <c r="D5014" s="4" t="s">
        <v>26756</v>
      </c>
    </row>
    <row r="5015" spans="1:4" x14ac:dyDescent="0.35">
      <c r="A5015" s="1">
        <f t="shared" ref="A5015:A5078" si="79">ROW()-2</f>
        <v>5013</v>
      </c>
      <c r="B5015" s="7" t="s">
        <v>26757</v>
      </c>
      <c r="C5015" s="4" t="s">
        <v>20105</v>
      </c>
      <c r="D5015" s="4" t="s">
        <v>26758</v>
      </c>
    </row>
    <row r="5016" spans="1:4" x14ac:dyDescent="0.35">
      <c r="A5016" s="1">
        <f t="shared" si="79"/>
        <v>5014</v>
      </c>
      <c r="B5016" s="7" t="s">
        <v>26759</v>
      </c>
      <c r="C5016" s="4" t="s">
        <v>20105</v>
      </c>
      <c r="D5016" s="4" t="s">
        <v>26760</v>
      </c>
    </row>
    <row r="5017" spans="1:4" x14ac:dyDescent="0.35">
      <c r="A5017" s="1">
        <f t="shared" si="79"/>
        <v>5015</v>
      </c>
      <c r="B5017" s="7" t="s">
        <v>26761</v>
      </c>
      <c r="C5017" s="4" t="s">
        <v>20105</v>
      </c>
      <c r="D5017" s="4" t="s">
        <v>26762</v>
      </c>
    </row>
    <row r="5018" spans="1:4" x14ac:dyDescent="0.35">
      <c r="A5018" s="1">
        <f t="shared" si="79"/>
        <v>5016</v>
      </c>
      <c r="B5018" s="7" t="s">
        <v>26763</v>
      </c>
      <c r="C5018" s="4" t="s">
        <v>20105</v>
      </c>
      <c r="D5018" s="4" t="s">
        <v>25394</v>
      </c>
    </row>
    <row r="5019" spans="1:4" x14ac:dyDescent="0.35">
      <c r="A5019" s="1">
        <f t="shared" si="79"/>
        <v>5017</v>
      </c>
      <c r="B5019" s="7" t="s">
        <v>15703</v>
      </c>
      <c r="C5019" s="4" t="s">
        <v>20105</v>
      </c>
      <c r="D5019" s="4" t="s">
        <v>15312</v>
      </c>
    </row>
    <row r="5020" spans="1:4" x14ac:dyDescent="0.35">
      <c r="A5020" s="1">
        <f t="shared" si="79"/>
        <v>5018</v>
      </c>
      <c r="B5020" s="7" t="s">
        <v>16155</v>
      </c>
      <c r="C5020" s="4" t="s">
        <v>20105</v>
      </c>
      <c r="D5020" s="4" t="s">
        <v>8039</v>
      </c>
    </row>
    <row r="5021" spans="1:4" x14ac:dyDescent="0.35">
      <c r="A5021" s="1">
        <f t="shared" si="79"/>
        <v>5019</v>
      </c>
      <c r="B5021" s="7" t="s">
        <v>26764</v>
      </c>
      <c r="C5021" s="4" t="s">
        <v>20105</v>
      </c>
      <c r="D5021" s="4" t="s">
        <v>26765</v>
      </c>
    </row>
    <row r="5022" spans="1:4" x14ac:dyDescent="0.35">
      <c r="A5022" s="1">
        <f t="shared" si="79"/>
        <v>5020</v>
      </c>
      <c r="B5022" s="7" t="s">
        <v>26766</v>
      </c>
      <c r="C5022" s="4" t="s">
        <v>20105</v>
      </c>
      <c r="D5022" s="4" t="s">
        <v>26767</v>
      </c>
    </row>
    <row r="5023" spans="1:4" x14ac:dyDescent="0.35">
      <c r="A5023" s="1">
        <f t="shared" si="79"/>
        <v>5021</v>
      </c>
      <c r="B5023" s="7" t="s">
        <v>26768</v>
      </c>
      <c r="C5023" s="4" t="s">
        <v>20105</v>
      </c>
      <c r="D5023" s="4" t="s">
        <v>26769</v>
      </c>
    </row>
    <row r="5024" spans="1:4" ht="18.649999999999999" customHeight="1" x14ac:dyDescent="0.35">
      <c r="A5024" s="1">
        <f t="shared" si="79"/>
        <v>5022</v>
      </c>
      <c r="B5024" s="7" t="s">
        <v>26770</v>
      </c>
      <c r="C5024" s="4" t="s">
        <v>20105</v>
      </c>
      <c r="D5024" s="4" t="s">
        <v>26771</v>
      </c>
    </row>
    <row r="5025" spans="1:4" x14ac:dyDescent="0.35">
      <c r="A5025" s="1">
        <f t="shared" si="79"/>
        <v>5023</v>
      </c>
      <c r="B5025" s="7" t="s">
        <v>26772</v>
      </c>
      <c r="C5025" s="4" t="s">
        <v>20105</v>
      </c>
      <c r="D5025" s="4" t="s">
        <v>26773</v>
      </c>
    </row>
    <row r="5026" spans="1:4" x14ac:dyDescent="0.35">
      <c r="A5026" s="1">
        <f t="shared" si="79"/>
        <v>5024</v>
      </c>
      <c r="B5026" s="7" t="s">
        <v>26774</v>
      </c>
      <c r="C5026" s="4" t="s">
        <v>20105</v>
      </c>
      <c r="D5026" s="4" t="s">
        <v>26775</v>
      </c>
    </row>
    <row r="5027" spans="1:4" ht="31" x14ac:dyDescent="0.35">
      <c r="A5027" s="1">
        <f t="shared" si="79"/>
        <v>5025</v>
      </c>
      <c r="B5027" s="7" t="s">
        <v>26776</v>
      </c>
      <c r="C5027" s="4" t="s">
        <v>20105</v>
      </c>
      <c r="D5027" s="4" t="s">
        <v>26777</v>
      </c>
    </row>
    <row r="5028" spans="1:4" x14ac:dyDescent="0.35">
      <c r="A5028" s="1">
        <f t="shared" si="79"/>
        <v>5026</v>
      </c>
      <c r="B5028" s="7" t="s">
        <v>26778</v>
      </c>
      <c r="C5028" s="4" t="s">
        <v>20105</v>
      </c>
      <c r="D5028" s="4" t="s">
        <v>26779</v>
      </c>
    </row>
    <row r="5029" spans="1:4" x14ac:dyDescent="0.35">
      <c r="A5029" s="1">
        <f t="shared" si="79"/>
        <v>5027</v>
      </c>
      <c r="B5029" s="7" t="s">
        <v>26780</v>
      </c>
      <c r="C5029" s="4" t="s">
        <v>20105</v>
      </c>
      <c r="D5029" s="4" t="s">
        <v>25392</v>
      </c>
    </row>
    <row r="5030" spans="1:4" x14ac:dyDescent="0.35">
      <c r="A5030" s="1">
        <f t="shared" si="79"/>
        <v>5028</v>
      </c>
      <c r="B5030" s="7" t="s">
        <v>26781</v>
      </c>
      <c r="C5030" s="4" t="s">
        <v>20105</v>
      </c>
      <c r="D5030" s="4" t="s">
        <v>26782</v>
      </c>
    </row>
    <row r="5031" spans="1:4" x14ac:dyDescent="0.35">
      <c r="A5031" s="1">
        <f t="shared" si="79"/>
        <v>5029</v>
      </c>
      <c r="B5031" s="7" t="s">
        <v>26783</v>
      </c>
      <c r="C5031" s="4" t="s">
        <v>20105</v>
      </c>
      <c r="D5031" s="4" t="s">
        <v>26784</v>
      </c>
    </row>
    <row r="5032" spans="1:4" ht="31" x14ac:dyDescent="0.35">
      <c r="A5032" s="1">
        <f t="shared" si="79"/>
        <v>5030</v>
      </c>
      <c r="B5032" s="7" t="s">
        <v>26785</v>
      </c>
      <c r="C5032" s="4" t="s">
        <v>20105</v>
      </c>
      <c r="D5032" s="4" t="s">
        <v>26786</v>
      </c>
    </row>
    <row r="5033" spans="1:4" x14ac:dyDescent="0.35">
      <c r="A5033" s="1">
        <f t="shared" si="79"/>
        <v>5031</v>
      </c>
      <c r="B5033" s="7" t="s">
        <v>26787</v>
      </c>
      <c r="C5033" s="4" t="s">
        <v>20105</v>
      </c>
      <c r="D5033" s="4" t="s">
        <v>16657</v>
      </c>
    </row>
    <row r="5034" spans="1:4" x14ac:dyDescent="0.35">
      <c r="A5034" s="1">
        <f t="shared" si="79"/>
        <v>5032</v>
      </c>
      <c r="B5034" s="7" t="s">
        <v>26788</v>
      </c>
      <c r="C5034" s="4" t="s">
        <v>20105</v>
      </c>
      <c r="D5034" s="4" t="s">
        <v>26789</v>
      </c>
    </row>
    <row r="5035" spans="1:4" x14ac:dyDescent="0.35">
      <c r="A5035" s="1">
        <f t="shared" si="79"/>
        <v>5033</v>
      </c>
      <c r="B5035" s="7" t="s">
        <v>26790</v>
      </c>
      <c r="C5035" s="4" t="s">
        <v>20105</v>
      </c>
      <c r="D5035" s="4" t="s">
        <v>26791</v>
      </c>
    </row>
    <row r="5036" spans="1:4" x14ac:dyDescent="0.35">
      <c r="A5036" s="1">
        <f t="shared" si="79"/>
        <v>5034</v>
      </c>
      <c r="B5036" s="7" t="s">
        <v>26792</v>
      </c>
      <c r="C5036" s="4" t="s">
        <v>20105</v>
      </c>
      <c r="D5036" s="4" t="s">
        <v>26793</v>
      </c>
    </row>
    <row r="5037" spans="1:4" x14ac:dyDescent="0.35">
      <c r="A5037" s="1">
        <f t="shared" si="79"/>
        <v>5035</v>
      </c>
      <c r="B5037" s="7" t="s">
        <v>26794</v>
      </c>
      <c r="C5037" s="4" t="s">
        <v>20105</v>
      </c>
      <c r="D5037" s="4" t="s">
        <v>26795</v>
      </c>
    </row>
    <row r="5038" spans="1:4" x14ac:dyDescent="0.35">
      <c r="A5038" s="1">
        <f t="shared" si="79"/>
        <v>5036</v>
      </c>
      <c r="B5038" s="7" t="s">
        <v>26796</v>
      </c>
      <c r="C5038" s="4" t="s">
        <v>20105</v>
      </c>
      <c r="D5038" s="4" t="s">
        <v>26797</v>
      </c>
    </row>
    <row r="5039" spans="1:4" x14ac:dyDescent="0.35">
      <c r="A5039" s="1">
        <f t="shared" si="79"/>
        <v>5037</v>
      </c>
      <c r="B5039" s="7" t="s">
        <v>26798</v>
      </c>
      <c r="C5039" s="4" t="s">
        <v>20105</v>
      </c>
      <c r="D5039" s="4" t="s">
        <v>26799</v>
      </c>
    </row>
    <row r="5040" spans="1:4" x14ac:dyDescent="0.35">
      <c r="A5040" s="1">
        <f t="shared" si="79"/>
        <v>5038</v>
      </c>
      <c r="B5040" s="7" t="s">
        <v>26800</v>
      </c>
      <c r="C5040" s="4" t="s">
        <v>20105</v>
      </c>
      <c r="D5040" s="4" t="s">
        <v>26801</v>
      </c>
    </row>
    <row r="5041" spans="1:4" x14ac:dyDescent="0.35">
      <c r="A5041" s="1">
        <f t="shared" si="79"/>
        <v>5039</v>
      </c>
      <c r="B5041" s="7" t="s">
        <v>7595</v>
      </c>
      <c r="C5041" s="4" t="s">
        <v>20105</v>
      </c>
      <c r="D5041" s="4" t="s">
        <v>26802</v>
      </c>
    </row>
    <row r="5042" spans="1:4" x14ac:dyDescent="0.35">
      <c r="A5042" s="1">
        <f t="shared" si="79"/>
        <v>5040</v>
      </c>
      <c r="B5042" s="7" t="s">
        <v>26803</v>
      </c>
      <c r="C5042" s="4" t="s">
        <v>20105</v>
      </c>
      <c r="D5042" s="4" t="s">
        <v>26804</v>
      </c>
    </row>
    <row r="5043" spans="1:4" x14ac:dyDescent="0.35">
      <c r="A5043" s="1">
        <f t="shared" si="79"/>
        <v>5041</v>
      </c>
      <c r="B5043" s="7" t="s">
        <v>26805</v>
      </c>
      <c r="C5043" s="4" t="s">
        <v>20105</v>
      </c>
      <c r="D5043" s="4" t="s">
        <v>26806</v>
      </c>
    </row>
    <row r="5044" spans="1:4" x14ac:dyDescent="0.35">
      <c r="A5044" s="1">
        <f t="shared" si="79"/>
        <v>5042</v>
      </c>
      <c r="B5044" s="7" t="s">
        <v>26807</v>
      </c>
      <c r="C5044" s="4" t="s">
        <v>20105</v>
      </c>
      <c r="D5044" s="4" t="s">
        <v>26808</v>
      </c>
    </row>
    <row r="5045" spans="1:4" x14ac:dyDescent="0.35">
      <c r="A5045" s="1">
        <f t="shared" si="79"/>
        <v>5043</v>
      </c>
      <c r="B5045" s="7" t="s">
        <v>26809</v>
      </c>
      <c r="C5045" s="4" t="s">
        <v>20105</v>
      </c>
      <c r="D5045" s="4" t="s">
        <v>26810</v>
      </c>
    </row>
    <row r="5046" spans="1:4" x14ac:dyDescent="0.35">
      <c r="A5046" s="1">
        <f t="shared" si="79"/>
        <v>5044</v>
      </c>
      <c r="B5046" s="7" t="s">
        <v>26811</v>
      </c>
      <c r="C5046" s="4" t="s">
        <v>20105</v>
      </c>
      <c r="D5046" s="4" t="s">
        <v>26812</v>
      </c>
    </row>
    <row r="5047" spans="1:4" x14ac:dyDescent="0.35">
      <c r="A5047" s="1">
        <f t="shared" si="79"/>
        <v>5045</v>
      </c>
      <c r="B5047" s="7" t="s">
        <v>15778</v>
      </c>
      <c r="C5047" s="4" t="s">
        <v>20105</v>
      </c>
      <c r="D5047" s="4" t="s">
        <v>435</v>
      </c>
    </row>
    <row r="5048" spans="1:4" x14ac:dyDescent="0.35">
      <c r="A5048" s="1">
        <f t="shared" si="79"/>
        <v>5046</v>
      </c>
      <c r="B5048" s="7" t="s">
        <v>15777</v>
      </c>
      <c r="C5048" s="4" t="s">
        <v>20105</v>
      </c>
      <c r="D5048" s="4" t="s">
        <v>14789</v>
      </c>
    </row>
    <row r="5049" spans="1:4" x14ac:dyDescent="0.35">
      <c r="A5049" s="1">
        <f t="shared" si="79"/>
        <v>5047</v>
      </c>
      <c r="B5049" s="7" t="s">
        <v>26813</v>
      </c>
      <c r="C5049" s="4" t="s">
        <v>20105</v>
      </c>
      <c r="D5049" s="4" t="s">
        <v>26814</v>
      </c>
    </row>
    <row r="5050" spans="1:4" ht="31" x14ac:dyDescent="0.35">
      <c r="A5050" s="1">
        <f t="shared" si="79"/>
        <v>5048</v>
      </c>
      <c r="B5050" s="7" t="s">
        <v>26815</v>
      </c>
      <c r="C5050" s="4" t="s">
        <v>20105</v>
      </c>
      <c r="D5050" s="4" t="s">
        <v>26816</v>
      </c>
    </row>
    <row r="5051" spans="1:4" ht="31" x14ac:dyDescent="0.35">
      <c r="A5051" s="1">
        <f t="shared" si="79"/>
        <v>5049</v>
      </c>
      <c r="B5051" s="7" t="s">
        <v>26817</v>
      </c>
      <c r="C5051" s="4" t="s">
        <v>20105</v>
      </c>
      <c r="D5051" s="4" t="s">
        <v>26818</v>
      </c>
    </row>
    <row r="5052" spans="1:4" x14ac:dyDescent="0.35">
      <c r="A5052" s="1">
        <f t="shared" si="79"/>
        <v>5050</v>
      </c>
      <c r="B5052" s="7" t="s">
        <v>16100</v>
      </c>
      <c r="C5052" s="4" t="s">
        <v>20105</v>
      </c>
      <c r="D5052" s="4" t="s">
        <v>5901</v>
      </c>
    </row>
    <row r="5053" spans="1:4" x14ac:dyDescent="0.35">
      <c r="A5053" s="1">
        <f t="shared" si="79"/>
        <v>5051</v>
      </c>
      <c r="B5053" s="7" t="s">
        <v>26819</v>
      </c>
      <c r="C5053" s="4" t="s">
        <v>20105</v>
      </c>
      <c r="D5053" s="4" t="s">
        <v>26820</v>
      </c>
    </row>
    <row r="5054" spans="1:4" x14ac:dyDescent="0.35">
      <c r="A5054" s="1">
        <f t="shared" si="79"/>
        <v>5052</v>
      </c>
      <c r="B5054" s="7" t="s">
        <v>26821</v>
      </c>
      <c r="C5054" s="4" t="s">
        <v>20105</v>
      </c>
      <c r="D5054" s="4" t="s">
        <v>26822</v>
      </c>
    </row>
    <row r="5055" spans="1:4" x14ac:dyDescent="0.35">
      <c r="A5055" s="1">
        <f t="shared" si="79"/>
        <v>5053</v>
      </c>
      <c r="B5055" s="7" t="s">
        <v>26823</v>
      </c>
      <c r="C5055" s="4" t="s">
        <v>20105</v>
      </c>
      <c r="D5055" s="4" t="s">
        <v>26824</v>
      </c>
    </row>
    <row r="5056" spans="1:4" x14ac:dyDescent="0.35">
      <c r="A5056" s="1">
        <f t="shared" si="79"/>
        <v>5054</v>
      </c>
      <c r="B5056" s="7" t="s">
        <v>26825</v>
      </c>
      <c r="C5056" s="4" t="s">
        <v>20105</v>
      </c>
      <c r="D5056" s="4" t="s">
        <v>26826</v>
      </c>
    </row>
    <row r="5057" spans="1:4" x14ac:dyDescent="0.35">
      <c r="A5057" s="1">
        <f t="shared" si="79"/>
        <v>5055</v>
      </c>
      <c r="B5057" s="7" t="s">
        <v>26827</v>
      </c>
      <c r="C5057" s="4" t="s">
        <v>20105</v>
      </c>
      <c r="D5057" s="4" t="s">
        <v>26828</v>
      </c>
    </row>
    <row r="5058" spans="1:4" ht="31" x14ac:dyDescent="0.35">
      <c r="A5058" s="1">
        <f t="shared" si="79"/>
        <v>5056</v>
      </c>
      <c r="B5058" s="7" t="s">
        <v>26829</v>
      </c>
      <c r="C5058" s="4" t="s">
        <v>20105</v>
      </c>
      <c r="D5058" s="4" t="s">
        <v>26830</v>
      </c>
    </row>
    <row r="5059" spans="1:4" ht="31" x14ac:dyDescent="0.35">
      <c r="A5059" s="1">
        <f t="shared" si="79"/>
        <v>5057</v>
      </c>
      <c r="B5059" s="7" t="s">
        <v>26831</v>
      </c>
      <c r="C5059" s="4" t="s">
        <v>20105</v>
      </c>
      <c r="D5059" s="4" t="s">
        <v>26832</v>
      </c>
    </row>
    <row r="5060" spans="1:4" ht="31" x14ac:dyDescent="0.35">
      <c r="A5060" s="1">
        <f t="shared" si="79"/>
        <v>5058</v>
      </c>
      <c r="B5060" s="7" t="s">
        <v>26833</v>
      </c>
      <c r="C5060" s="4" t="s">
        <v>20105</v>
      </c>
      <c r="D5060" s="4" t="s">
        <v>26834</v>
      </c>
    </row>
    <row r="5061" spans="1:4" ht="31" x14ac:dyDescent="0.35">
      <c r="A5061" s="1">
        <f t="shared" si="79"/>
        <v>5059</v>
      </c>
      <c r="B5061" s="7" t="s">
        <v>26835</v>
      </c>
      <c r="C5061" s="4" t="s">
        <v>20105</v>
      </c>
      <c r="D5061" s="4" t="s">
        <v>26836</v>
      </c>
    </row>
    <row r="5062" spans="1:4" ht="31" x14ac:dyDescent="0.35">
      <c r="A5062" s="1">
        <f t="shared" si="79"/>
        <v>5060</v>
      </c>
      <c r="B5062" s="7" t="s">
        <v>26837</v>
      </c>
      <c r="C5062" s="4" t="s">
        <v>20105</v>
      </c>
      <c r="D5062" s="4" t="s">
        <v>26838</v>
      </c>
    </row>
    <row r="5063" spans="1:4" ht="31" x14ac:dyDescent="0.35">
      <c r="A5063" s="1">
        <f t="shared" si="79"/>
        <v>5061</v>
      </c>
      <c r="B5063" s="7" t="s">
        <v>26839</v>
      </c>
      <c r="C5063" s="4" t="s">
        <v>20105</v>
      </c>
      <c r="D5063" s="4" t="s">
        <v>26840</v>
      </c>
    </row>
    <row r="5064" spans="1:4" x14ac:dyDescent="0.35">
      <c r="A5064" s="1">
        <f t="shared" si="79"/>
        <v>5062</v>
      </c>
      <c r="B5064" s="7" t="s">
        <v>26841</v>
      </c>
      <c r="C5064" s="4" t="s">
        <v>20105</v>
      </c>
      <c r="D5064" s="4" t="s">
        <v>26842</v>
      </c>
    </row>
    <row r="5065" spans="1:4" x14ac:dyDescent="0.35">
      <c r="A5065" s="1">
        <f t="shared" si="79"/>
        <v>5063</v>
      </c>
      <c r="B5065" s="7" t="s">
        <v>26843</v>
      </c>
      <c r="C5065" s="4" t="s">
        <v>20105</v>
      </c>
      <c r="D5065" s="4" t="s">
        <v>26844</v>
      </c>
    </row>
    <row r="5066" spans="1:4" x14ac:dyDescent="0.35">
      <c r="A5066" s="1">
        <f t="shared" si="79"/>
        <v>5064</v>
      </c>
      <c r="B5066" s="7" t="s">
        <v>26845</v>
      </c>
      <c r="C5066" s="4" t="s">
        <v>20105</v>
      </c>
      <c r="D5066" s="4" t="s">
        <v>26846</v>
      </c>
    </row>
    <row r="5067" spans="1:4" x14ac:dyDescent="0.35">
      <c r="A5067" s="1">
        <f t="shared" si="79"/>
        <v>5065</v>
      </c>
      <c r="B5067" s="7" t="s">
        <v>26847</v>
      </c>
      <c r="C5067" s="4" t="s">
        <v>20105</v>
      </c>
      <c r="D5067" s="4" t="s">
        <v>26848</v>
      </c>
    </row>
    <row r="5068" spans="1:4" ht="31" x14ac:dyDescent="0.35">
      <c r="A5068" s="1">
        <f t="shared" si="79"/>
        <v>5066</v>
      </c>
      <c r="B5068" s="7" t="s">
        <v>26849</v>
      </c>
      <c r="C5068" s="4" t="s">
        <v>20105</v>
      </c>
      <c r="D5068" s="4" t="s">
        <v>26850</v>
      </c>
    </row>
    <row r="5069" spans="1:4" x14ac:dyDescent="0.35">
      <c r="A5069" s="1">
        <f t="shared" si="79"/>
        <v>5067</v>
      </c>
      <c r="B5069" s="7" t="s">
        <v>26851</v>
      </c>
      <c r="C5069" s="4" t="s">
        <v>20105</v>
      </c>
      <c r="D5069" s="4" t="s">
        <v>26852</v>
      </c>
    </row>
    <row r="5070" spans="1:4" x14ac:dyDescent="0.35">
      <c r="A5070" s="1">
        <f t="shared" si="79"/>
        <v>5068</v>
      </c>
      <c r="B5070" s="7" t="s">
        <v>26853</v>
      </c>
      <c r="C5070" s="4" t="s">
        <v>20105</v>
      </c>
      <c r="D5070" s="4" t="s">
        <v>26854</v>
      </c>
    </row>
    <row r="5071" spans="1:4" x14ac:dyDescent="0.35">
      <c r="A5071" s="1">
        <f t="shared" si="79"/>
        <v>5069</v>
      </c>
      <c r="B5071" s="7" t="s">
        <v>26855</v>
      </c>
      <c r="C5071" s="4" t="s">
        <v>20105</v>
      </c>
      <c r="D5071" s="4" t="s">
        <v>26856</v>
      </c>
    </row>
    <row r="5072" spans="1:4" x14ac:dyDescent="0.35">
      <c r="A5072" s="1">
        <f t="shared" si="79"/>
        <v>5070</v>
      </c>
      <c r="B5072" s="7" t="s">
        <v>26857</v>
      </c>
      <c r="C5072" s="4" t="s">
        <v>20105</v>
      </c>
      <c r="D5072" s="4" t="s">
        <v>26858</v>
      </c>
    </row>
    <row r="5073" spans="1:4" ht="31" x14ac:dyDescent="0.35">
      <c r="A5073" s="1">
        <f t="shared" si="79"/>
        <v>5071</v>
      </c>
      <c r="B5073" s="7" t="s">
        <v>26859</v>
      </c>
      <c r="C5073" s="4" t="s">
        <v>20105</v>
      </c>
      <c r="D5073" s="4" t="s">
        <v>26860</v>
      </c>
    </row>
    <row r="5074" spans="1:4" x14ac:dyDescent="0.35">
      <c r="A5074" s="1">
        <f t="shared" si="79"/>
        <v>5072</v>
      </c>
      <c r="B5074" s="7" t="s">
        <v>26861</v>
      </c>
      <c r="C5074" s="4" t="s">
        <v>20105</v>
      </c>
      <c r="D5074" s="4" t="s">
        <v>26862</v>
      </c>
    </row>
    <row r="5075" spans="1:4" x14ac:dyDescent="0.35">
      <c r="A5075" s="1">
        <f t="shared" si="79"/>
        <v>5073</v>
      </c>
      <c r="B5075" s="7" t="s">
        <v>16106</v>
      </c>
      <c r="C5075" s="4" t="s">
        <v>20105</v>
      </c>
      <c r="D5075" s="4" t="s">
        <v>5983</v>
      </c>
    </row>
    <row r="5076" spans="1:4" x14ac:dyDescent="0.35">
      <c r="A5076" s="1">
        <f t="shared" si="79"/>
        <v>5074</v>
      </c>
      <c r="B5076" s="7" t="s">
        <v>26863</v>
      </c>
      <c r="C5076" s="4" t="s">
        <v>20105</v>
      </c>
      <c r="D5076" s="4" t="s">
        <v>26864</v>
      </c>
    </row>
    <row r="5077" spans="1:4" x14ac:dyDescent="0.35">
      <c r="A5077" s="1">
        <f t="shared" si="79"/>
        <v>5075</v>
      </c>
      <c r="B5077" s="7" t="s">
        <v>26865</v>
      </c>
      <c r="C5077" s="4" t="s">
        <v>20105</v>
      </c>
      <c r="D5077" s="4" t="s">
        <v>26866</v>
      </c>
    </row>
    <row r="5078" spans="1:4" x14ac:dyDescent="0.35">
      <c r="A5078" s="1">
        <f t="shared" si="79"/>
        <v>5076</v>
      </c>
      <c r="B5078" s="7" t="s">
        <v>26867</v>
      </c>
      <c r="C5078" s="4" t="s">
        <v>20105</v>
      </c>
      <c r="D5078" s="4" t="s">
        <v>26868</v>
      </c>
    </row>
    <row r="5079" spans="1:4" x14ac:dyDescent="0.35">
      <c r="A5079" s="1">
        <f t="shared" ref="A5079:A5142" si="80">ROW()-2</f>
        <v>5077</v>
      </c>
      <c r="B5079" s="7" t="s">
        <v>26869</v>
      </c>
      <c r="C5079" s="4" t="s">
        <v>20105</v>
      </c>
      <c r="D5079" s="4" t="s">
        <v>26870</v>
      </c>
    </row>
    <row r="5080" spans="1:4" x14ac:dyDescent="0.35">
      <c r="A5080" s="1">
        <f t="shared" si="80"/>
        <v>5078</v>
      </c>
      <c r="B5080" s="7" t="s">
        <v>26871</v>
      </c>
      <c r="C5080" s="4" t="s">
        <v>20105</v>
      </c>
      <c r="D5080" s="4" t="s">
        <v>26872</v>
      </c>
    </row>
    <row r="5081" spans="1:4" x14ac:dyDescent="0.35">
      <c r="A5081" s="1">
        <f t="shared" si="80"/>
        <v>5079</v>
      </c>
      <c r="B5081" s="7" t="s">
        <v>26873</v>
      </c>
      <c r="C5081" s="4" t="s">
        <v>20105</v>
      </c>
      <c r="D5081" s="4" t="s">
        <v>26874</v>
      </c>
    </row>
    <row r="5082" spans="1:4" x14ac:dyDescent="0.35">
      <c r="A5082" s="1">
        <f t="shared" si="80"/>
        <v>5080</v>
      </c>
      <c r="B5082" s="7" t="s">
        <v>26875</v>
      </c>
      <c r="C5082" s="4" t="s">
        <v>20105</v>
      </c>
      <c r="D5082" s="4" t="s">
        <v>26876</v>
      </c>
    </row>
    <row r="5083" spans="1:4" x14ac:dyDescent="0.35">
      <c r="A5083" s="1">
        <f t="shared" si="80"/>
        <v>5081</v>
      </c>
      <c r="B5083" s="7" t="s">
        <v>26877</v>
      </c>
      <c r="C5083" s="4" t="s">
        <v>20105</v>
      </c>
      <c r="D5083" s="4" t="s">
        <v>26878</v>
      </c>
    </row>
    <row r="5084" spans="1:4" x14ac:dyDescent="0.35">
      <c r="A5084" s="1">
        <f t="shared" si="80"/>
        <v>5082</v>
      </c>
      <c r="B5084" s="7" t="s">
        <v>16093</v>
      </c>
      <c r="C5084" s="4" t="s">
        <v>20105</v>
      </c>
      <c r="D5084" s="4" t="s">
        <v>5783</v>
      </c>
    </row>
    <row r="5085" spans="1:4" x14ac:dyDescent="0.35">
      <c r="A5085" s="1">
        <f t="shared" si="80"/>
        <v>5083</v>
      </c>
      <c r="B5085" s="7" t="s">
        <v>26879</v>
      </c>
      <c r="C5085" s="4" t="s">
        <v>20105</v>
      </c>
      <c r="D5085" s="4" t="s">
        <v>26880</v>
      </c>
    </row>
    <row r="5086" spans="1:4" x14ac:dyDescent="0.35">
      <c r="A5086" s="1">
        <f t="shared" si="80"/>
        <v>5084</v>
      </c>
      <c r="B5086" s="7" t="s">
        <v>26881</v>
      </c>
      <c r="C5086" s="4" t="s">
        <v>20105</v>
      </c>
      <c r="D5086" s="4" t="s">
        <v>26882</v>
      </c>
    </row>
    <row r="5087" spans="1:4" x14ac:dyDescent="0.35">
      <c r="A5087" s="1">
        <f t="shared" si="80"/>
        <v>5085</v>
      </c>
      <c r="B5087" s="7" t="s">
        <v>26883</v>
      </c>
      <c r="C5087" s="4" t="s">
        <v>20105</v>
      </c>
      <c r="D5087" s="4" t="s">
        <v>26884</v>
      </c>
    </row>
    <row r="5088" spans="1:4" x14ac:dyDescent="0.35">
      <c r="A5088" s="1">
        <f t="shared" si="80"/>
        <v>5086</v>
      </c>
      <c r="B5088" s="7" t="s">
        <v>26885</v>
      </c>
      <c r="C5088" s="4" t="s">
        <v>20105</v>
      </c>
      <c r="D5088" s="4" t="s">
        <v>26886</v>
      </c>
    </row>
    <row r="5089" spans="1:4" x14ac:dyDescent="0.35">
      <c r="A5089" s="1">
        <f t="shared" si="80"/>
        <v>5087</v>
      </c>
      <c r="B5089" s="7" t="s">
        <v>26887</v>
      </c>
      <c r="C5089" s="4" t="s">
        <v>20105</v>
      </c>
      <c r="D5089" s="4" t="s">
        <v>26888</v>
      </c>
    </row>
    <row r="5090" spans="1:4" x14ac:dyDescent="0.35">
      <c r="A5090" s="1">
        <f t="shared" si="80"/>
        <v>5088</v>
      </c>
      <c r="B5090" s="7" t="s">
        <v>26889</v>
      </c>
      <c r="C5090" s="4" t="s">
        <v>20105</v>
      </c>
      <c r="D5090" s="4" t="s">
        <v>26890</v>
      </c>
    </row>
    <row r="5091" spans="1:4" x14ac:dyDescent="0.35">
      <c r="A5091" s="1">
        <f t="shared" si="80"/>
        <v>5089</v>
      </c>
      <c r="B5091" s="7" t="s">
        <v>26891</v>
      </c>
      <c r="C5091" s="4" t="s">
        <v>20105</v>
      </c>
      <c r="D5091" s="4" t="s">
        <v>26892</v>
      </c>
    </row>
    <row r="5092" spans="1:4" x14ac:dyDescent="0.35">
      <c r="A5092" s="1">
        <f t="shared" si="80"/>
        <v>5090</v>
      </c>
      <c r="B5092" s="7" t="s">
        <v>26893</v>
      </c>
      <c r="C5092" s="4" t="s">
        <v>20105</v>
      </c>
      <c r="D5092" s="4" t="s">
        <v>26894</v>
      </c>
    </row>
    <row r="5093" spans="1:4" x14ac:dyDescent="0.35">
      <c r="A5093" s="1">
        <f t="shared" si="80"/>
        <v>5091</v>
      </c>
      <c r="B5093" s="7" t="s">
        <v>26895</v>
      </c>
      <c r="C5093" s="4" t="s">
        <v>20105</v>
      </c>
      <c r="D5093" s="4" t="s">
        <v>26896</v>
      </c>
    </row>
    <row r="5094" spans="1:4" x14ac:dyDescent="0.35">
      <c r="A5094" s="1">
        <f t="shared" si="80"/>
        <v>5092</v>
      </c>
      <c r="B5094" s="7" t="s">
        <v>26897</v>
      </c>
      <c r="C5094" s="4" t="s">
        <v>20105</v>
      </c>
      <c r="D5094" s="4" t="s">
        <v>26898</v>
      </c>
    </row>
    <row r="5095" spans="1:4" x14ac:dyDescent="0.35">
      <c r="A5095" s="1">
        <f t="shared" si="80"/>
        <v>5093</v>
      </c>
      <c r="B5095" s="7" t="s">
        <v>26899</v>
      </c>
      <c r="C5095" s="4" t="s">
        <v>20105</v>
      </c>
      <c r="D5095" s="4" t="s">
        <v>26900</v>
      </c>
    </row>
    <row r="5096" spans="1:4" x14ac:dyDescent="0.35">
      <c r="A5096" s="1">
        <f t="shared" si="80"/>
        <v>5094</v>
      </c>
      <c r="B5096" s="7" t="s">
        <v>26901</v>
      </c>
      <c r="C5096" s="4" t="s">
        <v>20105</v>
      </c>
      <c r="D5096" s="4" t="s">
        <v>26902</v>
      </c>
    </row>
    <row r="5097" spans="1:4" ht="31" x14ac:dyDescent="0.35">
      <c r="A5097" s="1">
        <f t="shared" si="80"/>
        <v>5095</v>
      </c>
      <c r="B5097" s="7" t="s">
        <v>26903</v>
      </c>
      <c r="C5097" s="4" t="s">
        <v>20105</v>
      </c>
      <c r="D5097" s="4" t="s">
        <v>26904</v>
      </c>
    </row>
    <row r="5098" spans="1:4" ht="31" x14ac:dyDescent="0.35">
      <c r="A5098" s="1">
        <f t="shared" si="80"/>
        <v>5096</v>
      </c>
      <c r="B5098" s="7" t="s">
        <v>26905</v>
      </c>
      <c r="C5098" s="4" t="s">
        <v>20105</v>
      </c>
      <c r="D5098" s="4" t="s">
        <v>26906</v>
      </c>
    </row>
    <row r="5099" spans="1:4" ht="31" x14ac:dyDescent="0.35">
      <c r="A5099" s="1">
        <f t="shared" si="80"/>
        <v>5097</v>
      </c>
      <c r="B5099" s="7" t="s">
        <v>26907</v>
      </c>
      <c r="C5099" s="4" t="s">
        <v>20105</v>
      </c>
      <c r="D5099" s="4" t="s">
        <v>26908</v>
      </c>
    </row>
    <row r="5100" spans="1:4" ht="19" customHeight="1" x14ac:dyDescent="0.35">
      <c r="A5100" s="1">
        <f t="shared" si="80"/>
        <v>5098</v>
      </c>
      <c r="B5100" s="7" t="s">
        <v>26909</v>
      </c>
      <c r="C5100" s="4" t="s">
        <v>20105</v>
      </c>
      <c r="D5100" s="4" t="s">
        <v>26910</v>
      </c>
    </row>
    <row r="5101" spans="1:4" ht="31" x14ac:dyDescent="0.35">
      <c r="A5101" s="1">
        <f t="shared" si="80"/>
        <v>5099</v>
      </c>
      <c r="B5101" s="7" t="s">
        <v>26911</v>
      </c>
      <c r="C5101" s="4" t="s">
        <v>20105</v>
      </c>
      <c r="D5101" s="4" t="s">
        <v>26912</v>
      </c>
    </row>
    <row r="5102" spans="1:4" x14ac:dyDescent="0.35">
      <c r="A5102" s="1">
        <f t="shared" si="80"/>
        <v>5100</v>
      </c>
      <c r="B5102" s="7" t="s">
        <v>1224</v>
      </c>
      <c r="C5102" s="4" t="s">
        <v>20105</v>
      </c>
      <c r="D5102" s="4" t="s">
        <v>26913</v>
      </c>
    </row>
    <row r="5103" spans="1:4" ht="31" x14ac:dyDescent="0.35">
      <c r="A5103" s="1">
        <f t="shared" si="80"/>
        <v>5101</v>
      </c>
      <c r="B5103" s="7" t="s">
        <v>26914</v>
      </c>
      <c r="C5103" s="4" t="s">
        <v>20105</v>
      </c>
      <c r="D5103" s="4" t="s">
        <v>26915</v>
      </c>
    </row>
    <row r="5104" spans="1:4" ht="31" x14ac:dyDescent="0.35">
      <c r="A5104" s="1">
        <f t="shared" si="80"/>
        <v>5102</v>
      </c>
      <c r="B5104" s="7" t="s">
        <v>26916</v>
      </c>
      <c r="C5104" s="4" t="s">
        <v>20105</v>
      </c>
      <c r="D5104" s="4" t="s">
        <v>26917</v>
      </c>
    </row>
    <row r="5105" spans="1:4" ht="31" x14ac:dyDescent="0.35">
      <c r="A5105" s="1">
        <f t="shared" si="80"/>
        <v>5103</v>
      </c>
      <c r="B5105" s="7" t="s">
        <v>26918</v>
      </c>
      <c r="C5105" s="4" t="s">
        <v>20105</v>
      </c>
      <c r="D5105" s="4" t="s">
        <v>26919</v>
      </c>
    </row>
    <row r="5106" spans="1:4" x14ac:dyDescent="0.35">
      <c r="A5106" s="1">
        <f t="shared" si="80"/>
        <v>5104</v>
      </c>
      <c r="B5106" s="7" t="s">
        <v>26920</v>
      </c>
      <c r="C5106" s="4" t="s">
        <v>20105</v>
      </c>
      <c r="D5106" s="4" t="s">
        <v>21943</v>
      </c>
    </row>
    <row r="5107" spans="1:4" ht="31" x14ac:dyDescent="0.35">
      <c r="A5107" s="1">
        <f t="shared" si="80"/>
        <v>5105</v>
      </c>
      <c r="B5107" s="7" t="s">
        <v>26921</v>
      </c>
      <c r="C5107" s="4" t="s">
        <v>20105</v>
      </c>
      <c r="D5107" s="4" t="s">
        <v>26922</v>
      </c>
    </row>
    <row r="5108" spans="1:4" ht="31" x14ac:dyDescent="0.35">
      <c r="A5108" s="1">
        <f t="shared" si="80"/>
        <v>5106</v>
      </c>
      <c r="B5108" s="7" t="s">
        <v>26923</v>
      </c>
      <c r="C5108" s="4" t="s">
        <v>20105</v>
      </c>
      <c r="D5108" s="4" t="s">
        <v>26924</v>
      </c>
    </row>
    <row r="5109" spans="1:4" x14ac:dyDescent="0.35">
      <c r="A5109" s="1">
        <f t="shared" si="80"/>
        <v>5107</v>
      </c>
      <c r="B5109" s="7" t="s">
        <v>26925</v>
      </c>
      <c r="C5109" s="4" t="s">
        <v>20105</v>
      </c>
      <c r="D5109" s="4" t="s">
        <v>26926</v>
      </c>
    </row>
    <row r="5110" spans="1:4" ht="31" x14ac:dyDescent="0.35">
      <c r="A5110" s="1">
        <f t="shared" si="80"/>
        <v>5108</v>
      </c>
      <c r="B5110" s="7" t="s">
        <v>26927</v>
      </c>
      <c r="C5110" s="4" t="s">
        <v>20105</v>
      </c>
      <c r="D5110" s="4" t="s">
        <v>26928</v>
      </c>
    </row>
    <row r="5111" spans="1:4" x14ac:dyDescent="0.35">
      <c r="A5111" s="1">
        <f t="shared" si="80"/>
        <v>5109</v>
      </c>
      <c r="B5111" s="7" t="s">
        <v>15618</v>
      </c>
      <c r="C5111" s="4" t="s">
        <v>20105</v>
      </c>
      <c r="D5111" s="4" t="s">
        <v>16454</v>
      </c>
    </row>
    <row r="5112" spans="1:4" x14ac:dyDescent="0.35">
      <c r="A5112" s="1">
        <f t="shared" si="80"/>
        <v>5110</v>
      </c>
      <c r="B5112" s="7" t="s">
        <v>26929</v>
      </c>
      <c r="C5112" s="4" t="s">
        <v>20105</v>
      </c>
      <c r="D5112" s="4" t="s">
        <v>26930</v>
      </c>
    </row>
    <row r="5113" spans="1:4" x14ac:dyDescent="0.35">
      <c r="A5113" s="1">
        <f t="shared" si="80"/>
        <v>5111</v>
      </c>
      <c r="B5113" s="7" t="s">
        <v>26931</v>
      </c>
      <c r="C5113" s="4" t="s">
        <v>20105</v>
      </c>
      <c r="D5113" s="4" t="s">
        <v>26932</v>
      </c>
    </row>
    <row r="5114" spans="1:4" ht="31" x14ac:dyDescent="0.35">
      <c r="A5114" s="1">
        <f t="shared" si="80"/>
        <v>5112</v>
      </c>
      <c r="B5114" s="7" t="s">
        <v>26933</v>
      </c>
      <c r="C5114" s="4" t="s">
        <v>20105</v>
      </c>
      <c r="D5114" s="4" t="s">
        <v>26934</v>
      </c>
    </row>
    <row r="5115" spans="1:4" ht="31" x14ac:dyDescent="0.35">
      <c r="A5115" s="1">
        <f t="shared" si="80"/>
        <v>5113</v>
      </c>
      <c r="B5115" s="7" t="s">
        <v>26935</v>
      </c>
      <c r="C5115" s="4" t="s">
        <v>20105</v>
      </c>
      <c r="D5115" s="4" t="s">
        <v>26936</v>
      </c>
    </row>
    <row r="5116" spans="1:4" x14ac:dyDescent="0.35">
      <c r="A5116" s="1">
        <f t="shared" si="80"/>
        <v>5114</v>
      </c>
      <c r="B5116" s="7" t="s">
        <v>26937</v>
      </c>
      <c r="C5116" s="4" t="s">
        <v>20105</v>
      </c>
      <c r="D5116" s="4" t="s">
        <v>26938</v>
      </c>
    </row>
    <row r="5117" spans="1:4" x14ac:dyDescent="0.35">
      <c r="A5117" s="1">
        <f t="shared" si="80"/>
        <v>5115</v>
      </c>
      <c r="B5117" s="7" t="s">
        <v>26939</v>
      </c>
      <c r="C5117" s="4" t="s">
        <v>20105</v>
      </c>
      <c r="D5117" s="4" t="s">
        <v>26940</v>
      </c>
    </row>
    <row r="5118" spans="1:4" ht="31" x14ac:dyDescent="0.35">
      <c r="A5118" s="1">
        <f t="shared" si="80"/>
        <v>5116</v>
      </c>
      <c r="B5118" s="7" t="s">
        <v>26941</v>
      </c>
      <c r="C5118" s="4" t="s">
        <v>20105</v>
      </c>
      <c r="D5118" s="4" t="s">
        <v>26942</v>
      </c>
    </row>
    <row r="5119" spans="1:4" ht="19" customHeight="1" x14ac:dyDescent="0.35">
      <c r="A5119" s="1">
        <f t="shared" si="80"/>
        <v>5117</v>
      </c>
      <c r="B5119" s="7" t="s">
        <v>26943</v>
      </c>
      <c r="C5119" s="4" t="s">
        <v>20105</v>
      </c>
      <c r="D5119" s="4" t="s">
        <v>26944</v>
      </c>
    </row>
    <row r="5120" spans="1:4" ht="31" x14ac:dyDescent="0.35">
      <c r="A5120" s="1">
        <f t="shared" si="80"/>
        <v>5118</v>
      </c>
      <c r="B5120" s="7" t="s">
        <v>26945</v>
      </c>
      <c r="C5120" s="4" t="s">
        <v>20105</v>
      </c>
      <c r="D5120" s="4" t="s">
        <v>26946</v>
      </c>
    </row>
    <row r="5121" spans="1:4" x14ac:dyDescent="0.35">
      <c r="A5121" s="1">
        <f t="shared" si="80"/>
        <v>5119</v>
      </c>
      <c r="B5121" s="7" t="s">
        <v>15808</v>
      </c>
      <c r="C5121" s="4" t="s">
        <v>20105</v>
      </c>
      <c r="D5121" s="4" t="s">
        <v>1483</v>
      </c>
    </row>
    <row r="5122" spans="1:4" x14ac:dyDescent="0.35">
      <c r="A5122" s="1">
        <f t="shared" si="80"/>
        <v>5120</v>
      </c>
      <c r="B5122" s="7" t="s">
        <v>15809</v>
      </c>
      <c r="C5122" s="4" t="s">
        <v>20105</v>
      </c>
      <c r="D5122" s="4" t="s">
        <v>1486</v>
      </c>
    </row>
    <row r="5123" spans="1:4" ht="31" x14ac:dyDescent="0.35">
      <c r="A5123" s="1">
        <f t="shared" si="80"/>
        <v>5121</v>
      </c>
      <c r="B5123" s="7" t="s">
        <v>26947</v>
      </c>
      <c r="C5123" s="4" t="s">
        <v>20105</v>
      </c>
      <c r="D5123" s="4" t="s">
        <v>26948</v>
      </c>
    </row>
    <row r="5124" spans="1:4" x14ac:dyDescent="0.35">
      <c r="A5124" s="1">
        <f t="shared" si="80"/>
        <v>5122</v>
      </c>
      <c r="B5124" s="7" t="s">
        <v>26949</v>
      </c>
      <c r="C5124" s="4" t="s">
        <v>20105</v>
      </c>
      <c r="D5124" s="4" t="s">
        <v>26950</v>
      </c>
    </row>
    <row r="5125" spans="1:4" x14ac:dyDescent="0.35">
      <c r="A5125" s="1">
        <f t="shared" si="80"/>
        <v>5123</v>
      </c>
      <c r="B5125" s="7" t="s">
        <v>26951</v>
      </c>
      <c r="C5125" s="4" t="s">
        <v>20105</v>
      </c>
      <c r="D5125" s="4" t="s">
        <v>26952</v>
      </c>
    </row>
    <row r="5126" spans="1:4" x14ac:dyDescent="0.35">
      <c r="A5126" s="1">
        <f t="shared" si="80"/>
        <v>5124</v>
      </c>
      <c r="B5126" s="7" t="s">
        <v>26953</v>
      </c>
      <c r="C5126" s="4" t="s">
        <v>20105</v>
      </c>
      <c r="D5126" s="4" t="s">
        <v>26954</v>
      </c>
    </row>
    <row r="5127" spans="1:4" x14ac:dyDescent="0.35">
      <c r="A5127" s="1">
        <f t="shared" si="80"/>
        <v>5125</v>
      </c>
      <c r="B5127" s="7" t="s">
        <v>26955</v>
      </c>
      <c r="C5127" s="4" t="s">
        <v>20105</v>
      </c>
      <c r="D5127" s="4" t="s">
        <v>26956</v>
      </c>
    </row>
    <row r="5128" spans="1:4" x14ac:dyDescent="0.35">
      <c r="A5128" s="1">
        <f t="shared" si="80"/>
        <v>5126</v>
      </c>
      <c r="B5128" s="7" t="s">
        <v>26957</v>
      </c>
      <c r="C5128" s="4" t="s">
        <v>20105</v>
      </c>
      <c r="D5128" s="4" t="s">
        <v>26958</v>
      </c>
    </row>
    <row r="5129" spans="1:4" x14ac:dyDescent="0.35">
      <c r="A5129" s="1">
        <f t="shared" si="80"/>
        <v>5127</v>
      </c>
      <c r="B5129" s="7" t="s">
        <v>26959</v>
      </c>
      <c r="C5129" s="4" t="s">
        <v>20105</v>
      </c>
      <c r="D5129" s="4" t="s">
        <v>26960</v>
      </c>
    </row>
    <row r="5130" spans="1:4" x14ac:dyDescent="0.35">
      <c r="A5130" s="1">
        <f t="shared" si="80"/>
        <v>5128</v>
      </c>
      <c r="B5130" s="7" t="s">
        <v>26961</v>
      </c>
      <c r="C5130" s="4" t="s">
        <v>20105</v>
      </c>
      <c r="D5130" s="4" t="s">
        <v>26962</v>
      </c>
    </row>
    <row r="5131" spans="1:4" x14ac:dyDescent="0.35">
      <c r="A5131" s="1">
        <f t="shared" si="80"/>
        <v>5129</v>
      </c>
      <c r="B5131" s="7" t="s">
        <v>26963</v>
      </c>
      <c r="C5131" s="4" t="s">
        <v>20105</v>
      </c>
      <c r="D5131" s="4" t="s">
        <v>26964</v>
      </c>
    </row>
    <row r="5132" spans="1:4" x14ac:dyDescent="0.35">
      <c r="A5132" s="1">
        <f t="shared" si="80"/>
        <v>5130</v>
      </c>
      <c r="B5132" s="7" t="s">
        <v>26965</v>
      </c>
      <c r="C5132" s="4" t="s">
        <v>20105</v>
      </c>
      <c r="D5132" s="4" t="s">
        <v>26966</v>
      </c>
    </row>
    <row r="5133" spans="1:4" x14ac:dyDescent="0.35">
      <c r="A5133" s="1">
        <f t="shared" si="80"/>
        <v>5131</v>
      </c>
      <c r="B5133" s="7" t="s">
        <v>26967</v>
      </c>
      <c r="C5133" s="4" t="s">
        <v>20105</v>
      </c>
      <c r="D5133" s="4" t="s">
        <v>26968</v>
      </c>
    </row>
    <row r="5134" spans="1:4" x14ac:dyDescent="0.35">
      <c r="A5134" s="1">
        <f t="shared" si="80"/>
        <v>5132</v>
      </c>
      <c r="B5134" s="7" t="s">
        <v>26969</v>
      </c>
      <c r="C5134" s="4" t="s">
        <v>20105</v>
      </c>
      <c r="D5134" s="4" t="s">
        <v>26970</v>
      </c>
    </row>
    <row r="5135" spans="1:4" x14ac:dyDescent="0.35">
      <c r="A5135" s="1">
        <f t="shared" si="80"/>
        <v>5133</v>
      </c>
      <c r="B5135" s="7" t="s">
        <v>26971</v>
      </c>
      <c r="C5135" s="4" t="s">
        <v>20105</v>
      </c>
      <c r="D5135" s="4" t="s">
        <v>26972</v>
      </c>
    </row>
    <row r="5136" spans="1:4" x14ac:dyDescent="0.35">
      <c r="A5136" s="1">
        <f t="shared" si="80"/>
        <v>5134</v>
      </c>
      <c r="B5136" s="7" t="s">
        <v>15818</v>
      </c>
      <c r="C5136" s="4" t="s">
        <v>20105</v>
      </c>
      <c r="D5136" s="4" t="s">
        <v>1966</v>
      </c>
    </row>
    <row r="5137" spans="1:4" x14ac:dyDescent="0.35">
      <c r="A5137" s="1">
        <f t="shared" si="80"/>
        <v>5135</v>
      </c>
      <c r="B5137" s="7" t="s">
        <v>26973</v>
      </c>
      <c r="C5137" s="4" t="s">
        <v>20105</v>
      </c>
      <c r="D5137" s="4" t="s">
        <v>26974</v>
      </c>
    </row>
    <row r="5138" spans="1:4" x14ac:dyDescent="0.35">
      <c r="A5138" s="1">
        <f t="shared" si="80"/>
        <v>5136</v>
      </c>
      <c r="B5138" s="7" t="s">
        <v>15817</v>
      </c>
      <c r="C5138" s="4" t="s">
        <v>20105</v>
      </c>
      <c r="D5138" s="4" t="s">
        <v>1945</v>
      </c>
    </row>
    <row r="5139" spans="1:4" ht="31" x14ac:dyDescent="0.35">
      <c r="A5139" s="1">
        <f t="shared" si="80"/>
        <v>5137</v>
      </c>
      <c r="B5139" s="7" t="s">
        <v>26975</v>
      </c>
      <c r="C5139" s="4" t="s">
        <v>20105</v>
      </c>
      <c r="D5139" s="4" t="s">
        <v>26976</v>
      </c>
    </row>
    <row r="5140" spans="1:4" ht="31" x14ac:dyDescent="0.35">
      <c r="A5140" s="1">
        <f t="shared" si="80"/>
        <v>5138</v>
      </c>
      <c r="B5140" s="7" t="s">
        <v>26977</v>
      </c>
      <c r="C5140" s="4" t="s">
        <v>20105</v>
      </c>
      <c r="D5140" s="4" t="s">
        <v>26978</v>
      </c>
    </row>
    <row r="5141" spans="1:4" x14ac:dyDescent="0.35">
      <c r="A5141" s="1">
        <f t="shared" si="80"/>
        <v>5139</v>
      </c>
      <c r="B5141" s="7" t="s">
        <v>15815</v>
      </c>
      <c r="C5141" s="4" t="s">
        <v>20105</v>
      </c>
      <c r="D5141" s="4" t="s">
        <v>1897</v>
      </c>
    </row>
    <row r="5142" spans="1:4" ht="31" x14ac:dyDescent="0.35">
      <c r="A5142" s="1">
        <f t="shared" si="80"/>
        <v>5140</v>
      </c>
      <c r="B5142" s="7" t="s">
        <v>26979</v>
      </c>
      <c r="C5142" s="4" t="s">
        <v>20105</v>
      </c>
      <c r="D5142" s="4" t="s">
        <v>26980</v>
      </c>
    </row>
    <row r="5143" spans="1:4" ht="31" x14ac:dyDescent="0.35">
      <c r="A5143" s="1">
        <f t="shared" ref="A5143:A5206" si="81">ROW()-2</f>
        <v>5141</v>
      </c>
      <c r="B5143" s="7" t="s">
        <v>26981</v>
      </c>
      <c r="C5143" s="4" t="s">
        <v>20105</v>
      </c>
      <c r="D5143" s="4" t="s">
        <v>26982</v>
      </c>
    </row>
    <row r="5144" spans="1:4" x14ac:dyDescent="0.35">
      <c r="A5144" s="1">
        <f t="shared" si="81"/>
        <v>5142</v>
      </c>
      <c r="B5144" s="7" t="s">
        <v>26983</v>
      </c>
      <c r="C5144" s="4" t="s">
        <v>20105</v>
      </c>
      <c r="D5144" s="4" t="s">
        <v>26984</v>
      </c>
    </row>
    <row r="5145" spans="1:4" x14ac:dyDescent="0.35">
      <c r="A5145" s="1">
        <f t="shared" si="81"/>
        <v>5143</v>
      </c>
      <c r="B5145" s="7" t="s">
        <v>26985</v>
      </c>
      <c r="C5145" s="4" t="s">
        <v>20105</v>
      </c>
      <c r="D5145" s="4" t="s">
        <v>26986</v>
      </c>
    </row>
    <row r="5146" spans="1:4" x14ac:dyDescent="0.35">
      <c r="A5146" s="1">
        <f t="shared" si="81"/>
        <v>5144</v>
      </c>
      <c r="B5146" s="7" t="s">
        <v>15833</v>
      </c>
      <c r="C5146" s="4" t="s">
        <v>20105</v>
      </c>
      <c r="D5146" s="4" t="s">
        <v>2143</v>
      </c>
    </row>
    <row r="5147" spans="1:4" x14ac:dyDescent="0.35">
      <c r="A5147" s="1">
        <f t="shared" si="81"/>
        <v>5145</v>
      </c>
      <c r="B5147" s="7" t="s">
        <v>26987</v>
      </c>
      <c r="C5147" s="4" t="s">
        <v>20105</v>
      </c>
      <c r="D5147" s="4" t="s">
        <v>26988</v>
      </c>
    </row>
    <row r="5148" spans="1:4" ht="31" x14ac:dyDescent="0.35">
      <c r="A5148" s="1">
        <f t="shared" si="81"/>
        <v>5146</v>
      </c>
      <c r="B5148" s="7" t="s">
        <v>26989</v>
      </c>
      <c r="C5148" s="4" t="s">
        <v>20105</v>
      </c>
      <c r="D5148" s="4" t="s">
        <v>26990</v>
      </c>
    </row>
    <row r="5149" spans="1:4" x14ac:dyDescent="0.35">
      <c r="A5149" s="1">
        <f t="shared" si="81"/>
        <v>5147</v>
      </c>
      <c r="B5149" s="7" t="s">
        <v>26991</v>
      </c>
      <c r="C5149" s="4" t="s">
        <v>20105</v>
      </c>
      <c r="D5149" s="4" t="s">
        <v>26992</v>
      </c>
    </row>
    <row r="5150" spans="1:4" ht="31" x14ac:dyDescent="0.35">
      <c r="A5150" s="1">
        <f t="shared" si="81"/>
        <v>5148</v>
      </c>
      <c r="B5150" s="7" t="s">
        <v>15838</v>
      </c>
      <c r="C5150" s="4" t="s">
        <v>20105</v>
      </c>
      <c r="D5150" s="4" t="s">
        <v>15837</v>
      </c>
    </row>
    <row r="5151" spans="1:4" x14ac:dyDescent="0.35">
      <c r="A5151" s="1">
        <f t="shared" si="81"/>
        <v>5149</v>
      </c>
      <c r="B5151" s="7" t="s">
        <v>15840</v>
      </c>
      <c r="C5151" s="4" t="s">
        <v>20105</v>
      </c>
      <c r="D5151" s="4" t="s">
        <v>2153</v>
      </c>
    </row>
    <row r="5152" spans="1:4" x14ac:dyDescent="0.35">
      <c r="A5152" s="1">
        <f t="shared" si="81"/>
        <v>5150</v>
      </c>
      <c r="B5152" s="7" t="s">
        <v>26993</v>
      </c>
      <c r="C5152" s="4" t="s">
        <v>20105</v>
      </c>
      <c r="D5152" s="4" t="s">
        <v>26994</v>
      </c>
    </row>
    <row r="5153" spans="1:4" x14ac:dyDescent="0.35">
      <c r="A5153" s="1">
        <f t="shared" si="81"/>
        <v>5151</v>
      </c>
      <c r="B5153" s="7" t="s">
        <v>26995</v>
      </c>
      <c r="C5153" s="4" t="s">
        <v>20105</v>
      </c>
      <c r="D5153" s="4" t="s">
        <v>26996</v>
      </c>
    </row>
    <row r="5154" spans="1:4" ht="31" x14ac:dyDescent="0.35">
      <c r="A5154" s="1">
        <f t="shared" si="81"/>
        <v>5152</v>
      </c>
      <c r="B5154" s="7" t="s">
        <v>26997</v>
      </c>
      <c r="C5154" s="4" t="s">
        <v>20105</v>
      </c>
      <c r="D5154" s="4" t="s">
        <v>26998</v>
      </c>
    </row>
    <row r="5155" spans="1:4" ht="31" x14ac:dyDescent="0.35">
      <c r="A5155" s="1">
        <f t="shared" si="81"/>
        <v>5153</v>
      </c>
      <c r="B5155" s="7" t="s">
        <v>26999</v>
      </c>
      <c r="C5155" s="4" t="s">
        <v>20105</v>
      </c>
      <c r="D5155" s="4" t="s">
        <v>27000</v>
      </c>
    </row>
    <row r="5156" spans="1:4" x14ac:dyDescent="0.35">
      <c r="A5156" s="1">
        <f t="shared" si="81"/>
        <v>5154</v>
      </c>
      <c r="B5156" s="7" t="s">
        <v>15813</v>
      </c>
      <c r="C5156" s="4" t="s">
        <v>20105</v>
      </c>
      <c r="D5156" s="4" t="s">
        <v>1681</v>
      </c>
    </row>
    <row r="5157" spans="1:4" x14ac:dyDescent="0.35">
      <c r="A5157" s="1">
        <f t="shared" si="81"/>
        <v>5155</v>
      </c>
      <c r="B5157" s="7" t="s">
        <v>27001</v>
      </c>
      <c r="C5157" s="4" t="s">
        <v>20105</v>
      </c>
      <c r="D5157" s="4" t="s">
        <v>27002</v>
      </c>
    </row>
    <row r="5158" spans="1:4" ht="31" x14ac:dyDescent="0.35">
      <c r="A5158" s="1">
        <f t="shared" si="81"/>
        <v>5156</v>
      </c>
      <c r="B5158" s="7" t="s">
        <v>27003</v>
      </c>
      <c r="C5158" s="4" t="s">
        <v>20105</v>
      </c>
      <c r="D5158" s="4" t="s">
        <v>27004</v>
      </c>
    </row>
    <row r="5159" spans="1:4" x14ac:dyDescent="0.35">
      <c r="A5159" s="1">
        <f t="shared" si="81"/>
        <v>5157</v>
      </c>
      <c r="B5159" s="7" t="s">
        <v>27005</v>
      </c>
      <c r="C5159" s="4" t="s">
        <v>20105</v>
      </c>
      <c r="D5159" s="4" t="s">
        <v>27006</v>
      </c>
    </row>
    <row r="5160" spans="1:4" x14ac:dyDescent="0.35">
      <c r="A5160" s="1">
        <f t="shared" si="81"/>
        <v>5158</v>
      </c>
      <c r="B5160" s="7" t="s">
        <v>15814</v>
      </c>
      <c r="C5160" s="4" t="s">
        <v>20105</v>
      </c>
      <c r="D5160" s="4" t="s">
        <v>1684</v>
      </c>
    </row>
    <row r="5161" spans="1:4" ht="31" x14ac:dyDescent="0.35">
      <c r="A5161" s="1">
        <f t="shared" si="81"/>
        <v>5159</v>
      </c>
      <c r="B5161" s="7" t="s">
        <v>27007</v>
      </c>
      <c r="C5161" s="4" t="s">
        <v>20105</v>
      </c>
      <c r="D5161" s="4" t="s">
        <v>27008</v>
      </c>
    </row>
    <row r="5162" spans="1:4" ht="31" x14ac:dyDescent="0.35">
      <c r="A5162" s="1">
        <f t="shared" si="81"/>
        <v>5160</v>
      </c>
      <c r="B5162" s="7" t="s">
        <v>27009</v>
      </c>
      <c r="C5162" s="4" t="s">
        <v>20105</v>
      </c>
      <c r="D5162" s="4" t="s">
        <v>27010</v>
      </c>
    </row>
    <row r="5163" spans="1:4" ht="31" x14ac:dyDescent="0.35">
      <c r="A5163" s="1">
        <f t="shared" si="81"/>
        <v>5161</v>
      </c>
      <c r="B5163" s="7" t="s">
        <v>27011</v>
      </c>
      <c r="C5163" s="4" t="s">
        <v>20105</v>
      </c>
      <c r="D5163" s="4" t="s">
        <v>27012</v>
      </c>
    </row>
    <row r="5164" spans="1:4" x14ac:dyDescent="0.35">
      <c r="A5164" s="1">
        <f t="shared" si="81"/>
        <v>5162</v>
      </c>
      <c r="B5164" s="7" t="s">
        <v>15820</v>
      </c>
      <c r="C5164" s="4" t="s">
        <v>20105</v>
      </c>
      <c r="D5164" s="4" t="s">
        <v>2032</v>
      </c>
    </row>
    <row r="5165" spans="1:4" x14ac:dyDescent="0.35">
      <c r="A5165" s="1">
        <f t="shared" si="81"/>
        <v>5163</v>
      </c>
      <c r="B5165" s="7" t="s">
        <v>27013</v>
      </c>
      <c r="C5165" s="4" t="s">
        <v>20105</v>
      </c>
      <c r="D5165" s="4" t="s">
        <v>27014</v>
      </c>
    </row>
    <row r="5166" spans="1:4" x14ac:dyDescent="0.35">
      <c r="A5166" s="1">
        <f t="shared" si="81"/>
        <v>5164</v>
      </c>
      <c r="B5166" s="7" t="s">
        <v>27015</v>
      </c>
      <c r="C5166" s="4" t="s">
        <v>20105</v>
      </c>
      <c r="D5166" s="4" t="s">
        <v>27016</v>
      </c>
    </row>
    <row r="5167" spans="1:4" ht="31" x14ac:dyDescent="0.35">
      <c r="A5167" s="1">
        <f t="shared" si="81"/>
        <v>5165</v>
      </c>
      <c r="B5167" s="7" t="s">
        <v>27017</v>
      </c>
      <c r="C5167" s="4" t="s">
        <v>20105</v>
      </c>
      <c r="D5167" s="4" t="s">
        <v>27018</v>
      </c>
    </row>
    <row r="5168" spans="1:4" x14ac:dyDescent="0.35">
      <c r="A5168" s="1">
        <f t="shared" si="81"/>
        <v>5166</v>
      </c>
      <c r="B5168" s="7" t="s">
        <v>27019</v>
      </c>
      <c r="C5168" s="4" t="s">
        <v>20105</v>
      </c>
      <c r="D5168" s="4" t="s">
        <v>27020</v>
      </c>
    </row>
    <row r="5169" spans="1:4" ht="31" x14ac:dyDescent="0.35">
      <c r="A5169" s="1">
        <f t="shared" si="81"/>
        <v>5167</v>
      </c>
      <c r="B5169" s="7" t="s">
        <v>27021</v>
      </c>
      <c r="C5169" s="4" t="s">
        <v>20105</v>
      </c>
      <c r="D5169" s="4" t="s">
        <v>27022</v>
      </c>
    </row>
    <row r="5170" spans="1:4" x14ac:dyDescent="0.35">
      <c r="A5170" s="1">
        <f t="shared" si="81"/>
        <v>5168</v>
      </c>
      <c r="B5170" s="7" t="s">
        <v>27023</v>
      </c>
      <c r="C5170" s="4" t="s">
        <v>20105</v>
      </c>
      <c r="D5170" s="4" t="s">
        <v>27024</v>
      </c>
    </row>
    <row r="5171" spans="1:4" x14ac:dyDescent="0.35">
      <c r="A5171" s="1">
        <f t="shared" si="81"/>
        <v>5169</v>
      </c>
      <c r="B5171" s="7" t="s">
        <v>27025</v>
      </c>
      <c r="C5171" s="4" t="s">
        <v>20105</v>
      </c>
      <c r="D5171" s="4" t="s">
        <v>27026</v>
      </c>
    </row>
    <row r="5172" spans="1:4" x14ac:dyDescent="0.35">
      <c r="A5172" s="1">
        <f t="shared" si="81"/>
        <v>5170</v>
      </c>
      <c r="B5172" s="7" t="s">
        <v>27027</v>
      </c>
      <c r="C5172" s="4" t="s">
        <v>20105</v>
      </c>
      <c r="D5172" s="4" t="s">
        <v>27028</v>
      </c>
    </row>
    <row r="5173" spans="1:4" ht="31" x14ac:dyDescent="0.35">
      <c r="A5173" s="1">
        <f t="shared" si="81"/>
        <v>5171</v>
      </c>
      <c r="B5173" s="7" t="s">
        <v>27029</v>
      </c>
      <c r="C5173" s="4" t="s">
        <v>20105</v>
      </c>
      <c r="D5173" s="4" t="s">
        <v>27030</v>
      </c>
    </row>
    <row r="5174" spans="1:4" ht="31" x14ac:dyDescent="0.35">
      <c r="A5174" s="1">
        <f t="shared" si="81"/>
        <v>5172</v>
      </c>
      <c r="B5174" s="7" t="s">
        <v>27031</v>
      </c>
      <c r="C5174" s="4" t="s">
        <v>20105</v>
      </c>
      <c r="D5174" s="4" t="s">
        <v>27032</v>
      </c>
    </row>
    <row r="5175" spans="1:4" x14ac:dyDescent="0.35">
      <c r="A5175" s="1">
        <f t="shared" si="81"/>
        <v>5173</v>
      </c>
      <c r="B5175" s="7" t="s">
        <v>27033</v>
      </c>
      <c r="C5175" s="4" t="s">
        <v>20105</v>
      </c>
      <c r="D5175" s="4" t="s">
        <v>27034</v>
      </c>
    </row>
    <row r="5176" spans="1:4" ht="31" x14ac:dyDescent="0.35">
      <c r="A5176" s="1">
        <f t="shared" si="81"/>
        <v>5174</v>
      </c>
      <c r="B5176" s="7" t="s">
        <v>27035</v>
      </c>
      <c r="C5176" s="4" t="s">
        <v>20105</v>
      </c>
      <c r="D5176" s="4" t="s">
        <v>27036</v>
      </c>
    </row>
    <row r="5177" spans="1:4" x14ac:dyDescent="0.35">
      <c r="A5177" s="1">
        <f t="shared" si="81"/>
        <v>5175</v>
      </c>
      <c r="B5177" s="7" t="s">
        <v>27037</v>
      </c>
      <c r="C5177" s="4" t="s">
        <v>20105</v>
      </c>
      <c r="D5177" s="4" t="s">
        <v>27038</v>
      </c>
    </row>
    <row r="5178" spans="1:4" x14ac:dyDescent="0.35">
      <c r="A5178" s="1">
        <f t="shared" si="81"/>
        <v>5176</v>
      </c>
      <c r="B5178" s="7" t="s">
        <v>27039</v>
      </c>
      <c r="C5178" s="4" t="s">
        <v>20105</v>
      </c>
      <c r="D5178" s="4" t="s">
        <v>27040</v>
      </c>
    </row>
    <row r="5179" spans="1:4" ht="31" x14ac:dyDescent="0.35">
      <c r="A5179" s="1">
        <f t="shared" si="81"/>
        <v>5177</v>
      </c>
      <c r="B5179" s="7" t="s">
        <v>27041</v>
      </c>
      <c r="C5179" s="4" t="s">
        <v>20105</v>
      </c>
      <c r="D5179" s="4" t="s">
        <v>27042</v>
      </c>
    </row>
    <row r="5180" spans="1:4" x14ac:dyDescent="0.35">
      <c r="A5180" s="1">
        <f t="shared" si="81"/>
        <v>5178</v>
      </c>
      <c r="B5180" s="7" t="s">
        <v>27043</v>
      </c>
      <c r="C5180" s="4" t="s">
        <v>20105</v>
      </c>
      <c r="D5180" s="4" t="s">
        <v>27044</v>
      </c>
    </row>
    <row r="5181" spans="1:4" x14ac:dyDescent="0.35">
      <c r="A5181" s="1">
        <f t="shared" si="81"/>
        <v>5179</v>
      </c>
      <c r="B5181" s="7" t="s">
        <v>27045</v>
      </c>
      <c r="C5181" s="4" t="s">
        <v>20105</v>
      </c>
      <c r="D5181" s="4" t="s">
        <v>27046</v>
      </c>
    </row>
    <row r="5182" spans="1:4" ht="31" x14ac:dyDescent="0.35">
      <c r="A5182" s="1">
        <f t="shared" si="81"/>
        <v>5180</v>
      </c>
      <c r="B5182" s="7" t="s">
        <v>27047</v>
      </c>
      <c r="C5182" s="4" t="s">
        <v>20105</v>
      </c>
      <c r="D5182" s="4" t="s">
        <v>27048</v>
      </c>
    </row>
    <row r="5183" spans="1:4" x14ac:dyDescent="0.35">
      <c r="A5183" s="1">
        <f t="shared" si="81"/>
        <v>5181</v>
      </c>
      <c r="B5183" s="7" t="s">
        <v>27049</v>
      </c>
      <c r="C5183" s="4" t="s">
        <v>20105</v>
      </c>
      <c r="D5183" s="4" t="s">
        <v>27050</v>
      </c>
    </row>
    <row r="5184" spans="1:4" x14ac:dyDescent="0.35">
      <c r="A5184" s="1">
        <f t="shared" si="81"/>
        <v>5182</v>
      </c>
      <c r="B5184" s="7" t="s">
        <v>27051</v>
      </c>
      <c r="C5184" s="4" t="s">
        <v>20105</v>
      </c>
      <c r="D5184" s="4" t="s">
        <v>27052</v>
      </c>
    </row>
    <row r="5185" spans="1:4" ht="31" x14ac:dyDescent="0.35">
      <c r="A5185" s="1">
        <f t="shared" si="81"/>
        <v>5183</v>
      </c>
      <c r="B5185" s="7" t="s">
        <v>27053</v>
      </c>
      <c r="C5185" s="4" t="s">
        <v>20105</v>
      </c>
      <c r="D5185" s="4" t="s">
        <v>27054</v>
      </c>
    </row>
    <row r="5186" spans="1:4" x14ac:dyDescent="0.35">
      <c r="A5186" s="1">
        <f t="shared" si="81"/>
        <v>5184</v>
      </c>
      <c r="B5186" s="7" t="s">
        <v>27055</v>
      </c>
      <c r="C5186" s="4" t="s">
        <v>20105</v>
      </c>
      <c r="D5186" s="4" t="s">
        <v>27056</v>
      </c>
    </row>
    <row r="5187" spans="1:4" x14ac:dyDescent="0.35">
      <c r="A5187" s="1">
        <f t="shared" si="81"/>
        <v>5185</v>
      </c>
      <c r="B5187" s="7" t="s">
        <v>27057</v>
      </c>
      <c r="C5187" s="4" t="s">
        <v>20105</v>
      </c>
      <c r="D5187" s="4" t="s">
        <v>27058</v>
      </c>
    </row>
    <row r="5188" spans="1:4" x14ac:dyDescent="0.35">
      <c r="A5188" s="1">
        <f t="shared" si="81"/>
        <v>5186</v>
      </c>
      <c r="B5188" s="7" t="s">
        <v>15810</v>
      </c>
      <c r="C5188" s="4" t="s">
        <v>20105</v>
      </c>
      <c r="D5188" s="4" t="s">
        <v>1510</v>
      </c>
    </row>
    <row r="5189" spans="1:4" x14ac:dyDescent="0.35">
      <c r="A5189" s="1">
        <f t="shared" si="81"/>
        <v>5187</v>
      </c>
      <c r="B5189" s="7" t="s">
        <v>27059</v>
      </c>
      <c r="C5189" s="4" t="s">
        <v>20105</v>
      </c>
      <c r="D5189" s="4" t="s">
        <v>27060</v>
      </c>
    </row>
    <row r="5190" spans="1:4" x14ac:dyDescent="0.35">
      <c r="A5190" s="1">
        <f t="shared" si="81"/>
        <v>5188</v>
      </c>
      <c r="B5190" s="7" t="s">
        <v>15861</v>
      </c>
      <c r="C5190" s="4" t="s">
        <v>20105</v>
      </c>
      <c r="D5190" s="4" t="s">
        <v>2191</v>
      </c>
    </row>
    <row r="5191" spans="1:4" x14ac:dyDescent="0.35">
      <c r="A5191" s="1">
        <f t="shared" si="81"/>
        <v>5189</v>
      </c>
      <c r="B5191" s="7" t="s">
        <v>15812</v>
      </c>
      <c r="C5191" s="4" t="s">
        <v>20105</v>
      </c>
      <c r="D5191" s="4" t="s">
        <v>1654</v>
      </c>
    </row>
    <row r="5192" spans="1:4" x14ac:dyDescent="0.35">
      <c r="A5192" s="1">
        <f t="shared" si="81"/>
        <v>5190</v>
      </c>
      <c r="B5192" s="7" t="s">
        <v>27061</v>
      </c>
      <c r="C5192" s="4" t="s">
        <v>20105</v>
      </c>
      <c r="D5192" s="4" t="s">
        <v>27062</v>
      </c>
    </row>
    <row r="5193" spans="1:4" x14ac:dyDescent="0.35">
      <c r="A5193" s="1">
        <f t="shared" si="81"/>
        <v>5191</v>
      </c>
      <c r="B5193" s="7" t="s">
        <v>27063</v>
      </c>
      <c r="C5193" s="4" t="s">
        <v>20105</v>
      </c>
      <c r="D5193" s="4" t="s">
        <v>27064</v>
      </c>
    </row>
    <row r="5194" spans="1:4" ht="31" x14ac:dyDescent="0.35">
      <c r="A5194" s="1">
        <f t="shared" si="81"/>
        <v>5192</v>
      </c>
      <c r="B5194" s="7" t="s">
        <v>27065</v>
      </c>
      <c r="C5194" s="4" t="s">
        <v>20105</v>
      </c>
      <c r="D5194" s="4" t="s">
        <v>27066</v>
      </c>
    </row>
    <row r="5195" spans="1:4" ht="31" x14ac:dyDescent="0.35">
      <c r="A5195" s="1">
        <f t="shared" si="81"/>
        <v>5193</v>
      </c>
      <c r="B5195" s="7" t="s">
        <v>27067</v>
      </c>
      <c r="C5195" s="4" t="s">
        <v>20105</v>
      </c>
      <c r="D5195" s="4" t="s">
        <v>27068</v>
      </c>
    </row>
    <row r="5196" spans="1:4" ht="31" x14ac:dyDescent="0.35">
      <c r="A5196" s="1">
        <f t="shared" si="81"/>
        <v>5194</v>
      </c>
      <c r="B5196" s="7" t="s">
        <v>27069</v>
      </c>
      <c r="C5196" s="4" t="s">
        <v>20105</v>
      </c>
      <c r="D5196" s="4" t="s">
        <v>27070</v>
      </c>
    </row>
    <row r="5197" spans="1:4" x14ac:dyDescent="0.35">
      <c r="A5197" s="1">
        <f t="shared" si="81"/>
        <v>5195</v>
      </c>
      <c r="B5197" s="7" t="s">
        <v>27071</v>
      </c>
      <c r="C5197" s="4" t="s">
        <v>20105</v>
      </c>
      <c r="D5197" s="4" t="s">
        <v>27072</v>
      </c>
    </row>
    <row r="5198" spans="1:4" x14ac:dyDescent="0.35">
      <c r="A5198" s="1">
        <f t="shared" si="81"/>
        <v>5196</v>
      </c>
      <c r="B5198" s="7" t="s">
        <v>27073</v>
      </c>
      <c r="C5198" s="4" t="s">
        <v>20105</v>
      </c>
      <c r="D5198" s="4" t="s">
        <v>27074</v>
      </c>
    </row>
    <row r="5199" spans="1:4" x14ac:dyDescent="0.35">
      <c r="A5199" s="1">
        <f t="shared" si="81"/>
        <v>5197</v>
      </c>
      <c r="B5199" s="7" t="s">
        <v>15811</v>
      </c>
      <c r="C5199" s="4" t="s">
        <v>20105</v>
      </c>
      <c r="D5199" s="4" t="s">
        <v>1561</v>
      </c>
    </row>
    <row r="5200" spans="1:4" x14ac:dyDescent="0.35">
      <c r="A5200" s="1">
        <f t="shared" si="81"/>
        <v>5198</v>
      </c>
      <c r="B5200" s="7" t="s">
        <v>27075</v>
      </c>
      <c r="C5200" s="4" t="s">
        <v>20105</v>
      </c>
      <c r="D5200" s="4" t="s">
        <v>27076</v>
      </c>
    </row>
    <row r="5201" spans="1:4" x14ac:dyDescent="0.35">
      <c r="A5201" s="1">
        <f t="shared" si="81"/>
        <v>5199</v>
      </c>
      <c r="B5201" s="7" t="s">
        <v>15901</v>
      </c>
      <c r="C5201" s="4" t="s">
        <v>20105</v>
      </c>
      <c r="D5201" s="4" t="s">
        <v>2814</v>
      </c>
    </row>
    <row r="5202" spans="1:4" ht="31" x14ac:dyDescent="0.35">
      <c r="A5202" s="1">
        <f t="shared" si="81"/>
        <v>5200</v>
      </c>
      <c r="B5202" s="7" t="s">
        <v>27077</v>
      </c>
      <c r="C5202" s="4" t="s">
        <v>20105</v>
      </c>
      <c r="D5202" s="4" t="s">
        <v>27078</v>
      </c>
    </row>
    <row r="5203" spans="1:4" x14ac:dyDescent="0.35">
      <c r="A5203" s="1">
        <f t="shared" si="81"/>
        <v>5201</v>
      </c>
      <c r="B5203" s="7" t="s">
        <v>15950</v>
      </c>
      <c r="C5203" s="4" t="s">
        <v>20105</v>
      </c>
      <c r="D5203" s="4" t="s">
        <v>15115</v>
      </c>
    </row>
    <row r="5204" spans="1:4" x14ac:dyDescent="0.35">
      <c r="A5204" s="1">
        <f t="shared" si="81"/>
        <v>5202</v>
      </c>
      <c r="B5204" s="7" t="s">
        <v>15638</v>
      </c>
      <c r="C5204" s="4" t="s">
        <v>20105</v>
      </c>
      <c r="D5204" s="4" t="s">
        <v>3194</v>
      </c>
    </row>
    <row r="5205" spans="1:4" ht="31" x14ac:dyDescent="0.35">
      <c r="A5205" s="1">
        <f t="shared" si="81"/>
        <v>5203</v>
      </c>
      <c r="B5205" s="7" t="s">
        <v>27079</v>
      </c>
      <c r="C5205" s="4" t="s">
        <v>20105</v>
      </c>
      <c r="D5205" s="4" t="s">
        <v>27080</v>
      </c>
    </row>
    <row r="5206" spans="1:4" x14ac:dyDescent="0.35">
      <c r="A5206" s="1">
        <f t="shared" si="81"/>
        <v>5204</v>
      </c>
      <c r="B5206" s="7" t="s">
        <v>27081</v>
      </c>
      <c r="C5206" s="4" t="s">
        <v>20105</v>
      </c>
      <c r="D5206" s="4" t="s">
        <v>27082</v>
      </c>
    </row>
    <row r="5207" spans="1:4" x14ac:dyDescent="0.35">
      <c r="A5207" s="1">
        <f t="shared" ref="A5207:A5270" si="82">ROW()-2</f>
        <v>5205</v>
      </c>
      <c r="B5207" s="7" t="s">
        <v>27083</v>
      </c>
      <c r="C5207" s="4" t="s">
        <v>20105</v>
      </c>
      <c r="D5207" s="4" t="s">
        <v>27084</v>
      </c>
    </row>
    <row r="5208" spans="1:4" x14ac:dyDescent="0.35">
      <c r="A5208" s="1">
        <f t="shared" si="82"/>
        <v>5206</v>
      </c>
      <c r="B5208" s="7" t="s">
        <v>27085</v>
      </c>
      <c r="C5208" s="4" t="s">
        <v>20105</v>
      </c>
      <c r="D5208" s="4" t="s">
        <v>27086</v>
      </c>
    </row>
    <row r="5209" spans="1:4" x14ac:dyDescent="0.35">
      <c r="A5209" s="1">
        <f t="shared" si="82"/>
        <v>5207</v>
      </c>
      <c r="B5209" s="7" t="s">
        <v>27087</v>
      </c>
      <c r="C5209" s="4" t="s">
        <v>20105</v>
      </c>
      <c r="D5209" s="4" t="s">
        <v>27088</v>
      </c>
    </row>
    <row r="5210" spans="1:4" ht="31" x14ac:dyDescent="0.35">
      <c r="A5210" s="1">
        <f t="shared" si="82"/>
        <v>5208</v>
      </c>
      <c r="B5210" s="7" t="s">
        <v>27089</v>
      </c>
      <c r="C5210" s="4" t="s">
        <v>20105</v>
      </c>
      <c r="D5210" s="4" t="s">
        <v>27090</v>
      </c>
    </row>
    <row r="5211" spans="1:4" ht="31" x14ac:dyDescent="0.35">
      <c r="A5211" s="1">
        <f t="shared" si="82"/>
        <v>5209</v>
      </c>
      <c r="B5211" s="7" t="s">
        <v>27091</v>
      </c>
      <c r="C5211" s="4" t="s">
        <v>20105</v>
      </c>
      <c r="D5211" s="4" t="s">
        <v>27092</v>
      </c>
    </row>
    <row r="5212" spans="1:4" x14ac:dyDescent="0.35">
      <c r="A5212" s="1">
        <f t="shared" si="82"/>
        <v>5210</v>
      </c>
      <c r="B5212" s="7" t="s">
        <v>27093</v>
      </c>
      <c r="C5212" s="4" t="s">
        <v>20105</v>
      </c>
      <c r="D5212" s="4" t="s">
        <v>27094</v>
      </c>
    </row>
    <row r="5213" spans="1:4" ht="31" x14ac:dyDescent="0.35">
      <c r="A5213" s="1">
        <f t="shared" si="82"/>
        <v>5211</v>
      </c>
      <c r="B5213" s="7" t="s">
        <v>27095</v>
      </c>
      <c r="C5213" s="4" t="s">
        <v>20105</v>
      </c>
      <c r="D5213" s="4" t="s">
        <v>27096</v>
      </c>
    </row>
    <row r="5214" spans="1:4" ht="31" x14ac:dyDescent="0.35">
      <c r="A5214" s="1">
        <f t="shared" si="82"/>
        <v>5212</v>
      </c>
      <c r="B5214" s="7" t="s">
        <v>27097</v>
      </c>
      <c r="C5214" s="4" t="s">
        <v>20105</v>
      </c>
      <c r="D5214" s="4" t="s">
        <v>27098</v>
      </c>
    </row>
    <row r="5215" spans="1:4" ht="31" x14ac:dyDescent="0.35">
      <c r="A5215" s="1">
        <f t="shared" si="82"/>
        <v>5213</v>
      </c>
      <c r="B5215" s="7" t="s">
        <v>27099</v>
      </c>
      <c r="C5215" s="4" t="s">
        <v>20105</v>
      </c>
      <c r="D5215" s="4" t="s">
        <v>27100</v>
      </c>
    </row>
    <row r="5216" spans="1:4" ht="31" x14ac:dyDescent="0.35">
      <c r="A5216" s="1">
        <f t="shared" si="82"/>
        <v>5214</v>
      </c>
      <c r="B5216" s="7" t="s">
        <v>27101</v>
      </c>
      <c r="C5216" s="4" t="s">
        <v>20105</v>
      </c>
      <c r="D5216" s="4" t="s">
        <v>27102</v>
      </c>
    </row>
    <row r="5217" spans="1:4" ht="31" x14ac:dyDescent="0.35">
      <c r="A5217" s="1">
        <f t="shared" si="82"/>
        <v>5215</v>
      </c>
      <c r="B5217" s="7" t="s">
        <v>27103</v>
      </c>
      <c r="C5217" s="4" t="s">
        <v>20105</v>
      </c>
      <c r="D5217" s="4" t="s">
        <v>27104</v>
      </c>
    </row>
    <row r="5218" spans="1:4" ht="31" x14ac:dyDescent="0.35">
      <c r="A5218" s="1">
        <f t="shared" si="82"/>
        <v>5216</v>
      </c>
      <c r="B5218" s="7" t="s">
        <v>27105</v>
      </c>
      <c r="C5218" s="4" t="s">
        <v>20105</v>
      </c>
      <c r="D5218" s="4" t="s">
        <v>27106</v>
      </c>
    </row>
    <row r="5219" spans="1:4" ht="31" x14ac:dyDescent="0.35">
      <c r="A5219" s="1">
        <f t="shared" si="82"/>
        <v>5217</v>
      </c>
      <c r="B5219" s="7" t="s">
        <v>27107</v>
      </c>
      <c r="C5219" s="4" t="s">
        <v>20105</v>
      </c>
      <c r="D5219" s="4" t="s">
        <v>27108</v>
      </c>
    </row>
    <row r="5220" spans="1:4" ht="31" x14ac:dyDescent="0.35">
      <c r="A5220" s="1">
        <f t="shared" si="82"/>
        <v>5218</v>
      </c>
      <c r="B5220" s="7" t="s">
        <v>27109</v>
      </c>
      <c r="C5220" s="4" t="s">
        <v>20105</v>
      </c>
      <c r="D5220" s="4" t="s">
        <v>27110</v>
      </c>
    </row>
    <row r="5221" spans="1:4" x14ac:dyDescent="0.35">
      <c r="A5221" s="1">
        <f t="shared" si="82"/>
        <v>5219</v>
      </c>
      <c r="B5221" s="7" t="s">
        <v>15975</v>
      </c>
      <c r="C5221" s="4" t="s">
        <v>20105</v>
      </c>
      <c r="D5221" s="4" t="s">
        <v>3372</v>
      </c>
    </row>
    <row r="5222" spans="1:4" x14ac:dyDescent="0.35">
      <c r="A5222" s="1">
        <f t="shared" si="82"/>
        <v>5220</v>
      </c>
      <c r="B5222" s="7" t="s">
        <v>27111</v>
      </c>
      <c r="C5222" s="4" t="s">
        <v>20105</v>
      </c>
      <c r="D5222" s="4" t="s">
        <v>27112</v>
      </c>
    </row>
    <row r="5223" spans="1:4" ht="31" x14ac:dyDescent="0.35">
      <c r="A5223" s="1">
        <f t="shared" si="82"/>
        <v>5221</v>
      </c>
      <c r="B5223" s="7" t="s">
        <v>27113</v>
      </c>
      <c r="C5223" s="4" t="s">
        <v>20105</v>
      </c>
      <c r="D5223" s="4" t="s">
        <v>27114</v>
      </c>
    </row>
    <row r="5224" spans="1:4" ht="31" x14ac:dyDescent="0.35">
      <c r="A5224" s="1">
        <f t="shared" si="82"/>
        <v>5222</v>
      </c>
      <c r="B5224" s="7" t="s">
        <v>27115</v>
      </c>
      <c r="C5224" s="4" t="s">
        <v>20105</v>
      </c>
      <c r="D5224" s="4" t="s">
        <v>27116</v>
      </c>
    </row>
    <row r="5225" spans="1:4" x14ac:dyDescent="0.35">
      <c r="A5225" s="1">
        <f t="shared" si="82"/>
        <v>5223</v>
      </c>
      <c r="B5225" s="7" t="s">
        <v>15648</v>
      </c>
      <c r="C5225" s="4" t="s">
        <v>20105</v>
      </c>
      <c r="D5225" s="4" t="s">
        <v>3311</v>
      </c>
    </row>
    <row r="5226" spans="1:4" x14ac:dyDescent="0.35">
      <c r="A5226" s="1">
        <f t="shared" si="82"/>
        <v>5224</v>
      </c>
      <c r="B5226" s="7" t="s">
        <v>27117</v>
      </c>
      <c r="C5226" s="4" t="s">
        <v>20105</v>
      </c>
      <c r="D5226" s="4" t="s">
        <v>27118</v>
      </c>
    </row>
    <row r="5227" spans="1:4" x14ac:dyDescent="0.35">
      <c r="A5227" s="1">
        <f t="shared" si="82"/>
        <v>5225</v>
      </c>
      <c r="B5227" s="7" t="s">
        <v>27119</v>
      </c>
      <c r="C5227" s="4" t="s">
        <v>20105</v>
      </c>
      <c r="D5227" s="4" t="s">
        <v>27120</v>
      </c>
    </row>
    <row r="5228" spans="1:4" ht="31" x14ac:dyDescent="0.35">
      <c r="A5228" s="1">
        <f t="shared" si="82"/>
        <v>5226</v>
      </c>
      <c r="B5228" s="7" t="s">
        <v>27121</v>
      </c>
      <c r="C5228" s="4" t="s">
        <v>20105</v>
      </c>
      <c r="D5228" s="4" t="s">
        <v>27122</v>
      </c>
    </row>
    <row r="5229" spans="1:4" x14ac:dyDescent="0.35">
      <c r="A5229" s="1">
        <f t="shared" si="82"/>
        <v>5227</v>
      </c>
      <c r="B5229" s="7" t="s">
        <v>27123</v>
      </c>
      <c r="C5229" s="4" t="s">
        <v>20105</v>
      </c>
      <c r="D5229" s="4" t="s">
        <v>27124</v>
      </c>
    </row>
    <row r="5230" spans="1:4" ht="31" x14ac:dyDescent="0.35">
      <c r="A5230" s="1">
        <f t="shared" si="82"/>
        <v>5228</v>
      </c>
      <c r="B5230" s="7" t="s">
        <v>27125</v>
      </c>
      <c r="C5230" s="4" t="s">
        <v>20105</v>
      </c>
      <c r="D5230" s="4" t="s">
        <v>27108</v>
      </c>
    </row>
    <row r="5231" spans="1:4" x14ac:dyDescent="0.35">
      <c r="A5231" s="1">
        <f t="shared" si="82"/>
        <v>5229</v>
      </c>
      <c r="B5231" s="7" t="s">
        <v>27126</v>
      </c>
      <c r="C5231" s="4" t="s">
        <v>20105</v>
      </c>
      <c r="D5231" s="4" t="s">
        <v>27127</v>
      </c>
    </row>
    <row r="5232" spans="1:4" x14ac:dyDescent="0.35">
      <c r="A5232" s="1">
        <f t="shared" si="82"/>
        <v>5230</v>
      </c>
      <c r="B5232" s="7" t="s">
        <v>27128</v>
      </c>
      <c r="C5232" s="4" t="s">
        <v>20105</v>
      </c>
      <c r="D5232" s="4" t="s">
        <v>27129</v>
      </c>
    </row>
    <row r="5233" spans="1:4" x14ac:dyDescent="0.35">
      <c r="A5233" s="1">
        <f t="shared" si="82"/>
        <v>5231</v>
      </c>
      <c r="B5233" s="7" t="s">
        <v>27130</v>
      </c>
      <c r="C5233" s="4" t="s">
        <v>20105</v>
      </c>
      <c r="D5233" s="4" t="s">
        <v>3372</v>
      </c>
    </row>
    <row r="5234" spans="1:4" x14ac:dyDescent="0.35">
      <c r="A5234" s="1">
        <f t="shared" si="82"/>
        <v>5232</v>
      </c>
      <c r="B5234" s="7" t="s">
        <v>27131</v>
      </c>
      <c r="C5234" s="4" t="s">
        <v>20105</v>
      </c>
      <c r="D5234" s="4" t="s">
        <v>27132</v>
      </c>
    </row>
    <row r="5235" spans="1:4" x14ac:dyDescent="0.35">
      <c r="A5235" s="1">
        <f t="shared" si="82"/>
        <v>5233</v>
      </c>
      <c r="B5235" s="7" t="s">
        <v>27133</v>
      </c>
      <c r="C5235" s="4" t="s">
        <v>20105</v>
      </c>
      <c r="D5235" s="4" t="s">
        <v>27134</v>
      </c>
    </row>
    <row r="5236" spans="1:4" x14ac:dyDescent="0.35">
      <c r="A5236" s="1">
        <f t="shared" si="82"/>
        <v>5234</v>
      </c>
      <c r="B5236" s="7" t="s">
        <v>27135</v>
      </c>
      <c r="C5236" s="4" t="s">
        <v>20105</v>
      </c>
      <c r="D5236" s="4" t="s">
        <v>27136</v>
      </c>
    </row>
    <row r="5237" spans="1:4" x14ac:dyDescent="0.35">
      <c r="A5237" s="1">
        <f t="shared" si="82"/>
        <v>5235</v>
      </c>
      <c r="B5237" s="7" t="s">
        <v>27137</v>
      </c>
      <c r="C5237" s="4" t="s">
        <v>20105</v>
      </c>
      <c r="D5237" s="4" t="s">
        <v>27138</v>
      </c>
    </row>
    <row r="5238" spans="1:4" x14ac:dyDescent="0.35">
      <c r="A5238" s="1">
        <f t="shared" si="82"/>
        <v>5236</v>
      </c>
      <c r="B5238" s="7" t="s">
        <v>15673</v>
      </c>
      <c r="C5238" s="4" t="s">
        <v>20105</v>
      </c>
      <c r="D5238" s="4" t="s">
        <v>27139</v>
      </c>
    </row>
    <row r="5239" spans="1:4" x14ac:dyDescent="0.35">
      <c r="A5239" s="1">
        <f t="shared" si="82"/>
        <v>5237</v>
      </c>
      <c r="B5239" s="7" t="s">
        <v>27140</v>
      </c>
      <c r="C5239" s="4" t="s">
        <v>20105</v>
      </c>
      <c r="D5239" s="4" t="s">
        <v>27141</v>
      </c>
    </row>
    <row r="5240" spans="1:4" ht="31" x14ac:dyDescent="0.35">
      <c r="A5240" s="1">
        <f t="shared" si="82"/>
        <v>5238</v>
      </c>
      <c r="B5240" s="7" t="s">
        <v>27142</v>
      </c>
      <c r="C5240" s="4" t="s">
        <v>20105</v>
      </c>
      <c r="D5240" s="4" t="s">
        <v>27143</v>
      </c>
    </row>
    <row r="5241" spans="1:4" x14ac:dyDescent="0.35">
      <c r="A5241" s="1">
        <f t="shared" si="82"/>
        <v>5239</v>
      </c>
      <c r="B5241" s="7" t="s">
        <v>16335</v>
      </c>
      <c r="C5241" s="4" t="s">
        <v>20105</v>
      </c>
      <c r="D5241" s="4" t="s">
        <v>15456</v>
      </c>
    </row>
    <row r="5242" spans="1:4" x14ac:dyDescent="0.35">
      <c r="A5242" s="1">
        <f t="shared" si="82"/>
        <v>5240</v>
      </c>
      <c r="B5242" s="7" t="s">
        <v>27144</v>
      </c>
      <c r="C5242" s="4" t="s">
        <v>20105</v>
      </c>
      <c r="D5242" s="4" t="s">
        <v>27145</v>
      </c>
    </row>
    <row r="5243" spans="1:4" ht="31" x14ac:dyDescent="0.35">
      <c r="A5243" s="1">
        <f t="shared" si="82"/>
        <v>5241</v>
      </c>
      <c r="B5243" s="7" t="s">
        <v>27146</v>
      </c>
      <c r="C5243" s="4" t="s">
        <v>20105</v>
      </c>
      <c r="D5243" s="4" t="s">
        <v>27147</v>
      </c>
    </row>
    <row r="5244" spans="1:4" x14ac:dyDescent="0.35">
      <c r="A5244" s="1">
        <f t="shared" si="82"/>
        <v>5242</v>
      </c>
      <c r="B5244" s="7" t="s">
        <v>16003</v>
      </c>
      <c r="C5244" s="4" t="s">
        <v>20105</v>
      </c>
      <c r="D5244" s="4" t="s">
        <v>27148</v>
      </c>
    </row>
    <row r="5245" spans="1:4" ht="31" x14ac:dyDescent="0.35">
      <c r="A5245" s="1">
        <f t="shared" si="82"/>
        <v>5243</v>
      </c>
      <c r="B5245" s="7" t="s">
        <v>27149</v>
      </c>
      <c r="C5245" s="4" t="s">
        <v>20105</v>
      </c>
      <c r="D5245" s="4" t="s">
        <v>27150</v>
      </c>
    </row>
    <row r="5246" spans="1:4" x14ac:dyDescent="0.35">
      <c r="A5246" s="1">
        <f t="shared" si="82"/>
        <v>5244</v>
      </c>
      <c r="B5246" s="7" t="s">
        <v>15982</v>
      </c>
      <c r="C5246" s="4" t="s">
        <v>20105</v>
      </c>
      <c r="D5246" s="4" t="s">
        <v>3426</v>
      </c>
    </row>
    <row r="5247" spans="1:4" x14ac:dyDescent="0.35">
      <c r="A5247" s="1">
        <f t="shared" si="82"/>
        <v>5245</v>
      </c>
      <c r="B5247" s="7" t="s">
        <v>27151</v>
      </c>
      <c r="C5247" s="4" t="s">
        <v>20105</v>
      </c>
      <c r="D5247" s="4" t="s">
        <v>27152</v>
      </c>
    </row>
    <row r="5248" spans="1:4" ht="31" x14ac:dyDescent="0.35">
      <c r="A5248" s="1">
        <f t="shared" si="82"/>
        <v>5246</v>
      </c>
      <c r="B5248" s="7" t="s">
        <v>27153</v>
      </c>
      <c r="C5248" s="4" t="s">
        <v>20105</v>
      </c>
      <c r="D5248" s="4" t="s">
        <v>27154</v>
      </c>
    </row>
    <row r="5249" spans="1:4" x14ac:dyDescent="0.35">
      <c r="A5249" s="1">
        <f t="shared" si="82"/>
        <v>5247</v>
      </c>
      <c r="B5249" s="7" t="s">
        <v>27155</v>
      </c>
      <c r="C5249" s="4" t="s">
        <v>20105</v>
      </c>
      <c r="D5249" s="4" t="s">
        <v>27156</v>
      </c>
    </row>
    <row r="5250" spans="1:4" ht="31" x14ac:dyDescent="0.35">
      <c r="A5250" s="1">
        <f t="shared" si="82"/>
        <v>5248</v>
      </c>
      <c r="B5250" s="7" t="s">
        <v>27157</v>
      </c>
      <c r="C5250" s="4" t="s">
        <v>20105</v>
      </c>
      <c r="D5250" s="4" t="s">
        <v>27158</v>
      </c>
    </row>
    <row r="5251" spans="1:4" ht="31" x14ac:dyDescent="0.35">
      <c r="A5251" s="1">
        <f t="shared" si="82"/>
        <v>5249</v>
      </c>
      <c r="B5251" s="7" t="s">
        <v>27159</v>
      </c>
      <c r="C5251" s="4" t="s">
        <v>20105</v>
      </c>
      <c r="D5251" s="4" t="s">
        <v>27160</v>
      </c>
    </row>
    <row r="5252" spans="1:4" ht="31" x14ac:dyDescent="0.35">
      <c r="A5252" s="1">
        <f t="shared" si="82"/>
        <v>5250</v>
      </c>
      <c r="B5252" s="7" t="s">
        <v>27161</v>
      </c>
      <c r="C5252" s="4" t="s">
        <v>20105</v>
      </c>
      <c r="D5252" s="4" t="s">
        <v>27162</v>
      </c>
    </row>
    <row r="5253" spans="1:4" ht="31" x14ac:dyDescent="0.35">
      <c r="A5253" s="1">
        <f t="shared" si="82"/>
        <v>5251</v>
      </c>
      <c r="B5253" s="7" t="s">
        <v>16348</v>
      </c>
      <c r="C5253" s="4" t="s">
        <v>20105</v>
      </c>
      <c r="D5253" s="4" t="s">
        <v>17167</v>
      </c>
    </row>
    <row r="5254" spans="1:4" x14ac:dyDescent="0.35">
      <c r="A5254" s="1">
        <f t="shared" si="82"/>
        <v>5252</v>
      </c>
      <c r="B5254" s="7" t="s">
        <v>16138</v>
      </c>
      <c r="C5254" s="4" t="s">
        <v>20105</v>
      </c>
      <c r="D5254" s="4" t="s">
        <v>7138</v>
      </c>
    </row>
    <row r="5255" spans="1:4" x14ac:dyDescent="0.35">
      <c r="A5255" s="1">
        <f t="shared" si="82"/>
        <v>5253</v>
      </c>
      <c r="B5255" s="7" t="s">
        <v>27163</v>
      </c>
      <c r="C5255" s="4" t="s">
        <v>20105</v>
      </c>
      <c r="D5255" s="4" t="s">
        <v>27164</v>
      </c>
    </row>
    <row r="5256" spans="1:4" x14ac:dyDescent="0.35">
      <c r="A5256" s="1">
        <f t="shared" si="82"/>
        <v>5254</v>
      </c>
      <c r="B5256" s="7" t="s">
        <v>27165</v>
      </c>
      <c r="C5256" s="4" t="s">
        <v>20105</v>
      </c>
      <c r="D5256" s="4" t="s">
        <v>27166</v>
      </c>
    </row>
    <row r="5257" spans="1:4" x14ac:dyDescent="0.35">
      <c r="A5257" s="1">
        <f t="shared" si="82"/>
        <v>5255</v>
      </c>
      <c r="B5257" s="7" t="s">
        <v>16347</v>
      </c>
      <c r="C5257" s="4" t="s">
        <v>20105</v>
      </c>
      <c r="D5257" s="4" t="s">
        <v>17164</v>
      </c>
    </row>
    <row r="5258" spans="1:4" x14ac:dyDescent="0.35">
      <c r="A5258" s="1">
        <f t="shared" si="82"/>
        <v>5256</v>
      </c>
      <c r="B5258" s="7" t="s">
        <v>27167</v>
      </c>
      <c r="C5258" s="4" t="s">
        <v>20105</v>
      </c>
      <c r="D5258" s="4" t="s">
        <v>27168</v>
      </c>
    </row>
    <row r="5259" spans="1:4" x14ac:dyDescent="0.35">
      <c r="A5259" s="1">
        <f t="shared" si="82"/>
        <v>5257</v>
      </c>
      <c r="B5259" s="7" t="s">
        <v>27169</v>
      </c>
      <c r="C5259" s="4" t="s">
        <v>20105</v>
      </c>
      <c r="D5259" s="4" t="s">
        <v>27170</v>
      </c>
    </row>
    <row r="5260" spans="1:4" x14ac:dyDescent="0.35">
      <c r="A5260" s="1">
        <f t="shared" si="82"/>
        <v>5258</v>
      </c>
      <c r="B5260" s="7" t="s">
        <v>27171</v>
      </c>
      <c r="C5260" s="4" t="s">
        <v>20105</v>
      </c>
      <c r="D5260" s="4" t="s">
        <v>27172</v>
      </c>
    </row>
    <row r="5261" spans="1:4" x14ac:dyDescent="0.35">
      <c r="A5261" s="1">
        <f t="shared" si="82"/>
        <v>5259</v>
      </c>
      <c r="B5261" s="7" t="s">
        <v>27173</v>
      </c>
      <c r="C5261" s="4" t="s">
        <v>20105</v>
      </c>
      <c r="D5261" s="4" t="s">
        <v>27174</v>
      </c>
    </row>
    <row r="5262" spans="1:4" x14ac:dyDescent="0.35">
      <c r="A5262" s="1">
        <f t="shared" si="82"/>
        <v>5260</v>
      </c>
      <c r="B5262" s="7" t="s">
        <v>27175</v>
      </c>
      <c r="C5262" s="4" t="s">
        <v>20105</v>
      </c>
      <c r="D5262" s="4" t="s">
        <v>27176</v>
      </c>
    </row>
    <row r="5263" spans="1:4" ht="31" x14ac:dyDescent="0.35">
      <c r="A5263" s="1">
        <f t="shared" si="82"/>
        <v>5261</v>
      </c>
      <c r="B5263" s="7" t="s">
        <v>27177</v>
      </c>
      <c r="C5263" s="4" t="s">
        <v>20105</v>
      </c>
      <c r="D5263" s="4" t="s">
        <v>27178</v>
      </c>
    </row>
    <row r="5264" spans="1:4" x14ac:dyDescent="0.35">
      <c r="A5264" s="1">
        <f t="shared" si="82"/>
        <v>5262</v>
      </c>
      <c r="B5264" s="7" t="s">
        <v>27179</v>
      </c>
      <c r="C5264" s="4" t="s">
        <v>20105</v>
      </c>
      <c r="D5264" s="4" t="s">
        <v>27180</v>
      </c>
    </row>
    <row r="5265" spans="1:4" x14ac:dyDescent="0.35">
      <c r="A5265" s="1">
        <f t="shared" si="82"/>
        <v>5263</v>
      </c>
      <c r="B5265" s="7" t="s">
        <v>15770</v>
      </c>
      <c r="C5265" s="4" t="s">
        <v>20105</v>
      </c>
      <c r="D5265" s="4" t="s">
        <v>15435</v>
      </c>
    </row>
    <row r="5266" spans="1:4" ht="31" x14ac:dyDescent="0.35">
      <c r="A5266" s="1">
        <f t="shared" si="82"/>
        <v>5264</v>
      </c>
      <c r="B5266" s="7" t="s">
        <v>27181</v>
      </c>
      <c r="C5266" s="4" t="s">
        <v>20105</v>
      </c>
      <c r="D5266" s="4" t="s">
        <v>27182</v>
      </c>
    </row>
    <row r="5267" spans="1:4" ht="31" x14ac:dyDescent="0.35">
      <c r="A5267" s="1">
        <f t="shared" si="82"/>
        <v>5265</v>
      </c>
      <c r="B5267" s="7" t="s">
        <v>27183</v>
      </c>
      <c r="C5267" s="4" t="s">
        <v>20105</v>
      </c>
      <c r="D5267" s="4" t="s">
        <v>27184</v>
      </c>
    </row>
    <row r="5268" spans="1:4" x14ac:dyDescent="0.35">
      <c r="A5268" s="1">
        <f t="shared" si="82"/>
        <v>5266</v>
      </c>
      <c r="B5268" s="7" t="s">
        <v>27185</v>
      </c>
      <c r="C5268" s="4" t="s">
        <v>20105</v>
      </c>
      <c r="D5268" s="4" t="s">
        <v>27186</v>
      </c>
    </row>
    <row r="5269" spans="1:4" x14ac:dyDescent="0.35">
      <c r="A5269" s="1">
        <f t="shared" si="82"/>
        <v>5267</v>
      </c>
      <c r="B5269" s="7" t="s">
        <v>27187</v>
      </c>
      <c r="C5269" s="4" t="s">
        <v>20105</v>
      </c>
      <c r="D5269" s="4" t="s">
        <v>26842</v>
      </c>
    </row>
    <row r="5270" spans="1:4" x14ac:dyDescent="0.35">
      <c r="A5270" s="1">
        <f t="shared" si="82"/>
        <v>5268</v>
      </c>
      <c r="B5270" s="7" t="s">
        <v>15696</v>
      </c>
      <c r="C5270" s="4" t="s">
        <v>20105</v>
      </c>
      <c r="D5270" s="4" t="s">
        <v>15299</v>
      </c>
    </row>
    <row r="5271" spans="1:4" x14ac:dyDescent="0.35">
      <c r="A5271" s="1">
        <f t="shared" ref="A5271:A5334" si="83">ROW()-2</f>
        <v>5269</v>
      </c>
      <c r="B5271" s="7" t="s">
        <v>27188</v>
      </c>
      <c r="C5271" s="4" t="s">
        <v>20105</v>
      </c>
      <c r="D5271" s="4" t="s">
        <v>27189</v>
      </c>
    </row>
    <row r="5272" spans="1:4" x14ac:dyDescent="0.35">
      <c r="A5272" s="1">
        <f t="shared" si="83"/>
        <v>5270</v>
      </c>
      <c r="B5272" s="7" t="s">
        <v>16006</v>
      </c>
      <c r="C5272" s="4" t="s">
        <v>20105</v>
      </c>
      <c r="D5272" s="4" t="s">
        <v>3977</v>
      </c>
    </row>
    <row r="5273" spans="1:4" x14ac:dyDescent="0.35">
      <c r="A5273" s="1">
        <f t="shared" si="83"/>
        <v>5271</v>
      </c>
      <c r="B5273" s="7" t="s">
        <v>27190</v>
      </c>
      <c r="C5273" s="4" t="s">
        <v>20105</v>
      </c>
      <c r="D5273" s="4" t="s">
        <v>27191</v>
      </c>
    </row>
    <row r="5274" spans="1:4" x14ac:dyDescent="0.35">
      <c r="A5274" s="1">
        <f t="shared" si="83"/>
        <v>5272</v>
      </c>
      <c r="B5274" s="7" t="s">
        <v>15693</v>
      </c>
      <c r="C5274" s="4" t="s">
        <v>20105</v>
      </c>
      <c r="D5274" s="4" t="s">
        <v>15294</v>
      </c>
    </row>
    <row r="5275" spans="1:4" ht="31" x14ac:dyDescent="0.35">
      <c r="A5275" s="1">
        <f t="shared" si="83"/>
        <v>5273</v>
      </c>
      <c r="B5275" s="7" t="s">
        <v>27192</v>
      </c>
      <c r="C5275" s="4" t="s">
        <v>20105</v>
      </c>
      <c r="D5275" s="4" t="s">
        <v>27193</v>
      </c>
    </row>
    <row r="5276" spans="1:4" ht="31" x14ac:dyDescent="0.35">
      <c r="A5276" s="1">
        <f t="shared" si="83"/>
        <v>5274</v>
      </c>
      <c r="B5276" s="7" t="s">
        <v>27194</v>
      </c>
      <c r="C5276" s="4" t="s">
        <v>20105</v>
      </c>
      <c r="D5276" s="4" t="s">
        <v>27195</v>
      </c>
    </row>
    <row r="5277" spans="1:4" x14ac:dyDescent="0.35">
      <c r="A5277" s="1">
        <f t="shared" si="83"/>
        <v>5275</v>
      </c>
      <c r="B5277" s="7" t="s">
        <v>27196</v>
      </c>
      <c r="C5277" s="4" t="s">
        <v>20105</v>
      </c>
      <c r="D5277" s="4" t="s">
        <v>27197</v>
      </c>
    </row>
    <row r="5278" spans="1:4" ht="31" x14ac:dyDescent="0.35">
      <c r="A5278" s="1">
        <f t="shared" si="83"/>
        <v>5276</v>
      </c>
      <c r="B5278" s="7" t="s">
        <v>27198</v>
      </c>
      <c r="C5278" s="4" t="s">
        <v>20105</v>
      </c>
      <c r="D5278" s="4" t="s">
        <v>27199</v>
      </c>
    </row>
    <row r="5279" spans="1:4" x14ac:dyDescent="0.35">
      <c r="A5279" s="1">
        <f t="shared" si="83"/>
        <v>5277</v>
      </c>
      <c r="B5279" s="7" t="s">
        <v>15782</v>
      </c>
      <c r="C5279" s="4" t="s">
        <v>20105</v>
      </c>
      <c r="D5279" s="4" t="s">
        <v>470</v>
      </c>
    </row>
    <row r="5280" spans="1:4" x14ac:dyDescent="0.35">
      <c r="A5280" s="1">
        <f t="shared" si="83"/>
        <v>5278</v>
      </c>
      <c r="B5280" s="7" t="s">
        <v>27200</v>
      </c>
      <c r="C5280" s="4" t="s">
        <v>20105</v>
      </c>
      <c r="D5280" s="4" t="s">
        <v>27201</v>
      </c>
    </row>
    <row r="5281" spans="1:4" ht="31" x14ac:dyDescent="0.35">
      <c r="A5281" s="1">
        <f t="shared" si="83"/>
        <v>5279</v>
      </c>
      <c r="B5281" s="7" t="s">
        <v>27202</v>
      </c>
      <c r="C5281" s="4" t="s">
        <v>20105</v>
      </c>
      <c r="D5281" s="4" t="s">
        <v>27203</v>
      </c>
    </row>
    <row r="5282" spans="1:4" x14ac:dyDescent="0.35">
      <c r="A5282" s="1">
        <f t="shared" si="83"/>
        <v>5280</v>
      </c>
      <c r="B5282" s="7" t="s">
        <v>27204</v>
      </c>
      <c r="C5282" s="4" t="s">
        <v>20105</v>
      </c>
      <c r="D5282" s="4" t="s">
        <v>27205</v>
      </c>
    </row>
    <row r="5283" spans="1:4" ht="31" x14ac:dyDescent="0.35">
      <c r="A5283" s="1">
        <f t="shared" si="83"/>
        <v>5281</v>
      </c>
      <c r="B5283" s="7" t="s">
        <v>27206</v>
      </c>
      <c r="C5283" s="4" t="s">
        <v>20105</v>
      </c>
      <c r="D5283" s="4" t="s">
        <v>27207</v>
      </c>
    </row>
    <row r="5284" spans="1:4" ht="31" x14ac:dyDescent="0.35">
      <c r="A5284" s="1">
        <f t="shared" si="83"/>
        <v>5282</v>
      </c>
      <c r="B5284" s="7" t="s">
        <v>27208</v>
      </c>
      <c r="C5284" s="4" t="s">
        <v>20105</v>
      </c>
      <c r="D5284" s="4" t="s">
        <v>27209</v>
      </c>
    </row>
    <row r="5285" spans="1:4" x14ac:dyDescent="0.35">
      <c r="A5285" s="1">
        <f t="shared" si="83"/>
        <v>5283</v>
      </c>
      <c r="B5285" s="7" t="s">
        <v>27210</v>
      </c>
      <c r="C5285" s="4" t="s">
        <v>20105</v>
      </c>
      <c r="D5285" s="4" t="s">
        <v>27211</v>
      </c>
    </row>
    <row r="5286" spans="1:4" x14ac:dyDescent="0.35">
      <c r="A5286" s="1">
        <f t="shared" si="83"/>
        <v>5284</v>
      </c>
      <c r="B5286" s="7" t="s">
        <v>27212</v>
      </c>
      <c r="C5286" s="4" t="s">
        <v>20105</v>
      </c>
      <c r="D5286" s="4" t="s">
        <v>27213</v>
      </c>
    </row>
    <row r="5287" spans="1:4" x14ac:dyDescent="0.35">
      <c r="A5287" s="1">
        <f t="shared" si="83"/>
        <v>5285</v>
      </c>
      <c r="B5287" s="7" t="s">
        <v>27214</v>
      </c>
      <c r="C5287" s="4" t="s">
        <v>20105</v>
      </c>
      <c r="D5287" s="4" t="s">
        <v>27215</v>
      </c>
    </row>
    <row r="5288" spans="1:4" ht="31" x14ac:dyDescent="0.35">
      <c r="A5288" s="1">
        <f t="shared" si="83"/>
        <v>5286</v>
      </c>
      <c r="B5288" s="7" t="s">
        <v>27216</v>
      </c>
      <c r="C5288" s="4" t="s">
        <v>20105</v>
      </c>
      <c r="D5288" s="4" t="s">
        <v>27217</v>
      </c>
    </row>
    <row r="5289" spans="1:4" ht="31" x14ac:dyDescent="0.35">
      <c r="A5289" s="1">
        <f t="shared" si="83"/>
        <v>5287</v>
      </c>
      <c r="B5289" s="7" t="s">
        <v>27218</v>
      </c>
      <c r="C5289" s="4" t="s">
        <v>20105</v>
      </c>
      <c r="D5289" s="4" t="s">
        <v>27219</v>
      </c>
    </row>
    <row r="5290" spans="1:4" x14ac:dyDescent="0.35">
      <c r="A5290" s="1">
        <f t="shared" si="83"/>
        <v>5288</v>
      </c>
      <c r="B5290" s="7" t="s">
        <v>27220</v>
      </c>
      <c r="C5290" s="4" t="s">
        <v>20105</v>
      </c>
      <c r="D5290" s="4" t="s">
        <v>27221</v>
      </c>
    </row>
    <row r="5291" spans="1:4" ht="31" x14ac:dyDescent="0.35">
      <c r="A5291" s="1">
        <f t="shared" si="83"/>
        <v>5289</v>
      </c>
      <c r="B5291" s="7" t="s">
        <v>27222</v>
      </c>
      <c r="C5291" s="4" t="s">
        <v>20105</v>
      </c>
      <c r="D5291" s="4" t="s">
        <v>27223</v>
      </c>
    </row>
    <row r="5292" spans="1:4" x14ac:dyDescent="0.35">
      <c r="A5292" s="1">
        <f t="shared" si="83"/>
        <v>5290</v>
      </c>
      <c r="B5292" s="7" t="s">
        <v>27224</v>
      </c>
      <c r="C5292" s="4" t="s">
        <v>20105</v>
      </c>
      <c r="D5292" s="4" t="s">
        <v>27225</v>
      </c>
    </row>
    <row r="5293" spans="1:4" ht="31" x14ac:dyDescent="0.35">
      <c r="A5293" s="1">
        <f t="shared" si="83"/>
        <v>5291</v>
      </c>
      <c r="B5293" s="7" t="s">
        <v>27226</v>
      </c>
      <c r="C5293" s="4" t="s">
        <v>20105</v>
      </c>
      <c r="D5293" s="4" t="s">
        <v>27227</v>
      </c>
    </row>
    <row r="5294" spans="1:4" x14ac:dyDescent="0.35">
      <c r="A5294" s="1">
        <f t="shared" si="83"/>
        <v>5292</v>
      </c>
      <c r="B5294" s="7" t="s">
        <v>27228</v>
      </c>
      <c r="C5294" s="4" t="s">
        <v>20105</v>
      </c>
      <c r="D5294" s="4" t="s">
        <v>27229</v>
      </c>
    </row>
    <row r="5295" spans="1:4" x14ac:dyDescent="0.35">
      <c r="A5295" s="1">
        <f t="shared" si="83"/>
        <v>5293</v>
      </c>
      <c r="B5295" s="7" t="s">
        <v>27230</v>
      </c>
      <c r="C5295" s="4" t="s">
        <v>20105</v>
      </c>
      <c r="D5295" s="4" t="s">
        <v>27231</v>
      </c>
    </row>
    <row r="5296" spans="1:4" ht="31" x14ac:dyDescent="0.35">
      <c r="A5296" s="1">
        <f t="shared" si="83"/>
        <v>5294</v>
      </c>
      <c r="B5296" s="7" t="s">
        <v>27232</v>
      </c>
      <c r="C5296" s="4" t="s">
        <v>20105</v>
      </c>
      <c r="D5296" s="4" t="s">
        <v>27233</v>
      </c>
    </row>
    <row r="5297" spans="1:4" ht="31" x14ac:dyDescent="0.35">
      <c r="A5297" s="1">
        <f t="shared" si="83"/>
        <v>5295</v>
      </c>
      <c r="B5297" s="7" t="s">
        <v>27234</v>
      </c>
      <c r="C5297" s="4" t="s">
        <v>20105</v>
      </c>
      <c r="D5297" s="4" t="s">
        <v>27235</v>
      </c>
    </row>
    <row r="5298" spans="1:4" x14ac:dyDescent="0.35">
      <c r="A5298" s="1">
        <f t="shared" si="83"/>
        <v>5296</v>
      </c>
      <c r="B5298" s="7" t="s">
        <v>27236</v>
      </c>
      <c r="C5298" s="4" t="s">
        <v>20105</v>
      </c>
      <c r="D5298" s="4" t="s">
        <v>27237</v>
      </c>
    </row>
    <row r="5299" spans="1:4" x14ac:dyDescent="0.35">
      <c r="A5299" s="1">
        <f t="shared" si="83"/>
        <v>5297</v>
      </c>
      <c r="B5299" s="7" t="s">
        <v>27238</v>
      </c>
      <c r="C5299" s="4" t="s">
        <v>20105</v>
      </c>
      <c r="D5299" s="4" t="s">
        <v>27239</v>
      </c>
    </row>
    <row r="5300" spans="1:4" x14ac:dyDescent="0.35">
      <c r="A5300" s="1">
        <f t="shared" si="83"/>
        <v>5298</v>
      </c>
      <c r="B5300" s="7" t="s">
        <v>27240</v>
      </c>
      <c r="C5300" s="4" t="s">
        <v>20105</v>
      </c>
      <c r="D5300" s="4" t="s">
        <v>27241</v>
      </c>
    </row>
    <row r="5301" spans="1:4" x14ac:dyDescent="0.35">
      <c r="A5301" s="1">
        <f t="shared" si="83"/>
        <v>5299</v>
      </c>
      <c r="B5301" s="7" t="s">
        <v>27242</v>
      </c>
      <c r="C5301" s="4" t="s">
        <v>20105</v>
      </c>
      <c r="D5301" s="4" t="s">
        <v>27243</v>
      </c>
    </row>
    <row r="5302" spans="1:4" x14ac:dyDescent="0.35">
      <c r="A5302" s="1">
        <f t="shared" si="83"/>
        <v>5300</v>
      </c>
      <c r="B5302" s="7" t="s">
        <v>27244</v>
      </c>
      <c r="C5302" s="4" t="s">
        <v>20105</v>
      </c>
      <c r="D5302" s="4" t="s">
        <v>27245</v>
      </c>
    </row>
    <row r="5303" spans="1:4" x14ac:dyDescent="0.35">
      <c r="A5303" s="1">
        <f t="shared" si="83"/>
        <v>5301</v>
      </c>
      <c r="B5303" s="7" t="s">
        <v>27246</v>
      </c>
      <c r="C5303" s="4" t="s">
        <v>20105</v>
      </c>
      <c r="D5303" s="4" t="s">
        <v>27247</v>
      </c>
    </row>
    <row r="5304" spans="1:4" x14ac:dyDescent="0.35">
      <c r="A5304" s="1">
        <f t="shared" si="83"/>
        <v>5302</v>
      </c>
      <c r="B5304" s="7" t="s">
        <v>27248</v>
      </c>
      <c r="C5304" s="4" t="s">
        <v>20105</v>
      </c>
      <c r="D5304" s="4" t="s">
        <v>27249</v>
      </c>
    </row>
    <row r="5305" spans="1:4" x14ac:dyDescent="0.35">
      <c r="A5305" s="1">
        <f t="shared" si="83"/>
        <v>5303</v>
      </c>
      <c r="B5305" s="7" t="s">
        <v>27250</v>
      </c>
      <c r="C5305" s="4" t="s">
        <v>20105</v>
      </c>
      <c r="D5305" s="4" t="s">
        <v>27251</v>
      </c>
    </row>
    <row r="5306" spans="1:4" x14ac:dyDescent="0.35">
      <c r="A5306" s="1">
        <f t="shared" si="83"/>
        <v>5304</v>
      </c>
      <c r="B5306" s="7" t="s">
        <v>27252</v>
      </c>
      <c r="C5306" s="4" t="s">
        <v>20105</v>
      </c>
      <c r="D5306" s="4" t="s">
        <v>27253</v>
      </c>
    </row>
    <row r="5307" spans="1:4" x14ac:dyDescent="0.35">
      <c r="A5307" s="1">
        <f t="shared" si="83"/>
        <v>5305</v>
      </c>
      <c r="B5307" s="7" t="s">
        <v>27254</v>
      </c>
      <c r="C5307" s="4" t="s">
        <v>20105</v>
      </c>
      <c r="D5307" s="4" t="s">
        <v>27255</v>
      </c>
    </row>
    <row r="5308" spans="1:4" x14ac:dyDescent="0.35">
      <c r="A5308" s="1">
        <f t="shared" si="83"/>
        <v>5306</v>
      </c>
      <c r="B5308" s="7" t="s">
        <v>27256</v>
      </c>
      <c r="C5308" s="4" t="s">
        <v>20105</v>
      </c>
      <c r="D5308" s="4" t="s">
        <v>20010</v>
      </c>
    </row>
    <row r="5309" spans="1:4" x14ac:dyDescent="0.35">
      <c r="A5309" s="1">
        <f t="shared" si="83"/>
        <v>5307</v>
      </c>
      <c r="B5309" s="7" t="s">
        <v>27257</v>
      </c>
      <c r="C5309" s="4" t="s">
        <v>20105</v>
      </c>
      <c r="D5309" s="4" t="s">
        <v>20012</v>
      </c>
    </row>
    <row r="5310" spans="1:4" x14ac:dyDescent="0.35">
      <c r="A5310" s="1">
        <f t="shared" si="83"/>
        <v>5308</v>
      </c>
      <c r="B5310" s="7" t="s">
        <v>27258</v>
      </c>
      <c r="C5310" s="4" t="s">
        <v>20105</v>
      </c>
      <c r="D5310" s="4" t="s">
        <v>20014</v>
      </c>
    </row>
    <row r="5311" spans="1:4" x14ac:dyDescent="0.35">
      <c r="A5311" s="1">
        <f t="shared" si="83"/>
        <v>5309</v>
      </c>
      <c r="B5311" s="7" t="s">
        <v>27259</v>
      </c>
      <c r="C5311" s="4" t="s">
        <v>20105</v>
      </c>
      <c r="D5311" s="4" t="s">
        <v>27260</v>
      </c>
    </row>
    <row r="5312" spans="1:4" x14ac:dyDescent="0.35">
      <c r="A5312" s="1">
        <f t="shared" si="83"/>
        <v>5310</v>
      </c>
      <c r="B5312" s="7" t="s">
        <v>27261</v>
      </c>
      <c r="C5312" s="4" t="s">
        <v>20105</v>
      </c>
      <c r="D5312" s="4" t="s">
        <v>27262</v>
      </c>
    </row>
    <row r="5313" spans="1:4" x14ac:dyDescent="0.35">
      <c r="A5313" s="1">
        <f t="shared" si="83"/>
        <v>5311</v>
      </c>
      <c r="B5313" s="7" t="s">
        <v>27263</v>
      </c>
      <c r="C5313" s="4" t="s">
        <v>20105</v>
      </c>
      <c r="D5313" s="4" t="s">
        <v>27264</v>
      </c>
    </row>
    <row r="5314" spans="1:4" x14ac:dyDescent="0.35">
      <c r="A5314" s="1">
        <f t="shared" si="83"/>
        <v>5312</v>
      </c>
      <c r="B5314" s="7" t="s">
        <v>27265</v>
      </c>
      <c r="C5314" s="4" t="s">
        <v>20105</v>
      </c>
      <c r="D5314" s="4" t="s">
        <v>27266</v>
      </c>
    </row>
    <row r="5315" spans="1:4" x14ac:dyDescent="0.35">
      <c r="A5315" s="1">
        <f t="shared" si="83"/>
        <v>5313</v>
      </c>
      <c r="B5315" s="7" t="s">
        <v>27267</v>
      </c>
      <c r="C5315" s="4" t="s">
        <v>20105</v>
      </c>
      <c r="D5315" s="4" t="s">
        <v>27268</v>
      </c>
    </row>
    <row r="5316" spans="1:4" x14ac:dyDescent="0.35">
      <c r="A5316" s="1">
        <f t="shared" si="83"/>
        <v>5314</v>
      </c>
      <c r="B5316" s="7" t="s">
        <v>27269</v>
      </c>
      <c r="C5316" s="4" t="s">
        <v>20105</v>
      </c>
      <c r="D5316" s="4" t="s">
        <v>27270</v>
      </c>
    </row>
    <row r="5317" spans="1:4" x14ac:dyDescent="0.35">
      <c r="A5317" s="1">
        <f t="shared" si="83"/>
        <v>5315</v>
      </c>
      <c r="B5317" s="7" t="s">
        <v>27271</v>
      </c>
      <c r="C5317" s="4" t="s">
        <v>20105</v>
      </c>
      <c r="D5317" s="4" t="s">
        <v>27272</v>
      </c>
    </row>
    <row r="5318" spans="1:4" x14ac:dyDescent="0.35">
      <c r="A5318" s="1">
        <f t="shared" si="83"/>
        <v>5316</v>
      </c>
      <c r="B5318" s="7" t="s">
        <v>27273</v>
      </c>
      <c r="C5318" s="4" t="s">
        <v>20105</v>
      </c>
      <c r="D5318" s="4" t="s">
        <v>27274</v>
      </c>
    </row>
    <row r="5319" spans="1:4" x14ac:dyDescent="0.35">
      <c r="A5319" s="1">
        <f t="shared" si="83"/>
        <v>5317</v>
      </c>
      <c r="B5319" s="7" t="s">
        <v>27275</v>
      </c>
      <c r="C5319" s="4" t="s">
        <v>20105</v>
      </c>
      <c r="D5319" s="4" t="s">
        <v>27276</v>
      </c>
    </row>
    <row r="5320" spans="1:4" x14ac:dyDescent="0.35">
      <c r="A5320" s="1">
        <f t="shared" si="83"/>
        <v>5318</v>
      </c>
      <c r="B5320" s="7" t="s">
        <v>27277</v>
      </c>
      <c r="C5320" s="4" t="s">
        <v>20105</v>
      </c>
      <c r="D5320" s="4" t="s">
        <v>27278</v>
      </c>
    </row>
    <row r="5321" spans="1:4" x14ac:dyDescent="0.35">
      <c r="A5321" s="1">
        <f t="shared" si="83"/>
        <v>5319</v>
      </c>
      <c r="B5321" s="7" t="s">
        <v>27279</v>
      </c>
      <c r="C5321" s="4" t="s">
        <v>20105</v>
      </c>
      <c r="D5321" s="4" t="s">
        <v>27280</v>
      </c>
    </row>
    <row r="5322" spans="1:4" x14ac:dyDescent="0.35">
      <c r="A5322" s="1">
        <f t="shared" si="83"/>
        <v>5320</v>
      </c>
      <c r="B5322" s="7" t="s">
        <v>27281</v>
      </c>
      <c r="C5322" s="4" t="s">
        <v>20105</v>
      </c>
      <c r="D5322" s="4" t="s">
        <v>27282</v>
      </c>
    </row>
    <row r="5323" spans="1:4" x14ac:dyDescent="0.35">
      <c r="A5323" s="1">
        <f t="shared" si="83"/>
        <v>5321</v>
      </c>
      <c r="B5323" s="7" t="s">
        <v>27283</v>
      </c>
      <c r="C5323" s="4" t="s">
        <v>20105</v>
      </c>
      <c r="D5323" s="4" t="s">
        <v>27284</v>
      </c>
    </row>
    <row r="5324" spans="1:4" x14ac:dyDescent="0.35">
      <c r="A5324" s="1">
        <f t="shared" si="83"/>
        <v>5322</v>
      </c>
      <c r="B5324" s="7" t="s">
        <v>27285</v>
      </c>
      <c r="C5324" s="4" t="s">
        <v>20105</v>
      </c>
      <c r="D5324" s="4" t="s">
        <v>27286</v>
      </c>
    </row>
    <row r="5325" spans="1:4" x14ac:dyDescent="0.35">
      <c r="A5325" s="1">
        <f t="shared" si="83"/>
        <v>5323</v>
      </c>
      <c r="B5325" s="7" t="s">
        <v>27287</v>
      </c>
      <c r="C5325" s="4" t="s">
        <v>20105</v>
      </c>
      <c r="D5325" s="4" t="s">
        <v>27288</v>
      </c>
    </row>
    <row r="5326" spans="1:4" x14ac:dyDescent="0.35">
      <c r="A5326" s="1">
        <f t="shared" si="83"/>
        <v>5324</v>
      </c>
      <c r="B5326" s="7" t="s">
        <v>27289</v>
      </c>
      <c r="C5326" s="4" t="s">
        <v>20105</v>
      </c>
      <c r="D5326" s="4" t="s">
        <v>27290</v>
      </c>
    </row>
    <row r="5327" spans="1:4" x14ac:dyDescent="0.35">
      <c r="A5327" s="1">
        <f t="shared" si="83"/>
        <v>5325</v>
      </c>
      <c r="B5327" s="7" t="s">
        <v>27291</v>
      </c>
      <c r="C5327" s="4" t="s">
        <v>20105</v>
      </c>
      <c r="D5327" s="4" t="s">
        <v>27292</v>
      </c>
    </row>
    <row r="5328" spans="1:4" x14ac:dyDescent="0.35">
      <c r="A5328" s="1">
        <f t="shared" si="83"/>
        <v>5326</v>
      </c>
      <c r="B5328" s="7" t="s">
        <v>27293</v>
      </c>
      <c r="C5328" s="4" t="s">
        <v>20105</v>
      </c>
      <c r="D5328" s="4" t="s">
        <v>13529</v>
      </c>
    </row>
    <row r="5329" spans="1:4" x14ac:dyDescent="0.35">
      <c r="A5329" s="1">
        <f t="shared" si="83"/>
        <v>5327</v>
      </c>
      <c r="B5329" s="7" t="s">
        <v>27294</v>
      </c>
      <c r="C5329" s="4" t="s">
        <v>20105</v>
      </c>
      <c r="D5329" s="4" t="s">
        <v>13527</v>
      </c>
    </row>
    <row r="5330" spans="1:4" x14ac:dyDescent="0.35">
      <c r="A5330" s="1">
        <f t="shared" si="83"/>
        <v>5328</v>
      </c>
      <c r="B5330" s="7" t="s">
        <v>27295</v>
      </c>
      <c r="C5330" s="4" t="s">
        <v>20105</v>
      </c>
      <c r="D5330" s="4" t="s">
        <v>27296</v>
      </c>
    </row>
    <row r="5331" spans="1:4" x14ac:dyDescent="0.35">
      <c r="A5331" s="1">
        <f t="shared" si="83"/>
        <v>5329</v>
      </c>
      <c r="B5331" s="7" t="s">
        <v>27297</v>
      </c>
      <c r="C5331" s="4" t="s">
        <v>20105</v>
      </c>
      <c r="D5331" s="4" t="s">
        <v>27298</v>
      </c>
    </row>
    <row r="5332" spans="1:4" x14ac:dyDescent="0.35">
      <c r="A5332" s="1">
        <f t="shared" si="83"/>
        <v>5330</v>
      </c>
      <c r="B5332" s="7" t="s">
        <v>27299</v>
      </c>
      <c r="C5332" s="4" t="s">
        <v>20105</v>
      </c>
      <c r="D5332" s="4" t="s">
        <v>27300</v>
      </c>
    </row>
    <row r="5333" spans="1:4" x14ac:dyDescent="0.35">
      <c r="A5333" s="1">
        <f t="shared" si="83"/>
        <v>5331</v>
      </c>
      <c r="B5333" s="7" t="s">
        <v>27301</v>
      </c>
      <c r="C5333" s="4" t="s">
        <v>20105</v>
      </c>
      <c r="D5333" s="4" t="s">
        <v>27302</v>
      </c>
    </row>
    <row r="5334" spans="1:4" x14ac:dyDescent="0.35">
      <c r="A5334" s="1">
        <f t="shared" si="83"/>
        <v>5332</v>
      </c>
      <c r="B5334" s="7" t="s">
        <v>27303</v>
      </c>
      <c r="C5334" s="4" t="s">
        <v>20105</v>
      </c>
      <c r="D5334" s="4" t="s">
        <v>27304</v>
      </c>
    </row>
    <row r="5335" spans="1:4" x14ac:dyDescent="0.35">
      <c r="A5335" s="1">
        <f t="shared" ref="A5335:A5398" si="84">ROW()-2</f>
        <v>5333</v>
      </c>
      <c r="B5335" s="7" t="s">
        <v>27305</v>
      </c>
      <c r="C5335" s="4" t="s">
        <v>20105</v>
      </c>
      <c r="D5335" s="4" t="s">
        <v>27306</v>
      </c>
    </row>
    <row r="5336" spans="1:4" x14ac:dyDescent="0.35">
      <c r="A5336" s="1">
        <f t="shared" si="84"/>
        <v>5334</v>
      </c>
      <c r="B5336" s="7" t="s">
        <v>27307</v>
      </c>
      <c r="C5336" s="4" t="s">
        <v>20105</v>
      </c>
      <c r="D5336" s="4" t="s">
        <v>27308</v>
      </c>
    </row>
    <row r="5337" spans="1:4" ht="31" x14ac:dyDescent="0.35">
      <c r="A5337" s="1">
        <f t="shared" si="84"/>
        <v>5335</v>
      </c>
      <c r="B5337" s="7" t="s">
        <v>27309</v>
      </c>
      <c r="C5337" s="4" t="s">
        <v>20105</v>
      </c>
      <c r="D5337" s="4" t="s">
        <v>27310</v>
      </c>
    </row>
    <row r="5338" spans="1:4" x14ac:dyDescent="0.35">
      <c r="A5338" s="1">
        <f t="shared" si="84"/>
        <v>5336</v>
      </c>
      <c r="B5338" s="7" t="s">
        <v>27311</v>
      </c>
      <c r="C5338" s="4" t="s">
        <v>20105</v>
      </c>
      <c r="D5338" s="4" t="s">
        <v>27312</v>
      </c>
    </row>
    <row r="5339" spans="1:4" x14ac:dyDescent="0.35">
      <c r="A5339" s="1">
        <f t="shared" si="84"/>
        <v>5337</v>
      </c>
      <c r="B5339" s="7" t="s">
        <v>27313</v>
      </c>
      <c r="C5339" s="4" t="s">
        <v>20105</v>
      </c>
      <c r="D5339" s="4" t="s">
        <v>27314</v>
      </c>
    </row>
    <row r="5340" spans="1:4" x14ac:dyDescent="0.35">
      <c r="A5340" s="1">
        <f t="shared" si="84"/>
        <v>5338</v>
      </c>
      <c r="B5340" s="7" t="s">
        <v>27315</v>
      </c>
      <c r="C5340" s="4" t="s">
        <v>20105</v>
      </c>
      <c r="D5340" s="4" t="s">
        <v>27316</v>
      </c>
    </row>
    <row r="5341" spans="1:4" x14ac:dyDescent="0.35">
      <c r="A5341" s="1">
        <f t="shared" si="84"/>
        <v>5339</v>
      </c>
      <c r="B5341" s="7" t="s">
        <v>27317</v>
      </c>
      <c r="C5341" s="4" t="s">
        <v>20105</v>
      </c>
      <c r="D5341" s="4" t="s">
        <v>20016</v>
      </c>
    </row>
    <row r="5342" spans="1:4" x14ac:dyDescent="0.35">
      <c r="A5342" s="1">
        <f t="shared" si="84"/>
        <v>5340</v>
      </c>
      <c r="B5342" s="7" t="s">
        <v>27318</v>
      </c>
      <c r="C5342" s="4" t="s">
        <v>20105</v>
      </c>
      <c r="D5342" s="4" t="s">
        <v>27319</v>
      </c>
    </row>
    <row r="5343" spans="1:4" x14ac:dyDescent="0.35">
      <c r="A5343" s="1">
        <f t="shared" si="84"/>
        <v>5341</v>
      </c>
      <c r="B5343" s="7" t="s">
        <v>27320</v>
      </c>
      <c r="C5343" s="4" t="s">
        <v>20105</v>
      </c>
      <c r="D5343" s="4" t="s">
        <v>27321</v>
      </c>
    </row>
    <row r="5344" spans="1:4" x14ac:dyDescent="0.35">
      <c r="A5344" s="1">
        <f t="shared" si="84"/>
        <v>5342</v>
      </c>
      <c r="B5344" s="7" t="s">
        <v>27322</v>
      </c>
      <c r="C5344" s="4" t="s">
        <v>20105</v>
      </c>
      <c r="D5344" s="4" t="s">
        <v>27323</v>
      </c>
    </row>
    <row r="5345" spans="1:4" x14ac:dyDescent="0.35">
      <c r="A5345" s="1">
        <f t="shared" si="84"/>
        <v>5343</v>
      </c>
      <c r="B5345" s="7" t="s">
        <v>27324</v>
      </c>
      <c r="C5345" s="4" t="s">
        <v>20105</v>
      </c>
      <c r="D5345" s="4" t="s">
        <v>27325</v>
      </c>
    </row>
    <row r="5346" spans="1:4" x14ac:dyDescent="0.35">
      <c r="A5346" s="1">
        <f t="shared" si="84"/>
        <v>5344</v>
      </c>
      <c r="B5346" s="7" t="s">
        <v>27326</v>
      </c>
      <c r="C5346" s="4" t="s">
        <v>20105</v>
      </c>
      <c r="D5346" s="4" t="s">
        <v>27327</v>
      </c>
    </row>
    <row r="5347" spans="1:4" x14ac:dyDescent="0.35">
      <c r="A5347" s="1">
        <f t="shared" si="84"/>
        <v>5345</v>
      </c>
      <c r="B5347" s="7" t="s">
        <v>27328</v>
      </c>
      <c r="C5347" s="4" t="s">
        <v>20105</v>
      </c>
      <c r="D5347" s="4" t="s">
        <v>27329</v>
      </c>
    </row>
    <row r="5348" spans="1:4" x14ac:dyDescent="0.35">
      <c r="A5348" s="1">
        <f t="shared" si="84"/>
        <v>5346</v>
      </c>
      <c r="B5348" s="7" t="s">
        <v>27330</v>
      </c>
      <c r="C5348" s="4" t="s">
        <v>20105</v>
      </c>
      <c r="D5348" s="4" t="s">
        <v>27331</v>
      </c>
    </row>
    <row r="5349" spans="1:4" x14ac:dyDescent="0.35">
      <c r="A5349" s="1">
        <f t="shared" si="84"/>
        <v>5347</v>
      </c>
      <c r="B5349" s="7" t="s">
        <v>27332</v>
      </c>
      <c r="C5349" s="4" t="s">
        <v>20105</v>
      </c>
      <c r="D5349" s="4" t="s">
        <v>27333</v>
      </c>
    </row>
    <row r="5350" spans="1:4" x14ac:dyDescent="0.35">
      <c r="A5350" s="1">
        <f t="shared" si="84"/>
        <v>5348</v>
      </c>
      <c r="B5350" s="7" t="s">
        <v>27334</v>
      </c>
      <c r="C5350" s="4" t="s">
        <v>20105</v>
      </c>
      <c r="D5350" s="4" t="s">
        <v>27335</v>
      </c>
    </row>
    <row r="5351" spans="1:4" x14ac:dyDescent="0.35">
      <c r="A5351" s="1">
        <f t="shared" si="84"/>
        <v>5349</v>
      </c>
      <c r="B5351" s="7" t="s">
        <v>27336</v>
      </c>
      <c r="C5351" s="4" t="s">
        <v>20105</v>
      </c>
      <c r="D5351" s="4" t="s">
        <v>27337</v>
      </c>
    </row>
    <row r="5352" spans="1:4" x14ac:dyDescent="0.35">
      <c r="A5352" s="1">
        <f t="shared" si="84"/>
        <v>5350</v>
      </c>
      <c r="B5352" s="7" t="s">
        <v>27338</v>
      </c>
      <c r="C5352" s="4" t="s">
        <v>20105</v>
      </c>
      <c r="D5352" s="4" t="s">
        <v>14706</v>
      </c>
    </row>
    <row r="5353" spans="1:4" x14ac:dyDescent="0.35">
      <c r="A5353" s="1">
        <f t="shared" si="84"/>
        <v>5351</v>
      </c>
      <c r="B5353" s="7" t="s">
        <v>27339</v>
      </c>
      <c r="C5353" s="4" t="s">
        <v>20105</v>
      </c>
      <c r="D5353" s="4" t="s">
        <v>27340</v>
      </c>
    </row>
    <row r="5354" spans="1:4" x14ac:dyDescent="0.35">
      <c r="A5354" s="1">
        <f t="shared" si="84"/>
        <v>5352</v>
      </c>
      <c r="B5354" s="7" t="s">
        <v>27341</v>
      </c>
      <c r="C5354" s="4" t="s">
        <v>20105</v>
      </c>
      <c r="D5354" s="4" t="s">
        <v>27342</v>
      </c>
    </row>
    <row r="5355" spans="1:4" x14ac:dyDescent="0.35">
      <c r="A5355" s="1">
        <f t="shared" si="84"/>
        <v>5353</v>
      </c>
      <c r="B5355" s="7" t="s">
        <v>27343</v>
      </c>
      <c r="C5355" s="4" t="s">
        <v>20105</v>
      </c>
      <c r="D5355" s="4" t="s">
        <v>27344</v>
      </c>
    </row>
    <row r="5356" spans="1:4" x14ac:dyDescent="0.35">
      <c r="A5356" s="1">
        <f t="shared" si="84"/>
        <v>5354</v>
      </c>
      <c r="B5356" s="7" t="s">
        <v>27345</v>
      </c>
      <c r="C5356" s="4" t="s">
        <v>20105</v>
      </c>
      <c r="D5356" s="4" t="s">
        <v>27346</v>
      </c>
    </row>
    <row r="5357" spans="1:4" x14ac:dyDescent="0.35">
      <c r="A5357" s="1">
        <f t="shared" si="84"/>
        <v>5355</v>
      </c>
      <c r="B5357" s="7" t="s">
        <v>27347</v>
      </c>
      <c r="C5357" s="4" t="s">
        <v>20105</v>
      </c>
      <c r="D5357" s="4" t="s">
        <v>27348</v>
      </c>
    </row>
    <row r="5358" spans="1:4" ht="31" x14ac:dyDescent="0.35">
      <c r="A5358" s="1">
        <f t="shared" si="84"/>
        <v>5356</v>
      </c>
      <c r="B5358" s="7" t="s">
        <v>27349</v>
      </c>
      <c r="C5358" s="4" t="s">
        <v>20105</v>
      </c>
      <c r="D5358" s="4" t="s">
        <v>27350</v>
      </c>
    </row>
    <row r="5359" spans="1:4" x14ac:dyDescent="0.35">
      <c r="A5359" s="1">
        <f t="shared" si="84"/>
        <v>5357</v>
      </c>
      <c r="B5359" s="7" t="s">
        <v>27351</v>
      </c>
      <c r="C5359" s="4" t="s">
        <v>20105</v>
      </c>
      <c r="D5359" s="4" t="s">
        <v>27352</v>
      </c>
    </row>
    <row r="5360" spans="1:4" x14ac:dyDescent="0.35">
      <c r="A5360" s="1">
        <f t="shared" si="84"/>
        <v>5358</v>
      </c>
      <c r="B5360" s="7" t="s">
        <v>27353</v>
      </c>
      <c r="C5360" s="4" t="s">
        <v>20105</v>
      </c>
      <c r="D5360" s="4" t="s">
        <v>27354</v>
      </c>
    </row>
    <row r="5361" spans="1:4" x14ac:dyDescent="0.35">
      <c r="A5361" s="1">
        <f t="shared" si="84"/>
        <v>5359</v>
      </c>
      <c r="B5361" s="7" t="s">
        <v>27355</v>
      </c>
      <c r="C5361" s="4" t="s">
        <v>20105</v>
      </c>
      <c r="D5361" s="4" t="s">
        <v>27356</v>
      </c>
    </row>
    <row r="5362" spans="1:4" ht="31" x14ac:dyDescent="0.35">
      <c r="A5362" s="1">
        <f t="shared" si="84"/>
        <v>5360</v>
      </c>
      <c r="B5362" s="7" t="s">
        <v>27357</v>
      </c>
      <c r="C5362" s="4" t="s">
        <v>20105</v>
      </c>
      <c r="D5362" s="4" t="s">
        <v>27358</v>
      </c>
    </row>
    <row r="5363" spans="1:4" ht="31" x14ac:dyDescent="0.35">
      <c r="A5363" s="1">
        <f t="shared" si="84"/>
        <v>5361</v>
      </c>
      <c r="B5363" s="7" t="s">
        <v>27359</v>
      </c>
      <c r="C5363" s="4" t="s">
        <v>20105</v>
      </c>
      <c r="D5363" s="4" t="s">
        <v>27360</v>
      </c>
    </row>
    <row r="5364" spans="1:4" x14ac:dyDescent="0.35">
      <c r="A5364" s="1">
        <f t="shared" si="84"/>
        <v>5362</v>
      </c>
      <c r="B5364" s="7" t="s">
        <v>27361</v>
      </c>
      <c r="C5364" s="4" t="s">
        <v>20105</v>
      </c>
      <c r="D5364" s="4" t="s">
        <v>27362</v>
      </c>
    </row>
    <row r="5365" spans="1:4" x14ac:dyDescent="0.35">
      <c r="A5365" s="1">
        <f t="shared" si="84"/>
        <v>5363</v>
      </c>
      <c r="B5365" s="7" t="s">
        <v>27363</v>
      </c>
      <c r="C5365" s="4" t="s">
        <v>20105</v>
      </c>
      <c r="D5365" s="4" t="s">
        <v>19528</v>
      </c>
    </row>
    <row r="5366" spans="1:4" x14ac:dyDescent="0.35">
      <c r="A5366" s="1">
        <f t="shared" si="84"/>
        <v>5364</v>
      </c>
      <c r="B5366" s="7" t="s">
        <v>4605</v>
      </c>
      <c r="C5366" s="4" t="s">
        <v>20105</v>
      </c>
      <c r="D5366" s="4" t="s">
        <v>4606</v>
      </c>
    </row>
    <row r="5367" spans="1:4" x14ac:dyDescent="0.35">
      <c r="A5367" s="1">
        <f t="shared" si="84"/>
        <v>5365</v>
      </c>
      <c r="B5367" s="7" t="s">
        <v>27364</v>
      </c>
      <c r="C5367" s="4" t="s">
        <v>20105</v>
      </c>
      <c r="D5367" s="4" t="s">
        <v>27365</v>
      </c>
    </row>
    <row r="5368" spans="1:4" x14ac:dyDescent="0.35">
      <c r="A5368" s="1">
        <f t="shared" si="84"/>
        <v>5366</v>
      </c>
      <c r="B5368" s="7" t="s">
        <v>27366</v>
      </c>
      <c r="C5368" s="4" t="s">
        <v>20105</v>
      </c>
      <c r="D5368" s="4" t="s">
        <v>27367</v>
      </c>
    </row>
    <row r="5369" spans="1:4" x14ac:dyDescent="0.35">
      <c r="A5369" s="1">
        <f t="shared" si="84"/>
        <v>5367</v>
      </c>
      <c r="B5369" s="7" t="s">
        <v>27368</v>
      </c>
      <c r="C5369" s="4" t="s">
        <v>20105</v>
      </c>
      <c r="D5369" s="4" t="s">
        <v>27369</v>
      </c>
    </row>
    <row r="5370" spans="1:4" x14ac:dyDescent="0.35">
      <c r="A5370" s="1">
        <f t="shared" si="84"/>
        <v>5368</v>
      </c>
      <c r="B5370" s="7" t="s">
        <v>27370</v>
      </c>
      <c r="C5370" s="4" t="s">
        <v>20105</v>
      </c>
      <c r="D5370" s="4" t="s">
        <v>27371</v>
      </c>
    </row>
    <row r="5371" spans="1:4" x14ac:dyDescent="0.35">
      <c r="A5371" s="1">
        <f t="shared" si="84"/>
        <v>5369</v>
      </c>
      <c r="B5371" s="7" t="s">
        <v>27372</v>
      </c>
      <c r="C5371" s="4" t="s">
        <v>20105</v>
      </c>
      <c r="D5371" s="4" t="s">
        <v>27373</v>
      </c>
    </row>
    <row r="5372" spans="1:4" x14ac:dyDescent="0.35">
      <c r="A5372" s="1">
        <f t="shared" si="84"/>
        <v>5370</v>
      </c>
      <c r="B5372" s="7" t="s">
        <v>27374</v>
      </c>
      <c r="C5372" s="4" t="s">
        <v>20105</v>
      </c>
      <c r="D5372" s="4" t="s">
        <v>27375</v>
      </c>
    </row>
    <row r="5373" spans="1:4" x14ac:dyDescent="0.35">
      <c r="A5373" s="1">
        <f t="shared" si="84"/>
        <v>5371</v>
      </c>
      <c r="B5373" s="7" t="s">
        <v>27376</v>
      </c>
      <c r="C5373" s="4" t="s">
        <v>20105</v>
      </c>
      <c r="D5373" s="4" t="s">
        <v>27377</v>
      </c>
    </row>
    <row r="5374" spans="1:4" x14ac:dyDescent="0.35">
      <c r="A5374" s="1">
        <f t="shared" si="84"/>
        <v>5372</v>
      </c>
      <c r="B5374" s="7" t="s">
        <v>16287</v>
      </c>
      <c r="C5374" s="4" t="s">
        <v>20105</v>
      </c>
      <c r="D5374" s="4" t="s">
        <v>14514</v>
      </c>
    </row>
    <row r="5375" spans="1:4" x14ac:dyDescent="0.35">
      <c r="A5375" s="1">
        <f t="shared" si="84"/>
        <v>5373</v>
      </c>
      <c r="B5375" s="7" t="s">
        <v>27378</v>
      </c>
      <c r="C5375" s="4" t="s">
        <v>20105</v>
      </c>
      <c r="D5375" s="13" t="s">
        <v>27379</v>
      </c>
    </row>
    <row r="5376" spans="1:4" ht="31" x14ac:dyDescent="0.35">
      <c r="A5376" s="1">
        <f t="shared" si="84"/>
        <v>5374</v>
      </c>
      <c r="B5376" s="7" t="s">
        <v>27380</v>
      </c>
      <c r="C5376" s="4" t="s">
        <v>20105</v>
      </c>
      <c r="D5376" s="13" t="s">
        <v>27381</v>
      </c>
    </row>
    <row r="5377" spans="1:4" ht="31" x14ac:dyDescent="0.35">
      <c r="A5377" s="1">
        <f t="shared" si="84"/>
        <v>5375</v>
      </c>
      <c r="B5377" s="7" t="s">
        <v>27382</v>
      </c>
      <c r="C5377" s="4" t="s">
        <v>20105</v>
      </c>
      <c r="D5377" s="13" t="s">
        <v>27383</v>
      </c>
    </row>
    <row r="5378" spans="1:4" x14ac:dyDescent="0.35">
      <c r="A5378" s="1">
        <f t="shared" si="84"/>
        <v>5376</v>
      </c>
      <c r="B5378" s="7" t="s">
        <v>27384</v>
      </c>
      <c r="C5378" s="4" t="s">
        <v>20105</v>
      </c>
      <c r="D5378" s="13" t="s">
        <v>27385</v>
      </c>
    </row>
    <row r="5379" spans="1:4" ht="31" x14ac:dyDescent="0.35">
      <c r="A5379" s="1">
        <f t="shared" si="84"/>
        <v>5377</v>
      </c>
      <c r="B5379" s="7" t="s">
        <v>15627</v>
      </c>
      <c r="C5379" s="4" t="s">
        <v>20105</v>
      </c>
      <c r="D5379" s="13" t="s">
        <v>16633</v>
      </c>
    </row>
    <row r="5380" spans="1:4" ht="31" x14ac:dyDescent="0.35">
      <c r="A5380" s="1">
        <f t="shared" si="84"/>
        <v>5378</v>
      </c>
      <c r="B5380" s="7" t="s">
        <v>27386</v>
      </c>
      <c r="C5380" s="4" t="s">
        <v>20105</v>
      </c>
      <c r="D5380" s="13" t="s">
        <v>27387</v>
      </c>
    </row>
    <row r="5381" spans="1:4" ht="31" x14ac:dyDescent="0.35">
      <c r="A5381" s="1">
        <f t="shared" si="84"/>
        <v>5379</v>
      </c>
      <c r="B5381" s="7" t="s">
        <v>27388</v>
      </c>
      <c r="C5381" s="4" t="s">
        <v>20105</v>
      </c>
      <c r="D5381" s="13" t="s">
        <v>27389</v>
      </c>
    </row>
    <row r="5382" spans="1:4" x14ac:dyDescent="0.35">
      <c r="A5382" s="1">
        <f t="shared" si="84"/>
        <v>5380</v>
      </c>
      <c r="B5382" s="7" t="s">
        <v>27390</v>
      </c>
      <c r="C5382" s="4" t="s">
        <v>20105</v>
      </c>
      <c r="D5382" s="13" t="s">
        <v>27391</v>
      </c>
    </row>
    <row r="5383" spans="1:4" ht="31" x14ac:dyDescent="0.35">
      <c r="A5383" s="1">
        <f t="shared" si="84"/>
        <v>5381</v>
      </c>
      <c r="B5383" s="7" t="s">
        <v>27392</v>
      </c>
      <c r="C5383" s="4" t="s">
        <v>20105</v>
      </c>
      <c r="D5383" s="13" t="s">
        <v>27393</v>
      </c>
    </row>
    <row r="5384" spans="1:4" ht="31" x14ac:dyDescent="0.35">
      <c r="A5384" s="1">
        <f t="shared" si="84"/>
        <v>5382</v>
      </c>
      <c r="B5384" s="7" t="s">
        <v>27394</v>
      </c>
      <c r="C5384" s="4" t="s">
        <v>20105</v>
      </c>
      <c r="D5384" s="13" t="s">
        <v>27395</v>
      </c>
    </row>
    <row r="5385" spans="1:4" ht="31" x14ac:dyDescent="0.35">
      <c r="A5385" s="1">
        <f t="shared" si="84"/>
        <v>5383</v>
      </c>
      <c r="B5385" s="7" t="s">
        <v>27396</v>
      </c>
      <c r="C5385" s="4" t="s">
        <v>20105</v>
      </c>
      <c r="D5385" s="13" t="s">
        <v>27397</v>
      </c>
    </row>
    <row r="5386" spans="1:4" ht="31" x14ac:dyDescent="0.35">
      <c r="A5386" s="1">
        <f t="shared" si="84"/>
        <v>5384</v>
      </c>
      <c r="B5386" s="7" t="s">
        <v>27398</v>
      </c>
      <c r="C5386" s="4" t="s">
        <v>20105</v>
      </c>
      <c r="D5386" s="13" t="s">
        <v>27399</v>
      </c>
    </row>
    <row r="5387" spans="1:4" ht="31" x14ac:dyDescent="0.35">
      <c r="A5387" s="1">
        <f t="shared" si="84"/>
        <v>5385</v>
      </c>
      <c r="B5387" s="7" t="s">
        <v>27400</v>
      </c>
      <c r="C5387" s="4" t="s">
        <v>20105</v>
      </c>
      <c r="D5387" s="13" t="s">
        <v>27401</v>
      </c>
    </row>
    <row r="5388" spans="1:4" ht="31" x14ac:dyDescent="0.35">
      <c r="A5388" s="1">
        <f t="shared" si="84"/>
        <v>5386</v>
      </c>
      <c r="B5388" s="7" t="s">
        <v>27402</v>
      </c>
      <c r="C5388" s="4" t="s">
        <v>20105</v>
      </c>
      <c r="D5388" s="13" t="s">
        <v>27403</v>
      </c>
    </row>
    <row r="5389" spans="1:4" ht="31" x14ac:dyDescent="0.35">
      <c r="A5389" s="1">
        <f t="shared" si="84"/>
        <v>5387</v>
      </c>
      <c r="B5389" s="7" t="s">
        <v>27404</v>
      </c>
      <c r="C5389" s="4" t="s">
        <v>27405</v>
      </c>
      <c r="D5389" s="4" t="s">
        <v>24202</v>
      </c>
    </row>
    <row r="5390" spans="1:4" ht="31" x14ac:dyDescent="0.35">
      <c r="A5390" s="1">
        <f t="shared" si="84"/>
        <v>5388</v>
      </c>
      <c r="B5390" s="7" t="s">
        <v>27406</v>
      </c>
      <c r="C5390" s="4" t="s">
        <v>27405</v>
      </c>
      <c r="D5390" s="4" t="s">
        <v>27407</v>
      </c>
    </row>
    <row r="5391" spans="1:4" ht="31" x14ac:dyDescent="0.35">
      <c r="A5391" s="1">
        <f t="shared" si="84"/>
        <v>5389</v>
      </c>
      <c r="B5391" s="7" t="s">
        <v>27408</v>
      </c>
      <c r="C5391" s="4" t="s">
        <v>27405</v>
      </c>
      <c r="D5391" s="4" t="s">
        <v>27409</v>
      </c>
    </row>
    <row r="5392" spans="1:4" ht="31" x14ac:dyDescent="0.35">
      <c r="A5392" s="1">
        <f t="shared" si="84"/>
        <v>5390</v>
      </c>
      <c r="B5392" s="7" t="s">
        <v>27410</v>
      </c>
      <c r="C5392" s="4" t="s">
        <v>27405</v>
      </c>
      <c r="D5392" s="4" t="s">
        <v>27411</v>
      </c>
    </row>
    <row r="5393" spans="1:4" ht="31" x14ac:dyDescent="0.35">
      <c r="A5393" s="1">
        <f t="shared" si="84"/>
        <v>5391</v>
      </c>
      <c r="B5393" s="7" t="s">
        <v>27412</v>
      </c>
      <c r="C5393" s="4" t="s">
        <v>27405</v>
      </c>
      <c r="D5393" s="4" t="s">
        <v>24218</v>
      </c>
    </row>
    <row r="5394" spans="1:4" ht="31" x14ac:dyDescent="0.35">
      <c r="A5394" s="1">
        <f t="shared" si="84"/>
        <v>5392</v>
      </c>
      <c r="B5394" s="7" t="s">
        <v>27413</v>
      </c>
      <c r="C5394" s="4" t="s">
        <v>27405</v>
      </c>
      <c r="D5394" s="4" t="s">
        <v>24222</v>
      </c>
    </row>
    <row r="5395" spans="1:4" ht="31" x14ac:dyDescent="0.35">
      <c r="A5395" s="1">
        <f t="shared" si="84"/>
        <v>5393</v>
      </c>
      <c r="B5395" s="7" t="s">
        <v>27414</v>
      </c>
      <c r="C5395" s="4" t="s">
        <v>27405</v>
      </c>
      <c r="D5395" s="4" t="s">
        <v>24224</v>
      </c>
    </row>
    <row r="5396" spans="1:4" ht="31" x14ac:dyDescent="0.35">
      <c r="A5396" s="1">
        <f t="shared" si="84"/>
        <v>5394</v>
      </c>
      <c r="B5396" s="7" t="s">
        <v>27415</v>
      </c>
      <c r="C5396" s="4" t="s">
        <v>27405</v>
      </c>
      <c r="D5396" s="4" t="s">
        <v>24226</v>
      </c>
    </row>
    <row r="5397" spans="1:4" ht="31" x14ac:dyDescent="0.35">
      <c r="A5397" s="1">
        <f t="shared" si="84"/>
        <v>5395</v>
      </c>
      <c r="B5397" s="7" t="s">
        <v>27416</v>
      </c>
      <c r="C5397" s="4" t="s">
        <v>27405</v>
      </c>
      <c r="D5397" s="4" t="s">
        <v>24204</v>
      </c>
    </row>
    <row r="5398" spans="1:4" ht="31" x14ac:dyDescent="0.35">
      <c r="A5398" s="1">
        <f t="shared" si="84"/>
        <v>5396</v>
      </c>
      <c r="B5398" s="7" t="s">
        <v>27417</v>
      </c>
      <c r="C5398" s="4" t="s">
        <v>27405</v>
      </c>
      <c r="D5398" s="4" t="s">
        <v>24206</v>
      </c>
    </row>
    <row r="5399" spans="1:4" ht="31" x14ac:dyDescent="0.35">
      <c r="A5399" s="1">
        <f t="shared" ref="A5399:A5462" si="85">ROW()-2</f>
        <v>5397</v>
      </c>
      <c r="B5399" s="7" t="s">
        <v>27418</v>
      </c>
      <c r="C5399" s="4" t="s">
        <v>27405</v>
      </c>
      <c r="D5399" s="4" t="s">
        <v>24208</v>
      </c>
    </row>
    <row r="5400" spans="1:4" ht="31" x14ac:dyDescent="0.35">
      <c r="A5400" s="1">
        <f t="shared" si="85"/>
        <v>5398</v>
      </c>
      <c r="B5400" s="7" t="s">
        <v>27419</v>
      </c>
      <c r="C5400" s="4" t="s">
        <v>27405</v>
      </c>
      <c r="D5400" s="4" t="s">
        <v>24230</v>
      </c>
    </row>
    <row r="5401" spans="1:4" ht="31" x14ac:dyDescent="0.35">
      <c r="A5401" s="1">
        <f t="shared" si="85"/>
        <v>5399</v>
      </c>
      <c r="B5401" s="7" t="s">
        <v>27420</v>
      </c>
      <c r="C5401" s="4" t="s">
        <v>27405</v>
      </c>
      <c r="D5401" s="4" t="s">
        <v>24232</v>
      </c>
    </row>
    <row r="5402" spans="1:4" ht="31" x14ac:dyDescent="0.35">
      <c r="A5402" s="1">
        <f t="shared" si="85"/>
        <v>5400</v>
      </c>
      <c r="B5402" s="7" t="s">
        <v>27421</v>
      </c>
      <c r="C5402" s="4" t="s">
        <v>27405</v>
      </c>
      <c r="D5402" s="4" t="s">
        <v>24234</v>
      </c>
    </row>
    <row r="5403" spans="1:4" ht="31" x14ac:dyDescent="0.35">
      <c r="A5403" s="1">
        <f t="shared" si="85"/>
        <v>5401</v>
      </c>
      <c r="B5403" s="7" t="s">
        <v>27422</v>
      </c>
      <c r="C5403" s="4" t="s">
        <v>27405</v>
      </c>
      <c r="D5403" s="4" t="s">
        <v>24236</v>
      </c>
    </row>
    <row r="5404" spans="1:4" ht="31" x14ac:dyDescent="0.35">
      <c r="A5404" s="1">
        <f t="shared" si="85"/>
        <v>5402</v>
      </c>
      <c r="B5404" s="7" t="s">
        <v>27423</v>
      </c>
      <c r="C5404" s="4" t="s">
        <v>27405</v>
      </c>
      <c r="D5404" s="4" t="s">
        <v>24238</v>
      </c>
    </row>
    <row r="5405" spans="1:4" ht="31" x14ac:dyDescent="0.35">
      <c r="A5405" s="1">
        <f t="shared" si="85"/>
        <v>5403</v>
      </c>
      <c r="B5405" s="7" t="s">
        <v>27424</v>
      </c>
      <c r="C5405" s="4" t="s">
        <v>27405</v>
      </c>
      <c r="D5405" s="4" t="s">
        <v>24240</v>
      </c>
    </row>
    <row r="5406" spans="1:4" ht="31" x14ac:dyDescent="0.35">
      <c r="A5406" s="1">
        <f t="shared" si="85"/>
        <v>5404</v>
      </c>
      <c r="B5406" s="7" t="s">
        <v>27425</v>
      </c>
      <c r="C5406" s="4" t="s">
        <v>27405</v>
      </c>
      <c r="D5406" s="4" t="s">
        <v>24242</v>
      </c>
    </row>
    <row r="5407" spans="1:4" ht="31" x14ac:dyDescent="0.35">
      <c r="A5407" s="1">
        <f t="shared" si="85"/>
        <v>5405</v>
      </c>
      <c r="B5407" s="7" t="s">
        <v>27426</v>
      </c>
      <c r="C5407" s="4" t="s">
        <v>27405</v>
      </c>
      <c r="D5407" s="4" t="s">
        <v>24244</v>
      </c>
    </row>
    <row r="5408" spans="1:4" ht="31" x14ac:dyDescent="0.35">
      <c r="A5408" s="1">
        <f t="shared" si="85"/>
        <v>5406</v>
      </c>
      <c r="B5408" s="7" t="s">
        <v>27427</v>
      </c>
      <c r="C5408" s="4" t="s">
        <v>27405</v>
      </c>
      <c r="D5408" s="4" t="s">
        <v>24246</v>
      </c>
    </row>
    <row r="5409" spans="1:4" ht="31" x14ac:dyDescent="0.35">
      <c r="A5409" s="1">
        <f t="shared" si="85"/>
        <v>5407</v>
      </c>
      <c r="B5409" s="7" t="s">
        <v>27428</v>
      </c>
      <c r="C5409" s="4" t="s">
        <v>27405</v>
      </c>
      <c r="D5409" s="4" t="s">
        <v>24248</v>
      </c>
    </row>
    <row r="5410" spans="1:4" ht="31" x14ac:dyDescent="0.35">
      <c r="A5410" s="1">
        <f t="shared" si="85"/>
        <v>5408</v>
      </c>
      <c r="B5410" s="7" t="s">
        <v>27429</v>
      </c>
      <c r="C5410" s="4" t="s">
        <v>27405</v>
      </c>
      <c r="D5410" s="4" t="s">
        <v>24250</v>
      </c>
    </row>
    <row r="5411" spans="1:4" ht="31" x14ac:dyDescent="0.35">
      <c r="A5411" s="1">
        <f t="shared" si="85"/>
        <v>5409</v>
      </c>
      <c r="B5411" s="7" t="s">
        <v>27430</v>
      </c>
      <c r="C5411" s="4" t="s">
        <v>27405</v>
      </c>
      <c r="D5411" s="4" t="s">
        <v>24252</v>
      </c>
    </row>
    <row r="5412" spans="1:4" ht="31" x14ac:dyDescent="0.35">
      <c r="A5412" s="1">
        <f t="shared" si="85"/>
        <v>5410</v>
      </c>
      <c r="B5412" s="7" t="s">
        <v>27431</v>
      </c>
      <c r="C5412" s="4" t="s">
        <v>27405</v>
      </c>
      <c r="D5412" s="4" t="s">
        <v>24254</v>
      </c>
    </row>
    <row r="5413" spans="1:4" ht="31" x14ac:dyDescent="0.35">
      <c r="A5413" s="1">
        <f t="shared" si="85"/>
        <v>5411</v>
      </c>
      <c r="B5413" s="7" t="s">
        <v>27432</v>
      </c>
      <c r="C5413" s="4" t="s">
        <v>27405</v>
      </c>
      <c r="D5413" s="4" t="s">
        <v>24256</v>
      </c>
    </row>
    <row r="5414" spans="1:4" ht="31" x14ac:dyDescent="0.35">
      <c r="A5414" s="1">
        <f t="shared" si="85"/>
        <v>5412</v>
      </c>
      <c r="B5414" s="7" t="s">
        <v>27433</v>
      </c>
      <c r="C5414" s="4" t="s">
        <v>27405</v>
      </c>
      <c r="D5414" s="4" t="s">
        <v>24258</v>
      </c>
    </row>
    <row r="5415" spans="1:4" ht="31" x14ac:dyDescent="0.35">
      <c r="A5415" s="1">
        <f t="shared" si="85"/>
        <v>5413</v>
      </c>
      <c r="B5415" s="7" t="s">
        <v>27434</v>
      </c>
      <c r="C5415" s="4" t="s">
        <v>27405</v>
      </c>
      <c r="D5415" s="4" t="s">
        <v>24260</v>
      </c>
    </row>
    <row r="5416" spans="1:4" ht="31" x14ac:dyDescent="0.35">
      <c r="A5416" s="1">
        <f t="shared" si="85"/>
        <v>5414</v>
      </c>
      <c r="B5416" s="7" t="s">
        <v>27435</v>
      </c>
      <c r="C5416" s="4" t="s">
        <v>27405</v>
      </c>
      <c r="D5416" s="4" t="s">
        <v>24262</v>
      </c>
    </row>
    <row r="5417" spans="1:4" ht="31" x14ac:dyDescent="0.35">
      <c r="A5417" s="1">
        <f t="shared" si="85"/>
        <v>5415</v>
      </c>
      <c r="B5417" s="7" t="s">
        <v>27436</v>
      </c>
      <c r="C5417" s="4" t="s">
        <v>27405</v>
      </c>
      <c r="D5417" s="4" t="s">
        <v>24264</v>
      </c>
    </row>
    <row r="5418" spans="1:4" ht="31" x14ac:dyDescent="0.35">
      <c r="A5418" s="1">
        <f t="shared" si="85"/>
        <v>5416</v>
      </c>
      <c r="B5418" s="7" t="s">
        <v>27437</v>
      </c>
      <c r="C5418" s="4" t="s">
        <v>27405</v>
      </c>
      <c r="D5418" s="4" t="s">
        <v>24266</v>
      </c>
    </row>
    <row r="5419" spans="1:4" ht="31" x14ac:dyDescent="0.35">
      <c r="A5419" s="1">
        <f t="shared" si="85"/>
        <v>5417</v>
      </c>
      <c r="B5419" s="7" t="s">
        <v>27438</v>
      </c>
      <c r="C5419" s="4" t="s">
        <v>27405</v>
      </c>
      <c r="D5419" s="4" t="s">
        <v>15198</v>
      </c>
    </row>
    <row r="5420" spans="1:4" ht="31" x14ac:dyDescent="0.35">
      <c r="A5420" s="1">
        <f t="shared" si="85"/>
        <v>5418</v>
      </c>
      <c r="B5420" s="7" t="s">
        <v>27439</v>
      </c>
      <c r="C5420" s="4" t="s">
        <v>27405</v>
      </c>
      <c r="D5420" s="4" t="s">
        <v>15192</v>
      </c>
    </row>
    <row r="5421" spans="1:4" ht="31" x14ac:dyDescent="0.35">
      <c r="A5421" s="1">
        <f t="shared" si="85"/>
        <v>5419</v>
      </c>
      <c r="B5421" s="7" t="s">
        <v>27440</v>
      </c>
      <c r="C5421" s="4" t="s">
        <v>27405</v>
      </c>
      <c r="D5421" s="4" t="s">
        <v>24268</v>
      </c>
    </row>
    <row r="5422" spans="1:4" ht="31" x14ac:dyDescent="0.35">
      <c r="A5422" s="1">
        <f t="shared" si="85"/>
        <v>5420</v>
      </c>
      <c r="B5422" s="7" t="s">
        <v>27441</v>
      </c>
      <c r="C5422" s="4" t="s">
        <v>27405</v>
      </c>
      <c r="D5422" s="4" t="s">
        <v>24270</v>
      </c>
    </row>
    <row r="5423" spans="1:4" ht="31" x14ac:dyDescent="0.35">
      <c r="A5423" s="1">
        <f t="shared" si="85"/>
        <v>5421</v>
      </c>
      <c r="B5423" s="7" t="s">
        <v>27442</v>
      </c>
      <c r="C5423" s="4" t="s">
        <v>27405</v>
      </c>
      <c r="D5423" s="4" t="s">
        <v>24282</v>
      </c>
    </row>
    <row r="5424" spans="1:4" ht="31" x14ac:dyDescent="0.35">
      <c r="A5424" s="1">
        <f t="shared" si="85"/>
        <v>5422</v>
      </c>
      <c r="B5424" s="7" t="s">
        <v>27443</v>
      </c>
      <c r="C5424" s="4" t="s">
        <v>27405</v>
      </c>
      <c r="D5424" s="4" t="s">
        <v>24284</v>
      </c>
    </row>
    <row r="5425" spans="1:4" ht="31" x14ac:dyDescent="0.35">
      <c r="A5425" s="1">
        <f t="shared" si="85"/>
        <v>5423</v>
      </c>
      <c r="B5425" s="7" t="s">
        <v>27444</v>
      </c>
      <c r="C5425" s="4" t="s">
        <v>27405</v>
      </c>
      <c r="D5425" s="4" t="s">
        <v>27445</v>
      </c>
    </row>
    <row r="5426" spans="1:4" ht="31" x14ac:dyDescent="0.35">
      <c r="A5426" s="1">
        <f t="shared" si="85"/>
        <v>5424</v>
      </c>
      <c r="B5426" s="7" t="s">
        <v>27446</v>
      </c>
      <c r="C5426" s="4" t="s">
        <v>27405</v>
      </c>
      <c r="D5426" s="4" t="s">
        <v>24228</v>
      </c>
    </row>
    <row r="5427" spans="1:4" ht="31" x14ac:dyDescent="0.35">
      <c r="A5427" s="1">
        <f t="shared" si="85"/>
        <v>5425</v>
      </c>
      <c r="B5427" s="7" t="s">
        <v>27447</v>
      </c>
      <c r="C5427" s="4" t="s">
        <v>27405</v>
      </c>
      <c r="D5427" s="4" t="s">
        <v>24288</v>
      </c>
    </row>
    <row r="5428" spans="1:4" ht="31" x14ac:dyDescent="0.35">
      <c r="A5428" s="1">
        <f t="shared" si="85"/>
        <v>5426</v>
      </c>
      <c r="B5428" s="7" t="s">
        <v>27448</v>
      </c>
      <c r="C5428" s="4" t="s">
        <v>27405</v>
      </c>
      <c r="D5428" s="4" t="s">
        <v>24290</v>
      </c>
    </row>
    <row r="5429" spans="1:4" ht="31" x14ac:dyDescent="0.35">
      <c r="A5429" s="1">
        <f t="shared" si="85"/>
        <v>5427</v>
      </c>
      <c r="B5429" s="7" t="s">
        <v>27449</v>
      </c>
      <c r="C5429" s="4" t="s">
        <v>27405</v>
      </c>
      <c r="D5429" s="4" t="s">
        <v>24292</v>
      </c>
    </row>
    <row r="5430" spans="1:4" ht="31" x14ac:dyDescent="0.35">
      <c r="A5430" s="1">
        <f t="shared" si="85"/>
        <v>5428</v>
      </c>
      <c r="B5430" s="7" t="s">
        <v>27450</v>
      </c>
      <c r="C5430" s="4" t="s">
        <v>27405</v>
      </c>
      <c r="D5430" s="4" t="s">
        <v>27451</v>
      </c>
    </row>
    <row r="5431" spans="1:4" ht="31" x14ac:dyDescent="0.35">
      <c r="A5431" s="1">
        <f t="shared" si="85"/>
        <v>5429</v>
      </c>
      <c r="B5431" s="7" t="s">
        <v>27452</v>
      </c>
      <c r="C5431" s="4" t="s">
        <v>27405</v>
      </c>
      <c r="D5431" s="4" t="s">
        <v>27453</v>
      </c>
    </row>
    <row r="5432" spans="1:4" ht="31" x14ac:dyDescent="0.35">
      <c r="A5432" s="1">
        <f t="shared" si="85"/>
        <v>5430</v>
      </c>
      <c r="B5432" s="7" t="s">
        <v>27454</v>
      </c>
      <c r="C5432" s="4" t="s">
        <v>27405</v>
      </c>
      <c r="D5432" s="4" t="s">
        <v>27455</v>
      </c>
    </row>
    <row r="5433" spans="1:4" ht="46.5" x14ac:dyDescent="0.35">
      <c r="A5433" s="1">
        <f t="shared" si="85"/>
        <v>5431</v>
      </c>
      <c r="B5433" s="7" t="s">
        <v>27456</v>
      </c>
      <c r="C5433" s="4" t="s">
        <v>27405</v>
      </c>
      <c r="D5433" s="4" t="s">
        <v>27457</v>
      </c>
    </row>
    <row r="5434" spans="1:4" ht="46.5" x14ac:dyDescent="0.35">
      <c r="A5434" s="1">
        <f t="shared" si="85"/>
        <v>5432</v>
      </c>
      <c r="B5434" s="7" t="s">
        <v>27458</v>
      </c>
      <c r="C5434" s="4" t="s">
        <v>27405</v>
      </c>
      <c r="D5434" s="4" t="s">
        <v>27459</v>
      </c>
    </row>
    <row r="5435" spans="1:4" ht="46.5" x14ac:dyDescent="0.35">
      <c r="A5435" s="1">
        <f t="shared" si="85"/>
        <v>5433</v>
      </c>
      <c r="B5435" s="7" t="s">
        <v>27460</v>
      </c>
      <c r="C5435" s="4" t="s">
        <v>27405</v>
      </c>
      <c r="D5435" s="4" t="s">
        <v>27461</v>
      </c>
    </row>
    <row r="5436" spans="1:4" ht="46.5" x14ac:dyDescent="0.35">
      <c r="A5436" s="1">
        <f t="shared" si="85"/>
        <v>5434</v>
      </c>
      <c r="B5436" s="7" t="s">
        <v>27462</v>
      </c>
      <c r="C5436" s="4" t="s">
        <v>27405</v>
      </c>
      <c r="D5436" s="4" t="s">
        <v>27463</v>
      </c>
    </row>
    <row r="5437" spans="1:4" ht="31" x14ac:dyDescent="0.35">
      <c r="A5437" s="1">
        <f t="shared" si="85"/>
        <v>5435</v>
      </c>
      <c r="B5437" s="7" t="s">
        <v>27464</v>
      </c>
      <c r="C5437" s="4" t="s">
        <v>27405</v>
      </c>
      <c r="D5437" s="4" t="s">
        <v>27465</v>
      </c>
    </row>
    <row r="5438" spans="1:4" ht="31" x14ac:dyDescent="0.35">
      <c r="A5438" s="1">
        <f t="shared" si="85"/>
        <v>5436</v>
      </c>
      <c r="B5438" s="7" t="s">
        <v>27466</v>
      </c>
      <c r="C5438" s="4" t="s">
        <v>27405</v>
      </c>
      <c r="D5438" s="4" t="s">
        <v>27467</v>
      </c>
    </row>
    <row r="5439" spans="1:4" ht="31" x14ac:dyDescent="0.35">
      <c r="A5439" s="1">
        <f t="shared" si="85"/>
        <v>5437</v>
      </c>
      <c r="B5439" s="7" t="s">
        <v>27468</v>
      </c>
      <c r="C5439" s="4" t="s">
        <v>27405</v>
      </c>
      <c r="D5439" s="4" t="s">
        <v>27469</v>
      </c>
    </row>
    <row r="5440" spans="1:4" ht="31" x14ac:dyDescent="0.35">
      <c r="A5440" s="1">
        <f t="shared" si="85"/>
        <v>5438</v>
      </c>
      <c r="B5440" s="7" t="s">
        <v>27470</v>
      </c>
      <c r="C5440" s="4" t="s">
        <v>27405</v>
      </c>
      <c r="D5440" s="4" t="s">
        <v>27471</v>
      </c>
    </row>
    <row r="5441" spans="1:4" ht="31" x14ac:dyDescent="0.35">
      <c r="A5441" s="1">
        <f t="shared" si="85"/>
        <v>5439</v>
      </c>
      <c r="B5441" s="7" t="s">
        <v>27472</v>
      </c>
      <c r="C5441" s="4" t="s">
        <v>27405</v>
      </c>
      <c r="D5441" s="4" t="s">
        <v>27473</v>
      </c>
    </row>
    <row r="5442" spans="1:4" ht="31" x14ac:dyDescent="0.35">
      <c r="A5442" s="1">
        <f t="shared" si="85"/>
        <v>5440</v>
      </c>
      <c r="B5442" s="7" t="s">
        <v>27474</v>
      </c>
      <c r="C5442" s="4" t="s">
        <v>27405</v>
      </c>
      <c r="D5442" s="4" t="s">
        <v>27475</v>
      </c>
    </row>
    <row r="5443" spans="1:4" ht="31" x14ac:dyDescent="0.35">
      <c r="A5443" s="1">
        <f t="shared" si="85"/>
        <v>5441</v>
      </c>
      <c r="B5443" s="7" t="s">
        <v>27476</v>
      </c>
      <c r="C5443" s="4" t="s">
        <v>27405</v>
      </c>
      <c r="D5443" s="4" t="s">
        <v>27477</v>
      </c>
    </row>
    <row r="5444" spans="1:4" ht="31" x14ac:dyDescent="0.35">
      <c r="A5444" s="1">
        <f t="shared" si="85"/>
        <v>5442</v>
      </c>
      <c r="B5444" s="7" t="s">
        <v>27478</v>
      </c>
      <c r="C5444" s="4" t="s">
        <v>27405</v>
      </c>
      <c r="D5444" s="4" t="s">
        <v>27479</v>
      </c>
    </row>
    <row r="5445" spans="1:4" ht="31" x14ac:dyDescent="0.35">
      <c r="A5445" s="1">
        <f t="shared" si="85"/>
        <v>5443</v>
      </c>
      <c r="B5445" s="7" t="s">
        <v>27480</v>
      </c>
      <c r="C5445" s="4" t="s">
        <v>27405</v>
      </c>
      <c r="D5445" s="4" t="s">
        <v>27481</v>
      </c>
    </row>
    <row r="5446" spans="1:4" ht="31" x14ac:dyDescent="0.35">
      <c r="A5446" s="1">
        <f t="shared" si="85"/>
        <v>5444</v>
      </c>
      <c r="B5446" s="7" t="s">
        <v>27482</v>
      </c>
      <c r="C5446" s="4" t="s">
        <v>27405</v>
      </c>
      <c r="D5446" s="4" t="s">
        <v>27483</v>
      </c>
    </row>
    <row r="5447" spans="1:4" ht="31" x14ac:dyDescent="0.35">
      <c r="A5447" s="1">
        <f t="shared" si="85"/>
        <v>5445</v>
      </c>
      <c r="B5447" s="7" t="s">
        <v>27484</v>
      </c>
      <c r="C5447" s="4" t="s">
        <v>27405</v>
      </c>
      <c r="D5447" s="3" t="s">
        <v>27485</v>
      </c>
    </row>
    <row r="5448" spans="1:4" x14ac:dyDescent="0.35">
      <c r="A5448" s="1">
        <f t="shared" si="85"/>
        <v>5446</v>
      </c>
      <c r="B5448" s="7" t="s">
        <v>27486</v>
      </c>
      <c r="C5448" s="4" t="s">
        <v>27487</v>
      </c>
      <c r="D5448" s="4" t="s">
        <v>25343</v>
      </c>
    </row>
    <row r="5449" spans="1:4" x14ac:dyDescent="0.35">
      <c r="A5449" s="1">
        <f t="shared" si="85"/>
        <v>5447</v>
      </c>
      <c r="B5449" s="7" t="s">
        <v>27488</v>
      </c>
      <c r="C5449" s="4" t="s">
        <v>27487</v>
      </c>
      <c r="D5449" s="4" t="s">
        <v>27489</v>
      </c>
    </row>
    <row r="5450" spans="1:4" x14ac:dyDescent="0.35">
      <c r="A5450" s="1">
        <f t="shared" si="85"/>
        <v>5448</v>
      </c>
      <c r="B5450" s="7" t="s">
        <v>7900</v>
      </c>
      <c r="C5450" s="4" t="s">
        <v>27487</v>
      </c>
      <c r="D5450" s="4" t="s">
        <v>17386</v>
      </c>
    </row>
    <row r="5451" spans="1:4" ht="17.5" x14ac:dyDescent="0.35">
      <c r="A5451" s="1">
        <f t="shared" si="85"/>
        <v>5449</v>
      </c>
      <c r="B5451" s="7" t="s">
        <v>7643</v>
      </c>
      <c r="C5451" s="4" t="s">
        <v>27487</v>
      </c>
      <c r="D5451" s="4" t="s">
        <v>27490</v>
      </c>
    </row>
    <row r="5452" spans="1:4" ht="17.5" x14ac:dyDescent="0.35">
      <c r="A5452" s="1">
        <f t="shared" si="85"/>
        <v>5450</v>
      </c>
      <c r="B5452" s="7" t="s">
        <v>7615</v>
      </c>
      <c r="C5452" s="4" t="s">
        <v>27487</v>
      </c>
      <c r="D5452" s="4" t="s">
        <v>27491</v>
      </c>
    </row>
    <row r="5453" spans="1:4" ht="17.5" x14ac:dyDescent="0.35">
      <c r="A5453" s="1">
        <f t="shared" si="85"/>
        <v>5451</v>
      </c>
      <c r="B5453" s="7" t="s">
        <v>27492</v>
      </c>
      <c r="C5453" s="4" t="s">
        <v>27487</v>
      </c>
      <c r="D5453" s="4" t="s">
        <v>27493</v>
      </c>
    </row>
    <row r="5454" spans="1:4" ht="17.5" x14ac:dyDescent="0.35">
      <c r="A5454" s="1">
        <f t="shared" si="85"/>
        <v>5452</v>
      </c>
      <c r="B5454" s="7" t="s">
        <v>27494</v>
      </c>
      <c r="C5454" s="4" t="s">
        <v>27487</v>
      </c>
      <c r="D5454" s="4" t="s">
        <v>27495</v>
      </c>
    </row>
    <row r="5455" spans="1:4" ht="17.5" x14ac:dyDescent="0.35">
      <c r="A5455" s="1">
        <f t="shared" si="85"/>
        <v>5453</v>
      </c>
      <c r="B5455" s="7" t="s">
        <v>27496</v>
      </c>
      <c r="C5455" s="4" t="s">
        <v>27487</v>
      </c>
      <c r="D5455" s="4" t="s">
        <v>27497</v>
      </c>
    </row>
    <row r="5456" spans="1:4" ht="17.5" x14ac:dyDescent="0.35">
      <c r="A5456" s="1">
        <f t="shared" si="85"/>
        <v>5454</v>
      </c>
      <c r="B5456" s="7" t="s">
        <v>27498</v>
      </c>
      <c r="C5456" s="4" t="s">
        <v>27487</v>
      </c>
      <c r="D5456" s="4" t="s">
        <v>27499</v>
      </c>
    </row>
    <row r="5457" spans="1:4" ht="17.5" x14ac:dyDescent="0.35">
      <c r="A5457" s="1">
        <f t="shared" si="85"/>
        <v>5455</v>
      </c>
      <c r="B5457" s="7" t="s">
        <v>27500</v>
      </c>
      <c r="C5457" s="4" t="s">
        <v>27487</v>
      </c>
      <c r="D5457" s="4" t="s">
        <v>27501</v>
      </c>
    </row>
    <row r="5458" spans="1:4" ht="17.5" x14ac:dyDescent="0.35">
      <c r="A5458" s="1">
        <f t="shared" si="85"/>
        <v>5456</v>
      </c>
      <c r="B5458" s="7" t="s">
        <v>27502</v>
      </c>
      <c r="C5458" s="4" t="s">
        <v>27487</v>
      </c>
      <c r="D5458" s="4" t="s">
        <v>27503</v>
      </c>
    </row>
    <row r="5459" spans="1:4" x14ac:dyDescent="0.35">
      <c r="A5459" s="1">
        <f t="shared" si="85"/>
        <v>5457</v>
      </c>
      <c r="B5459" s="7" t="s">
        <v>7645</v>
      </c>
      <c r="C5459" s="4" t="s">
        <v>27487</v>
      </c>
      <c r="D5459" s="4" t="s">
        <v>17305</v>
      </c>
    </row>
    <row r="5460" spans="1:4" x14ac:dyDescent="0.35">
      <c r="A5460" s="1">
        <f t="shared" si="85"/>
        <v>5458</v>
      </c>
      <c r="B5460" s="7" t="s">
        <v>27504</v>
      </c>
      <c r="C5460" s="4" t="s">
        <v>27487</v>
      </c>
      <c r="D5460" s="4" t="s">
        <v>27505</v>
      </c>
    </row>
    <row r="5461" spans="1:4" x14ac:dyDescent="0.35">
      <c r="A5461" s="1">
        <f t="shared" si="85"/>
        <v>5459</v>
      </c>
      <c r="B5461" s="7" t="s">
        <v>27506</v>
      </c>
      <c r="C5461" s="4" t="s">
        <v>27487</v>
      </c>
      <c r="D5461" s="4" t="s">
        <v>27507</v>
      </c>
    </row>
    <row r="5462" spans="1:4" x14ac:dyDescent="0.35">
      <c r="A5462" s="1">
        <f t="shared" si="85"/>
        <v>5460</v>
      </c>
      <c r="B5462" s="7" t="s">
        <v>27508</v>
      </c>
      <c r="C5462" s="4" t="s">
        <v>27487</v>
      </c>
      <c r="D5462" s="4" t="s">
        <v>27509</v>
      </c>
    </row>
    <row r="5463" spans="1:4" x14ac:dyDescent="0.35">
      <c r="A5463" s="1">
        <f t="shared" ref="A5463:A5526" si="86">ROW()-2</f>
        <v>5461</v>
      </c>
      <c r="B5463" s="7" t="s">
        <v>27510</v>
      </c>
      <c r="C5463" s="4" t="s">
        <v>27487</v>
      </c>
      <c r="D5463" s="4" t="s">
        <v>27511</v>
      </c>
    </row>
    <row r="5464" spans="1:4" x14ac:dyDescent="0.35">
      <c r="A5464" s="1">
        <f t="shared" si="86"/>
        <v>5462</v>
      </c>
      <c r="B5464" s="7" t="s">
        <v>27512</v>
      </c>
      <c r="C5464" s="4" t="s">
        <v>27487</v>
      </c>
      <c r="D5464" s="4" t="s">
        <v>27513</v>
      </c>
    </row>
    <row r="5465" spans="1:4" x14ac:dyDescent="0.35">
      <c r="A5465" s="1">
        <f t="shared" si="86"/>
        <v>5463</v>
      </c>
      <c r="B5465" s="7" t="s">
        <v>27514</v>
      </c>
      <c r="C5465" s="4" t="s">
        <v>27487</v>
      </c>
      <c r="D5465" s="4" t="s">
        <v>27515</v>
      </c>
    </row>
    <row r="5466" spans="1:4" x14ac:dyDescent="0.35">
      <c r="A5466" s="1">
        <f t="shared" si="86"/>
        <v>5464</v>
      </c>
      <c r="B5466" s="7" t="s">
        <v>27516</v>
      </c>
      <c r="C5466" s="4" t="s">
        <v>27487</v>
      </c>
      <c r="D5466" s="4" t="s">
        <v>27517</v>
      </c>
    </row>
    <row r="5467" spans="1:4" x14ac:dyDescent="0.35">
      <c r="A5467" s="1">
        <f t="shared" si="86"/>
        <v>5465</v>
      </c>
      <c r="B5467" s="7" t="s">
        <v>27518</v>
      </c>
      <c r="C5467" s="4" t="s">
        <v>27487</v>
      </c>
      <c r="D5467" s="4" t="s">
        <v>27519</v>
      </c>
    </row>
    <row r="5468" spans="1:4" x14ac:dyDescent="0.35">
      <c r="A5468" s="1">
        <f t="shared" si="86"/>
        <v>5466</v>
      </c>
      <c r="B5468" s="7" t="s">
        <v>27520</v>
      </c>
      <c r="C5468" s="4" t="s">
        <v>27487</v>
      </c>
      <c r="D5468" s="4" t="s">
        <v>27521</v>
      </c>
    </row>
    <row r="5469" spans="1:4" x14ac:dyDescent="0.35">
      <c r="A5469" s="1">
        <f t="shared" si="86"/>
        <v>5467</v>
      </c>
      <c r="B5469" s="7" t="s">
        <v>27522</v>
      </c>
      <c r="C5469" s="4" t="s">
        <v>27487</v>
      </c>
      <c r="D5469" s="4" t="s">
        <v>27523</v>
      </c>
    </row>
    <row r="5470" spans="1:4" x14ac:dyDescent="0.35">
      <c r="A5470" s="1">
        <f t="shared" si="86"/>
        <v>5468</v>
      </c>
      <c r="B5470" s="7" t="s">
        <v>27524</v>
      </c>
      <c r="C5470" s="4" t="s">
        <v>27487</v>
      </c>
      <c r="D5470" s="4" t="s">
        <v>27525</v>
      </c>
    </row>
    <row r="5471" spans="1:4" ht="31" x14ac:dyDescent="0.35">
      <c r="A5471" s="1">
        <f t="shared" si="86"/>
        <v>5469</v>
      </c>
      <c r="B5471" s="7" t="s">
        <v>27526</v>
      </c>
      <c r="C5471" s="4" t="s">
        <v>27487</v>
      </c>
      <c r="D5471" s="4" t="s">
        <v>27527</v>
      </c>
    </row>
    <row r="5472" spans="1:4" x14ac:dyDescent="0.35">
      <c r="A5472" s="1">
        <f t="shared" si="86"/>
        <v>5470</v>
      </c>
      <c r="B5472" s="7" t="s">
        <v>27528</v>
      </c>
      <c r="C5472" s="4" t="s">
        <v>27487</v>
      </c>
      <c r="D5472" s="4" t="s">
        <v>27529</v>
      </c>
    </row>
    <row r="5473" spans="1:4" x14ac:dyDescent="0.35">
      <c r="A5473" s="1">
        <f t="shared" si="86"/>
        <v>5471</v>
      </c>
      <c r="B5473" s="7" t="s">
        <v>27530</v>
      </c>
      <c r="C5473" s="4" t="s">
        <v>27487</v>
      </c>
      <c r="D5473" s="4" t="s">
        <v>27531</v>
      </c>
    </row>
    <row r="5474" spans="1:4" x14ac:dyDescent="0.35">
      <c r="A5474" s="1">
        <f t="shared" si="86"/>
        <v>5472</v>
      </c>
      <c r="B5474" s="7" t="s">
        <v>27532</v>
      </c>
      <c r="C5474" s="4" t="s">
        <v>27487</v>
      </c>
      <c r="D5474" s="4" t="s">
        <v>27533</v>
      </c>
    </row>
    <row r="5475" spans="1:4" x14ac:dyDescent="0.35">
      <c r="A5475" s="1">
        <f t="shared" si="86"/>
        <v>5473</v>
      </c>
      <c r="B5475" s="7" t="s">
        <v>27534</v>
      </c>
      <c r="C5475" s="4" t="s">
        <v>27487</v>
      </c>
      <c r="D5475" s="4" t="s">
        <v>27535</v>
      </c>
    </row>
    <row r="5476" spans="1:4" ht="31" x14ac:dyDescent="0.35">
      <c r="A5476" s="1">
        <f t="shared" si="86"/>
        <v>5474</v>
      </c>
      <c r="B5476" s="7" t="s">
        <v>27536</v>
      </c>
      <c r="C5476" s="4" t="s">
        <v>27487</v>
      </c>
      <c r="D5476" s="4" t="s">
        <v>27537</v>
      </c>
    </row>
    <row r="5477" spans="1:4" x14ac:dyDescent="0.35">
      <c r="A5477" s="1">
        <f t="shared" si="86"/>
        <v>5475</v>
      </c>
      <c r="B5477" s="7" t="s">
        <v>27538</v>
      </c>
      <c r="C5477" s="4" t="s">
        <v>27487</v>
      </c>
      <c r="D5477" s="4" t="s">
        <v>27539</v>
      </c>
    </row>
    <row r="5478" spans="1:4" x14ac:dyDescent="0.35">
      <c r="A5478" s="1">
        <f t="shared" si="86"/>
        <v>5476</v>
      </c>
      <c r="B5478" s="7" t="s">
        <v>27540</v>
      </c>
      <c r="C5478" s="4" t="s">
        <v>27487</v>
      </c>
      <c r="D5478" s="4" t="s">
        <v>27541</v>
      </c>
    </row>
    <row r="5479" spans="1:4" x14ac:dyDescent="0.35">
      <c r="A5479" s="1">
        <f t="shared" si="86"/>
        <v>5477</v>
      </c>
      <c r="B5479" s="7" t="s">
        <v>27542</v>
      </c>
      <c r="C5479" s="4" t="s">
        <v>27487</v>
      </c>
      <c r="D5479" s="4" t="s">
        <v>27543</v>
      </c>
    </row>
    <row r="5480" spans="1:4" x14ac:dyDescent="0.35">
      <c r="A5480" s="1">
        <f t="shared" si="86"/>
        <v>5478</v>
      </c>
      <c r="B5480" s="7" t="s">
        <v>27544</v>
      </c>
      <c r="C5480" s="4" t="s">
        <v>27487</v>
      </c>
      <c r="D5480" s="4" t="s">
        <v>27545</v>
      </c>
    </row>
    <row r="5481" spans="1:4" x14ac:dyDescent="0.35">
      <c r="A5481" s="1">
        <f t="shared" si="86"/>
        <v>5479</v>
      </c>
      <c r="B5481" s="7" t="s">
        <v>7774</v>
      </c>
      <c r="C5481" s="4" t="s">
        <v>27487</v>
      </c>
      <c r="D5481" s="4" t="s">
        <v>17341</v>
      </c>
    </row>
    <row r="5482" spans="1:4" x14ac:dyDescent="0.35">
      <c r="A5482" s="1">
        <f t="shared" si="86"/>
        <v>5480</v>
      </c>
      <c r="B5482" s="7" t="s">
        <v>7760</v>
      </c>
      <c r="C5482" s="4" t="s">
        <v>27487</v>
      </c>
      <c r="D5482" s="4" t="s">
        <v>17332</v>
      </c>
    </row>
    <row r="5483" spans="1:4" x14ac:dyDescent="0.35">
      <c r="A5483" s="1">
        <f t="shared" si="86"/>
        <v>5481</v>
      </c>
      <c r="B5483" s="7" t="s">
        <v>27546</v>
      </c>
      <c r="C5483" s="4" t="s">
        <v>27487</v>
      </c>
      <c r="D5483" s="4" t="s">
        <v>27547</v>
      </c>
    </row>
    <row r="5484" spans="1:4" x14ac:dyDescent="0.35">
      <c r="A5484" s="1">
        <f t="shared" si="86"/>
        <v>5482</v>
      </c>
      <c r="B5484" s="7" t="s">
        <v>27548</v>
      </c>
      <c r="C5484" s="4" t="s">
        <v>27487</v>
      </c>
      <c r="D5484" s="4" t="s">
        <v>27549</v>
      </c>
    </row>
    <row r="5485" spans="1:4" x14ac:dyDescent="0.35">
      <c r="A5485" s="1">
        <f t="shared" si="86"/>
        <v>5483</v>
      </c>
      <c r="B5485" s="7" t="s">
        <v>7828</v>
      </c>
      <c r="C5485" s="4" t="s">
        <v>27487</v>
      </c>
      <c r="D5485" s="4" t="s">
        <v>17367</v>
      </c>
    </row>
    <row r="5486" spans="1:4" x14ac:dyDescent="0.35">
      <c r="A5486" s="1">
        <f t="shared" si="86"/>
        <v>5484</v>
      </c>
      <c r="B5486" s="7" t="s">
        <v>7806</v>
      </c>
      <c r="C5486" s="4" t="s">
        <v>27487</v>
      </c>
      <c r="D5486" s="4" t="s">
        <v>17358</v>
      </c>
    </row>
    <row r="5487" spans="1:4" x14ac:dyDescent="0.35">
      <c r="A5487" s="1">
        <f t="shared" si="86"/>
        <v>5485</v>
      </c>
      <c r="B5487" s="7" t="s">
        <v>27550</v>
      </c>
      <c r="C5487" s="4" t="s">
        <v>27487</v>
      </c>
      <c r="D5487" s="4" t="s">
        <v>27551</v>
      </c>
    </row>
    <row r="5488" spans="1:4" x14ac:dyDescent="0.35">
      <c r="A5488" s="1">
        <f t="shared" si="86"/>
        <v>5486</v>
      </c>
      <c r="B5488" s="7" t="s">
        <v>7804</v>
      </c>
      <c r="C5488" s="4" t="s">
        <v>27487</v>
      </c>
      <c r="D5488" s="4" t="s">
        <v>17290</v>
      </c>
    </row>
    <row r="5489" spans="1:4" x14ac:dyDescent="0.35">
      <c r="A5489" s="1">
        <f t="shared" si="86"/>
        <v>5487</v>
      </c>
      <c r="B5489" s="7" t="s">
        <v>7613</v>
      </c>
      <c r="C5489" s="4" t="s">
        <v>27487</v>
      </c>
      <c r="D5489" s="4" t="s">
        <v>17289</v>
      </c>
    </row>
    <row r="5490" spans="1:4" x14ac:dyDescent="0.35">
      <c r="A5490" s="1">
        <f t="shared" si="86"/>
        <v>5488</v>
      </c>
      <c r="B5490" s="7" t="s">
        <v>7603</v>
      </c>
      <c r="C5490" s="4" t="s">
        <v>27487</v>
      </c>
      <c r="D5490" s="4" t="s">
        <v>17284</v>
      </c>
    </row>
    <row r="5491" spans="1:4" x14ac:dyDescent="0.35">
      <c r="A5491" s="1">
        <f t="shared" si="86"/>
        <v>5489</v>
      </c>
      <c r="B5491" s="7" t="s">
        <v>7641</v>
      </c>
      <c r="C5491" s="4" t="s">
        <v>27487</v>
      </c>
      <c r="D5491" s="4" t="s">
        <v>17303</v>
      </c>
    </row>
    <row r="5492" spans="1:4" x14ac:dyDescent="0.35">
      <c r="A5492" s="1">
        <f t="shared" si="86"/>
        <v>5490</v>
      </c>
      <c r="B5492" s="7" t="s">
        <v>27552</v>
      </c>
      <c r="C5492" s="4" t="s">
        <v>27487</v>
      </c>
      <c r="D5492" s="4" t="s">
        <v>27553</v>
      </c>
    </row>
    <row r="5493" spans="1:4" x14ac:dyDescent="0.35">
      <c r="A5493" s="1">
        <f t="shared" si="86"/>
        <v>5491</v>
      </c>
      <c r="B5493" s="7" t="s">
        <v>27554</v>
      </c>
      <c r="C5493" s="4" t="s">
        <v>27487</v>
      </c>
      <c r="D5493" s="4" t="s">
        <v>27555</v>
      </c>
    </row>
    <row r="5494" spans="1:4" x14ac:dyDescent="0.35">
      <c r="A5494" s="1">
        <f t="shared" si="86"/>
        <v>5492</v>
      </c>
      <c r="B5494" s="7" t="s">
        <v>27556</v>
      </c>
      <c r="C5494" s="4" t="s">
        <v>27487</v>
      </c>
      <c r="D5494" s="4" t="s">
        <v>27557</v>
      </c>
    </row>
    <row r="5495" spans="1:4" x14ac:dyDescent="0.35">
      <c r="A5495" s="1">
        <f t="shared" si="86"/>
        <v>5493</v>
      </c>
      <c r="B5495" s="7" t="s">
        <v>27558</v>
      </c>
      <c r="C5495" s="4" t="s">
        <v>27487</v>
      </c>
      <c r="D5495" s="4" t="s">
        <v>27559</v>
      </c>
    </row>
    <row r="5496" spans="1:4" x14ac:dyDescent="0.35">
      <c r="A5496" s="1">
        <f t="shared" si="86"/>
        <v>5494</v>
      </c>
      <c r="B5496" s="7" t="s">
        <v>27560</v>
      </c>
      <c r="C5496" s="4" t="s">
        <v>27487</v>
      </c>
      <c r="D5496" s="4" t="s">
        <v>27561</v>
      </c>
    </row>
    <row r="5497" spans="1:4" x14ac:dyDescent="0.35">
      <c r="A5497" s="1">
        <f t="shared" si="86"/>
        <v>5495</v>
      </c>
      <c r="B5497" s="7" t="s">
        <v>27562</v>
      </c>
      <c r="C5497" s="4" t="s">
        <v>27487</v>
      </c>
      <c r="D5497" s="4" t="s">
        <v>27563</v>
      </c>
    </row>
    <row r="5498" spans="1:4" x14ac:dyDescent="0.35">
      <c r="A5498" s="1">
        <f t="shared" si="86"/>
        <v>5496</v>
      </c>
      <c r="B5498" s="7" t="s">
        <v>7748</v>
      </c>
      <c r="C5498" s="4" t="s">
        <v>27487</v>
      </c>
      <c r="D5498" s="4" t="s">
        <v>17327</v>
      </c>
    </row>
    <row r="5499" spans="1:4" x14ac:dyDescent="0.35">
      <c r="A5499" s="1">
        <f t="shared" si="86"/>
        <v>5497</v>
      </c>
      <c r="B5499" s="7" t="s">
        <v>27564</v>
      </c>
      <c r="C5499" s="4" t="s">
        <v>27487</v>
      </c>
      <c r="D5499" s="4" t="s">
        <v>27565</v>
      </c>
    </row>
    <row r="5500" spans="1:4" x14ac:dyDescent="0.35">
      <c r="A5500" s="1">
        <f t="shared" si="86"/>
        <v>5498</v>
      </c>
      <c r="B5500" s="7" t="s">
        <v>7814</v>
      </c>
      <c r="C5500" s="4" t="s">
        <v>27487</v>
      </c>
      <c r="D5500" s="4" t="s">
        <v>7815</v>
      </c>
    </row>
    <row r="5501" spans="1:4" x14ac:dyDescent="0.35">
      <c r="A5501" s="1">
        <f t="shared" si="86"/>
        <v>5499</v>
      </c>
      <c r="B5501" s="7" t="s">
        <v>7600</v>
      </c>
      <c r="C5501" s="4" t="s">
        <v>27487</v>
      </c>
      <c r="D5501" s="4" t="s">
        <v>17283</v>
      </c>
    </row>
    <row r="5502" spans="1:4" ht="31" x14ac:dyDescent="0.35">
      <c r="A5502" s="1">
        <f t="shared" si="86"/>
        <v>5500</v>
      </c>
      <c r="B5502" s="7" t="s">
        <v>27566</v>
      </c>
      <c r="C5502" s="4" t="s">
        <v>27487</v>
      </c>
      <c r="D5502" s="4" t="s">
        <v>27567</v>
      </c>
    </row>
    <row r="5503" spans="1:4" ht="31" x14ac:dyDescent="0.35">
      <c r="A5503" s="1">
        <f t="shared" si="86"/>
        <v>5501</v>
      </c>
      <c r="B5503" s="7" t="s">
        <v>27568</v>
      </c>
      <c r="C5503" s="4" t="s">
        <v>27487</v>
      </c>
      <c r="D5503" s="4" t="s">
        <v>27569</v>
      </c>
    </row>
    <row r="5504" spans="1:4" ht="31" x14ac:dyDescent="0.35">
      <c r="A5504" s="1">
        <f t="shared" si="86"/>
        <v>5502</v>
      </c>
      <c r="B5504" s="7" t="s">
        <v>27570</v>
      </c>
      <c r="C5504" s="4" t="s">
        <v>27487</v>
      </c>
      <c r="D5504" s="4" t="s">
        <v>27571</v>
      </c>
    </row>
    <row r="5505" spans="1:4" x14ac:dyDescent="0.35">
      <c r="A5505" s="1">
        <f t="shared" si="86"/>
        <v>5503</v>
      </c>
      <c r="B5505" s="7" t="s">
        <v>7783</v>
      </c>
      <c r="C5505" s="4" t="s">
        <v>27487</v>
      </c>
      <c r="D5505" s="4" t="s">
        <v>17344</v>
      </c>
    </row>
    <row r="5506" spans="1:4" ht="31" x14ac:dyDescent="0.35">
      <c r="A5506" s="1">
        <f t="shared" si="86"/>
        <v>5504</v>
      </c>
      <c r="B5506" s="7" t="s">
        <v>27572</v>
      </c>
      <c r="C5506" s="4" t="s">
        <v>27487</v>
      </c>
      <c r="D5506" s="4" t="s">
        <v>27573</v>
      </c>
    </row>
    <row r="5507" spans="1:4" ht="31" x14ac:dyDescent="0.35">
      <c r="A5507" s="1">
        <f t="shared" si="86"/>
        <v>5505</v>
      </c>
      <c r="B5507" s="7" t="s">
        <v>27574</v>
      </c>
      <c r="C5507" s="4" t="s">
        <v>27487</v>
      </c>
      <c r="D5507" s="4" t="s">
        <v>27575</v>
      </c>
    </row>
    <row r="5508" spans="1:4" ht="31" x14ac:dyDescent="0.35">
      <c r="A5508" s="1">
        <f t="shared" si="86"/>
        <v>5506</v>
      </c>
      <c r="B5508" s="7" t="s">
        <v>27576</v>
      </c>
      <c r="C5508" s="4" t="s">
        <v>27487</v>
      </c>
      <c r="D5508" s="4" t="s">
        <v>27577</v>
      </c>
    </row>
    <row r="5509" spans="1:4" ht="31" x14ac:dyDescent="0.35">
      <c r="A5509" s="1">
        <f t="shared" si="86"/>
        <v>5507</v>
      </c>
      <c r="B5509" s="7" t="s">
        <v>27578</v>
      </c>
      <c r="C5509" s="4" t="s">
        <v>27487</v>
      </c>
      <c r="D5509" s="4" t="s">
        <v>27579</v>
      </c>
    </row>
    <row r="5510" spans="1:4" x14ac:dyDescent="0.35">
      <c r="A5510" s="1">
        <f t="shared" si="86"/>
        <v>5508</v>
      </c>
      <c r="B5510" s="7" t="s">
        <v>7779</v>
      </c>
      <c r="C5510" s="4" t="s">
        <v>27487</v>
      </c>
      <c r="D5510" s="4" t="s">
        <v>17343</v>
      </c>
    </row>
    <row r="5511" spans="1:4" x14ac:dyDescent="0.35">
      <c r="A5511" s="1">
        <f t="shared" si="86"/>
        <v>5509</v>
      </c>
      <c r="B5511" s="7" t="s">
        <v>7812</v>
      </c>
      <c r="C5511" s="4" t="s">
        <v>27487</v>
      </c>
      <c r="D5511" s="4" t="s">
        <v>17280</v>
      </c>
    </row>
    <row r="5512" spans="1:4" x14ac:dyDescent="0.35">
      <c r="A5512" s="1">
        <f t="shared" si="86"/>
        <v>5510</v>
      </c>
      <c r="B5512" s="7" t="s">
        <v>7597</v>
      </c>
      <c r="C5512" s="4" t="s">
        <v>27487</v>
      </c>
      <c r="D5512" s="4" t="s">
        <v>17281</v>
      </c>
    </row>
    <row r="5513" spans="1:4" ht="31" x14ac:dyDescent="0.35">
      <c r="A5513" s="1">
        <f t="shared" si="86"/>
        <v>5511</v>
      </c>
      <c r="B5513" s="7" t="s">
        <v>27580</v>
      </c>
      <c r="C5513" s="4" t="s">
        <v>27487</v>
      </c>
      <c r="D5513" s="4" t="s">
        <v>27581</v>
      </c>
    </row>
    <row r="5514" spans="1:4" x14ac:dyDescent="0.35">
      <c r="A5514" s="1">
        <f t="shared" si="86"/>
        <v>5512</v>
      </c>
      <c r="B5514" s="7" t="s">
        <v>7810</v>
      </c>
      <c r="C5514" s="4" t="s">
        <v>27487</v>
      </c>
      <c r="D5514" s="4" t="s">
        <v>17360</v>
      </c>
    </row>
    <row r="5515" spans="1:4" x14ac:dyDescent="0.35">
      <c r="A5515" s="1">
        <f t="shared" si="86"/>
        <v>5513</v>
      </c>
      <c r="B5515" s="7" t="s">
        <v>27582</v>
      </c>
      <c r="C5515" s="4" t="s">
        <v>27487</v>
      </c>
      <c r="D5515" s="4" t="s">
        <v>27583</v>
      </c>
    </row>
    <row r="5516" spans="1:4" x14ac:dyDescent="0.35">
      <c r="A5516" s="1">
        <f t="shared" si="86"/>
        <v>5514</v>
      </c>
      <c r="B5516" s="7" t="s">
        <v>27584</v>
      </c>
      <c r="C5516" s="4" t="s">
        <v>27487</v>
      </c>
      <c r="D5516" s="4" t="s">
        <v>27585</v>
      </c>
    </row>
    <row r="5517" spans="1:4" ht="31" x14ac:dyDescent="0.35">
      <c r="A5517" s="1">
        <f t="shared" si="86"/>
        <v>5515</v>
      </c>
      <c r="B5517" s="7" t="s">
        <v>27586</v>
      </c>
      <c r="C5517" s="4" t="s">
        <v>27487</v>
      </c>
      <c r="D5517" s="4" t="s">
        <v>27587</v>
      </c>
    </row>
    <row r="5518" spans="1:4" x14ac:dyDescent="0.35">
      <c r="A5518" s="1">
        <f t="shared" si="86"/>
        <v>5516</v>
      </c>
      <c r="B5518" s="7" t="s">
        <v>7627</v>
      </c>
      <c r="C5518" s="4" t="s">
        <v>27487</v>
      </c>
      <c r="D5518" s="4" t="s">
        <v>17295</v>
      </c>
    </row>
    <row r="5519" spans="1:4" ht="31" x14ac:dyDescent="0.35">
      <c r="A5519" s="1">
        <f t="shared" si="86"/>
        <v>5517</v>
      </c>
      <c r="B5519" s="7" t="s">
        <v>27588</v>
      </c>
      <c r="C5519" s="4" t="s">
        <v>27487</v>
      </c>
      <c r="D5519" s="4" t="s">
        <v>27589</v>
      </c>
    </row>
    <row r="5520" spans="1:4" x14ac:dyDescent="0.35">
      <c r="A5520" s="1">
        <f t="shared" si="86"/>
        <v>5518</v>
      </c>
      <c r="B5520" s="7" t="s">
        <v>7611</v>
      </c>
      <c r="C5520" s="4" t="s">
        <v>27487</v>
      </c>
      <c r="D5520" s="4" t="s">
        <v>17288</v>
      </c>
    </row>
    <row r="5521" spans="1:4" ht="31" x14ac:dyDescent="0.35">
      <c r="A5521" s="1">
        <f t="shared" si="86"/>
        <v>5519</v>
      </c>
      <c r="B5521" s="7" t="s">
        <v>27590</v>
      </c>
      <c r="C5521" s="4" t="s">
        <v>27487</v>
      </c>
      <c r="D5521" s="4" t="s">
        <v>27591</v>
      </c>
    </row>
    <row r="5522" spans="1:4" ht="31" x14ac:dyDescent="0.35">
      <c r="A5522" s="1">
        <f t="shared" si="86"/>
        <v>5520</v>
      </c>
      <c r="B5522" s="7" t="s">
        <v>27592</v>
      </c>
      <c r="C5522" s="4" t="s">
        <v>27487</v>
      </c>
      <c r="D5522" s="4" t="s">
        <v>27593</v>
      </c>
    </row>
    <row r="5523" spans="1:4" ht="31" x14ac:dyDescent="0.35">
      <c r="A5523" s="1">
        <f t="shared" si="86"/>
        <v>5521</v>
      </c>
      <c r="B5523" s="7" t="s">
        <v>27594</v>
      </c>
      <c r="C5523" s="4" t="s">
        <v>27487</v>
      </c>
      <c r="D5523" s="4" t="s">
        <v>27595</v>
      </c>
    </row>
    <row r="5524" spans="1:4" ht="31" x14ac:dyDescent="0.35">
      <c r="A5524" s="1">
        <f t="shared" si="86"/>
        <v>5522</v>
      </c>
      <c r="B5524" s="7" t="s">
        <v>27596</v>
      </c>
      <c r="C5524" s="4" t="s">
        <v>27487</v>
      </c>
      <c r="D5524" s="4" t="s">
        <v>27597</v>
      </c>
    </row>
    <row r="5525" spans="1:4" ht="31" x14ac:dyDescent="0.35">
      <c r="A5525" s="1">
        <f t="shared" si="86"/>
        <v>5523</v>
      </c>
      <c r="B5525" s="7" t="s">
        <v>27598</v>
      </c>
      <c r="C5525" s="4" t="s">
        <v>27487</v>
      </c>
      <c r="D5525" s="4" t="s">
        <v>27599</v>
      </c>
    </row>
    <row r="5526" spans="1:4" ht="31" x14ac:dyDescent="0.35">
      <c r="A5526" s="1">
        <f t="shared" si="86"/>
        <v>5524</v>
      </c>
      <c r="B5526" s="7" t="s">
        <v>27600</v>
      </c>
      <c r="C5526" s="4" t="s">
        <v>27487</v>
      </c>
      <c r="D5526" s="4" t="s">
        <v>27601</v>
      </c>
    </row>
    <row r="5527" spans="1:4" ht="31" x14ac:dyDescent="0.35">
      <c r="A5527" s="1">
        <f t="shared" ref="A5527:A5590" si="87">ROW()-2</f>
        <v>5525</v>
      </c>
      <c r="B5527" s="7" t="s">
        <v>27602</v>
      </c>
      <c r="C5527" s="4" t="s">
        <v>27487</v>
      </c>
      <c r="D5527" s="4" t="s">
        <v>27603</v>
      </c>
    </row>
    <row r="5528" spans="1:4" ht="31" x14ac:dyDescent="0.35">
      <c r="A5528" s="1">
        <f t="shared" si="87"/>
        <v>5526</v>
      </c>
      <c r="B5528" s="7" t="s">
        <v>27604</v>
      </c>
      <c r="C5528" s="4" t="s">
        <v>27487</v>
      </c>
      <c r="D5528" s="4" t="s">
        <v>27605</v>
      </c>
    </row>
    <row r="5529" spans="1:4" ht="31" x14ac:dyDescent="0.35">
      <c r="A5529" s="1">
        <f t="shared" si="87"/>
        <v>5527</v>
      </c>
      <c r="B5529" s="7" t="s">
        <v>27606</v>
      </c>
      <c r="C5529" s="4" t="s">
        <v>27487</v>
      </c>
      <c r="D5529" s="4" t="s">
        <v>27607</v>
      </c>
    </row>
    <row r="5530" spans="1:4" x14ac:dyDescent="0.35">
      <c r="A5530" s="1">
        <f t="shared" si="87"/>
        <v>5528</v>
      </c>
      <c r="B5530" s="7" t="s">
        <v>27608</v>
      </c>
      <c r="C5530" s="4" t="s">
        <v>27487</v>
      </c>
      <c r="D5530" s="4" t="s">
        <v>27609</v>
      </c>
    </row>
    <row r="5531" spans="1:4" x14ac:dyDescent="0.35">
      <c r="A5531" s="1">
        <f t="shared" si="87"/>
        <v>5529</v>
      </c>
      <c r="B5531" s="7" t="s">
        <v>27610</v>
      </c>
      <c r="C5531" s="4" t="s">
        <v>27487</v>
      </c>
      <c r="D5531" s="4" t="s">
        <v>27611</v>
      </c>
    </row>
    <row r="5532" spans="1:4" x14ac:dyDescent="0.35">
      <c r="A5532" s="1">
        <f t="shared" si="87"/>
        <v>5530</v>
      </c>
      <c r="B5532" s="7" t="s">
        <v>27612</v>
      </c>
      <c r="C5532" s="4" t="s">
        <v>27487</v>
      </c>
      <c r="D5532" s="4" t="s">
        <v>27613</v>
      </c>
    </row>
    <row r="5533" spans="1:4" x14ac:dyDescent="0.35">
      <c r="A5533" s="1">
        <f t="shared" si="87"/>
        <v>5531</v>
      </c>
      <c r="B5533" s="7" t="s">
        <v>27614</v>
      </c>
      <c r="C5533" s="4" t="s">
        <v>27487</v>
      </c>
      <c r="D5533" s="4" t="s">
        <v>27615</v>
      </c>
    </row>
    <row r="5534" spans="1:4" x14ac:dyDescent="0.35">
      <c r="A5534" s="1">
        <f t="shared" si="87"/>
        <v>5532</v>
      </c>
      <c r="B5534" s="7" t="s">
        <v>27616</v>
      </c>
      <c r="C5534" s="4" t="s">
        <v>27487</v>
      </c>
      <c r="D5534" s="4" t="s">
        <v>27617</v>
      </c>
    </row>
    <row r="5535" spans="1:4" x14ac:dyDescent="0.35">
      <c r="A5535" s="1">
        <f t="shared" si="87"/>
        <v>5533</v>
      </c>
      <c r="B5535" s="7" t="s">
        <v>27618</v>
      </c>
      <c r="C5535" s="4" t="s">
        <v>27487</v>
      </c>
      <c r="D5535" s="4" t="s">
        <v>27619</v>
      </c>
    </row>
    <row r="5536" spans="1:4" x14ac:dyDescent="0.35">
      <c r="A5536" s="1">
        <f t="shared" si="87"/>
        <v>5534</v>
      </c>
      <c r="B5536" s="7" t="s">
        <v>7622</v>
      </c>
      <c r="C5536" s="4" t="s">
        <v>27487</v>
      </c>
      <c r="D5536" s="4" t="s">
        <v>17293</v>
      </c>
    </row>
    <row r="5537" spans="1:4" x14ac:dyDescent="0.35">
      <c r="A5537" s="1">
        <f t="shared" si="87"/>
        <v>5535</v>
      </c>
      <c r="B5537" s="7" t="s">
        <v>27620</v>
      </c>
      <c r="C5537" s="4" t="s">
        <v>27487</v>
      </c>
      <c r="D5537" s="4" t="s">
        <v>17282</v>
      </c>
    </row>
    <row r="5538" spans="1:4" ht="31" x14ac:dyDescent="0.35">
      <c r="A5538" s="1">
        <f t="shared" si="87"/>
        <v>5536</v>
      </c>
      <c r="B5538" s="7" t="s">
        <v>27621</v>
      </c>
      <c r="C5538" s="4" t="s">
        <v>27487</v>
      </c>
      <c r="D5538" s="4" t="s">
        <v>27622</v>
      </c>
    </row>
    <row r="5539" spans="1:4" x14ac:dyDescent="0.35">
      <c r="A5539" s="1">
        <f t="shared" si="87"/>
        <v>5537</v>
      </c>
      <c r="B5539" s="7" t="s">
        <v>27623</v>
      </c>
      <c r="C5539" s="4" t="s">
        <v>27487</v>
      </c>
      <c r="D5539" s="4" t="s">
        <v>27624</v>
      </c>
    </row>
    <row r="5540" spans="1:4" ht="18" customHeight="1" x14ac:dyDescent="0.35">
      <c r="A5540" s="1">
        <f t="shared" si="87"/>
        <v>5538</v>
      </c>
      <c r="B5540" s="7" t="s">
        <v>27625</v>
      </c>
      <c r="C5540" s="4" t="s">
        <v>27487</v>
      </c>
      <c r="D5540" s="4" t="s">
        <v>16768</v>
      </c>
    </row>
    <row r="5541" spans="1:4" x14ac:dyDescent="0.35">
      <c r="A5541" s="1">
        <f t="shared" si="87"/>
        <v>5539</v>
      </c>
      <c r="B5541" s="7" t="s">
        <v>27626</v>
      </c>
      <c r="C5541" s="4" t="s">
        <v>27487</v>
      </c>
      <c r="D5541" s="4" t="s">
        <v>27627</v>
      </c>
    </row>
    <row r="5542" spans="1:4" x14ac:dyDescent="0.35">
      <c r="A5542" s="1">
        <f t="shared" si="87"/>
        <v>5540</v>
      </c>
      <c r="B5542" s="7" t="s">
        <v>27628</v>
      </c>
      <c r="C5542" s="4" t="s">
        <v>27487</v>
      </c>
      <c r="D5542" s="4" t="s">
        <v>27629</v>
      </c>
    </row>
    <row r="5543" spans="1:4" x14ac:dyDescent="0.35">
      <c r="A5543" s="1">
        <f t="shared" si="87"/>
        <v>5541</v>
      </c>
      <c r="B5543" s="7" t="s">
        <v>27630</v>
      </c>
      <c r="C5543" s="4" t="s">
        <v>27487</v>
      </c>
      <c r="D5543" s="4" t="s">
        <v>27631</v>
      </c>
    </row>
    <row r="5544" spans="1:4" x14ac:dyDescent="0.35">
      <c r="A5544" s="1">
        <f t="shared" si="87"/>
        <v>5542</v>
      </c>
      <c r="B5544" s="7" t="s">
        <v>27632</v>
      </c>
      <c r="C5544" s="4" t="s">
        <v>27487</v>
      </c>
      <c r="D5544" s="4" t="s">
        <v>27633</v>
      </c>
    </row>
    <row r="5545" spans="1:4" x14ac:dyDescent="0.35">
      <c r="A5545" s="1">
        <f t="shared" si="87"/>
        <v>5543</v>
      </c>
      <c r="B5545" s="7" t="s">
        <v>27634</v>
      </c>
      <c r="C5545" s="4" t="s">
        <v>27487</v>
      </c>
      <c r="D5545" s="4" t="s">
        <v>27635</v>
      </c>
    </row>
    <row r="5546" spans="1:4" ht="31" x14ac:dyDescent="0.35">
      <c r="A5546" s="1">
        <f t="shared" si="87"/>
        <v>5544</v>
      </c>
      <c r="B5546" s="7" t="s">
        <v>27636</v>
      </c>
      <c r="C5546" s="4" t="s">
        <v>27487</v>
      </c>
      <c r="D5546" s="4" t="s">
        <v>27637</v>
      </c>
    </row>
    <row r="5547" spans="1:4" ht="31" x14ac:dyDescent="0.35">
      <c r="A5547" s="1">
        <f t="shared" si="87"/>
        <v>5545</v>
      </c>
      <c r="B5547" s="7" t="s">
        <v>27638</v>
      </c>
      <c r="C5547" s="4" t="s">
        <v>27487</v>
      </c>
      <c r="D5547" s="4" t="s">
        <v>27639</v>
      </c>
    </row>
    <row r="5548" spans="1:4" x14ac:dyDescent="0.35">
      <c r="A5548" s="1">
        <f t="shared" si="87"/>
        <v>5546</v>
      </c>
      <c r="B5548" s="7" t="s">
        <v>7825</v>
      </c>
      <c r="C5548" s="4" t="s">
        <v>27487</v>
      </c>
      <c r="D5548" s="4" t="s">
        <v>27640</v>
      </c>
    </row>
    <row r="5549" spans="1:4" x14ac:dyDescent="0.35">
      <c r="A5549" s="1">
        <f t="shared" si="87"/>
        <v>5547</v>
      </c>
      <c r="B5549" s="7" t="s">
        <v>27641</v>
      </c>
      <c r="C5549" s="4" t="s">
        <v>27487</v>
      </c>
      <c r="D5549" s="4" t="s">
        <v>27615</v>
      </c>
    </row>
    <row r="5550" spans="1:4" x14ac:dyDescent="0.35">
      <c r="A5550" s="1">
        <f t="shared" si="87"/>
        <v>5548</v>
      </c>
      <c r="B5550" s="7" t="s">
        <v>27642</v>
      </c>
      <c r="C5550" s="4" t="s">
        <v>27487</v>
      </c>
      <c r="D5550" s="4" t="s">
        <v>27643</v>
      </c>
    </row>
    <row r="5551" spans="1:4" x14ac:dyDescent="0.35">
      <c r="A5551" s="1">
        <f t="shared" si="87"/>
        <v>5549</v>
      </c>
      <c r="B5551" s="7" t="s">
        <v>27644</v>
      </c>
      <c r="C5551" s="4" t="s">
        <v>27487</v>
      </c>
      <c r="D5551" s="4" t="s">
        <v>27645</v>
      </c>
    </row>
    <row r="5552" spans="1:4" x14ac:dyDescent="0.35">
      <c r="A5552" s="1">
        <f t="shared" si="87"/>
        <v>5550</v>
      </c>
      <c r="B5552" s="7" t="s">
        <v>7607</v>
      </c>
      <c r="C5552" s="4" t="s">
        <v>27487</v>
      </c>
      <c r="D5552" s="4" t="s">
        <v>17286</v>
      </c>
    </row>
    <row r="5553" spans="1:4" x14ac:dyDescent="0.35">
      <c r="A5553" s="1">
        <f t="shared" si="87"/>
        <v>5551</v>
      </c>
      <c r="B5553" s="7" t="s">
        <v>27646</v>
      </c>
      <c r="C5553" s="4" t="s">
        <v>27487</v>
      </c>
      <c r="D5553" s="4" t="s">
        <v>27647</v>
      </c>
    </row>
    <row r="5554" spans="1:4" x14ac:dyDescent="0.35">
      <c r="A5554" s="1">
        <f t="shared" si="87"/>
        <v>5552</v>
      </c>
      <c r="B5554" s="7" t="s">
        <v>7605</v>
      </c>
      <c r="C5554" s="4" t="s">
        <v>27487</v>
      </c>
      <c r="D5554" s="4" t="s">
        <v>17285</v>
      </c>
    </row>
    <row r="5555" spans="1:4" x14ac:dyDescent="0.35">
      <c r="A5555" s="1">
        <f t="shared" si="87"/>
        <v>5553</v>
      </c>
      <c r="B5555" s="7" t="s">
        <v>27648</v>
      </c>
      <c r="C5555" s="4" t="s">
        <v>27487</v>
      </c>
      <c r="D5555" s="4" t="s">
        <v>27649</v>
      </c>
    </row>
    <row r="5556" spans="1:4" ht="31" x14ac:dyDescent="0.35">
      <c r="A5556" s="1">
        <f t="shared" si="87"/>
        <v>5554</v>
      </c>
      <c r="B5556" s="7" t="s">
        <v>27650</v>
      </c>
      <c r="C5556" s="4" t="s">
        <v>27487</v>
      </c>
      <c r="D5556" s="4" t="s">
        <v>27651</v>
      </c>
    </row>
    <row r="5557" spans="1:4" ht="31" x14ac:dyDescent="0.35">
      <c r="A5557" s="1">
        <f t="shared" si="87"/>
        <v>5555</v>
      </c>
      <c r="B5557" s="7" t="s">
        <v>27652</v>
      </c>
      <c r="C5557" s="4" t="s">
        <v>27487</v>
      </c>
      <c r="D5557" s="4" t="s">
        <v>27653</v>
      </c>
    </row>
    <row r="5558" spans="1:4" ht="31" x14ac:dyDescent="0.35">
      <c r="A5558" s="1">
        <f t="shared" si="87"/>
        <v>5556</v>
      </c>
      <c r="B5558" s="7" t="s">
        <v>27654</v>
      </c>
      <c r="C5558" s="4" t="s">
        <v>27487</v>
      </c>
      <c r="D5558" s="4" t="s">
        <v>27655</v>
      </c>
    </row>
    <row r="5559" spans="1:4" ht="31" x14ac:dyDescent="0.35">
      <c r="A5559" s="1">
        <f t="shared" si="87"/>
        <v>5557</v>
      </c>
      <c r="B5559" s="7" t="s">
        <v>27656</v>
      </c>
      <c r="C5559" s="4" t="s">
        <v>27487</v>
      </c>
      <c r="D5559" s="4" t="s">
        <v>27657</v>
      </c>
    </row>
    <row r="5560" spans="1:4" ht="31" x14ac:dyDescent="0.35">
      <c r="A5560" s="1">
        <f t="shared" si="87"/>
        <v>5558</v>
      </c>
      <c r="B5560" s="7" t="s">
        <v>27658</v>
      </c>
      <c r="C5560" s="4" t="s">
        <v>27487</v>
      </c>
      <c r="D5560" s="4" t="s">
        <v>27659</v>
      </c>
    </row>
    <row r="5561" spans="1:4" ht="31" x14ac:dyDescent="0.35">
      <c r="A5561" s="1">
        <f t="shared" si="87"/>
        <v>5559</v>
      </c>
      <c r="B5561" s="7" t="s">
        <v>27660</v>
      </c>
      <c r="C5561" s="4" t="s">
        <v>27487</v>
      </c>
      <c r="D5561" s="4" t="s">
        <v>27661</v>
      </c>
    </row>
    <row r="5562" spans="1:4" ht="31" x14ac:dyDescent="0.35">
      <c r="A5562" s="1">
        <f t="shared" si="87"/>
        <v>5560</v>
      </c>
      <c r="B5562" s="7" t="s">
        <v>27662</v>
      </c>
      <c r="C5562" s="4" t="s">
        <v>27487</v>
      </c>
      <c r="D5562" s="4" t="s">
        <v>27663</v>
      </c>
    </row>
    <row r="5563" spans="1:4" ht="31" x14ac:dyDescent="0.35">
      <c r="A5563" s="1">
        <f t="shared" si="87"/>
        <v>5561</v>
      </c>
      <c r="B5563" s="7" t="s">
        <v>27664</v>
      </c>
      <c r="C5563" s="4" t="s">
        <v>27487</v>
      </c>
      <c r="D5563" s="4" t="s">
        <v>27665</v>
      </c>
    </row>
    <row r="5564" spans="1:4" ht="31" x14ac:dyDescent="0.35">
      <c r="A5564" s="1">
        <f t="shared" si="87"/>
        <v>5562</v>
      </c>
      <c r="B5564" s="7" t="s">
        <v>27666</v>
      </c>
      <c r="C5564" s="4" t="s">
        <v>27487</v>
      </c>
      <c r="D5564" s="4" t="s">
        <v>27667</v>
      </c>
    </row>
    <row r="5565" spans="1:4" ht="31" x14ac:dyDescent="0.35">
      <c r="A5565" s="1">
        <f t="shared" si="87"/>
        <v>5563</v>
      </c>
      <c r="B5565" s="7" t="s">
        <v>27668</v>
      </c>
      <c r="C5565" s="4" t="s">
        <v>27487</v>
      </c>
      <c r="D5565" s="4" t="s">
        <v>27669</v>
      </c>
    </row>
    <row r="5566" spans="1:4" ht="31" x14ac:dyDescent="0.35">
      <c r="A5566" s="1">
        <f t="shared" si="87"/>
        <v>5564</v>
      </c>
      <c r="B5566" s="7" t="s">
        <v>27670</v>
      </c>
      <c r="C5566" s="4" t="s">
        <v>27487</v>
      </c>
      <c r="D5566" s="4" t="s">
        <v>27671</v>
      </c>
    </row>
    <row r="5567" spans="1:4" ht="31" x14ac:dyDescent="0.35">
      <c r="A5567" s="1">
        <f t="shared" si="87"/>
        <v>5565</v>
      </c>
      <c r="B5567" s="7" t="s">
        <v>27672</v>
      </c>
      <c r="C5567" s="4" t="s">
        <v>27487</v>
      </c>
      <c r="D5567" s="4" t="s">
        <v>27673</v>
      </c>
    </row>
    <row r="5568" spans="1:4" x14ac:dyDescent="0.35">
      <c r="A5568" s="1">
        <f t="shared" si="87"/>
        <v>5566</v>
      </c>
      <c r="B5568" s="7" t="s">
        <v>27674</v>
      </c>
      <c r="C5568" s="4" t="s">
        <v>27487</v>
      </c>
      <c r="D5568" s="4" t="s">
        <v>27675</v>
      </c>
    </row>
    <row r="5569" spans="1:4" ht="31" x14ac:dyDescent="0.35">
      <c r="A5569" s="1">
        <f t="shared" si="87"/>
        <v>5567</v>
      </c>
      <c r="B5569" s="7" t="s">
        <v>27676</v>
      </c>
      <c r="C5569" s="4" t="s">
        <v>27487</v>
      </c>
      <c r="D5569" s="4" t="s">
        <v>17267</v>
      </c>
    </row>
    <row r="5570" spans="1:4" x14ac:dyDescent="0.35">
      <c r="A5570" s="1">
        <f t="shared" si="87"/>
        <v>5568</v>
      </c>
      <c r="B5570" s="7" t="s">
        <v>27677</v>
      </c>
      <c r="C5570" s="4" t="s">
        <v>27487</v>
      </c>
      <c r="D5570" s="13" t="s">
        <v>27678</v>
      </c>
    </row>
    <row r="5571" spans="1:4" ht="31" x14ac:dyDescent="0.35">
      <c r="A5571" s="1">
        <f t="shared" si="87"/>
        <v>5569</v>
      </c>
      <c r="B5571" s="7" t="s">
        <v>27679</v>
      </c>
      <c r="C5571" s="4" t="s">
        <v>27487</v>
      </c>
      <c r="D5571" s="13" t="s">
        <v>27680</v>
      </c>
    </row>
    <row r="5572" spans="1:4" ht="46.5" x14ac:dyDescent="0.35">
      <c r="A5572" s="1">
        <f t="shared" si="87"/>
        <v>5570</v>
      </c>
      <c r="B5572" s="7" t="s">
        <v>27681</v>
      </c>
      <c r="C5572" s="4" t="s">
        <v>27487</v>
      </c>
      <c r="D5572" s="19" t="s">
        <v>27682</v>
      </c>
    </row>
    <row r="5573" spans="1:4" ht="31" x14ac:dyDescent="0.35">
      <c r="A5573" s="1">
        <f t="shared" si="87"/>
        <v>5571</v>
      </c>
      <c r="B5573" s="7" t="s">
        <v>27683</v>
      </c>
      <c r="C5573" s="4" t="s">
        <v>27487</v>
      </c>
      <c r="D5573" s="19" t="s">
        <v>27684</v>
      </c>
    </row>
    <row r="5574" spans="1:4" ht="31" x14ac:dyDescent="0.35">
      <c r="A5574" s="1">
        <f t="shared" si="87"/>
        <v>5572</v>
      </c>
      <c r="B5574" s="7" t="s">
        <v>27685</v>
      </c>
      <c r="C5574" s="4" t="s">
        <v>27487</v>
      </c>
      <c r="D5574" s="19" t="s">
        <v>27686</v>
      </c>
    </row>
    <row r="5575" spans="1:4" x14ac:dyDescent="0.35">
      <c r="A5575" s="1">
        <f t="shared" si="87"/>
        <v>5573</v>
      </c>
      <c r="B5575" s="7" t="s">
        <v>27687</v>
      </c>
      <c r="C5575" s="4" t="s">
        <v>27487</v>
      </c>
      <c r="D5575" s="19" t="s">
        <v>27688</v>
      </c>
    </row>
    <row r="5576" spans="1:4" ht="31" x14ac:dyDescent="0.35">
      <c r="A5576" s="1">
        <f t="shared" si="87"/>
        <v>5574</v>
      </c>
      <c r="B5576" s="7" t="s">
        <v>27689</v>
      </c>
      <c r="C5576" s="4" t="s">
        <v>27487</v>
      </c>
      <c r="D5576" s="19" t="s">
        <v>27690</v>
      </c>
    </row>
    <row r="5577" spans="1:4" x14ac:dyDescent="0.35">
      <c r="A5577" s="1">
        <f t="shared" si="87"/>
        <v>5575</v>
      </c>
      <c r="B5577" s="7" t="s">
        <v>27691</v>
      </c>
      <c r="C5577" s="4" t="s">
        <v>27487</v>
      </c>
      <c r="D5577" s="19" t="s">
        <v>27692</v>
      </c>
    </row>
    <row r="5578" spans="1:4" x14ac:dyDescent="0.35">
      <c r="A5578" s="1">
        <f t="shared" si="87"/>
        <v>5576</v>
      </c>
      <c r="B5578" s="7" t="s">
        <v>27693</v>
      </c>
      <c r="C5578" s="4" t="s">
        <v>27487</v>
      </c>
      <c r="D5578" s="19" t="s">
        <v>27694</v>
      </c>
    </row>
    <row r="5579" spans="1:4" x14ac:dyDescent="0.35">
      <c r="A5579" s="1">
        <f t="shared" si="87"/>
        <v>5577</v>
      </c>
      <c r="B5579" s="7" t="s">
        <v>27695</v>
      </c>
      <c r="C5579" s="4" t="s">
        <v>27487</v>
      </c>
      <c r="D5579" s="14" t="s">
        <v>27696</v>
      </c>
    </row>
    <row r="5580" spans="1:4" ht="46.5" x14ac:dyDescent="0.35">
      <c r="A5580" s="1">
        <f t="shared" si="87"/>
        <v>5578</v>
      </c>
      <c r="B5580" s="7" t="s">
        <v>27697</v>
      </c>
      <c r="C5580" s="4" t="s">
        <v>27487</v>
      </c>
      <c r="D5580" s="14" t="s">
        <v>27698</v>
      </c>
    </row>
    <row r="5581" spans="1:4" x14ac:dyDescent="0.35">
      <c r="A5581" s="1">
        <f t="shared" si="87"/>
        <v>5579</v>
      </c>
      <c r="B5581" s="7" t="s">
        <v>9814</v>
      </c>
      <c r="C5581" s="4" t="s">
        <v>27699</v>
      </c>
      <c r="D5581" s="4" t="s">
        <v>17762</v>
      </c>
    </row>
    <row r="5582" spans="1:4" x14ac:dyDescent="0.35">
      <c r="A5582" s="1">
        <f t="shared" si="87"/>
        <v>5580</v>
      </c>
      <c r="B5582" s="7" t="s">
        <v>9816</v>
      </c>
      <c r="C5582" s="4" t="s">
        <v>27699</v>
      </c>
      <c r="D5582" s="4" t="s">
        <v>17765</v>
      </c>
    </row>
    <row r="5583" spans="1:4" x14ac:dyDescent="0.35">
      <c r="A5583" s="1">
        <f t="shared" si="87"/>
        <v>5581</v>
      </c>
      <c r="B5583" s="7" t="s">
        <v>9818</v>
      </c>
      <c r="C5583" s="4" t="s">
        <v>27699</v>
      </c>
      <c r="D5583" s="4" t="s">
        <v>17766</v>
      </c>
    </row>
    <row r="5584" spans="1:4" x14ac:dyDescent="0.35">
      <c r="A5584" s="1">
        <f t="shared" si="87"/>
        <v>5582</v>
      </c>
      <c r="B5584" s="7" t="s">
        <v>9820</v>
      </c>
      <c r="C5584" s="4" t="s">
        <v>27699</v>
      </c>
      <c r="D5584" s="4" t="s">
        <v>17767</v>
      </c>
    </row>
    <row r="5585" spans="1:4" x14ac:dyDescent="0.35">
      <c r="A5585" s="1">
        <f t="shared" si="87"/>
        <v>5583</v>
      </c>
      <c r="B5585" s="7" t="s">
        <v>9824</v>
      </c>
      <c r="C5585" s="4" t="s">
        <v>27699</v>
      </c>
      <c r="D5585" s="4" t="s">
        <v>17768</v>
      </c>
    </row>
    <row r="5586" spans="1:4" x14ac:dyDescent="0.35">
      <c r="A5586" s="1">
        <f t="shared" si="87"/>
        <v>5584</v>
      </c>
      <c r="B5586" s="7" t="s">
        <v>9826</v>
      </c>
      <c r="C5586" s="4" t="s">
        <v>27699</v>
      </c>
      <c r="D5586" s="4" t="s">
        <v>17769</v>
      </c>
    </row>
    <row r="5587" spans="1:4" x14ac:dyDescent="0.35">
      <c r="A5587" s="1">
        <f t="shared" si="87"/>
        <v>5585</v>
      </c>
      <c r="B5587" s="7" t="s">
        <v>9828</v>
      </c>
      <c r="C5587" s="4" t="s">
        <v>27699</v>
      </c>
      <c r="D5587" s="4" t="s">
        <v>17770</v>
      </c>
    </row>
    <row r="5588" spans="1:4" x14ac:dyDescent="0.35">
      <c r="A5588" s="1">
        <f t="shared" si="87"/>
        <v>5586</v>
      </c>
      <c r="B5588" s="7" t="s">
        <v>9832</v>
      </c>
      <c r="C5588" s="4" t="s">
        <v>27699</v>
      </c>
      <c r="D5588" s="4" t="s">
        <v>17771</v>
      </c>
    </row>
    <row r="5589" spans="1:4" x14ac:dyDescent="0.35">
      <c r="A5589" s="1">
        <f t="shared" si="87"/>
        <v>5587</v>
      </c>
      <c r="B5589" s="7" t="s">
        <v>9835</v>
      </c>
      <c r="C5589" s="4" t="s">
        <v>27699</v>
      </c>
      <c r="D5589" s="4" t="s">
        <v>17774</v>
      </c>
    </row>
    <row r="5590" spans="1:4" x14ac:dyDescent="0.35">
      <c r="A5590" s="1">
        <f t="shared" si="87"/>
        <v>5588</v>
      </c>
      <c r="B5590" s="7" t="s">
        <v>9837</v>
      </c>
      <c r="C5590" s="4" t="s">
        <v>27699</v>
      </c>
      <c r="D5590" s="4" t="s">
        <v>17775</v>
      </c>
    </row>
    <row r="5591" spans="1:4" x14ac:dyDescent="0.35">
      <c r="A5591" s="1">
        <f t="shared" ref="A5591:A5654" si="88">ROW()-2</f>
        <v>5589</v>
      </c>
      <c r="B5591" s="7" t="s">
        <v>9847</v>
      </c>
      <c r="C5591" s="4" t="s">
        <v>27699</v>
      </c>
      <c r="D5591" s="4" t="s">
        <v>17778</v>
      </c>
    </row>
    <row r="5592" spans="1:4" ht="31" x14ac:dyDescent="0.35">
      <c r="A5592" s="1">
        <f t="shared" si="88"/>
        <v>5590</v>
      </c>
      <c r="B5592" s="7" t="s">
        <v>9849</v>
      </c>
      <c r="C5592" s="4" t="s">
        <v>27699</v>
      </c>
      <c r="D5592" s="4" t="s">
        <v>17779</v>
      </c>
    </row>
    <row r="5593" spans="1:4" x14ac:dyDescent="0.35">
      <c r="A5593" s="1">
        <f t="shared" si="88"/>
        <v>5591</v>
      </c>
      <c r="B5593" s="7" t="s">
        <v>9851</v>
      </c>
      <c r="C5593" s="4" t="s">
        <v>27699</v>
      </c>
      <c r="D5593" s="4" t="s">
        <v>17782</v>
      </c>
    </row>
    <row r="5594" spans="1:4" x14ac:dyDescent="0.35">
      <c r="A5594" s="1">
        <f t="shared" si="88"/>
        <v>5592</v>
      </c>
      <c r="B5594" s="7" t="s">
        <v>9854</v>
      </c>
      <c r="C5594" s="4" t="s">
        <v>27699</v>
      </c>
      <c r="D5594" s="4" t="s">
        <v>17787</v>
      </c>
    </row>
    <row r="5595" spans="1:4" x14ac:dyDescent="0.35">
      <c r="A5595" s="1">
        <f t="shared" si="88"/>
        <v>5593</v>
      </c>
      <c r="B5595" s="7" t="s">
        <v>9861</v>
      </c>
      <c r="C5595" s="4" t="s">
        <v>27699</v>
      </c>
      <c r="D5595" s="4" t="s">
        <v>17792</v>
      </c>
    </row>
    <row r="5596" spans="1:4" x14ac:dyDescent="0.35">
      <c r="A5596" s="1">
        <f t="shared" si="88"/>
        <v>5594</v>
      </c>
      <c r="B5596" s="7" t="s">
        <v>9863</v>
      </c>
      <c r="C5596" s="4" t="s">
        <v>27699</v>
      </c>
      <c r="D5596" s="4" t="s">
        <v>17793</v>
      </c>
    </row>
    <row r="5597" spans="1:4" x14ac:dyDescent="0.35">
      <c r="A5597" s="1">
        <f t="shared" si="88"/>
        <v>5595</v>
      </c>
      <c r="B5597" s="7" t="s">
        <v>9865</v>
      </c>
      <c r="C5597" s="4" t="s">
        <v>27699</v>
      </c>
      <c r="D5597" s="4" t="s">
        <v>17797</v>
      </c>
    </row>
    <row r="5598" spans="1:4" x14ac:dyDescent="0.35">
      <c r="A5598" s="1">
        <f t="shared" si="88"/>
        <v>5596</v>
      </c>
      <c r="B5598" s="7" t="s">
        <v>9868</v>
      </c>
      <c r="C5598" s="4" t="s">
        <v>27699</v>
      </c>
      <c r="D5598" s="4" t="s">
        <v>17800</v>
      </c>
    </row>
    <row r="5599" spans="1:4" x14ac:dyDescent="0.35">
      <c r="A5599" s="1">
        <f t="shared" si="88"/>
        <v>5597</v>
      </c>
      <c r="B5599" s="7" t="s">
        <v>9870</v>
      </c>
      <c r="C5599" s="4" t="s">
        <v>27699</v>
      </c>
      <c r="D5599" s="4" t="s">
        <v>17803</v>
      </c>
    </row>
    <row r="5600" spans="1:4" x14ac:dyDescent="0.35">
      <c r="A5600" s="1">
        <f t="shared" si="88"/>
        <v>5598</v>
      </c>
      <c r="B5600" s="7" t="s">
        <v>9872</v>
      </c>
      <c r="C5600" s="4" t="s">
        <v>27699</v>
      </c>
      <c r="D5600" s="4" t="s">
        <v>17806</v>
      </c>
    </row>
    <row r="5601" spans="1:4" x14ac:dyDescent="0.35">
      <c r="A5601" s="1">
        <f t="shared" si="88"/>
        <v>5599</v>
      </c>
      <c r="B5601" s="7" t="s">
        <v>9874</v>
      </c>
      <c r="C5601" s="4" t="s">
        <v>27699</v>
      </c>
      <c r="D5601" s="4" t="s">
        <v>17807</v>
      </c>
    </row>
    <row r="5602" spans="1:4" x14ac:dyDescent="0.35">
      <c r="A5602" s="1">
        <f t="shared" si="88"/>
        <v>5600</v>
      </c>
      <c r="B5602" s="7" t="s">
        <v>9876</v>
      </c>
      <c r="C5602" s="4" t="s">
        <v>27699</v>
      </c>
      <c r="D5602" s="4" t="s">
        <v>17808</v>
      </c>
    </row>
    <row r="5603" spans="1:4" x14ac:dyDescent="0.35">
      <c r="A5603" s="1">
        <f t="shared" si="88"/>
        <v>5601</v>
      </c>
      <c r="B5603" s="7" t="s">
        <v>9878</v>
      </c>
      <c r="C5603" s="4" t="s">
        <v>27699</v>
      </c>
      <c r="D5603" s="4" t="s">
        <v>27700</v>
      </c>
    </row>
    <row r="5604" spans="1:4" x14ac:dyDescent="0.35">
      <c r="A5604" s="1">
        <f t="shared" si="88"/>
        <v>5602</v>
      </c>
      <c r="B5604" s="7" t="s">
        <v>27701</v>
      </c>
      <c r="C5604" s="4" t="s">
        <v>27699</v>
      </c>
      <c r="D5604" s="4" t="s">
        <v>27702</v>
      </c>
    </row>
    <row r="5605" spans="1:4" x14ac:dyDescent="0.35">
      <c r="A5605" s="1">
        <f t="shared" si="88"/>
        <v>5603</v>
      </c>
      <c r="B5605" s="7" t="s">
        <v>9882</v>
      </c>
      <c r="C5605" s="4" t="s">
        <v>27699</v>
      </c>
      <c r="D5605" s="4" t="s">
        <v>17814</v>
      </c>
    </row>
    <row r="5606" spans="1:4" x14ac:dyDescent="0.35">
      <c r="A5606" s="1">
        <f t="shared" si="88"/>
        <v>5604</v>
      </c>
      <c r="B5606" s="7" t="s">
        <v>9880</v>
      </c>
      <c r="C5606" s="4" t="s">
        <v>27699</v>
      </c>
      <c r="D5606" s="4" t="s">
        <v>17813</v>
      </c>
    </row>
    <row r="5607" spans="1:4" x14ac:dyDescent="0.35">
      <c r="A5607" s="1">
        <f t="shared" si="88"/>
        <v>5605</v>
      </c>
      <c r="B5607" s="7" t="s">
        <v>9884</v>
      </c>
      <c r="C5607" s="4" t="s">
        <v>27699</v>
      </c>
      <c r="D5607" s="4" t="s">
        <v>17815</v>
      </c>
    </row>
    <row r="5608" spans="1:4" x14ac:dyDescent="0.35">
      <c r="A5608" s="1">
        <f t="shared" si="88"/>
        <v>5606</v>
      </c>
      <c r="B5608" s="7" t="s">
        <v>9886</v>
      </c>
      <c r="C5608" s="4" t="s">
        <v>27699</v>
      </c>
      <c r="D5608" s="4" t="s">
        <v>17816</v>
      </c>
    </row>
    <row r="5609" spans="1:4" x14ac:dyDescent="0.35">
      <c r="A5609" s="1">
        <f t="shared" si="88"/>
        <v>5607</v>
      </c>
      <c r="B5609" s="7" t="s">
        <v>9888</v>
      </c>
      <c r="C5609" s="4" t="s">
        <v>27699</v>
      </c>
      <c r="D5609" s="4" t="s">
        <v>17817</v>
      </c>
    </row>
    <row r="5610" spans="1:4" ht="31" x14ac:dyDescent="0.35">
      <c r="A5610" s="1">
        <f t="shared" si="88"/>
        <v>5608</v>
      </c>
      <c r="B5610" s="7" t="s">
        <v>9890</v>
      </c>
      <c r="C5610" s="4" t="s">
        <v>27699</v>
      </c>
      <c r="D5610" s="4" t="s">
        <v>17818</v>
      </c>
    </row>
    <row r="5611" spans="1:4" x14ac:dyDescent="0.35">
      <c r="A5611" s="1">
        <f t="shared" si="88"/>
        <v>5609</v>
      </c>
      <c r="B5611" s="7" t="s">
        <v>9892</v>
      </c>
      <c r="C5611" s="4" t="s">
        <v>27699</v>
      </c>
      <c r="D5611" s="4" t="s">
        <v>17819</v>
      </c>
    </row>
    <row r="5612" spans="1:4" x14ac:dyDescent="0.35">
      <c r="A5612" s="1">
        <f t="shared" si="88"/>
        <v>5610</v>
      </c>
      <c r="B5612" s="7" t="s">
        <v>9897</v>
      </c>
      <c r="C5612" s="4" t="s">
        <v>27699</v>
      </c>
      <c r="D5612" s="4" t="s">
        <v>17820</v>
      </c>
    </row>
    <row r="5613" spans="1:4" x14ac:dyDescent="0.35">
      <c r="A5613" s="1">
        <f t="shared" si="88"/>
        <v>5611</v>
      </c>
      <c r="B5613" s="7" t="s">
        <v>9899</v>
      </c>
      <c r="C5613" s="4" t="s">
        <v>27699</v>
      </c>
      <c r="D5613" s="4" t="s">
        <v>17821</v>
      </c>
    </row>
    <row r="5614" spans="1:4" x14ac:dyDescent="0.35">
      <c r="A5614" s="1">
        <f t="shared" si="88"/>
        <v>5612</v>
      </c>
      <c r="B5614" s="7" t="s">
        <v>9901</v>
      </c>
      <c r="C5614" s="4" t="s">
        <v>27699</v>
      </c>
      <c r="D5614" s="4" t="s">
        <v>17822</v>
      </c>
    </row>
    <row r="5615" spans="1:4" x14ac:dyDescent="0.35">
      <c r="A5615" s="1">
        <f t="shared" si="88"/>
        <v>5613</v>
      </c>
      <c r="B5615" s="7" t="s">
        <v>9903</v>
      </c>
      <c r="C5615" s="4" t="s">
        <v>27699</v>
      </c>
      <c r="D5615" s="4" t="s">
        <v>17823</v>
      </c>
    </row>
    <row r="5616" spans="1:4" x14ac:dyDescent="0.35">
      <c r="A5616" s="1">
        <f t="shared" si="88"/>
        <v>5614</v>
      </c>
      <c r="B5616" s="7" t="s">
        <v>9905</v>
      </c>
      <c r="C5616" s="4" t="s">
        <v>27699</v>
      </c>
      <c r="D5616" s="4" t="s">
        <v>17824</v>
      </c>
    </row>
    <row r="5617" spans="1:4" x14ac:dyDescent="0.35">
      <c r="A5617" s="1">
        <f t="shared" si="88"/>
        <v>5615</v>
      </c>
      <c r="B5617" s="7" t="s">
        <v>27703</v>
      </c>
      <c r="C5617" s="4" t="s">
        <v>27699</v>
      </c>
      <c r="D5617" s="4" t="s">
        <v>19153</v>
      </c>
    </row>
    <row r="5618" spans="1:4" x14ac:dyDescent="0.35">
      <c r="A5618" s="1">
        <f t="shared" si="88"/>
        <v>5616</v>
      </c>
      <c r="B5618" s="7" t="s">
        <v>9989</v>
      </c>
      <c r="C5618" s="4" t="s">
        <v>27699</v>
      </c>
      <c r="D5618" s="4" t="s">
        <v>9990</v>
      </c>
    </row>
    <row r="5619" spans="1:4" x14ac:dyDescent="0.35">
      <c r="A5619" s="1">
        <f t="shared" si="88"/>
        <v>5617</v>
      </c>
      <c r="B5619" s="7" t="s">
        <v>9991</v>
      </c>
      <c r="C5619" s="4" t="s">
        <v>27699</v>
      </c>
      <c r="D5619" s="4" t="s">
        <v>9992</v>
      </c>
    </row>
    <row r="5620" spans="1:4" x14ac:dyDescent="0.35">
      <c r="A5620" s="1">
        <f t="shared" si="88"/>
        <v>5618</v>
      </c>
      <c r="B5620" s="7" t="s">
        <v>9993</v>
      </c>
      <c r="C5620" s="4" t="s">
        <v>27699</v>
      </c>
      <c r="D5620" s="4" t="s">
        <v>9994</v>
      </c>
    </row>
    <row r="5621" spans="1:4" x14ac:dyDescent="0.35">
      <c r="A5621" s="1">
        <f t="shared" si="88"/>
        <v>5619</v>
      </c>
      <c r="B5621" s="7" t="s">
        <v>9997</v>
      </c>
      <c r="C5621" s="4" t="s">
        <v>27699</v>
      </c>
      <c r="D5621" s="4" t="s">
        <v>27704</v>
      </c>
    </row>
    <row r="5622" spans="1:4" x14ac:dyDescent="0.35">
      <c r="A5622" s="1">
        <f t="shared" si="88"/>
        <v>5620</v>
      </c>
      <c r="B5622" s="7" t="s">
        <v>9999</v>
      </c>
      <c r="C5622" s="4" t="s">
        <v>27699</v>
      </c>
      <c r="D5622" s="4" t="s">
        <v>17865</v>
      </c>
    </row>
    <row r="5623" spans="1:4" x14ac:dyDescent="0.35">
      <c r="A5623" s="1">
        <f t="shared" si="88"/>
        <v>5621</v>
      </c>
      <c r="B5623" s="7" t="s">
        <v>9931</v>
      </c>
      <c r="C5623" s="4" t="s">
        <v>27699</v>
      </c>
      <c r="D5623" s="4" t="s">
        <v>17833</v>
      </c>
    </row>
    <row r="5624" spans="1:4" x14ac:dyDescent="0.35">
      <c r="A5624" s="1">
        <f t="shared" si="88"/>
        <v>5622</v>
      </c>
      <c r="B5624" s="7" t="s">
        <v>9933</v>
      </c>
      <c r="C5624" s="4" t="s">
        <v>27699</v>
      </c>
      <c r="D5624" s="4" t="s">
        <v>17835</v>
      </c>
    </row>
    <row r="5625" spans="1:4" x14ac:dyDescent="0.35">
      <c r="A5625" s="1">
        <f t="shared" si="88"/>
        <v>5623</v>
      </c>
      <c r="B5625" s="7" t="s">
        <v>9935</v>
      </c>
      <c r="C5625" s="4" t="s">
        <v>27699</v>
      </c>
      <c r="D5625" s="4" t="s">
        <v>17837</v>
      </c>
    </row>
    <row r="5626" spans="1:4" x14ac:dyDescent="0.35">
      <c r="A5626" s="1">
        <f t="shared" si="88"/>
        <v>5624</v>
      </c>
      <c r="B5626" s="7" t="s">
        <v>9937</v>
      </c>
      <c r="C5626" s="4" t="s">
        <v>27699</v>
      </c>
      <c r="D5626" s="4" t="s">
        <v>20503</v>
      </c>
    </row>
    <row r="5627" spans="1:4" x14ac:dyDescent="0.35">
      <c r="A5627" s="1">
        <f t="shared" si="88"/>
        <v>5625</v>
      </c>
      <c r="B5627" s="7" t="s">
        <v>9939</v>
      </c>
      <c r="C5627" s="4" t="s">
        <v>27699</v>
      </c>
      <c r="D5627" s="4" t="s">
        <v>17841</v>
      </c>
    </row>
    <row r="5628" spans="1:4" x14ac:dyDescent="0.35">
      <c r="A5628" s="1">
        <f t="shared" si="88"/>
        <v>5626</v>
      </c>
      <c r="B5628" s="7" t="s">
        <v>9941</v>
      </c>
      <c r="C5628" s="4" t="s">
        <v>27699</v>
      </c>
      <c r="D5628" s="4" t="s">
        <v>27705</v>
      </c>
    </row>
    <row r="5629" spans="1:4" x14ac:dyDescent="0.35">
      <c r="A5629" s="1">
        <f t="shared" si="88"/>
        <v>5627</v>
      </c>
      <c r="B5629" s="7" t="s">
        <v>9943</v>
      </c>
      <c r="C5629" s="4" t="s">
        <v>27699</v>
      </c>
      <c r="D5629" s="4" t="s">
        <v>17845</v>
      </c>
    </row>
    <row r="5630" spans="1:4" x14ac:dyDescent="0.35">
      <c r="A5630" s="1">
        <f t="shared" si="88"/>
        <v>5628</v>
      </c>
      <c r="B5630" s="7" t="s">
        <v>9945</v>
      </c>
      <c r="C5630" s="4" t="s">
        <v>27699</v>
      </c>
      <c r="D5630" s="4" t="s">
        <v>17847</v>
      </c>
    </row>
    <row r="5631" spans="1:4" x14ac:dyDescent="0.35">
      <c r="A5631" s="1">
        <f t="shared" si="88"/>
        <v>5629</v>
      </c>
      <c r="B5631" s="7" t="s">
        <v>9947</v>
      </c>
      <c r="C5631" s="4" t="s">
        <v>27699</v>
      </c>
      <c r="D5631" s="4" t="s">
        <v>17848</v>
      </c>
    </row>
    <row r="5632" spans="1:4" x14ac:dyDescent="0.35">
      <c r="A5632" s="1">
        <f t="shared" si="88"/>
        <v>5630</v>
      </c>
      <c r="B5632" s="7" t="s">
        <v>9949</v>
      </c>
      <c r="C5632" s="4" t="s">
        <v>27699</v>
      </c>
      <c r="D5632" s="4" t="s">
        <v>17849</v>
      </c>
    </row>
    <row r="5633" spans="1:4" x14ac:dyDescent="0.35">
      <c r="A5633" s="1">
        <f t="shared" si="88"/>
        <v>5631</v>
      </c>
      <c r="B5633" s="7" t="s">
        <v>9951</v>
      </c>
      <c r="C5633" s="4" t="s">
        <v>27699</v>
      </c>
      <c r="D5633" s="4" t="s">
        <v>17850</v>
      </c>
    </row>
    <row r="5634" spans="1:4" x14ac:dyDescent="0.35">
      <c r="A5634" s="1">
        <f t="shared" si="88"/>
        <v>5632</v>
      </c>
      <c r="B5634" s="7" t="s">
        <v>9971</v>
      </c>
      <c r="C5634" s="4" t="s">
        <v>27699</v>
      </c>
      <c r="D5634" s="4" t="s">
        <v>9972</v>
      </c>
    </row>
    <row r="5635" spans="1:4" x14ac:dyDescent="0.35">
      <c r="A5635" s="1">
        <f t="shared" si="88"/>
        <v>5633</v>
      </c>
      <c r="B5635" s="7" t="s">
        <v>9973</v>
      </c>
      <c r="C5635" s="4" t="s">
        <v>27699</v>
      </c>
      <c r="D5635" s="4" t="s">
        <v>17853</v>
      </c>
    </row>
    <row r="5636" spans="1:4" x14ac:dyDescent="0.35">
      <c r="A5636" s="1">
        <f t="shared" si="88"/>
        <v>5634</v>
      </c>
      <c r="B5636" s="7" t="s">
        <v>9975</v>
      </c>
      <c r="C5636" s="4" t="s">
        <v>27699</v>
      </c>
      <c r="D5636" s="4" t="s">
        <v>9976</v>
      </c>
    </row>
    <row r="5637" spans="1:4" x14ac:dyDescent="0.35">
      <c r="A5637" s="1">
        <f t="shared" si="88"/>
        <v>5635</v>
      </c>
      <c r="B5637" s="7" t="s">
        <v>9977</v>
      </c>
      <c r="C5637" s="4" t="s">
        <v>27699</v>
      </c>
      <c r="D5637" s="4" t="s">
        <v>9978</v>
      </c>
    </row>
    <row r="5638" spans="1:4" x14ac:dyDescent="0.35">
      <c r="A5638" s="1">
        <f t="shared" si="88"/>
        <v>5636</v>
      </c>
      <c r="B5638" s="7" t="s">
        <v>9979</v>
      </c>
      <c r="C5638" s="4" t="s">
        <v>27699</v>
      </c>
      <c r="D5638" s="4" t="s">
        <v>17856</v>
      </c>
    </row>
    <row r="5639" spans="1:4" x14ac:dyDescent="0.35">
      <c r="A5639" s="1">
        <f t="shared" si="88"/>
        <v>5637</v>
      </c>
      <c r="B5639" s="7" t="s">
        <v>10003</v>
      </c>
      <c r="C5639" s="4" t="s">
        <v>27699</v>
      </c>
      <c r="D5639" s="4" t="s">
        <v>27706</v>
      </c>
    </row>
    <row r="5640" spans="1:4" x14ac:dyDescent="0.35">
      <c r="A5640" s="1">
        <f t="shared" si="88"/>
        <v>5638</v>
      </c>
      <c r="B5640" s="7" t="s">
        <v>10005</v>
      </c>
      <c r="C5640" s="4" t="s">
        <v>27699</v>
      </c>
      <c r="D5640" s="4" t="s">
        <v>27707</v>
      </c>
    </row>
    <row r="5641" spans="1:4" x14ac:dyDescent="0.35">
      <c r="A5641" s="1">
        <f t="shared" si="88"/>
        <v>5639</v>
      </c>
      <c r="B5641" s="7" t="s">
        <v>27708</v>
      </c>
      <c r="C5641" s="4" t="s">
        <v>27699</v>
      </c>
      <c r="D5641" s="4" t="s">
        <v>20511</v>
      </c>
    </row>
    <row r="5642" spans="1:4" x14ac:dyDescent="0.35">
      <c r="A5642" s="1">
        <f t="shared" si="88"/>
        <v>5640</v>
      </c>
      <c r="B5642" s="7" t="s">
        <v>12720</v>
      </c>
      <c r="C5642" s="4" t="s">
        <v>27699</v>
      </c>
      <c r="D5642" s="4" t="s">
        <v>18557</v>
      </c>
    </row>
    <row r="5643" spans="1:4" x14ac:dyDescent="0.35">
      <c r="A5643" s="1">
        <f t="shared" si="88"/>
        <v>5641</v>
      </c>
      <c r="B5643" s="7" t="s">
        <v>9907</v>
      </c>
      <c r="C5643" s="4" t="s">
        <v>27699</v>
      </c>
      <c r="D5643" s="4" t="s">
        <v>17825</v>
      </c>
    </row>
    <row r="5644" spans="1:4" x14ac:dyDescent="0.35">
      <c r="A5644" s="1">
        <f t="shared" si="88"/>
        <v>5642</v>
      </c>
      <c r="B5644" s="7" t="s">
        <v>9914</v>
      </c>
      <c r="C5644" s="4" t="s">
        <v>27699</v>
      </c>
      <c r="D5644" s="13" t="s">
        <v>17829</v>
      </c>
    </row>
    <row r="5645" spans="1:4" x14ac:dyDescent="0.35">
      <c r="A5645" s="1">
        <f t="shared" si="88"/>
        <v>5643</v>
      </c>
      <c r="B5645" s="7" t="s">
        <v>9917</v>
      </c>
      <c r="C5645" s="4" t="s">
        <v>27699</v>
      </c>
      <c r="D5645" s="13" t="s">
        <v>17832</v>
      </c>
    </row>
    <row r="5646" spans="1:4" ht="46.5" x14ac:dyDescent="0.35">
      <c r="A5646" s="1">
        <f t="shared" si="88"/>
        <v>5644</v>
      </c>
      <c r="B5646" s="7" t="s">
        <v>27709</v>
      </c>
      <c r="C5646" s="4" t="s">
        <v>27699</v>
      </c>
      <c r="D5646" s="14" t="s">
        <v>27710</v>
      </c>
    </row>
    <row r="5647" spans="1:4" x14ac:dyDescent="0.35">
      <c r="A5647" s="1">
        <f t="shared" si="88"/>
        <v>5645</v>
      </c>
      <c r="B5647" s="7" t="s">
        <v>17777</v>
      </c>
      <c r="C5647" s="4" t="s">
        <v>27699</v>
      </c>
      <c r="D5647" s="14" t="s">
        <v>17776</v>
      </c>
    </row>
    <row r="5648" spans="1:4" x14ac:dyDescent="0.35">
      <c r="A5648" s="1">
        <f t="shared" si="88"/>
        <v>5646</v>
      </c>
      <c r="B5648" s="7" t="s">
        <v>27711</v>
      </c>
      <c r="C5648" s="4" t="s">
        <v>27699</v>
      </c>
      <c r="D5648" s="14" t="s">
        <v>27712</v>
      </c>
    </row>
    <row r="5649" spans="1:4" x14ac:dyDescent="0.35">
      <c r="A5649" s="1">
        <f t="shared" si="88"/>
        <v>5647</v>
      </c>
      <c r="B5649" s="7" t="s">
        <v>27713</v>
      </c>
      <c r="C5649" s="4" t="s">
        <v>27699</v>
      </c>
      <c r="D5649" s="14" t="s">
        <v>27714</v>
      </c>
    </row>
    <row r="5650" spans="1:4" ht="46.5" x14ac:dyDescent="0.35">
      <c r="A5650" s="1">
        <f t="shared" si="88"/>
        <v>5648</v>
      </c>
      <c r="B5650" s="7" t="s">
        <v>27715</v>
      </c>
      <c r="C5650" s="4" t="s">
        <v>27699</v>
      </c>
      <c r="D5650" s="20" t="s">
        <v>27716</v>
      </c>
    </row>
    <row r="5651" spans="1:4" x14ac:dyDescent="0.35">
      <c r="A5651" s="1">
        <f t="shared" si="88"/>
        <v>5649</v>
      </c>
      <c r="B5651" s="7" t="s">
        <v>27717</v>
      </c>
      <c r="C5651" s="4" t="s">
        <v>27699</v>
      </c>
      <c r="D5651" s="20" t="s">
        <v>27718</v>
      </c>
    </row>
    <row r="5652" spans="1:4" x14ac:dyDescent="0.35">
      <c r="A5652" s="1">
        <f t="shared" si="88"/>
        <v>5650</v>
      </c>
      <c r="B5652" s="7" t="s">
        <v>16242</v>
      </c>
      <c r="C5652" s="4" t="s">
        <v>27699</v>
      </c>
      <c r="D5652" s="20" t="s">
        <v>9844</v>
      </c>
    </row>
    <row r="5653" spans="1:4" x14ac:dyDescent="0.35">
      <c r="A5653" s="1">
        <f t="shared" si="88"/>
        <v>5651</v>
      </c>
      <c r="B5653" s="7" t="s">
        <v>16241</v>
      </c>
      <c r="C5653" s="4" t="s">
        <v>27699</v>
      </c>
      <c r="D5653" s="20" t="s">
        <v>9840</v>
      </c>
    </row>
    <row r="5654" spans="1:4" x14ac:dyDescent="0.35">
      <c r="A5654" s="1">
        <f t="shared" si="88"/>
        <v>5652</v>
      </c>
      <c r="B5654" s="7" t="s">
        <v>18585</v>
      </c>
      <c r="C5654" s="4" t="s">
        <v>27699</v>
      </c>
      <c r="D5654" s="14" t="s">
        <v>18584</v>
      </c>
    </row>
    <row r="5655" spans="1:4" x14ac:dyDescent="0.35">
      <c r="A5655" s="1">
        <f t="shared" ref="A5655:A5718" si="89">ROW()-2</f>
        <v>5653</v>
      </c>
      <c r="B5655" s="7" t="s">
        <v>27719</v>
      </c>
      <c r="C5655" s="4" t="s">
        <v>27699</v>
      </c>
      <c r="D5655" s="14" t="s">
        <v>27720</v>
      </c>
    </row>
    <row r="5656" spans="1:4" x14ac:dyDescent="0.35">
      <c r="A5656" s="1">
        <f t="shared" si="89"/>
        <v>5654</v>
      </c>
      <c r="B5656" s="7" t="s">
        <v>27721</v>
      </c>
      <c r="C5656" s="4" t="s">
        <v>27722</v>
      </c>
      <c r="D5656" s="4" t="s">
        <v>27723</v>
      </c>
    </row>
    <row r="5657" spans="1:4" x14ac:dyDescent="0.35">
      <c r="A5657" s="1">
        <f t="shared" si="89"/>
        <v>5655</v>
      </c>
      <c r="B5657" s="7" t="s">
        <v>27724</v>
      </c>
      <c r="C5657" s="4" t="s">
        <v>27722</v>
      </c>
      <c r="D5657" s="4" t="s">
        <v>27725</v>
      </c>
    </row>
    <row r="5658" spans="1:4" x14ac:dyDescent="0.35">
      <c r="A5658" s="1">
        <f t="shared" si="89"/>
        <v>5656</v>
      </c>
      <c r="B5658" s="7" t="s">
        <v>3539</v>
      </c>
      <c r="C5658" s="4" t="s">
        <v>27722</v>
      </c>
      <c r="D5658" s="4" t="s">
        <v>16649</v>
      </c>
    </row>
    <row r="5659" spans="1:4" x14ac:dyDescent="0.35">
      <c r="A5659" s="1">
        <f t="shared" si="89"/>
        <v>5657</v>
      </c>
      <c r="B5659" s="7" t="s">
        <v>27726</v>
      </c>
      <c r="C5659" s="4" t="s">
        <v>27722</v>
      </c>
      <c r="D5659" s="4" t="s">
        <v>27727</v>
      </c>
    </row>
    <row r="5660" spans="1:4" x14ac:dyDescent="0.35">
      <c r="A5660" s="1">
        <f t="shared" si="89"/>
        <v>5658</v>
      </c>
      <c r="B5660" s="7" t="s">
        <v>27728</v>
      </c>
      <c r="C5660" s="4" t="s">
        <v>27722</v>
      </c>
      <c r="D5660" s="4" t="s">
        <v>25023</v>
      </c>
    </row>
    <row r="5661" spans="1:4" ht="31" x14ac:dyDescent="0.35">
      <c r="A5661" s="1">
        <f t="shared" si="89"/>
        <v>5659</v>
      </c>
      <c r="B5661" s="7" t="s">
        <v>27729</v>
      </c>
      <c r="C5661" s="4" t="s">
        <v>27722</v>
      </c>
      <c r="D5661" s="4" t="s">
        <v>27730</v>
      </c>
    </row>
    <row r="5662" spans="1:4" x14ac:dyDescent="0.35">
      <c r="A5662" s="1">
        <f t="shared" si="89"/>
        <v>5660</v>
      </c>
      <c r="B5662" s="7" t="s">
        <v>27731</v>
      </c>
      <c r="C5662" s="4" t="s">
        <v>27722</v>
      </c>
      <c r="D5662" s="4" t="s">
        <v>27732</v>
      </c>
    </row>
    <row r="5663" spans="1:4" x14ac:dyDescent="0.35">
      <c r="A5663" s="1">
        <f t="shared" si="89"/>
        <v>5661</v>
      </c>
      <c r="B5663" s="7" t="s">
        <v>27733</v>
      </c>
      <c r="C5663" s="4" t="s">
        <v>27722</v>
      </c>
      <c r="D5663" s="4" t="s">
        <v>25029</v>
      </c>
    </row>
    <row r="5664" spans="1:4" ht="31" x14ac:dyDescent="0.35">
      <c r="A5664" s="1">
        <f t="shared" si="89"/>
        <v>5662</v>
      </c>
      <c r="B5664" s="7" t="s">
        <v>27734</v>
      </c>
      <c r="C5664" s="4" t="s">
        <v>27722</v>
      </c>
      <c r="D5664" s="4" t="s">
        <v>27735</v>
      </c>
    </row>
    <row r="5665" spans="1:4" ht="31" x14ac:dyDescent="0.35">
      <c r="A5665" s="1">
        <f t="shared" si="89"/>
        <v>5663</v>
      </c>
      <c r="B5665" s="7" t="s">
        <v>27736</v>
      </c>
      <c r="C5665" s="4" t="s">
        <v>27722</v>
      </c>
      <c r="D5665" s="4" t="s">
        <v>27737</v>
      </c>
    </row>
    <row r="5666" spans="1:4" ht="31" x14ac:dyDescent="0.35">
      <c r="A5666" s="1">
        <f t="shared" si="89"/>
        <v>5664</v>
      </c>
      <c r="B5666" s="7" t="s">
        <v>27738</v>
      </c>
      <c r="C5666" s="4" t="s">
        <v>27722</v>
      </c>
      <c r="D5666" s="4" t="s">
        <v>25037</v>
      </c>
    </row>
    <row r="5667" spans="1:4" x14ac:dyDescent="0.35">
      <c r="A5667" s="1">
        <f t="shared" si="89"/>
        <v>5665</v>
      </c>
      <c r="B5667" s="7" t="s">
        <v>27739</v>
      </c>
      <c r="C5667" s="4" t="s">
        <v>27722</v>
      </c>
      <c r="D5667" s="4" t="s">
        <v>25041</v>
      </c>
    </row>
    <row r="5668" spans="1:4" x14ac:dyDescent="0.35">
      <c r="A5668" s="1">
        <f t="shared" si="89"/>
        <v>5666</v>
      </c>
      <c r="B5668" s="7" t="s">
        <v>27740</v>
      </c>
      <c r="C5668" s="4" t="s">
        <v>27722</v>
      </c>
      <c r="D5668" s="4" t="s">
        <v>25031</v>
      </c>
    </row>
    <row r="5669" spans="1:4" x14ac:dyDescent="0.35">
      <c r="A5669" s="1">
        <f t="shared" si="89"/>
        <v>5667</v>
      </c>
      <c r="B5669" s="7" t="s">
        <v>27741</v>
      </c>
      <c r="C5669" s="4" t="s">
        <v>27722</v>
      </c>
      <c r="D5669" s="4" t="s">
        <v>25043</v>
      </c>
    </row>
    <row r="5670" spans="1:4" x14ac:dyDescent="0.35">
      <c r="A5670" s="1">
        <f t="shared" si="89"/>
        <v>5668</v>
      </c>
      <c r="B5670" s="7" t="s">
        <v>27742</v>
      </c>
      <c r="C5670" s="4" t="s">
        <v>27722</v>
      </c>
      <c r="D5670" s="4" t="s">
        <v>27743</v>
      </c>
    </row>
    <row r="5671" spans="1:4" ht="31" x14ac:dyDescent="0.35">
      <c r="A5671" s="1">
        <f t="shared" si="89"/>
        <v>5669</v>
      </c>
      <c r="B5671" s="7" t="s">
        <v>27744</v>
      </c>
      <c r="C5671" s="4" t="s">
        <v>27722</v>
      </c>
      <c r="D5671" s="4" t="s">
        <v>27745</v>
      </c>
    </row>
    <row r="5672" spans="1:4" x14ac:dyDescent="0.35">
      <c r="A5672" s="1">
        <f t="shared" si="89"/>
        <v>5670</v>
      </c>
      <c r="B5672" s="7" t="s">
        <v>27746</v>
      </c>
      <c r="C5672" s="4" t="s">
        <v>27722</v>
      </c>
      <c r="D5672" s="4" t="s">
        <v>27747</v>
      </c>
    </row>
    <row r="5673" spans="1:4" x14ac:dyDescent="0.35">
      <c r="A5673" s="1">
        <f t="shared" si="89"/>
        <v>5671</v>
      </c>
      <c r="B5673" s="7" t="s">
        <v>27748</v>
      </c>
      <c r="C5673" s="4" t="s">
        <v>27722</v>
      </c>
      <c r="D5673" s="4" t="s">
        <v>27749</v>
      </c>
    </row>
    <row r="5674" spans="1:4" x14ac:dyDescent="0.35">
      <c r="A5674" s="1">
        <f t="shared" si="89"/>
        <v>5672</v>
      </c>
      <c r="B5674" s="7" t="s">
        <v>27750</v>
      </c>
      <c r="C5674" s="4" t="s">
        <v>27722</v>
      </c>
      <c r="D5674" s="4" t="s">
        <v>27751</v>
      </c>
    </row>
    <row r="5675" spans="1:4" ht="31" x14ac:dyDescent="0.35">
      <c r="A5675" s="1">
        <f t="shared" si="89"/>
        <v>5673</v>
      </c>
      <c r="B5675" s="7" t="s">
        <v>27752</v>
      </c>
      <c r="C5675" s="4" t="s">
        <v>27722</v>
      </c>
      <c r="D5675" s="4" t="s">
        <v>27753</v>
      </c>
    </row>
    <row r="5676" spans="1:4" ht="31" x14ac:dyDescent="0.35">
      <c r="A5676" s="1">
        <f t="shared" si="89"/>
        <v>5674</v>
      </c>
      <c r="B5676" s="7" t="s">
        <v>27754</v>
      </c>
      <c r="C5676" s="4" t="s">
        <v>27722</v>
      </c>
      <c r="D5676" s="4" t="s">
        <v>27755</v>
      </c>
    </row>
    <row r="5677" spans="1:4" ht="31" x14ac:dyDescent="0.35">
      <c r="A5677" s="1">
        <f t="shared" si="89"/>
        <v>5675</v>
      </c>
      <c r="B5677" s="7" t="s">
        <v>27756</v>
      </c>
      <c r="C5677" s="4" t="s">
        <v>27722</v>
      </c>
      <c r="D5677" s="4" t="s">
        <v>27757</v>
      </c>
    </row>
    <row r="5678" spans="1:4" ht="31" x14ac:dyDescent="0.35">
      <c r="A5678" s="1">
        <f t="shared" si="89"/>
        <v>5676</v>
      </c>
      <c r="B5678" s="7" t="s">
        <v>15679</v>
      </c>
      <c r="C5678" s="4" t="s">
        <v>27722</v>
      </c>
      <c r="D5678" s="4" t="s">
        <v>15199</v>
      </c>
    </row>
    <row r="5679" spans="1:4" ht="31" x14ac:dyDescent="0.35">
      <c r="A5679" s="1">
        <f t="shared" si="89"/>
        <v>5677</v>
      </c>
      <c r="B5679" s="7" t="s">
        <v>27758</v>
      </c>
      <c r="C5679" s="4" t="s">
        <v>27722</v>
      </c>
      <c r="D5679" s="4" t="s">
        <v>27759</v>
      </c>
    </row>
    <row r="5680" spans="1:4" ht="31" x14ac:dyDescent="0.35">
      <c r="A5680" s="1">
        <f t="shared" si="89"/>
        <v>5678</v>
      </c>
      <c r="B5680" s="7" t="s">
        <v>27760</v>
      </c>
      <c r="C5680" s="4" t="s">
        <v>27722</v>
      </c>
      <c r="D5680" s="4" t="s">
        <v>27761</v>
      </c>
    </row>
    <row r="5681" spans="1:4" x14ac:dyDescent="0.35">
      <c r="A5681" s="1">
        <f t="shared" si="89"/>
        <v>5679</v>
      </c>
      <c r="B5681" s="7" t="s">
        <v>27762</v>
      </c>
      <c r="C5681" s="4" t="s">
        <v>27722</v>
      </c>
      <c r="D5681" s="4" t="s">
        <v>27763</v>
      </c>
    </row>
    <row r="5682" spans="1:4" x14ac:dyDescent="0.35">
      <c r="A5682" s="1">
        <f t="shared" si="89"/>
        <v>5680</v>
      </c>
      <c r="B5682" s="7" t="s">
        <v>27764</v>
      </c>
      <c r="C5682" s="4" t="s">
        <v>27722</v>
      </c>
      <c r="D5682" s="4" t="s">
        <v>27765</v>
      </c>
    </row>
    <row r="5683" spans="1:4" ht="31" x14ac:dyDescent="0.35">
      <c r="A5683" s="1">
        <f t="shared" si="89"/>
        <v>5681</v>
      </c>
      <c r="B5683" s="7" t="s">
        <v>27766</v>
      </c>
      <c r="C5683" s="4" t="s">
        <v>27722</v>
      </c>
      <c r="D5683" s="4" t="s">
        <v>27767</v>
      </c>
    </row>
    <row r="5684" spans="1:4" x14ac:dyDescent="0.35">
      <c r="A5684" s="1">
        <f t="shared" si="89"/>
        <v>5682</v>
      </c>
      <c r="B5684" s="7" t="s">
        <v>27768</v>
      </c>
      <c r="C5684" s="4" t="s">
        <v>27722</v>
      </c>
      <c r="D5684" s="4" t="s">
        <v>27769</v>
      </c>
    </row>
    <row r="5685" spans="1:4" x14ac:dyDescent="0.35">
      <c r="A5685" s="1">
        <f t="shared" si="89"/>
        <v>5683</v>
      </c>
      <c r="B5685" s="7" t="s">
        <v>3573</v>
      </c>
      <c r="C5685" s="4" t="s">
        <v>27722</v>
      </c>
      <c r="D5685" s="4" t="s">
        <v>3574</v>
      </c>
    </row>
    <row r="5686" spans="1:4" ht="46.5" x14ac:dyDescent="0.35">
      <c r="A5686" s="1">
        <f t="shared" si="89"/>
        <v>5684</v>
      </c>
      <c r="B5686" s="7" t="s">
        <v>27770</v>
      </c>
      <c r="C5686" s="4" t="s">
        <v>27722</v>
      </c>
      <c r="D5686" s="4" t="s">
        <v>27771</v>
      </c>
    </row>
    <row r="5687" spans="1:4" ht="31" x14ac:dyDescent="0.35">
      <c r="A5687" s="1">
        <f t="shared" si="89"/>
        <v>5685</v>
      </c>
      <c r="B5687" s="7" t="s">
        <v>27772</v>
      </c>
      <c r="C5687" s="4" t="s">
        <v>27722</v>
      </c>
      <c r="D5687" s="4" t="s">
        <v>27773</v>
      </c>
    </row>
    <row r="5688" spans="1:4" x14ac:dyDescent="0.35">
      <c r="A5688" s="1">
        <f t="shared" si="89"/>
        <v>5686</v>
      </c>
      <c r="B5688" s="7" t="s">
        <v>27774</v>
      </c>
      <c r="C5688" s="4" t="s">
        <v>27722</v>
      </c>
      <c r="D5688" s="4" t="s">
        <v>27775</v>
      </c>
    </row>
    <row r="5689" spans="1:4" x14ac:dyDescent="0.35">
      <c r="A5689" s="1">
        <f t="shared" si="89"/>
        <v>5687</v>
      </c>
      <c r="B5689" s="7" t="s">
        <v>27776</v>
      </c>
      <c r="C5689" s="4" t="s">
        <v>27722</v>
      </c>
      <c r="D5689" s="4" t="s">
        <v>25060</v>
      </c>
    </row>
    <row r="5690" spans="1:4" x14ac:dyDescent="0.35">
      <c r="A5690" s="1">
        <f t="shared" si="89"/>
        <v>5688</v>
      </c>
      <c r="B5690" s="7" t="s">
        <v>27777</v>
      </c>
      <c r="C5690" s="4" t="s">
        <v>27722</v>
      </c>
      <c r="D5690" s="4" t="s">
        <v>25021</v>
      </c>
    </row>
    <row r="5691" spans="1:4" x14ac:dyDescent="0.35">
      <c r="A5691" s="1">
        <f t="shared" si="89"/>
        <v>5689</v>
      </c>
      <c r="B5691" s="7" t="s">
        <v>27778</v>
      </c>
      <c r="C5691" s="4" t="s">
        <v>27722</v>
      </c>
      <c r="D5691" s="4" t="s">
        <v>25062</v>
      </c>
    </row>
    <row r="5692" spans="1:4" x14ac:dyDescent="0.35">
      <c r="A5692" s="1">
        <f t="shared" si="89"/>
        <v>5690</v>
      </c>
      <c r="B5692" s="7" t="s">
        <v>27779</v>
      </c>
      <c r="C5692" s="4" t="s">
        <v>27722</v>
      </c>
      <c r="D5692" s="4" t="s">
        <v>25064</v>
      </c>
    </row>
    <row r="5693" spans="1:4" ht="31" x14ac:dyDescent="0.35">
      <c r="A5693" s="1">
        <f t="shared" si="89"/>
        <v>5691</v>
      </c>
      <c r="B5693" s="7" t="s">
        <v>27780</v>
      </c>
      <c r="C5693" s="4" t="s">
        <v>27722</v>
      </c>
      <c r="D5693" s="4" t="s">
        <v>27781</v>
      </c>
    </row>
    <row r="5694" spans="1:4" ht="31" x14ac:dyDescent="0.35">
      <c r="A5694" s="1">
        <f t="shared" si="89"/>
        <v>5692</v>
      </c>
      <c r="B5694" s="7" t="s">
        <v>27782</v>
      </c>
      <c r="C5694" s="4" t="s">
        <v>27722</v>
      </c>
      <c r="D5694" s="4" t="s">
        <v>27783</v>
      </c>
    </row>
    <row r="5695" spans="1:4" ht="31" x14ac:dyDescent="0.35">
      <c r="A5695" s="1">
        <f t="shared" si="89"/>
        <v>5693</v>
      </c>
      <c r="B5695" s="7" t="s">
        <v>27784</v>
      </c>
      <c r="C5695" s="4" t="s">
        <v>27722</v>
      </c>
      <c r="D5695" s="4" t="s">
        <v>27785</v>
      </c>
    </row>
    <row r="5696" spans="1:4" ht="31" x14ac:dyDescent="0.35">
      <c r="A5696" s="1">
        <f t="shared" si="89"/>
        <v>5694</v>
      </c>
      <c r="B5696" s="7" t="s">
        <v>27786</v>
      </c>
      <c r="C5696" s="4" t="s">
        <v>27722</v>
      </c>
      <c r="D5696" s="4" t="s">
        <v>27787</v>
      </c>
    </row>
    <row r="5697" spans="1:4" ht="31" x14ac:dyDescent="0.35">
      <c r="A5697" s="1">
        <f t="shared" si="89"/>
        <v>5695</v>
      </c>
      <c r="B5697" s="7" t="s">
        <v>27788</v>
      </c>
      <c r="C5697" s="4" t="s">
        <v>27722</v>
      </c>
      <c r="D5697" s="4" t="s">
        <v>27789</v>
      </c>
    </row>
    <row r="5698" spans="1:4" ht="31" x14ac:dyDescent="0.35">
      <c r="A5698" s="1">
        <f t="shared" si="89"/>
        <v>5696</v>
      </c>
      <c r="B5698" s="7" t="s">
        <v>27790</v>
      </c>
      <c r="C5698" s="4" t="s">
        <v>27722</v>
      </c>
      <c r="D5698" s="4" t="s">
        <v>27791</v>
      </c>
    </row>
    <row r="5699" spans="1:4" ht="31" x14ac:dyDescent="0.35">
      <c r="A5699" s="1">
        <f t="shared" si="89"/>
        <v>5697</v>
      </c>
      <c r="B5699" s="7" t="s">
        <v>27792</v>
      </c>
      <c r="C5699" s="4" t="s">
        <v>27722</v>
      </c>
      <c r="D5699" s="4" t="s">
        <v>27793</v>
      </c>
    </row>
    <row r="5700" spans="1:4" ht="31" x14ac:dyDescent="0.35">
      <c r="A5700" s="1">
        <f t="shared" si="89"/>
        <v>5698</v>
      </c>
      <c r="B5700" s="7" t="s">
        <v>27794</v>
      </c>
      <c r="C5700" s="4" t="s">
        <v>27722</v>
      </c>
      <c r="D5700" s="4" t="s">
        <v>27795</v>
      </c>
    </row>
    <row r="5701" spans="1:4" ht="31" x14ac:dyDescent="0.35">
      <c r="A5701" s="1">
        <f t="shared" si="89"/>
        <v>5699</v>
      </c>
      <c r="B5701" s="7" t="s">
        <v>27796</v>
      </c>
      <c r="C5701" s="4" t="s">
        <v>27722</v>
      </c>
      <c r="D5701" s="4" t="s">
        <v>27797</v>
      </c>
    </row>
    <row r="5702" spans="1:4" ht="31" x14ac:dyDescent="0.35">
      <c r="A5702" s="1">
        <f t="shared" si="89"/>
        <v>5700</v>
      </c>
      <c r="B5702" s="7" t="s">
        <v>27798</v>
      </c>
      <c r="C5702" s="4" t="s">
        <v>27722</v>
      </c>
      <c r="D5702" s="4" t="s">
        <v>27799</v>
      </c>
    </row>
    <row r="5703" spans="1:4" ht="31" x14ac:dyDescent="0.35">
      <c r="A5703" s="1">
        <f t="shared" si="89"/>
        <v>5701</v>
      </c>
      <c r="B5703" s="7" t="s">
        <v>27800</v>
      </c>
      <c r="C5703" s="4" t="s">
        <v>27722</v>
      </c>
      <c r="D5703" s="4" t="s">
        <v>27801</v>
      </c>
    </row>
    <row r="5704" spans="1:4" ht="31" x14ac:dyDescent="0.35">
      <c r="A5704" s="1">
        <f t="shared" si="89"/>
        <v>5702</v>
      </c>
      <c r="B5704" s="7" t="s">
        <v>27802</v>
      </c>
      <c r="C5704" s="4" t="s">
        <v>27722</v>
      </c>
      <c r="D5704" s="4" t="s">
        <v>27803</v>
      </c>
    </row>
    <row r="5705" spans="1:4" ht="31" x14ac:dyDescent="0.35">
      <c r="A5705" s="1">
        <f t="shared" si="89"/>
        <v>5703</v>
      </c>
      <c r="B5705" s="7" t="s">
        <v>27804</v>
      </c>
      <c r="C5705" s="4" t="s">
        <v>27722</v>
      </c>
      <c r="D5705" s="4" t="s">
        <v>27805</v>
      </c>
    </row>
    <row r="5706" spans="1:4" ht="31" x14ac:dyDescent="0.35">
      <c r="A5706" s="1">
        <f t="shared" si="89"/>
        <v>5704</v>
      </c>
      <c r="B5706" s="7" t="s">
        <v>27806</v>
      </c>
      <c r="C5706" s="4" t="s">
        <v>27722</v>
      </c>
      <c r="D5706" s="4" t="s">
        <v>27807</v>
      </c>
    </row>
    <row r="5707" spans="1:4" ht="31" x14ac:dyDescent="0.35">
      <c r="A5707" s="1">
        <f t="shared" si="89"/>
        <v>5705</v>
      </c>
      <c r="B5707" s="7" t="s">
        <v>27808</v>
      </c>
      <c r="C5707" s="4" t="s">
        <v>27722</v>
      </c>
      <c r="D5707" s="4" t="s">
        <v>27809</v>
      </c>
    </row>
    <row r="5708" spans="1:4" ht="31" x14ac:dyDescent="0.35">
      <c r="A5708" s="1">
        <f t="shared" si="89"/>
        <v>5706</v>
      </c>
      <c r="B5708" s="7" t="s">
        <v>27810</v>
      </c>
      <c r="C5708" s="4" t="s">
        <v>27722</v>
      </c>
      <c r="D5708" s="4" t="s">
        <v>27811</v>
      </c>
    </row>
    <row r="5709" spans="1:4" ht="31" x14ac:dyDescent="0.35">
      <c r="A5709" s="1">
        <f t="shared" si="89"/>
        <v>5707</v>
      </c>
      <c r="B5709" s="7" t="s">
        <v>27812</v>
      </c>
      <c r="C5709" s="4" t="s">
        <v>27722</v>
      </c>
      <c r="D5709" s="4" t="s">
        <v>27813</v>
      </c>
    </row>
    <row r="5710" spans="1:4" ht="31" x14ac:dyDescent="0.35">
      <c r="A5710" s="1">
        <f t="shared" si="89"/>
        <v>5708</v>
      </c>
      <c r="B5710" s="7" t="s">
        <v>27814</v>
      </c>
      <c r="C5710" s="4" t="s">
        <v>27722</v>
      </c>
      <c r="D5710" s="4" t="s">
        <v>27815</v>
      </c>
    </row>
    <row r="5711" spans="1:4" ht="31" x14ac:dyDescent="0.35">
      <c r="A5711" s="1">
        <f t="shared" si="89"/>
        <v>5709</v>
      </c>
      <c r="B5711" s="7" t="s">
        <v>27816</v>
      </c>
      <c r="C5711" s="4" t="s">
        <v>27722</v>
      </c>
      <c r="D5711" s="4" t="s">
        <v>27817</v>
      </c>
    </row>
    <row r="5712" spans="1:4" ht="46.5" x14ac:dyDescent="0.35">
      <c r="A5712" s="1">
        <f t="shared" si="89"/>
        <v>5710</v>
      </c>
      <c r="B5712" s="7" t="s">
        <v>27818</v>
      </c>
      <c r="C5712" s="4" t="s">
        <v>27722</v>
      </c>
      <c r="D5712" s="4" t="s">
        <v>27819</v>
      </c>
    </row>
    <row r="5713" spans="1:4" ht="31" x14ac:dyDescent="0.35">
      <c r="A5713" s="1">
        <f t="shared" si="89"/>
        <v>5711</v>
      </c>
      <c r="B5713" s="7" t="s">
        <v>27820</v>
      </c>
      <c r="C5713" s="4" t="s">
        <v>27722</v>
      </c>
      <c r="D5713" s="4" t="s">
        <v>27821</v>
      </c>
    </row>
    <row r="5714" spans="1:4" ht="31" x14ac:dyDescent="0.35">
      <c r="A5714" s="1">
        <f t="shared" si="89"/>
        <v>5712</v>
      </c>
      <c r="B5714" s="7" t="s">
        <v>27822</v>
      </c>
      <c r="C5714" s="4" t="s">
        <v>27722</v>
      </c>
      <c r="D5714" s="4" t="s">
        <v>27823</v>
      </c>
    </row>
    <row r="5715" spans="1:4" ht="31" x14ac:dyDescent="0.35">
      <c r="A5715" s="1">
        <f t="shared" si="89"/>
        <v>5713</v>
      </c>
      <c r="B5715" s="7" t="s">
        <v>27824</v>
      </c>
      <c r="C5715" s="4" t="s">
        <v>27722</v>
      </c>
      <c r="D5715" s="4" t="s">
        <v>27825</v>
      </c>
    </row>
    <row r="5716" spans="1:4" ht="31" x14ac:dyDescent="0.35">
      <c r="A5716" s="1">
        <f t="shared" si="89"/>
        <v>5714</v>
      </c>
      <c r="B5716" s="7" t="s">
        <v>27826</v>
      </c>
      <c r="C5716" s="4" t="s">
        <v>27722</v>
      </c>
      <c r="D5716" s="4" t="s">
        <v>27827</v>
      </c>
    </row>
    <row r="5717" spans="1:4" ht="46.5" x14ac:dyDescent="0.35">
      <c r="A5717" s="1">
        <f t="shared" si="89"/>
        <v>5715</v>
      </c>
      <c r="B5717" s="7" t="s">
        <v>27828</v>
      </c>
      <c r="C5717" s="4" t="s">
        <v>27722</v>
      </c>
      <c r="D5717" s="4" t="s">
        <v>27829</v>
      </c>
    </row>
    <row r="5718" spans="1:4" ht="31" x14ac:dyDescent="0.35">
      <c r="A5718" s="1">
        <f t="shared" si="89"/>
        <v>5716</v>
      </c>
      <c r="B5718" s="7" t="s">
        <v>27830</v>
      </c>
      <c r="C5718" s="4" t="s">
        <v>27722</v>
      </c>
      <c r="D5718" s="4" t="s">
        <v>27831</v>
      </c>
    </row>
    <row r="5719" spans="1:4" ht="31" x14ac:dyDescent="0.35">
      <c r="A5719" s="1">
        <f t="shared" ref="A5719:A5782" si="90">ROW()-2</f>
        <v>5717</v>
      </c>
      <c r="B5719" s="7" t="s">
        <v>27832</v>
      </c>
      <c r="C5719" s="4" t="s">
        <v>27722</v>
      </c>
      <c r="D5719" s="4" t="s">
        <v>27833</v>
      </c>
    </row>
    <row r="5720" spans="1:4" x14ac:dyDescent="0.35">
      <c r="A5720" s="1">
        <f t="shared" si="90"/>
        <v>5718</v>
      </c>
      <c r="B5720" s="7" t="s">
        <v>27834</v>
      </c>
      <c r="C5720" s="4" t="s">
        <v>27722</v>
      </c>
      <c r="D5720" s="4" t="s">
        <v>27835</v>
      </c>
    </row>
    <row r="5721" spans="1:4" x14ac:dyDescent="0.35">
      <c r="A5721" s="1">
        <f t="shared" si="90"/>
        <v>5719</v>
      </c>
      <c r="B5721" s="7" t="s">
        <v>27836</v>
      </c>
      <c r="C5721" s="4" t="s">
        <v>27722</v>
      </c>
      <c r="D5721" s="4" t="s">
        <v>27837</v>
      </c>
    </row>
    <row r="5722" spans="1:4" x14ac:dyDescent="0.35">
      <c r="A5722" s="1">
        <f t="shared" si="90"/>
        <v>5720</v>
      </c>
      <c r="B5722" s="7" t="s">
        <v>27838</v>
      </c>
      <c r="C5722" s="4" t="s">
        <v>27722</v>
      </c>
      <c r="D5722" s="4" t="s">
        <v>27839</v>
      </c>
    </row>
    <row r="5723" spans="1:4" x14ac:dyDescent="0.35">
      <c r="A5723" s="1">
        <f t="shared" si="90"/>
        <v>5721</v>
      </c>
      <c r="B5723" s="7" t="s">
        <v>27840</v>
      </c>
      <c r="C5723" s="4" t="s">
        <v>27722</v>
      </c>
      <c r="D5723" s="4" t="s">
        <v>27841</v>
      </c>
    </row>
    <row r="5724" spans="1:4" ht="31" x14ac:dyDescent="0.35">
      <c r="A5724" s="1">
        <f t="shared" si="90"/>
        <v>5722</v>
      </c>
      <c r="B5724" s="7" t="s">
        <v>27842</v>
      </c>
      <c r="C5724" s="4" t="s">
        <v>27722</v>
      </c>
      <c r="D5724" s="4" t="s">
        <v>27843</v>
      </c>
    </row>
    <row r="5725" spans="1:4" ht="31" x14ac:dyDescent="0.35">
      <c r="A5725" s="1">
        <f t="shared" si="90"/>
        <v>5723</v>
      </c>
      <c r="B5725" s="7" t="s">
        <v>27844</v>
      </c>
      <c r="C5725" s="4" t="s">
        <v>27722</v>
      </c>
      <c r="D5725" s="4" t="s">
        <v>27845</v>
      </c>
    </row>
    <row r="5726" spans="1:4" ht="31" x14ac:dyDescent="0.35">
      <c r="A5726" s="1">
        <f t="shared" si="90"/>
        <v>5724</v>
      </c>
      <c r="B5726" s="7" t="s">
        <v>27846</v>
      </c>
      <c r="C5726" s="4" t="s">
        <v>27722</v>
      </c>
      <c r="D5726" s="4" t="s">
        <v>27847</v>
      </c>
    </row>
    <row r="5727" spans="1:4" ht="31" x14ac:dyDescent="0.35">
      <c r="A5727" s="1">
        <f t="shared" si="90"/>
        <v>5725</v>
      </c>
      <c r="B5727" s="7" t="s">
        <v>27848</v>
      </c>
      <c r="C5727" s="4" t="s">
        <v>27722</v>
      </c>
      <c r="D5727" s="4" t="s">
        <v>27849</v>
      </c>
    </row>
    <row r="5728" spans="1:4" ht="31" x14ac:dyDescent="0.35">
      <c r="A5728" s="1">
        <f t="shared" si="90"/>
        <v>5726</v>
      </c>
      <c r="B5728" s="7" t="s">
        <v>27850</v>
      </c>
      <c r="C5728" s="4" t="s">
        <v>27722</v>
      </c>
      <c r="D5728" s="4" t="s">
        <v>27851</v>
      </c>
    </row>
    <row r="5729" spans="1:4" ht="31" x14ac:dyDescent="0.35">
      <c r="A5729" s="1">
        <f t="shared" si="90"/>
        <v>5727</v>
      </c>
      <c r="B5729" s="7" t="s">
        <v>27852</v>
      </c>
      <c r="C5729" s="4" t="s">
        <v>27722</v>
      </c>
      <c r="D5729" s="4" t="s">
        <v>27853</v>
      </c>
    </row>
    <row r="5730" spans="1:4" ht="31" x14ac:dyDescent="0.35">
      <c r="A5730" s="1">
        <f t="shared" si="90"/>
        <v>5728</v>
      </c>
      <c r="B5730" s="7" t="s">
        <v>27854</v>
      </c>
      <c r="C5730" s="4" t="s">
        <v>27722</v>
      </c>
      <c r="D5730" s="4" t="s">
        <v>27855</v>
      </c>
    </row>
    <row r="5731" spans="1:4" ht="31" x14ac:dyDescent="0.35">
      <c r="A5731" s="1">
        <f t="shared" si="90"/>
        <v>5729</v>
      </c>
      <c r="B5731" s="7" t="s">
        <v>27856</v>
      </c>
      <c r="C5731" s="4" t="s">
        <v>27722</v>
      </c>
      <c r="D5731" s="4" t="s">
        <v>27857</v>
      </c>
    </row>
    <row r="5732" spans="1:4" ht="31" x14ac:dyDescent="0.35">
      <c r="A5732" s="1">
        <f t="shared" si="90"/>
        <v>5730</v>
      </c>
      <c r="B5732" s="7" t="s">
        <v>27858</v>
      </c>
      <c r="C5732" s="4" t="s">
        <v>27722</v>
      </c>
      <c r="D5732" s="4" t="s">
        <v>27859</v>
      </c>
    </row>
    <row r="5733" spans="1:4" ht="31" x14ac:dyDescent="0.35">
      <c r="A5733" s="1">
        <f t="shared" si="90"/>
        <v>5731</v>
      </c>
      <c r="B5733" s="7" t="s">
        <v>27860</v>
      </c>
      <c r="C5733" s="4" t="s">
        <v>27722</v>
      </c>
      <c r="D5733" s="4" t="s">
        <v>27861</v>
      </c>
    </row>
    <row r="5734" spans="1:4" ht="31" x14ac:dyDescent="0.35">
      <c r="A5734" s="1">
        <f t="shared" si="90"/>
        <v>5732</v>
      </c>
      <c r="B5734" s="7" t="s">
        <v>27862</v>
      </c>
      <c r="C5734" s="4" t="s">
        <v>27722</v>
      </c>
      <c r="D5734" s="4" t="s">
        <v>27863</v>
      </c>
    </row>
    <row r="5735" spans="1:4" ht="31" x14ac:dyDescent="0.35">
      <c r="A5735" s="1">
        <f t="shared" si="90"/>
        <v>5733</v>
      </c>
      <c r="B5735" s="7" t="s">
        <v>27864</v>
      </c>
      <c r="C5735" s="4" t="s">
        <v>27722</v>
      </c>
      <c r="D5735" s="4" t="s">
        <v>27865</v>
      </c>
    </row>
    <row r="5736" spans="1:4" ht="31" x14ac:dyDescent="0.35">
      <c r="A5736" s="1">
        <f t="shared" si="90"/>
        <v>5734</v>
      </c>
      <c r="B5736" s="7" t="s">
        <v>27866</v>
      </c>
      <c r="C5736" s="4" t="s">
        <v>27722</v>
      </c>
      <c r="D5736" s="4" t="s">
        <v>27867</v>
      </c>
    </row>
    <row r="5737" spans="1:4" ht="31" x14ac:dyDescent="0.35">
      <c r="A5737" s="1">
        <f t="shared" si="90"/>
        <v>5735</v>
      </c>
      <c r="B5737" s="7" t="s">
        <v>27868</v>
      </c>
      <c r="C5737" s="4" t="s">
        <v>27722</v>
      </c>
      <c r="D5737" s="4" t="s">
        <v>27869</v>
      </c>
    </row>
    <row r="5738" spans="1:4" ht="31" x14ac:dyDescent="0.35">
      <c r="A5738" s="1">
        <f t="shared" si="90"/>
        <v>5736</v>
      </c>
      <c r="B5738" s="7" t="s">
        <v>27870</v>
      </c>
      <c r="C5738" s="4" t="s">
        <v>27722</v>
      </c>
      <c r="D5738" s="4" t="s">
        <v>27871</v>
      </c>
    </row>
    <row r="5739" spans="1:4" ht="31" x14ac:dyDescent="0.35">
      <c r="A5739" s="1">
        <f t="shared" si="90"/>
        <v>5737</v>
      </c>
      <c r="B5739" s="7" t="s">
        <v>27872</v>
      </c>
      <c r="C5739" s="4" t="s">
        <v>27722</v>
      </c>
      <c r="D5739" s="4" t="s">
        <v>27873</v>
      </c>
    </row>
    <row r="5740" spans="1:4" ht="31" x14ac:dyDescent="0.35">
      <c r="A5740" s="1">
        <f t="shared" si="90"/>
        <v>5738</v>
      </c>
      <c r="B5740" s="7" t="s">
        <v>27874</v>
      </c>
      <c r="C5740" s="4" t="s">
        <v>27722</v>
      </c>
      <c r="D5740" s="4" t="s">
        <v>27875</v>
      </c>
    </row>
    <row r="5741" spans="1:4" ht="31" x14ac:dyDescent="0.35">
      <c r="A5741" s="1">
        <f t="shared" si="90"/>
        <v>5739</v>
      </c>
      <c r="B5741" s="7" t="s">
        <v>27876</v>
      </c>
      <c r="C5741" s="4" t="s">
        <v>27722</v>
      </c>
      <c r="D5741" s="4" t="s">
        <v>27877</v>
      </c>
    </row>
    <row r="5742" spans="1:4" ht="31" x14ac:dyDescent="0.35">
      <c r="A5742" s="1">
        <f t="shared" si="90"/>
        <v>5740</v>
      </c>
      <c r="B5742" s="7" t="s">
        <v>27878</v>
      </c>
      <c r="C5742" s="4" t="s">
        <v>27722</v>
      </c>
      <c r="D5742" s="4" t="s">
        <v>27879</v>
      </c>
    </row>
    <row r="5743" spans="1:4" ht="46.5" x14ac:dyDescent="0.35">
      <c r="A5743" s="1">
        <f t="shared" si="90"/>
        <v>5741</v>
      </c>
      <c r="B5743" s="7" t="s">
        <v>27880</v>
      </c>
      <c r="C5743" s="4" t="s">
        <v>27722</v>
      </c>
      <c r="D5743" s="4" t="s">
        <v>27881</v>
      </c>
    </row>
    <row r="5744" spans="1:4" ht="31" x14ac:dyDescent="0.35">
      <c r="A5744" s="1">
        <f t="shared" si="90"/>
        <v>5742</v>
      </c>
      <c r="B5744" s="7" t="s">
        <v>27882</v>
      </c>
      <c r="C5744" s="4" t="s">
        <v>27722</v>
      </c>
      <c r="D5744" s="4" t="s">
        <v>27883</v>
      </c>
    </row>
    <row r="5745" spans="1:4" ht="31" x14ac:dyDescent="0.35">
      <c r="A5745" s="1">
        <f t="shared" si="90"/>
        <v>5743</v>
      </c>
      <c r="B5745" s="7" t="s">
        <v>27884</v>
      </c>
      <c r="C5745" s="4" t="s">
        <v>27722</v>
      </c>
      <c r="D5745" s="4" t="s">
        <v>27885</v>
      </c>
    </row>
    <row r="5746" spans="1:4" ht="46.5" x14ac:dyDescent="0.35">
      <c r="A5746" s="1">
        <f t="shared" si="90"/>
        <v>5744</v>
      </c>
      <c r="B5746" s="7" t="s">
        <v>27886</v>
      </c>
      <c r="C5746" s="4" t="s">
        <v>27722</v>
      </c>
      <c r="D5746" s="4" t="s">
        <v>27887</v>
      </c>
    </row>
    <row r="5747" spans="1:4" ht="31" x14ac:dyDescent="0.35">
      <c r="A5747" s="1">
        <f t="shared" si="90"/>
        <v>5745</v>
      </c>
      <c r="B5747" s="7" t="s">
        <v>27888</v>
      </c>
      <c r="C5747" s="4" t="s">
        <v>27722</v>
      </c>
      <c r="D5747" s="4" t="s">
        <v>27889</v>
      </c>
    </row>
    <row r="5748" spans="1:4" ht="46.5" x14ac:dyDescent="0.35">
      <c r="A5748" s="1">
        <f t="shared" si="90"/>
        <v>5746</v>
      </c>
      <c r="B5748" s="7" t="s">
        <v>27890</v>
      </c>
      <c r="C5748" s="4" t="s">
        <v>27722</v>
      </c>
      <c r="D5748" s="4" t="s">
        <v>27891</v>
      </c>
    </row>
    <row r="5749" spans="1:4" ht="31" x14ac:dyDescent="0.35">
      <c r="A5749" s="1">
        <f t="shared" si="90"/>
        <v>5747</v>
      </c>
      <c r="B5749" s="7" t="s">
        <v>27892</v>
      </c>
      <c r="C5749" s="4" t="s">
        <v>27722</v>
      </c>
      <c r="D5749" s="4" t="s">
        <v>27893</v>
      </c>
    </row>
    <row r="5750" spans="1:4" ht="31" x14ac:dyDescent="0.35">
      <c r="A5750" s="1">
        <f t="shared" si="90"/>
        <v>5748</v>
      </c>
      <c r="B5750" s="7" t="s">
        <v>27894</v>
      </c>
      <c r="C5750" s="4" t="s">
        <v>27722</v>
      </c>
      <c r="D5750" s="4" t="s">
        <v>27895</v>
      </c>
    </row>
    <row r="5751" spans="1:4" ht="31" x14ac:dyDescent="0.35">
      <c r="A5751" s="1">
        <f t="shared" si="90"/>
        <v>5749</v>
      </c>
      <c r="B5751" s="7" t="s">
        <v>27896</v>
      </c>
      <c r="C5751" s="4" t="s">
        <v>27722</v>
      </c>
      <c r="D5751" s="4" t="s">
        <v>27897</v>
      </c>
    </row>
    <row r="5752" spans="1:4" ht="31" x14ac:dyDescent="0.35">
      <c r="A5752" s="1">
        <f t="shared" si="90"/>
        <v>5750</v>
      </c>
      <c r="B5752" s="7" t="s">
        <v>27898</v>
      </c>
      <c r="C5752" s="4" t="s">
        <v>27722</v>
      </c>
      <c r="D5752" s="4" t="s">
        <v>27899</v>
      </c>
    </row>
    <row r="5753" spans="1:4" ht="31" x14ac:dyDescent="0.35">
      <c r="A5753" s="1">
        <f t="shared" si="90"/>
        <v>5751</v>
      </c>
      <c r="B5753" s="7" t="s">
        <v>27900</v>
      </c>
      <c r="C5753" s="4" t="s">
        <v>27722</v>
      </c>
      <c r="D5753" s="4" t="s">
        <v>27901</v>
      </c>
    </row>
    <row r="5754" spans="1:4" ht="31" x14ac:dyDescent="0.35">
      <c r="A5754" s="1">
        <f t="shared" si="90"/>
        <v>5752</v>
      </c>
      <c r="B5754" s="7" t="s">
        <v>27902</v>
      </c>
      <c r="C5754" s="4" t="s">
        <v>27722</v>
      </c>
      <c r="D5754" s="4" t="s">
        <v>27903</v>
      </c>
    </row>
    <row r="5755" spans="1:4" ht="31" x14ac:dyDescent="0.35">
      <c r="A5755" s="1">
        <f t="shared" si="90"/>
        <v>5753</v>
      </c>
      <c r="B5755" s="7" t="s">
        <v>27904</v>
      </c>
      <c r="C5755" s="4" t="s">
        <v>27722</v>
      </c>
      <c r="D5755" s="4" t="s">
        <v>27905</v>
      </c>
    </row>
    <row r="5756" spans="1:4" ht="31" x14ac:dyDescent="0.35">
      <c r="A5756" s="1">
        <f t="shared" si="90"/>
        <v>5754</v>
      </c>
      <c r="B5756" s="7" t="s">
        <v>27906</v>
      </c>
      <c r="C5756" s="4" t="s">
        <v>27722</v>
      </c>
      <c r="D5756" s="4" t="s">
        <v>27907</v>
      </c>
    </row>
    <row r="5757" spans="1:4" ht="31" x14ac:dyDescent="0.35">
      <c r="A5757" s="1">
        <f t="shared" si="90"/>
        <v>5755</v>
      </c>
      <c r="B5757" s="7" t="s">
        <v>27908</v>
      </c>
      <c r="C5757" s="4" t="s">
        <v>27722</v>
      </c>
      <c r="D5757" s="4" t="s">
        <v>27909</v>
      </c>
    </row>
    <row r="5758" spans="1:4" ht="31" x14ac:dyDescent="0.35">
      <c r="A5758" s="1">
        <f t="shared" si="90"/>
        <v>5756</v>
      </c>
      <c r="B5758" s="7" t="s">
        <v>27910</v>
      </c>
      <c r="C5758" s="4" t="s">
        <v>27722</v>
      </c>
      <c r="D5758" s="4" t="s">
        <v>27911</v>
      </c>
    </row>
    <row r="5759" spans="1:4" ht="31" x14ac:dyDescent="0.35">
      <c r="A5759" s="1">
        <f t="shared" si="90"/>
        <v>5757</v>
      </c>
      <c r="B5759" s="7" t="s">
        <v>27912</v>
      </c>
      <c r="C5759" s="4" t="s">
        <v>27722</v>
      </c>
      <c r="D5759" s="4" t="s">
        <v>27913</v>
      </c>
    </row>
    <row r="5760" spans="1:4" ht="31" x14ac:dyDescent="0.35">
      <c r="A5760" s="1">
        <f t="shared" si="90"/>
        <v>5758</v>
      </c>
      <c r="B5760" s="7" t="s">
        <v>27914</v>
      </c>
      <c r="C5760" s="4" t="s">
        <v>27722</v>
      </c>
      <c r="D5760" s="4" t="s">
        <v>27915</v>
      </c>
    </row>
    <row r="5761" spans="1:4" ht="31" x14ac:dyDescent="0.35">
      <c r="A5761" s="1">
        <f t="shared" si="90"/>
        <v>5759</v>
      </c>
      <c r="B5761" s="7" t="s">
        <v>27916</v>
      </c>
      <c r="C5761" s="4" t="s">
        <v>27722</v>
      </c>
      <c r="D5761" s="4" t="s">
        <v>27917</v>
      </c>
    </row>
    <row r="5762" spans="1:4" ht="31" x14ac:dyDescent="0.35">
      <c r="A5762" s="1">
        <f t="shared" si="90"/>
        <v>5760</v>
      </c>
      <c r="B5762" s="7" t="s">
        <v>27918</v>
      </c>
      <c r="C5762" s="4" t="s">
        <v>27722</v>
      </c>
      <c r="D5762" s="4" t="s">
        <v>27919</v>
      </c>
    </row>
    <row r="5763" spans="1:4" ht="31" x14ac:dyDescent="0.35">
      <c r="A5763" s="1">
        <f t="shared" si="90"/>
        <v>5761</v>
      </c>
      <c r="B5763" s="7" t="s">
        <v>27920</v>
      </c>
      <c r="C5763" s="4" t="s">
        <v>27722</v>
      </c>
      <c r="D5763" s="4" t="s">
        <v>27921</v>
      </c>
    </row>
    <row r="5764" spans="1:4" ht="31" x14ac:dyDescent="0.35">
      <c r="A5764" s="1">
        <f t="shared" si="90"/>
        <v>5762</v>
      </c>
      <c r="B5764" s="7" t="s">
        <v>27922</v>
      </c>
      <c r="C5764" s="4" t="s">
        <v>27722</v>
      </c>
      <c r="D5764" s="4" t="s">
        <v>27923</v>
      </c>
    </row>
    <row r="5765" spans="1:4" ht="31" x14ac:dyDescent="0.35">
      <c r="A5765" s="1">
        <f t="shared" si="90"/>
        <v>5763</v>
      </c>
      <c r="B5765" s="7" t="s">
        <v>27924</v>
      </c>
      <c r="C5765" s="4" t="s">
        <v>27722</v>
      </c>
      <c r="D5765" s="4" t="s">
        <v>27925</v>
      </c>
    </row>
    <row r="5766" spans="1:4" ht="31" x14ac:dyDescent="0.35">
      <c r="A5766" s="1">
        <f t="shared" si="90"/>
        <v>5764</v>
      </c>
      <c r="B5766" s="7" t="s">
        <v>27926</v>
      </c>
      <c r="C5766" s="4" t="s">
        <v>27722</v>
      </c>
      <c r="D5766" s="4" t="s">
        <v>27927</v>
      </c>
    </row>
    <row r="5767" spans="1:4" ht="31" x14ac:dyDescent="0.35">
      <c r="A5767" s="1">
        <f t="shared" si="90"/>
        <v>5765</v>
      </c>
      <c r="B5767" s="7" t="s">
        <v>27928</v>
      </c>
      <c r="C5767" s="4" t="s">
        <v>27722</v>
      </c>
      <c r="D5767" s="4" t="s">
        <v>27929</v>
      </c>
    </row>
    <row r="5768" spans="1:4" ht="31" x14ac:dyDescent="0.35">
      <c r="A5768" s="1">
        <f t="shared" si="90"/>
        <v>5766</v>
      </c>
      <c r="B5768" s="7" t="s">
        <v>27930</v>
      </c>
      <c r="C5768" s="4" t="s">
        <v>27722</v>
      </c>
      <c r="D5768" s="4" t="s">
        <v>27931</v>
      </c>
    </row>
    <row r="5769" spans="1:4" ht="31" x14ac:dyDescent="0.35">
      <c r="A5769" s="1">
        <f t="shared" si="90"/>
        <v>5767</v>
      </c>
      <c r="B5769" s="7" t="s">
        <v>27932</v>
      </c>
      <c r="C5769" s="4" t="s">
        <v>27722</v>
      </c>
      <c r="D5769" s="4" t="s">
        <v>27933</v>
      </c>
    </row>
    <row r="5770" spans="1:4" ht="31" x14ac:dyDescent="0.35">
      <c r="A5770" s="1">
        <f t="shared" si="90"/>
        <v>5768</v>
      </c>
      <c r="B5770" s="7" t="s">
        <v>27934</v>
      </c>
      <c r="C5770" s="4" t="s">
        <v>27722</v>
      </c>
      <c r="D5770" s="4" t="s">
        <v>27935</v>
      </c>
    </row>
    <row r="5771" spans="1:4" ht="31" x14ac:dyDescent="0.35">
      <c r="A5771" s="1">
        <f t="shared" si="90"/>
        <v>5769</v>
      </c>
      <c r="B5771" s="7" t="s">
        <v>27936</v>
      </c>
      <c r="C5771" s="4" t="s">
        <v>27722</v>
      </c>
      <c r="D5771" s="4" t="s">
        <v>27937</v>
      </c>
    </row>
    <row r="5772" spans="1:4" ht="31" x14ac:dyDescent="0.35">
      <c r="A5772" s="1">
        <f t="shared" si="90"/>
        <v>5770</v>
      </c>
      <c r="B5772" s="7" t="s">
        <v>27938</v>
      </c>
      <c r="C5772" s="4" t="s">
        <v>27722</v>
      </c>
      <c r="D5772" s="4" t="s">
        <v>27939</v>
      </c>
    </row>
    <row r="5773" spans="1:4" ht="31" x14ac:dyDescent="0.35">
      <c r="A5773" s="1">
        <f t="shared" si="90"/>
        <v>5771</v>
      </c>
      <c r="B5773" s="7" t="s">
        <v>27940</v>
      </c>
      <c r="C5773" s="4" t="s">
        <v>27722</v>
      </c>
      <c r="D5773" s="4" t="s">
        <v>27941</v>
      </c>
    </row>
    <row r="5774" spans="1:4" ht="46.5" x14ac:dyDescent="0.35">
      <c r="A5774" s="1">
        <f t="shared" si="90"/>
        <v>5772</v>
      </c>
      <c r="B5774" s="7" t="s">
        <v>27942</v>
      </c>
      <c r="C5774" s="4" t="s">
        <v>27722</v>
      </c>
      <c r="D5774" s="4" t="s">
        <v>27943</v>
      </c>
    </row>
    <row r="5775" spans="1:4" ht="31" x14ac:dyDescent="0.35">
      <c r="A5775" s="1">
        <f t="shared" si="90"/>
        <v>5773</v>
      </c>
      <c r="B5775" s="7" t="s">
        <v>27944</v>
      </c>
      <c r="C5775" s="4" t="s">
        <v>27722</v>
      </c>
      <c r="D5775" s="4" t="s">
        <v>27945</v>
      </c>
    </row>
    <row r="5776" spans="1:4" ht="31" x14ac:dyDescent="0.35">
      <c r="A5776" s="1">
        <f t="shared" si="90"/>
        <v>5774</v>
      </c>
      <c r="B5776" s="7" t="s">
        <v>27946</v>
      </c>
      <c r="C5776" s="4" t="s">
        <v>27722</v>
      </c>
      <c r="D5776" s="4" t="s">
        <v>27947</v>
      </c>
    </row>
    <row r="5777" spans="1:4" ht="31" x14ac:dyDescent="0.35">
      <c r="A5777" s="1">
        <f t="shared" si="90"/>
        <v>5775</v>
      </c>
      <c r="B5777" s="7" t="s">
        <v>27948</v>
      </c>
      <c r="C5777" s="4" t="s">
        <v>27722</v>
      </c>
      <c r="D5777" s="4" t="s">
        <v>27949</v>
      </c>
    </row>
    <row r="5778" spans="1:4" ht="31" x14ac:dyDescent="0.35">
      <c r="A5778" s="1">
        <f t="shared" si="90"/>
        <v>5776</v>
      </c>
      <c r="B5778" s="7" t="s">
        <v>27950</v>
      </c>
      <c r="C5778" s="4" t="s">
        <v>27722</v>
      </c>
      <c r="D5778" s="4" t="s">
        <v>27951</v>
      </c>
    </row>
    <row r="5779" spans="1:4" ht="46.5" x14ac:dyDescent="0.35">
      <c r="A5779" s="1">
        <f t="shared" si="90"/>
        <v>5777</v>
      </c>
      <c r="B5779" s="7" t="s">
        <v>27952</v>
      </c>
      <c r="C5779" s="4" t="s">
        <v>27722</v>
      </c>
      <c r="D5779" s="4" t="s">
        <v>27953</v>
      </c>
    </row>
    <row r="5780" spans="1:4" ht="31" x14ac:dyDescent="0.35">
      <c r="A5780" s="1">
        <f t="shared" si="90"/>
        <v>5778</v>
      </c>
      <c r="B5780" s="7" t="s">
        <v>27954</v>
      </c>
      <c r="C5780" s="4" t="s">
        <v>27722</v>
      </c>
      <c r="D5780" s="4" t="s">
        <v>27955</v>
      </c>
    </row>
    <row r="5781" spans="1:4" ht="31" x14ac:dyDescent="0.35">
      <c r="A5781" s="1">
        <f t="shared" si="90"/>
        <v>5779</v>
      </c>
      <c r="B5781" s="7" t="s">
        <v>27956</v>
      </c>
      <c r="C5781" s="4" t="s">
        <v>27722</v>
      </c>
      <c r="D5781" s="4" t="s">
        <v>27957</v>
      </c>
    </row>
    <row r="5782" spans="1:4" x14ac:dyDescent="0.35">
      <c r="A5782" s="1">
        <f t="shared" si="90"/>
        <v>5780</v>
      </c>
      <c r="B5782" s="7" t="s">
        <v>27958</v>
      </c>
      <c r="C5782" s="4" t="s">
        <v>27722</v>
      </c>
      <c r="D5782" s="4" t="s">
        <v>27959</v>
      </c>
    </row>
    <row r="5783" spans="1:4" x14ac:dyDescent="0.35">
      <c r="A5783" s="1">
        <f t="shared" ref="A5783:A5846" si="91">ROW()-2</f>
        <v>5781</v>
      </c>
      <c r="B5783" s="7" t="s">
        <v>27960</v>
      </c>
      <c r="C5783" s="4" t="s">
        <v>27722</v>
      </c>
      <c r="D5783" s="4" t="s">
        <v>27961</v>
      </c>
    </row>
    <row r="5784" spans="1:4" x14ac:dyDescent="0.35">
      <c r="A5784" s="1">
        <f t="shared" si="91"/>
        <v>5782</v>
      </c>
      <c r="B5784" s="7" t="s">
        <v>27962</v>
      </c>
      <c r="C5784" s="4" t="s">
        <v>27722</v>
      </c>
      <c r="D5784" s="4" t="s">
        <v>27963</v>
      </c>
    </row>
    <row r="5785" spans="1:4" x14ac:dyDescent="0.35">
      <c r="A5785" s="1">
        <f t="shared" si="91"/>
        <v>5783</v>
      </c>
      <c r="B5785" s="7" t="s">
        <v>27964</v>
      </c>
      <c r="C5785" s="4" t="s">
        <v>27722</v>
      </c>
      <c r="D5785" s="4" t="s">
        <v>27965</v>
      </c>
    </row>
    <row r="5786" spans="1:4" ht="46.5" x14ac:dyDescent="0.35">
      <c r="A5786" s="1">
        <f t="shared" si="91"/>
        <v>5784</v>
      </c>
      <c r="B5786" s="7" t="s">
        <v>27966</v>
      </c>
      <c r="C5786" s="4" t="s">
        <v>27722</v>
      </c>
      <c r="D5786" s="4" t="s">
        <v>27967</v>
      </c>
    </row>
    <row r="5787" spans="1:4" ht="31" x14ac:dyDescent="0.35">
      <c r="A5787" s="1">
        <f t="shared" si="91"/>
        <v>5785</v>
      </c>
      <c r="B5787" s="7" t="s">
        <v>27968</v>
      </c>
      <c r="C5787" s="4" t="s">
        <v>27722</v>
      </c>
      <c r="D5787" s="4" t="s">
        <v>27969</v>
      </c>
    </row>
    <row r="5788" spans="1:4" ht="31" x14ac:dyDescent="0.35">
      <c r="A5788" s="1">
        <f t="shared" si="91"/>
        <v>5786</v>
      </c>
      <c r="B5788" s="7" t="s">
        <v>27970</v>
      </c>
      <c r="C5788" s="4" t="s">
        <v>27722</v>
      </c>
      <c r="D5788" s="4" t="s">
        <v>27971</v>
      </c>
    </row>
    <row r="5789" spans="1:4" ht="46.5" x14ac:dyDescent="0.35">
      <c r="A5789" s="1">
        <f t="shared" si="91"/>
        <v>5787</v>
      </c>
      <c r="B5789" s="7" t="s">
        <v>27972</v>
      </c>
      <c r="C5789" s="4" t="s">
        <v>27722</v>
      </c>
      <c r="D5789" s="4" t="s">
        <v>27973</v>
      </c>
    </row>
    <row r="5790" spans="1:4" ht="31" x14ac:dyDescent="0.35">
      <c r="A5790" s="1">
        <f t="shared" si="91"/>
        <v>5788</v>
      </c>
      <c r="B5790" s="7" t="s">
        <v>27974</v>
      </c>
      <c r="C5790" s="4" t="s">
        <v>27722</v>
      </c>
      <c r="D5790" s="4" t="s">
        <v>27975</v>
      </c>
    </row>
    <row r="5791" spans="1:4" ht="31" x14ac:dyDescent="0.35">
      <c r="A5791" s="1">
        <f t="shared" si="91"/>
        <v>5789</v>
      </c>
      <c r="B5791" s="7" t="s">
        <v>27976</v>
      </c>
      <c r="C5791" s="4" t="s">
        <v>27722</v>
      </c>
      <c r="D5791" s="4" t="s">
        <v>27977</v>
      </c>
    </row>
    <row r="5792" spans="1:4" ht="31" x14ac:dyDescent="0.35">
      <c r="A5792" s="1">
        <f t="shared" si="91"/>
        <v>5790</v>
      </c>
      <c r="B5792" s="7" t="s">
        <v>27978</v>
      </c>
      <c r="C5792" s="4" t="s">
        <v>27722</v>
      </c>
      <c r="D5792" s="4" t="s">
        <v>27979</v>
      </c>
    </row>
    <row r="5793" spans="1:4" ht="31" x14ac:dyDescent="0.35">
      <c r="A5793" s="1">
        <f t="shared" si="91"/>
        <v>5791</v>
      </c>
      <c r="B5793" s="7" t="s">
        <v>27980</v>
      </c>
      <c r="C5793" s="4" t="s">
        <v>27722</v>
      </c>
      <c r="D5793" s="4" t="s">
        <v>27981</v>
      </c>
    </row>
    <row r="5794" spans="1:4" ht="31" x14ac:dyDescent="0.35">
      <c r="A5794" s="1">
        <f t="shared" si="91"/>
        <v>5792</v>
      </c>
      <c r="B5794" s="7" t="s">
        <v>27982</v>
      </c>
      <c r="C5794" s="4" t="s">
        <v>27722</v>
      </c>
      <c r="D5794" s="4" t="s">
        <v>27983</v>
      </c>
    </row>
    <row r="5795" spans="1:4" ht="31" x14ac:dyDescent="0.35">
      <c r="A5795" s="1">
        <f t="shared" si="91"/>
        <v>5793</v>
      </c>
      <c r="B5795" s="7" t="s">
        <v>27984</v>
      </c>
      <c r="C5795" s="4" t="s">
        <v>27722</v>
      </c>
      <c r="D5795" s="4" t="s">
        <v>27985</v>
      </c>
    </row>
    <row r="5796" spans="1:4" ht="31" x14ac:dyDescent="0.35">
      <c r="A5796" s="1">
        <f t="shared" si="91"/>
        <v>5794</v>
      </c>
      <c r="B5796" s="7" t="s">
        <v>27986</v>
      </c>
      <c r="C5796" s="4" t="s">
        <v>27722</v>
      </c>
      <c r="D5796" s="4" t="s">
        <v>27987</v>
      </c>
    </row>
    <row r="5797" spans="1:4" ht="31" x14ac:dyDescent="0.35">
      <c r="A5797" s="1">
        <f t="shared" si="91"/>
        <v>5795</v>
      </c>
      <c r="B5797" s="7" t="s">
        <v>27988</v>
      </c>
      <c r="C5797" s="4" t="s">
        <v>27722</v>
      </c>
      <c r="D5797" s="4" t="s">
        <v>27989</v>
      </c>
    </row>
    <row r="5798" spans="1:4" ht="31" x14ac:dyDescent="0.35">
      <c r="A5798" s="1">
        <f t="shared" si="91"/>
        <v>5796</v>
      </c>
      <c r="B5798" s="7" t="s">
        <v>27990</v>
      </c>
      <c r="C5798" s="4" t="s">
        <v>27722</v>
      </c>
      <c r="D5798" s="4" t="s">
        <v>27991</v>
      </c>
    </row>
    <row r="5799" spans="1:4" ht="31" x14ac:dyDescent="0.35">
      <c r="A5799" s="1">
        <f t="shared" si="91"/>
        <v>5797</v>
      </c>
      <c r="B5799" s="7" t="s">
        <v>27992</v>
      </c>
      <c r="C5799" s="4" t="s">
        <v>27722</v>
      </c>
      <c r="D5799" s="4" t="s">
        <v>27993</v>
      </c>
    </row>
    <row r="5800" spans="1:4" ht="46.5" x14ac:dyDescent="0.35">
      <c r="A5800" s="1">
        <f t="shared" si="91"/>
        <v>5798</v>
      </c>
      <c r="B5800" s="7" t="s">
        <v>27994</v>
      </c>
      <c r="C5800" s="4" t="s">
        <v>27722</v>
      </c>
      <c r="D5800" s="4" t="s">
        <v>27995</v>
      </c>
    </row>
    <row r="5801" spans="1:4" ht="46.5" x14ac:dyDescent="0.35">
      <c r="A5801" s="1">
        <f t="shared" si="91"/>
        <v>5799</v>
      </c>
      <c r="B5801" s="7" t="s">
        <v>27996</v>
      </c>
      <c r="C5801" s="4" t="s">
        <v>27722</v>
      </c>
      <c r="D5801" s="4" t="s">
        <v>27997</v>
      </c>
    </row>
    <row r="5802" spans="1:4" ht="46.5" x14ac:dyDescent="0.35">
      <c r="A5802" s="1">
        <f t="shared" si="91"/>
        <v>5800</v>
      </c>
      <c r="B5802" s="7" t="s">
        <v>27998</v>
      </c>
      <c r="C5802" s="4" t="s">
        <v>27722</v>
      </c>
      <c r="D5802" s="4" t="s">
        <v>27999</v>
      </c>
    </row>
    <row r="5803" spans="1:4" ht="31" x14ac:dyDescent="0.35">
      <c r="A5803" s="1">
        <f t="shared" si="91"/>
        <v>5801</v>
      </c>
      <c r="B5803" s="7" t="s">
        <v>28000</v>
      </c>
      <c r="C5803" s="4" t="s">
        <v>27722</v>
      </c>
      <c r="D5803" s="4" t="s">
        <v>28001</v>
      </c>
    </row>
    <row r="5804" spans="1:4" ht="31" x14ac:dyDescent="0.35">
      <c r="A5804" s="1">
        <f t="shared" si="91"/>
        <v>5802</v>
      </c>
      <c r="B5804" s="7" t="s">
        <v>28002</v>
      </c>
      <c r="C5804" s="4" t="s">
        <v>27722</v>
      </c>
      <c r="D5804" s="4" t="s">
        <v>28003</v>
      </c>
    </row>
    <row r="5805" spans="1:4" ht="46.5" x14ac:dyDescent="0.35">
      <c r="A5805" s="1">
        <f t="shared" si="91"/>
        <v>5803</v>
      </c>
      <c r="B5805" s="7" t="s">
        <v>28004</v>
      </c>
      <c r="C5805" s="4" t="s">
        <v>27722</v>
      </c>
      <c r="D5805" s="4" t="s">
        <v>28005</v>
      </c>
    </row>
    <row r="5806" spans="1:4" ht="31" x14ac:dyDescent="0.35">
      <c r="A5806" s="1">
        <f t="shared" si="91"/>
        <v>5804</v>
      </c>
      <c r="B5806" s="7" t="s">
        <v>28006</v>
      </c>
      <c r="C5806" s="4" t="s">
        <v>27722</v>
      </c>
      <c r="D5806" s="4" t="s">
        <v>28007</v>
      </c>
    </row>
    <row r="5807" spans="1:4" ht="46.5" x14ac:dyDescent="0.35">
      <c r="A5807" s="1">
        <f t="shared" si="91"/>
        <v>5805</v>
      </c>
      <c r="B5807" s="7" t="s">
        <v>28008</v>
      </c>
      <c r="C5807" s="4" t="s">
        <v>27722</v>
      </c>
      <c r="D5807" s="4" t="s">
        <v>28009</v>
      </c>
    </row>
    <row r="5808" spans="1:4" ht="31" x14ac:dyDescent="0.35">
      <c r="A5808" s="1">
        <f t="shared" si="91"/>
        <v>5806</v>
      </c>
      <c r="B5808" s="7" t="s">
        <v>28010</v>
      </c>
      <c r="C5808" s="4" t="s">
        <v>27722</v>
      </c>
      <c r="D5808" s="4" t="s">
        <v>28011</v>
      </c>
    </row>
    <row r="5809" spans="1:4" ht="31" x14ac:dyDescent="0.35">
      <c r="A5809" s="1">
        <f t="shared" si="91"/>
        <v>5807</v>
      </c>
      <c r="B5809" s="7" t="s">
        <v>28012</v>
      </c>
      <c r="C5809" s="4" t="s">
        <v>27722</v>
      </c>
      <c r="D5809" s="4" t="s">
        <v>28013</v>
      </c>
    </row>
    <row r="5810" spans="1:4" ht="31" x14ac:dyDescent="0.35">
      <c r="A5810" s="1">
        <f t="shared" si="91"/>
        <v>5808</v>
      </c>
      <c r="B5810" s="7" t="s">
        <v>28014</v>
      </c>
      <c r="C5810" s="4" t="s">
        <v>27722</v>
      </c>
      <c r="D5810" s="4" t="s">
        <v>28015</v>
      </c>
    </row>
    <row r="5811" spans="1:4" ht="31" x14ac:dyDescent="0.35">
      <c r="A5811" s="1">
        <f t="shared" si="91"/>
        <v>5809</v>
      </c>
      <c r="B5811" s="7" t="s">
        <v>28016</v>
      </c>
      <c r="C5811" s="4" t="s">
        <v>27722</v>
      </c>
      <c r="D5811" s="4" t="s">
        <v>28017</v>
      </c>
    </row>
    <row r="5812" spans="1:4" ht="31" x14ac:dyDescent="0.35">
      <c r="A5812" s="1">
        <f t="shared" si="91"/>
        <v>5810</v>
      </c>
      <c r="B5812" s="7" t="s">
        <v>28018</v>
      </c>
      <c r="C5812" s="4" t="s">
        <v>27722</v>
      </c>
      <c r="D5812" s="4" t="s">
        <v>28019</v>
      </c>
    </row>
    <row r="5813" spans="1:4" ht="31" x14ac:dyDescent="0.35">
      <c r="A5813" s="1">
        <f t="shared" si="91"/>
        <v>5811</v>
      </c>
      <c r="B5813" s="7" t="s">
        <v>28020</v>
      </c>
      <c r="C5813" s="4" t="s">
        <v>27722</v>
      </c>
      <c r="D5813" s="4" t="s">
        <v>28021</v>
      </c>
    </row>
    <row r="5814" spans="1:4" ht="31" x14ac:dyDescent="0.35">
      <c r="A5814" s="1">
        <f t="shared" si="91"/>
        <v>5812</v>
      </c>
      <c r="B5814" s="7" t="s">
        <v>28022</v>
      </c>
      <c r="C5814" s="4" t="s">
        <v>27722</v>
      </c>
      <c r="D5814" s="4" t="s">
        <v>28023</v>
      </c>
    </row>
    <row r="5815" spans="1:4" ht="46.5" x14ac:dyDescent="0.35">
      <c r="A5815" s="1">
        <f t="shared" si="91"/>
        <v>5813</v>
      </c>
      <c r="B5815" s="7" t="s">
        <v>28024</v>
      </c>
      <c r="C5815" s="4" t="s">
        <v>27722</v>
      </c>
      <c r="D5815" s="4" t="s">
        <v>28025</v>
      </c>
    </row>
    <row r="5816" spans="1:4" ht="31" x14ac:dyDescent="0.35">
      <c r="A5816" s="1">
        <f t="shared" si="91"/>
        <v>5814</v>
      </c>
      <c r="B5816" s="7" t="s">
        <v>28026</v>
      </c>
      <c r="C5816" s="4" t="s">
        <v>27722</v>
      </c>
      <c r="D5816" s="4" t="s">
        <v>28027</v>
      </c>
    </row>
    <row r="5817" spans="1:4" ht="31" x14ac:dyDescent="0.35">
      <c r="A5817" s="1">
        <f t="shared" si="91"/>
        <v>5815</v>
      </c>
      <c r="B5817" s="7" t="s">
        <v>28028</v>
      </c>
      <c r="C5817" s="4" t="s">
        <v>27722</v>
      </c>
      <c r="D5817" s="4" t="s">
        <v>28029</v>
      </c>
    </row>
    <row r="5818" spans="1:4" ht="46.5" x14ac:dyDescent="0.35">
      <c r="A5818" s="1">
        <f t="shared" si="91"/>
        <v>5816</v>
      </c>
      <c r="B5818" s="7" t="s">
        <v>28030</v>
      </c>
      <c r="C5818" s="4" t="s">
        <v>27722</v>
      </c>
      <c r="D5818" s="4" t="s">
        <v>28031</v>
      </c>
    </row>
    <row r="5819" spans="1:4" ht="46.5" x14ac:dyDescent="0.35">
      <c r="A5819" s="1">
        <f t="shared" si="91"/>
        <v>5817</v>
      </c>
      <c r="B5819" s="7" t="s">
        <v>28032</v>
      </c>
      <c r="C5819" s="4" t="s">
        <v>27722</v>
      </c>
      <c r="D5819" s="4" t="s">
        <v>28033</v>
      </c>
    </row>
    <row r="5820" spans="1:4" ht="31" x14ac:dyDescent="0.35">
      <c r="A5820" s="1">
        <f t="shared" si="91"/>
        <v>5818</v>
      </c>
      <c r="B5820" s="7" t="s">
        <v>28034</v>
      </c>
      <c r="C5820" s="4" t="s">
        <v>27722</v>
      </c>
      <c r="D5820" s="4" t="s">
        <v>28035</v>
      </c>
    </row>
    <row r="5821" spans="1:4" ht="31" x14ac:dyDescent="0.35">
      <c r="A5821" s="1">
        <f t="shared" si="91"/>
        <v>5819</v>
      </c>
      <c r="B5821" s="7" t="s">
        <v>28036</v>
      </c>
      <c r="C5821" s="4" t="s">
        <v>27722</v>
      </c>
      <c r="D5821" s="4" t="s">
        <v>28037</v>
      </c>
    </row>
    <row r="5822" spans="1:4" ht="31" x14ac:dyDescent="0.35">
      <c r="A5822" s="1">
        <f t="shared" si="91"/>
        <v>5820</v>
      </c>
      <c r="B5822" s="7" t="s">
        <v>28038</v>
      </c>
      <c r="C5822" s="4" t="s">
        <v>27722</v>
      </c>
      <c r="D5822" s="4" t="s">
        <v>28039</v>
      </c>
    </row>
    <row r="5823" spans="1:4" ht="31" x14ac:dyDescent="0.35">
      <c r="A5823" s="1">
        <f t="shared" si="91"/>
        <v>5821</v>
      </c>
      <c r="B5823" s="7" t="s">
        <v>28040</v>
      </c>
      <c r="C5823" s="4" t="s">
        <v>27722</v>
      </c>
      <c r="D5823" s="4" t="s">
        <v>28041</v>
      </c>
    </row>
    <row r="5824" spans="1:4" ht="31" x14ac:dyDescent="0.35">
      <c r="A5824" s="1">
        <f t="shared" si="91"/>
        <v>5822</v>
      </c>
      <c r="B5824" s="7" t="s">
        <v>28042</v>
      </c>
      <c r="C5824" s="4" t="s">
        <v>27722</v>
      </c>
      <c r="D5824" s="4" t="s">
        <v>28043</v>
      </c>
    </row>
    <row r="5825" spans="1:4" ht="46.5" x14ac:dyDescent="0.35">
      <c r="A5825" s="1">
        <f t="shared" si="91"/>
        <v>5823</v>
      </c>
      <c r="B5825" s="7" t="s">
        <v>28044</v>
      </c>
      <c r="C5825" s="4" t="s">
        <v>27722</v>
      </c>
      <c r="D5825" s="4" t="s">
        <v>28045</v>
      </c>
    </row>
    <row r="5826" spans="1:4" ht="31" x14ac:dyDescent="0.35">
      <c r="A5826" s="1">
        <f t="shared" si="91"/>
        <v>5824</v>
      </c>
      <c r="B5826" s="7" t="s">
        <v>28046</v>
      </c>
      <c r="C5826" s="4" t="s">
        <v>27722</v>
      </c>
      <c r="D5826" s="4" t="s">
        <v>28047</v>
      </c>
    </row>
    <row r="5827" spans="1:4" ht="31" x14ac:dyDescent="0.35">
      <c r="A5827" s="1">
        <f t="shared" si="91"/>
        <v>5825</v>
      </c>
      <c r="B5827" s="7" t="s">
        <v>28048</v>
      </c>
      <c r="C5827" s="4" t="s">
        <v>27722</v>
      </c>
      <c r="D5827" s="4" t="s">
        <v>28049</v>
      </c>
    </row>
    <row r="5828" spans="1:4" ht="31" x14ac:dyDescent="0.35">
      <c r="A5828" s="1">
        <f t="shared" si="91"/>
        <v>5826</v>
      </c>
      <c r="B5828" s="7" t="s">
        <v>28050</v>
      </c>
      <c r="C5828" s="4" t="s">
        <v>27722</v>
      </c>
      <c r="D5828" s="4" t="s">
        <v>28051</v>
      </c>
    </row>
    <row r="5829" spans="1:4" ht="46.5" x14ac:dyDescent="0.35">
      <c r="A5829" s="1">
        <f t="shared" si="91"/>
        <v>5827</v>
      </c>
      <c r="B5829" s="7" t="s">
        <v>28052</v>
      </c>
      <c r="C5829" s="4" t="s">
        <v>27722</v>
      </c>
      <c r="D5829" s="4" t="s">
        <v>28053</v>
      </c>
    </row>
    <row r="5830" spans="1:4" ht="46.5" x14ac:dyDescent="0.35">
      <c r="A5830" s="1">
        <f t="shared" si="91"/>
        <v>5828</v>
      </c>
      <c r="B5830" s="7" t="s">
        <v>28054</v>
      </c>
      <c r="C5830" s="4" t="s">
        <v>27722</v>
      </c>
      <c r="D5830" s="4" t="s">
        <v>28055</v>
      </c>
    </row>
    <row r="5831" spans="1:4" ht="46.5" x14ac:dyDescent="0.35">
      <c r="A5831" s="1">
        <f t="shared" si="91"/>
        <v>5829</v>
      </c>
      <c r="B5831" s="7" t="s">
        <v>28056</v>
      </c>
      <c r="C5831" s="4" t="s">
        <v>27722</v>
      </c>
      <c r="D5831" s="4" t="s">
        <v>28057</v>
      </c>
    </row>
    <row r="5832" spans="1:4" ht="31" x14ac:dyDescent="0.35">
      <c r="A5832" s="1">
        <f t="shared" si="91"/>
        <v>5830</v>
      </c>
      <c r="B5832" s="7" t="s">
        <v>28058</v>
      </c>
      <c r="C5832" s="4" t="s">
        <v>27722</v>
      </c>
      <c r="D5832" s="4" t="s">
        <v>28059</v>
      </c>
    </row>
    <row r="5833" spans="1:4" ht="46.5" x14ac:dyDescent="0.35">
      <c r="A5833" s="1">
        <f t="shared" si="91"/>
        <v>5831</v>
      </c>
      <c r="B5833" s="7" t="s">
        <v>28060</v>
      </c>
      <c r="C5833" s="4" t="s">
        <v>27722</v>
      </c>
      <c r="D5833" s="4" t="s">
        <v>28061</v>
      </c>
    </row>
    <row r="5834" spans="1:4" ht="46.5" x14ac:dyDescent="0.35">
      <c r="A5834" s="1">
        <f t="shared" si="91"/>
        <v>5832</v>
      </c>
      <c r="B5834" s="7" t="s">
        <v>28062</v>
      </c>
      <c r="C5834" s="4" t="s">
        <v>27722</v>
      </c>
      <c r="D5834" s="4" t="s">
        <v>28063</v>
      </c>
    </row>
    <row r="5835" spans="1:4" ht="31" x14ac:dyDescent="0.35">
      <c r="A5835" s="1">
        <f t="shared" si="91"/>
        <v>5833</v>
      </c>
      <c r="B5835" s="7" t="s">
        <v>28064</v>
      </c>
      <c r="C5835" s="4" t="s">
        <v>27722</v>
      </c>
      <c r="D5835" s="4" t="s">
        <v>28065</v>
      </c>
    </row>
    <row r="5836" spans="1:4" ht="62" x14ac:dyDescent="0.35">
      <c r="A5836" s="1">
        <f t="shared" si="91"/>
        <v>5834</v>
      </c>
      <c r="B5836" s="7" t="s">
        <v>28066</v>
      </c>
      <c r="C5836" s="4" t="s">
        <v>27722</v>
      </c>
      <c r="D5836" s="4" t="s">
        <v>28067</v>
      </c>
    </row>
    <row r="5837" spans="1:4" ht="46.5" x14ac:dyDescent="0.35">
      <c r="A5837" s="1">
        <f t="shared" si="91"/>
        <v>5835</v>
      </c>
      <c r="B5837" s="7" t="s">
        <v>28068</v>
      </c>
      <c r="C5837" s="4" t="s">
        <v>27722</v>
      </c>
      <c r="D5837" s="4" t="s">
        <v>28069</v>
      </c>
    </row>
    <row r="5838" spans="1:4" ht="31" x14ac:dyDescent="0.35">
      <c r="A5838" s="1">
        <f t="shared" si="91"/>
        <v>5836</v>
      </c>
      <c r="B5838" s="7" t="s">
        <v>28070</v>
      </c>
      <c r="C5838" s="4" t="s">
        <v>27722</v>
      </c>
      <c r="D5838" s="4" t="s">
        <v>28071</v>
      </c>
    </row>
    <row r="5839" spans="1:4" ht="31" x14ac:dyDescent="0.35">
      <c r="A5839" s="1">
        <f t="shared" si="91"/>
        <v>5837</v>
      </c>
      <c r="B5839" s="7" t="s">
        <v>28072</v>
      </c>
      <c r="C5839" s="4" t="s">
        <v>27722</v>
      </c>
      <c r="D5839" s="4" t="s">
        <v>28073</v>
      </c>
    </row>
    <row r="5840" spans="1:4" ht="31" x14ac:dyDescent="0.35">
      <c r="A5840" s="1">
        <f t="shared" si="91"/>
        <v>5838</v>
      </c>
      <c r="B5840" s="7" t="s">
        <v>28074</v>
      </c>
      <c r="C5840" s="4" t="s">
        <v>27722</v>
      </c>
      <c r="D5840" s="4" t="s">
        <v>28075</v>
      </c>
    </row>
    <row r="5841" spans="1:4" ht="31" x14ac:dyDescent="0.35">
      <c r="A5841" s="1">
        <f t="shared" si="91"/>
        <v>5839</v>
      </c>
      <c r="B5841" s="7" t="s">
        <v>28076</v>
      </c>
      <c r="C5841" s="4" t="s">
        <v>27722</v>
      </c>
      <c r="D5841" s="4" t="s">
        <v>28077</v>
      </c>
    </row>
    <row r="5842" spans="1:4" ht="31" x14ac:dyDescent="0.35">
      <c r="A5842" s="1">
        <f t="shared" si="91"/>
        <v>5840</v>
      </c>
      <c r="B5842" s="7" t="s">
        <v>28078</v>
      </c>
      <c r="C5842" s="4" t="s">
        <v>27722</v>
      </c>
      <c r="D5842" s="4" t="s">
        <v>28079</v>
      </c>
    </row>
    <row r="5843" spans="1:4" ht="31" x14ac:dyDescent="0.35">
      <c r="A5843" s="1">
        <f t="shared" si="91"/>
        <v>5841</v>
      </c>
      <c r="B5843" s="7" t="s">
        <v>28080</v>
      </c>
      <c r="C5843" s="4" t="s">
        <v>27722</v>
      </c>
      <c r="D5843" s="4" t="s">
        <v>28081</v>
      </c>
    </row>
    <row r="5844" spans="1:4" ht="46.5" x14ac:dyDescent="0.35">
      <c r="A5844" s="1">
        <f t="shared" si="91"/>
        <v>5842</v>
      </c>
      <c r="B5844" s="7" t="s">
        <v>28082</v>
      </c>
      <c r="C5844" s="4" t="s">
        <v>27722</v>
      </c>
      <c r="D5844" s="4" t="s">
        <v>28083</v>
      </c>
    </row>
    <row r="5845" spans="1:4" ht="31" x14ac:dyDescent="0.35">
      <c r="A5845" s="1">
        <f t="shared" si="91"/>
        <v>5843</v>
      </c>
      <c r="B5845" s="7" t="s">
        <v>28084</v>
      </c>
      <c r="C5845" s="4" t="s">
        <v>27722</v>
      </c>
      <c r="D5845" s="4" t="s">
        <v>28085</v>
      </c>
    </row>
    <row r="5846" spans="1:4" ht="31" x14ac:dyDescent="0.35">
      <c r="A5846" s="1">
        <f t="shared" si="91"/>
        <v>5844</v>
      </c>
      <c r="B5846" s="7" t="s">
        <v>28086</v>
      </c>
      <c r="C5846" s="4" t="s">
        <v>27722</v>
      </c>
      <c r="D5846" s="4" t="s">
        <v>28087</v>
      </c>
    </row>
    <row r="5847" spans="1:4" ht="46.5" x14ac:dyDescent="0.35">
      <c r="A5847" s="1">
        <f t="shared" ref="A5847:A5910" si="92">ROW()-2</f>
        <v>5845</v>
      </c>
      <c r="B5847" s="7" t="s">
        <v>28088</v>
      </c>
      <c r="C5847" s="4" t="s">
        <v>27722</v>
      </c>
      <c r="D5847" s="4" t="s">
        <v>28089</v>
      </c>
    </row>
    <row r="5848" spans="1:4" ht="46.5" x14ac:dyDescent="0.35">
      <c r="A5848" s="1">
        <f t="shared" si="92"/>
        <v>5846</v>
      </c>
      <c r="B5848" s="7" t="s">
        <v>28090</v>
      </c>
      <c r="C5848" s="4" t="s">
        <v>27722</v>
      </c>
      <c r="D5848" s="4" t="s">
        <v>28091</v>
      </c>
    </row>
    <row r="5849" spans="1:4" ht="31" x14ac:dyDescent="0.35">
      <c r="A5849" s="1">
        <f t="shared" si="92"/>
        <v>5847</v>
      </c>
      <c r="B5849" s="7" t="s">
        <v>28092</v>
      </c>
      <c r="C5849" s="4" t="s">
        <v>27722</v>
      </c>
      <c r="D5849" s="4" t="s">
        <v>28093</v>
      </c>
    </row>
    <row r="5850" spans="1:4" ht="31" x14ac:dyDescent="0.35">
      <c r="A5850" s="1">
        <f t="shared" si="92"/>
        <v>5848</v>
      </c>
      <c r="B5850" s="7" t="s">
        <v>28094</v>
      </c>
      <c r="C5850" s="4" t="s">
        <v>27722</v>
      </c>
      <c r="D5850" s="4" t="s">
        <v>28095</v>
      </c>
    </row>
    <row r="5851" spans="1:4" ht="31" x14ac:dyDescent="0.35">
      <c r="A5851" s="1">
        <f t="shared" si="92"/>
        <v>5849</v>
      </c>
      <c r="B5851" s="7" t="s">
        <v>28096</v>
      </c>
      <c r="C5851" s="4" t="s">
        <v>27722</v>
      </c>
      <c r="D5851" s="4" t="s">
        <v>28097</v>
      </c>
    </row>
    <row r="5852" spans="1:4" ht="31" x14ac:dyDescent="0.35">
      <c r="A5852" s="1">
        <f t="shared" si="92"/>
        <v>5850</v>
      </c>
      <c r="B5852" s="7" t="s">
        <v>28098</v>
      </c>
      <c r="C5852" s="4" t="s">
        <v>27722</v>
      </c>
      <c r="D5852" s="4" t="s">
        <v>28099</v>
      </c>
    </row>
    <row r="5853" spans="1:4" ht="31" x14ac:dyDescent="0.35">
      <c r="A5853" s="1">
        <f t="shared" si="92"/>
        <v>5851</v>
      </c>
      <c r="B5853" s="7" t="s">
        <v>28100</v>
      </c>
      <c r="C5853" s="4" t="s">
        <v>27722</v>
      </c>
      <c r="D5853" s="4" t="s">
        <v>28101</v>
      </c>
    </row>
    <row r="5854" spans="1:4" ht="31" x14ac:dyDescent="0.35">
      <c r="A5854" s="1">
        <f t="shared" si="92"/>
        <v>5852</v>
      </c>
      <c r="B5854" s="7" t="s">
        <v>28102</v>
      </c>
      <c r="C5854" s="4" t="s">
        <v>27722</v>
      </c>
      <c r="D5854" s="4" t="s">
        <v>28103</v>
      </c>
    </row>
    <row r="5855" spans="1:4" ht="31" x14ac:dyDescent="0.35">
      <c r="A5855" s="1">
        <f t="shared" si="92"/>
        <v>5853</v>
      </c>
      <c r="B5855" s="7" t="s">
        <v>28104</v>
      </c>
      <c r="C5855" s="4" t="s">
        <v>27722</v>
      </c>
      <c r="D5855" s="4" t="s">
        <v>28105</v>
      </c>
    </row>
    <row r="5856" spans="1:4" ht="31" x14ac:dyDescent="0.35">
      <c r="A5856" s="1">
        <f t="shared" si="92"/>
        <v>5854</v>
      </c>
      <c r="B5856" s="7" t="s">
        <v>28106</v>
      </c>
      <c r="C5856" s="4" t="s">
        <v>27722</v>
      </c>
      <c r="D5856" s="4" t="s">
        <v>28107</v>
      </c>
    </row>
    <row r="5857" spans="1:4" ht="31" x14ac:dyDescent="0.35">
      <c r="A5857" s="1">
        <f t="shared" si="92"/>
        <v>5855</v>
      </c>
      <c r="B5857" s="7" t="s">
        <v>28108</v>
      </c>
      <c r="C5857" s="4" t="s">
        <v>27722</v>
      </c>
      <c r="D5857" s="4" t="s">
        <v>28109</v>
      </c>
    </row>
    <row r="5858" spans="1:4" ht="46.5" x14ac:dyDescent="0.35">
      <c r="A5858" s="1">
        <f t="shared" si="92"/>
        <v>5856</v>
      </c>
      <c r="B5858" s="7" t="s">
        <v>28110</v>
      </c>
      <c r="C5858" s="4" t="s">
        <v>27722</v>
      </c>
      <c r="D5858" s="4" t="s">
        <v>28111</v>
      </c>
    </row>
    <row r="5859" spans="1:4" ht="46.5" x14ac:dyDescent="0.35">
      <c r="A5859" s="1">
        <f t="shared" si="92"/>
        <v>5857</v>
      </c>
      <c r="B5859" s="7" t="s">
        <v>28112</v>
      </c>
      <c r="C5859" s="4" t="s">
        <v>27722</v>
      </c>
      <c r="D5859" s="4" t="s">
        <v>28113</v>
      </c>
    </row>
    <row r="5860" spans="1:4" ht="46.5" x14ac:dyDescent="0.35">
      <c r="A5860" s="1">
        <f t="shared" si="92"/>
        <v>5858</v>
      </c>
      <c r="B5860" s="7" t="s">
        <v>28114</v>
      </c>
      <c r="C5860" s="4" t="s">
        <v>27722</v>
      </c>
      <c r="D5860" s="4" t="s">
        <v>28115</v>
      </c>
    </row>
    <row r="5861" spans="1:4" ht="31" x14ac:dyDescent="0.35">
      <c r="A5861" s="1">
        <f t="shared" si="92"/>
        <v>5859</v>
      </c>
      <c r="B5861" s="7" t="s">
        <v>28116</v>
      </c>
      <c r="C5861" s="4" t="s">
        <v>27722</v>
      </c>
      <c r="D5861" s="4" t="s">
        <v>28117</v>
      </c>
    </row>
    <row r="5862" spans="1:4" ht="31" x14ac:dyDescent="0.35">
      <c r="A5862" s="1">
        <f t="shared" si="92"/>
        <v>5860</v>
      </c>
      <c r="B5862" s="7" t="s">
        <v>28118</v>
      </c>
      <c r="C5862" s="4" t="s">
        <v>27722</v>
      </c>
      <c r="D5862" s="4" t="s">
        <v>28119</v>
      </c>
    </row>
    <row r="5863" spans="1:4" ht="46.5" x14ac:dyDescent="0.35">
      <c r="A5863" s="1">
        <f t="shared" si="92"/>
        <v>5861</v>
      </c>
      <c r="B5863" s="7" t="s">
        <v>28120</v>
      </c>
      <c r="C5863" s="4" t="s">
        <v>27722</v>
      </c>
      <c r="D5863" s="4" t="s">
        <v>28121</v>
      </c>
    </row>
    <row r="5864" spans="1:4" ht="31" x14ac:dyDescent="0.35">
      <c r="A5864" s="1">
        <f t="shared" si="92"/>
        <v>5862</v>
      </c>
      <c r="B5864" s="7" t="s">
        <v>28122</v>
      </c>
      <c r="C5864" s="4" t="s">
        <v>27722</v>
      </c>
      <c r="D5864" s="4" t="s">
        <v>28123</v>
      </c>
    </row>
    <row r="5865" spans="1:4" ht="62" x14ac:dyDescent="0.35">
      <c r="A5865" s="1">
        <f t="shared" si="92"/>
        <v>5863</v>
      </c>
      <c r="B5865" s="7" t="s">
        <v>28124</v>
      </c>
      <c r="C5865" s="4" t="s">
        <v>27722</v>
      </c>
      <c r="D5865" s="4" t="s">
        <v>28125</v>
      </c>
    </row>
    <row r="5866" spans="1:4" ht="31" x14ac:dyDescent="0.35">
      <c r="A5866" s="1">
        <f t="shared" si="92"/>
        <v>5864</v>
      </c>
      <c r="B5866" s="7" t="s">
        <v>28126</v>
      </c>
      <c r="C5866" s="4" t="s">
        <v>27722</v>
      </c>
      <c r="D5866" s="4" t="s">
        <v>28127</v>
      </c>
    </row>
    <row r="5867" spans="1:4" ht="31" x14ac:dyDescent="0.35">
      <c r="A5867" s="1">
        <f t="shared" si="92"/>
        <v>5865</v>
      </c>
      <c r="B5867" s="7" t="s">
        <v>28128</v>
      </c>
      <c r="C5867" s="4" t="s">
        <v>27722</v>
      </c>
      <c r="D5867" s="4" t="s">
        <v>28129</v>
      </c>
    </row>
    <row r="5868" spans="1:4" ht="31" x14ac:dyDescent="0.35">
      <c r="A5868" s="1">
        <f t="shared" si="92"/>
        <v>5866</v>
      </c>
      <c r="B5868" s="7" t="s">
        <v>28130</v>
      </c>
      <c r="C5868" s="4" t="s">
        <v>27722</v>
      </c>
      <c r="D5868" s="4" t="s">
        <v>28131</v>
      </c>
    </row>
    <row r="5869" spans="1:4" ht="31" x14ac:dyDescent="0.35">
      <c r="A5869" s="1">
        <f t="shared" si="92"/>
        <v>5867</v>
      </c>
      <c r="B5869" s="7" t="s">
        <v>28132</v>
      </c>
      <c r="C5869" s="4" t="s">
        <v>27722</v>
      </c>
      <c r="D5869" s="4" t="s">
        <v>28133</v>
      </c>
    </row>
    <row r="5870" spans="1:4" ht="31" x14ac:dyDescent="0.35">
      <c r="A5870" s="1">
        <f t="shared" si="92"/>
        <v>5868</v>
      </c>
      <c r="B5870" s="7" t="s">
        <v>28134</v>
      </c>
      <c r="C5870" s="4" t="s">
        <v>27722</v>
      </c>
      <c r="D5870" s="4" t="s">
        <v>28135</v>
      </c>
    </row>
    <row r="5871" spans="1:4" ht="31" x14ac:dyDescent="0.35">
      <c r="A5871" s="1">
        <f t="shared" si="92"/>
        <v>5869</v>
      </c>
      <c r="B5871" s="7" t="s">
        <v>28136</v>
      </c>
      <c r="C5871" s="4" t="s">
        <v>27722</v>
      </c>
      <c r="D5871" s="4" t="s">
        <v>28137</v>
      </c>
    </row>
    <row r="5872" spans="1:4" ht="31" x14ac:dyDescent="0.35">
      <c r="A5872" s="1">
        <f t="shared" si="92"/>
        <v>5870</v>
      </c>
      <c r="B5872" s="7" t="s">
        <v>28138</v>
      </c>
      <c r="C5872" s="4" t="s">
        <v>27722</v>
      </c>
      <c r="D5872" s="4" t="s">
        <v>28139</v>
      </c>
    </row>
    <row r="5873" spans="1:4" ht="31" x14ac:dyDescent="0.35">
      <c r="A5873" s="1">
        <f t="shared" si="92"/>
        <v>5871</v>
      </c>
      <c r="B5873" s="7" t="s">
        <v>3929</v>
      </c>
      <c r="C5873" s="4" t="s">
        <v>27722</v>
      </c>
      <c r="D5873" s="4" t="s">
        <v>15213</v>
      </c>
    </row>
    <row r="5874" spans="1:4" x14ac:dyDescent="0.35">
      <c r="A5874" s="1">
        <f t="shared" si="92"/>
        <v>5872</v>
      </c>
      <c r="B5874" s="7" t="s">
        <v>28140</v>
      </c>
      <c r="C5874" s="4" t="s">
        <v>27722</v>
      </c>
      <c r="D5874" s="4" t="s">
        <v>28141</v>
      </c>
    </row>
    <row r="5875" spans="1:4" ht="31" x14ac:dyDescent="0.35">
      <c r="A5875" s="1">
        <f t="shared" si="92"/>
        <v>5873</v>
      </c>
      <c r="B5875" s="7" t="s">
        <v>3639</v>
      </c>
      <c r="C5875" s="4" t="s">
        <v>27722</v>
      </c>
      <c r="D5875" s="4" t="s">
        <v>16679</v>
      </c>
    </row>
    <row r="5876" spans="1:4" x14ac:dyDescent="0.35">
      <c r="A5876" s="1">
        <f t="shared" si="92"/>
        <v>5874</v>
      </c>
      <c r="B5876" s="7" t="s">
        <v>28142</v>
      </c>
      <c r="C5876" s="4" t="s">
        <v>27722</v>
      </c>
      <c r="D5876" s="4" t="s">
        <v>28143</v>
      </c>
    </row>
    <row r="5877" spans="1:4" ht="31" x14ac:dyDescent="0.35">
      <c r="A5877" s="1">
        <f t="shared" si="92"/>
        <v>5875</v>
      </c>
      <c r="B5877" s="7" t="s">
        <v>28144</v>
      </c>
      <c r="C5877" s="4" t="s">
        <v>27722</v>
      </c>
      <c r="D5877" s="4" t="s">
        <v>28145</v>
      </c>
    </row>
    <row r="5878" spans="1:4" ht="31" x14ac:dyDescent="0.35">
      <c r="A5878" s="1">
        <f t="shared" si="92"/>
        <v>5876</v>
      </c>
      <c r="B5878" s="7" t="s">
        <v>28146</v>
      </c>
      <c r="C5878" s="4" t="s">
        <v>27722</v>
      </c>
      <c r="D5878" s="4" t="s">
        <v>28147</v>
      </c>
    </row>
    <row r="5879" spans="1:4" ht="31" x14ac:dyDescent="0.35">
      <c r="A5879" s="1">
        <f t="shared" si="92"/>
        <v>5877</v>
      </c>
      <c r="B5879" s="7" t="s">
        <v>28148</v>
      </c>
      <c r="C5879" s="4" t="s">
        <v>27722</v>
      </c>
      <c r="D5879" s="4" t="s">
        <v>28149</v>
      </c>
    </row>
    <row r="5880" spans="1:4" x14ac:dyDescent="0.35">
      <c r="A5880" s="1">
        <f t="shared" si="92"/>
        <v>5878</v>
      </c>
      <c r="B5880" s="7" t="s">
        <v>7866</v>
      </c>
      <c r="C5880" s="4" t="s">
        <v>27722</v>
      </c>
      <c r="D5880" s="4" t="s">
        <v>17382</v>
      </c>
    </row>
    <row r="5881" spans="1:4" ht="46.5" x14ac:dyDescent="0.35">
      <c r="A5881" s="1">
        <f t="shared" si="92"/>
        <v>5879</v>
      </c>
      <c r="B5881" s="7" t="s">
        <v>3641</v>
      </c>
      <c r="C5881" s="4" t="s">
        <v>27722</v>
      </c>
      <c r="D5881" s="4" t="s">
        <v>16680</v>
      </c>
    </row>
    <row r="5882" spans="1:4" ht="46.5" x14ac:dyDescent="0.35">
      <c r="A5882" s="1">
        <f t="shared" si="92"/>
        <v>5880</v>
      </c>
      <c r="B5882" s="7" t="s">
        <v>3643</v>
      </c>
      <c r="C5882" s="4" t="s">
        <v>27722</v>
      </c>
      <c r="D5882" s="4" t="s">
        <v>16681</v>
      </c>
    </row>
    <row r="5883" spans="1:4" ht="46.5" x14ac:dyDescent="0.35">
      <c r="A5883" s="1">
        <f t="shared" si="92"/>
        <v>5881</v>
      </c>
      <c r="B5883" s="7" t="s">
        <v>3645</v>
      </c>
      <c r="C5883" s="4" t="s">
        <v>27722</v>
      </c>
      <c r="D5883" s="4" t="s">
        <v>16682</v>
      </c>
    </row>
    <row r="5884" spans="1:4" ht="46.5" x14ac:dyDescent="0.35">
      <c r="A5884" s="1">
        <f t="shared" si="92"/>
        <v>5882</v>
      </c>
      <c r="B5884" s="7" t="s">
        <v>3647</v>
      </c>
      <c r="C5884" s="4" t="s">
        <v>27722</v>
      </c>
      <c r="D5884" s="4" t="s">
        <v>16683</v>
      </c>
    </row>
    <row r="5885" spans="1:4" ht="31" x14ac:dyDescent="0.35">
      <c r="A5885" s="1">
        <f t="shared" si="92"/>
        <v>5883</v>
      </c>
      <c r="B5885" s="7" t="s">
        <v>28150</v>
      </c>
      <c r="C5885" s="4" t="s">
        <v>27722</v>
      </c>
      <c r="D5885" s="4" t="s">
        <v>28151</v>
      </c>
    </row>
    <row r="5886" spans="1:4" ht="31" x14ac:dyDescent="0.35">
      <c r="A5886" s="1">
        <f t="shared" si="92"/>
        <v>5884</v>
      </c>
      <c r="B5886" s="7" t="s">
        <v>3637</v>
      </c>
      <c r="C5886" s="4" t="s">
        <v>27722</v>
      </c>
      <c r="D5886" s="4" t="s">
        <v>16678</v>
      </c>
    </row>
    <row r="5887" spans="1:4" x14ac:dyDescent="0.35">
      <c r="A5887" s="1">
        <f t="shared" si="92"/>
        <v>5885</v>
      </c>
      <c r="B5887" s="7" t="s">
        <v>3707</v>
      </c>
      <c r="C5887" s="4" t="s">
        <v>27722</v>
      </c>
      <c r="D5887" s="4" t="s">
        <v>16703</v>
      </c>
    </row>
    <row r="5888" spans="1:4" ht="31" x14ac:dyDescent="0.35">
      <c r="A5888" s="1">
        <f t="shared" si="92"/>
        <v>5886</v>
      </c>
      <c r="B5888" s="7" t="s">
        <v>3650</v>
      </c>
      <c r="C5888" s="4" t="s">
        <v>27722</v>
      </c>
      <c r="D5888" s="4" t="s">
        <v>16686</v>
      </c>
    </row>
    <row r="5889" spans="1:4" ht="31" x14ac:dyDescent="0.35">
      <c r="A5889" s="1">
        <f t="shared" si="92"/>
        <v>5887</v>
      </c>
      <c r="B5889" s="7" t="s">
        <v>3652</v>
      </c>
      <c r="C5889" s="4" t="s">
        <v>27722</v>
      </c>
      <c r="D5889" s="4" t="s">
        <v>16687</v>
      </c>
    </row>
    <row r="5890" spans="1:4" ht="31" x14ac:dyDescent="0.35">
      <c r="A5890" s="1">
        <f t="shared" si="92"/>
        <v>5888</v>
      </c>
      <c r="B5890" s="7" t="s">
        <v>28152</v>
      </c>
      <c r="C5890" s="4" t="s">
        <v>27722</v>
      </c>
      <c r="D5890" s="4" t="s">
        <v>28153</v>
      </c>
    </row>
    <row r="5891" spans="1:4" ht="31" x14ac:dyDescent="0.35">
      <c r="A5891" s="1">
        <f t="shared" si="92"/>
        <v>5889</v>
      </c>
      <c r="B5891" s="7" t="s">
        <v>28154</v>
      </c>
      <c r="C5891" s="4" t="s">
        <v>27722</v>
      </c>
      <c r="D5891" s="4" t="s">
        <v>28155</v>
      </c>
    </row>
    <row r="5892" spans="1:4" x14ac:dyDescent="0.35">
      <c r="A5892" s="1">
        <f t="shared" si="92"/>
        <v>5890</v>
      </c>
      <c r="B5892" s="7" t="s">
        <v>28156</v>
      </c>
      <c r="C5892" s="4" t="s">
        <v>27722</v>
      </c>
      <c r="D5892" s="4" t="s">
        <v>28157</v>
      </c>
    </row>
    <row r="5893" spans="1:4" ht="31" x14ac:dyDescent="0.35">
      <c r="A5893" s="1">
        <f t="shared" si="92"/>
        <v>5891</v>
      </c>
      <c r="B5893" s="7" t="s">
        <v>28158</v>
      </c>
      <c r="C5893" s="4" t="s">
        <v>27722</v>
      </c>
      <c r="D5893" s="4" t="s">
        <v>28159</v>
      </c>
    </row>
    <row r="5894" spans="1:4" x14ac:dyDescent="0.35">
      <c r="A5894" s="1">
        <f t="shared" si="92"/>
        <v>5892</v>
      </c>
      <c r="B5894" s="7" t="s">
        <v>28160</v>
      </c>
      <c r="C5894" s="4" t="s">
        <v>27722</v>
      </c>
      <c r="D5894" s="4" t="s">
        <v>28161</v>
      </c>
    </row>
    <row r="5895" spans="1:4" x14ac:dyDescent="0.35">
      <c r="A5895" s="1">
        <f t="shared" si="92"/>
        <v>5893</v>
      </c>
      <c r="B5895" s="7" t="s">
        <v>28162</v>
      </c>
      <c r="C5895" s="4" t="s">
        <v>27722</v>
      </c>
      <c r="D5895" s="4" t="s">
        <v>28163</v>
      </c>
    </row>
    <row r="5896" spans="1:4" x14ac:dyDescent="0.35">
      <c r="A5896" s="1">
        <f t="shared" si="92"/>
        <v>5894</v>
      </c>
      <c r="B5896" s="7" t="s">
        <v>28164</v>
      </c>
      <c r="C5896" s="4" t="s">
        <v>27722</v>
      </c>
      <c r="D5896" s="4" t="s">
        <v>28165</v>
      </c>
    </row>
    <row r="5897" spans="1:4" x14ac:dyDescent="0.35">
      <c r="A5897" s="1">
        <f t="shared" si="92"/>
        <v>5895</v>
      </c>
      <c r="B5897" s="7" t="s">
        <v>3655</v>
      </c>
      <c r="C5897" s="4" t="s">
        <v>27722</v>
      </c>
      <c r="D5897" s="4" t="s">
        <v>3656</v>
      </c>
    </row>
    <row r="5898" spans="1:4" ht="31" x14ac:dyDescent="0.35">
      <c r="A5898" s="1">
        <f t="shared" si="92"/>
        <v>5896</v>
      </c>
      <c r="B5898" s="7" t="s">
        <v>3659</v>
      </c>
      <c r="C5898" s="4" t="s">
        <v>27722</v>
      </c>
      <c r="D5898" s="4" t="s">
        <v>3660</v>
      </c>
    </row>
    <row r="5899" spans="1:4" x14ac:dyDescent="0.35">
      <c r="A5899" s="1">
        <f t="shared" si="92"/>
        <v>5897</v>
      </c>
      <c r="B5899" s="7" t="s">
        <v>3657</v>
      </c>
      <c r="C5899" s="4" t="s">
        <v>27722</v>
      </c>
      <c r="D5899" s="4" t="s">
        <v>16690</v>
      </c>
    </row>
    <row r="5900" spans="1:4" x14ac:dyDescent="0.35">
      <c r="A5900" s="1">
        <f t="shared" si="92"/>
        <v>5898</v>
      </c>
      <c r="B5900" s="7" t="s">
        <v>3661</v>
      </c>
      <c r="C5900" s="4" t="s">
        <v>27722</v>
      </c>
      <c r="D5900" s="4" t="s">
        <v>16691</v>
      </c>
    </row>
    <row r="5901" spans="1:4" x14ac:dyDescent="0.35">
      <c r="A5901" s="1">
        <f t="shared" si="92"/>
        <v>5899</v>
      </c>
      <c r="B5901" s="7" t="s">
        <v>28166</v>
      </c>
      <c r="C5901" s="4" t="s">
        <v>27722</v>
      </c>
      <c r="D5901" s="13" t="s">
        <v>28167</v>
      </c>
    </row>
    <row r="5902" spans="1:4" x14ac:dyDescent="0.35">
      <c r="A5902" s="1">
        <f t="shared" si="92"/>
        <v>5900</v>
      </c>
      <c r="B5902" s="7" t="s">
        <v>28168</v>
      </c>
      <c r="C5902" s="4" t="s">
        <v>27722</v>
      </c>
      <c r="D5902" s="13" t="s">
        <v>28169</v>
      </c>
    </row>
    <row r="5903" spans="1:4" x14ac:dyDescent="0.35">
      <c r="A5903" s="1">
        <f t="shared" si="92"/>
        <v>5901</v>
      </c>
      <c r="B5903" s="7" t="s">
        <v>15987</v>
      </c>
      <c r="C5903" s="4" t="s">
        <v>27722</v>
      </c>
      <c r="D5903" s="5" t="s">
        <v>3543</v>
      </c>
    </row>
    <row r="5904" spans="1:4" x14ac:dyDescent="0.35">
      <c r="A5904" s="1">
        <f t="shared" si="92"/>
        <v>5902</v>
      </c>
      <c r="B5904" s="7" t="s">
        <v>15988</v>
      </c>
      <c r="C5904" s="4" t="s">
        <v>27722</v>
      </c>
      <c r="D5904" s="5" t="s">
        <v>3544</v>
      </c>
    </row>
    <row r="5905" spans="1:4" x14ac:dyDescent="0.35">
      <c r="A5905" s="1">
        <f t="shared" si="92"/>
        <v>5903</v>
      </c>
      <c r="B5905" s="7" t="s">
        <v>16651</v>
      </c>
      <c r="C5905" s="4" t="s">
        <v>27722</v>
      </c>
      <c r="D5905" s="5" t="s">
        <v>16650</v>
      </c>
    </row>
    <row r="5906" spans="1:4" x14ac:dyDescent="0.35">
      <c r="A5906" s="1">
        <f t="shared" si="92"/>
        <v>5904</v>
      </c>
      <c r="B5906" s="7" t="s">
        <v>16653</v>
      </c>
      <c r="C5906" s="4" t="s">
        <v>27722</v>
      </c>
      <c r="D5906" s="5" t="s">
        <v>16652</v>
      </c>
    </row>
    <row r="5907" spans="1:4" ht="31" x14ac:dyDescent="0.35">
      <c r="A5907" s="1">
        <f t="shared" si="92"/>
        <v>5905</v>
      </c>
      <c r="B5907" s="7" t="s">
        <v>16672</v>
      </c>
      <c r="C5907" s="4" t="s">
        <v>27722</v>
      </c>
      <c r="D5907" s="5" t="s">
        <v>16671</v>
      </c>
    </row>
    <row r="5908" spans="1:4" ht="31" x14ac:dyDescent="0.35">
      <c r="A5908" s="1">
        <f t="shared" si="92"/>
        <v>5906</v>
      </c>
      <c r="B5908" s="7" t="s">
        <v>16674</v>
      </c>
      <c r="C5908" s="4" t="s">
        <v>27722</v>
      </c>
      <c r="D5908" s="5" t="s">
        <v>16673</v>
      </c>
    </row>
    <row r="5909" spans="1:4" ht="31" x14ac:dyDescent="0.35">
      <c r="A5909" s="1">
        <f t="shared" si="92"/>
        <v>5907</v>
      </c>
      <c r="B5909" s="7" t="s">
        <v>16676</v>
      </c>
      <c r="C5909" s="4" t="s">
        <v>27722</v>
      </c>
      <c r="D5909" s="5" t="s">
        <v>16675</v>
      </c>
    </row>
    <row r="5910" spans="1:4" ht="31" x14ac:dyDescent="0.35">
      <c r="A5910" s="1">
        <f t="shared" si="92"/>
        <v>5908</v>
      </c>
      <c r="B5910" s="7" t="s">
        <v>28170</v>
      </c>
      <c r="C5910" s="4" t="s">
        <v>27722</v>
      </c>
      <c r="D5910" s="5" t="s">
        <v>28171</v>
      </c>
    </row>
    <row r="5911" spans="1:4" x14ac:dyDescent="0.35">
      <c r="A5911" s="1">
        <f t="shared" ref="A5911:A5974" si="93">ROW()-2</f>
        <v>5909</v>
      </c>
      <c r="B5911" s="7" t="s">
        <v>28172</v>
      </c>
      <c r="C5911" s="4" t="s">
        <v>27722</v>
      </c>
      <c r="D5911" s="5" t="s">
        <v>28173</v>
      </c>
    </row>
    <row r="5912" spans="1:4" x14ac:dyDescent="0.35">
      <c r="A5912" s="1">
        <f t="shared" si="93"/>
        <v>5910</v>
      </c>
      <c r="B5912" s="7" t="s">
        <v>28174</v>
      </c>
      <c r="C5912" s="4" t="s">
        <v>27722</v>
      </c>
      <c r="D5912" s="5" t="s">
        <v>28175</v>
      </c>
    </row>
    <row r="5913" spans="1:4" ht="31" x14ac:dyDescent="0.35">
      <c r="A5913" s="1">
        <f t="shared" si="93"/>
        <v>5911</v>
      </c>
      <c r="B5913" s="7" t="s">
        <v>28176</v>
      </c>
      <c r="C5913" s="4" t="s">
        <v>27722</v>
      </c>
      <c r="D5913" s="5" t="s">
        <v>28177</v>
      </c>
    </row>
    <row r="5914" spans="1:4" x14ac:dyDescent="0.35">
      <c r="A5914" s="1">
        <f t="shared" si="93"/>
        <v>5912</v>
      </c>
      <c r="B5914" s="7" t="s">
        <v>15991</v>
      </c>
      <c r="C5914" s="4" t="s">
        <v>27722</v>
      </c>
      <c r="D5914" s="14" t="s">
        <v>28178</v>
      </c>
    </row>
    <row r="5915" spans="1:4" x14ac:dyDescent="0.35">
      <c r="A5915" s="1">
        <f t="shared" si="93"/>
        <v>5913</v>
      </c>
      <c r="B5915" s="7" t="s">
        <v>28179</v>
      </c>
      <c r="C5915" s="4" t="s">
        <v>27722</v>
      </c>
      <c r="D5915" s="14" t="s">
        <v>28180</v>
      </c>
    </row>
    <row r="5916" spans="1:4" x14ac:dyDescent="0.35">
      <c r="A5916" s="1">
        <f t="shared" si="93"/>
        <v>5914</v>
      </c>
      <c r="B5916" s="7" t="s">
        <v>28181</v>
      </c>
      <c r="C5916" s="4" t="s">
        <v>27722</v>
      </c>
      <c r="D5916" s="5" t="s">
        <v>28182</v>
      </c>
    </row>
    <row r="5917" spans="1:4" x14ac:dyDescent="0.35">
      <c r="A5917" s="1">
        <f t="shared" si="93"/>
        <v>5915</v>
      </c>
      <c r="B5917" s="7" t="s">
        <v>28183</v>
      </c>
      <c r="C5917" s="4" t="s">
        <v>27722</v>
      </c>
      <c r="D5917" s="5" t="s">
        <v>28184</v>
      </c>
    </row>
    <row r="5918" spans="1:4" x14ac:dyDescent="0.35">
      <c r="A5918" s="1">
        <f t="shared" si="93"/>
        <v>5916</v>
      </c>
      <c r="B5918" s="7" t="s">
        <v>28185</v>
      </c>
      <c r="C5918" s="4" t="s">
        <v>27722</v>
      </c>
      <c r="D5918" s="5" t="s">
        <v>28186</v>
      </c>
    </row>
    <row r="5919" spans="1:4" x14ac:dyDescent="0.35">
      <c r="A5919" s="1">
        <f t="shared" si="93"/>
        <v>5917</v>
      </c>
      <c r="B5919" s="7" t="s">
        <v>28187</v>
      </c>
      <c r="C5919" s="4" t="s">
        <v>27722</v>
      </c>
      <c r="D5919" s="5" t="s">
        <v>28188</v>
      </c>
    </row>
    <row r="5920" spans="1:4" ht="31" x14ac:dyDescent="0.35">
      <c r="A5920" s="1">
        <f t="shared" si="93"/>
        <v>5918</v>
      </c>
      <c r="B5920" s="7" t="s">
        <v>28189</v>
      </c>
      <c r="C5920" s="4" t="s">
        <v>27722</v>
      </c>
      <c r="D5920" s="5" t="s">
        <v>28190</v>
      </c>
    </row>
    <row r="5921" spans="1:4" ht="31" x14ac:dyDescent="0.35">
      <c r="A5921" s="1">
        <f t="shared" si="93"/>
        <v>5919</v>
      </c>
      <c r="B5921" s="7" t="s">
        <v>28191</v>
      </c>
      <c r="C5921" s="4" t="s">
        <v>27722</v>
      </c>
      <c r="D5921" s="5" t="s">
        <v>28192</v>
      </c>
    </row>
    <row r="5922" spans="1:4" ht="31" x14ac:dyDescent="0.35">
      <c r="A5922" s="1">
        <f t="shared" si="93"/>
        <v>5920</v>
      </c>
      <c r="B5922" s="7" t="s">
        <v>28193</v>
      </c>
      <c r="C5922" s="4" t="s">
        <v>27722</v>
      </c>
      <c r="D5922" s="14" t="s">
        <v>28194</v>
      </c>
    </row>
    <row r="5923" spans="1:4" ht="31" x14ac:dyDescent="0.35">
      <c r="A5923" s="1">
        <f t="shared" si="93"/>
        <v>5921</v>
      </c>
      <c r="B5923" s="7" t="s">
        <v>28195</v>
      </c>
      <c r="C5923" s="4" t="s">
        <v>27722</v>
      </c>
      <c r="D5923" s="5" t="s">
        <v>28196</v>
      </c>
    </row>
    <row r="5924" spans="1:4" ht="31" x14ac:dyDescent="0.35">
      <c r="A5924" s="1">
        <f t="shared" si="93"/>
        <v>5922</v>
      </c>
      <c r="B5924" s="7" t="s">
        <v>28197</v>
      </c>
      <c r="C5924" s="4" t="s">
        <v>27722</v>
      </c>
      <c r="D5924" s="14" t="s">
        <v>28001</v>
      </c>
    </row>
    <row r="5925" spans="1:4" ht="31" x14ac:dyDescent="0.35">
      <c r="A5925" s="1">
        <f t="shared" si="93"/>
        <v>5923</v>
      </c>
      <c r="B5925" s="7" t="s">
        <v>28198</v>
      </c>
      <c r="C5925" s="4" t="s">
        <v>27722</v>
      </c>
      <c r="D5925" s="5" t="s">
        <v>28171</v>
      </c>
    </row>
    <row r="5926" spans="1:4" x14ac:dyDescent="0.35">
      <c r="A5926" s="1">
        <f t="shared" si="93"/>
        <v>5924</v>
      </c>
      <c r="B5926" s="7" t="s">
        <v>28199</v>
      </c>
      <c r="C5926" s="4" t="s">
        <v>27722</v>
      </c>
      <c r="D5926" s="5" t="s">
        <v>28173</v>
      </c>
    </row>
    <row r="5927" spans="1:4" x14ac:dyDescent="0.35">
      <c r="A5927" s="1">
        <f t="shared" si="93"/>
        <v>5925</v>
      </c>
      <c r="B5927" s="7" t="s">
        <v>28200</v>
      </c>
      <c r="C5927" s="4" t="s">
        <v>27722</v>
      </c>
      <c r="D5927" s="5" t="s">
        <v>28175</v>
      </c>
    </row>
    <row r="5928" spans="1:4" ht="31" x14ac:dyDescent="0.35">
      <c r="A5928" s="1">
        <f t="shared" si="93"/>
        <v>5926</v>
      </c>
      <c r="B5928" s="7" t="s">
        <v>28201</v>
      </c>
      <c r="C5928" s="4" t="s">
        <v>27722</v>
      </c>
      <c r="D5928" s="5" t="s">
        <v>28177</v>
      </c>
    </row>
    <row r="5929" spans="1:4" x14ac:dyDescent="0.35">
      <c r="A5929" s="1">
        <f t="shared" si="93"/>
        <v>5927</v>
      </c>
      <c r="B5929" s="7" t="s">
        <v>16697</v>
      </c>
      <c r="C5929" s="4" t="s">
        <v>27722</v>
      </c>
      <c r="D5929" s="14" t="s">
        <v>28178</v>
      </c>
    </row>
    <row r="5930" spans="1:4" x14ac:dyDescent="0.35">
      <c r="A5930" s="1">
        <f t="shared" si="93"/>
        <v>5928</v>
      </c>
      <c r="B5930" s="7" t="s">
        <v>28202</v>
      </c>
      <c r="C5930" s="4" t="s">
        <v>27722</v>
      </c>
      <c r="D5930" s="14" t="s">
        <v>28203</v>
      </c>
    </row>
    <row r="5931" spans="1:4" ht="31" x14ac:dyDescent="0.35">
      <c r="A5931" s="1">
        <f t="shared" si="93"/>
        <v>5929</v>
      </c>
      <c r="B5931" s="7" t="s">
        <v>28204</v>
      </c>
      <c r="C5931" s="4" t="s">
        <v>27722</v>
      </c>
      <c r="D5931" s="14" t="s">
        <v>28205</v>
      </c>
    </row>
    <row r="5932" spans="1:4" ht="31" x14ac:dyDescent="0.35">
      <c r="A5932" s="1">
        <f t="shared" si="93"/>
        <v>5930</v>
      </c>
      <c r="B5932" s="7" t="s">
        <v>16685</v>
      </c>
      <c r="C5932" s="4" t="s">
        <v>27722</v>
      </c>
      <c r="D5932" s="14" t="s">
        <v>16684</v>
      </c>
    </row>
    <row r="5933" spans="1:4" x14ac:dyDescent="0.35">
      <c r="A5933" s="1">
        <f t="shared" si="93"/>
        <v>5931</v>
      </c>
      <c r="B5933" s="7" t="s">
        <v>16689</v>
      </c>
      <c r="C5933" s="4" t="s">
        <v>27722</v>
      </c>
      <c r="D5933" s="14" t="s">
        <v>16688</v>
      </c>
    </row>
    <row r="5934" spans="1:4" ht="31" x14ac:dyDescent="0.35">
      <c r="A5934" s="1">
        <f t="shared" si="93"/>
        <v>5932</v>
      </c>
      <c r="B5934" s="7" t="s">
        <v>28206</v>
      </c>
      <c r="C5934" s="4" t="s">
        <v>27722</v>
      </c>
      <c r="D5934" s="14" t="s">
        <v>28207</v>
      </c>
    </row>
    <row r="5935" spans="1:4" x14ac:dyDescent="0.35">
      <c r="A5935" s="1">
        <f t="shared" si="93"/>
        <v>5933</v>
      </c>
      <c r="B5935" s="7" t="s">
        <v>16696</v>
      </c>
      <c r="C5935" s="4" t="s">
        <v>27722</v>
      </c>
      <c r="D5935" s="13" t="s">
        <v>16695</v>
      </c>
    </row>
    <row r="5936" spans="1:4" ht="31" x14ac:dyDescent="0.35">
      <c r="A5936" s="1">
        <f t="shared" si="93"/>
        <v>5934</v>
      </c>
      <c r="B5936" s="7" t="s">
        <v>16702</v>
      </c>
      <c r="C5936" s="4" t="s">
        <v>27722</v>
      </c>
      <c r="D5936" s="13" t="s">
        <v>16701</v>
      </c>
    </row>
    <row r="5937" spans="1:4" ht="46.5" x14ac:dyDescent="0.35">
      <c r="A5937" s="1">
        <f t="shared" si="93"/>
        <v>5935</v>
      </c>
      <c r="B5937" s="7" t="s">
        <v>28208</v>
      </c>
      <c r="C5937" s="4" t="s">
        <v>27722</v>
      </c>
      <c r="D5937" s="14" t="s">
        <v>28209</v>
      </c>
    </row>
    <row r="5938" spans="1:4" ht="31" x14ac:dyDescent="0.35">
      <c r="A5938" s="1">
        <f t="shared" si="93"/>
        <v>5936</v>
      </c>
      <c r="B5938" s="7" t="s">
        <v>28210</v>
      </c>
      <c r="C5938" s="4" t="s">
        <v>28211</v>
      </c>
      <c r="D5938" s="4" t="s">
        <v>9116</v>
      </c>
    </row>
    <row r="5939" spans="1:4" ht="31" x14ac:dyDescent="0.35">
      <c r="A5939" s="1">
        <f t="shared" si="93"/>
        <v>5937</v>
      </c>
      <c r="B5939" s="7" t="s">
        <v>28212</v>
      </c>
      <c r="C5939" s="4" t="s">
        <v>28211</v>
      </c>
      <c r="D5939" s="4" t="s">
        <v>9101</v>
      </c>
    </row>
    <row r="5940" spans="1:4" ht="31" x14ac:dyDescent="0.35">
      <c r="A5940" s="1">
        <f t="shared" si="93"/>
        <v>5938</v>
      </c>
      <c r="B5940" s="7" t="s">
        <v>9105</v>
      </c>
      <c r="C5940" s="4" t="s">
        <v>28211</v>
      </c>
      <c r="D5940" s="4" t="s">
        <v>15540</v>
      </c>
    </row>
    <row r="5941" spans="1:4" ht="31" x14ac:dyDescent="0.35">
      <c r="A5941" s="1">
        <f t="shared" si="93"/>
        <v>5939</v>
      </c>
      <c r="B5941" s="7" t="s">
        <v>28213</v>
      </c>
      <c r="C5941" s="4" t="s">
        <v>28211</v>
      </c>
      <c r="D5941" s="4" t="s">
        <v>9104</v>
      </c>
    </row>
    <row r="5942" spans="1:4" ht="31" x14ac:dyDescent="0.35">
      <c r="A5942" s="1">
        <f t="shared" si="93"/>
        <v>5940</v>
      </c>
      <c r="B5942" s="7" t="s">
        <v>28214</v>
      </c>
      <c r="C5942" s="4" t="s">
        <v>28211</v>
      </c>
      <c r="D5942" s="4" t="s">
        <v>28215</v>
      </c>
    </row>
    <row r="5943" spans="1:4" ht="31" x14ac:dyDescent="0.35">
      <c r="A5943" s="1">
        <f t="shared" si="93"/>
        <v>5941</v>
      </c>
      <c r="B5943" s="7" t="s">
        <v>16217</v>
      </c>
      <c r="C5943" s="4" t="s">
        <v>28211</v>
      </c>
      <c r="D5943" s="4" t="s">
        <v>9133</v>
      </c>
    </row>
    <row r="5944" spans="1:4" s="17" customFormat="1" ht="31" x14ac:dyDescent="0.35">
      <c r="A5944" s="16">
        <f t="shared" si="93"/>
        <v>5942</v>
      </c>
      <c r="B5944" s="7" t="s">
        <v>28216</v>
      </c>
      <c r="C5944" s="4" t="s">
        <v>28211</v>
      </c>
      <c r="D5944" s="6" t="s">
        <v>28217</v>
      </c>
    </row>
    <row r="5945" spans="1:4" ht="31" x14ac:dyDescent="0.35">
      <c r="A5945" s="1">
        <f t="shared" si="93"/>
        <v>5943</v>
      </c>
      <c r="B5945" s="7" t="s">
        <v>28218</v>
      </c>
      <c r="C5945" s="4" t="s">
        <v>28211</v>
      </c>
      <c r="D5945" s="4" t="s">
        <v>9131</v>
      </c>
    </row>
    <row r="5946" spans="1:4" ht="31" x14ac:dyDescent="0.35">
      <c r="A5946" s="1">
        <f t="shared" si="93"/>
        <v>5944</v>
      </c>
      <c r="B5946" s="7" t="s">
        <v>28219</v>
      </c>
      <c r="C5946" s="4" t="s">
        <v>28211</v>
      </c>
      <c r="D5946" s="4" t="s">
        <v>28220</v>
      </c>
    </row>
    <row r="5947" spans="1:4" ht="31" x14ac:dyDescent="0.35">
      <c r="A5947" s="1">
        <f t="shared" si="93"/>
        <v>5945</v>
      </c>
      <c r="B5947" s="7" t="s">
        <v>28221</v>
      </c>
      <c r="C5947" s="4" t="s">
        <v>28211</v>
      </c>
      <c r="D5947" s="4" t="s">
        <v>9084</v>
      </c>
    </row>
    <row r="5948" spans="1:4" ht="31" x14ac:dyDescent="0.35">
      <c r="A5948" s="1">
        <f t="shared" si="93"/>
        <v>5946</v>
      </c>
      <c r="B5948" s="7" t="s">
        <v>28222</v>
      </c>
      <c r="C5948" s="4" t="s">
        <v>28211</v>
      </c>
      <c r="D5948" s="4" t="s">
        <v>28223</v>
      </c>
    </row>
    <row r="5949" spans="1:4" ht="31" x14ac:dyDescent="0.35">
      <c r="A5949" s="1">
        <f t="shared" si="93"/>
        <v>5947</v>
      </c>
      <c r="B5949" s="7" t="s">
        <v>28224</v>
      </c>
      <c r="C5949" s="4" t="s">
        <v>28211</v>
      </c>
      <c r="D5949" s="4" t="s">
        <v>9118</v>
      </c>
    </row>
    <row r="5950" spans="1:4" ht="31" x14ac:dyDescent="0.35">
      <c r="A5950" s="1">
        <f t="shared" si="93"/>
        <v>5948</v>
      </c>
      <c r="B5950" s="7" t="s">
        <v>28225</v>
      </c>
      <c r="C5950" s="4" t="s">
        <v>28211</v>
      </c>
      <c r="D5950" s="4" t="s">
        <v>20513</v>
      </c>
    </row>
    <row r="5951" spans="1:4" ht="31" x14ac:dyDescent="0.35">
      <c r="A5951" s="1">
        <f t="shared" si="93"/>
        <v>5949</v>
      </c>
      <c r="B5951" s="7" t="s">
        <v>28226</v>
      </c>
      <c r="C5951" s="4" t="s">
        <v>28211</v>
      </c>
      <c r="D5951" s="4" t="s">
        <v>20515</v>
      </c>
    </row>
    <row r="5952" spans="1:4" ht="31" x14ac:dyDescent="0.35">
      <c r="A5952" s="1">
        <f t="shared" si="93"/>
        <v>5950</v>
      </c>
      <c r="B5952" s="7" t="s">
        <v>28227</v>
      </c>
      <c r="C5952" s="4" t="s">
        <v>28211</v>
      </c>
      <c r="D5952" s="4" t="s">
        <v>20517</v>
      </c>
    </row>
    <row r="5953" spans="1:4" ht="31" x14ac:dyDescent="0.35">
      <c r="A5953" s="1">
        <f t="shared" si="93"/>
        <v>5951</v>
      </c>
      <c r="B5953" s="7" t="s">
        <v>28228</v>
      </c>
      <c r="C5953" s="4" t="s">
        <v>28211</v>
      </c>
      <c r="D5953" s="4" t="s">
        <v>20519</v>
      </c>
    </row>
    <row r="5954" spans="1:4" ht="31" x14ac:dyDescent="0.35">
      <c r="A5954" s="1">
        <f t="shared" si="93"/>
        <v>5952</v>
      </c>
      <c r="B5954" s="7" t="s">
        <v>28229</v>
      </c>
      <c r="C5954" s="4" t="s">
        <v>28211</v>
      </c>
      <c r="D5954" s="4" t="s">
        <v>20521</v>
      </c>
    </row>
    <row r="5955" spans="1:4" ht="31" x14ac:dyDescent="0.35">
      <c r="A5955" s="1">
        <f t="shared" si="93"/>
        <v>5953</v>
      </c>
      <c r="B5955" s="7" t="s">
        <v>28230</v>
      </c>
      <c r="C5955" s="4" t="s">
        <v>28211</v>
      </c>
      <c r="D5955" s="4" t="s">
        <v>20523</v>
      </c>
    </row>
    <row r="5956" spans="1:4" ht="31" x14ac:dyDescent="0.35">
      <c r="A5956" s="1">
        <f t="shared" si="93"/>
        <v>5954</v>
      </c>
      <c r="B5956" s="7" t="s">
        <v>9144</v>
      </c>
      <c r="C5956" s="4" t="s">
        <v>28211</v>
      </c>
      <c r="D5956" s="4" t="s">
        <v>15542</v>
      </c>
    </row>
    <row r="5957" spans="1:4" ht="31" x14ac:dyDescent="0.35">
      <c r="A5957" s="1">
        <f t="shared" si="93"/>
        <v>5955</v>
      </c>
      <c r="B5957" s="7" t="s">
        <v>28231</v>
      </c>
      <c r="C5957" s="4" t="s">
        <v>28211</v>
      </c>
      <c r="D5957" s="4" t="s">
        <v>20525</v>
      </c>
    </row>
    <row r="5958" spans="1:4" ht="31" x14ac:dyDescent="0.35">
      <c r="A5958" s="1">
        <f t="shared" si="93"/>
        <v>5956</v>
      </c>
      <c r="B5958" s="7" t="s">
        <v>28232</v>
      </c>
      <c r="C5958" s="4" t="s">
        <v>28211</v>
      </c>
      <c r="D5958" s="4" t="s">
        <v>20527</v>
      </c>
    </row>
    <row r="5959" spans="1:4" ht="31" x14ac:dyDescent="0.35">
      <c r="A5959" s="1">
        <f t="shared" si="93"/>
        <v>5957</v>
      </c>
      <c r="B5959" s="7" t="s">
        <v>28233</v>
      </c>
      <c r="C5959" s="4" t="s">
        <v>28211</v>
      </c>
      <c r="D5959" s="4" t="s">
        <v>20529</v>
      </c>
    </row>
    <row r="5960" spans="1:4" ht="31" x14ac:dyDescent="0.35">
      <c r="A5960" s="1">
        <f t="shared" si="93"/>
        <v>5958</v>
      </c>
      <c r="B5960" s="7" t="s">
        <v>28234</v>
      </c>
      <c r="C5960" s="4" t="s">
        <v>28211</v>
      </c>
      <c r="D5960" s="4" t="s">
        <v>9130</v>
      </c>
    </row>
    <row r="5961" spans="1:4" ht="31" x14ac:dyDescent="0.35">
      <c r="A5961" s="1">
        <f t="shared" si="93"/>
        <v>5959</v>
      </c>
      <c r="B5961" s="7" t="s">
        <v>28235</v>
      </c>
      <c r="C5961" s="4" t="s">
        <v>28211</v>
      </c>
      <c r="D5961" s="4" t="s">
        <v>9128</v>
      </c>
    </row>
    <row r="5962" spans="1:4" ht="31" x14ac:dyDescent="0.35">
      <c r="A5962" s="1">
        <f t="shared" si="93"/>
        <v>5960</v>
      </c>
      <c r="B5962" s="7" t="s">
        <v>28236</v>
      </c>
      <c r="C5962" s="4" t="s">
        <v>28211</v>
      </c>
      <c r="D5962" s="4" t="s">
        <v>20531</v>
      </c>
    </row>
    <row r="5963" spans="1:4" ht="31" x14ac:dyDescent="0.35">
      <c r="A5963" s="1">
        <f t="shared" si="93"/>
        <v>5961</v>
      </c>
      <c r="B5963" s="7" t="s">
        <v>28237</v>
      </c>
      <c r="C5963" s="4" t="s">
        <v>28211</v>
      </c>
      <c r="D5963" s="4" t="s">
        <v>20533</v>
      </c>
    </row>
    <row r="5964" spans="1:4" ht="31" x14ac:dyDescent="0.35">
      <c r="A5964" s="1">
        <f t="shared" si="93"/>
        <v>5962</v>
      </c>
      <c r="B5964" s="7" t="s">
        <v>28238</v>
      </c>
      <c r="C5964" s="4" t="s">
        <v>28211</v>
      </c>
      <c r="D5964" s="4" t="s">
        <v>20535</v>
      </c>
    </row>
    <row r="5965" spans="1:4" ht="31" x14ac:dyDescent="0.35">
      <c r="A5965" s="1">
        <f t="shared" si="93"/>
        <v>5963</v>
      </c>
      <c r="B5965" s="7" t="s">
        <v>9111</v>
      </c>
      <c r="C5965" s="4" t="s">
        <v>28211</v>
      </c>
      <c r="D5965" s="4" t="s">
        <v>15541</v>
      </c>
    </row>
    <row r="5966" spans="1:4" ht="46.5" x14ac:dyDescent="0.35">
      <c r="A5966" s="1">
        <f t="shared" si="93"/>
        <v>5964</v>
      </c>
      <c r="B5966" s="7" t="s">
        <v>28239</v>
      </c>
      <c r="C5966" s="4" t="s">
        <v>28211</v>
      </c>
      <c r="D5966" s="4" t="s">
        <v>28240</v>
      </c>
    </row>
    <row r="5967" spans="1:4" ht="31" x14ac:dyDescent="0.35">
      <c r="A5967" s="1">
        <f t="shared" si="93"/>
        <v>5965</v>
      </c>
      <c r="B5967" s="7" t="s">
        <v>28241</v>
      </c>
      <c r="C5967" s="4" t="s">
        <v>28211</v>
      </c>
      <c r="D5967" s="4" t="s">
        <v>28242</v>
      </c>
    </row>
    <row r="5968" spans="1:4" ht="31" x14ac:dyDescent="0.35">
      <c r="A5968" s="1">
        <f t="shared" si="93"/>
        <v>5966</v>
      </c>
      <c r="B5968" s="7" t="s">
        <v>28243</v>
      </c>
      <c r="C5968" s="4" t="s">
        <v>28211</v>
      </c>
      <c r="D5968" s="4" t="s">
        <v>28244</v>
      </c>
    </row>
    <row r="5969" spans="1:4" ht="31" x14ac:dyDescent="0.35">
      <c r="A5969" s="1">
        <f t="shared" si="93"/>
        <v>5967</v>
      </c>
      <c r="B5969" s="7" t="s">
        <v>28245</v>
      </c>
      <c r="C5969" s="4" t="s">
        <v>28211</v>
      </c>
      <c r="D5969" s="4" t="s">
        <v>28246</v>
      </c>
    </row>
    <row r="5970" spans="1:4" ht="31" x14ac:dyDescent="0.35">
      <c r="A5970" s="1">
        <f t="shared" si="93"/>
        <v>5968</v>
      </c>
      <c r="B5970" s="7" t="s">
        <v>28247</v>
      </c>
      <c r="C5970" s="4" t="s">
        <v>28211</v>
      </c>
      <c r="D5970" s="4" t="s">
        <v>28248</v>
      </c>
    </row>
    <row r="5971" spans="1:4" ht="31" x14ac:dyDescent="0.35">
      <c r="A5971" s="1">
        <f t="shared" si="93"/>
        <v>5969</v>
      </c>
      <c r="B5971" s="7" t="s">
        <v>28249</v>
      </c>
      <c r="C5971" s="4" t="s">
        <v>28211</v>
      </c>
      <c r="D5971" s="4" t="s">
        <v>28250</v>
      </c>
    </row>
    <row r="5972" spans="1:4" ht="31" x14ac:dyDescent="0.35">
      <c r="A5972" s="1">
        <f t="shared" si="93"/>
        <v>5970</v>
      </c>
      <c r="B5972" s="7" t="s">
        <v>28251</v>
      </c>
      <c r="C5972" s="4" t="s">
        <v>28211</v>
      </c>
      <c r="D5972" s="4" t="s">
        <v>28252</v>
      </c>
    </row>
    <row r="5973" spans="1:4" ht="31" x14ac:dyDescent="0.35">
      <c r="A5973" s="1">
        <f t="shared" si="93"/>
        <v>5971</v>
      </c>
      <c r="B5973" s="7" t="s">
        <v>28253</v>
      </c>
      <c r="C5973" s="4" t="s">
        <v>28211</v>
      </c>
      <c r="D5973" s="4" t="s">
        <v>28254</v>
      </c>
    </row>
    <row r="5974" spans="1:4" ht="46.5" x14ac:dyDescent="0.35">
      <c r="A5974" s="1">
        <f t="shared" si="93"/>
        <v>5972</v>
      </c>
      <c r="B5974" s="7" t="s">
        <v>28255</v>
      </c>
      <c r="C5974" s="4" t="s">
        <v>28211</v>
      </c>
      <c r="D5974" s="4" t="s">
        <v>28256</v>
      </c>
    </row>
    <row r="5975" spans="1:4" ht="31" x14ac:dyDescent="0.35">
      <c r="A5975" s="1">
        <f t="shared" ref="A5975:A6038" si="94">ROW()-2</f>
        <v>5973</v>
      </c>
      <c r="B5975" s="7" t="s">
        <v>28257</v>
      </c>
      <c r="C5975" s="4" t="s">
        <v>28211</v>
      </c>
      <c r="D5975" s="4" t="s">
        <v>28258</v>
      </c>
    </row>
    <row r="5976" spans="1:4" ht="31" x14ac:dyDescent="0.35">
      <c r="A5976" s="1">
        <f t="shared" si="94"/>
        <v>5974</v>
      </c>
      <c r="B5976" s="7" t="s">
        <v>28259</v>
      </c>
      <c r="C5976" s="4" t="s">
        <v>28211</v>
      </c>
      <c r="D5976" s="4" t="s">
        <v>28260</v>
      </c>
    </row>
    <row r="5977" spans="1:4" ht="31" x14ac:dyDescent="0.35">
      <c r="A5977" s="1">
        <f t="shared" si="94"/>
        <v>5975</v>
      </c>
      <c r="B5977" s="7" t="s">
        <v>28261</v>
      </c>
      <c r="C5977" s="4" t="s">
        <v>28211</v>
      </c>
      <c r="D5977" s="4" t="s">
        <v>28262</v>
      </c>
    </row>
    <row r="5978" spans="1:4" ht="31" x14ac:dyDescent="0.35">
      <c r="A5978" s="1">
        <f t="shared" si="94"/>
        <v>5976</v>
      </c>
      <c r="B5978" s="7" t="s">
        <v>28263</v>
      </c>
      <c r="C5978" s="4" t="s">
        <v>28211</v>
      </c>
      <c r="D5978" s="4" t="s">
        <v>28264</v>
      </c>
    </row>
    <row r="5979" spans="1:4" ht="31" x14ac:dyDescent="0.35">
      <c r="A5979" s="1">
        <f t="shared" si="94"/>
        <v>5977</v>
      </c>
      <c r="B5979" s="7" t="s">
        <v>28265</v>
      </c>
      <c r="C5979" s="4" t="s">
        <v>28211</v>
      </c>
      <c r="D5979" s="4" t="s">
        <v>28266</v>
      </c>
    </row>
    <row r="5980" spans="1:4" ht="31" x14ac:dyDescent="0.35">
      <c r="A5980" s="1">
        <f t="shared" si="94"/>
        <v>5978</v>
      </c>
      <c r="B5980" s="7" t="s">
        <v>28267</v>
      </c>
      <c r="C5980" s="4" t="s">
        <v>28211</v>
      </c>
      <c r="D5980" s="4" t="s">
        <v>28268</v>
      </c>
    </row>
    <row r="5981" spans="1:4" ht="31" x14ac:dyDescent="0.35">
      <c r="A5981" s="1">
        <f t="shared" si="94"/>
        <v>5979</v>
      </c>
      <c r="B5981" s="7" t="s">
        <v>28269</v>
      </c>
      <c r="C5981" s="4" t="s">
        <v>28211</v>
      </c>
      <c r="D5981" s="4" t="s">
        <v>28270</v>
      </c>
    </row>
    <row r="5982" spans="1:4" ht="31" x14ac:dyDescent="0.35">
      <c r="A5982" s="1">
        <f t="shared" si="94"/>
        <v>5980</v>
      </c>
      <c r="B5982" s="7" t="s">
        <v>28271</v>
      </c>
      <c r="C5982" s="4" t="s">
        <v>28211</v>
      </c>
      <c r="D5982" s="4" t="s">
        <v>28272</v>
      </c>
    </row>
    <row r="5983" spans="1:4" ht="31" x14ac:dyDescent="0.35">
      <c r="A5983" s="1">
        <f t="shared" si="94"/>
        <v>5981</v>
      </c>
      <c r="B5983" s="7" t="s">
        <v>28273</v>
      </c>
      <c r="C5983" s="4" t="s">
        <v>28211</v>
      </c>
      <c r="D5983" s="4" t="s">
        <v>28274</v>
      </c>
    </row>
    <row r="5984" spans="1:4" ht="31" x14ac:dyDescent="0.35">
      <c r="A5984" s="1">
        <f t="shared" si="94"/>
        <v>5982</v>
      </c>
      <c r="B5984" s="7" t="s">
        <v>28275</v>
      </c>
      <c r="C5984" s="4" t="s">
        <v>28211</v>
      </c>
      <c r="D5984" s="4" t="s">
        <v>28276</v>
      </c>
    </row>
    <row r="5985" spans="1:4" ht="31" x14ac:dyDescent="0.35">
      <c r="A5985" s="1">
        <f t="shared" si="94"/>
        <v>5983</v>
      </c>
      <c r="B5985" s="7" t="s">
        <v>28277</v>
      </c>
      <c r="C5985" s="4" t="s">
        <v>28211</v>
      </c>
      <c r="D5985" s="4" t="s">
        <v>28278</v>
      </c>
    </row>
    <row r="5986" spans="1:4" ht="31" x14ac:dyDescent="0.35">
      <c r="A5986" s="1">
        <f t="shared" si="94"/>
        <v>5984</v>
      </c>
      <c r="B5986" s="7" t="s">
        <v>28279</v>
      </c>
      <c r="C5986" s="4" t="s">
        <v>28211</v>
      </c>
      <c r="D5986" s="4" t="s">
        <v>28280</v>
      </c>
    </row>
    <row r="5987" spans="1:4" ht="31" x14ac:dyDescent="0.35">
      <c r="A5987" s="1">
        <f t="shared" si="94"/>
        <v>5985</v>
      </c>
      <c r="B5987" s="7" t="s">
        <v>28281</v>
      </c>
      <c r="C5987" s="4" t="s">
        <v>28211</v>
      </c>
      <c r="D5987" s="4" t="s">
        <v>28282</v>
      </c>
    </row>
    <row r="5988" spans="1:4" ht="31" x14ac:dyDescent="0.35">
      <c r="A5988" s="1">
        <f t="shared" si="94"/>
        <v>5986</v>
      </c>
      <c r="B5988" s="7" t="s">
        <v>28283</v>
      </c>
      <c r="C5988" s="4" t="s">
        <v>28211</v>
      </c>
      <c r="D5988" s="4" t="s">
        <v>28284</v>
      </c>
    </row>
    <row r="5989" spans="1:4" ht="31" x14ac:dyDescent="0.35">
      <c r="A5989" s="1">
        <f t="shared" si="94"/>
        <v>5987</v>
      </c>
      <c r="B5989" s="7" t="s">
        <v>28285</v>
      </c>
      <c r="C5989" s="4" t="s">
        <v>28211</v>
      </c>
      <c r="D5989" s="4" t="s">
        <v>28286</v>
      </c>
    </row>
    <row r="5990" spans="1:4" ht="31" x14ac:dyDescent="0.35">
      <c r="A5990" s="1">
        <f t="shared" si="94"/>
        <v>5988</v>
      </c>
      <c r="B5990" s="7" t="s">
        <v>28287</v>
      </c>
      <c r="C5990" s="4" t="s">
        <v>28211</v>
      </c>
      <c r="D5990" s="4" t="s">
        <v>28288</v>
      </c>
    </row>
    <row r="5991" spans="1:4" ht="31" x14ac:dyDescent="0.35">
      <c r="A5991" s="1">
        <f t="shared" si="94"/>
        <v>5989</v>
      </c>
      <c r="B5991" s="7" t="s">
        <v>28289</v>
      </c>
      <c r="C5991" s="4" t="s">
        <v>28211</v>
      </c>
      <c r="D5991" s="4" t="s">
        <v>28290</v>
      </c>
    </row>
    <row r="5992" spans="1:4" ht="31" x14ac:dyDescent="0.35">
      <c r="A5992" s="1">
        <f t="shared" si="94"/>
        <v>5990</v>
      </c>
      <c r="B5992" s="7" t="s">
        <v>28291</v>
      </c>
      <c r="C5992" s="4" t="s">
        <v>28211</v>
      </c>
      <c r="D5992" s="4" t="s">
        <v>28292</v>
      </c>
    </row>
    <row r="5993" spans="1:4" ht="49.5" x14ac:dyDescent="0.35">
      <c r="A5993" s="1">
        <f t="shared" si="94"/>
        <v>5991</v>
      </c>
      <c r="B5993" s="7" t="s">
        <v>28293</v>
      </c>
      <c r="C5993" s="4" t="s">
        <v>28211</v>
      </c>
      <c r="D5993" s="4" t="s">
        <v>28294</v>
      </c>
    </row>
    <row r="5994" spans="1:4" ht="31" x14ac:dyDescent="0.35">
      <c r="A5994" s="1">
        <f t="shared" si="94"/>
        <v>5992</v>
      </c>
      <c r="B5994" s="7" t="s">
        <v>28295</v>
      </c>
      <c r="C5994" s="4" t="s">
        <v>28211</v>
      </c>
      <c r="D5994" s="4" t="s">
        <v>28296</v>
      </c>
    </row>
    <row r="5995" spans="1:4" ht="31" x14ac:dyDescent="0.35">
      <c r="A5995" s="1">
        <f t="shared" si="94"/>
        <v>5993</v>
      </c>
      <c r="B5995" s="7" t="s">
        <v>28297</v>
      </c>
      <c r="C5995" s="4" t="s">
        <v>28211</v>
      </c>
      <c r="D5995" s="4" t="s">
        <v>28298</v>
      </c>
    </row>
    <row r="5996" spans="1:4" ht="31" x14ac:dyDescent="0.35">
      <c r="A5996" s="1">
        <f t="shared" si="94"/>
        <v>5994</v>
      </c>
      <c r="B5996" s="7" t="s">
        <v>28299</v>
      </c>
      <c r="C5996" s="4" t="s">
        <v>28211</v>
      </c>
      <c r="D5996" s="4" t="s">
        <v>28300</v>
      </c>
    </row>
    <row r="5997" spans="1:4" ht="31" x14ac:dyDescent="0.35">
      <c r="A5997" s="1">
        <f t="shared" si="94"/>
        <v>5995</v>
      </c>
      <c r="B5997" s="7" t="s">
        <v>28301</v>
      </c>
      <c r="C5997" s="4" t="s">
        <v>28211</v>
      </c>
      <c r="D5997" s="4" t="s">
        <v>28302</v>
      </c>
    </row>
    <row r="5998" spans="1:4" ht="31" x14ac:dyDescent="0.35">
      <c r="A5998" s="1">
        <f t="shared" si="94"/>
        <v>5996</v>
      </c>
      <c r="B5998" s="7" t="s">
        <v>28303</v>
      </c>
      <c r="C5998" s="4" t="s">
        <v>28211</v>
      </c>
      <c r="D5998" s="4" t="s">
        <v>28304</v>
      </c>
    </row>
    <row r="5999" spans="1:4" ht="31" x14ac:dyDescent="0.35">
      <c r="A5999" s="1">
        <f t="shared" si="94"/>
        <v>5997</v>
      </c>
      <c r="B5999" s="7" t="s">
        <v>28305</v>
      </c>
      <c r="C5999" s="4" t="s">
        <v>28211</v>
      </c>
      <c r="D5999" s="4" t="s">
        <v>28306</v>
      </c>
    </row>
    <row r="6000" spans="1:4" ht="31" x14ac:dyDescent="0.35">
      <c r="A6000" s="1">
        <f t="shared" si="94"/>
        <v>5998</v>
      </c>
      <c r="B6000" s="7" t="s">
        <v>28307</v>
      </c>
      <c r="C6000" s="4" t="s">
        <v>28211</v>
      </c>
      <c r="D6000" s="4" t="s">
        <v>28308</v>
      </c>
    </row>
    <row r="6001" spans="1:4" ht="31" x14ac:dyDescent="0.35">
      <c r="A6001" s="1">
        <f t="shared" si="94"/>
        <v>5999</v>
      </c>
      <c r="B6001" s="7" t="s">
        <v>28309</v>
      </c>
      <c r="C6001" s="4" t="s">
        <v>28211</v>
      </c>
      <c r="D6001" s="4" t="s">
        <v>28310</v>
      </c>
    </row>
    <row r="6002" spans="1:4" ht="31" x14ac:dyDescent="0.35">
      <c r="A6002" s="1">
        <f t="shared" si="94"/>
        <v>6000</v>
      </c>
      <c r="B6002" s="7" t="s">
        <v>28311</v>
      </c>
      <c r="C6002" s="4" t="s">
        <v>28211</v>
      </c>
      <c r="D6002" s="4" t="s">
        <v>28312</v>
      </c>
    </row>
    <row r="6003" spans="1:4" ht="31" x14ac:dyDescent="0.35">
      <c r="A6003" s="1">
        <f t="shared" si="94"/>
        <v>6001</v>
      </c>
      <c r="B6003" s="7" t="s">
        <v>28313</v>
      </c>
      <c r="C6003" s="4" t="s">
        <v>28211</v>
      </c>
      <c r="D6003" s="4" t="s">
        <v>28314</v>
      </c>
    </row>
    <row r="6004" spans="1:4" ht="31" x14ac:dyDescent="0.35">
      <c r="A6004" s="1">
        <f t="shared" si="94"/>
        <v>6002</v>
      </c>
      <c r="B6004" s="7" t="s">
        <v>28315</v>
      </c>
      <c r="C6004" s="4" t="s">
        <v>28211</v>
      </c>
      <c r="D6004" s="4" t="s">
        <v>28316</v>
      </c>
    </row>
    <row r="6005" spans="1:4" ht="31" x14ac:dyDescent="0.35">
      <c r="A6005" s="1">
        <f t="shared" si="94"/>
        <v>6003</v>
      </c>
      <c r="B6005" s="7" t="s">
        <v>28317</v>
      </c>
      <c r="C6005" s="4" t="s">
        <v>28211</v>
      </c>
      <c r="D6005" s="4" t="s">
        <v>28318</v>
      </c>
    </row>
    <row r="6006" spans="1:4" ht="31" x14ac:dyDescent="0.35">
      <c r="A6006" s="1">
        <f t="shared" si="94"/>
        <v>6004</v>
      </c>
      <c r="B6006" s="7" t="s">
        <v>28319</v>
      </c>
      <c r="C6006" s="4" t="s">
        <v>28211</v>
      </c>
      <c r="D6006" s="4" t="s">
        <v>28320</v>
      </c>
    </row>
    <row r="6007" spans="1:4" ht="31" x14ac:dyDescent="0.35">
      <c r="A6007" s="1">
        <f t="shared" si="94"/>
        <v>6005</v>
      </c>
      <c r="B6007" s="7" t="s">
        <v>28321</v>
      </c>
      <c r="C6007" s="4" t="s">
        <v>28211</v>
      </c>
      <c r="D6007" s="4" t="s">
        <v>28322</v>
      </c>
    </row>
    <row r="6008" spans="1:4" ht="31" x14ac:dyDescent="0.35">
      <c r="A6008" s="1">
        <f t="shared" si="94"/>
        <v>6006</v>
      </c>
      <c r="B6008" s="7" t="s">
        <v>28323</v>
      </c>
      <c r="C6008" s="4" t="s">
        <v>28211</v>
      </c>
      <c r="D6008" s="4" t="s">
        <v>28324</v>
      </c>
    </row>
    <row r="6009" spans="1:4" ht="31" x14ac:dyDescent="0.35">
      <c r="A6009" s="1">
        <f t="shared" si="94"/>
        <v>6007</v>
      </c>
      <c r="B6009" s="7" t="s">
        <v>28325</v>
      </c>
      <c r="C6009" s="4" t="s">
        <v>28211</v>
      </c>
      <c r="D6009" s="4" t="s">
        <v>28326</v>
      </c>
    </row>
    <row r="6010" spans="1:4" ht="31" x14ac:dyDescent="0.35">
      <c r="A6010" s="1">
        <f t="shared" si="94"/>
        <v>6008</v>
      </c>
      <c r="B6010" s="7" t="s">
        <v>28327</v>
      </c>
      <c r="C6010" s="4" t="s">
        <v>28211</v>
      </c>
      <c r="D6010" s="4" t="s">
        <v>28328</v>
      </c>
    </row>
    <row r="6011" spans="1:4" ht="31" x14ac:dyDescent="0.35">
      <c r="A6011" s="1">
        <f t="shared" si="94"/>
        <v>6009</v>
      </c>
      <c r="B6011" s="7" t="s">
        <v>28329</v>
      </c>
      <c r="C6011" s="4" t="s">
        <v>28211</v>
      </c>
      <c r="D6011" s="4" t="s">
        <v>28330</v>
      </c>
    </row>
    <row r="6012" spans="1:4" ht="31" x14ac:dyDescent="0.35">
      <c r="A6012" s="1">
        <f t="shared" si="94"/>
        <v>6010</v>
      </c>
      <c r="B6012" s="7" t="s">
        <v>28331</v>
      </c>
      <c r="C6012" s="4" t="s">
        <v>28211</v>
      </c>
      <c r="D6012" s="4" t="s">
        <v>28332</v>
      </c>
    </row>
    <row r="6013" spans="1:4" ht="31" x14ac:dyDescent="0.35">
      <c r="A6013" s="1">
        <f t="shared" si="94"/>
        <v>6011</v>
      </c>
      <c r="B6013" s="7" t="s">
        <v>28333</v>
      </c>
      <c r="C6013" s="4" t="s">
        <v>28211</v>
      </c>
      <c r="D6013" s="4" t="s">
        <v>28334</v>
      </c>
    </row>
    <row r="6014" spans="1:4" ht="31" x14ac:dyDescent="0.35">
      <c r="A6014" s="1">
        <f t="shared" si="94"/>
        <v>6012</v>
      </c>
      <c r="B6014" s="7" t="s">
        <v>28335</v>
      </c>
      <c r="C6014" s="4" t="s">
        <v>28211</v>
      </c>
      <c r="D6014" s="4" t="s">
        <v>28336</v>
      </c>
    </row>
    <row r="6015" spans="1:4" ht="31" x14ac:dyDescent="0.35">
      <c r="A6015" s="1">
        <f t="shared" si="94"/>
        <v>6013</v>
      </c>
      <c r="B6015" s="7" t="s">
        <v>28337</v>
      </c>
      <c r="C6015" s="4" t="s">
        <v>28211</v>
      </c>
      <c r="D6015" s="4" t="s">
        <v>28338</v>
      </c>
    </row>
    <row r="6016" spans="1:4" ht="31" x14ac:dyDescent="0.35">
      <c r="A6016" s="1">
        <f t="shared" si="94"/>
        <v>6014</v>
      </c>
      <c r="B6016" s="7" t="s">
        <v>28339</v>
      </c>
      <c r="C6016" s="4" t="s">
        <v>28211</v>
      </c>
      <c r="D6016" s="4" t="s">
        <v>28340</v>
      </c>
    </row>
    <row r="6017" spans="1:4" ht="31" x14ac:dyDescent="0.35">
      <c r="A6017" s="1">
        <f t="shared" si="94"/>
        <v>6015</v>
      </c>
      <c r="B6017" s="7" t="s">
        <v>28341</v>
      </c>
      <c r="C6017" s="4" t="s">
        <v>28211</v>
      </c>
      <c r="D6017" s="4" t="s">
        <v>28342</v>
      </c>
    </row>
    <row r="6018" spans="1:4" ht="31" x14ac:dyDescent="0.35">
      <c r="A6018" s="1">
        <f t="shared" si="94"/>
        <v>6016</v>
      </c>
      <c r="B6018" s="7" t="s">
        <v>28343</v>
      </c>
      <c r="C6018" s="4" t="s">
        <v>28211</v>
      </c>
      <c r="D6018" s="4" t="s">
        <v>28344</v>
      </c>
    </row>
    <row r="6019" spans="1:4" ht="31" x14ac:dyDescent="0.35">
      <c r="A6019" s="1">
        <f t="shared" si="94"/>
        <v>6017</v>
      </c>
      <c r="B6019" s="7" t="s">
        <v>28345</v>
      </c>
      <c r="C6019" s="4" t="s">
        <v>28211</v>
      </c>
      <c r="D6019" s="4" t="s">
        <v>28346</v>
      </c>
    </row>
    <row r="6020" spans="1:4" ht="31" x14ac:dyDescent="0.35">
      <c r="A6020" s="1">
        <f t="shared" si="94"/>
        <v>6018</v>
      </c>
      <c r="B6020" s="7" t="s">
        <v>28347</v>
      </c>
      <c r="C6020" s="4" t="s">
        <v>28211</v>
      </c>
      <c r="D6020" s="4" t="s">
        <v>28348</v>
      </c>
    </row>
    <row r="6021" spans="1:4" ht="31" x14ac:dyDescent="0.35">
      <c r="A6021" s="1">
        <f t="shared" si="94"/>
        <v>6019</v>
      </c>
      <c r="B6021" s="7" t="s">
        <v>28349</v>
      </c>
      <c r="C6021" s="4" t="s">
        <v>28211</v>
      </c>
      <c r="D6021" s="4" t="s">
        <v>28350</v>
      </c>
    </row>
    <row r="6022" spans="1:4" ht="31" x14ac:dyDescent="0.35">
      <c r="A6022" s="1">
        <f t="shared" si="94"/>
        <v>6020</v>
      </c>
      <c r="B6022" s="7" t="s">
        <v>28351</v>
      </c>
      <c r="C6022" s="4" t="s">
        <v>28211</v>
      </c>
      <c r="D6022" s="4" t="s">
        <v>28352</v>
      </c>
    </row>
    <row r="6023" spans="1:4" ht="31" x14ac:dyDescent="0.35">
      <c r="A6023" s="1">
        <f t="shared" si="94"/>
        <v>6021</v>
      </c>
      <c r="B6023" s="7" t="s">
        <v>28353</v>
      </c>
      <c r="C6023" s="4" t="s">
        <v>28211</v>
      </c>
      <c r="D6023" s="4" t="s">
        <v>28354</v>
      </c>
    </row>
    <row r="6024" spans="1:4" ht="31" x14ac:dyDescent="0.35">
      <c r="A6024" s="1">
        <f t="shared" si="94"/>
        <v>6022</v>
      </c>
      <c r="B6024" s="7" t="s">
        <v>28355</v>
      </c>
      <c r="C6024" s="4" t="s">
        <v>28211</v>
      </c>
      <c r="D6024" s="4" t="s">
        <v>28356</v>
      </c>
    </row>
    <row r="6025" spans="1:4" ht="31" x14ac:dyDescent="0.35">
      <c r="A6025" s="1">
        <f t="shared" si="94"/>
        <v>6023</v>
      </c>
      <c r="B6025" s="7" t="s">
        <v>28357</v>
      </c>
      <c r="C6025" s="4" t="s">
        <v>28211</v>
      </c>
      <c r="D6025" s="4" t="s">
        <v>28358</v>
      </c>
    </row>
    <row r="6026" spans="1:4" ht="31" x14ac:dyDescent="0.35">
      <c r="A6026" s="1">
        <f t="shared" si="94"/>
        <v>6024</v>
      </c>
      <c r="B6026" s="7" t="s">
        <v>28359</v>
      </c>
      <c r="C6026" s="4" t="s">
        <v>28211</v>
      </c>
      <c r="D6026" s="4" t="s">
        <v>28360</v>
      </c>
    </row>
    <row r="6027" spans="1:4" ht="31" x14ac:dyDescent="0.35">
      <c r="A6027" s="1">
        <f t="shared" si="94"/>
        <v>6025</v>
      </c>
      <c r="B6027" s="7" t="s">
        <v>28361</v>
      </c>
      <c r="C6027" s="4" t="s">
        <v>28211</v>
      </c>
      <c r="D6027" s="4" t="s">
        <v>28362</v>
      </c>
    </row>
    <row r="6028" spans="1:4" ht="31" x14ac:dyDescent="0.35">
      <c r="A6028" s="1">
        <f t="shared" si="94"/>
        <v>6026</v>
      </c>
      <c r="B6028" s="7" t="s">
        <v>28363</v>
      </c>
      <c r="C6028" s="4" t="s">
        <v>28211</v>
      </c>
      <c r="D6028" s="4" t="s">
        <v>28364</v>
      </c>
    </row>
    <row r="6029" spans="1:4" ht="31" x14ac:dyDescent="0.35">
      <c r="A6029" s="1">
        <f t="shared" si="94"/>
        <v>6027</v>
      </c>
      <c r="B6029" s="7" t="s">
        <v>28365</v>
      </c>
      <c r="C6029" s="4" t="s">
        <v>28211</v>
      </c>
      <c r="D6029" s="4" t="s">
        <v>28366</v>
      </c>
    </row>
    <row r="6030" spans="1:4" ht="31" x14ac:dyDescent="0.35">
      <c r="A6030" s="1">
        <f t="shared" si="94"/>
        <v>6028</v>
      </c>
      <c r="B6030" s="7" t="s">
        <v>28367</v>
      </c>
      <c r="C6030" s="4" t="s">
        <v>28211</v>
      </c>
      <c r="D6030" s="4" t="s">
        <v>28368</v>
      </c>
    </row>
    <row r="6031" spans="1:4" ht="31" x14ac:dyDescent="0.35">
      <c r="A6031" s="1">
        <f t="shared" si="94"/>
        <v>6029</v>
      </c>
      <c r="B6031" s="7" t="s">
        <v>28369</v>
      </c>
      <c r="C6031" s="4" t="s">
        <v>28211</v>
      </c>
      <c r="D6031" s="4" t="s">
        <v>28370</v>
      </c>
    </row>
    <row r="6032" spans="1:4" ht="31" x14ac:dyDescent="0.35">
      <c r="A6032" s="1">
        <f t="shared" si="94"/>
        <v>6030</v>
      </c>
      <c r="B6032" s="7" t="s">
        <v>28371</v>
      </c>
      <c r="C6032" s="4" t="s">
        <v>28211</v>
      </c>
      <c r="D6032" s="4" t="s">
        <v>28372</v>
      </c>
    </row>
    <row r="6033" spans="1:4" ht="31" x14ac:dyDescent="0.35">
      <c r="A6033" s="1">
        <f t="shared" si="94"/>
        <v>6031</v>
      </c>
      <c r="B6033" s="7" t="s">
        <v>28373</v>
      </c>
      <c r="C6033" s="4" t="s">
        <v>28211</v>
      </c>
      <c r="D6033" s="4" t="s">
        <v>28374</v>
      </c>
    </row>
    <row r="6034" spans="1:4" ht="31" x14ac:dyDescent="0.35">
      <c r="A6034" s="1">
        <f t="shared" si="94"/>
        <v>6032</v>
      </c>
      <c r="B6034" s="7" t="s">
        <v>28375</v>
      </c>
      <c r="C6034" s="4" t="s">
        <v>28211</v>
      </c>
      <c r="D6034" s="4" t="s">
        <v>28376</v>
      </c>
    </row>
    <row r="6035" spans="1:4" ht="31" x14ac:dyDescent="0.35">
      <c r="A6035" s="1">
        <f t="shared" si="94"/>
        <v>6033</v>
      </c>
      <c r="B6035" s="7" t="s">
        <v>28377</v>
      </c>
      <c r="C6035" s="4" t="s">
        <v>28211</v>
      </c>
      <c r="D6035" s="4" t="s">
        <v>28378</v>
      </c>
    </row>
    <row r="6036" spans="1:4" ht="31" x14ac:dyDescent="0.35">
      <c r="A6036" s="1">
        <f t="shared" si="94"/>
        <v>6034</v>
      </c>
      <c r="B6036" s="7" t="s">
        <v>28379</v>
      </c>
      <c r="C6036" s="4" t="s">
        <v>28211</v>
      </c>
      <c r="D6036" s="4" t="s">
        <v>28380</v>
      </c>
    </row>
    <row r="6037" spans="1:4" ht="31" x14ac:dyDescent="0.35">
      <c r="A6037" s="1">
        <f t="shared" si="94"/>
        <v>6035</v>
      </c>
      <c r="B6037" s="7" t="s">
        <v>28381</v>
      </c>
      <c r="C6037" s="4" t="s">
        <v>28211</v>
      </c>
      <c r="D6037" s="4" t="s">
        <v>28382</v>
      </c>
    </row>
    <row r="6038" spans="1:4" ht="31" x14ac:dyDescent="0.35">
      <c r="A6038" s="1">
        <f t="shared" si="94"/>
        <v>6036</v>
      </c>
      <c r="B6038" s="7" t="s">
        <v>28383</v>
      </c>
      <c r="C6038" s="4" t="s">
        <v>28211</v>
      </c>
      <c r="D6038" s="4" t="s">
        <v>28384</v>
      </c>
    </row>
    <row r="6039" spans="1:4" ht="31" x14ac:dyDescent="0.35">
      <c r="A6039" s="1">
        <f t="shared" ref="A6039:A6102" si="95">ROW()-2</f>
        <v>6037</v>
      </c>
      <c r="B6039" s="7" t="s">
        <v>28385</v>
      </c>
      <c r="C6039" s="4" t="s">
        <v>28211</v>
      </c>
      <c r="D6039" s="4" t="s">
        <v>28386</v>
      </c>
    </row>
    <row r="6040" spans="1:4" ht="31" x14ac:dyDescent="0.35">
      <c r="A6040" s="1">
        <f t="shared" si="95"/>
        <v>6038</v>
      </c>
      <c r="B6040" s="7" t="s">
        <v>28387</v>
      </c>
      <c r="C6040" s="4" t="s">
        <v>28211</v>
      </c>
      <c r="D6040" s="4" t="s">
        <v>28388</v>
      </c>
    </row>
    <row r="6041" spans="1:4" ht="31" x14ac:dyDescent="0.35">
      <c r="A6041" s="1">
        <f t="shared" si="95"/>
        <v>6039</v>
      </c>
      <c r="B6041" s="7" t="s">
        <v>28389</v>
      </c>
      <c r="C6041" s="4" t="s">
        <v>28211</v>
      </c>
      <c r="D6041" s="4" t="s">
        <v>28390</v>
      </c>
    </row>
    <row r="6042" spans="1:4" ht="31" x14ac:dyDescent="0.35">
      <c r="A6042" s="1">
        <f t="shared" si="95"/>
        <v>6040</v>
      </c>
      <c r="B6042" s="7" t="s">
        <v>28391</v>
      </c>
      <c r="C6042" s="4" t="s">
        <v>28211</v>
      </c>
      <c r="D6042" s="4" t="s">
        <v>28392</v>
      </c>
    </row>
    <row r="6043" spans="1:4" ht="31" x14ac:dyDescent="0.35">
      <c r="A6043" s="1">
        <f t="shared" si="95"/>
        <v>6041</v>
      </c>
      <c r="B6043" s="7" t="s">
        <v>28393</v>
      </c>
      <c r="C6043" s="4" t="s">
        <v>28211</v>
      </c>
      <c r="D6043" s="4" t="s">
        <v>28394</v>
      </c>
    </row>
    <row r="6044" spans="1:4" ht="31" x14ac:dyDescent="0.35">
      <c r="A6044" s="1">
        <f t="shared" si="95"/>
        <v>6042</v>
      </c>
      <c r="B6044" s="7" t="s">
        <v>28395</v>
      </c>
      <c r="C6044" s="4" t="s">
        <v>28211</v>
      </c>
      <c r="D6044" s="4" t="s">
        <v>28396</v>
      </c>
    </row>
    <row r="6045" spans="1:4" ht="31" x14ac:dyDescent="0.35">
      <c r="A6045" s="1">
        <f t="shared" si="95"/>
        <v>6043</v>
      </c>
      <c r="B6045" s="7" t="s">
        <v>28397</v>
      </c>
      <c r="C6045" s="4" t="s">
        <v>28211</v>
      </c>
      <c r="D6045" s="4" t="s">
        <v>28398</v>
      </c>
    </row>
    <row r="6046" spans="1:4" ht="31" x14ac:dyDescent="0.35">
      <c r="A6046" s="1">
        <f t="shared" si="95"/>
        <v>6044</v>
      </c>
      <c r="B6046" s="7" t="s">
        <v>28399</v>
      </c>
      <c r="C6046" s="4" t="s">
        <v>28211</v>
      </c>
      <c r="D6046" s="4" t="s">
        <v>28400</v>
      </c>
    </row>
    <row r="6047" spans="1:4" ht="31" x14ac:dyDescent="0.35">
      <c r="A6047" s="1">
        <f t="shared" si="95"/>
        <v>6045</v>
      </c>
      <c r="B6047" s="7" t="s">
        <v>28401</v>
      </c>
      <c r="C6047" s="4" t="s">
        <v>28211</v>
      </c>
      <c r="D6047" s="4" t="s">
        <v>28402</v>
      </c>
    </row>
    <row r="6048" spans="1:4" ht="31" x14ac:dyDescent="0.35">
      <c r="A6048" s="1">
        <f t="shared" si="95"/>
        <v>6046</v>
      </c>
      <c r="B6048" s="7" t="s">
        <v>28403</v>
      </c>
      <c r="C6048" s="4" t="s">
        <v>28211</v>
      </c>
      <c r="D6048" s="4" t="s">
        <v>28404</v>
      </c>
    </row>
    <row r="6049" spans="1:4" ht="31" x14ac:dyDescent="0.35">
      <c r="A6049" s="1">
        <f t="shared" si="95"/>
        <v>6047</v>
      </c>
      <c r="B6049" s="7" t="s">
        <v>28405</v>
      </c>
      <c r="C6049" s="4" t="s">
        <v>28211</v>
      </c>
      <c r="D6049" s="4" t="s">
        <v>28406</v>
      </c>
    </row>
    <row r="6050" spans="1:4" ht="31" x14ac:dyDescent="0.35">
      <c r="A6050" s="1">
        <f t="shared" si="95"/>
        <v>6048</v>
      </c>
      <c r="B6050" s="7" t="s">
        <v>28407</v>
      </c>
      <c r="C6050" s="4" t="s">
        <v>28211</v>
      </c>
      <c r="D6050" s="4" t="s">
        <v>28408</v>
      </c>
    </row>
    <row r="6051" spans="1:4" ht="31" x14ac:dyDescent="0.35">
      <c r="A6051" s="1">
        <f t="shared" si="95"/>
        <v>6049</v>
      </c>
      <c r="B6051" s="7" t="s">
        <v>28409</v>
      </c>
      <c r="C6051" s="4" t="s">
        <v>28211</v>
      </c>
      <c r="D6051" s="4" t="s">
        <v>28410</v>
      </c>
    </row>
    <row r="6052" spans="1:4" ht="31" x14ac:dyDescent="0.35">
      <c r="A6052" s="1">
        <f t="shared" si="95"/>
        <v>6050</v>
      </c>
      <c r="B6052" s="7" t="s">
        <v>28411</v>
      </c>
      <c r="C6052" s="4" t="s">
        <v>28211</v>
      </c>
      <c r="D6052" s="4" t="s">
        <v>20639</v>
      </c>
    </row>
    <row r="6053" spans="1:4" ht="31" x14ac:dyDescent="0.35">
      <c r="A6053" s="1">
        <f t="shared" si="95"/>
        <v>6051</v>
      </c>
      <c r="B6053" s="7" t="s">
        <v>28412</v>
      </c>
      <c r="C6053" s="4" t="s">
        <v>28211</v>
      </c>
      <c r="D6053" s="4" t="s">
        <v>28413</v>
      </c>
    </row>
    <row r="6054" spans="1:4" ht="31" x14ac:dyDescent="0.35">
      <c r="A6054" s="1">
        <f t="shared" si="95"/>
        <v>6052</v>
      </c>
      <c r="B6054" s="7" t="s">
        <v>28414</v>
      </c>
      <c r="C6054" s="4" t="s">
        <v>28211</v>
      </c>
      <c r="D6054" s="4" t="s">
        <v>28415</v>
      </c>
    </row>
    <row r="6055" spans="1:4" ht="31" x14ac:dyDescent="0.35">
      <c r="A6055" s="1">
        <f t="shared" si="95"/>
        <v>6053</v>
      </c>
      <c r="B6055" s="7" t="s">
        <v>28416</v>
      </c>
      <c r="C6055" s="4" t="s">
        <v>28211</v>
      </c>
      <c r="D6055" s="4" t="s">
        <v>20601</v>
      </c>
    </row>
    <row r="6056" spans="1:4" ht="31" x14ac:dyDescent="0.35">
      <c r="A6056" s="1">
        <f t="shared" si="95"/>
        <v>6054</v>
      </c>
      <c r="B6056" s="7" t="s">
        <v>28417</v>
      </c>
      <c r="C6056" s="4" t="s">
        <v>28211</v>
      </c>
      <c r="D6056" s="4" t="s">
        <v>20561</v>
      </c>
    </row>
    <row r="6057" spans="1:4" ht="31" x14ac:dyDescent="0.35">
      <c r="A6057" s="1">
        <f t="shared" si="95"/>
        <v>6055</v>
      </c>
      <c r="B6057" s="7" t="s">
        <v>28418</v>
      </c>
      <c r="C6057" s="4" t="s">
        <v>28211</v>
      </c>
      <c r="D6057" s="4" t="s">
        <v>20599</v>
      </c>
    </row>
    <row r="6058" spans="1:4" ht="31" x14ac:dyDescent="0.35">
      <c r="A6058" s="1">
        <f t="shared" si="95"/>
        <v>6056</v>
      </c>
      <c r="B6058" s="7" t="s">
        <v>28419</v>
      </c>
      <c r="C6058" s="4" t="s">
        <v>28211</v>
      </c>
      <c r="D6058" s="4" t="s">
        <v>28420</v>
      </c>
    </row>
    <row r="6059" spans="1:4" ht="31" x14ac:dyDescent="0.35">
      <c r="A6059" s="1">
        <f t="shared" si="95"/>
        <v>6057</v>
      </c>
      <c r="B6059" s="7" t="s">
        <v>28421</v>
      </c>
      <c r="C6059" s="4" t="s">
        <v>28211</v>
      </c>
      <c r="D6059" s="4" t="s">
        <v>28422</v>
      </c>
    </row>
    <row r="6060" spans="1:4" ht="31" x14ac:dyDescent="0.35">
      <c r="A6060" s="1">
        <f t="shared" si="95"/>
        <v>6058</v>
      </c>
      <c r="B6060" s="7" t="s">
        <v>28423</v>
      </c>
      <c r="C6060" s="4" t="s">
        <v>28211</v>
      </c>
      <c r="D6060" s="4" t="s">
        <v>28424</v>
      </c>
    </row>
    <row r="6061" spans="1:4" ht="31" x14ac:dyDescent="0.35">
      <c r="A6061" s="1">
        <f t="shared" si="95"/>
        <v>6059</v>
      </c>
      <c r="B6061" s="7" t="s">
        <v>28425</v>
      </c>
      <c r="C6061" s="4" t="s">
        <v>28211</v>
      </c>
      <c r="D6061" s="4" t="s">
        <v>28426</v>
      </c>
    </row>
    <row r="6062" spans="1:4" ht="31" x14ac:dyDescent="0.35">
      <c r="A6062" s="1">
        <f t="shared" si="95"/>
        <v>6060</v>
      </c>
      <c r="B6062" s="7" t="s">
        <v>28427</v>
      </c>
      <c r="C6062" s="4" t="s">
        <v>28211</v>
      </c>
      <c r="D6062" s="4" t="s">
        <v>28428</v>
      </c>
    </row>
    <row r="6063" spans="1:4" ht="31" x14ac:dyDescent="0.35">
      <c r="A6063" s="1">
        <f t="shared" si="95"/>
        <v>6061</v>
      </c>
      <c r="B6063" s="7" t="s">
        <v>28429</v>
      </c>
      <c r="C6063" s="4" t="s">
        <v>28211</v>
      </c>
      <c r="D6063" s="4" t="s">
        <v>20633</v>
      </c>
    </row>
    <row r="6064" spans="1:4" ht="31" x14ac:dyDescent="0.35">
      <c r="A6064" s="1">
        <f t="shared" si="95"/>
        <v>6062</v>
      </c>
      <c r="B6064" s="7" t="s">
        <v>28430</v>
      </c>
      <c r="C6064" s="4" t="s">
        <v>28211</v>
      </c>
      <c r="D6064" s="4" t="s">
        <v>28431</v>
      </c>
    </row>
    <row r="6065" spans="1:4" ht="31" x14ac:dyDescent="0.35">
      <c r="A6065" s="1">
        <f t="shared" si="95"/>
        <v>6063</v>
      </c>
      <c r="B6065" s="7" t="s">
        <v>28432</v>
      </c>
      <c r="C6065" s="4" t="s">
        <v>28211</v>
      </c>
      <c r="D6065" s="4" t="s">
        <v>28433</v>
      </c>
    </row>
    <row r="6066" spans="1:4" ht="31" x14ac:dyDescent="0.35">
      <c r="A6066" s="1">
        <f t="shared" si="95"/>
        <v>6064</v>
      </c>
      <c r="B6066" s="7" t="s">
        <v>28434</v>
      </c>
      <c r="C6066" s="4" t="s">
        <v>28211</v>
      </c>
      <c r="D6066" s="4" t="s">
        <v>20583</v>
      </c>
    </row>
    <row r="6067" spans="1:4" ht="31" x14ac:dyDescent="0.35">
      <c r="A6067" s="1">
        <f t="shared" si="95"/>
        <v>6065</v>
      </c>
      <c r="B6067" s="7" t="s">
        <v>28435</v>
      </c>
      <c r="C6067" s="4" t="s">
        <v>28211</v>
      </c>
      <c r="D6067" s="4" t="s">
        <v>20617</v>
      </c>
    </row>
    <row r="6068" spans="1:4" ht="31" x14ac:dyDescent="0.35">
      <c r="A6068" s="1">
        <f t="shared" si="95"/>
        <v>6066</v>
      </c>
      <c r="B6068" s="7" t="s">
        <v>28436</v>
      </c>
      <c r="C6068" s="4" t="s">
        <v>28211</v>
      </c>
      <c r="D6068" s="4" t="s">
        <v>20589</v>
      </c>
    </row>
    <row r="6069" spans="1:4" ht="31" x14ac:dyDescent="0.35">
      <c r="A6069" s="1">
        <f t="shared" si="95"/>
        <v>6067</v>
      </c>
      <c r="B6069" s="7" t="s">
        <v>28437</v>
      </c>
      <c r="C6069" s="4" t="s">
        <v>28211</v>
      </c>
      <c r="D6069" s="4" t="s">
        <v>20593</v>
      </c>
    </row>
    <row r="6070" spans="1:4" ht="31" x14ac:dyDescent="0.35">
      <c r="A6070" s="1">
        <f t="shared" si="95"/>
        <v>6068</v>
      </c>
      <c r="B6070" s="7" t="s">
        <v>28438</v>
      </c>
      <c r="C6070" s="4" t="s">
        <v>28211</v>
      </c>
      <c r="D6070" s="4" t="s">
        <v>28439</v>
      </c>
    </row>
    <row r="6071" spans="1:4" ht="31" x14ac:dyDescent="0.35">
      <c r="A6071" s="1">
        <f t="shared" si="95"/>
        <v>6069</v>
      </c>
      <c r="B6071" s="7" t="s">
        <v>28440</v>
      </c>
      <c r="C6071" s="4" t="s">
        <v>28211</v>
      </c>
      <c r="D6071" s="4" t="s">
        <v>28441</v>
      </c>
    </row>
    <row r="6072" spans="1:4" ht="31" x14ac:dyDescent="0.35">
      <c r="A6072" s="1">
        <f t="shared" si="95"/>
        <v>6070</v>
      </c>
      <c r="B6072" s="7" t="s">
        <v>28442</v>
      </c>
      <c r="C6072" s="4" t="s">
        <v>28211</v>
      </c>
      <c r="D6072" s="4" t="s">
        <v>28443</v>
      </c>
    </row>
    <row r="6073" spans="1:4" ht="31" x14ac:dyDescent="0.35">
      <c r="A6073" s="1">
        <f t="shared" si="95"/>
        <v>6071</v>
      </c>
      <c r="B6073" s="7" t="s">
        <v>28444</v>
      </c>
      <c r="C6073" s="4" t="s">
        <v>28211</v>
      </c>
      <c r="D6073" s="4" t="s">
        <v>28445</v>
      </c>
    </row>
    <row r="6074" spans="1:4" ht="31" x14ac:dyDescent="0.35">
      <c r="A6074" s="1">
        <f t="shared" si="95"/>
        <v>6072</v>
      </c>
      <c r="B6074" s="7" t="s">
        <v>28446</v>
      </c>
      <c r="C6074" s="4" t="s">
        <v>28211</v>
      </c>
      <c r="D6074" s="4" t="s">
        <v>28447</v>
      </c>
    </row>
    <row r="6075" spans="1:4" ht="31" x14ac:dyDescent="0.35">
      <c r="A6075" s="1">
        <f t="shared" si="95"/>
        <v>6073</v>
      </c>
      <c r="B6075" s="7" t="s">
        <v>28448</v>
      </c>
      <c r="C6075" s="4" t="s">
        <v>28211</v>
      </c>
      <c r="D6075" s="4" t="s">
        <v>20643</v>
      </c>
    </row>
    <row r="6076" spans="1:4" ht="31" x14ac:dyDescent="0.35">
      <c r="A6076" s="1">
        <f t="shared" si="95"/>
        <v>6074</v>
      </c>
      <c r="B6076" s="7" t="s">
        <v>28449</v>
      </c>
      <c r="C6076" s="4" t="s">
        <v>28211</v>
      </c>
      <c r="D6076" s="4" t="s">
        <v>28450</v>
      </c>
    </row>
    <row r="6077" spans="1:4" ht="31" x14ac:dyDescent="0.35">
      <c r="A6077" s="1">
        <f t="shared" si="95"/>
        <v>6075</v>
      </c>
      <c r="B6077" s="7" t="s">
        <v>28451</v>
      </c>
      <c r="C6077" s="4" t="s">
        <v>28211</v>
      </c>
      <c r="D6077" s="4" t="s">
        <v>20557</v>
      </c>
    </row>
    <row r="6078" spans="1:4" ht="31" x14ac:dyDescent="0.35">
      <c r="A6078" s="1">
        <f t="shared" si="95"/>
        <v>6076</v>
      </c>
      <c r="B6078" s="7" t="s">
        <v>28452</v>
      </c>
      <c r="C6078" s="4" t="s">
        <v>28211</v>
      </c>
      <c r="D6078" s="4" t="s">
        <v>20539</v>
      </c>
    </row>
    <row r="6079" spans="1:4" ht="31" x14ac:dyDescent="0.35">
      <c r="A6079" s="1">
        <f t="shared" si="95"/>
        <v>6077</v>
      </c>
      <c r="B6079" s="7" t="s">
        <v>28453</v>
      </c>
      <c r="C6079" s="4" t="s">
        <v>28211</v>
      </c>
      <c r="D6079" s="4" t="s">
        <v>20541</v>
      </c>
    </row>
    <row r="6080" spans="1:4" ht="31" x14ac:dyDescent="0.35">
      <c r="A6080" s="1">
        <f t="shared" si="95"/>
        <v>6078</v>
      </c>
      <c r="B6080" s="7" t="s">
        <v>28454</v>
      </c>
      <c r="C6080" s="4" t="s">
        <v>28211</v>
      </c>
      <c r="D6080" s="4" t="s">
        <v>28455</v>
      </c>
    </row>
    <row r="6081" spans="1:4" ht="31" x14ac:dyDescent="0.35">
      <c r="A6081" s="1">
        <f t="shared" si="95"/>
        <v>6079</v>
      </c>
      <c r="B6081" s="7" t="s">
        <v>28456</v>
      </c>
      <c r="C6081" s="4" t="s">
        <v>28211</v>
      </c>
      <c r="D6081" s="4" t="s">
        <v>20577</v>
      </c>
    </row>
    <row r="6082" spans="1:4" ht="31" x14ac:dyDescent="0.35">
      <c r="A6082" s="1">
        <f t="shared" si="95"/>
        <v>6080</v>
      </c>
      <c r="B6082" s="7" t="s">
        <v>28457</v>
      </c>
      <c r="C6082" s="4" t="s">
        <v>28211</v>
      </c>
      <c r="D6082" s="4" t="s">
        <v>28458</v>
      </c>
    </row>
    <row r="6083" spans="1:4" ht="31" x14ac:dyDescent="0.35">
      <c r="A6083" s="1">
        <f t="shared" si="95"/>
        <v>6081</v>
      </c>
      <c r="B6083" s="7" t="s">
        <v>28459</v>
      </c>
      <c r="C6083" s="4" t="s">
        <v>28211</v>
      </c>
      <c r="D6083" s="4" t="s">
        <v>28460</v>
      </c>
    </row>
    <row r="6084" spans="1:4" ht="31" x14ac:dyDescent="0.35">
      <c r="A6084" s="1">
        <f t="shared" si="95"/>
        <v>6082</v>
      </c>
      <c r="B6084" s="7" t="s">
        <v>28461</v>
      </c>
      <c r="C6084" s="4" t="s">
        <v>28211</v>
      </c>
      <c r="D6084" s="4" t="s">
        <v>28462</v>
      </c>
    </row>
    <row r="6085" spans="1:4" ht="31" x14ac:dyDescent="0.35">
      <c r="A6085" s="1">
        <f t="shared" si="95"/>
        <v>6083</v>
      </c>
      <c r="B6085" s="7" t="s">
        <v>28463</v>
      </c>
      <c r="C6085" s="4" t="s">
        <v>28211</v>
      </c>
      <c r="D6085" s="4" t="s">
        <v>28464</v>
      </c>
    </row>
    <row r="6086" spans="1:4" ht="31" x14ac:dyDescent="0.35">
      <c r="A6086" s="1">
        <f t="shared" si="95"/>
        <v>6084</v>
      </c>
      <c r="B6086" s="7" t="s">
        <v>28465</v>
      </c>
      <c r="C6086" s="4" t="s">
        <v>28211</v>
      </c>
      <c r="D6086" s="4" t="s">
        <v>28466</v>
      </c>
    </row>
    <row r="6087" spans="1:4" ht="31" x14ac:dyDescent="0.35">
      <c r="A6087" s="1">
        <f t="shared" si="95"/>
        <v>6085</v>
      </c>
      <c r="B6087" s="7" t="s">
        <v>28467</v>
      </c>
      <c r="C6087" s="4" t="s">
        <v>28211</v>
      </c>
      <c r="D6087" s="4" t="s">
        <v>28468</v>
      </c>
    </row>
    <row r="6088" spans="1:4" ht="31" x14ac:dyDescent="0.35">
      <c r="A6088" s="1">
        <f t="shared" si="95"/>
        <v>6086</v>
      </c>
      <c r="B6088" s="7" t="s">
        <v>28469</v>
      </c>
      <c r="C6088" s="4" t="s">
        <v>28211</v>
      </c>
      <c r="D6088" s="4" t="s">
        <v>28470</v>
      </c>
    </row>
    <row r="6089" spans="1:4" ht="31" x14ac:dyDescent="0.35">
      <c r="A6089" s="1">
        <f t="shared" si="95"/>
        <v>6087</v>
      </c>
      <c r="B6089" s="7" t="s">
        <v>28471</v>
      </c>
      <c r="C6089" s="4" t="s">
        <v>28211</v>
      </c>
      <c r="D6089" s="4" t="s">
        <v>20631</v>
      </c>
    </row>
    <row r="6090" spans="1:4" ht="31" x14ac:dyDescent="0.35">
      <c r="A6090" s="1">
        <f t="shared" si="95"/>
        <v>6088</v>
      </c>
      <c r="B6090" s="7" t="s">
        <v>28472</v>
      </c>
      <c r="C6090" s="4" t="s">
        <v>28211</v>
      </c>
      <c r="D6090" s="4" t="s">
        <v>20649</v>
      </c>
    </row>
    <row r="6091" spans="1:4" ht="31" x14ac:dyDescent="0.35">
      <c r="A6091" s="1">
        <f t="shared" si="95"/>
        <v>6089</v>
      </c>
      <c r="B6091" s="7" t="s">
        <v>28473</v>
      </c>
      <c r="C6091" s="4" t="s">
        <v>28211</v>
      </c>
      <c r="D6091" s="4" t="s">
        <v>28474</v>
      </c>
    </row>
    <row r="6092" spans="1:4" ht="31" x14ac:dyDescent="0.35">
      <c r="A6092" s="1">
        <f t="shared" si="95"/>
        <v>6090</v>
      </c>
      <c r="B6092" s="7" t="s">
        <v>28475</v>
      </c>
      <c r="C6092" s="4" t="s">
        <v>28211</v>
      </c>
      <c r="D6092" s="4" t="s">
        <v>20615</v>
      </c>
    </row>
    <row r="6093" spans="1:4" ht="31" x14ac:dyDescent="0.35">
      <c r="A6093" s="1">
        <f t="shared" si="95"/>
        <v>6091</v>
      </c>
      <c r="B6093" s="7" t="s">
        <v>28476</v>
      </c>
      <c r="C6093" s="4" t="s">
        <v>28211</v>
      </c>
      <c r="D6093" s="4" t="s">
        <v>28477</v>
      </c>
    </row>
    <row r="6094" spans="1:4" ht="31" x14ac:dyDescent="0.35">
      <c r="A6094" s="1">
        <f t="shared" si="95"/>
        <v>6092</v>
      </c>
      <c r="B6094" s="7" t="s">
        <v>28478</v>
      </c>
      <c r="C6094" s="4" t="s">
        <v>28211</v>
      </c>
      <c r="D6094" s="4" t="s">
        <v>20611</v>
      </c>
    </row>
    <row r="6095" spans="1:4" ht="31" x14ac:dyDescent="0.35">
      <c r="A6095" s="1">
        <f t="shared" si="95"/>
        <v>6093</v>
      </c>
      <c r="B6095" s="7" t="s">
        <v>28479</v>
      </c>
      <c r="C6095" s="4" t="s">
        <v>28211</v>
      </c>
      <c r="D6095" s="4" t="s">
        <v>28480</v>
      </c>
    </row>
    <row r="6096" spans="1:4" ht="31" x14ac:dyDescent="0.35">
      <c r="A6096" s="1">
        <f t="shared" si="95"/>
        <v>6094</v>
      </c>
      <c r="B6096" s="7" t="s">
        <v>28481</v>
      </c>
      <c r="C6096" s="4" t="s">
        <v>28211</v>
      </c>
      <c r="D6096" s="4" t="s">
        <v>28482</v>
      </c>
    </row>
    <row r="6097" spans="1:4" ht="31" x14ac:dyDescent="0.35">
      <c r="A6097" s="1">
        <f t="shared" si="95"/>
        <v>6095</v>
      </c>
      <c r="B6097" s="7" t="s">
        <v>28483</v>
      </c>
      <c r="C6097" s="4" t="s">
        <v>28211</v>
      </c>
      <c r="D6097" s="4" t="s">
        <v>28484</v>
      </c>
    </row>
    <row r="6098" spans="1:4" ht="31" x14ac:dyDescent="0.35">
      <c r="A6098" s="1">
        <f t="shared" si="95"/>
        <v>6096</v>
      </c>
      <c r="B6098" s="7" t="s">
        <v>28485</v>
      </c>
      <c r="C6098" s="4" t="s">
        <v>28211</v>
      </c>
      <c r="D6098" s="4" t="s">
        <v>28486</v>
      </c>
    </row>
    <row r="6099" spans="1:4" ht="31" x14ac:dyDescent="0.35">
      <c r="A6099" s="1">
        <f t="shared" si="95"/>
        <v>6097</v>
      </c>
      <c r="B6099" s="7" t="s">
        <v>28487</v>
      </c>
      <c r="C6099" s="4" t="s">
        <v>28211</v>
      </c>
      <c r="D6099" s="4" t="s">
        <v>28488</v>
      </c>
    </row>
    <row r="6100" spans="1:4" ht="31" x14ac:dyDescent="0.35">
      <c r="A6100" s="1">
        <f t="shared" si="95"/>
        <v>6098</v>
      </c>
      <c r="B6100" s="7" t="s">
        <v>28489</v>
      </c>
      <c r="C6100" s="4" t="s">
        <v>28211</v>
      </c>
      <c r="D6100" s="4" t="s">
        <v>20739</v>
      </c>
    </row>
    <row r="6101" spans="1:4" ht="31" x14ac:dyDescent="0.35">
      <c r="A6101" s="1">
        <f t="shared" si="95"/>
        <v>6099</v>
      </c>
      <c r="B6101" s="7" t="s">
        <v>28490</v>
      </c>
      <c r="C6101" s="4" t="s">
        <v>28211</v>
      </c>
      <c r="D6101" s="4" t="s">
        <v>20717</v>
      </c>
    </row>
    <row r="6102" spans="1:4" ht="31" x14ac:dyDescent="0.35">
      <c r="A6102" s="1">
        <f t="shared" si="95"/>
        <v>6100</v>
      </c>
      <c r="B6102" s="7" t="s">
        <v>28491</v>
      </c>
      <c r="C6102" s="4" t="s">
        <v>28211</v>
      </c>
      <c r="D6102" s="4" t="s">
        <v>20721</v>
      </c>
    </row>
    <row r="6103" spans="1:4" ht="31" x14ac:dyDescent="0.35">
      <c r="A6103" s="1">
        <f t="shared" ref="A6103:A6166" si="96">ROW()-2</f>
        <v>6101</v>
      </c>
      <c r="B6103" s="7" t="s">
        <v>28492</v>
      </c>
      <c r="C6103" s="4" t="s">
        <v>28211</v>
      </c>
      <c r="D6103" s="4" t="s">
        <v>28493</v>
      </c>
    </row>
    <row r="6104" spans="1:4" ht="31" x14ac:dyDescent="0.35">
      <c r="A6104" s="1">
        <f t="shared" si="96"/>
        <v>6102</v>
      </c>
      <c r="B6104" s="7" t="s">
        <v>28494</v>
      </c>
      <c r="C6104" s="4" t="s">
        <v>28211</v>
      </c>
      <c r="D6104" s="4" t="s">
        <v>28495</v>
      </c>
    </row>
    <row r="6105" spans="1:4" ht="31" x14ac:dyDescent="0.35">
      <c r="A6105" s="1">
        <f t="shared" si="96"/>
        <v>6103</v>
      </c>
      <c r="B6105" s="7" t="s">
        <v>28496</v>
      </c>
      <c r="C6105" s="4" t="s">
        <v>28211</v>
      </c>
      <c r="D6105" s="4" t="s">
        <v>28497</v>
      </c>
    </row>
    <row r="6106" spans="1:4" ht="31" x14ac:dyDescent="0.35">
      <c r="A6106" s="1">
        <f t="shared" si="96"/>
        <v>6104</v>
      </c>
      <c r="B6106" s="7" t="s">
        <v>28498</v>
      </c>
      <c r="C6106" s="4" t="s">
        <v>28211</v>
      </c>
      <c r="D6106" s="4" t="s">
        <v>20681</v>
      </c>
    </row>
    <row r="6107" spans="1:4" ht="31" x14ac:dyDescent="0.35">
      <c r="A6107" s="1">
        <f t="shared" si="96"/>
        <v>6105</v>
      </c>
      <c r="B6107" s="7" t="s">
        <v>28499</v>
      </c>
      <c r="C6107" s="4" t="s">
        <v>28211</v>
      </c>
      <c r="D6107" s="4" t="s">
        <v>20683</v>
      </c>
    </row>
    <row r="6108" spans="1:4" ht="31" x14ac:dyDescent="0.35">
      <c r="A6108" s="1">
        <f t="shared" si="96"/>
        <v>6106</v>
      </c>
      <c r="B6108" s="7" t="s">
        <v>28500</v>
      </c>
      <c r="C6108" s="4" t="s">
        <v>28211</v>
      </c>
      <c r="D6108" s="4" t="s">
        <v>28501</v>
      </c>
    </row>
    <row r="6109" spans="1:4" ht="31" x14ac:dyDescent="0.35">
      <c r="A6109" s="1">
        <f t="shared" si="96"/>
        <v>6107</v>
      </c>
      <c r="B6109" s="7" t="s">
        <v>28502</v>
      </c>
      <c r="C6109" s="4" t="s">
        <v>28211</v>
      </c>
      <c r="D6109" s="4" t="s">
        <v>28503</v>
      </c>
    </row>
    <row r="6110" spans="1:4" ht="31" x14ac:dyDescent="0.35">
      <c r="A6110" s="1">
        <f t="shared" si="96"/>
        <v>6108</v>
      </c>
      <c r="B6110" s="7" t="s">
        <v>28504</v>
      </c>
      <c r="C6110" s="4" t="s">
        <v>28211</v>
      </c>
      <c r="D6110" s="4" t="s">
        <v>28505</v>
      </c>
    </row>
    <row r="6111" spans="1:4" ht="31" x14ac:dyDescent="0.35">
      <c r="A6111" s="1">
        <f t="shared" si="96"/>
        <v>6109</v>
      </c>
      <c r="B6111" s="7" t="s">
        <v>28506</v>
      </c>
      <c r="C6111" s="4" t="s">
        <v>28211</v>
      </c>
      <c r="D6111" s="4" t="s">
        <v>28507</v>
      </c>
    </row>
    <row r="6112" spans="1:4" ht="31" x14ac:dyDescent="0.35">
      <c r="A6112" s="1">
        <f t="shared" si="96"/>
        <v>6110</v>
      </c>
      <c r="B6112" s="7" t="s">
        <v>28508</v>
      </c>
      <c r="C6112" s="4" t="s">
        <v>28211</v>
      </c>
      <c r="D6112" s="4" t="s">
        <v>28509</v>
      </c>
    </row>
    <row r="6113" spans="1:4" ht="31" x14ac:dyDescent="0.35">
      <c r="A6113" s="1">
        <f t="shared" si="96"/>
        <v>6111</v>
      </c>
      <c r="B6113" s="7" t="s">
        <v>28510</v>
      </c>
      <c r="C6113" s="4" t="s">
        <v>28211</v>
      </c>
      <c r="D6113" s="4" t="s">
        <v>20747</v>
      </c>
    </row>
    <row r="6114" spans="1:4" ht="31" x14ac:dyDescent="0.35">
      <c r="A6114" s="1">
        <f t="shared" si="96"/>
        <v>6112</v>
      </c>
      <c r="B6114" s="7" t="s">
        <v>28511</v>
      </c>
      <c r="C6114" s="4" t="s">
        <v>28211</v>
      </c>
      <c r="D6114" s="4" t="s">
        <v>28512</v>
      </c>
    </row>
    <row r="6115" spans="1:4" ht="31" x14ac:dyDescent="0.35">
      <c r="A6115" s="1">
        <f t="shared" si="96"/>
        <v>6113</v>
      </c>
      <c r="B6115" s="7" t="s">
        <v>28513</v>
      </c>
      <c r="C6115" s="4" t="s">
        <v>28211</v>
      </c>
      <c r="D6115" s="4" t="s">
        <v>28514</v>
      </c>
    </row>
    <row r="6116" spans="1:4" ht="31" x14ac:dyDescent="0.35">
      <c r="A6116" s="1">
        <f t="shared" si="96"/>
        <v>6114</v>
      </c>
      <c r="B6116" s="7" t="s">
        <v>28515</v>
      </c>
      <c r="C6116" s="4" t="s">
        <v>28211</v>
      </c>
      <c r="D6116" s="4" t="s">
        <v>28516</v>
      </c>
    </row>
    <row r="6117" spans="1:4" ht="31" x14ac:dyDescent="0.35">
      <c r="A6117" s="1">
        <f t="shared" si="96"/>
        <v>6115</v>
      </c>
      <c r="B6117" s="7" t="s">
        <v>28517</v>
      </c>
      <c r="C6117" s="4" t="s">
        <v>28211</v>
      </c>
      <c r="D6117" s="4" t="s">
        <v>20709</v>
      </c>
    </row>
    <row r="6118" spans="1:4" ht="31" x14ac:dyDescent="0.35">
      <c r="A6118" s="1">
        <f t="shared" si="96"/>
        <v>6116</v>
      </c>
      <c r="B6118" s="7" t="s">
        <v>28518</v>
      </c>
      <c r="C6118" s="4" t="s">
        <v>28211</v>
      </c>
      <c r="D6118" s="4" t="s">
        <v>28519</v>
      </c>
    </row>
    <row r="6119" spans="1:4" ht="31" x14ac:dyDescent="0.35">
      <c r="A6119" s="1">
        <f t="shared" si="96"/>
        <v>6117</v>
      </c>
      <c r="B6119" s="7" t="s">
        <v>28520</v>
      </c>
      <c r="C6119" s="4" t="s">
        <v>28211</v>
      </c>
      <c r="D6119" s="4" t="s">
        <v>28521</v>
      </c>
    </row>
    <row r="6120" spans="1:4" ht="31" x14ac:dyDescent="0.35">
      <c r="A6120" s="1">
        <f t="shared" si="96"/>
        <v>6118</v>
      </c>
      <c r="B6120" s="7" t="s">
        <v>28522</v>
      </c>
      <c r="C6120" s="4" t="s">
        <v>28211</v>
      </c>
      <c r="D6120" s="4" t="s">
        <v>28523</v>
      </c>
    </row>
    <row r="6121" spans="1:4" ht="31" x14ac:dyDescent="0.35">
      <c r="A6121" s="1">
        <f t="shared" si="96"/>
        <v>6119</v>
      </c>
      <c r="B6121" s="7" t="s">
        <v>28524</v>
      </c>
      <c r="C6121" s="4" t="s">
        <v>28211</v>
      </c>
      <c r="D6121" s="4" t="s">
        <v>28525</v>
      </c>
    </row>
    <row r="6122" spans="1:4" ht="31" x14ac:dyDescent="0.35">
      <c r="A6122" s="1">
        <f t="shared" si="96"/>
        <v>6120</v>
      </c>
      <c r="B6122" s="7" t="s">
        <v>28526</v>
      </c>
      <c r="C6122" s="4" t="s">
        <v>28211</v>
      </c>
      <c r="D6122" s="4" t="s">
        <v>28527</v>
      </c>
    </row>
    <row r="6123" spans="1:4" ht="31" x14ac:dyDescent="0.35">
      <c r="A6123" s="1">
        <f t="shared" si="96"/>
        <v>6121</v>
      </c>
      <c r="B6123" s="7" t="s">
        <v>28528</v>
      </c>
      <c r="C6123" s="4" t="s">
        <v>28211</v>
      </c>
      <c r="D6123" s="4" t="s">
        <v>28529</v>
      </c>
    </row>
    <row r="6124" spans="1:4" ht="31" x14ac:dyDescent="0.35">
      <c r="A6124" s="1">
        <f t="shared" si="96"/>
        <v>6122</v>
      </c>
      <c r="B6124" s="7" t="s">
        <v>28530</v>
      </c>
      <c r="C6124" s="4" t="s">
        <v>28211</v>
      </c>
      <c r="D6124" s="4" t="s">
        <v>28531</v>
      </c>
    </row>
    <row r="6125" spans="1:4" ht="31" x14ac:dyDescent="0.35">
      <c r="A6125" s="1">
        <f t="shared" si="96"/>
        <v>6123</v>
      </c>
      <c r="B6125" s="7" t="s">
        <v>28532</v>
      </c>
      <c r="C6125" s="4" t="s">
        <v>28211</v>
      </c>
      <c r="D6125" s="4" t="s">
        <v>28533</v>
      </c>
    </row>
    <row r="6126" spans="1:4" ht="31" x14ac:dyDescent="0.35">
      <c r="A6126" s="1">
        <f t="shared" si="96"/>
        <v>6124</v>
      </c>
      <c r="B6126" s="7" t="s">
        <v>28534</v>
      </c>
      <c r="C6126" s="4" t="s">
        <v>28211</v>
      </c>
      <c r="D6126" s="4" t="s">
        <v>28535</v>
      </c>
    </row>
    <row r="6127" spans="1:4" ht="31" x14ac:dyDescent="0.35">
      <c r="A6127" s="1">
        <f t="shared" si="96"/>
        <v>6125</v>
      </c>
      <c r="B6127" s="7" t="s">
        <v>28536</v>
      </c>
      <c r="C6127" s="4" t="s">
        <v>28211</v>
      </c>
      <c r="D6127" s="4" t="s">
        <v>28537</v>
      </c>
    </row>
    <row r="6128" spans="1:4" ht="31" x14ac:dyDescent="0.35">
      <c r="A6128" s="1">
        <f t="shared" si="96"/>
        <v>6126</v>
      </c>
      <c r="B6128" s="7" t="s">
        <v>28538</v>
      </c>
      <c r="C6128" s="4" t="s">
        <v>28211</v>
      </c>
      <c r="D6128" s="4" t="s">
        <v>28539</v>
      </c>
    </row>
    <row r="6129" spans="1:4" ht="31" x14ac:dyDescent="0.35">
      <c r="A6129" s="1">
        <f t="shared" si="96"/>
        <v>6127</v>
      </c>
      <c r="B6129" s="7" t="s">
        <v>28540</v>
      </c>
      <c r="C6129" s="4" t="s">
        <v>28211</v>
      </c>
      <c r="D6129" s="4" t="s">
        <v>28541</v>
      </c>
    </row>
    <row r="6130" spans="1:4" ht="31" x14ac:dyDescent="0.35">
      <c r="A6130" s="1">
        <f t="shared" si="96"/>
        <v>6128</v>
      </c>
      <c r="B6130" s="7" t="s">
        <v>28542</v>
      </c>
      <c r="C6130" s="4" t="s">
        <v>28211</v>
      </c>
      <c r="D6130" s="4" t="s">
        <v>28543</v>
      </c>
    </row>
    <row r="6131" spans="1:4" ht="31" x14ac:dyDescent="0.35">
      <c r="A6131" s="1">
        <f t="shared" si="96"/>
        <v>6129</v>
      </c>
      <c r="B6131" s="7" t="s">
        <v>28544</v>
      </c>
      <c r="C6131" s="4" t="s">
        <v>28211</v>
      </c>
      <c r="D6131" s="4" t="s">
        <v>28545</v>
      </c>
    </row>
    <row r="6132" spans="1:4" ht="31" x14ac:dyDescent="0.35">
      <c r="A6132" s="1">
        <f t="shared" si="96"/>
        <v>6130</v>
      </c>
      <c r="B6132" s="7" t="s">
        <v>28546</v>
      </c>
      <c r="C6132" s="4" t="s">
        <v>28211</v>
      </c>
      <c r="D6132" s="4" t="s">
        <v>28547</v>
      </c>
    </row>
    <row r="6133" spans="1:4" ht="31" x14ac:dyDescent="0.35">
      <c r="A6133" s="1">
        <f t="shared" si="96"/>
        <v>6131</v>
      </c>
      <c r="B6133" s="7" t="s">
        <v>28548</v>
      </c>
      <c r="C6133" s="4" t="s">
        <v>28211</v>
      </c>
      <c r="D6133" s="4" t="s">
        <v>28549</v>
      </c>
    </row>
    <row r="6134" spans="1:4" ht="31" x14ac:dyDescent="0.35">
      <c r="A6134" s="1">
        <f t="shared" si="96"/>
        <v>6132</v>
      </c>
      <c r="B6134" s="7" t="s">
        <v>28550</v>
      </c>
      <c r="C6134" s="4" t="s">
        <v>28211</v>
      </c>
      <c r="D6134" s="4" t="s">
        <v>20671</v>
      </c>
    </row>
    <row r="6135" spans="1:4" ht="31" x14ac:dyDescent="0.35">
      <c r="A6135" s="1">
        <f t="shared" si="96"/>
        <v>6133</v>
      </c>
      <c r="B6135" s="7" t="s">
        <v>28551</v>
      </c>
      <c r="C6135" s="4" t="s">
        <v>28211</v>
      </c>
      <c r="D6135" s="4" t="s">
        <v>28552</v>
      </c>
    </row>
    <row r="6136" spans="1:4" ht="31" x14ac:dyDescent="0.35">
      <c r="A6136" s="1">
        <f t="shared" si="96"/>
        <v>6134</v>
      </c>
      <c r="B6136" s="7" t="s">
        <v>28553</v>
      </c>
      <c r="C6136" s="4" t="s">
        <v>28211</v>
      </c>
      <c r="D6136" s="4" t="s">
        <v>20651</v>
      </c>
    </row>
    <row r="6137" spans="1:4" ht="31" x14ac:dyDescent="0.35">
      <c r="A6137" s="1">
        <f t="shared" si="96"/>
        <v>6135</v>
      </c>
      <c r="B6137" s="7" t="s">
        <v>28554</v>
      </c>
      <c r="C6137" s="4" t="s">
        <v>28211</v>
      </c>
      <c r="D6137" s="4" t="s">
        <v>20653</v>
      </c>
    </row>
    <row r="6138" spans="1:4" ht="31" x14ac:dyDescent="0.35">
      <c r="A6138" s="1">
        <f t="shared" si="96"/>
        <v>6136</v>
      </c>
      <c r="B6138" s="7" t="s">
        <v>28555</v>
      </c>
      <c r="C6138" s="4" t="s">
        <v>28211</v>
      </c>
      <c r="D6138" s="4" t="s">
        <v>28556</v>
      </c>
    </row>
    <row r="6139" spans="1:4" ht="31" x14ac:dyDescent="0.35">
      <c r="A6139" s="1">
        <f t="shared" si="96"/>
        <v>6137</v>
      </c>
      <c r="B6139" s="7" t="s">
        <v>28557</v>
      </c>
      <c r="C6139" s="4" t="s">
        <v>28211</v>
      </c>
      <c r="D6139" s="4" t="s">
        <v>28558</v>
      </c>
    </row>
    <row r="6140" spans="1:4" ht="31" x14ac:dyDescent="0.35">
      <c r="A6140" s="1">
        <f t="shared" si="96"/>
        <v>6138</v>
      </c>
      <c r="B6140" s="7" t="s">
        <v>28559</v>
      </c>
      <c r="C6140" s="4" t="s">
        <v>28211</v>
      </c>
      <c r="D6140" s="4" t="s">
        <v>28560</v>
      </c>
    </row>
    <row r="6141" spans="1:4" ht="31" x14ac:dyDescent="0.35">
      <c r="A6141" s="1">
        <f t="shared" si="96"/>
        <v>6139</v>
      </c>
      <c r="B6141" s="7" t="s">
        <v>28561</v>
      </c>
      <c r="C6141" s="4" t="s">
        <v>28211</v>
      </c>
      <c r="D6141" s="4" t="s">
        <v>20699</v>
      </c>
    </row>
    <row r="6142" spans="1:4" ht="31" x14ac:dyDescent="0.35">
      <c r="A6142" s="1">
        <f t="shared" si="96"/>
        <v>6140</v>
      </c>
      <c r="B6142" s="7" t="s">
        <v>28562</v>
      </c>
      <c r="C6142" s="4" t="s">
        <v>28211</v>
      </c>
      <c r="D6142" s="4" t="s">
        <v>20701</v>
      </c>
    </row>
    <row r="6143" spans="1:4" ht="31" x14ac:dyDescent="0.35">
      <c r="A6143" s="1">
        <f t="shared" si="96"/>
        <v>6141</v>
      </c>
      <c r="B6143" s="7" t="s">
        <v>28563</v>
      </c>
      <c r="C6143" s="4" t="s">
        <v>28211</v>
      </c>
      <c r="D6143" s="4" t="s">
        <v>20705</v>
      </c>
    </row>
    <row r="6144" spans="1:4" ht="31" x14ac:dyDescent="0.35">
      <c r="A6144" s="1">
        <f t="shared" si="96"/>
        <v>6142</v>
      </c>
      <c r="B6144" s="7" t="s">
        <v>28564</v>
      </c>
      <c r="C6144" s="4" t="s">
        <v>28211</v>
      </c>
      <c r="D6144" s="4" t="s">
        <v>28565</v>
      </c>
    </row>
    <row r="6145" spans="1:4" ht="31" x14ac:dyDescent="0.35">
      <c r="A6145" s="1">
        <f t="shared" si="96"/>
        <v>6143</v>
      </c>
      <c r="B6145" s="7" t="s">
        <v>28566</v>
      </c>
      <c r="C6145" s="4" t="s">
        <v>28211</v>
      </c>
      <c r="D6145" s="4" t="s">
        <v>28567</v>
      </c>
    </row>
    <row r="6146" spans="1:4" ht="31" x14ac:dyDescent="0.35">
      <c r="A6146" s="1">
        <f t="shared" si="96"/>
        <v>6144</v>
      </c>
      <c r="B6146" s="7" t="s">
        <v>28568</v>
      </c>
      <c r="C6146" s="4" t="s">
        <v>28211</v>
      </c>
      <c r="D6146" s="4" t="s">
        <v>28569</v>
      </c>
    </row>
    <row r="6147" spans="1:4" ht="31" x14ac:dyDescent="0.35">
      <c r="A6147" s="1">
        <f t="shared" si="96"/>
        <v>6145</v>
      </c>
      <c r="B6147" s="7" t="s">
        <v>28570</v>
      </c>
      <c r="C6147" s="4" t="s">
        <v>28211</v>
      </c>
      <c r="D6147" s="4" t="s">
        <v>28571</v>
      </c>
    </row>
    <row r="6148" spans="1:4" ht="31" x14ac:dyDescent="0.35">
      <c r="A6148" s="1">
        <f t="shared" si="96"/>
        <v>6146</v>
      </c>
      <c r="B6148" s="7" t="s">
        <v>28572</v>
      </c>
      <c r="C6148" s="4" t="s">
        <v>28211</v>
      </c>
      <c r="D6148" s="4" t="s">
        <v>20741</v>
      </c>
    </row>
    <row r="6149" spans="1:4" ht="31" x14ac:dyDescent="0.35">
      <c r="A6149" s="1">
        <f t="shared" si="96"/>
        <v>6147</v>
      </c>
      <c r="B6149" s="7" t="s">
        <v>28573</v>
      </c>
      <c r="C6149" s="4" t="s">
        <v>28211</v>
      </c>
      <c r="D6149" s="4" t="s">
        <v>28574</v>
      </c>
    </row>
    <row r="6150" spans="1:4" ht="31" x14ac:dyDescent="0.35">
      <c r="A6150" s="1">
        <f t="shared" si="96"/>
        <v>6148</v>
      </c>
      <c r="B6150" s="7" t="s">
        <v>28575</v>
      </c>
      <c r="C6150" s="4" t="s">
        <v>28211</v>
      </c>
      <c r="D6150" s="4" t="s">
        <v>20755</v>
      </c>
    </row>
    <row r="6151" spans="1:4" ht="31" x14ac:dyDescent="0.35">
      <c r="A6151" s="1">
        <f t="shared" si="96"/>
        <v>6149</v>
      </c>
      <c r="B6151" s="7" t="s">
        <v>28576</v>
      </c>
      <c r="C6151" s="4" t="s">
        <v>28211</v>
      </c>
      <c r="D6151" s="4" t="s">
        <v>28577</v>
      </c>
    </row>
    <row r="6152" spans="1:4" ht="31" x14ac:dyDescent="0.35">
      <c r="A6152" s="1">
        <f t="shared" si="96"/>
        <v>6150</v>
      </c>
      <c r="B6152" s="7" t="s">
        <v>28578</v>
      </c>
      <c r="C6152" s="4" t="s">
        <v>28211</v>
      </c>
      <c r="D6152" s="4" t="s">
        <v>28579</v>
      </c>
    </row>
    <row r="6153" spans="1:4" ht="31" x14ac:dyDescent="0.35">
      <c r="A6153" s="1">
        <f t="shared" si="96"/>
        <v>6151</v>
      </c>
      <c r="B6153" s="7" t="s">
        <v>28580</v>
      </c>
      <c r="C6153" s="4" t="s">
        <v>28211</v>
      </c>
      <c r="D6153" s="4" t="s">
        <v>28581</v>
      </c>
    </row>
    <row r="6154" spans="1:4" ht="31" x14ac:dyDescent="0.35">
      <c r="A6154" s="1">
        <f t="shared" si="96"/>
        <v>6152</v>
      </c>
      <c r="B6154" s="7" t="s">
        <v>28582</v>
      </c>
      <c r="C6154" s="4" t="s">
        <v>28211</v>
      </c>
      <c r="D6154" s="4" t="s">
        <v>28583</v>
      </c>
    </row>
    <row r="6155" spans="1:4" ht="31" x14ac:dyDescent="0.35">
      <c r="A6155" s="1">
        <f t="shared" si="96"/>
        <v>6153</v>
      </c>
      <c r="B6155" s="7" t="s">
        <v>28584</v>
      </c>
      <c r="C6155" s="4" t="s">
        <v>28211</v>
      </c>
      <c r="D6155" s="4" t="s">
        <v>20735</v>
      </c>
    </row>
    <row r="6156" spans="1:4" ht="31" x14ac:dyDescent="0.35">
      <c r="A6156" s="1">
        <f t="shared" si="96"/>
        <v>6154</v>
      </c>
      <c r="B6156" s="7" t="s">
        <v>28585</v>
      </c>
      <c r="C6156" s="4" t="s">
        <v>28211</v>
      </c>
      <c r="D6156" s="4" t="s">
        <v>28586</v>
      </c>
    </row>
    <row r="6157" spans="1:4" ht="31" x14ac:dyDescent="0.35">
      <c r="A6157" s="1">
        <f t="shared" si="96"/>
        <v>6155</v>
      </c>
      <c r="B6157" s="7" t="s">
        <v>28587</v>
      </c>
      <c r="C6157" s="4" t="s">
        <v>28211</v>
      </c>
      <c r="D6157" s="4" t="s">
        <v>20667</v>
      </c>
    </row>
    <row r="6158" spans="1:4" ht="31" x14ac:dyDescent="0.35">
      <c r="A6158" s="1">
        <f t="shared" si="96"/>
        <v>6156</v>
      </c>
      <c r="B6158" s="7" t="s">
        <v>28588</v>
      </c>
      <c r="C6158" s="4" t="s">
        <v>28211</v>
      </c>
      <c r="D6158" s="4" t="s">
        <v>28589</v>
      </c>
    </row>
    <row r="6159" spans="1:4" ht="31" x14ac:dyDescent="0.35">
      <c r="A6159" s="1">
        <f t="shared" si="96"/>
        <v>6157</v>
      </c>
      <c r="B6159" s="7" t="s">
        <v>28590</v>
      </c>
      <c r="C6159" s="4" t="s">
        <v>28211</v>
      </c>
      <c r="D6159" s="4" t="s">
        <v>28591</v>
      </c>
    </row>
    <row r="6160" spans="1:4" ht="31" x14ac:dyDescent="0.35">
      <c r="A6160" s="1">
        <f t="shared" si="96"/>
        <v>6158</v>
      </c>
      <c r="B6160" s="7" t="s">
        <v>28592</v>
      </c>
      <c r="C6160" s="4" t="s">
        <v>28211</v>
      </c>
      <c r="D6160" s="4" t="s">
        <v>20745</v>
      </c>
    </row>
    <row r="6161" spans="1:4" ht="31" x14ac:dyDescent="0.35">
      <c r="A6161" s="1">
        <f t="shared" si="96"/>
        <v>6159</v>
      </c>
      <c r="B6161" s="7" t="s">
        <v>28593</v>
      </c>
      <c r="C6161" s="4" t="s">
        <v>28211</v>
      </c>
      <c r="D6161" s="4" t="s">
        <v>28594</v>
      </c>
    </row>
    <row r="6162" spans="1:4" ht="31" x14ac:dyDescent="0.35">
      <c r="A6162" s="1">
        <f t="shared" si="96"/>
        <v>6160</v>
      </c>
      <c r="B6162" s="7" t="s">
        <v>28595</v>
      </c>
      <c r="C6162" s="4" t="s">
        <v>28211</v>
      </c>
      <c r="D6162" s="4" t="s">
        <v>28596</v>
      </c>
    </row>
    <row r="6163" spans="1:4" ht="31" x14ac:dyDescent="0.35">
      <c r="A6163" s="1">
        <f t="shared" si="96"/>
        <v>6161</v>
      </c>
      <c r="B6163" s="7" t="s">
        <v>28597</v>
      </c>
      <c r="C6163" s="4" t="s">
        <v>28211</v>
      </c>
      <c r="D6163" s="4" t="s">
        <v>28598</v>
      </c>
    </row>
    <row r="6164" spans="1:4" ht="31" x14ac:dyDescent="0.35">
      <c r="A6164" s="1">
        <f t="shared" si="96"/>
        <v>6162</v>
      </c>
      <c r="B6164" s="7" t="s">
        <v>28599</v>
      </c>
      <c r="C6164" s="4" t="s">
        <v>28211</v>
      </c>
      <c r="D6164" s="4" t="s">
        <v>28600</v>
      </c>
    </row>
    <row r="6165" spans="1:4" ht="31" x14ac:dyDescent="0.35">
      <c r="A6165" s="1">
        <f t="shared" si="96"/>
        <v>6163</v>
      </c>
      <c r="B6165" s="7" t="s">
        <v>28601</v>
      </c>
      <c r="C6165" s="4" t="s">
        <v>28211</v>
      </c>
      <c r="D6165" s="4" t="s">
        <v>28602</v>
      </c>
    </row>
    <row r="6166" spans="1:4" ht="31" x14ac:dyDescent="0.35">
      <c r="A6166" s="1">
        <f t="shared" si="96"/>
        <v>6164</v>
      </c>
      <c r="B6166" s="7" t="s">
        <v>28603</v>
      </c>
      <c r="C6166" s="4" t="s">
        <v>28211</v>
      </c>
      <c r="D6166" s="4" t="s">
        <v>28604</v>
      </c>
    </row>
    <row r="6167" spans="1:4" ht="31" x14ac:dyDescent="0.35">
      <c r="A6167" s="1">
        <f t="shared" ref="A6167:A6230" si="97">ROW()-2</f>
        <v>6165</v>
      </c>
      <c r="B6167" s="7" t="s">
        <v>28605</v>
      </c>
      <c r="C6167" s="4" t="s">
        <v>28211</v>
      </c>
      <c r="D6167" s="4" t="s">
        <v>20817</v>
      </c>
    </row>
    <row r="6168" spans="1:4" ht="31" x14ac:dyDescent="0.35">
      <c r="A6168" s="1">
        <f t="shared" si="97"/>
        <v>6166</v>
      </c>
      <c r="B6168" s="7" t="s">
        <v>28606</v>
      </c>
      <c r="C6168" s="4" t="s">
        <v>28211</v>
      </c>
      <c r="D6168" s="4" t="s">
        <v>20829</v>
      </c>
    </row>
    <row r="6169" spans="1:4" ht="31" x14ac:dyDescent="0.35">
      <c r="A6169" s="1">
        <f t="shared" si="97"/>
        <v>6167</v>
      </c>
      <c r="B6169" s="7" t="s">
        <v>28607</v>
      </c>
      <c r="C6169" s="4" t="s">
        <v>28211</v>
      </c>
      <c r="D6169" s="4" t="s">
        <v>28608</v>
      </c>
    </row>
    <row r="6170" spans="1:4" ht="31" x14ac:dyDescent="0.35">
      <c r="A6170" s="1">
        <f t="shared" si="97"/>
        <v>6168</v>
      </c>
      <c r="B6170" s="7" t="s">
        <v>28609</v>
      </c>
      <c r="C6170" s="4" t="s">
        <v>28211</v>
      </c>
      <c r="D6170" s="4" t="s">
        <v>28610</v>
      </c>
    </row>
    <row r="6171" spans="1:4" ht="31" x14ac:dyDescent="0.35">
      <c r="A6171" s="1">
        <f t="shared" si="97"/>
        <v>6169</v>
      </c>
      <c r="B6171" s="7" t="s">
        <v>28611</v>
      </c>
      <c r="C6171" s="4" t="s">
        <v>28211</v>
      </c>
      <c r="D6171" s="4" t="s">
        <v>28612</v>
      </c>
    </row>
    <row r="6172" spans="1:4" ht="31" x14ac:dyDescent="0.35">
      <c r="A6172" s="1">
        <f t="shared" si="97"/>
        <v>6170</v>
      </c>
      <c r="B6172" s="7" t="s">
        <v>28613</v>
      </c>
      <c r="C6172" s="4" t="s">
        <v>28211</v>
      </c>
      <c r="D6172" s="4" t="s">
        <v>20811</v>
      </c>
    </row>
    <row r="6173" spans="1:4" ht="31" x14ac:dyDescent="0.35">
      <c r="A6173" s="1">
        <f t="shared" si="97"/>
        <v>6171</v>
      </c>
      <c r="B6173" s="7" t="s">
        <v>28614</v>
      </c>
      <c r="C6173" s="4" t="s">
        <v>28211</v>
      </c>
      <c r="D6173" s="4" t="s">
        <v>28615</v>
      </c>
    </row>
    <row r="6174" spans="1:4" ht="31" x14ac:dyDescent="0.35">
      <c r="A6174" s="1">
        <f t="shared" si="97"/>
        <v>6172</v>
      </c>
      <c r="B6174" s="7" t="s">
        <v>28616</v>
      </c>
      <c r="C6174" s="4" t="s">
        <v>28211</v>
      </c>
      <c r="D6174" s="4" t="s">
        <v>28617</v>
      </c>
    </row>
    <row r="6175" spans="1:4" ht="31" x14ac:dyDescent="0.35">
      <c r="A6175" s="1">
        <f t="shared" si="97"/>
        <v>6173</v>
      </c>
      <c r="B6175" s="7" t="s">
        <v>28618</v>
      </c>
      <c r="C6175" s="4" t="s">
        <v>28211</v>
      </c>
      <c r="D6175" s="4" t="s">
        <v>28619</v>
      </c>
    </row>
    <row r="6176" spans="1:4" ht="31" x14ac:dyDescent="0.35">
      <c r="A6176" s="1">
        <f t="shared" si="97"/>
        <v>6174</v>
      </c>
      <c r="B6176" s="7" t="s">
        <v>28620</v>
      </c>
      <c r="C6176" s="4" t="s">
        <v>28211</v>
      </c>
      <c r="D6176" s="4" t="s">
        <v>28621</v>
      </c>
    </row>
    <row r="6177" spans="1:4" ht="31" x14ac:dyDescent="0.35">
      <c r="A6177" s="1">
        <f t="shared" si="97"/>
        <v>6175</v>
      </c>
      <c r="B6177" s="7" t="s">
        <v>28622</v>
      </c>
      <c r="C6177" s="4" t="s">
        <v>28211</v>
      </c>
      <c r="D6177" s="4" t="s">
        <v>28623</v>
      </c>
    </row>
    <row r="6178" spans="1:4" ht="31" x14ac:dyDescent="0.35">
      <c r="A6178" s="1">
        <f t="shared" si="97"/>
        <v>6176</v>
      </c>
      <c r="B6178" s="7" t="s">
        <v>28624</v>
      </c>
      <c r="C6178" s="4" t="s">
        <v>28211</v>
      </c>
      <c r="D6178" s="4" t="s">
        <v>28625</v>
      </c>
    </row>
    <row r="6179" spans="1:4" ht="31" x14ac:dyDescent="0.35">
      <c r="A6179" s="1">
        <f t="shared" si="97"/>
        <v>6177</v>
      </c>
      <c r="B6179" s="7" t="s">
        <v>28626</v>
      </c>
      <c r="C6179" s="4" t="s">
        <v>28211</v>
      </c>
      <c r="D6179" s="4" t="s">
        <v>20795</v>
      </c>
    </row>
    <row r="6180" spans="1:4" ht="31" x14ac:dyDescent="0.35">
      <c r="A6180" s="1">
        <f t="shared" si="97"/>
        <v>6178</v>
      </c>
      <c r="B6180" s="7" t="s">
        <v>28627</v>
      </c>
      <c r="C6180" s="4" t="s">
        <v>28211</v>
      </c>
      <c r="D6180" s="4" t="s">
        <v>20797</v>
      </c>
    </row>
    <row r="6181" spans="1:4" ht="31" x14ac:dyDescent="0.35">
      <c r="A6181" s="1">
        <f t="shared" si="97"/>
        <v>6179</v>
      </c>
      <c r="B6181" s="7" t="s">
        <v>28628</v>
      </c>
      <c r="C6181" s="4" t="s">
        <v>28211</v>
      </c>
      <c r="D6181" s="4" t="s">
        <v>28629</v>
      </c>
    </row>
    <row r="6182" spans="1:4" ht="31" x14ac:dyDescent="0.35">
      <c r="A6182" s="1">
        <f t="shared" si="97"/>
        <v>6180</v>
      </c>
      <c r="B6182" s="7" t="s">
        <v>28630</v>
      </c>
      <c r="C6182" s="4" t="s">
        <v>28211</v>
      </c>
      <c r="D6182" s="4" t="s">
        <v>28631</v>
      </c>
    </row>
    <row r="6183" spans="1:4" ht="31" x14ac:dyDescent="0.35">
      <c r="A6183" s="1">
        <f t="shared" si="97"/>
        <v>6181</v>
      </c>
      <c r="B6183" s="7" t="s">
        <v>28632</v>
      </c>
      <c r="C6183" s="4" t="s">
        <v>28211</v>
      </c>
      <c r="D6183" s="4" t="s">
        <v>20847</v>
      </c>
    </row>
    <row r="6184" spans="1:4" ht="31" x14ac:dyDescent="0.35">
      <c r="A6184" s="1">
        <f t="shared" si="97"/>
        <v>6182</v>
      </c>
      <c r="B6184" s="7" t="s">
        <v>28633</v>
      </c>
      <c r="C6184" s="4" t="s">
        <v>28211</v>
      </c>
      <c r="D6184" s="4" t="s">
        <v>20819</v>
      </c>
    </row>
    <row r="6185" spans="1:4" ht="31" x14ac:dyDescent="0.35">
      <c r="A6185" s="1">
        <f t="shared" si="97"/>
        <v>6183</v>
      </c>
      <c r="B6185" s="7" t="s">
        <v>28634</v>
      </c>
      <c r="C6185" s="4" t="s">
        <v>28211</v>
      </c>
      <c r="D6185" s="4" t="s">
        <v>20821</v>
      </c>
    </row>
    <row r="6186" spans="1:4" ht="31" x14ac:dyDescent="0.35">
      <c r="A6186" s="1">
        <f t="shared" si="97"/>
        <v>6184</v>
      </c>
      <c r="B6186" s="7" t="s">
        <v>28635</v>
      </c>
      <c r="C6186" s="4" t="s">
        <v>28211</v>
      </c>
      <c r="D6186" s="4" t="s">
        <v>20805</v>
      </c>
    </row>
    <row r="6187" spans="1:4" ht="31" x14ac:dyDescent="0.35">
      <c r="A6187" s="1">
        <f t="shared" si="97"/>
        <v>6185</v>
      </c>
      <c r="B6187" s="7" t="s">
        <v>28636</v>
      </c>
      <c r="C6187" s="4" t="s">
        <v>28211</v>
      </c>
      <c r="D6187" s="4" t="s">
        <v>28637</v>
      </c>
    </row>
    <row r="6188" spans="1:4" ht="31" x14ac:dyDescent="0.35">
      <c r="A6188" s="1">
        <f t="shared" si="97"/>
        <v>6186</v>
      </c>
      <c r="B6188" s="7" t="s">
        <v>28638</v>
      </c>
      <c r="C6188" s="4" t="s">
        <v>28211</v>
      </c>
      <c r="D6188" s="4" t="s">
        <v>20823</v>
      </c>
    </row>
    <row r="6189" spans="1:4" ht="31" x14ac:dyDescent="0.35">
      <c r="A6189" s="1">
        <f t="shared" si="97"/>
        <v>6187</v>
      </c>
      <c r="B6189" s="7" t="s">
        <v>28639</v>
      </c>
      <c r="C6189" s="4" t="s">
        <v>28211</v>
      </c>
      <c r="D6189" s="4" t="s">
        <v>28640</v>
      </c>
    </row>
    <row r="6190" spans="1:4" ht="31" x14ac:dyDescent="0.35">
      <c r="A6190" s="1">
        <f t="shared" si="97"/>
        <v>6188</v>
      </c>
      <c r="B6190" s="7" t="s">
        <v>28641</v>
      </c>
      <c r="C6190" s="4" t="s">
        <v>28211</v>
      </c>
      <c r="D6190" s="4" t="s">
        <v>20865</v>
      </c>
    </row>
    <row r="6191" spans="1:4" ht="31" x14ac:dyDescent="0.35">
      <c r="A6191" s="1">
        <f t="shared" si="97"/>
        <v>6189</v>
      </c>
      <c r="B6191" s="7" t="s">
        <v>28642</v>
      </c>
      <c r="C6191" s="4" t="s">
        <v>28211</v>
      </c>
      <c r="D6191" s="4" t="s">
        <v>28643</v>
      </c>
    </row>
    <row r="6192" spans="1:4" ht="31" x14ac:dyDescent="0.35">
      <c r="A6192" s="1">
        <f t="shared" si="97"/>
        <v>6190</v>
      </c>
      <c r="B6192" s="7" t="s">
        <v>28644</v>
      </c>
      <c r="C6192" s="4" t="s">
        <v>28211</v>
      </c>
      <c r="D6192" s="4" t="s">
        <v>20791</v>
      </c>
    </row>
    <row r="6193" spans="1:4" ht="31" x14ac:dyDescent="0.35">
      <c r="A6193" s="1">
        <f t="shared" si="97"/>
        <v>6191</v>
      </c>
      <c r="B6193" s="7" t="s">
        <v>28645</v>
      </c>
      <c r="C6193" s="4" t="s">
        <v>28211</v>
      </c>
      <c r="D6193" s="4" t="s">
        <v>20783</v>
      </c>
    </row>
    <row r="6194" spans="1:4" ht="31" x14ac:dyDescent="0.35">
      <c r="A6194" s="1">
        <f t="shared" si="97"/>
        <v>6192</v>
      </c>
      <c r="B6194" s="7" t="s">
        <v>28646</v>
      </c>
      <c r="C6194" s="4" t="s">
        <v>28211</v>
      </c>
      <c r="D6194" s="4" t="s">
        <v>20759</v>
      </c>
    </row>
    <row r="6195" spans="1:4" ht="31" x14ac:dyDescent="0.35">
      <c r="A6195" s="1">
        <f t="shared" si="97"/>
        <v>6193</v>
      </c>
      <c r="B6195" s="7" t="s">
        <v>28647</v>
      </c>
      <c r="C6195" s="4" t="s">
        <v>28211</v>
      </c>
      <c r="D6195" s="4" t="s">
        <v>20761</v>
      </c>
    </row>
    <row r="6196" spans="1:4" ht="31" x14ac:dyDescent="0.35">
      <c r="A6196" s="1">
        <f t="shared" si="97"/>
        <v>6194</v>
      </c>
      <c r="B6196" s="7" t="s">
        <v>28648</v>
      </c>
      <c r="C6196" s="4" t="s">
        <v>28211</v>
      </c>
      <c r="D6196" s="4" t="s">
        <v>28649</v>
      </c>
    </row>
    <row r="6197" spans="1:4" ht="31" x14ac:dyDescent="0.35">
      <c r="A6197" s="1">
        <f t="shared" si="97"/>
        <v>6195</v>
      </c>
      <c r="B6197" s="7" t="s">
        <v>28650</v>
      </c>
      <c r="C6197" s="4" t="s">
        <v>28211</v>
      </c>
      <c r="D6197" s="4" t="s">
        <v>28651</v>
      </c>
    </row>
    <row r="6198" spans="1:4" ht="31" x14ac:dyDescent="0.35">
      <c r="A6198" s="1">
        <f t="shared" si="97"/>
        <v>6196</v>
      </c>
      <c r="B6198" s="7" t="s">
        <v>28652</v>
      </c>
      <c r="C6198" s="4" t="s">
        <v>28211</v>
      </c>
      <c r="D6198" s="4" t="s">
        <v>28653</v>
      </c>
    </row>
    <row r="6199" spans="1:4" ht="31" x14ac:dyDescent="0.35">
      <c r="A6199" s="1">
        <f t="shared" si="97"/>
        <v>6197</v>
      </c>
      <c r="B6199" s="7" t="s">
        <v>28654</v>
      </c>
      <c r="C6199" s="4" t="s">
        <v>28211</v>
      </c>
      <c r="D6199" s="4" t="s">
        <v>28655</v>
      </c>
    </row>
    <row r="6200" spans="1:4" ht="31" x14ac:dyDescent="0.35">
      <c r="A6200" s="1">
        <f t="shared" si="97"/>
        <v>6198</v>
      </c>
      <c r="B6200" s="7" t="s">
        <v>28656</v>
      </c>
      <c r="C6200" s="4" t="s">
        <v>28211</v>
      </c>
      <c r="D6200" s="4" t="s">
        <v>28657</v>
      </c>
    </row>
    <row r="6201" spans="1:4" ht="31" x14ac:dyDescent="0.35">
      <c r="A6201" s="1">
        <f t="shared" si="97"/>
        <v>6199</v>
      </c>
      <c r="B6201" s="7" t="s">
        <v>28658</v>
      </c>
      <c r="C6201" s="4" t="s">
        <v>28211</v>
      </c>
      <c r="D6201" s="4" t="s">
        <v>28659</v>
      </c>
    </row>
    <row r="6202" spans="1:4" ht="31" x14ac:dyDescent="0.35">
      <c r="A6202" s="1">
        <f t="shared" si="97"/>
        <v>6200</v>
      </c>
      <c r="B6202" s="7" t="s">
        <v>28660</v>
      </c>
      <c r="C6202" s="4" t="s">
        <v>28211</v>
      </c>
      <c r="D6202" s="4" t="s">
        <v>28661</v>
      </c>
    </row>
    <row r="6203" spans="1:4" ht="31" x14ac:dyDescent="0.35">
      <c r="A6203" s="1">
        <f t="shared" si="97"/>
        <v>6201</v>
      </c>
      <c r="B6203" s="7" t="s">
        <v>28662</v>
      </c>
      <c r="C6203" s="4" t="s">
        <v>28211</v>
      </c>
      <c r="D6203" s="4" t="s">
        <v>20845</v>
      </c>
    </row>
    <row r="6204" spans="1:4" ht="31" x14ac:dyDescent="0.35">
      <c r="A6204" s="1">
        <f t="shared" si="97"/>
        <v>6202</v>
      </c>
      <c r="B6204" s="7" t="s">
        <v>28663</v>
      </c>
      <c r="C6204" s="4" t="s">
        <v>28211</v>
      </c>
      <c r="D6204" s="4" t="s">
        <v>28664</v>
      </c>
    </row>
    <row r="6205" spans="1:4" ht="31" x14ac:dyDescent="0.35">
      <c r="A6205" s="1">
        <f t="shared" si="97"/>
        <v>6203</v>
      </c>
      <c r="B6205" s="7" t="s">
        <v>28665</v>
      </c>
      <c r="C6205" s="4" t="s">
        <v>28211</v>
      </c>
      <c r="D6205" s="4" t="s">
        <v>20841</v>
      </c>
    </row>
    <row r="6206" spans="1:4" ht="31" x14ac:dyDescent="0.35">
      <c r="A6206" s="1">
        <f t="shared" si="97"/>
        <v>6204</v>
      </c>
      <c r="B6206" s="7" t="s">
        <v>28666</v>
      </c>
      <c r="C6206" s="4" t="s">
        <v>28211</v>
      </c>
      <c r="D6206" s="4" t="s">
        <v>20855</v>
      </c>
    </row>
    <row r="6207" spans="1:4" ht="31" x14ac:dyDescent="0.35">
      <c r="A6207" s="1">
        <f t="shared" si="97"/>
        <v>6205</v>
      </c>
      <c r="B6207" s="7" t="s">
        <v>28667</v>
      </c>
      <c r="C6207" s="4" t="s">
        <v>28211</v>
      </c>
      <c r="D6207" s="4" t="s">
        <v>28668</v>
      </c>
    </row>
    <row r="6208" spans="1:4" ht="31" x14ac:dyDescent="0.35">
      <c r="A6208" s="1">
        <f t="shared" si="97"/>
        <v>6206</v>
      </c>
      <c r="B6208" s="7" t="s">
        <v>28669</v>
      </c>
      <c r="C6208" s="4" t="s">
        <v>28211</v>
      </c>
      <c r="D6208" s="4" t="s">
        <v>28670</v>
      </c>
    </row>
    <row r="6209" spans="1:4" ht="31" x14ac:dyDescent="0.35">
      <c r="A6209" s="1">
        <f t="shared" si="97"/>
        <v>6207</v>
      </c>
      <c r="B6209" s="7" t="s">
        <v>28671</v>
      </c>
      <c r="C6209" s="4" t="s">
        <v>28211</v>
      </c>
      <c r="D6209" s="4" t="s">
        <v>28672</v>
      </c>
    </row>
    <row r="6210" spans="1:4" ht="31" x14ac:dyDescent="0.35">
      <c r="A6210" s="1">
        <f t="shared" si="97"/>
        <v>6208</v>
      </c>
      <c r="B6210" s="7" t="s">
        <v>28673</v>
      </c>
      <c r="C6210" s="4" t="s">
        <v>28211</v>
      </c>
      <c r="D6210" s="4" t="s">
        <v>28674</v>
      </c>
    </row>
    <row r="6211" spans="1:4" ht="31" x14ac:dyDescent="0.35">
      <c r="A6211" s="1">
        <f t="shared" si="97"/>
        <v>6209</v>
      </c>
      <c r="B6211" s="7" t="s">
        <v>28675</v>
      </c>
      <c r="C6211" s="4" t="s">
        <v>28211</v>
      </c>
      <c r="D6211" s="4" t="s">
        <v>28676</v>
      </c>
    </row>
    <row r="6212" spans="1:4" ht="31" x14ac:dyDescent="0.35">
      <c r="A6212" s="1">
        <f t="shared" si="97"/>
        <v>6210</v>
      </c>
      <c r="B6212" s="7" t="s">
        <v>28677</v>
      </c>
      <c r="C6212" s="4" t="s">
        <v>28211</v>
      </c>
      <c r="D6212" s="4" t="s">
        <v>28678</v>
      </c>
    </row>
    <row r="6213" spans="1:4" ht="31" x14ac:dyDescent="0.35">
      <c r="A6213" s="1">
        <f t="shared" si="97"/>
        <v>6211</v>
      </c>
      <c r="B6213" s="7" t="s">
        <v>28679</v>
      </c>
      <c r="C6213" s="4" t="s">
        <v>28211</v>
      </c>
      <c r="D6213" s="4" t="s">
        <v>28680</v>
      </c>
    </row>
    <row r="6214" spans="1:4" ht="31" x14ac:dyDescent="0.35">
      <c r="A6214" s="1">
        <f t="shared" si="97"/>
        <v>6212</v>
      </c>
      <c r="B6214" s="7" t="s">
        <v>28681</v>
      </c>
      <c r="C6214" s="4" t="s">
        <v>28211</v>
      </c>
      <c r="D6214" s="4" t="s">
        <v>28682</v>
      </c>
    </row>
    <row r="6215" spans="1:4" ht="31" x14ac:dyDescent="0.35">
      <c r="A6215" s="1">
        <f t="shared" si="97"/>
        <v>6213</v>
      </c>
      <c r="B6215" s="7" t="s">
        <v>28683</v>
      </c>
      <c r="C6215" s="4" t="s">
        <v>28211</v>
      </c>
      <c r="D6215" s="4" t="s">
        <v>20933</v>
      </c>
    </row>
    <row r="6216" spans="1:4" ht="31" x14ac:dyDescent="0.35">
      <c r="A6216" s="1">
        <f t="shared" si="97"/>
        <v>6214</v>
      </c>
      <c r="B6216" s="7" t="s">
        <v>28684</v>
      </c>
      <c r="C6216" s="4" t="s">
        <v>28211</v>
      </c>
      <c r="D6216" s="4" t="s">
        <v>20991</v>
      </c>
    </row>
    <row r="6217" spans="1:4" ht="31" x14ac:dyDescent="0.35">
      <c r="A6217" s="1">
        <f t="shared" si="97"/>
        <v>6215</v>
      </c>
      <c r="B6217" s="7" t="s">
        <v>28685</v>
      </c>
      <c r="C6217" s="4" t="s">
        <v>28211</v>
      </c>
      <c r="D6217" s="4" t="s">
        <v>28686</v>
      </c>
    </row>
    <row r="6218" spans="1:4" ht="31" x14ac:dyDescent="0.35">
      <c r="A6218" s="1">
        <f t="shared" si="97"/>
        <v>6216</v>
      </c>
      <c r="B6218" s="7" t="s">
        <v>28687</v>
      </c>
      <c r="C6218" s="4" t="s">
        <v>28211</v>
      </c>
      <c r="D6218" s="4" t="s">
        <v>28688</v>
      </c>
    </row>
    <row r="6219" spans="1:4" ht="31" x14ac:dyDescent="0.35">
      <c r="A6219" s="1">
        <f t="shared" si="97"/>
        <v>6217</v>
      </c>
      <c r="B6219" s="7" t="s">
        <v>28689</v>
      </c>
      <c r="C6219" s="4" t="s">
        <v>28211</v>
      </c>
      <c r="D6219" s="4" t="s">
        <v>28690</v>
      </c>
    </row>
    <row r="6220" spans="1:4" ht="31" x14ac:dyDescent="0.35">
      <c r="A6220" s="1">
        <f t="shared" si="97"/>
        <v>6218</v>
      </c>
      <c r="B6220" s="7" t="s">
        <v>28691</v>
      </c>
      <c r="C6220" s="4" t="s">
        <v>28211</v>
      </c>
      <c r="D6220" s="4" t="s">
        <v>28692</v>
      </c>
    </row>
    <row r="6221" spans="1:4" ht="31" x14ac:dyDescent="0.35">
      <c r="A6221" s="1">
        <f t="shared" si="97"/>
        <v>6219</v>
      </c>
      <c r="B6221" s="7" t="s">
        <v>28693</v>
      </c>
      <c r="C6221" s="4" t="s">
        <v>28211</v>
      </c>
      <c r="D6221" s="4" t="s">
        <v>28694</v>
      </c>
    </row>
    <row r="6222" spans="1:4" ht="31" x14ac:dyDescent="0.35">
      <c r="A6222" s="1">
        <f t="shared" si="97"/>
        <v>6220</v>
      </c>
      <c r="B6222" s="7" t="s">
        <v>28695</v>
      </c>
      <c r="C6222" s="4" t="s">
        <v>28211</v>
      </c>
      <c r="D6222" s="4" t="s">
        <v>28696</v>
      </c>
    </row>
    <row r="6223" spans="1:4" ht="31" x14ac:dyDescent="0.35">
      <c r="A6223" s="1">
        <f t="shared" si="97"/>
        <v>6221</v>
      </c>
      <c r="B6223" s="7" t="s">
        <v>28697</v>
      </c>
      <c r="C6223" s="4" t="s">
        <v>28211</v>
      </c>
      <c r="D6223" s="4" t="s">
        <v>28698</v>
      </c>
    </row>
    <row r="6224" spans="1:4" ht="31" x14ac:dyDescent="0.35">
      <c r="A6224" s="1">
        <f t="shared" si="97"/>
        <v>6222</v>
      </c>
      <c r="B6224" s="7" t="s">
        <v>28699</v>
      </c>
      <c r="C6224" s="4" t="s">
        <v>28211</v>
      </c>
      <c r="D6224" s="4" t="s">
        <v>28700</v>
      </c>
    </row>
    <row r="6225" spans="1:4" ht="31" x14ac:dyDescent="0.35">
      <c r="A6225" s="1">
        <f t="shared" si="97"/>
        <v>6223</v>
      </c>
      <c r="B6225" s="7" t="s">
        <v>28701</v>
      </c>
      <c r="C6225" s="4" t="s">
        <v>28211</v>
      </c>
      <c r="D6225" s="4" t="s">
        <v>28702</v>
      </c>
    </row>
    <row r="6226" spans="1:4" ht="31" x14ac:dyDescent="0.35">
      <c r="A6226" s="1">
        <f t="shared" si="97"/>
        <v>6224</v>
      </c>
      <c r="B6226" s="7" t="s">
        <v>28703</v>
      </c>
      <c r="C6226" s="4" t="s">
        <v>28211</v>
      </c>
      <c r="D6226" s="4" t="s">
        <v>28704</v>
      </c>
    </row>
    <row r="6227" spans="1:4" ht="31" x14ac:dyDescent="0.35">
      <c r="A6227" s="1">
        <f t="shared" si="97"/>
        <v>6225</v>
      </c>
      <c r="B6227" s="7" t="s">
        <v>28705</v>
      </c>
      <c r="C6227" s="4" t="s">
        <v>28211</v>
      </c>
      <c r="D6227" s="4" t="s">
        <v>20945</v>
      </c>
    </row>
    <row r="6228" spans="1:4" ht="31" x14ac:dyDescent="0.35">
      <c r="A6228" s="1">
        <f t="shared" si="97"/>
        <v>6226</v>
      </c>
      <c r="B6228" s="7" t="s">
        <v>28706</v>
      </c>
      <c r="C6228" s="4" t="s">
        <v>28211</v>
      </c>
      <c r="D6228" s="4" t="s">
        <v>28707</v>
      </c>
    </row>
    <row r="6229" spans="1:4" ht="31" x14ac:dyDescent="0.35">
      <c r="A6229" s="1">
        <f t="shared" si="97"/>
        <v>6227</v>
      </c>
      <c r="B6229" s="7" t="s">
        <v>28708</v>
      </c>
      <c r="C6229" s="4" t="s">
        <v>28211</v>
      </c>
      <c r="D6229" s="4" t="s">
        <v>28709</v>
      </c>
    </row>
    <row r="6230" spans="1:4" ht="31" x14ac:dyDescent="0.35">
      <c r="A6230" s="1">
        <f t="shared" si="97"/>
        <v>6228</v>
      </c>
      <c r="B6230" s="7" t="s">
        <v>28710</v>
      </c>
      <c r="C6230" s="4" t="s">
        <v>28211</v>
      </c>
      <c r="D6230" s="4" t="s">
        <v>28711</v>
      </c>
    </row>
    <row r="6231" spans="1:4" ht="31" x14ac:dyDescent="0.35">
      <c r="A6231" s="1">
        <f t="shared" ref="A6231:A6294" si="98">ROW()-2</f>
        <v>6229</v>
      </c>
      <c r="B6231" s="7" t="s">
        <v>28712</v>
      </c>
      <c r="C6231" s="4" t="s">
        <v>28211</v>
      </c>
      <c r="D6231" s="4" t="s">
        <v>28713</v>
      </c>
    </row>
    <row r="6232" spans="1:4" ht="31" x14ac:dyDescent="0.35">
      <c r="A6232" s="1">
        <f t="shared" si="98"/>
        <v>6230</v>
      </c>
      <c r="B6232" s="7" t="s">
        <v>28714</v>
      </c>
      <c r="C6232" s="4" t="s">
        <v>28211</v>
      </c>
      <c r="D6232" s="4" t="s">
        <v>28715</v>
      </c>
    </row>
    <row r="6233" spans="1:4" ht="31" x14ac:dyDescent="0.35">
      <c r="A6233" s="1">
        <f t="shared" si="98"/>
        <v>6231</v>
      </c>
      <c r="B6233" s="7" t="s">
        <v>28716</v>
      </c>
      <c r="C6233" s="4" t="s">
        <v>28211</v>
      </c>
      <c r="D6233" s="4" t="s">
        <v>20975</v>
      </c>
    </row>
    <row r="6234" spans="1:4" ht="31" x14ac:dyDescent="0.35">
      <c r="A6234" s="1">
        <f t="shared" si="98"/>
        <v>6232</v>
      </c>
      <c r="B6234" s="7" t="s">
        <v>28717</v>
      </c>
      <c r="C6234" s="4" t="s">
        <v>28211</v>
      </c>
      <c r="D6234" s="4" t="s">
        <v>28718</v>
      </c>
    </row>
    <row r="6235" spans="1:4" ht="31" x14ac:dyDescent="0.35">
      <c r="A6235" s="1">
        <f t="shared" si="98"/>
        <v>6233</v>
      </c>
      <c r="B6235" s="7" t="s">
        <v>28719</v>
      </c>
      <c r="C6235" s="4" t="s">
        <v>28211</v>
      </c>
      <c r="D6235" s="4" t="s">
        <v>20901</v>
      </c>
    </row>
    <row r="6236" spans="1:4" ht="31" x14ac:dyDescent="0.35">
      <c r="A6236" s="1">
        <f t="shared" si="98"/>
        <v>6234</v>
      </c>
      <c r="B6236" s="7" t="s">
        <v>28720</v>
      </c>
      <c r="C6236" s="4" t="s">
        <v>28211</v>
      </c>
      <c r="D6236" s="4" t="s">
        <v>20895</v>
      </c>
    </row>
    <row r="6237" spans="1:4" ht="31" x14ac:dyDescent="0.35">
      <c r="A6237" s="1">
        <f t="shared" si="98"/>
        <v>6235</v>
      </c>
      <c r="B6237" s="7" t="s">
        <v>28721</v>
      </c>
      <c r="C6237" s="4" t="s">
        <v>28211</v>
      </c>
      <c r="D6237" s="4" t="s">
        <v>20939</v>
      </c>
    </row>
    <row r="6238" spans="1:4" ht="31" x14ac:dyDescent="0.35">
      <c r="A6238" s="1">
        <f t="shared" si="98"/>
        <v>6236</v>
      </c>
      <c r="B6238" s="7" t="s">
        <v>28722</v>
      </c>
      <c r="C6238" s="4" t="s">
        <v>28211</v>
      </c>
      <c r="D6238" s="4" t="s">
        <v>20873</v>
      </c>
    </row>
    <row r="6239" spans="1:4" ht="31" x14ac:dyDescent="0.35">
      <c r="A6239" s="1">
        <f t="shared" si="98"/>
        <v>6237</v>
      </c>
      <c r="B6239" s="7" t="s">
        <v>28723</v>
      </c>
      <c r="C6239" s="4" t="s">
        <v>28211</v>
      </c>
      <c r="D6239" s="4" t="s">
        <v>20919</v>
      </c>
    </row>
    <row r="6240" spans="1:4" ht="31" x14ac:dyDescent="0.35">
      <c r="A6240" s="1">
        <f t="shared" si="98"/>
        <v>6238</v>
      </c>
      <c r="B6240" s="7" t="s">
        <v>28724</v>
      </c>
      <c r="C6240" s="4" t="s">
        <v>28211</v>
      </c>
      <c r="D6240" s="4" t="s">
        <v>28725</v>
      </c>
    </row>
    <row r="6241" spans="1:4" ht="31" x14ac:dyDescent="0.35">
      <c r="A6241" s="1">
        <f t="shared" si="98"/>
        <v>6239</v>
      </c>
      <c r="B6241" s="7" t="s">
        <v>28726</v>
      </c>
      <c r="C6241" s="4" t="s">
        <v>28211</v>
      </c>
      <c r="D6241" s="4" t="s">
        <v>20925</v>
      </c>
    </row>
    <row r="6242" spans="1:4" ht="31" x14ac:dyDescent="0.35">
      <c r="A6242" s="1">
        <f t="shared" si="98"/>
        <v>6240</v>
      </c>
      <c r="B6242" s="7" t="s">
        <v>28727</v>
      </c>
      <c r="C6242" s="4" t="s">
        <v>28211</v>
      </c>
      <c r="D6242" s="4" t="s">
        <v>20927</v>
      </c>
    </row>
    <row r="6243" spans="1:4" ht="31" x14ac:dyDescent="0.35">
      <c r="A6243" s="1">
        <f t="shared" si="98"/>
        <v>6241</v>
      </c>
      <c r="B6243" s="7" t="s">
        <v>28728</v>
      </c>
      <c r="C6243" s="4" t="s">
        <v>28211</v>
      </c>
      <c r="D6243" s="4" t="s">
        <v>28729</v>
      </c>
    </row>
    <row r="6244" spans="1:4" ht="31" x14ac:dyDescent="0.35">
      <c r="A6244" s="1">
        <f t="shared" si="98"/>
        <v>6242</v>
      </c>
      <c r="B6244" s="7" t="s">
        <v>28730</v>
      </c>
      <c r="C6244" s="4" t="s">
        <v>28211</v>
      </c>
      <c r="D6244" s="4" t="s">
        <v>28731</v>
      </c>
    </row>
    <row r="6245" spans="1:4" ht="31" x14ac:dyDescent="0.35">
      <c r="A6245" s="1">
        <f t="shared" si="98"/>
        <v>6243</v>
      </c>
      <c r="B6245" s="7" t="s">
        <v>28732</v>
      </c>
      <c r="C6245" s="4" t="s">
        <v>28211</v>
      </c>
      <c r="D6245" s="4" t="s">
        <v>28733</v>
      </c>
    </row>
    <row r="6246" spans="1:4" ht="31" x14ac:dyDescent="0.35">
      <c r="A6246" s="1">
        <f t="shared" si="98"/>
        <v>6244</v>
      </c>
      <c r="B6246" s="7" t="s">
        <v>28734</v>
      </c>
      <c r="C6246" s="4" t="s">
        <v>28211</v>
      </c>
      <c r="D6246" s="4" t="s">
        <v>28735</v>
      </c>
    </row>
    <row r="6247" spans="1:4" ht="31" x14ac:dyDescent="0.35">
      <c r="A6247" s="1">
        <f t="shared" si="98"/>
        <v>6245</v>
      </c>
      <c r="B6247" s="7" t="s">
        <v>28736</v>
      </c>
      <c r="C6247" s="4" t="s">
        <v>28211</v>
      </c>
      <c r="D6247" s="4" t="s">
        <v>20985</v>
      </c>
    </row>
    <row r="6248" spans="1:4" ht="31" x14ac:dyDescent="0.35">
      <c r="A6248" s="1">
        <f t="shared" si="98"/>
        <v>6246</v>
      </c>
      <c r="B6248" s="7" t="s">
        <v>28737</v>
      </c>
      <c r="C6248" s="4" t="s">
        <v>28211</v>
      </c>
      <c r="D6248" s="4" t="s">
        <v>20955</v>
      </c>
    </row>
    <row r="6249" spans="1:4" ht="31" x14ac:dyDescent="0.35">
      <c r="A6249" s="1">
        <f t="shared" si="98"/>
        <v>6247</v>
      </c>
      <c r="B6249" s="7" t="s">
        <v>28738</v>
      </c>
      <c r="C6249" s="4" t="s">
        <v>28211</v>
      </c>
      <c r="D6249" s="4" t="s">
        <v>20981</v>
      </c>
    </row>
    <row r="6250" spans="1:4" ht="31" x14ac:dyDescent="0.35">
      <c r="A6250" s="1">
        <f t="shared" si="98"/>
        <v>6248</v>
      </c>
      <c r="B6250" s="7" t="s">
        <v>28739</v>
      </c>
      <c r="C6250" s="4" t="s">
        <v>28211</v>
      </c>
      <c r="D6250" s="4" t="s">
        <v>28740</v>
      </c>
    </row>
    <row r="6251" spans="1:4" ht="31" x14ac:dyDescent="0.35">
      <c r="A6251" s="1">
        <f t="shared" si="98"/>
        <v>6249</v>
      </c>
      <c r="B6251" s="7" t="s">
        <v>28741</v>
      </c>
      <c r="C6251" s="4" t="s">
        <v>28211</v>
      </c>
      <c r="D6251" s="4" t="s">
        <v>28742</v>
      </c>
    </row>
    <row r="6252" spans="1:4" ht="31" x14ac:dyDescent="0.35">
      <c r="A6252" s="1">
        <f t="shared" si="98"/>
        <v>6250</v>
      </c>
      <c r="B6252" s="7" t="s">
        <v>28743</v>
      </c>
      <c r="C6252" s="4" t="s">
        <v>28211</v>
      </c>
      <c r="D6252" s="4" t="s">
        <v>20891</v>
      </c>
    </row>
    <row r="6253" spans="1:4" ht="31" x14ac:dyDescent="0.35">
      <c r="A6253" s="1">
        <f t="shared" si="98"/>
        <v>6251</v>
      </c>
      <c r="B6253" s="7" t="s">
        <v>28744</v>
      </c>
      <c r="C6253" s="4" t="s">
        <v>28211</v>
      </c>
      <c r="D6253" s="4" t="s">
        <v>28745</v>
      </c>
    </row>
    <row r="6254" spans="1:4" ht="31" x14ac:dyDescent="0.35">
      <c r="A6254" s="1">
        <f t="shared" si="98"/>
        <v>6252</v>
      </c>
      <c r="B6254" s="7" t="s">
        <v>28746</v>
      </c>
      <c r="C6254" s="4" t="s">
        <v>28211</v>
      </c>
      <c r="D6254" s="4" t="s">
        <v>20963</v>
      </c>
    </row>
    <row r="6255" spans="1:4" ht="31" x14ac:dyDescent="0.35">
      <c r="A6255" s="1">
        <f t="shared" si="98"/>
        <v>6253</v>
      </c>
      <c r="B6255" s="7" t="s">
        <v>28747</v>
      </c>
      <c r="C6255" s="4" t="s">
        <v>28211</v>
      </c>
      <c r="D6255" s="4" t="s">
        <v>20979</v>
      </c>
    </row>
    <row r="6256" spans="1:4" ht="31" x14ac:dyDescent="0.35">
      <c r="A6256" s="1">
        <f t="shared" si="98"/>
        <v>6254</v>
      </c>
      <c r="B6256" s="7" t="s">
        <v>28748</v>
      </c>
      <c r="C6256" s="4" t="s">
        <v>28211</v>
      </c>
      <c r="D6256" s="4" t="s">
        <v>28749</v>
      </c>
    </row>
    <row r="6257" spans="1:4" ht="31" x14ac:dyDescent="0.35">
      <c r="A6257" s="1">
        <f t="shared" si="98"/>
        <v>6255</v>
      </c>
      <c r="B6257" s="7" t="s">
        <v>28750</v>
      </c>
      <c r="C6257" s="4" t="s">
        <v>28211</v>
      </c>
      <c r="D6257" s="4" t="s">
        <v>28751</v>
      </c>
    </row>
    <row r="6258" spans="1:4" ht="31" x14ac:dyDescent="0.35">
      <c r="A6258" s="1">
        <f t="shared" si="98"/>
        <v>6256</v>
      </c>
      <c r="B6258" s="7" t="s">
        <v>28752</v>
      </c>
      <c r="C6258" s="4" t="s">
        <v>28211</v>
      </c>
      <c r="D6258" s="4" t="s">
        <v>28753</v>
      </c>
    </row>
    <row r="6259" spans="1:4" ht="31" x14ac:dyDescent="0.35">
      <c r="A6259" s="1">
        <f t="shared" si="98"/>
        <v>6257</v>
      </c>
      <c r="B6259" s="7" t="s">
        <v>28754</v>
      </c>
      <c r="C6259" s="4" t="s">
        <v>28211</v>
      </c>
      <c r="D6259" s="4" t="s">
        <v>28755</v>
      </c>
    </row>
    <row r="6260" spans="1:4" ht="31" x14ac:dyDescent="0.35">
      <c r="A6260" s="1">
        <f t="shared" si="98"/>
        <v>6258</v>
      </c>
      <c r="B6260" s="7" t="s">
        <v>28756</v>
      </c>
      <c r="C6260" s="4" t="s">
        <v>28211</v>
      </c>
      <c r="D6260" s="4" t="s">
        <v>21047</v>
      </c>
    </row>
    <row r="6261" spans="1:4" ht="31" x14ac:dyDescent="0.35">
      <c r="A6261" s="1">
        <f t="shared" si="98"/>
        <v>6259</v>
      </c>
      <c r="B6261" s="7" t="s">
        <v>28757</v>
      </c>
      <c r="C6261" s="4" t="s">
        <v>28211</v>
      </c>
      <c r="D6261" s="4" t="s">
        <v>21049</v>
      </c>
    </row>
    <row r="6262" spans="1:4" ht="31" x14ac:dyDescent="0.35">
      <c r="A6262" s="1">
        <f t="shared" si="98"/>
        <v>6260</v>
      </c>
      <c r="B6262" s="7" t="s">
        <v>28758</v>
      </c>
      <c r="C6262" s="4" t="s">
        <v>28211</v>
      </c>
      <c r="D6262" s="4" t="s">
        <v>28759</v>
      </c>
    </row>
    <row r="6263" spans="1:4" ht="31" x14ac:dyDescent="0.35">
      <c r="A6263" s="1">
        <f t="shared" si="98"/>
        <v>6261</v>
      </c>
      <c r="B6263" s="7" t="s">
        <v>28760</v>
      </c>
      <c r="C6263" s="4" t="s">
        <v>28211</v>
      </c>
      <c r="D6263" s="4" t="s">
        <v>28761</v>
      </c>
    </row>
    <row r="6264" spans="1:4" ht="31" x14ac:dyDescent="0.35">
      <c r="A6264" s="1">
        <f t="shared" si="98"/>
        <v>6262</v>
      </c>
      <c r="B6264" s="7" t="s">
        <v>28762</v>
      </c>
      <c r="C6264" s="4" t="s">
        <v>28211</v>
      </c>
      <c r="D6264" s="4" t="s">
        <v>28763</v>
      </c>
    </row>
    <row r="6265" spans="1:4" ht="31" x14ac:dyDescent="0.35">
      <c r="A6265" s="1">
        <f t="shared" si="98"/>
        <v>6263</v>
      </c>
      <c r="B6265" s="7" t="s">
        <v>28764</v>
      </c>
      <c r="C6265" s="4" t="s">
        <v>28211</v>
      </c>
      <c r="D6265" s="4" t="s">
        <v>28765</v>
      </c>
    </row>
    <row r="6266" spans="1:4" ht="31" x14ac:dyDescent="0.35">
      <c r="A6266" s="1">
        <f t="shared" si="98"/>
        <v>6264</v>
      </c>
      <c r="B6266" s="7" t="s">
        <v>28766</v>
      </c>
      <c r="C6266" s="4" t="s">
        <v>28211</v>
      </c>
      <c r="D6266" s="4" t="s">
        <v>21139</v>
      </c>
    </row>
    <row r="6267" spans="1:4" ht="31" x14ac:dyDescent="0.35">
      <c r="A6267" s="1">
        <f t="shared" si="98"/>
        <v>6265</v>
      </c>
      <c r="B6267" s="7" t="s">
        <v>28767</v>
      </c>
      <c r="C6267" s="4" t="s">
        <v>28211</v>
      </c>
      <c r="D6267" s="4" t="s">
        <v>28768</v>
      </c>
    </row>
    <row r="6268" spans="1:4" ht="31" x14ac:dyDescent="0.35">
      <c r="A6268" s="1">
        <f t="shared" si="98"/>
        <v>6266</v>
      </c>
      <c r="B6268" s="7" t="s">
        <v>28769</v>
      </c>
      <c r="C6268" s="4" t="s">
        <v>28211</v>
      </c>
      <c r="D6268" s="4" t="s">
        <v>28770</v>
      </c>
    </row>
    <row r="6269" spans="1:4" ht="31" x14ac:dyDescent="0.35">
      <c r="A6269" s="1">
        <f t="shared" si="98"/>
        <v>6267</v>
      </c>
      <c r="B6269" s="7" t="s">
        <v>28771</v>
      </c>
      <c r="C6269" s="4" t="s">
        <v>28211</v>
      </c>
      <c r="D6269" s="4" t="s">
        <v>21095</v>
      </c>
    </row>
    <row r="6270" spans="1:4" ht="31" x14ac:dyDescent="0.35">
      <c r="A6270" s="1">
        <f t="shared" si="98"/>
        <v>6268</v>
      </c>
      <c r="B6270" s="7" t="s">
        <v>28772</v>
      </c>
      <c r="C6270" s="4" t="s">
        <v>28211</v>
      </c>
      <c r="D6270" s="4" t="s">
        <v>21093</v>
      </c>
    </row>
    <row r="6271" spans="1:4" ht="31" x14ac:dyDescent="0.35">
      <c r="A6271" s="1">
        <f t="shared" si="98"/>
        <v>6269</v>
      </c>
      <c r="B6271" s="7" t="s">
        <v>28773</v>
      </c>
      <c r="C6271" s="4" t="s">
        <v>28211</v>
      </c>
      <c r="D6271" s="4" t="s">
        <v>28774</v>
      </c>
    </row>
    <row r="6272" spans="1:4" ht="31" x14ac:dyDescent="0.35">
      <c r="A6272" s="1">
        <f t="shared" si="98"/>
        <v>6270</v>
      </c>
      <c r="B6272" s="7" t="s">
        <v>28775</v>
      </c>
      <c r="C6272" s="4" t="s">
        <v>28211</v>
      </c>
      <c r="D6272" s="4" t="s">
        <v>28776</v>
      </c>
    </row>
    <row r="6273" spans="1:4" ht="31" x14ac:dyDescent="0.35">
      <c r="A6273" s="1">
        <f t="shared" si="98"/>
        <v>6271</v>
      </c>
      <c r="B6273" s="7" t="s">
        <v>28777</v>
      </c>
      <c r="C6273" s="4" t="s">
        <v>28211</v>
      </c>
      <c r="D6273" s="4" t="s">
        <v>28778</v>
      </c>
    </row>
    <row r="6274" spans="1:4" ht="31" x14ac:dyDescent="0.35">
      <c r="A6274" s="1">
        <f t="shared" si="98"/>
        <v>6272</v>
      </c>
      <c r="B6274" s="7" t="s">
        <v>28779</v>
      </c>
      <c r="C6274" s="4" t="s">
        <v>28211</v>
      </c>
      <c r="D6274" s="4" t="s">
        <v>28780</v>
      </c>
    </row>
    <row r="6275" spans="1:4" ht="31" x14ac:dyDescent="0.35">
      <c r="A6275" s="1">
        <f t="shared" si="98"/>
        <v>6273</v>
      </c>
      <c r="B6275" s="7" t="s">
        <v>28781</v>
      </c>
      <c r="C6275" s="4" t="s">
        <v>28211</v>
      </c>
      <c r="D6275" s="4" t="s">
        <v>28782</v>
      </c>
    </row>
    <row r="6276" spans="1:4" ht="31" x14ac:dyDescent="0.35">
      <c r="A6276" s="1">
        <f t="shared" si="98"/>
        <v>6274</v>
      </c>
      <c r="B6276" s="7" t="s">
        <v>28783</v>
      </c>
      <c r="C6276" s="4" t="s">
        <v>28211</v>
      </c>
      <c r="D6276" s="4" t="s">
        <v>21073</v>
      </c>
    </row>
    <row r="6277" spans="1:4" ht="31" x14ac:dyDescent="0.35">
      <c r="A6277" s="1">
        <f t="shared" si="98"/>
        <v>6275</v>
      </c>
      <c r="B6277" s="7" t="s">
        <v>28784</v>
      </c>
      <c r="C6277" s="4" t="s">
        <v>28211</v>
      </c>
      <c r="D6277" s="4" t="s">
        <v>28785</v>
      </c>
    </row>
    <row r="6278" spans="1:4" ht="31" x14ac:dyDescent="0.35">
      <c r="A6278" s="1">
        <f t="shared" si="98"/>
        <v>6276</v>
      </c>
      <c r="B6278" s="7" t="s">
        <v>28786</v>
      </c>
      <c r="C6278" s="4" t="s">
        <v>28211</v>
      </c>
      <c r="D6278" s="4" t="s">
        <v>28787</v>
      </c>
    </row>
    <row r="6279" spans="1:4" ht="31" x14ac:dyDescent="0.35">
      <c r="A6279" s="1">
        <f t="shared" si="98"/>
        <v>6277</v>
      </c>
      <c r="B6279" s="7" t="s">
        <v>28788</v>
      </c>
      <c r="C6279" s="4" t="s">
        <v>28211</v>
      </c>
      <c r="D6279" s="4" t="s">
        <v>28789</v>
      </c>
    </row>
    <row r="6280" spans="1:4" ht="31" x14ac:dyDescent="0.35">
      <c r="A6280" s="1">
        <f t="shared" si="98"/>
        <v>6278</v>
      </c>
      <c r="B6280" s="7" t="s">
        <v>28790</v>
      </c>
      <c r="C6280" s="4" t="s">
        <v>28211</v>
      </c>
      <c r="D6280" s="4" t="s">
        <v>28791</v>
      </c>
    </row>
    <row r="6281" spans="1:4" ht="31" x14ac:dyDescent="0.35">
      <c r="A6281" s="1">
        <f t="shared" si="98"/>
        <v>6279</v>
      </c>
      <c r="B6281" s="7" t="s">
        <v>28792</v>
      </c>
      <c r="C6281" s="4" t="s">
        <v>28211</v>
      </c>
      <c r="D6281" s="4" t="s">
        <v>28793</v>
      </c>
    </row>
    <row r="6282" spans="1:4" ht="31" x14ac:dyDescent="0.35">
      <c r="A6282" s="1">
        <f t="shared" si="98"/>
        <v>6280</v>
      </c>
      <c r="B6282" s="7" t="s">
        <v>28794</v>
      </c>
      <c r="C6282" s="4" t="s">
        <v>28211</v>
      </c>
      <c r="D6282" s="4" t="s">
        <v>28795</v>
      </c>
    </row>
    <row r="6283" spans="1:4" ht="31" x14ac:dyDescent="0.35">
      <c r="A6283" s="1">
        <f t="shared" si="98"/>
        <v>6281</v>
      </c>
      <c r="B6283" s="7" t="s">
        <v>28796</v>
      </c>
      <c r="C6283" s="4" t="s">
        <v>28211</v>
      </c>
      <c r="D6283" s="4" t="s">
        <v>28797</v>
      </c>
    </row>
    <row r="6284" spans="1:4" ht="31" x14ac:dyDescent="0.35">
      <c r="A6284" s="1">
        <f t="shared" si="98"/>
        <v>6282</v>
      </c>
      <c r="B6284" s="7" t="s">
        <v>28798</v>
      </c>
      <c r="C6284" s="4" t="s">
        <v>28211</v>
      </c>
      <c r="D6284" s="4" t="s">
        <v>28799</v>
      </c>
    </row>
    <row r="6285" spans="1:4" ht="31" x14ac:dyDescent="0.35">
      <c r="A6285" s="1">
        <f t="shared" si="98"/>
        <v>6283</v>
      </c>
      <c r="B6285" s="7" t="s">
        <v>28800</v>
      </c>
      <c r="C6285" s="4" t="s">
        <v>28211</v>
      </c>
      <c r="D6285" s="4" t="s">
        <v>28801</v>
      </c>
    </row>
    <row r="6286" spans="1:4" ht="31" x14ac:dyDescent="0.35">
      <c r="A6286" s="1">
        <f t="shared" si="98"/>
        <v>6284</v>
      </c>
      <c r="B6286" s="7" t="s">
        <v>28802</v>
      </c>
      <c r="C6286" s="4" t="s">
        <v>28211</v>
      </c>
      <c r="D6286" s="4" t="s">
        <v>28803</v>
      </c>
    </row>
    <row r="6287" spans="1:4" ht="31" x14ac:dyDescent="0.35">
      <c r="A6287" s="1">
        <f t="shared" si="98"/>
        <v>6285</v>
      </c>
      <c r="B6287" s="7" t="s">
        <v>28804</v>
      </c>
      <c r="C6287" s="4" t="s">
        <v>28211</v>
      </c>
      <c r="D6287" s="4" t="s">
        <v>21133</v>
      </c>
    </row>
    <row r="6288" spans="1:4" ht="31" x14ac:dyDescent="0.35">
      <c r="A6288" s="1">
        <f t="shared" si="98"/>
        <v>6286</v>
      </c>
      <c r="B6288" s="7" t="s">
        <v>28805</v>
      </c>
      <c r="C6288" s="4" t="s">
        <v>28211</v>
      </c>
      <c r="D6288" s="4" t="s">
        <v>21071</v>
      </c>
    </row>
    <row r="6289" spans="1:4" ht="31" x14ac:dyDescent="0.35">
      <c r="A6289" s="1">
        <f t="shared" si="98"/>
        <v>6287</v>
      </c>
      <c r="B6289" s="7" t="s">
        <v>28806</v>
      </c>
      <c r="C6289" s="4" t="s">
        <v>28211</v>
      </c>
      <c r="D6289" s="4" t="s">
        <v>28807</v>
      </c>
    </row>
    <row r="6290" spans="1:4" ht="31" x14ac:dyDescent="0.35">
      <c r="A6290" s="1">
        <f t="shared" si="98"/>
        <v>6288</v>
      </c>
      <c r="B6290" s="7" t="s">
        <v>28808</v>
      </c>
      <c r="C6290" s="4" t="s">
        <v>28211</v>
      </c>
      <c r="D6290" s="4" t="s">
        <v>21081</v>
      </c>
    </row>
    <row r="6291" spans="1:4" ht="31" x14ac:dyDescent="0.35">
      <c r="A6291" s="1">
        <f t="shared" si="98"/>
        <v>6289</v>
      </c>
      <c r="B6291" s="7" t="s">
        <v>28809</v>
      </c>
      <c r="C6291" s="4" t="s">
        <v>28211</v>
      </c>
      <c r="D6291" s="4" t="s">
        <v>21085</v>
      </c>
    </row>
    <row r="6292" spans="1:4" ht="31" x14ac:dyDescent="0.35">
      <c r="A6292" s="1">
        <f t="shared" si="98"/>
        <v>6290</v>
      </c>
      <c r="B6292" s="7" t="s">
        <v>28810</v>
      </c>
      <c r="C6292" s="4" t="s">
        <v>28211</v>
      </c>
      <c r="D6292" s="4" t="s">
        <v>28811</v>
      </c>
    </row>
    <row r="6293" spans="1:4" ht="31" x14ac:dyDescent="0.35">
      <c r="A6293" s="1">
        <f t="shared" si="98"/>
        <v>6291</v>
      </c>
      <c r="B6293" s="7" t="s">
        <v>28812</v>
      </c>
      <c r="C6293" s="4" t="s">
        <v>28211</v>
      </c>
      <c r="D6293" s="4" t="s">
        <v>28813</v>
      </c>
    </row>
    <row r="6294" spans="1:4" ht="31" x14ac:dyDescent="0.35">
      <c r="A6294" s="1">
        <f t="shared" si="98"/>
        <v>6292</v>
      </c>
      <c r="B6294" s="7" t="s">
        <v>28814</v>
      </c>
      <c r="C6294" s="4" t="s">
        <v>28211</v>
      </c>
      <c r="D6294" s="4" t="s">
        <v>28815</v>
      </c>
    </row>
    <row r="6295" spans="1:4" ht="31" x14ac:dyDescent="0.35">
      <c r="A6295" s="1">
        <f t="shared" ref="A6295:A6358" si="99">ROW()-2</f>
        <v>6293</v>
      </c>
      <c r="B6295" s="7" t="s">
        <v>28816</v>
      </c>
      <c r="C6295" s="4" t="s">
        <v>28211</v>
      </c>
      <c r="D6295" s="4" t="s">
        <v>28817</v>
      </c>
    </row>
    <row r="6296" spans="1:4" ht="31" x14ac:dyDescent="0.35">
      <c r="A6296" s="1">
        <f t="shared" si="99"/>
        <v>6294</v>
      </c>
      <c r="B6296" s="7" t="s">
        <v>28818</v>
      </c>
      <c r="C6296" s="4" t="s">
        <v>28211</v>
      </c>
      <c r="D6296" s="4" t="s">
        <v>28819</v>
      </c>
    </row>
    <row r="6297" spans="1:4" ht="31" x14ac:dyDescent="0.35">
      <c r="A6297" s="1">
        <f t="shared" si="99"/>
        <v>6295</v>
      </c>
      <c r="B6297" s="7" t="s">
        <v>28820</v>
      </c>
      <c r="C6297" s="4" t="s">
        <v>28211</v>
      </c>
      <c r="D6297" s="4" t="s">
        <v>28821</v>
      </c>
    </row>
    <row r="6298" spans="1:4" ht="31" x14ac:dyDescent="0.35">
      <c r="A6298" s="1">
        <f t="shared" si="99"/>
        <v>6296</v>
      </c>
      <c r="B6298" s="7" t="s">
        <v>28822</v>
      </c>
      <c r="C6298" s="4" t="s">
        <v>28211</v>
      </c>
      <c r="D6298" s="4" t="s">
        <v>28823</v>
      </c>
    </row>
    <row r="6299" spans="1:4" ht="31" x14ac:dyDescent="0.35">
      <c r="A6299" s="1">
        <f t="shared" si="99"/>
        <v>6297</v>
      </c>
      <c r="B6299" s="7" t="s">
        <v>28824</v>
      </c>
      <c r="C6299" s="4" t="s">
        <v>28211</v>
      </c>
      <c r="D6299" s="4" t="s">
        <v>21043</v>
      </c>
    </row>
    <row r="6300" spans="1:4" ht="31" x14ac:dyDescent="0.35">
      <c r="A6300" s="1">
        <f t="shared" si="99"/>
        <v>6298</v>
      </c>
      <c r="B6300" s="7" t="s">
        <v>28825</v>
      </c>
      <c r="C6300" s="4" t="s">
        <v>28211</v>
      </c>
      <c r="D6300" s="4" t="s">
        <v>21037</v>
      </c>
    </row>
    <row r="6301" spans="1:4" ht="31" x14ac:dyDescent="0.35">
      <c r="A6301" s="1">
        <f t="shared" si="99"/>
        <v>6299</v>
      </c>
      <c r="B6301" s="7" t="s">
        <v>28826</v>
      </c>
      <c r="C6301" s="4" t="s">
        <v>28211</v>
      </c>
      <c r="D6301" s="4" t="s">
        <v>21119</v>
      </c>
    </row>
    <row r="6302" spans="1:4" ht="31" x14ac:dyDescent="0.35">
      <c r="A6302" s="1">
        <f t="shared" si="99"/>
        <v>6300</v>
      </c>
      <c r="B6302" s="7" t="s">
        <v>28827</v>
      </c>
      <c r="C6302" s="4" t="s">
        <v>28211</v>
      </c>
      <c r="D6302" s="4" t="s">
        <v>21015</v>
      </c>
    </row>
    <row r="6303" spans="1:4" ht="31" x14ac:dyDescent="0.35">
      <c r="A6303" s="1">
        <f t="shared" si="99"/>
        <v>6301</v>
      </c>
      <c r="B6303" s="7" t="s">
        <v>28828</v>
      </c>
      <c r="C6303" s="4" t="s">
        <v>28211</v>
      </c>
      <c r="D6303" s="4" t="s">
        <v>28829</v>
      </c>
    </row>
    <row r="6304" spans="1:4" ht="31" x14ac:dyDescent="0.35">
      <c r="A6304" s="1">
        <f t="shared" si="99"/>
        <v>6302</v>
      </c>
      <c r="B6304" s="7" t="s">
        <v>28830</v>
      </c>
      <c r="C6304" s="4" t="s">
        <v>28211</v>
      </c>
      <c r="D6304" s="4" t="s">
        <v>21061</v>
      </c>
    </row>
    <row r="6305" spans="1:4" ht="31" x14ac:dyDescent="0.35">
      <c r="A6305" s="1">
        <f t="shared" si="99"/>
        <v>6303</v>
      </c>
      <c r="B6305" s="7" t="s">
        <v>28831</v>
      </c>
      <c r="C6305" s="4" t="s">
        <v>28211</v>
      </c>
      <c r="D6305" s="4" t="s">
        <v>28832</v>
      </c>
    </row>
    <row r="6306" spans="1:4" ht="31" x14ac:dyDescent="0.35">
      <c r="A6306" s="1">
        <f t="shared" si="99"/>
        <v>6304</v>
      </c>
      <c r="B6306" s="7" t="s">
        <v>28833</v>
      </c>
      <c r="C6306" s="4" t="s">
        <v>28211</v>
      </c>
      <c r="D6306" s="4" t="s">
        <v>28834</v>
      </c>
    </row>
    <row r="6307" spans="1:4" ht="31" x14ac:dyDescent="0.35">
      <c r="A6307" s="1">
        <f t="shared" si="99"/>
        <v>6305</v>
      </c>
      <c r="B6307" s="7" t="s">
        <v>28835</v>
      </c>
      <c r="C6307" s="4" t="s">
        <v>28211</v>
      </c>
      <c r="D6307" s="4" t="s">
        <v>28836</v>
      </c>
    </row>
    <row r="6308" spans="1:4" ht="31" x14ac:dyDescent="0.35">
      <c r="A6308" s="1">
        <f t="shared" si="99"/>
        <v>6306</v>
      </c>
      <c r="B6308" s="7" t="s">
        <v>28837</v>
      </c>
      <c r="C6308" s="4" t="s">
        <v>28211</v>
      </c>
      <c r="D6308" s="4" t="s">
        <v>28838</v>
      </c>
    </row>
    <row r="6309" spans="1:4" ht="31" x14ac:dyDescent="0.35">
      <c r="A6309" s="1">
        <f t="shared" si="99"/>
        <v>6307</v>
      </c>
      <c r="B6309" s="7" t="s">
        <v>28839</v>
      </c>
      <c r="C6309" s="4" t="s">
        <v>28211</v>
      </c>
      <c r="D6309" s="4" t="s">
        <v>21129</v>
      </c>
    </row>
    <row r="6310" spans="1:4" ht="31" x14ac:dyDescent="0.35">
      <c r="A6310" s="1">
        <f t="shared" si="99"/>
        <v>6308</v>
      </c>
      <c r="B6310" s="7" t="s">
        <v>28840</v>
      </c>
      <c r="C6310" s="4" t="s">
        <v>28211</v>
      </c>
      <c r="D6310" s="4" t="s">
        <v>21151</v>
      </c>
    </row>
    <row r="6311" spans="1:4" ht="31" x14ac:dyDescent="0.35">
      <c r="A6311" s="1">
        <f t="shared" si="99"/>
        <v>6309</v>
      </c>
      <c r="B6311" s="7" t="s">
        <v>28841</v>
      </c>
      <c r="C6311" s="4" t="s">
        <v>28211</v>
      </c>
      <c r="D6311" s="4" t="s">
        <v>28842</v>
      </c>
    </row>
    <row r="6312" spans="1:4" ht="31" x14ac:dyDescent="0.35">
      <c r="A6312" s="1">
        <f t="shared" si="99"/>
        <v>6310</v>
      </c>
      <c r="B6312" s="7" t="s">
        <v>28843</v>
      </c>
      <c r="C6312" s="4" t="s">
        <v>28211</v>
      </c>
      <c r="D6312" s="4" t="s">
        <v>28844</v>
      </c>
    </row>
    <row r="6313" spans="1:4" ht="31" x14ac:dyDescent="0.35">
      <c r="A6313" s="1">
        <f t="shared" si="99"/>
        <v>6311</v>
      </c>
      <c r="B6313" s="7" t="s">
        <v>28845</v>
      </c>
      <c r="C6313" s="4" t="s">
        <v>28211</v>
      </c>
      <c r="D6313" s="4" t="s">
        <v>28846</v>
      </c>
    </row>
    <row r="6314" spans="1:4" ht="31" x14ac:dyDescent="0.35">
      <c r="A6314" s="1">
        <f t="shared" si="99"/>
        <v>6312</v>
      </c>
      <c r="B6314" s="7" t="s">
        <v>28847</v>
      </c>
      <c r="C6314" s="4" t="s">
        <v>28211</v>
      </c>
      <c r="D6314" s="4" t="s">
        <v>21113</v>
      </c>
    </row>
    <row r="6315" spans="1:4" ht="31" x14ac:dyDescent="0.35">
      <c r="A6315" s="1">
        <f t="shared" si="99"/>
        <v>6313</v>
      </c>
      <c r="B6315" s="7" t="s">
        <v>28848</v>
      </c>
      <c r="C6315" s="4" t="s">
        <v>28211</v>
      </c>
      <c r="D6315" s="4" t="s">
        <v>21109</v>
      </c>
    </row>
    <row r="6316" spans="1:4" ht="31" x14ac:dyDescent="0.35">
      <c r="A6316" s="1">
        <f t="shared" si="99"/>
        <v>6314</v>
      </c>
      <c r="B6316" s="7" t="s">
        <v>28849</v>
      </c>
      <c r="C6316" s="4" t="s">
        <v>28211</v>
      </c>
      <c r="D6316" s="4" t="s">
        <v>21061</v>
      </c>
    </row>
    <row r="6317" spans="1:4" ht="31" x14ac:dyDescent="0.35">
      <c r="A6317" s="1">
        <f t="shared" si="99"/>
        <v>6315</v>
      </c>
      <c r="B6317" s="7" t="s">
        <v>28850</v>
      </c>
      <c r="C6317" s="4" t="s">
        <v>28211</v>
      </c>
      <c r="D6317" s="4" t="s">
        <v>28851</v>
      </c>
    </row>
    <row r="6318" spans="1:4" ht="31" x14ac:dyDescent="0.35">
      <c r="A6318" s="1">
        <f t="shared" si="99"/>
        <v>6316</v>
      </c>
      <c r="B6318" s="7" t="s">
        <v>28852</v>
      </c>
      <c r="C6318" s="4" t="s">
        <v>28211</v>
      </c>
      <c r="D6318" s="4" t="s">
        <v>21065</v>
      </c>
    </row>
    <row r="6319" spans="1:4" ht="31" x14ac:dyDescent="0.35">
      <c r="A6319" s="1">
        <f t="shared" si="99"/>
        <v>6317</v>
      </c>
      <c r="B6319" s="7" t="s">
        <v>28853</v>
      </c>
      <c r="C6319" s="4" t="s">
        <v>28211</v>
      </c>
      <c r="D6319" s="4" t="s">
        <v>28854</v>
      </c>
    </row>
    <row r="6320" spans="1:4" ht="31" x14ac:dyDescent="0.35">
      <c r="A6320" s="1">
        <f t="shared" si="99"/>
        <v>6318</v>
      </c>
      <c r="B6320" s="7" t="s">
        <v>28855</v>
      </c>
      <c r="C6320" s="4" t="s">
        <v>28211</v>
      </c>
      <c r="D6320" s="4" t="s">
        <v>21069</v>
      </c>
    </row>
    <row r="6321" spans="1:4" ht="31" x14ac:dyDescent="0.35">
      <c r="A6321" s="1">
        <f t="shared" si="99"/>
        <v>6319</v>
      </c>
      <c r="B6321" s="7" t="s">
        <v>28856</v>
      </c>
      <c r="C6321" s="4" t="s">
        <v>28211</v>
      </c>
      <c r="D6321" s="4" t="s">
        <v>28857</v>
      </c>
    </row>
    <row r="6322" spans="1:4" ht="31" x14ac:dyDescent="0.35">
      <c r="A6322" s="1">
        <f t="shared" si="99"/>
        <v>6320</v>
      </c>
      <c r="B6322" s="7" t="s">
        <v>28858</v>
      </c>
      <c r="C6322" s="4" t="s">
        <v>28211</v>
      </c>
      <c r="D6322" s="4" t="s">
        <v>28859</v>
      </c>
    </row>
    <row r="6323" spans="1:4" ht="31" x14ac:dyDescent="0.35">
      <c r="A6323" s="1">
        <f t="shared" si="99"/>
        <v>6321</v>
      </c>
      <c r="B6323" s="7" t="s">
        <v>28860</v>
      </c>
      <c r="C6323" s="4" t="s">
        <v>28211</v>
      </c>
      <c r="D6323" s="4" t="s">
        <v>28861</v>
      </c>
    </row>
    <row r="6324" spans="1:4" ht="31" x14ac:dyDescent="0.35">
      <c r="A6324" s="1">
        <f t="shared" si="99"/>
        <v>6322</v>
      </c>
      <c r="B6324" s="7" t="s">
        <v>28862</v>
      </c>
      <c r="C6324" s="4" t="s">
        <v>28211</v>
      </c>
      <c r="D6324" s="4" t="s">
        <v>28863</v>
      </c>
    </row>
    <row r="6325" spans="1:4" ht="31" x14ac:dyDescent="0.35">
      <c r="A6325" s="1">
        <f t="shared" si="99"/>
        <v>6323</v>
      </c>
      <c r="B6325" s="7" t="s">
        <v>28864</v>
      </c>
      <c r="C6325" s="4" t="s">
        <v>28211</v>
      </c>
      <c r="D6325" s="4" t="s">
        <v>28865</v>
      </c>
    </row>
    <row r="6326" spans="1:4" ht="31" x14ac:dyDescent="0.35">
      <c r="A6326" s="1">
        <f t="shared" si="99"/>
        <v>6324</v>
      </c>
      <c r="B6326" s="7" t="s">
        <v>28866</v>
      </c>
      <c r="C6326" s="4" t="s">
        <v>28211</v>
      </c>
      <c r="D6326" s="4" t="s">
        <v>21156</v>
      </c>
    </row>
    <row r="6327" spans="1:4" ht="31" x14ac:dyDescent="0.35">
      <c r="A6327" s="1">
        <f t="shared" si="99"/>
        <v>6325</v>
      </c>
      <c r="B6327" s="7" t="s">
        <v>28867</v>
      </c>
      <c r="C6327" s="4" t="s">
        <v>28211</v>
      </c>
      <c r="D6327" s="4" t="s">
        <v>21158</v>
      </c>
    </row>
    <row r="6328" spans="1:4" ht="31" x14ac:dyDescent="0.35">
      <c r="A6328" s="1">
        <f t="shared" si="99"/>
        <v>6326</v>
      </c>
      <c r="B6328" s="7" t="s">
        <v>28868</v>
      </c>
      <c r="C6328" s="4" t="s">
        <v>28211</v>
      </c>
      <c r="D6328" s="4" t="s">
        <v>28869</v>
      </c>
    </row>
    <row r="6329" spans="1:4" ht="31" x14ac:dyDescent="0.35">
      <c r="A6329" s="1">
        <f t="shared" si="99"/>
        <v>6327</v>
      </c>
      <c r="B6329" s="7" t="s">
        <v>28870</v>
      </c>
      <c r="C6329" s="4" t="s">
        <v>28211</v>
      </c>
      <c r="D6329" s="4" t="s">
        <v>28871</v>
      </c>
    </row>
    <row r="6330" spans="1:4" ht="31" x14ac:dyDescent="0.35">
      <c r="A6330" s="1">
        <f t="shared" si="99"/>
        <v>6328</v>
      </c>
      <c r="B6330" s="7" t="s">
        <v>28872</v>
      </c>
      <c r="C6330" s="4" t="s">
        <v>28211</v>
      </c>
      <c r="D6330" s="4" t="s">
        <v>21164</v>
      </c>
    </row>
    <row r="6331" spans="1:4" ht="31" x14ac:dyDescent="0.35">
      <c r="A6331" s="1">
        <f t="shared" si="99"/>
        <v>6329</v>
      </c>
      <c r="B6331" s="7" t="s">
        <v>28873</v>
      </c>
      <c r="C6331" s="4" t="s">
        <v>28211</v>
      </c>
      <c r="D6331" s="4" t="s">
        <v>28874</v>
      </c>
    </row>
    <row r="6332" spans="1:4" ht="31" x14ac:dyDescent="0.35">
      <c r="A6332" s="1">
        <f t="shared" si="99"/>
        <v>6330</v>
      </c>
      <c r="B6332" s="7" t="s">
        <v>28875</v>
      </c>
      <c r="C6332" s="4" t="s">
        <v>28211</v>
      </c>
      <c r="D6332" s="4" t="s">
        <v>28876</v>
      </c>
    </row>
    <row r="6333" spans="1:4" ht="31" x14ac:dyDescent="0.35">
      <c r="A6333" s="1">
        <f t="shared" si="99"/>
        <v>6331</v>
      </c>
      <c r="B6333" s="7" t="s">
        <v>28877</v>
      </c>
      <c r="C6333" s="4" t="s">
        <v>28211</v>
      </c>
      <c r="D6333" s="4" t="s">
        <v>21168</v>
      </c>
    </row>
    <row r="6334" spans="1:4" ht="31" x14ac:dyDescent="0.35">
      <c r="A6334" s="1">
        <f t="shared" si="99"/>
        <v>6332</v>
      </c>
      <c r="B6334" s="7" t="s">
        <v>28878</v>
      </c>
      <c r="C6334" s="4" t="s">
        <v>28211</v>
      </c>
      <c r="D6334" s="4" t="s">
        <v>21170</v>
      </c>
    </row>
    <row r="6335" spans="1:4" ht="31" x14ac:dyDescent="0.35">
      <c r="A6335" s="1">
        <f t="shared" si="99"/>
        <v>6333</v>
      </c>
      <c r="B6335" s="7" t="s">
        <v>28879</v>
      </c>
      <c r="C6335" s="4" t="s">
        <v>28211</v>
      </c>
      <c r="D6335" s="4" t="s">
        <v>28880</v>
      </c>
    </row>
    <row r="6336" spans="1:4" ht="31" x14ac:dyDescent="0.35">
      <c r="A6336" s="1">
        <f t="shared" si="99"/>
        <v>6334</v>
      </c>
      <c r="B6336" s="7" t="s">
        <v>28881</v>
      </c>
      <c r="C6336" s="4" t="s">
        <v>28211</v>
      </c>
      <c r="D6336" s="4" t="s">
        <v>28882</v>
      </c>
    </row>
    <row r="6337" spans="1:4" ht="31" x14ac:dyDescent="0.35">
      <c r="A6337" s="1">
        <f t="shared" si="99"/>
        <v>6335</v>
      </c>
      <c r="B6337" s="7" t="s">
        <v>28883</v>
      </c>
      <c r="C6337" s="4" t="s">
        <v>28211</v>
      </c>
      <c r="D6337" s="4" t="s">
        <v>21176</v>
      </c>
    </row>
    <row r="6338" spans="1:4" ht="31" x14ac:dyDescent="0.35">
      <c r="A6338" s="1">
        <f t="shared" si="99"/>
        <v>6336</v>
      </c>
      <c r="B6338" s="7" t="s">
        <v>28884</v>
      </c>
      <c r="C6338" s="4" t="s">
        <v>28211</v>
      </c>
      <c r="D6338" s="4" t="s">
        <v>21178</v>
      </c>
    </row>
    <row r="6339" spans="1:4" ht="31" x14ac:dyDescent="0.35">
      <c r="A6339" s="1">
        <f t="shared" si="99"/>
        <v>6337</v>
      </c>
      <c r="B6339" s="7" t="s">
        <v>28885</v>
      </c>
      <c r="C6339" s="4" t="s">
        <v>28211</v>
      </c>
      <c r="D6339" s="4" t="s">
        <v>21180</v>
      </c>
    </row>
    <row r="6340" spans="1:4" ht="31" x14ac:dyDescent="0.35">
      <c r="A6340" s="1">
        <f t="shared" si="99"/>
        <v>6338</v>
      </c>
      <c r="B6340" s="7" t="s">
        <v>28886</v>
      </c>
      <c r="C6340" s="4" t="s">
        <v>28211</v>
      </c>
      <c r="D6340" s="4" t="s">
        <v>28887</v>
      </c>
    </row>
    <row r="6341" spans="1:4" ht="31" x14ac:dyDescent="0.35">
      <c r="A6341" s="1">
        <f t="shared" si="99"/>
        <v>6339</v>
      </c>
      <c r="B6341" s="7" t="s">
        <v>28888</v>
      </c>
      <c r="C6341" s="4" t="s">
        <v>28211</v>
      </c>
      <c r="D6341" s="4" t="s">
        <v>28889</v>
      </c>
    </row>
    <row r="6342" spans="1:4" ht="31" x14ac:dyDescent="0.35">
      <c r="A6342" s="1">
        <f t="shared" si="99"/>
        <v>6340</v>
      </c>
      <c r="B6342" s="7" t="s">
        <v>28890</v>
      </c>
      <c r="C6342" s="4" t="s">
        <v>28211</v>
      </c>
      <c r="D6342" s="4" t="s">
        <v>28891</v>
      </c>
    </row>
    <row r="6343" spans="1:4" ht="31" x14ac:dyDescent="0.35">
      <c r="A6343" s="1">
        <f t="shared" si="99"/>
        <v>6341</v>
      </c>
      <c r="B6343" s="7" t="s">
        <v>28892</v>
      </c>
      <c r="C6343" s="4" t="s">
        <v>28211</v>
      </c>
      <c r="D6343" s="4" t="s">
        <v>21190</v>
      </c>
    </row>
    <row r="6344" spans="1:4" ht="31" x14ac:dyDescent="0.35">
      <c r="A6344" s="1">
        <f t="shared" si="99"/>
        <v>6342</v>
      </c>
      <c r="B6344" s="7" t="s">
        <v>28893</v>
      </c>
      <c r="C6344" s="4" t="s">
        <v>28211</v>
      </c>
      <c r="D6344" s="4" t="s">
        <v>21192</v>
      </c>
    </row>
    <row r="6345" spans="1:4" ht="31" x14ac:dyDescent="0.35">
      <c r="A6345" s="1">
        <f t="shared" si="99"/>
        <v>6343</v>
      </c>
      <c r="B6345" s="7" t="s">
        <v>28894</v>
      </c>
      <c r="C6345" s="4" t="s">
        <v>28211</v>
      </c>
      <c r="D6345" s="4" t="s">
        <v>21196</v>
      </c>
    </row>
    <row r="6346" spans="1:4" ht="31" x14ac:dyDescent="0.35">
      <c r="A6346" s="1">
        <f t="shared" si="99"/>
        <v>6344</v>
      </c>
      <c r="B6346" s="7" t="s">
        <v>28895</v>
      </c>
      <c r="C6346" s="4" t="s">
        <v>28211</v>
      </c>
      <c r="D6346" s="4" t="s">
        <v>21198</v>
      </c>
    </row>
    <row r="6347" spans="1:4" ht="31" x14ac:dyDescent="0.35">
      <c r="A6347" s="1">
        <f t="shared" si="99"/>
        <v>6345</v>
      </c>
      <c r="B6347" s="7" t="s">
        <v>28896</v>
      </c>
      <c r="C6347" s="4" t="s">
        <v>28211</v>
      </c>
      <c r="D6347" s="4" t="s">
        <v>28897</v>
      </c>
    </row>
    <row r="6348" spans="1:4" ht="31" x14ac:dyDescent="0.35">
      <c r="A6348" s="1">
        <f t="shared" si="99"/>
        <v>6346</v>
      </c>
      <c r="B6348" s="7" t="s">
        <v>28898</v>
      </c>
      <c r="C6348" s="4" t="s">
        <v>28211</v>
      </c>
      <c r="D6348" s="4" t="s">
        <v>28899</v>
      </c>
    </row>
    <row r="6349" spans="1:4" ht="31" x14ac:dyDescent="0.35">
      <c r="A6349" s="1">
        <f t="shared" si="99"/>
        <v>6347</v>
      </c>
      <c r="B6349" s="7" t="s">
        <v>28900</v>
      </c>
      <c r="C6349" s="4" t="s">
        <v>28211</v>
      </c>
      <c r="D6349" s="4" t="s">
        <v>21204</v>
      </c>
    </row>
    <row r="6350" spans="1:4" ht="31" x14ac:dyDescent="0.35">
      <c r="A6350" s="1">
        <f t="shared" si="99"/>
        <v>6348</v>
      </c>
      <c r="B6350" s="7" t="s">
        <v>28901</v>
      </c>
      <c r="C6350" s="4" t="s">
        <v>28211</v>
      </c>
      <c r="D6350" s="4" t="s">
        <v>21206</v>
      </c>
    </row>
    <row r="6351" spans="1:4" ht="31" x14ac:dyDescent="0.35">
      <c r="A6351" s="1">
        <f t="shared" si="99"/>
        <v>6349</v>
      </c>
      <c r="B6351" s="7" t="s">
        <v>28902</v>
      </c>
      <c r="C6351" s="4" t="s">
        <v>28211</v>
      </c>
      <c r="D6351" s="4" t="s">
        <v>21208</v>
      </c>
    </row>
    <row r="6352" spans="1:4" ht="31" x14ac:dyDescent="0.35">
      <c r="A6352" s="1">
        <f t="shared" si="99"/>
        <v>6350</v>
      </c>
      <c r="B6352" s="7" t="s">
        <v>28903</v>
      </c>
      <c r="C6352" s="4" t="s">
        <v>28211</v>
      </c>
      <c r="D6352" s="4" t="s">
        <v>21210</v>
      </c>
    </row>
    <row r="6353" spans="1:4" ht="31" x14ac:dyDescent="0.35">
      <c r="A6353" s="1">
        <f t="shared" si="99"/>
        <v>6351</v>
      </c>
      <c r="B6353" s="7" t="s">
        <v>28904</v>
      </c>
      <c r="C6353" s="4" t="s">
        <v>28211</v>
      </c>
      <c r="D6353" s="4" t="s">
        <v>21212</v>
      </c>
    </row>
    <row r="6354" spans="1:4" ht="31" x14ac:dyDescent="0.35">
      <c r="A6354" s="1">
        <f t="shared" si="99"/>
        <v>6352</v>
      </c>
      <c r="B6354" s="7" t="s">
        <v>28905</v>
      </c>
      <c r="C6354" s="4" t="s">
        <v>28211</v>
      </c>
      <c r="D6354" s="4" t="s">
        <v>28906</v>
      </c>
    </row>
    <row r="6355" spans="1:4" ht="31" x14ac:dyDescent="0.35">
      <c r="A6355" s="1">
        <f t="shared" si="99"/>
        <v>6353</v>
      </c>
      <c r="B6355" s="7" t="s">
        <v>28907</v>
      </c>
      <c r="C6355" s="4" t="s">
        <v>28211</v>
      </c>
      <c r="D6355" s="4" t="s">
        <v>28908</v>
      </c>
    </row>
    <row r="6356" spans="1:4" ht="31" x14ac:dyDescent="0.35">
      <c r="A6356" s="1">
        <f t="shared" si="99"/>
        <v>6354</v>
      </c>
      <c r="B6356" s="7" t="s">
        <v>28909</v>
      </c>
      <c r="C6356" s="4" t="s">
        <v>28211</v>
      </c>
      <c r="D6356" s="4" t="s">
        <v>21218</v>
      </c>
    </row>
    <row r="6357" spans="1:4" ht="31" x14ac:dyDescent="0.35">
      <c r="A6357" s="1">
        <f t="shared" si="99"/>
        <v>6355</v>
      </c>
      <c r="B6357" s="7" t="s">
        <v>28910</v>
      </c>
      <c r="C6357" s="4" t="s">
        <v>28211</v>
      </c>
      <c r="D6357" s="4" t="s">
        <v>21220</v>
      </c>
    </row>
    <row r="6358" spans="1:4" ht="31" x14ac:dyDescent="0.35">
      <c r="A6358" s="1">
        <f t="shared" si="99"/>
        <v>6356</v>
      </c>
      <c r="B6358" s="7" t="s">
        <v>28911</v>
      </c>
      <c r="C6358" s="4" t="s">
        <v>28211</v>
      </c>
      <c r="D6358" s="4" t="s">
        <v>21222</v>
      </c>
    </row>
    <row r="6359" spans="1:4" ht="31" x14ac:dyDescent="0.35">
      <c r="A6359" s="1">
        <f t="shared" ref="A6359:A6422" si="100">ROW()-2</f>
        <v>6357</v>
      </c>
      <c r="B6359" s="7" t="s">
        <v>28912</v>
      </c>
      <c r="C6359" s="4" t="s">
        <v>28211</v>
      </c>
      <c r="D6359" s="4" t="s">
        <v>21224</v>
      </c>
    </row>
    <row r="6360" spans="1:4" ht="31" x14ac:dyDescent="0.35">
      <c r="A6360" s="1">
        <f t="shared" si="100"/>
        <v>6358</v>
      </c>
      <c r="B6360" s="7" t="s">
        <v>28913</v>
      </c>
      <c r="C6360" s="4" t="s">
        <v>28211</v>
      </c>
      <c r="D6360" s="4" t="s">
        <v>28914</v>
      </c>
    </row>
    <row r="6361" spans="1:4" ht="31" x14ac:dyDescent="0.35">
      <c r="A6361" s="1">
        <f t="shared" si="100"/>
        <v>6359</v>
      </c>
      <c r="B6361" s="7" t="s">
        <v>28915</v>
      </c>
      <c r="C6361" s="4" t="s">
        <v>28211</v>
      </c>
      <c r="D6361" s="4" t="s">
        <v>21228</v>
      </c>
    </row>
    <row r="6362" spans="1:4" ht="31" x14ac:dyDescent="0.35">
      <c r="A6362" s="1">
        <f t="shared" si="100"/>
        <v>6360</v>
      </c>
      <c r="B6362" s="7" t="s">
        <v>28916</v>
      </c>
      <c r="C6362" s="4" t="s">
        <v>28211</v>
      </c>
      <c r="D6362" s="4" t="s">
        <v>21232</v>
      </c>
    </row>
    <row r="6363" spans="1:4" ht="31" x14ac:dyDescent="0.35">
      <c r="A6363" s="1">
        <f t="shared" si="100"/>
        <v>6361</v>
      </c>
      <c r="B6363" s="7" t="s">
        <v>28917</v>
      </c>
      <c r="C6363" s="4" t="s">
        <v>28211</v>
      </c>
      <c r="D6363" s="4" t="s">
        <v>28918</v>
      </c>
    </row>
    <row r="6364" spans="1:4" ht="31" x14ac:dyDescent="0.35">
      <c r="A6364" s="1">
        <f t="shared" si="100"/>
        <v>6362</v>
      </c>
      <c r="B6364" s="7" t="s">
        <v>28919</v>
      </c>
      <c r="C6364" s="4" t="s">
        <v>28211</v>
      </c>
      <c r="D6364" s="4" t="s">
        <v>28920</v>
      </c>
    </row>
    <row r="6365" spans="1:4" ht="31" x14ac:dyDescent="0.35">
      <c r="A6365" s="1">
        <f t="shared" si="100"/>
        <v>6363</v>
      </c>
      <c r="B6365" s="7" t="s">
        <v>28921</v>
      </c>
      <c r="C6365" s="4" t="s">
        <v>28211</v>
      </c>
      <c r="D6365" s="4" t="s">
        <v>21240</v>
      </c>
    </row>
    <row r="6366" spans="1:4" ht="31" x14ac:dyDescent="0.35">
      <c r="A6366" s="1">
        <f t="shared" si="100"/>
        <v>6364</v>
      </c>
      <c r="B6366" s="7" t="s">
        <v>28922</v>
      </c>
      <c r="C6366" s="4" t="s">
        <v>28211</v>
      </c>
      <c r="D6366" s="4" t="s">
        <v>28923</v>
      </c>
    </row>
    <row r="6367" spans="1:4" ht="31" x14ac:dyDescent="0.35">
      <c r="A6367" s="1">
        <f t="shared" si="100"/>
        <v>6365</v>
      </c>
      <c r="B6367" s="7" t="s">
        <v>28924</v>
      </c>
      <c r="C6367" s="4" t="s">
        <v>28211</v>
      </c>
      <c r="D6367" s="4" t="s">
        <v>21244</v>
      </c>
    </row>
    <row r="6368" spans="1:4" ht="31" x14ac:dyDescent="0.35">
      <c r="A6368" s="1">
        <f t="shared" si="100"/>
        <v>6366</v>
      </c>
      <c r="B6368" s="7" t="s">
        <v>28925</v>
      </c>
      <c r="C6368" s="4" t="s">
        <v>28211</v>
      </c>
      <c r="D6368" s="4" t="s">
        <v>21248</v>
      </c>
    </row>
    <row r="6369" spans="1:4" ht="31" x14ac:dyDescent="0.35">
      <c r="A6369" s="1">
        <f t="shared" si="100"/>
        <v>6367</v>
      </c>
      <c r="B6369" s="7" t="s">
        <v>28926</v>
      </c>
      <c r="C6369" s="4" t="s">
        <v>28211</v>
      </c>
      <c r="D6369" s="4" t="s">
        <v>21250</v>
      </c>
    </row>
    <row r="6370" spans="1:4" ht="31" x14ac:dyDescent="0.35">
      <c r="A6370" s="1">
        <f t="shared" si="100"/>
        <v>6368</v>
      </c>
      <c r="B6370" s="7" t="s">
        <v>28927</v>
      </c>
      <c r="C6370" s="4" t="s">
        <v>28211</v>
      </c>
      <c r="D6370" s="4" t="s">
        <v>28928</v>
      </c>
    </row>
    <row r="6371" spans="1:4" ht="31" x14ac:dyDescent="0.35">
      <c r="A6371" s="1">
        <f t="shared" si="100"/>
        <v>6369</v>
      </c>
      <c r="B6371" s="7" t="s">
        <v>28929</v>
      </c>
      <c r="C6371" s="4" t="s">
        <v>28211</v>
      </c>
      <c r="D6371" s="4" t="s">
        <v>21255</v>
      </c>
    </row>
    <row r="6372" spans="1:4" ht="31" x14ac:dyDescent="0.35">
      <c r="A6372" s="1">
        <f t="shared" si="100"/>
        <v>6370</v>
      </c>
      <c r="B6372" s="7" t="s">
        <v>28930</v>
      </c>
      <c r="C6372" s="4" t="s">
        <v>28211</v>
      </c>
      <c r="D6372" s="4" t="s">
        <v>28931</v>
      </c>
    </row>
    <row r="6373" spans="1:4" ht="31" x14ac:dyDescent="0.35">
      <c r="A6373" s="1">
        <f t="shared" si="100"/>
        <v>6371</v>
      </c>
      <c r="B6373" s="7" t="s">
        <v>28932</v>
      </c>
      <c r="C6373" s="4" t="s">
        <v>28211</v>
      </c>
      <c r="D6373" s="4" t="s">
        <v>28933</v>
      </c>
    </row>
    <row r="6374" spans="1:4" ht="31" x14ac:dyDescent="0.35">
      <c r="A6374" s="1">
        <f t="shared" si="100"/>
        <v>6372</v>
      </c>
      <c r="B6374" s="7" t="s">
        <v>28934</v>
      </c>
      <c r="C6374" s="4" t="s">
        <v>28211</v>
      </c>
      <c r="D6374" s="4" t="s">
        <v>28935</v>
      </c>
    </row>
    <row r="6375" spans="1:4" ht="31" x14ac:dyDescent="0.35">
      <c r="A6375" s="1">
        <f t="shared" si="100"/>
        <v>6373</v>
      </c>
      <c r="B6375" s="7" t="s">
        <v>28936</v>
      </c>
      <c r="C6375" s="4" t="s">
        <v>28211</v>
      </c>
      <c r="D6375" s="4" t="s">
        <v>28937</v>
      </c>
    </row>
    <row r="6376" spans="1:4" ht="31" x14ac:dyDescent="0.35">
      <c r="A6376" s="1">
        <f t="shared" si="100"/>
        <v>6374</v>
      </c>
      <c r="B6376" s="7" t="s">
        <v>28938</v>
      </c>
      <c r="C6376" s="4" t="s">
        <v>28211</v>
      </c>
      <c r="D6376" s="4" t="s">
        <v>21261</v>
      </c>
    </row>
    <row r="6377" spans="1:4" ht="31" x14ac:dyDescent="0.35">
      <c r="A6377" s="1">
        <f t="shared" si="100"/>
        <v>6375</v>
      </c>
      <c r="B6377" s="7" t="s">
        <v>28939</v>
      </c>
      <c r="C6377" s="4" t="s">
        <v>28211</v>
      </c>
      <c r="D6377" s="4" t="s">
        <v>21263</v>
      </c>
    </row>
    <row r="6378" spans="1:4" ht="31" x14ac:dyDescent="0.35">
      <c r="A6378" s="1">
        <f t="shared" si="100"/>
        <v>6376</v>
      </c>
      <c r="B6378" s="7" t="s">
        <v>28940</v>
      </c>
      <c r="C6378" s="4" t="s">
        <v>28211</v>
      </c>
      <c r="D6378" s="4" t="s">
        <v>28941</v>
      </c>
    </row>
    <row r="6379" spans="1:4" ht="31" x14ac:dyDescent="0.35">
      <c r="A6379" s="1">
        <f t="shared" si="100"/>
        <v>6377</v>
      </c>
      <c r="B6379" s="7" t="s">
        <v>28942</v>
      </c>
      <c r="C6379" s="4" t="s">
        <v>28211</v>
      </c>
      <c r="D6379" s="4" t="s">
        <v>28943</v>
      </c>
    </row>
    <row r="6380" spans="1:4" ht="31" x14ac:dyDescent="0.35">
      <c r="A6380" s="1">
        <f t="shared" si="100"/>
        <v>6378</v>
      </c>
      <c r="B6380" s="7" t="s">
        <v>28944</v>
      </c>
      <c r="C6380" s="4" t="s">
        <v>28211</v>
      </c>
      <c r="D6380" s="4" t="s">
        <v>21269</v>
      </c>
    </row>
    <row r="6381" spans="1:4" ht="31" x14ac:dyDescent="0.35">
      <c r="A6381" s="1">
        <f t="shared" si="100"/>
        <v>6379</v>
      </c>
      <c r="B6381" s="7" t="s">
        <v>28945</v>
      </c>
      <c r="C6381" s="4" t="s">
        <v>28211</v>
      </c>
      <c r="D6381" s="4" t="s">
        <v>21271</v>
      </c>
    </row>
    <row r="6382" spans="1:4" ht="31" x14ac:dyDescent="0.35">
      <c r="A6382" s="1">
        <f t="shared" si="100"/>
        <v>6380</v>
      </c>
      <c r="B6382" s="7" t="s">
        <v>28946</v>
      </c>
      <c r="C6382" s="4" t="s">
        <v>28211</v>
      </c>
      <c r="D6382" s="4" t="s">
        <v>28947</v>
      </c>
    </row>
    <row r="6383" spans="1:4" ht="31" x14ac:dyDescent="0.35">
      <c r="A6383" s="1">
        <f t="shared" si="100"/>
        <v>6381</v>
      </c>
      <c r="B6383" s="7" t="s">
        <v>28948</v>
      </c>
      <c r="C6383" s="4" t="s">
        <v>28211</v>
      </c>
      <c r="D6383" s="4" t="s">
        <v>21275</v>
      </c>
    </row>
    <row r="6384" spans="1:4" ht="31" x14ac:dyDescent="0.35">
      <c r="A6384" s="1">
        <f t="shared" si="100"/>
        <v>6382</v>
      </c>
      <c r="B6384" s="7" t="s">
        <v>28949</v>
      </c>
      <c r="C6384" s="4" t="s">
        <v>28211</v>
      </c>
      <c r="D6384" s="4" t="s">
        <v>21277</v>
      </c>
    </row>
    <row r="6385" spans="1:4" ht="31" x14ac:dyDescent="0.35">
      <c r="A6385" s="1">
        <f t="shared" si="100"/>
        <v>6383</v>
      </c>
      <c r="B6385" s="7" t="s">
        <v>28950</v>
      </c>
      <c r="C6385" s="4" t="s">
        <v>28211</v>
      </c>
      <c r="D6385" s="4" t="s">
        <v>21279</v>
      </c>
    </row>
    <row r="6386" spans="1:4" ht="31" x14ac:dyDescent="0.35">
      <c r="A6386" s="1">
        <f t="shared" si="100"/>
        <v>6384</v>
      </c>
      <c r="B6386" s="7" t="s">
        <v>28951</v>
      </c>
      <c r="C6386" s="4" t="s">
        <v>28211</v>
      </c>
      <c r="D6386" s="4" t="s">
        <v>21283</v>
      </c>
    </row>
    <row r="6387" spans="1:4" ht="31" x14ac:dyDescent="0.35">
      <c r="A6387" s="1">
        <f t="shared" si="100"/>
        <v>6385</v>
      </c>
      <c r="B6387" s="7" t="s">
        <v>28952</v>
      </c>
      <c r="C6387" s="4" t="s">
        <v>28211</v>
      </c>
      <c r="D6387" s="4" t="s">
        <v>28953</v>
      </c>
    </row>
    <row r="6388" spans="1:4" ht="31" x14ac:dyDescent="0.35">
      <c r="A6388" s="1">
        <f t="shared" si="100"/>
        <v>6386</v>
      </c>
      <c r="B6388" s="7" t="s">
        <v>28954</v>
      </c>
      <c r="C6388" s="4" t="s">
        <v>28211</v>
      </c>
      <c r="D6388" s="4" t="s">
        <v>28955</v>
      </c>
    </row>
    <row r="6389" spans="1:4" ht="31" x14ac:dyDescent="0.35">
      <c r="A6389" s="1">
        <f t="shared" si="100"/>
        <v>6387</v>
      </c>
      <c r="B6389" s="7" t="s">
        <v>28956</v>
      </c>
      <c r="C6389" s="4" t="s">
        <v>28211</v>
      </c>
      <c r="D6389" s="4" t="s">
        <v>21323</v>
      </c>
    </row>
    <row r="6390" spans="1:4" ht="31" x14ac:dyDescent="0.35">
      <c r="A6390" s="1">
        <f t="shared" si="100"/>
        <v>6388</v>
      </c>
      <c r="B6390" s="7" t="s">
        <v>28957</v>
      </c>
      <c r="C6390" s="4" t="s">
        <v>28211</v>
      </c>
      <c r="D6390" s="4" t="s">
        <v>28958</v>
      </c>
    </row>
    <row r="6391" spans="1:4" ht="31" x14ac:dyDescent="0.35">
      <c r="A6391" s="1">
        <f t="shared" si="100"/>
        <v>6389</v>
      </c>
      <c r="B6391" s="7" t="s">
        <v>28959</v>
      </c>
      <c r="C6391" s="4" t="s">
        <v>28211</v>
      </c>
      <c r="D6391" s="4" t="s">
        <v>21299</v>
      </c>
    </row>
    <row r="6392" spans="1:4" ht="31" x14ac:dyDescent="0.35">
      <c r="A6392" s="1">
        <f t="shared" si="100"/>
        <v>6390</v>
      </c>
      <c r="B6392" s="7" t="s">
        <v>28960</v>
      </c>
      <c r="C6392" s="4" t="s">
        <v>28211</v>
      </c>
      <c r="D6392" s="4" t="s">
        <v>21319</v>
      </c>
    </row>
    <row r="6393" spans="1:4" ht="31" x14ac:dyDescent="0.35">
      <c r="A6393" s="1">
        <f t="shared" si="100"/>
        <v>6391</v>
      </c>
      <c r="B6393" s="7" t="s">
        <v>28961</v>
      </c>
      <c r="C6393" s="4" t="s">
        <v>28211</v>
      </c>
      <c r="D6393" s="4" t="s">
        <v>21325</v>
      </c>
    </row>
    <row r="6394" spans="1:4" ht="31" x14ac:dyDescent="0.35">
      <c r="A6394" s="1">
        <f t="shared" si="100"/>
        <v>6392</v>
      </c>
      <c r="B6394" s="7" t="s">
        <v>28962</v>
      </c>
      <c r="C6394" s="4" t="s">
        <v>28211</v>
      </c>
      <c r="D6394" s="4" t="s">
        <v>21303</v>
      </c>
    </row>
    <row r="6395" spans="1:4" ht="31" x14ac:dyDescent="0.35">
      <c r="A6395" s="1">
        <f t="shared" si="100"/>
        <v>6393</v>
      </c>
      <c r="B6395" s="7" t="s">
        <v>28963</v>
      </c>
      <c r="C6395" s="4" t="s">
        <v>28211</v>
      </c>
      <c r="D6395" s="4" t="s">
        <v>21305</v>
      </c>
    </row>
    <row r="6396" spans="1:4" ht="31" x14ac:dyDescent="0.35">
      <c r="A6396" s="1">
        <f t="shared" si="100"/>
        <v>6394</v>
      </c>
      <c r="B6396" s="7" t="s">
        <v>28964</v>
      </c>
      <c r="C6396" s="4" t="s">
        <v>28211</v>
      </c>
      <c r="D6396" s="4" t="s">
        <v>21307</v>
      </c>
    </row>
    <row r="6397" spans="1:4" ht="31" x14ac:dyDescent="0.35">
      <c r="A6397" s="1">
        <f t="shared" si="100"/>
        <v>6395</v>
      </c>
      <c r="B6397" s="7" t="s">
        <v>28965</v>
      </c>
      <c r="C6397" s="4" t="s">
        <v>28211</v>
      </c>
      <c r="D6397" s="4" t="s">
        <v>28966</v>
      </c>
    </row>
    <row r="6398" spans="1:4" ht="31" x14ac:dyDescent="0.35">
      <c r="A6398" s="1">
        <f t="shared" si="100"/>
        <v>6396</v>
      </c>
      <c r="B6398" s="7" t="s">
        <v>28967</v>
      </c>
      <c r="C6398" s="4" t="s">
        <v>28211</v>
      </c>
      <c r="D6398" s="4" t="s">
        <v>21297</v>
      </c>
    </row>
    <row r="6399" spans="1:4" ht="31" x14ac:dyDescent="0.35">
      <c r="A6399" s="1">
        <f t="shared" si="100"/>
        <v>6397</v>
      </c>
      <c r="B6399" s="7" t="s">
        <v>28968</v>
      </c>
      <c r="C6399" s="4" t="s">
        <v>28211</v>
      </c>
      <c r="D6399" s="4" t="s">
        <v>28969</v>
      </c>
    </row>
    <row r="6400" spans="1:4" ht="31" x14ac:dyDescent="0.35">
      <c r="A6400" s="1">
        <f t="shared" si="100"/>
        <v>6398</v>
      </c>
      <c r="B6400" s="7" t="s">
        <v>28970</v>
      </c>
      <c r="C6400" s="4" t="s">
        <v>28211</v>
      </c>
      <c r="D6400" s="4" t="s">
        <v>28971</v>
      </c>
    </row>
    <row r="6401" spans="1:4" ht="31" x14ac:dyDescent="0.35">
      <c r="A6401" s="1">
        <f t="shared" si="100"/>
        <v>6399</v>
      </c>
      <c r="B6401" s="7" t="s">
        <v>28972</v>
      </c>
      <c r="C6401" s="4" t="s">
        <v>28211</v>
      </c>
      <c r="D6401" s="4" t="s">
        <v>28973</v>
      </c>
    </row>
    <row r="6402" spans="1:4" ht="31" x14ac:dyDescent="0.35">
      <c r="A6402" s="1">
        <f t="shared" si="100"/>
        <v>6400</v>
      </c>
      <c r="B6402" s="7" t="s">
        <v>28974</v>
      </c>
      <c r="C6402" s="4" t="s">
        <v>28211</v>
      </c>
      <c r="D6402" s="4" t="s">
        <v>28975</v>
      </c>
    </row>
    <row r="6403" spans="1:4" ht="31" x14ac:dyDescent="0.35">
      <c r="A6403" s="1">
        <f t="shared" si="100"/>
        <v>6401</v>
      </c>
      <c r="B6403" s="7" t="s">
        <v>28976</v>
      </c>
      <c r="C6403" s="4" t="s">
        <v>28211</v>
      </c>
      <c r="D6403" s="4" t="s">
        <v>28977</v>
      </c>
    </row>
    <row r="6404" spans="1:4" ht="31" x14ac:dyDescent="0.35">
      <c r="A6404" s="1">
        <f t="shared" si="100"/>
        <v>6402</v>
      </c>
      <c r="B6404" s="7" t="s">
        <v>28978</v>
      </c>
      <c r="C6404" s="4" t="s">
        <v>28211</v>
      </c>
      <c r="D6404" s="4" t="s">
        <v>28979</v>
      </c>
    </row>
    <row r="6405" spans="1:4" ht="31" x14ac:dyDescent="0.35">
      <c r="A6405" s="1">
        <f t="shared" si="100"/>
        <v>6403</v>
      </c>
      <c r="B6405" s="7" t="s">
        <v>28980</v>
      </c>
      <c r="C6405" s="4" t="s">
        <v>28211</v>
      </c>
      <c r="D6405" s="4" t="s">
        <v>21335</v>
      </c>
    </row>
    <row r="6406" spans="1:4" ht="31" x14ac:dyDescent="0.35">
      <c r="A6406" s="1">
        <f t="shared" si="100"/>
        <v>6404</v>
      </c>
      <c r="B6406" s="7" t="s">
        <v>28981</v>
      </c>
      <c r="C6406" s="4" t="s">
        <v>28211</v>
      </c>
      <c r="D6406" s="4" t="s">
        <v>28982</v>
      </c>
    </row>
    <row r="6407" spans="1:4" ht="31" x14ac:dyDescent="0.35">
      <c r="A6407" s="1">
        <f t="shared" si="100"/>
        <v>6405</v>
      </c>
      <c r="B6407" s="7" t="s">
        <v>28983</v>
      </c>
      <c r="C6407" s="4" t="s">
        <v>28211</v>
      </c>
      <c r="D6407" s="4" t="s">
        <v>28984</v>
      </c>
    </row>
    <row r="6408" spans="1:4" ht="31" x14ac:dyDescent="0.35">
      <c r="A6408" s="1">
        <f t="shared" si="100"/>
        <v>6406</v>
      </c>
      <c r="B6408" s="7" t="s">
        <v>28985</v>
      </c>
      <c r="C6408" s="4" t="s">
        <v>28211</v>
      </c>
      <c r="D6408" s="4" t="s">
        <v>28986</v>
      </c>
    </row>
    <row r="6409" spans="1:4" ht="31" x14ac:dyDescent="0.35">
      <c r="A6409" s="1">
        <f t="shared" si="100"/>
        <v>6407</v>
      </c>
      <c r="B6409" s="7" t="s">
        <v>28987</v>
      </c>
      <c r="C6409" s="4" t="s">
        <v>28211</v>
      </c>
      <c r="D6409" s="4" t="s">
        <v>21333</v>
      </c>
    </row>
    <row r="6410" spans="1:4" ht="31" x14ac:dyDescent="0.35">
      <c r="A6410" s="1">
        <f t="shared" si="100"/>
        <v>6408</v>
      </c>
      <c r="B6410" s="7" t="s">
        <v>28988</v>
      </c>
      <c r="C6410" s="4" t="s">
        <v>28211</v>
      </c>
      <c r="D6410" s="4" t="s">
        <v>21289</v>
      </c>
    </row>
    <row r="6411" spans="1:4" ht="31" x14ac:dyDescent="0.35">
      <c r="A6411" s="1">
        <f t="shared" si="100"/>
        <v>6409</v>
      </c>
      <c r="B6411" s="7" t="s">
        <v>28989</v>
      </c>
      <c r="C6411" s="4" t="s">
        <v>28211</v>
      </c>
      <c r="D6411" s="4" t="s">
        <v>21317</v>
      </c>
    </row>
    <row r="6412" spans="1:4" ht="31" x14ac:dyDescent="0.35">
      <c r="A6412" s="1">
        <f t="shared" si="100"/>
        <v>6410</v>
      </c>
      <c r="B6412" s="7" t="s">
        <v>28990</v>
      </c>
      <c r="C6412" s="4" t="s">
        <v>28211</v>
      </c>
      <c r="D6412" s="4" t="s">
        <v>21337</v>
      </c>
    </row>
    <row r="6413" spans="1:4" ht="31" x14ac:dyDescent="0.35">
      <c r="A6413" s="1">
        <f t="shared" si="100"/>
        <v>6411</v>
      </c>
      <c r="B6413" s="7" t="s">
        <v>28991</v>
      </c>
      <c r="C6413" s="4" t="s">
        <v>28211</v>
      </c>
      <c r="D6413" s="4" t="s">
        <v>21339</v>
      </c>
    </row>
    <row r="6414" spans="1:4" ht="31" x14ac:dyDescent="0.35">
      <c r="A6414" s="1">
        <f t="shared" si="100"/>
        <v>6412</v>
      </c>
      <c r="B6414" s="7" t="s">
        <v>28992</v>
      </c>
      <c r="C6414" s="4" t="s">
        <v>28211</v>
      </c>
      <c r="D6414" s="4" t="s">
        <v>21331</v>
      </c>
    </row>
    <row r="6415" spans="1:4" ht="31" x14ac:dyDescent="0.35">
      <c r="A6415" s="1">
        <f t="shared" si="100"/>
        <v>6413</v>
      </c>
      <c r="B6415" s="7" t="s">
        <v>28993</v>
      </c>
      <c r="C6415" s="4" t="s">
        <v>28211</v>
      </c>
      <c r="D6415" s="4" t="s">
        <v>28994</v>
      </c>
    </row>
    <row r="6416" spans="1:4" ht="31" x14ac:dyDescent="0.35">
      <c r="A6416" s="1">
        <f t="shared" si="100"/>
        <v>6414</v>
      </c>
      <c r="B6416" s="7" t="s">
        <v>28995</v>
      </c>
      <c r="C6416" s="4" t="s">
        <v>28211</v>
      </c>
      <c r="D6416" s="4" t="s">
        <v>28996</v>
      </c>
    </row>
    <row r="6417" spans="1:4" ht="31" x14ac:dyDescent="0.35">
      <c r="A6417" s="1">
        <f t="shared" si="100"/>
        <v>6415</v>
      </c>
      <c r="B6417" s="7" t="s">
        <v>28997</v>
      </c>
      <c r="C6417" s="4" t="s">
        <v>28211</v>
      </c>
      <c r="D6417" s="4" t="s">
        <v>28998</v>
      </c>
    </row>
    <row r="6418" spans="1:4" ht="31" x14ac:dyDescent="0.35">
      <c r="A6418" s="1">
        <f t="shared" si="100"/>
        <v>6416</v>
      </c>
      <c r="B6418" s="7" t="s">
        <v>28999</v>
      </c>
      <c r="C6418" s="4" t="s">
        <v>28211</v>
      </c>
      <c r="D6418" s="4" t="s">
        <v>29000</v>
      </c>
    </row>
    <row r="6419" spans="1:4" ht="31" x14ac:dyDescent="0.35">
      <c r="A6419" s="1">
        <f t="shared" si="100"/>
        <v>6417</v>
      </c>
      <c r="B6419" s="7" t="s">
        <v>29001</v>
      </c>
      <c r="C6419" s="4" t="s">
        <v>28211</v>
      </c>
      <c r="D6419" s="4" t="s">
        <v>29002</v>
      </c>
    </row>
    <row r="6420" spans="1:4" ht="31" x14ac:dyDescent="0.35">
      <c r="A6420" s="1">
        <f t="shared" si="100"/>
        <v>6418</v>
      </c>
      <c r="B6420" s="7" t="s">
        <v>29003</v>
      </c>
      <c r="C6420" s="4" t="s">
        <v>28211</v>
      </c>
      <c r="D6420" s="4" t="s">
        <v>29004</v>
      </c>
    </row>
    <row r="6421" spans="1:4" ht="31" x14ac:dyDescent="0.35">
      <c r="A6421" s="1">
        <f t="shared" si="100"/>
        <v>6419</v>
      </c>
      <c r="B6421" s="7" t="s">
        <v>29005</v>
      </c>
      <c r="C6421" s="4" t="s">
        <v>28211</v>
      </c>
      <c r="D6421" s="4" t="s">
        <v>29006</v>
      </c>
    </row>
    <row r="6422" spans="1:4" ht="31" x14ac:dyDescent="0.35">
      <c r="A6422" s="1">
        <f t="shared" si="100"/>
        <v>6420</v>
      </c>
      <c r="B6422" s="7" t="s">
        <v>16207</v>
      </c>
      <c r="C6422" s="4" t="s">
        <v>28211</v>
      </c>
      <c r="D6422" s="4" t="s">
        <v>9100</v>
      </c>
    </row>
    <row r="6423" spans="1:4" ht="31" x14ac:dyDescent="0.35">
      <c r="A6423" s="1">
        <f t="shared" ref="A6423:A6486" si="101">ROW()-2</f>
        <v>6421</v>
      </c>
      <c r="B6423" s="7" t="s">
        <v>29007</v>
      </c>
      <c r="C6423" s="4" t="s">
        <v>28211</v>
      </c>
      <c r="D6423" s="4" t="s">
        <v>29008</v>
      </c>
    </row>
    <row r="6424" spans="1:4" ht="31" x14ac:dyDescent="0.35">
      <c r="A6424" s="1">
        <f t="shared" si="101"/>
        <v>6422</v>
      </c>
      <c r="B6424" s="21" t="s">
        <v>29009</v>
      </c>
      <c r="C6424" s="4" t="s">
        <v>28211</v>
      </c>
      <c r="D6424" s="19" t="s">
        <v>29010</v>
      </c>
    </row>
    <row r="6425" spans="1:4" ht="31" x14ac:dyDescent="0.35">
      <c r="A6425" s="1">
        <f t="shared" si="101"/>
        <v>6423</v>
      </c>
      <c r="B6425" s="21" t="s">
        <v>16210</v>
      </c>
      <c r="C6425" s="4" t="s">
        <v>28211</v>
      </c>
      <c r="D6425" s="19" t="s">
        <v>9107</v>
      </c>
    </row>
    <row r="6426" spans="1:4" ht="31" x14ac:dyDescent="0.35">
      <c r="A6426" s="1">
        <f t="shared" si="101"/>
        <v>6424</v>
      </c>
      <c r="B6426" s="21" t="s">
        <v>29011</v>
      </c>
      <c r="C6426" s="4" t="s">
        <v>28211</v>
      </c>
      <c r="D6426" s="14" t="s">
        <v>29012</v>
      </c>
    </row>
    <row r="6427" spans="1:4" ht="31" x14ac:dyDescent="0.35">
      <c r="A6427" s="1">
        <f t="shared" si="101"/>
        <v>6425</v>
      </c>
      <c r="B6427" s="7" t="s">
        <v>29013</v>
      </c>
      <c r="C6427" s="4" t="s">
        <v>29014</v>
      </c>
      <c r="D6427" s="4" t="s">
        <v>29015</v>
      </c>
    </row>
    <row r="6428" spans="1:4" ht="31" x14ac:dyDescent="0.35">
      <c r="A6428" s="1">
        <f t="shared" si="101"/>
        <v>6426</v>
      </c>
      <c r="B6428" s="7" t="s">
        <v>29016</v>
      </c>
      <c r="C6428" s="4" t="s">
        <v>29014</v>
      </c>
      <c r="D6428" s="4" t="s">
        <v>29017</v>
      </c>
    </row>
    <row r="6429" spans="1:4" ht="31" x14ac:dyDescent="0.35">
      <c r="A6429" s="1">
        <f t="shared" si="101"/>
        <v>6427</v>
      </c>
      <c r="B6429" s="7" t="s">
        <v>29018</v>
      </c>
      <c r="C6429" s="4" t="s">
        <v>29014</v>
      </c>
      <c r="D6429" s="4" t="s">
        <v>29019</v>
      </c>
    </row>
    <row r="6430" spans="1:4" ht="31" x14ac:dyDescent="0.35">
      <c r="A6430" s="1">
        <f t="shared" si="101"/>
        <v>6428</v>
      </c>
      <c r="B6430" s="7" t="s">
        <v>29020</v>
      </c>
      <c r="C6430" s="4" t="s">
        <v>29014</v>
      </c>
      <c r="D6430" s="4" t="s">
        <v>29021</v>
      </c>
    </row>
    <row r="6431" spans="1:4" ht="31" x14ac:dyDescent="0.35">
      <c r="A6431" s="1">
        <f t="shared" si="101"/>
        <v>6429</v>
      </c>
      <c r="B6431" s="7" t="s">
        <v>29022</v>
      </c>
      <c r="C6431" s="4" t="s">
        <v>29014</v>
      </c>
      <c r="D6431" s="4" t="s">
        <v>29023</v>
      </c>
    </row>
    <row r="6432" spans="1:4" ht="31" x14ac:dyDescent="0.35">
      <c r="A6432" s="1">
        <f t="shared" si="101"/>
        <v>6430</v>
      </c>
      <c r="B6432" s="7" t="s">
        <v>29024</v>
      </c>
      <c r="C6432" s="4" t="s">
        <v>29014</v>
      </c>
      <c r="D6432" s="4" t="s">
        <v>29025</v>
      </c>
    </row>
    <row r="6433" spans="1:4" ht="31" x14ac:dyDescent="0.35">
      <c r="A6433" s="1">
        <f t="shared" si="101"/>
        <v>6431</v>
      </c>
      <c r="B6433" s="7" t="s">
        <v>29026</v>
      </c>
      <c r="C6433" s="4" t="s">
        <v>29014</v>
      </c>
      <c r="D6433" s="4" t="s">
        <v>29027</v>
      </c>
    </row>
    <row r="6434" spans="1:4" ht="31" x14ac:dyDescent="0.35">
      <c r="A6434" s="1">
        <f t="shared" si="101"/>
        <v>6432</v>
      </c>
      <c r="B6434" s="7" t="s">
        <v>29028</v>
      </c>
      <c r="C6434" s="4" t="s">
        <v>29014</v>
      </c>
      <c r="D6434" s="4" t="s">
        <v>29029</v>
      </c>
    </row>
    <row r="6435" spans="1:4" ht="31" x14ac:dyDescent="0.35">
      <c r="A6435" s="1">
        <f t="shared" si="101"/>
        <v>6433</v>
      </c>
      <c r="B6435" s="7" t="s">
        <v>29030</v>
      </c>
      <c r="C6435" s="4" t="s">
        <v>29014</v>
      </c>
      <c r="D6435" s="4" t="s">
        <v>29031</v>
      </c>
    </row>
    <row r="6436" spans="1:4" ht="31" x14ac:dyDescent="0.35">
      <c r="A6436" s="1">
        <f t="shared" si="101"/>
        <v>6434</v>
      </c>
      <c r="B6436" s="7" t="s">
        <v>29032</v>
      </c>
      <c r="C6436" s="4" t="s">
        <v>29014</v>
      </c>
      <c r="D6436" s="4" t="s">
        <v>29033</v>
      </c>
    </row>
    <row r="6437" spans="1:4" ht="31" x14ac:dyDescent="0.35">
      <c r="A6437" s="1">
        <f t="shared" si="101"/>
        <v>6435</v>
      </c>
      <c r="B6437" s="7" t="s">
        <v>29034</v>
      </c>
      <c r="C6437" s="4" t="s">
        <v>29014</v>
      </c>
      <c r="D6437" s="4" t="s">
        <v>29035</v>
      </c>
    </row>
    <row r="6438" spans="1:4" ht="31" x14ac:dyDescent="0.35">
      <c r="A6438" s="1">
        <f t="shared" si="101"/>
        <v>6436</v>
      </c>
      <c r="B6438" s="7" t="s">
        <v>29036</v>
      </c>
      <c r="C6438" s="4" t="s">
        <v>29014</v>
      </c>
      <c r="D6438" s="4" t="s">
        <v>18835</v>
      </c>
    </row>
    <row r="6439" spans="1:4" ht="31" x14ac:dyDescent="0.35">
      <c r="A6439" s="1">
        <f t="shared" si="101"/>
        <v>6437</v>
      </c>
      <c r="B6439" s="7" t="s">
        <v>29037</v>
      </c>
      <c r="C6439" s="4" t="s">
        <v>29014</v>
      </c>
      <c r="D6439" s="4" t="s">
        <v>17879</v>
      </c>
    </row>
    <row r="6440" spans="1:4" ht="31" x14ac:dyDescent="0.35">
      <c r="A6440" s="1">
        <f t="shared" si="101"/>
        <v>6438</v>
      </c>
      <c r="B6440" s="7" t="s">
        <v>29038</v>
      </c>
      <c r="C6440" s="4" t="s">
        <v>29014</v>
      </c>
      <c r="D6440" s="4" t="s">
        <v>29039</v>
      </c>
    </row>
    <row r="6441" spans="1:4" ht="31" x14ac:dyDescent="0.35">
      <c r="A6441" s="1">
        <f t="shared" si="101"/>
        <v>6439</v>
      </c>
      <c r="B6441" s="7" t="s">
        <v>29040</v>
      </c>
      <c r="C6441" s="4" t="s">
        <v>29014</v>
      </c>
      <c r="D6441" s="4" t="s">
        <v>29041</v>
      </c>
    </row>
    <row r="6442" spans="1:4" ht="31" x14ac:dyDescent="0.35">
      <c r="A6442" s="1">
        <f t="shared" si="101"/>
        <v>6440</v>
      </c>
      <c r="B6442" s="7" t="s">
        <v>29042</v>
      </c>
      <c r="C6442" s="4" t="s">
        <v>29014</v>
      </c>
      <c r="D6442" s="4" t="s">
        <v>29043</v>
      </c>
    </row>
    <row r="6443" spans="1:4" ht="31" x14ac:dyDescent="0.35">
      <c r="A6443" s="1">
        <f t="shared" si="101"/>
        <v>6441</v>
      </c>
      <c r="B6443" s="7" t="s">
        <v>29044</v>
      </c>
      <c r="C6443" s="4" t="s">
        <v>29014</v>
      </c>
      <c r="D6443" s="4" t="s">
        <v>29045</v>
      </c>
    </row>
    <row r="6444" spans="1:4" ht="31" x14ac:dyDescent="0.35">
      <c r="A6444" s="1">
        <f t="shared" si="101"/>
        <v>6442</v>
      </c>
      <c r="B6444" s="7" t="s">
        <v>29046</v>
      </c>
      <c r="C6444" s="4" t="s">
        <v>29014</v>
      </c>
      <c r="D6444" s="4" t="s">
        <v>29047</v>
      </c>
    </row>
    <row r="6445" spans="1:4" ht="31" x14ac:dyDescent="0.35">
      <c r="A6445" s="1">
        <f t="shared" si="101"/>
        <v>6443</v>
      </c>
      <c r="B6445" s="7" t="s">
        <v>29048</v>
      </c>
      <c r="C6445" s="4" t="s">
        <v>29014</v>
      </c>
      <c r="D6445" s="4" t="s">
        <v>29049</v>
      </c>
    </row>
    <row r="6446" spans="1:4" ht="31" x14ac:dyDescent="0.35">
      <c r="A6446" s="1">
        <f t="shared" si="101"/>
        <v>6444</v>
      </c>
      <c r="B6446" s="7" t="s">
        <v>29050</v>
      </c>
      <c r="C6446" s="4" t="s">
        <v>29014</v>
      </c>
      <c r="D6446" s="4" t="s">
        <v>29051</v>
      </c>
    </row>
    <row r="6447" spans="1:4" ht="31" x14ac:dyDescent="0.35">
      <c r="A6447" s="1">
        <f t="shared" si="101"/>
        <v>6445</v>
      </c>
      <c r="B6447" s="7" t="s">
        <v>29052</v>
      </c>
      <c r="C6447" s="4" t="s">
        <v>29014</v>
      </c>
      <c r="D6447" s="4" t="s">
        <v>29053</v>
      </c>
    </row>
    <row r="6448" spans="1:4" ht="31" x14ac:dyDescent="0.35">
      <c r="A6448" s="1">
        <f t="shared" si="101"/>
        <v>6446</v>
      </c>
      <c r="B6448" s="7" t="s">
        <v>29054</v>
      </c>
      <c r="C6448" s="4" t="s">
        <v>29014</v>
      </c>
      <c r="D6448" s="4" t="s">
        <v>19280</v>
      </c>
    </row>
    <row r="6449" spans="1:4" ht="31" x14ac:dyDescent="0.35">
      <c r="A6449" s="1">
        <f t="shared" si="101"/>
        <v>6447</v>
      </c>
      <c r="B6449" s="7" t="s">
        <v>29055</v>
      </c>
      <c r="C6449" s="4" t="s">
        <v>29014</v>
      </c>
      <c r="D6449" s="4" t="s">
        <v>29056</v>
      </c>
    </row>
    <row r="6450" spans="1:4" ht="31" x14ac:dyDescent="0.35">
      <c r="A6450" s="1">
        <f t="shared" si="101"/>
        <v>6448</v>
      </c>
      <c r="B6450" s="7" t="s">
        <v>29057</v>
      </c>
      <c r="C6450" s="4" t="s">
        <v>29014</v>
      </c>
      <c r="D6450" s="4" t="s">
        <v>29058</v>
      </c>
    </row>
    <row r="6451" spans="1:4" ht="31" x14ac:dyDescent="0.35">
      <c r="A6451" s="1">
        <f t="shared" si="101"/>
        <v>6449</v>
      </c>
      <c r="B6451" s="7" t="s">
        <v>29059</v>
      </c>
      <c r="C6451" s="4" t="s">
        <v>29014</v>
      </c>
      <c r="D6451" s="4" t="s">
        <v>29060</v>
      </c>
    </row>
    <row r="6452" spans="1:4" ht="31" x14ac:dyDescent="0.35">
      <c r="A6452" s="1">
        <f t="shared" si="101"/>
        <v>6450</v>
      </c>
      <c r="B6452" s="7" t="s">
        <v>29061</v>
      </c>
      <c r="C6452" s="4" t="s">
        <v>29014</v>
      </c>
      <c r="D6452" s="4" t="s">
        <v>29062</v>
      </c>
    </row>
    <row r="6453" spans="1:4" ht="31" x14ac:dyDescent="0.35">
      <c r="A6453" s="1">
        <f t="shared" si="101"/>
        <v>6451</v>
      </c>
      <c r="B6453" s="7" t="s">
        <v>29063</v>
      </c>
      <c r="C6453" s="4" t="s">
        <v>29014</v>
      </c>
      <c r="D6453" s="4" t="s">
        <v>18839</v>
      </c>
    </row>
    <row r="6454" spans="1:4" ht="31" x14ac:dyDescent="0.35">
      <c r="A6454" s="1">
        <f t="shared" si="101"/>
        <v>6452</v>
      </c>
      <c r="B6454" s="7" t="s">
        <v>29064</v>
      </c>
      <c r="C6454" s="4" t="s">
        <v>29014</v>
      </c>
      <c r="D6454" s="4" t="s">
        <v>29065</v>
      </c>
    </row>
    <row r="6455" spans="1:4" ht="31" x14ac:dyDescent="0.35">
      <c r="A6455" s="1">
        <f t="shared" si="101"/>
        <v>6453</v>
      </c>
      <c r="B6455" s="7" t="s">
        <v>29066</v>
      </c>
      <c r="C6455" s="4" t="s">
        <v>29014</v>
      </c>
      <c r="D6455" s="4" t="s">
        <v>29067</v>
      </c>
    </row>
    <row r="6456" spans="1:4" ht="31" x14ac:dyDescent="0.35">
      <c r="A6456" s="1">
        <f t="shared" si="101"/>
        <v>6454</v>
      </c>
      <c r="B6456" s="7" t="s">
        <v>29068</v>
      </c>
      <c r="C6456" s="4" t="s">
        <v>29014</v>
      </c>
      <c r="D6456" s="4" t="s">
        <v>29069</v>
      </c>
    </row>
    <row r="6457" spans="1:4" ht="31" x14ac:dyDescent="0.35">
      <c r="A6457" s="1">
        <f t="shared" si="101"/>
        <v>6455</v>
      </c>
      <c r="B6457" s="7" t="s">
        <v>29070</v>
      </c>
      <c r="C6457" s="4" t="s">
        <v>29014</v>
      </c>
      <c r="D6457" s="4" t="s">
        <v>29071</v>
      </c>
    </row>
    <row r="6458" spans="1:4" ht="31" x14ac:dyDescent="0.35">
      <c r="A6458" s="1">
        <f t="shared" si="101"/>
        <v>6456</v>
      </c>
      <c r="B6458" s="7" t="s">
        <v>29072</v>
      </c>
      <c r="C6458" s="4" t="s">
        <v>29014</v>
      </c>
      <c r="D6458" s="4" t="s">
        <v>29073</v>
      </c>
    </row>
    <row r="6459" spans="1:4" ht="31" x14ac:dyDescent="0.35">
      <c r="A6459" s="1">
        <f t="shared" si="101"/>
        <v>6457</v>
      </c>
      <c r="B6459" s="7" t="s">
        <v>29074</v>
      </c>
      <c r="C6459" s="4" t="s">
        <v>29014</v>
      </c>
      <c r="D6459" s="4" t="s">
        <v>29075</v>
      </c>
    </row>
    <row r="6460" spans="1:4" ht="31" x14ac:dyDescent="0.35">
      <c r="A6460" s="1">
        <f t="shared" si="101"/>
        <v>6458</v>
      </c>
      <c r="B6460" s="7" t="s">
        <v>29076</v>
      </c>
      <c r="C6460" s="4" t="s">
        <v>29014</v>
      </c>
      <c r="D6460" s="4" t="s">
        <v>29077</v>
      </c>
    </row>
    <row r="6461" spans="1:4" ht="31" x14ac:dyDescent="0.35">
      <c r="A6461" s="1">
        <f t="shared" si="101"/>
        <v>6459</v>
      </c>
      <c r="B6461" s="7" t="s">
        <v>29078</v>
      </c>
      <c r="C6461" s="4" t="s">
        <v>29014</v>
      </c>
      <c r="D6461" s="4" t="s">
        <v>29079</v>
      </c>
    </row>
    <row r="6462" spans="1:4" ht="31" x14ac:dyDescent="0.35">
      <c r="A6462" s="1">
        <f t="shared" si="101"/>
        <v>6460</v>
      </c>
      <c r="B6462" s="7" t="s">
        <v>29080</v>
      </c>
      <c r="C6462" s="4" t="s">
        <v>29014</v>
      </c>
      <c r="D6462" s="4" t="s">
        <v>29081</v>
      </c>
    </row>
    <row r="6463" spans="1:4" ht="31" x14ac:dyDescent="0.35">
      <c r="A6463" s="1">
        <f t="shared" si="101"/>
        <v>6461</v>
      </c>
      <c r="B6463" s="7" t="s">
        <v>29082</v>
      </c>
      <c r="C6463" s="4" t="s">
        <v>29014</v>
      </c>
      <c r="D6463" s="4" t="s">
        <v>29083</v>
      </c>
    </row>
    <row r="6464" spans="1:4" ht="31" x14ac:dyDescent="0.35">
      <c r="A6464" s="1">
        <f t="shared" si="101"/>
        <v>6462</v>
      </c>
      <c r="B6464" s="7" t="s">
        <v>29084</v>
      </c>
      <c r="C6464" s="4" t="s">
        <v>29014</v>
      </c>
      <c r="D6464" s="4" t="s">
        <v>29085</v>
      </c>
    </row>
    <row r="6465" spans="1:4" ht="31" x14ac:dyDescent="0.35">
      <c r="A6465" s="1">
        <f t="shared" si="101"/>
        <v>6463</v>
      </c>
      <c r="B6465" s="7" t="s">
        <v>29086</v>
      </c>
      <c r="C6465" s="4" t="s">
        <v>29014</v>
      </c>
      <c r="D6465" s="4" t="s">
        <v>29087</v>
      </c>
    </row>
    <row r="6466" spans="1:4" ht="31" x14ac:dyDescent="0.35">
      <c r="A6466" s="1">
        <f t="shared" si="101"/>
        <v>6464</v>
      </c>
      <c r="B6466" s="7" t="s">
        <v>15797</v>
      </c>
      <c r="C6466" s="4" t="s">
        <v>29014</v>
      </c>
      <c r="D6466" s="4" t="s">
        <v>16509</v>
      </c>
    </row>
    <row r="6467" spans="1:4" ht="31" x14ac:dyDescent="0.35">
      <c r="A6467" s="1">
        <f t="shared" si="101"/>
        <v>6465</v>
      </c>
      <c r="B6467" s="7" t="s">
        <v>29088</v>
      </c>
      <c r="C6467" s="4" t="s">
        <v>29014</v>
      </c>
      <c r="D6467" s="4" t="s">
        <v>29089</v>
      </c>
    </row>
    <row r="6468" spans="1:4" ht="31" x14ac:dyDescent="0.35">
      <c r="A6468" s="1">
        <f t="shared" si="101"/>
        <v>6466</v>
      </c>
      <c r="B6468" s="7" t="s">
        <v>29090</v>
      </c>
      <c r="C6468" s="4" t="s">
        <v>29014</v>
      </c>
      <c r="D6468" s="4" t="s">
        <v>29091</v>
      </c>
    </row>
    <row r="6469" spans="1:4" ht="31" x14ac:dyDescent="0.35">
      <c r="A6469" s="1">
        <f t="shared" si="101"/>
        <v>6467</v>
      </c>
      <c r="B6469" s="7" t="s">
        <v>29092</v>
      </c>
      <c r="C6469" s="4" t="s">
        <v>29014</v>
      </c>
      <c r="D6469" s="4" t="s">
        <v>29093</v>
      </c>
    </row>
    <row r="6470" spans="1:4" ht="31" x14ac:dyDescent="0.35">
      <c r="A6470" s="1">
        <f t="shared" si="101"/>
        <v>6468</v>
      </c>
      <c r="B6470" s="7" t="s">
        <v>29094</v>
      </c>
      <c r="C6470" s="4" t="s">
        <v>29014</v>
      </c>
      <c r="D6470" s="4" t="s">
        <v>29095</v>
      </c>
    </row>
    <row r="6471" spans="1:4" ht="31" x14ac:dyDescent="0.35">
      <c r="A6471" s="1">
        <f t="shared" si="101"/>
        <v>6469</v>
      </c>
      <c r="B6471" s="7" t="s">
        <v>29096</v>
      </c>
      <c r="C6471" s="4" t="s">
        <v>29014</v>
      </c>
      <c r="D6471" s="4" t="s">
        <v>29097</v>
      </c>
    </row>
    <row r="6472" spans="1:4" ht="31" x14ac:dyDescent="0.35">
      <c r="A6472" s="1">
        <f t="shared" si="101"/>
        <v>6470</v>
      </c>
      <c r="B6472" s="7" t="s">
        <v>29098</v>
      </c>
      <c r="C6472" s="4" t="s">
        <v>29014</v>
      </c>
      <c r="D6472" s="4" t="s">
        <v>29099</v>
      </c>
    </row>
    <row r="6473" spans="1:4" ht="31" x14ac:dyDescent="0.35">
      <c r="A6473" s="1">
        <f t="shared" si="101"/>
        <v>6471</v>
      </c>
      <c r="B6473" s="7" t="s">
        <v>29100</v>
      </c>
      <c r="C6473" s="4" t="s">
        <v>29014</v>
      </c>
      <c r="D6473" s="4" t="s">
        <v>29101</v>
      </c>
    </row>
    <row r="6474" spans="1:4" ht="31" x14ac:dyDescent="0.35">
      <c r="A6474" s="1">
        <f t="shared" si="101"/>
        <v>6472</v>
      </c>
      <c r="B6474" s="7" t="s">
        <v>29102</v>
      </c>
      <c r="C6474" s="4" t="s">
        <v>29014</v>
      </c>
      <c r="D6474" s="4" t="s">
        <v>29103</v>
      </c>
    </row>
    <row r="6475" spans="1:4" ht="31" x14ac:dyDescent="0.35">
      <c r="A6475" s="1">
        <f t="shared" si="101"/>
        <v>6473</v>
      </c>
      <c r="B6475" s="7" t="s">
        <v>29104</v>
      </c>
      <c r="C6475" s="4" t="s">
        <v>29014</v>
      </c>
      <c r="D6475" s="4" t="s">
        <v>29105</v>
      </c>
    </row>
    <row r="6476" spans="1:4" ht="31" x14ac:dyDescent="0.35">
      <c r="A6476" s="1">
        <f t="shared" si="101"/>
        <v>6474</v>
      </c>
      <c r="B6476" s="7" t="s">
        <v>29106</v>
      </c>
      <c r="C6476" s="4" t="s">
        <v>29014</v>
      </c>
      <c r="D6476" s="4" t="s">
        <v>29107</v>
      </c>
    </row>
    <row r="6477" spans="1:4" ht="31" x14ac:dyDescent="0.35">
      <c r="A6477" s="1">
        <f t="shared" si="101"/>
        <v>6475</v>
      </c>
      <c r="B6477" s="7" t="s">
        <v>29108</v>
      </c>
      <c r="C6477" s="4" t="s">
        <v>29014</v>
      </c>
      <c r="D6477" s="4" t="s">
        <v>29109</v>
      </c>
    </row>
    <row r="6478" spans="1:4" ht="31" x14ac:dyDescent="0.35">
      <c r="A6478" s="1">
        <f t="shared" si="101"/>
        <v>6476</v>
      </c>
      <c r="B6478" s="7" t="s">
        <v>29110</v>
      </c>
      <c r="C6478" s="4" t="s">
        <v>29014</v>
      </c>
      <c r="D6478" s="4" t="s">
        <v>29111</v>
      </c>
    </row>
    <row r="6479" spans="1:4" ht="31" x14ac:dyDescent="0.35">
      <c r="A6479" s="1">
        <f t="shared" si="101"/>
        <v>6477</v>
      </c>
      <c r="B6479" s="7" t="s">
        <v>29112</v>
      </c>
      <c r="C6479" s="4" t="s">
        <v>29014</v>
      </c>
      <c r="D6479" s="4" t="s">
        <v>29113</v>
      </c>
    </row>
    <row r="6480" spans="1:4" ht="31" x14ac:dyDescent="0.35">
      <c r="A6480" s="1">
        <f t="shared" si="101"/>
        <v>6478</v>
      </c>
      <c r="B6480" s="7" t="s">
        <v>29114</v>
      </c>
      <c r="C6480" s="4" t="s">
        <v>29014</v>
      </c>
      <c r="D6480" s="4" t="s">
        <v>29115</v>
      </c>
    </row>
    <row r="6481" spans="1:4" ht="31" x14ac:dyDescent="0.35">
      <c r="A6481" s="1">
        <f t="shared" si="101"/>
        <v>6479</v>
      </c>
      <c r="B6481" s="7" t="s">
        <v>29116</v>
      </c>
      <c r="C6481" s="4" t="s">
        <v>29014</v>
      </c>
      <c r="D6481" s="4" t="s">
        <v>29117</v>
      </c>
    </row>
    <row r="6482" spans="1:4" ht="31" x14ac:dyDescent="0.35">
      <c r="A6482" s="1">
        <f t="shared" si="101"/>
        <v>6480</v>
      </c>
      <c r="B6482" s="7" t="s">
        <v>29118</v>
      </c>
      <c r="C6482" s="4" t="s">
        <v>29014</v>
      </c>
      <c r="D6482" s="4" t="s">
        <v>29119</v>
      </c>
    </row>
    <row r="6483" spans="1:4" ht="31" x14ac:dyDescent="0.35">
      <c r="A6483" s="1">
        <f t="shared" si="101"/>
        <v>6481</v>
      </c>
      <c r="B6483" s="7" t="s">
        <v>29120</v>
      </c>
      <c r="C6483" s="4" t="s">
        <v>29014</v>
      </c>
      <c r="D6483" s="4" t="s">
        <v>29121</v>
      </c>
    </row>
    <row r="6484" spans="1:4" ht="31" x14ac:dyDescent="0.35">
      <c r="A6484" s="1">
        <f t="shared" si="101"/>
        <v>6482</v>
      </c>
      <c r="B6484" s="7" t="s">
        <v>29122</v>
      </c>
      <c r="C6484" s="4" t="s">
        <v>29014</v>
      </c>
      <c r="D6484" s="4" t="s">
        <v>29123</v>
      </c>
    </row>
    <row r="6485" spans="1:4" ht="31" x14ac:dyDescent="0.35">
      <c r="A6485" s="1">
        <f t="shared" si="101"/>
        <v>6483</v>
      </c>
      <c r="B6485" s="7" t="s">
        <v>29124</v>
      </c>
      <c r="C6485" s="4" t="s">
        <v>29014</v>
      </c>
      <c r="D6485" s="4" t="s">
        <v>29125</v>
      </c>
    </row>
    <row r="6486" spans="1:4" ht="31" x14ac:dyDescent="0.35">
      <c r="A6486" s="1">
        <f t="shared" si="101"/>
        <v>6484</v>
      </c>
      <c r="B6486" s="7" t="s">
        <v>29126</v>
      </c>
      <c r="C6486" s="4" t="s">
        <v>29014</v>
      </c>
      <c r="D6486" s="4" t="s">
        <v>22708</v>
      </c>
    </row>
    <row r="6487" spans="1:4" ht="31" x14ac:dyDescent="0.35">
      <c r="A6487" s="1">
        <f t="shared" ref="A6487:A6550" si="102">ROW()-2</f>
        <v>6485</v>
      </c>
      <c r="B6487" s="7" t="s">
        <v>29127</v>
      </c>
      <c r="C6487" s="4" t="s">
        <v>29014</v>
      </c>
      <c r="D6487" s="4" t="s">
        <v>22313</v>
      </c>
    </row>
    <row r="6488" spans="1:4" ht="31" x14ac:dyDescent="0.35">
      <c r="A6488" s="1">
        <f t="shared" si="102"/>
        <v>6486</v>
      </c>
      <c r="B6488" s="7" t="s">
        <v>29128</v>
      </c>
      <c r="C6488" s="4" t="s">
        <v>29014</v>
      </c>
      <c r="D6488" s="4" t="s">
        <v>22523</v>
      </c>
    </row>
    <row r="6489" spans="1:4" ht="31" x14ac:dyDescent="0.35">
      <c r="A6489" s="1">
        <f t="shared" si="102"/>
        <v>6487</v>
      </c>
      <c r="B6489" s="7" t="s">
        <v>29129</v>
      </c>
      <c r="C6489" s="4" t="s">
        <v>29014</v>
      </c>
      <c r="D6489" s="4" t="s">
        <v>29130</v>
      </c>
    </row>
    <row r="6490" spans="1:4" ht="31" x14ac:dyDescent="0.35">
      <c r="A6490" s="1">
        <f t="shared" si="102"/>
        <v>6488</v>
      </c>
      <c r="B6490" s="7" t="s">
        <v>29131</v>
      </c>
      <c r="C6490" s="4" t="s">
        <v>29014</v>
      </c>
      <c r="D6490" s="4" t="s">
        <v>22551</v>
      </c>
    </row>
    <row r="6491" spans="1:4" ht="31" x14ac:dyDescent="0.35">
      <c r="A6491" s="1">
        <f t="shared" si="102"/>
        <v>6489</v>
      </c>
      <c r="B6491" s="7" t="s">
        <v>29132</v>
      </c>
      <c r="C6491" s="4" t="s">
        <v>29014</v>
      </c>
      <c r="D6491" s="4" t="s">
        <v>29133</v>
      </c>
    </row>
    <row r="6492" spans="1:4" ht="31" x14ac:dyDescent="0.35">
      <c r="A6492" s="1">
        <f t="shared" si="102"/>
        <v>6490</v>
      </c>
      <c r="B6492" s="7" t="s">
        <v>29134</v>
      </c>
      <c r="C6492" s="4" t="s">
        <v>29014</v>
      </c>
      <c r="D6492" s="4" t="s">
        <v>29135</v>
      </c>
    </row>
    <row r="6493" spans="1:4" ht="31" x14ac:dyDescent="0.35">
      <c r="A6493" s="1">
        <f t="shared" si="102"/>
        <v>6491</v>
      </c>
      <c r="B6493" s="7" t="s">
        <v>29136</v>
      </c>
      <c r="C6493" s="4" t="s">
        <v>29014</v>
      </c>
      <c r="D6493" s="4" t="s">
        <v>29137</v>
      </c>
    </row>
    <row r="6494" spans="1:4" ht="31" x14ac:dyDescent="0.35">
      <c r="A6494" s="1">
        <f t="shared" si="102"/>
        <v>6492</v>
      </c>
      <c r="B6494" s="7" t="s">
        <v>29138</v>
      </c>
      <c r="C6494" s="4" t="s">
        <v>29014</v>
      </c>
      <c r="D6494" s="4" t="s">
        <v>22549</v>
      </c>
    </row>
    <row r="6495" spans="1:4" ht="31" x14ac:dyDescent="0.35">
      <c r="A6495" s="1">
        <f t="shared" si="102"/>
        <v>6493</v>
      </c>
      <c r="B6495" s="7" t="s">
        <v>29139</v>
      </c>
      <c r="C6495" s="4" t="s">
        <v>29014</v>
      </c>
      <c r="D6495" s="4" t="s">
        <v>22637</v>
      </c>
    </row>
    <row r="6496" spans="1:4" ht="31" x14ac:dyDescent="0.35">
      <c r="A6496" s="1">
        <f t="shared" si="102"/>
        <v>6494</v>
      </c>
      <c r="B6496" s="7" t="s">
        <v>29140</v>
      </c>
      <c r="C6496" s="4" t="s">
        <v>29014</v>
      </c>
      <c r="D6496" s="4" t="s">
        <v>22373</v>
      </c>
    </row>
    <row r="6497" spans="1:5" ht="31" x14ac:dyDescent="0.35">
      <c r="A6497" s="1">
        <f t="shared" si="102"/>
        <v>6495</v>
      </c>
      <c r="B6497" s="7" t="s">
        <v>29141</v>
      </c>
      <c r="C6497" s="4" t="s">
        <v>29014</v>
      </c>
      <c r="D6497" s="4" t="s">
        <v>29142</v>
      </c>
    </row>
    <row r="6498" spans="1:5" ht="31" x14ac:dyDescent="0.35">
      <c r="A6498" s="1">
        <f t="shared" si="102"/>
        <v>6496</v>
      </c>
      <c r="B6498" s="7" t="s">
        <v>29143</v>
      </c>
      <c r="C6498" s="4" t="s">
        <v>29014</v>
      </c>
      <c r="D6498" s="4" t="s">
        <v>29144</v>
      </c>
    </row>
    <row r="6499" spans="1:5" ht="31" x14ac:dyDescent="0.35">
      <c r="A6499" s="1">
        <f t="shared" si="102"/>
        <v>6497</v>
      </c>
      <c r="B6499" s="7" t="s">
        <v>29145</v>
      </c>
      <c r="C6499" s="4" t="s">
        <v>29014</v>
      </c>
      <c r="D6499" s="4" t="s">
        <v>29146</v>
      </c>
    </row>
    <row r="6500" spans="1:5" ht="31" x14ac:dyDescent="0.35">
      <c r="A6500" s="1">
        <f t="shared" si="102"/>
        <v>6498</v>
      </c>
      <c r="B6500" s="7" t="s">
        <v>29147</v>
      </c>
      <c r="C6500" s="4" t="s">
        <v>29014</v>
      </c>
      <c r="D6500" s="4" t="s">
        <v>22621</v>
      </c>
    </row>
    <row r="6501" spans="1:5" ht="31" x14ac:dyDescent="0.35">
      <c r="A6501" s="1">
        <f t="shared" si="102"/>
        <v>6499</v>
      </c>
      <c r="B6501" s="7" t="s">
        <v>29148</v>
      </c>
      <c r="C6501" s="4" t="s">
        <v>29014</v>
      </c>
      <c r="D6501" s="4" t="s">
        <v>22623</v>
      </c>
    </row>
    <row r="6502" spans="1:5" ht="31" x14ac:dyDescent="0.35">
      <c r="A6502" s="1">
        <f t="shared" si="102"/>
        <v>6500</v>
      </c>
      <c r="B6502" s="7" t="s">
        <v>29149</v>
      </c>
      <c r="C6502" s="4" t="s">
        <v>29014</v>
      </c>
      <c r="D6502" s="4" t="s">
        <v>22625</v>
      </c>
    </row>
    <row r="6503" spans="1:5" ht="31" x14ac:dyDescent="0.35">
      <c r="A6503" s="1">
        <f t="shared" si="102"/>
        <v>6501</v>
      </c>
      <c r="B6503" s="7" t="s">
        <v>29150</v>
      </c>
      <c r="C6503" s="4" t="s">
        <v>29014</v>
      </c>
      <c r="D6503" s="4" t="s">
        <v>22627</v>
      </c>
    </row>
    <row r="6504" spans="1:5" ht="31" x14ac:dyDescent="0.35">
      <c r="A6504" s="1">
        <f t="shared" si="102"/>
        <v>6502</v>
      </c>
      <c r="B6504" s="7" t="s">
        <v>29151</v>
      </c>
      <c r="C6504" s="4" t="s">
        <v>29014</v>
      </c>
      <c r="D6504" s="4" t="s">
        <v>22629</v>
      </c>
    </row>
    <row r="6505" spans="1:5" ht="31" x14ac:dyDescent="0.35">
      <c r="A6505" s="1">
        <f t="shared" si="102"/>
        <v>6503</v>
      </c>
      <c r="B6505" s="7" t="s">
        <v>29152</v>
      </c>
      <c r="C6505" s="4" t="s">
        <v>29014</v>
      </c>
      <c r="D6505" s="4" t="s">
        <v>29153</v>
      </c>
    </row>
    <row r="6506" spans="1:5" ht="31" x14ac:dyDescent="0.35">
      <c r="A6506" s="1">
        <f t="shared" si="102"/>
        <v>6504</v>
      </c>
      <c r="B6506" s="7" t="s">
        <v>29154</v>
      </c>
      <c r="C6506" s="4" t="s">
        <v>29014</v>
      </c>
      <c r="D6506" s="4" t="s">
        <v>29155</v>
      </c>
    </row>
    <row r="6507" spans="1:5" ht="31" x14ac:dyDescent="0.35">
      <c r="A6507" s="1">
        <f t="shared" si="102"/>
        <v>6505</v>
      </c>
      <c r="B6507" s="7" t="s">
        <v>29156</v>
      </c>
      <c r="C6507" s="4" t="s">
        <v>29014</v>
      </c>
      <c r="D6507" s="4" t="s">
        <v>22371</v>
      </c>
    </row>
    <row r="6508" spans="1:5" ht="31" x14ac:dyDescent="0.35">
      <c r="A6508" s="1">
        <f t="shared" si="102"/>
        <v>6506</v>
      </c>
      <c r="B6508" s="7" t="s">
        <v>29157</v>
      </c>
      <c r="C6508" s="4" t="s">
        <v>29014</v>
      </c>
      <c r="D6508" s="4" t="s">
        <v>29158</v>
      </c>
    </row>
    <row r="6509" spans="1:5" ht="31" x14ac:dyDescent="0.35">
      <c r="A6509" s="1">
        <f t="shared" si="102"/>
        <v>6507</v>
      </c>
      <c r="B6509" s="7" t="s">
        <v>29159</v>
      </c>
      <c r="C6509" s="4" t="s">
        <v>29014</v>
      </c>
      <c r="D6509" s="4" t="s">
        <v>29160</v>
      </c>
      <c r="E6509" s="8" t="s">
        <v>19424</v>
      </c>
    </row>
    <row r="6510" spans="1:5" ht="31" x14ac:dyDescent="0.35">
      <c r="A6510" s="1">
        <f t="shared" si="102"/>
        <v>6508</v>
      </c>
      <c r="B6510" s="7" t="s">
        <v>29161</v>
      </c>
      <c r="C6510" s="4" t="s">
        <v>29014</v>
      </c>
      <c r="D6510" s="4" t="s">
        <v>22369</v>
      </c>
    </row>
    <row r="6511" spans="1:5" ht="31" x14ac:dyDescent="0.35">
      <c r="A6511" s="1">
        <f t="shared" si="102"/>
        <v>6509</v>
      </c>
      <c r="B6511" s="7" t="s">
        <v>29162</v>
      </c>
      <c r="C6511" s="4" t="s">
        <v>29014</v>
      </c>
      <c r="D6511" s="4" t="s">
        <v>29163</v>
      </c>
    </row>
    <row r="6512" spans="1:5" ht="31" x14ac:dyDescent="0.35">
      <c r="A6512" s="1">
        <f t="shared" si="102"/>
        <v>6510</v>
      </c>
      <c r="B6512" s="7" t="s">
        <v>29164</v>
      </c>
      <c r="C6512" s="4" t="s">
        <v>29014</v>
      </c>
      <c r="D6512" s="4" t="s">
        <v>22633</v>
      </c>
    </row>
    <row r="6513" spans="1:5" ht="31" x14ac:dyDescent="0.35">
      <c r="A6513" s="1">
        <f t="shared" si="102"/>
        <v>6511</v>
      </c>
      <c r="B6513" s="7" t="s">
        <v>29165</v>
      </c>
      <c r="C6513" s="4" t="s">
        <v>29014</v>
      </c>
      <c r="D6513" s="4" t="s">
        <v>22631</v>
      </c>
    </row>
    <row r="6514" spans="1:5" ht="31" x14ac:dyDescent="0.35">
      <c r="A6514" s="1">
        <f t="shared" si="102"/>
        <v>6512</v>
      </c>
      <c r="B6514" s="7" t="s">
        <v>29166</v>
      </c>
      <c r="C6514" s="4" t="s">
        <v>29014</v>
      </c>
      <c r="D6514" s="4" t="s">
        <v>22635</v>
      </c>
    </row>
    <row r="6515" spans="1:5" ht="31" x14ac:dyDescent="0.35">
      <c r="A6515" s="1">
        <f t="shared" si="102"/>
        <v>6513</v>
      </c>
      <c r="B6515" s="7" t="s">
        <v>29167</v>
      </c>
      <c r="C6515" s="4" t="s">
        <v>29014</v>
      </c>
      <c r="D6515" s="4" t="s">
        <v>29168</v>
      </c>
    </row>
    <row r="6516" spans="1:5" ht="31" x14ac:dyDescent="0.35">
      <c r="A6516" s="1">
        <f t="shared" si="102"/>
        <v>6514</v>
      </c>
      <c r="B6516" s="7" t="s">
        <v>29169</v>
      </c>
      <c r="C6516" s="4" t="s">
        <v>29014</v>
      </c>
      <c r="D6516" s="4" t="s">
        <v>22375</v>
      </c>
    </row>
    <row r="6517" spans="1:5" ht="31" x14ac:dyDescent="0.35">
      <c r="A6517" s="1">
        <f t="shared" si="102"/>
        <v>6515</v>
      </c>
      <c r="B6517" s="7" t="s">
        <v>29170</v>
      </c>
      <c r="C6517" s="4" t="s">
        <v>29014</v>
      </c>
      <c r="D6517" s="4" t="s">
        <v>29171</v>
      </c>
    </row>
    <row r="6518" spans="1:5" ht="31" x14ac:dyDescent="0.35">
      <c r="A6518" s="1">
        <f t="shared" si="102"/>
        <v>6516</v>
      </c>
      <c r="B6518" s="7" t="s">
        <v>29172</v>
      </c>
      <c r="C6518" s="4" t="s">
        <v>29014</v>
      </c>
      <c r="D6518" s="4" t="s">
        <v>22377</v>
      </c>
    </row>
    <row r="6519" spans="1:5" ht="31" x14ac:dyDescent="0.35">
      <c r="A6519" s="1">
        <f t="shared" si="102"/>
        <v>6517</v>
      </c>
      <c r="B6519" s="7" t="s">
        <v>29173</v>
      </c>
      <c r="C6519" s="4" t="s">
        <v>29014</v>
      </c>
      <c r="D6519" s="4" t="s">
        <v>29174</v>
      </c>
    </row>
    <row r="6520" spans="1:5" ht="31" x14ac:dyDescent="0.35">
      <c r="A6520" s="1">
        <f t="shared" si="102"/>
        <v>6518</v>
      </c>
      <c r="B6520" s="7" t="s">
        <v>29175</v>
      </c>
      <c r="C6520" s="4" t="s">
        <v>29014</v>
      </c>
      <c r="D6520" s="4" t="s">
        <v>29176</v>
      </c>
    </row>
    <row r="6521" spans="1:5" ht="31" x14ac:dyDescent="0.35">
      <c r="A6521" s="1">
        <f t="shared" si="102"/>
        <v>6519</v>
      </c>
      <c r="B6521" s="7" t="s">
        <v>29177</v>
      </c>
      <c r="C6521" s="4" t="s">
        <v>29014</v>
      </c>
      <c r="D6521" s="4" t="s">
        <v>22641</v>
      </c>
    </row>
    <row r="6522" spans="1:5" ht="31" x14ac:dyDescent="0.35">
      <c r="A6522" s="1">
        <f t="shared" si="102"/>
        <v>6520</v>
      </c>
      <c r="B6522" s="7" t="s">
        <v>29178</v>
      </c>
      <c r="C6522" s="4" t="s">
        <v>29014</v>
      </c>
      <c r="D6522" s="4" t="s">
        <v>22639</v>
      </c>
    </row>
    <row r="6523" spans="1:5" ht="31" x14ac:dyDescent="0.35">
      <c r="A6523" s="1">
        <f t="shared" si="102"/>
        <v>6521</v>
      </c>
      <c r="B6523" s="7" t="s">
        <v>29179</v>
      </c>
      <c r="C6523" s="4" t="s">
        <v>29014</v>
      </c>
      <c r="D6523" s="4" t="s">
        <v>10402</v>
      </c>
    </row>
    <row r="6524" spans="1:5" ht="31" x14ac:dyDescent="0.35">
      <c r="A6524" s="1">
        <f t="shared" si="102"/>
        <v>6522</v>
      </c>
      <c r="B6524" s="7" t="s">
        <v>29180</v>
      </c>
      <c r="C6524" s="4" t="s">
        <v>29014</v>
      </c>
      <c r="D6524" s="4" t="s">
        <v>29181</v>
      </c>
      <c r="E6524" s="8" t="s">
        <v>19424</v>
      </c>
    </row>
    <row r="6525" spans="1:5" ht="31" x14ac:dyDescent="0.35">
      <c r="A6525" s="1">
        <f t="shared" si="102"/>
        <v>6523</v>
      </c>
      <c r="B6525" s="7" t="s">
        <v>29182</v>
      </c>
      <c r="C6525" s="4" t="s">
        <v>29014</v>
      </c>
      <c r="D6525" s="4" t="s">
        <v>29183</v>
      </c>
      <c r="E6525" s="8" t="s">
        <v>19424</v>
      </c>
    </row>
    <row r="6526" spans="1:5" ht="31" x14ac:dyDescent="0.35">
      <c r="A6526" s="1">
        <f t="shared" si="102"/>
        <v>6524</v>
      </c>
      <c r="B6526" s="7" t="s">
        <v>29184</v>
      </c>
      <c r="C6526" s="4" t="s">
        <v>29014</v>
      </c>
      <c r="D6526" s="4" t="s">
        <v>29185</v>
      </c>
      <c r="E6526" s="8" t="s">
        <v>19424</v>
      </c>
    </row>
    <row r="6527" spans="1:5" ht="31" x14ac:dyDescent="0.35">
      <c r="A6527" s="1">
        <f t="shared" si="102"/>
        <v>6525</v>
      </c>
      <c r="B6527" s="7" t="s">
        <v>29186</v>
      </c>
      <c r="C6527" s="4" t="s">
        <v>29014</v>
      </c>
      <c r="D6527" s="4" t="s">
        <v>29187</v>
      </c>
      <c r="E6527" s="8" t="s">
        <v>19424</v>
      </c>
    </row>
    <row r="6528" spans="1:5" ht="31" x14ac:dyDescent="0.35">
      <c r="A6528" s="1">
        <f t="shared" si="102"/>
        <v>6526</v>
      </c>
      <c r="B6528" s="7" t="s">
        <v>29188</v>
      </c>
      <c r="C6528" s="4" t="s">
        <v>29014</v>
      </c>
      <c r="D6528" s="4" t="s">
        <v>29189</v>
      </c>
      <c r="E6528" s="8" t="s">
        <v>19424</v>
      </c>
    </row>
    <row r="6529" spans="1:5" ht="31" x14ac:dyDescent="0.35">
      <c r="A6529" s="1">
        <f t="shared" si="102"/>
        <v>6527</v>
      </c>
      <c r="B6529" s="7" t="s">
        <v>29190</v>
      </c>
      <c r="C6529" s="4" t="s">
        <v>29014</v>
      </c>
      <c r="D6529" s="4" t="s">
        <v>29191</v>
      </c>
      <c r="E6529" s="8" t="s">
        <v>19424</v>
      </c>
    </row>
    <row r="6530" spans="1:5" ht="31" x14ac:dyDescent="0.35">
      <c r="A6530" s="1">
        <f t="shared" si="102"/>
        <v>6528</v>
      </c>
      <c r="B6530" s="7" t="s">
        <v>29192</v>
      </c>
      <c r="C6530" s="4" t="s">
        <v>29014</v>
      </c>
      <c r="D6530" s="4" t="s">
        <v>29193</v>
      </c>
      <c r="E6530" s="8" t="s">
        <v>19424</v>
      </c>
    </row>
    <row r="6531" spans="1:5" ht="31" x14ac:dyDescent="0.35">
      <c r="A6531" s="1">
        <f t="shared" si="102"/>
        <v>6529</v>
      </c>
      <c r="B6531" s="7" t="s">
        <v>29194</v>
      </c>
      <c r="C6531" s="4" t="s">
        <v>29014</v>
      </c>
      <c r="D6531" s="4" t="s">
        <v>29195</v>
      </c>
      <c r="E6531" s="8" t="s">
        <v>19424</v>
      </c>
    </row>
    <row r="6532" spans="1:5" ht="31" x14ac:dyDescent="0.35">
      <c r="A6532" s="1">
        <f t="shared" si="102"/>
        <v>6530</v>
      </c>
      <c r="B6532" s="7" t="s">
        <v>29196</v>
      </c>
      <c r="C6532" s="4" t="s">
        <v>29014</v>
      </c>
      <c r="D6532" s="4" t="s">
        <v>29197</v>
      </c>
      <c r="E6532" s="8" t="s">
        <v>19424</v>
      </c>
    </row>
    <row r="6533" spans="1:5" ht="31" x14ac:dyDescent="0.35">
      <c r="A6533" s="1">
        <f t="shared" si="102"/>
        <v>6531</v>
      </c>
      <c r="B6533" s="7" t="s">
        <v>29198</v>
      </c>
      <c r="C6533" s="4" t="s">
        <v>29014</v>
      </c>
      <c r="D6533" s="4" t="s">
        <v>29199</v>
      </c>
      <c r="E6533" s="8" t="s">
        <v>19424</v>
      </c>
    </row>
    <row r="6534" spans="1:5" ht="31" x14ac:dyDescent="0.35">
      <c r="A6534" s="1">
        <f t="shared" si="102"/>
        <v>6532</v>
      </c>
      <c r="B6534" s="7" t="s">
        <v>29200</v>
      </c>
      <c r="C6534" s="4" t="s">
        <v>29014</v>
      </c>
      <c r="D6534" s="4" t="s">
        <v>29201</v>
      </c>
      <c r="E6534" s="8" t="s">
        <v>19424</v>
      </c>
    </row>
    <row r="6535" spans="1:5" ht="31" x14ac:dyDescent="0.35">
      <c r="A6535" s="1">
        <f t="shared" si="102"/>
        <v>6533</v>
      </c>
      <c r="B6535" s="7" t="s">
        <v>29202</v>
      </c>
      <c r="C6535" s="4" t="s">
        <v>29014</v>
      </c>
      <c r="D6535" s="4" t="s">
        <v>29203</v>
      </c>
      <c r="E6535" s="8" t="s">
        <v>19424</v>
      </c>
    </row>
    <row r="6536" spans="1:5" ht="31" x14ac:dyDescent="0.35">
      <c r="A6536" s="1">
        <f t="shared" si="102"/>
        <v>6534</v>
      </c>
      <c r="B6536" s="7" t="s">
        <v>29204</v>
      </c>
      <c r="C6536" s="4" t="s">
        <v>29014</v>
      </c>
      <c r="D6536" s="4" t="s">
        <v>29205</v>
      </c>
      <c r="E6536" s="8" t="s">
        <v>19424</v>
      </c>
    </row>
    <row r="6537" spans="1:5" ht="31" x14ac:dyDescent="0.35">
      <c r="A6537" s="1">
        <f t="shared" si="102"/>
        <v>6535</v>
      </c>
      <c r="B6537" s="7" t="s">
        <v>29206</v>
      </c>
      <c r="C6537" s="4" t="s">
        <v>29014</v>
      </c>
      <c r="D6537" s="4" t="s">
        <v>29207</v>
      </c>
      <c r="E6537" s="8" t="s">
        <v>19424</v>
      </c>
    </row>
    <row r="6538" spans="1:5" ht="31" x14ac:dyDescent="0.35">
      <c r="A6538" s="1">
        <f t="shared" si="102"/>
        <v>6536</v>
      </c>
      <c r="B6538" s="7" t="s">
        <v>29208</v>
      </c>
      <c r="C6538" s="4" t="s">
        <v>29014</v>
      </c>
      <c r="D6538" s="4" t="s">
        <v>29209</v>
      </c>
      <c r="E6538" s="8" t="s">
        <v>19424</v>
      </c>
    </row>
    <row r="6539" spans="1:5" ht="31" x14ac:dyDescent="0.35">
      <c r="A6539" s="1">
        <f t="shared" si="102"/>
        <v>6537</v>
      </c>
      <c r="B6539" s="7" t="s">
        <v>29210</v>
      </c>
      <c r="C6539" s="4" t="s">
        <v>29014</v>
      </c>
      <c r="D6539" s="4" t="s">
        <v>29211</v>
      </c>
      <c r="E6539" s="8" t="s">
        <v>19424</v>
      </c>
    </row>
    <row r="6540" spans="1:5" ht="31" x14ac:dyDescent="0.35">
      <c r="A6540" s="1">
        <f t="shared" si="102"/>
        <v>6538</v>
      </c>
      <c r="B6540" s="7" t="s">
        <v>29212</v>
      </c>
      <c r="C6540" s="4" t="s">
        <v>29014</v>
      </c>
      <c r="D6540" s="4" t="s">
        <v>29213</v>
      </c>
      <c r="E6540" s="8" t="s">
        <v>19424</v>
      </c>
    </row>
    <row r="6541" spans="1:5" ht="31" x14ac:dyDescent="0.35">
      <c r="A6541" s="1">
        <f t="shared" si="102"/>
        <v>6539</v>
      </c>
      <c r="B6541" s="7" t="s">
        <v>29214</v>
      </c>
      <c r="C6541" s="4" t="s">
        <v>29014</v>
      </c>
      <c r="D6541" s="4" t="s">
        <v>19213</v>
      </c>
    </row>
    <row r="6542" spans="1:5" ht="31" x14ac:dyDescent="0.35">
      <c r="A6542" s="1">
        <f t="shared" si="102"/>
        <v>6540</v>
      </c>
      <c r="B6542" s="7" t="s">
        <v>29215</v>
      </c>
      <c r="C6542" s="4" t="s">
        <v>29014</v>
      </c>
      <c r="D6542" s="4" t="s">
        <v>29216</v>
      </c>
    </row>
    <row r="6543" spans="1:5" ht="31" x14ac:dyDescent="0.35">
      <c r="A6543" s="1">
        <f t="shared" si="102"/>
        <v>6541</v>
      </c>
      <c r="B6543" s="7" t="s">
        <v>29217</v>
      </c>
      <c r="C6543" s="4" t="s">
        <v>29014</v>
      </c>
      <c r="D6543" s="4" t="s">
        <v>29218</v>
      </c>
    </row>
    <row r="6544" spans="1:5" ht="31" x14ac:dyDescent="0.35">
      <c r="A6544" s="1">
        <f t="shared" si="102"/>
        <v>6542</v>
      </c>
      <c r="B6544" s="7" t="s">
        <v>29219</v>
      </c>
      <c r="C6544" s="4" t="s">
        <v>29014</v>
      </c>
      <c r="D6544" s="4" t="s">
        <v>29220</v>
      </c>
    </row>
    <row r="6545" spans="1:4" ht="31" x14ac:dyDescent="0.35">
      <c r="A6545" s="1">
        <f t="shared" si="102"/>
        <v>6543</v>
      </c>
      <c r="B6545" s="7" t="s">
        <v>29221</v>
      </c>
      <c r="C6545" s="4" t="s">
        <v>29014</v>
      </c>
      <c r="D6545" s="4" t="s">
        <v>29222</v>
      </c>
    </row>
    <row r="6546" spans="1:4" ht="31" x14ac:dyDescent="0.35">
      <c r="A6546" s="1">
        <f t="shared" si="102"/>
        <v>6544</v>
      </c>
      <c r="B6546" s="7" t="s">
        <v>29223</v>
      </c>
      <c r="C6546" s="4" t="s">
        <v>29014</v>
      </c>
      <c r="D6546" s="4" t="s">
        <v>29224</v>
      </c>
    </row>
    <row r="6547" spans="1:4" ht="31" x14ac:dyDescent="0.35">
      <c r="A6547" s="1">
        <f t="shared" si="102"/>
        <v>6545</v>
      </c>
      <c r="B6547" s="7" t="s">
        <v>29225</v>
      </c>
      <c r="C6547" s="4" t="s">
        <v>29014</v>
      </c>
      <c r="D6547" s="4" t="s">
        <v>29226</v>
      </c>
    </row>
    <row r="6548" spans="1:4" ht="31" x14ac:dyDescent="0.35">
      <c r="A6548" s="1">
        <f t="shared" si="102"/>
        <v>6546</v>
      </c>
      <c r="B6548" s="7" t="s">
        <v>29227</v>
      </c>
      <c r="C6548" s="4" t="s">
        <v>29014</v>
      </c>
      <c r="D6548" s="4" t="s">
        <v>29228</v>
      </c>
    </row>
    <row r="6549" spans="1:4" ht="31" x14ac:dyDescent="0.35">
      <c r="A6549" s="1">
        <f t="shared" si="102"/>
        <v>6547</v>
      </c>
      <c r="B6549" s="7" t="s">
        <v>29229</v>
      </c>
      <c r="C6549" s="4" t="s">
        <v>29014</v>
      </c>
      <c r="D6549" s="4" t="s">
        <v>29230</v>
      </c>
    </row>
    <row r="6550" spans="1:4" ht="31" x14ac:dyDescent="0.35">
      <c r="A6550" s="1">
        <f t="shared" si="102"/>
        <v>6548</v>
      </c>
      <c r="B6550" s="7" t="s">
        <v>29231</v>
      </c>
      <c r="C6550" s="4" t="s">
        <v>29014</v>
      </c>
      <c r="D6550" s="4" t="s">
        <v>29232</v>
      </c>
    </row>
    <row r="6551" spans="1:4" ht="31" x14ac:dyDescent="0.35">
      <c r="A6551" s="1">
        <f t="shared" ref="A6551:A6614" si="103">ROW()-2</f>
        <v>6549</v>
      </c>
      <c r="B6551" s="7" t="s">
        <v>29233</v>
      </c>
      <c r="C6551" s="4" t="s">
        <v>29014</v>
      </c>
      <c r="D6551" s="4" t="s">
        <v>29234</v>
      </c>
    </row>
    <row r="6552" spans="1:4" ht="31" x14ac:dyDescent="0.35">
      <c r="A6552" s="1">
        <f t="shared" si="103"/>
        <v>6550</v>
      </c>
      <c r="B6552" s="7" t="s">
        <v>29235</v>
      </c>
      <c r="C6552" s="4" t="s">
        <v>29014</v>
      </c>
      <c r="D6552" s="4" t="s">
        <v>29236</v>
      </c>
    </row>
    <row r="6553" spans="1:4" ht="31" x14ac:dyDescent="0.35">
      <c r="A6553" s="1">
        <f t="shared" si="103"/>
        <v>6551</v>
      </c>
      <c r="B6553" s="7" t="s">
        <v>29237</v>
      </c>
      <c r="C6553" s="4" t="s">
        <v>29014</v>
      </c>
      <c r="D6553" s="4" t="s">
        <v>22706</v>
      </c>
    </row>
    <row r="6554" spans="1:4" ht="31" x14ac:dyDescent="0.35">
      <c r="A6554" s="1">
        <f t="shared" si="103"/>
        <v>6552</v>
      </c>
      <c r="B6554" s="7" t="s">
        <v>29238</v>
      </c>
      <c r="C6554" s="4" t="s">
        <v>29014</v>
      </c>
      <c r="D6554" s="4" t="s">
        <v>29239</v>
      </c>
    </row>
    <row r="6555" spans="1:4" ht="31" x14ac:dyDescent="0.35">
      <c r="A6555" s="1">
        <f t="shared" si="103"/>
        <v>6553</v>
      </c>
      <c r="B6555" s="7" t="s">
        <v>29240</v>
      </c>
      <c r="C6555" s="4" t="s">
        <v>29014</v>
      </c>
      <c r="D6555" s="4" t="s">
        <v>20293</v>
      </c>
    </row>
    <row r="6556" spans="1:4" ht="31" x14ac:dyDescent="0.35">
      <c r="A6556" s="1">
        <f t="shared" si="103"/>
        <v>6554</v>
      </c>
      <c r="B6556" s="7" t="s">
        <v>29241</v>
      </c>
      <c r="C6556" s="4" t="s">
        <v>29014</v>
      </c>
      <c r="D6556" s="4" t="s">
        <v>29242</v>
      </c>
    </row>
    <row r="6557" spans="1:4" ht="31" x14ac:dyDescent="0.35">
      <c r="A6557" s="1">
        <f t="shared" si="103"/>
        <v>6555</v>
      </c>
      <c r="B6557" s="7" t="s">
        <v>29243</v>
      </c>
      <c r="C6557" s="4" t="s">
        <v>29014</v>
      </c>
      <c r="D6557" s="4" t="s">
        <v>22513</v>
      </c>
    </row>
    <row r="6558" spans="1:4" ht="31" x14ac:dyDescent="0.35">
      <c r="A6558" s="1">
        <f t="shared" si="103"/>
        <v>6556</v>
      </c>
      <c r="B6558" s="7" t="s">
        <v>29244</v>
      </c>
      <c r="C6558" s="4" t="s">
        <v>29014</v>
      </c>
      <c r="D6558" s="4" t="s">
        <v>29245</v>
      </c>
    </row>
    <row r="6559" spans="1:4" ht="31" x14ac:dyDescent="0.35">
      <c r="A6559" s="1">
        <f t="shared" si="103"/>
        <v>6557</v>
      </c>
      <c r="B6559" s="7" t="s">
        <v>29246</v>
      </c>
      <c r="C6559" s="4" t="s">
        <v>29014</v>
      </c>
      <c r="D6559" s="4" t="s">
        <v>29247</v>
      </c>
    </row>
    <row r="6560" spans="1:4" ht="31" x14ac:dyDescent="0.35">
      <c r="A6560" s="1">
        <f t="shared" si="103"/>
        <v>6558</v>
      </c>
      <c r="B6560" s="7" t="s">
        <v>29248</v>
      </c>
      <c r="C6560" s="4" t="s">
        <v>29014</v>
      </c>
      <c r="D6560" s="4" t="s">
        <v>29249</v>
      </c>
    </row>
    <row r="6561" spans="1:4" ht="31" x14ac:dyDescent="0.35">
      <c r="A6561" s="1">
        <f t="shared" si="103"/>
        <v>6559</v>
      </c>
      <c r="B6561" s="7" t="s">
        <v>29250</v>
      </c>
      <c r="C6561" s="4" t="s">
        <v>29014</v>
      </c>
      <c r="D6561" s="4" t="s">
        <v>29251</v>
      </c>
    </row>
    <row r="6562" spans="1:4" ht="31" x14ac:dyDescent="0.35">
      <c r="A6562" s="1">
        <f t="shared" si="103"/>
        <v>6560</v>
      </c>
      <c r="B6562" s="7" t="s">
        <v>29252</v>
      </c>
      <c r="C6562" s="4" t="s">
        <v>29014</v>
      </c>
      <c r="D6562" s="4" t="s">
        <v>17052</v>
      </c>
    </row>
    <row r="6563" spans="1:4" ht="31" x14ac:dyDescent="0.35">
      <c r="A6563" s="1">
        <f t="shared" si="103"/>
        <v>6561</v>
      </c>
      <c r="B6563" s="7" t="s">
        <v>29253</v>
      </c>
      <c r="C6563" s="4" t="s">
        <v>29014</v>
      </c>
      <c r="D6563" s="4" t="s">
        <v>29254</v>
      </c>
    </row>
    <row r="6564" spans="1:4" ht="31" x14ac:dyDescent="0.35">
      <c r="A6564" s="1">
        <f t="shared" si="103"/>
        <v>6562</v>
      </c>
      <c r="B6564" s="7" t="s">
        <v>29255</v>
      </c>
      <c r="C6564" s="4" t="s">
        <v>29014</v>
      </c>
      <c r="D6564" s="4" t="s">
        <v>29256</v>
      </c>
    </row>
    <row r="6565" spans="1:4" ht="31" x14ac:dyDescent="0.35">
      <c r="A6565" s="1">
        <f t="shared" si="103"/>
        <v>6563</v>
      </c>
      <c r="B6565" s="7" t="s">
        <v>29257</v>
      </c>
      <c r="C6565" s="4" t="s">
        <v>29014</v>
      </c>
      <c r="D6565" s="4" t="s">
        <v>19215</v>
      </c>
    </row>
    <row r="6566" spans="1:4" ht="31" x14ac:dyDescent="0.35">
      <c r="A6566" s="1">
        <f t="shared" si="103"/>
        <v>6564</v>
      </c>
      <c r="B6566" s="7" t="s">
        <v>29258</v>
      </c>
      <c r="C6566" s="4" t="s">
        <v>29014</v>
      </c>
      <c r="D6566" s="4" t="s">
        <v>22509</v>
      </c>
    </row>
    <row r="6567" spans="1:4" ht="31" x14ac:dyDescent="0.35">
      <c r="A6567" s="1">
        <f t="shared" si="103"/>
        <v>6565</v>
      </c>
      <c r="B6567" s="7" t="s">
        <v>29259</v>
      </c>
      <c r="C6567" s="4" t="s">
        <v>29014</v>
      </c>
      <c r="D6567" s="4" t="s">
        <v>29260</v>
      </c>
    </row>
    <row r="6568" spans="1:4" ht="31" x14ac:dyDescent="0.35">
      <c r="A6568" s="1">
        <f t="shared" si="103"/>
        <v>6566</v>
      </c>
      <c r="B6568" s="7" t="s">
        <v>29261</v>
      </c>
      <c r="C6568" s="4" t="s">
        <v>29014</v>
      </c>
      <c r="D6568" s="4" t="s">
        <v>29262</v>
      </c>
    </row>
    <row r="6569" spans="1:4" ht="31" x14ac:dyDescent="0.35">
      <c r="A6569" s="1">
        <f t="shared" si="103"/>
        <v>6567</v>
      </c>
      <c r="B6569" s="7" t="s">
        <v>29263</v>
      </c>
      <c r="C6569" s="4" t="s">
        <v>29014</v>
      </c>
      <c r="D6569" s="4" t="s">
        <v>29264</v>
      </c>
    </row>
    <row r="6570" spans="1:4" ht="31" x14ac:dyDescent="0.35">
      <c r="A6570" s="1">
        <f t="shared" si="103"/>
        <v>6568</v>
      </c>
      <c r="B6570" s="7" t="s">
        <v>29265</v>
      </c>
      <c r="C6570" s="4" t="s">
        <v>29014</v>
      </c>
      <c r="D6570" s="4" t="s">
        <v>29266</v>
      </c>
    </row>
    <row r="6571" spans="1:4" ht="31" x14ac:dyDescent="0.35">
      <c r="A6571" s="1">
        <f t="shared" si="103"/>
        <v>6569</v>
      </c>
      <c r="B6571" s="7" t="s">
        <v>29267</v>
      </c>
      <c r="C6571" s="4" t="s">
        <v>29014</v>
      </c>
      <c r="D6571" s="4" t="s">
        <v>29268</v>
      </c>
    </row>
    <row r="6572" spans="1:4" ht="31" x14ac:dyDescent="0.35">
      <c r="A6572" s="1">
        <f t="shared" si="103"/>
        <v>6570</v>
      </c>
      <c r="B6572" s="7" t="s">
        <v>29269</v>
      </c>
      <c r="C6572" s="4" t="s">
        <v>29014</v>
      </c>
      <c r="D6572" s="4" t="s">
        <v>22712</v>
      </c>
    </row>
    <row r="6573" spans="1:4" ht="31" x14ac:dyDescent="0.35">
      <c r="A6573" s="1">
        <f t="shared" si="103"/>
        <v>6571</v>
      </c>
      <c r="B6573" s="7" t="s">
        <v>29270</v>
      </c>
      <c r="C6573" s="4" t="s">
        <v>29014</v>
      </c>
      <c r="D6573" s="4" t="s">
        <v>29271</v>
      </c>
    </row>
    <row r="6574" spans="1:4" ht="31" x14ac:dyDescent="0.35">
      <c r="A6574" s="1">
        <f t="shared" si="103"/>
        <v>6572</v>
      </c>
      <c r="B6574" s="7" t="s">
        <v>29272</v>
      </c>
      <c r="C6574" s="4" t="s">
        <v>29014</v>
      </c>
      <c r="D6574" s="4" t="s">
        <v>29273</v>
      </c>
    </row>
    <row r="6575" spans="1:4" ht="31" x14ac:dyDescent="0.35">
      <c r="A6575" s="1">
        <f t="shared" si="103"/>
        <v>6573</v>
      </c>
      <c r="B6575" s="7" t="s">
        <v>29274</v>
      </c>
      <c r="C6575" s="4" t="s">
        <v>29014</v>
      </c>
      <c r="D6575" s="4" t="s">
        <v>29275</v>
      </c>
    </row>
    <row r="6576" spans="1:4" ht="31" x14ac:dyDescent="0.35">
      <c r="A6576" s="1">
        <f t="shared" si="103"/>
        <v>6574</v>
      </c>
      <c r="B6576" s="7" t="s">
        <v>29276</v>
      </c>
      <c r="C6576" s="4" t="s">
        <v>29014</v>
      </c>
      <c r="D6576" s="4" t="s">
        <v>29277</v>
      </c>
    </row>
    <row r="6577" spans="1:4" ht="31" x14ac:dyDescent="0.35">
      <c r="A6577" s="1">
        <f t="shared" si="103"/>
        <v>6575</v>
      </c>
      <c r="B6577" s="7" t="s">
        <v>29278</v>
      </c>
      <c r="C6577" s="4" t="s">
        <v>29014</v>
      </c>
      <c r="D6577" s="4" t="s">
        <v>17915</v>
      </c>
    </row>
    <row r="6578" spans="1:4" ht="31" x14ac:dyDescent="0.35">
      <c r="A6578" s="1">
        <f t="shared" si="103"/>
        <v>6576</v>
      </c>
      <c r="B6578" s="7" t="s">
        <v>29279</v>
      </c>
      <c r="C6578" s="4" t="s">
        <v>29014</v>
      </c>
      <c r="D6578" s="4" t="s">
        <v>22517</v>
      </c>
    </row>
    <row r="6579" spans="1:4" ht="31" x14ac:dyDescent="0.35">
      <c r="A6579" s="1">
        <f t="shared" si="103"/>
        <v>6577</v>
      </c>
      <c r="B6579" s="7" t="s">
        <v>29280</v>
      </c>
      <c r="C6579" s="4" t="s">
        <v>29014</v>
      </c>
      <c r="D6579" s="4" t="s">
        <v>29281</v>
      </c>
    </row>
    <row r="6580" spans="1:4" ht="31" x14ac:dyDescent="0.35">
      <c r="A6580" s="1">
        <f t="shared" si="103"/>
        <v>6578</v>
      </c>
      <c r="B6580" s="7" t="s">
        <v>29282</v>
      </c>
      <c r="C6580" s="4" t="s">
        <v>29014</v>
      </c>
      <c r="D6580" s="4" t="s">
        <v>29283</v>
      </c>
    </row>
    <row r="6581" spans="1:4" ht="31" x14ac:dyDescent="0.35">
      <c r="A6581" s="1">
        <f t="shared" si="103"/>
        <v>6579</v>
      </c>
      <c r="B6581" s="7" t="s">
        <v>29284</v>
      </c>
      <c r="C6581" s="4" t="s">
        <v>29014</v>
      </c>
      <c r="D6581" s="4" t="s">
        <v>29285</v>
      </c>
    </row>
    <row r="6582" spans="1:4" ht="31" x14ac:dyDescent="0.35">
      <c r="A6582" s="1">
        <f t="shared" si="103"/>
        <v>6580</v>
      </c>
      <c r="B6582" s="7" t="s">
        <v>29286</v>
      </c>
      <c r="C6582" s="4" t="s">
        <v>29014</v>
      </c>
      <c r="D6582" s="4" t="s">
        <v>29287</v>
      </c>
    </row>
    <row r="6583" spans="1:4" ht="31" x14ac:dyDescent="0.35">
      <c r="A6583" s="1">
        <f t="shared" si="103"/>
        <v>6581</v>
      </c>
      <c r="B6583" s="7" t="s">
        <v>29288</v>
      </c>
      <c r="C6583" s="4" t="s">
        <v>29014</v>
      </c>
      <c r="D6583" s="4" t="s">
        <v>29289</v>
      </c>
    </row>
    <row r="6584" spans="1:4" ht="31" x14ac:dyDescent="0.35">
      <c r="A6584" s="1">
        <f t="shared" si="103"/>
        <v>6582</v>
      </c>
      <c r="B6584" s="7" t="s">
        <v>29290</v>
      </c>
      <c r="C6584" s="4" t="s">
        <v>29014</v>
      </c>
      <c r="D6584" s="4" t="s">
        <v>29291</v>
      </c>
    </row>
    <row r="6585" spans="1:4" s="17" customFormat="1" ht="31" x14ac:dyDescent="0.35">
      <c r="A6585" s="16">
        <f t="shared" si="103"/>
        <v>6583</v>
      </c>
      <c r="B6585" s="7" t="s">
        <v>29292</v>
      </c>
      <c r="C6585" s="6" t="s">
        <v>29014</v>
      </c>
      <c r="D6585" s="6" t="s">
        <v>29293</v>
      </c>
    </row>
    <row r="6586" spans="1:4" ht="31" x14ac:dyDescent="0.35">
      <c r="A6586" s="1">
        <f t="shared" si="103"/>
        <v>6584</v>
      </c>
      <c r="B6586" s="7" t="s">
        <v>29294</v>
      </c>
      <c r="C6586" s="4" t="s">
        <v>29014</v>
      </c>
      <c r="D6586" s="4" t="s">
        <v>29295</v>
      </c>
    </row>
    <row r="6587" spans="1:4" ht="31" x14ac:dyDescent="0.35">
      <c r="A6587" s="1">
        <f t="shared" si="103"/>
        <v>6585</v>
      </c>
      <c r="B6587" s="7" t="s">
        <v>29296</v>
      </c>
      <c r="C6587" s="4" t="s">
        <v>29014</v>
      </c>
      <c r="D6587" s="4" t="s">
        <v>29297</v>
      </c>
    </row>
    <row r="6588" spans="1:4" ht="31" x14ac:dyDescent="0.35">
      <c r="A6588" s="1">
        <f t="shared" si="103"/>
        <v>6586</v>
      </c>
      <c r="B6588" s="7" t="s">
        <v>29298</v>
      </c>
      <c r="C6588" s="4" t="s">
        <v>29014</v>
      </c>
      <c r="D6588" s="4" t="s">
        <v>29299</v>
      </c>
    </row>
    <row r="6589" spans="1:4" ht="31" x14ac:dyDescent="0.35">
      <c r="A6589" s="1">
        <f t="shared" si="103"/>
        <v>6587</v>
      </c>
      <c r="B6589" s="7" t="s">
        <v>29300</v>
      </c>
      <c r="C6589" s="4" t="s">
        <v>29014</v>
      </c>
      <c r="D6589" s="4" t="s">
        <v>29301</v>
      </c>
    </row>
    <row r="6590" spans="1:4" ht="31" x14ac:dyDescent="0.35">
      <c r="A6590" s="1">
        <f t="shared" si="103"/>
        <v>6588</v>
      </c>
      <c r="B6590" s="7" t="s">
        <v>29302</v>
      </c>
      <c r="C6590" s="4" t="s">
        <v>29014</v>
      </c>
      <c r="D6590" s="4" t="s">
        <v>29303</v>
      </c>
    </row>
    <row r="6591" spans="1:4" ht="31" x14ac:dyDescent="0.35">
      <c r="A6591" s="1">
        <f t="shared" si="103"/>
        <v>6589</v>
      </c>
      <c r="B6591" s="7" t="s">
        <v>29304</v>
      </c>
      <c r="C6591" s="4" t="s">
        <v>29014</v>
      </c>
      <c r="D6591" s="4" t="s">
        <v>18927</v>
      </c>
    </row>
    <row r="6592" spans="1:4" ht="31" x14ac:dyDescent="0.35">
      <c r="A6592" s="1">
        <f t="shared" si="103"/>
        <v>6590</v>
      </c>
      <c r="B6592" s="7" t="s">
        <v>29305</v>
      </c>
      <c r="C6592" s="4" t="s">
        <v>29014</v>
      </c>
      <c r="D6592" s="4" t="s">
        <v>29306</v>
      </c>
    </row>
    <row r="6593" spans="1:4" ht="31" x14ac:dyDescent="0.35">
      <c r="A6593" s="1">
        <f t="shared" si="103"/>
        <v>6591</v>
      </c>
      <c r="B6593" s="7" t="s">
        <v>29307</v>
      </c>
      <c r="C6593" s="4" t="s">
        <v>29014</v>
      </c>
      <c r="D6593" s="4" t="s">
        <v>29308</v>
      </c>
    </row>
    <row r="6594" spans="1:4" ht="31" x14ac:dyDescent="0.35">
      <c r="A6594" s="1">
        <f t="shared" si="103"/>
        <v>6592</v>
      </c>
      <c r="B6594" s="7" t="s">
        <v>29309</v>
      </c>
      <c r="C6594" s="4" t="s">
        <v>29014</v>
      </c>
      <c r="D6594" s="4" t="s">
        <v>29310</v>
      </c>
    </row>
    <row r="6595" spans="1:4" ht="31" x14ac:dyDescent="0.35">
      <c r="A6595" s="1">
        <f t="shared" si="103"/>
        <v>6593</v>
      </c>
      <c r="B6595" s="7" t="s">
        <v>29311</v>
      </c>
      <c r="C6595" s="4" t="s">
        <v>29014</v>
      </c>
      <c r="D6595" s="4" t="s">
        <v>29312</v>
      </c>
    </row>
    <row r="6596" spans="1:4" ht="31" x14ac:dyDescent="0.35">
      <c r="A6596" s="1">
        <f t="shared" si="103"/>
        <v>6594</v>
      </c>
      <c r="B6596" s="7" t="s">
        <v>29313</v>
      </c>
      <c r="C6596" s="4" t="s">
        <v>29014</v>
      </c>
      <c r="D6596" s="4" t="s">
        <v>29314</v>
      </c>
    </row>
    <row r="6597" spans="1:4" ht="31" x14ac:dyDescent="0.35">
      <c r="A6597" s="1">
        <f t="shared" si="103"/>
        <v>6595</v>
      </c>
      <c r="B6597" s="7" t="s">
        <v>29315</v>
      </c>
      <c r="C6597" s="4" t="s">
        <v>29014</v>
      </c>
      <c r="D6597" s="4" t="s">
        <v>29316</v>
      </c>
    </row>
    <row r="6598" spans="1:4" ht="31" x14ac:dyDescent="0.35">
      <c r="A6598" s="1">
        <f t="shared" si="103"/>
        <v>6596</v>
      </c>
      <c r="B6598" s="7" t="s">
        <v>29317</v>
      </c>
      <c r="C6598" s="4" t="s">
        <v>29014</v>
      </c>
      <c r="D6598" s="4" t="s">
        <v>22573</v>
      </c>
    </row>
    <row r="6599" spans="1:4" ht="31" x14ac:dyDescent="0.35">
      <c r="A6599" s="1">
        <f t="shared" si="103"/>
        <v>6597</v>
      </c>
      <c r="B6599" s="7" t="s">
        <v>29318</v>
      </c>
      <c r="C6599" s="4" t="s">
        <v>29014</v>
      </c>
      <c r="D6599" s="4" t="s">
        <v>29319</v>
      </c>
    </row>
    <row r="6600" spans="1:4" ht="31" x14ac:dyDescent="0.35">
      <c r="A6600" s="1">
        <f t="shared" si="103"/>
        <v>6598</v>
      </c>
      <c r="B6600" s="7" t="s">
        <v>29320</v>
      </c>
      <c r="C6600" s="4" t="s">
        <v>29014</v>
      </c>
      <c r="D6600" s="4" t="s">
        <v>29321</v>
      </c>
    </row>
    <row r="6601" spans="1:4" ht="31" x14ac:dyDescent="0.35">
      <c r="A6601" s="1">
        <f t="shared" si="103"/>
        <v>6599</v>
      </c>
      <c r="B6601" s="7" t="s">
        <v>29322</v>
      </c>
      <c r="C6601" s="4" t="s">
        <v>29014</v>
      </c>
      <c r="D6601" s="4" t="s">
        <v>29323</v>
      </c>
    </row>
    <row r="6602" spans="1:4" ht="31" x14ac:dyDescent="0.35">
      <c r="A6602" s="1">
        <f t="shared" si="103"/>
        <v>6600</v>
      </c>
      <c r="B6602" s="7" t="s">
        <v>29324</v>
      </c>
      <c r="C6602" s="4" t="s">
        <v>29014</v>
      </c>
      <c r="D6602" s="4" t="s">
        <v>29325</v>
      </c>
    </row>
    <row r="6603" spans="1:4" ht="31" x14ac:dyDescent="0.35">
      <c r="A6603" s="1">
        <f t="shared" si="103"/>
        <v>6601</v>
      </c>
      <c r="B6603" s="7" t="s">
        <v>29326</v>
      </c>
      <c r="C6603" s="4" t="s">
        <v>29014</v>
      </c>
      <c r="D6603" s="4" t="s">
        <v>29327</v>
      </c>
    </row>
    <row r="6604" spans="1:4" ht="31" x14ac:dyDescent="0.35">
      <c r="A6604" s="1">
        <f t="shared" si="103"/>
        <v>6602</v>
      </c>
      <c r="B6604" s="7" t="s">
        <v>29328</v>
      </c>
      <c r="C6604" s="4" t="s">
        <v>29014</v>
      </c>
      <c r="D6604" s="4" t="s">
        <v>29329</v>
      </c>
    </row>
    <row r="6605" spans="1:4" ht="31" x14ac:dyDescent="0.35">
      <c r="A6605" s="1">
        <f t="shared" si="103"/>
        <v>6603</v>
      </c>
      <c r="B6605" s="7" t="s">
        <v>29330</v>
      </c>
      <c r="C6605" s="4" t="s">
        <v>29014</v>
      </c>
      <c r="D6605" s="4" t="s">
        <v>29331</v>
      </c>
    </row>
    <row r="6606" spans="1:4" ht="31" x14ac:dyDescent="0.35">
      <c r="A6606" s="1">
        <f t="shared" si="103"/>
        <v>6604</v>
      </c>
      <c r="B6606" s="7" t="s">
        <v>29332</v>
      </c>
      <c r="C6606" s="4" t="s">
        <v>29014</v>
      </c>
      <c r="D6606" s="4" t="s">
        <v>29333</v>
      </c>
    </row>
    <row r="6607" spans="1:4" ht="31" x14ac:dyDescent="0.35">
      <c r="A6607" s="1">
        <f t="shared" si="103"/>
        <v>6605</v>
      </c>
      <c r="B6607" s="7" t="s">
        <v>29334</v>
      </c>
      <c r="C6607" s="4" t="s">
        <v>29014</v>
      </c>
      <c r="D6607" s="4" t="s">
        <v>29335</v>
      </c>
    </row>
    <row r="6608" spans="1:4" ht="31" x14ac:dyDescent="0.35">
      <c r="A6608" s="1">
        <f t="shared" si="103"/>
        <v>6606</v>
      </c>
      <c r="B6608" s="7" t="s">
        <v>29336</v>
      </c>
      <c r="C6608" s="4" t="s">
        <v>29014</v>
      </c>
      <c r="D6608" s="4" t="s">
        <v>29337</v>
      </c>
    </row>
    <row r="6609" spans="1:4" ht="31" x14ac:dyDescent="0.35">
      <c r="A6609" s="1">
        <f t="shared" si="103"/>
        <v>6607</v>
      </c>
      <c r="B6609" s="7" t="s">
        <v>29338</v>
      </c>
      <c r="C6609" s="4" t="s">
        <v>29014</v>
      </c>
      <c r="D6609" s="4" t="s">
        <v>20276</v>
      </c>
    </row>
    <row r="6610" spans="1:4" ht="31" x14ac:dyDescent="0.35">
      <c r="A6610" s="1">
        <f t="shared" si="103"/>
        <v>6608</v>
      </c>
      <c r="B6610" s="7" t="s">
        <v>29339</v>
      </c>
      <c r="C6610" s="4" t="s">
        <v>29014</v>
      </c>
      <c r="D6610" s="4" t="s">
        <v>22698</v>
      </c>
    </row>
    <row r="6611" spans="1:4" ht="31" x14ac:dyDescent="0.35">
      <c r="A6611" s="1">
        <f t="shared" si="103"/>
        <v>6609</v>
      </c>
      <c r="B6611" s="7" t="s">
        <v>29340</v>
      </c>
      <c r="C6611" s="4" t="s">
        <v>29014</v>
      </c>
      <c r="D6611" s="4" t="s">
        <v>29341</v>
      </c>
    </row>
    <row r="6612" spans="1:4" ht="31" x14ac:dyDescent="0.35">
      <c r="A6612" s="1">
        <f t="shared" si="103"/>
        <v>6610</v>
      </c>
      <c r="B6612" s="7" t="s">
        <v>29342</v>
      </c>
      <c r="C6612" s="4" t="s">
        <v>29014</v>
      </c>
      <c r="D6612" s="4" t="s">
        <v>22700</v>
      </c>
    </row>
    <row r="6613" spans="1:4" ht="31" x14ac:dyDescent="0.35">
      <c r="A6613" s="1">
        <f t="shared" si="103"/>
        <v>6611</v>
      </c>
      <c r="B6613" s="7" t="s">
        <v>29343</v>
      </c>
      <c r="C6613" s="4" t="s">
        <v>29014</v>
      </c>
      <c r="D6613" s="4" t="s">
        <v>29344</v>
      </c>
    </row>
    <row r="6614" spans="1:4" ht="31" x14ac:dyDescent="0.35">
      <c r="A6614" s="1">
        <f t="shared" si="103"/>
        <v>6612</v>
      </c>
      <c r="B6614" s="7" t="s">
        <v>29345</v>
      </c>
      <c r="C6614" s="4" t="s">
        <v>29014</v>
      </c>
      <c r="D6614" s="4" t="s">
        <v>29346</v>
      </c>
    </row>
    <row r="6615" spans="1:4" ht="31" x14ac:dyDescent="0.35">
      <c r="A6615" s="1">
        <f t="shared" ref="A6615:A6678" si="104">ROW()-2</f>
        <v>6613</v>
      </c>
      <c r="B6615" s="7" t="s">
        <v>29347</v>
      </c>
      <c r="C6615" s="4" t="s">
        <v>29014</v>
      </c>
      <c r="D6615" s="4" t="s">
        <v>29348</v>
      </c>
    </row>
    <row r="6616" spans="1:4" ht="31" x14ac:dyDescent="0.35">
      <c r="A6616" s="1">
        <f t="shared" si="104"/>
        <v>6614</v>
      </c>
      <c r="B6616" s="7" t="s">
        <v>29349</v>
      </c>
      <c r="C6616" s="4" t="s">
        <v>29014</v>
      </c>
      <c r="D6616" s="4" t="s">
        <v>29350</v>
      </c>
    </row>
    <row r="6617" spans="1:4" ht="31" x14ac:dyDescent="0.35">
      <c r="A6617" s="1">
        <f t="shared" si="104"/>
        <v>6615</v>
      </c>
      <c r="B6617" s="7" t="s">
        <v>29351</v>
      </c>
      <c r="C6617" s="4" t="s">
        <v>29014</v>
      </c>
      <c r="D6617" s="4" t="s">
        <v>29352</v>
      </c>
    </row>
    <row r="6618" spans="1:4" ht="31" x14ac:dyDescent="0.35">
      <c r="A6618" s="1">
        <f t="shared" si="104"/>
        <v>6616</v>
      </c>
      <c r="B6618" s="7" t="s">
        <v>29353</v>
      </c>
      <c r="C6618" s="4" t="s">
        <v>29014</v>
      </c>
      <c r="D6618" s="4" t="s">
        <v>29354</v>
      </c>
    </row>
    <row r="6619" spans="1:4" ht="31" x14ac:dyDescent="0.35">
      <c r="A6619" s="1">
        <f t="shared" si="104"/>
        <v>6617</v>
      </c>
      <c r="B6619" s="7" t="s">
        <v>29355</v>
      </c>
      <c r="C6619" s="4" t="s">
        <v>29014</v>
      </c>
      <c r="D6619" s="4" t="s">
        <v>29356</v>
      </c>
    </row>
    <row r="6620" spans="1:4" ht="31" x14ac:dyDescent="0.35">
      <c r="A6620" s="1">
        <f t="shared" si="104"/>
        <v>6618</v>
      </c>
      <c r="B6620" s="7" t="s">
        <v>29357</v>
      </c>
      <c r="C6620" s="4" t="s">
        <v>29014</v>
      </c>
      <c r="D6620" s="4" t="s">
        <v>22681</v>
      </c>
    </row>
    <row r="6621" spans="1:4" ht="31" x14ac:dyDescent="0.35">
      <c r="A6621" s="1">
        <f t="shared" si="104"/>
        <v>6619</v>
      </c>
      <c r="B6621" s="7" t="s">
        <v>29358</v>
      </c>
      <c r="C6621" s="4" t="s">
        <v>29014</v>
      </c>
      <c r="D6621" s="4" t="s">
        <v>22589</v>
      </c>
    </row>
    <row r="6622" spans="1:4" ht="31" x14ac:dyDescent="0.35">
      <c r="A6622" s="1">
        <f t="shared" si="104"/>
        <v>6620</v>
      </c>
      <c r="B6622" s="7" t="s">
        <v>29359</v>
      </c>
      <c r="C6622" s="4" t="s">
        <v>29014</v>
      </c>
      <c r="D6622" s="4" t="s">
        <v>29360</v>
      </c>
    </row>
    <row r="6623" spans="1:4" ht="31" x14ac:dyDescent="0.35">
      <c r="A6623" s="1">
        <f t="shared" si="104"/>
        <v>6621</v>
      </c>
      <c r="B6623" s="7" t="s">
        <v>29361</v>
      </c>
      <c r="C6623" s="4" t="s">
        <v>29014</v>
      </c>
      <c r="D6623" s="4" t="s">
        <v>29362</v>
      </c>
    </row>
    <row r="6624" spans="1:4" ht="31" x14ac:dyDescent="0.35">
      <c r="A6624" s="1">
        <f t="shared" si="104"/>
        <v>6622</v>
      </c>
      <c r="B6624" s="7" t="s">
        <v>29363</v>
      </c>
      <c r="C6624" s="4" t="s">
        <v>29014</v>
      </c>
      <c r="D6624" s="4" t="s">
        <v>29364</v>
      </c>
    </row>
    <row r="6625" spans="1:4" ht="31" x14ac:dyDescent="0.35">
      <c r="A6625" s="1">
        <f t="shared" si="104"/>
        <v>6623</v>
      </c>
      <c r="B6625" s="7" t="s">
        <v>29365</v>
      </c>
      <c r="C6625" s="4" t="s">
        <v>29014</v>
      </c>
      <c r="D6625" s="4" t="s">
        <v>29366</v>
      </c>
    </row>
    <row r="6626" spans="1:4" ht="31" x14ac:dyDescent="0.35">
      <c r="A6626" s="1">
        <f t="shared" si="104"/>
        <v>6624</v>
      </c>
      <c r="B6626" s="7" t="s">
        <v>29367</v>
      </c>
      <c r="C6626" s="4" t="s">
        <v>29014</v>
      </c>
      <c r="D6626" s="4" t="s">
        <v>29368</v>
      </c>
    </row>
    <row r="6627" spans="1:4" ht="31" x14ac:dyDescent="0.35">
      <c r="A6627" s="1">
        <f t="shared" si="104"/>
        <v>6625</v>
      </c>
      <c r="B6627" s="7" t="s">
        <v>29369</v>
      </c>
      <c r="C6627" s="4" t="s">
        <v>29014</v>
      </c>
      <c r="D6627" s="4" t="s">
        <v>29370</v>
      </c>
    </row>
    <row r="6628" spans="1:4" ht="31" x14ac:dyDescent="0.35">
      <c r="A6628" s="1">
        <f t="shared" si="104"/>
        <v>6626</v>
      </c>
      <c r="B6628" s="7" t="s">
        <v>29371</v>
      </c>
      <c r="C6628" s="4" t="s">
        <v>29014</v>
      </c>
      <c r="D6628" s="4" t="s">
        <v>29372</v>
      </c>
    </row>
    <row r="6629" spans="1:4" ht="31" x14ac:dyDescent="0.35">
      <c r="A6629" s="1">
        <f t="shared" si="104"/>
        <v>6627</v>
      </c>
      <c r="B6629" s="7" t="s">
        <v>29373</v>
      </c>
      <c r="C6629" s="4" t="s">
        <v>29014</v>
      </c>
      <c r="D6629" s="4" t="s">
        <v>29374</v>
      </c>
    </row>
    <row r="6630" spans="1:4" ht="31" x14ac:dyDescent="0.35">
      <c r="A6630" s="1">
        <f t="shared" si="104"/>
        <v>6628</v>
      </c>
      <c r="B6630" s="7" t="s">
        <v>29375</v>
      </c>
      <c r="C6630" s="4" t="s">
        <v>29014</v>
      </c>
      <c r="D6630" s="4" t="s">
        <v>29376</v>
      </c>
    </row>
    <row r="6631" spans="1:4" ht="31" x14ac:dyDescent="0.35">
      <c r="A6631" s="1">
        <f t="shared" si="104"/>
        <v>6629</v>
      </c>
      <c r="B6631" s="7" t="s">
        <v>29377</v>
      </c>
      <c r="C6631" s="4" t="s">
        <v>29014</v>
      </c>
      <c r="D6631" s="4" t="s">
        <v>29378</v>
      </c>
    </row>
    <row r="6632" spans="1:4" ht="31" x14ac:dyDescent="0.35">
      <c r="A6632" s="1">
        <f t="shared" si="104"/>
        <v>6630</v>
      </c>
      <c r="B6632" s="7" t="s">
        <v>29379</v>
      </c>
      <c r="C6632" s="4" t="s">
        <v>29014</v>
      </c>
      <c r="D6632" s="4" t="s">
        <v>29380</v>
      </c>
    </row>
    <row r="6633" spans="1:4" ht="31" x14ac:dyDescent="0.35">
      <c r="A6633" s="1">
        <f t="shared" si="104"/>
        <v>6631</v>
      </c>
      <c r="B6633" s="7" t="s">
        <v>29381</v>
      </c>
      <c r="C6633" s="4" t="s">
        <v>29014</v>
      </c>
      <c r="D6633" s="4" t="s">
        <v>29382</v>
      </c>
    </row>
    <row r="6634" spans="1:4" ht="31" x14ac:dyDescent="0.35">
      <c r="A6634" s="1">
        <f t="shared" si="104"/>
        <v>6632</v>
      </c>
      <c r="B6634" s="7" t="s">
        <v>29383</v>
      </c>
      <c r="C6634" s="4" t="s">
        <v>29014</v>
      </c>
      <c r="D6634" s="4" t="s">
        <v>29384</v>
      </c>
    </row>
    <row r="6635" spans="1:4" ht="31" x14ac:dyDescent="0.35">
      <c r="A6635" s="1">
        <f t="shared" si="104"/>
        <v>6633</v>
      </c>
      <c r="B6635" s="7" t="s">
        <v>29385</v>
      </c>
      <c r="C6635" s="4" t="s">
        <v>29014</v>
      </c>
      <c r="D6635" s="4" t="s">
        <v>29386</v>
      </c>
    </row>
    <row r="6636" spans="1:4" ht="31" x14ac:dyDescent="0.35">
      <c r="A6636" s="1">
        <f t="shared" si="104"/>
        <v>6634</v>
      </c>
      <c r="B6636" s="7" t="s">
        <v>29387</v>
      </c>
      <c r="C6636" s="4" t="s">
        <v>29014</v>
      </c>
      <c r="D6636" s="4" t="s">
        <v>29388</v>
      </c>
    </row>
    <row r="6637" spans="1:4" ht="31" x14ac:dyDescent="0.35">
      <c r="A6637" s="1">
        <f t="shared" si="104"/>
        <v>6635</v>
      </c>
      <c r="B6637" s="7" t="s">
        <v>29389</v>
      </c>
      <c r="C6637" s="4" t="s">
        <v>29014</v>
      </c>
      <c r="D6637" s="4" t="s">
        <v>29390</v>
      </c>
    </row>
    <row r="6638" spans="1:4" ht="31" x14ac:dyDescent="0.35">
      <c r="A6638" s="1">
        <f t="shared" si="104"/>
        <v>6636</v>
      </c>
      <c r="B6638" s="7" t="s">
        <v>29391</v>
      </c>
      <c r="C6638" s="4" t="s">
        <v>29014</v>
      </c>
      <c r="D6638" s="4" t="s">
        <v>29392</v>
      </c>
    </row>
    <row r="6639" spans="1:4" ht="31" x14ac:dyDescent="0.35">
      <c r="A6639" s="1">
        <f t="shared" si="104"/>
        <v>6637</v>
      </c>
      <c r="B6639" s="7" t="s">
        <v>29393</v>
      </c>
      <c r="C6639" s="4" t="s">
        <v>29014</v>
      </c>
      <c r="D6639" s="4" t="s">
        <v>29394</v>
      </c>
    </row>
    <row r="6640" spans="1:4" ht="31" x14ac:dyDescent="0.35">
      <c r="A6640" s="1">
        <f t="shared" si="104"/>
        <v>6638</v>
      </c>
      <c r="B6640" s="7" t="s">
        <v>29395</v>
      </c>
      <c r="C6640" s="4" t="s">
        <v>29014</v>
      </c>
      <c r="D6640" s="4" t="s">
        <v>29396</v>
      </c>
    </row>
    <row r="6641" spans="1:4" ht="31" x14ac:dyDescent="0.35">
      <c r="A6641" s="1">
        <f t="shared" si="104"/>
        <v>6639</v>
      </c>
      <c r="B6641" s="7" t="s">
        <v>29397</v>
      </c>
      <c r="C6641" s="4" t="s">
        <v>29014</v>
      </c>
      <c r="D6641" s="4" t="s">
        <v>29398</v>
      </c>
    </row>
    <row r="6642" spans="1:4" ht="31" x14ac:dyDescent="0.35">
      <c r="A6642" s="1">
        <f t="shared" si="104"/>
        <v>6640</v>
      </c>
      <c r="B6642" s="7" t="s">
        <v>29399</v>
      </c>
      <c r="C6642" s="4" t="s">
        <v>29014</v>
      </c>
      <c r="D6642" s="4" t="s">
        <v>29400</v>
      </c>
    </row>
    <row r="6643" spans="1:4" ht="31" x14ac:dyDescent="0.35">
      <c r="A6643" s="1">
        <f t="shared" si="104"/>
        <v>6641</v>
      </c>
      <c r="B6643" s="7" t="s">
        <v>29401</v>
      </c>
      <c r="C6643" s="4" t="s">
        <v>29014</v>
      </c>
      <c r="D6643" s="4" t="s">
        <v>29402</v>
      </c>
    </row>
    <row r="6644" spans="1:4" ht="31" x14ac:dyDescent="0.35">
      <c r="A6644" s="1">
        <f t="shared" si="104"/>
        <v>6642</v>
      </c>
      <c r="B6644" s="7" t="s">
        <v>29403</v>
      </c>
      <c r="C6644" s="4" t="s">
        <v>29014</v>
      </c>
      <c r="D6644" s="4" t="s">
        <v>29404</v>
      </c>
    </row>
    <row r="6645" spans="1:4" ht="31" x14ac:dyDescent="0.35">
      <c r="A6645" s="1">
        <f t="shared" si="104"/>
        <v>6643</v>
      </c>
      <c r="B6645" s="7" t="s">
        <v>29405</v>
      </c>
      <c r="C6645" s="4" t="s">
        <v>29014</v>
      </c>
      <c r="D6645" s="4" t="s">
        <v>29406</v>
      </c>
    </row>
    <row r="6646" spans="1:4" ht="31" x14ac:dyDescent="0.35">
      <c r="A6646" s="1">
        <f t="shared" si="104"/>
        <v>6644</v>
      </c>
      <c r="B6646" s="7" t="s">
        <v>29407</v>
      </c>
      <c r="C6646" s="4" t="s">
        <v>29014</v>
      </c>
      <c r="D6646" s="4" t="s">
        <v>29408</v>
      </c>
    </row>
    <row r="6647" spans="1:4" ht="31" x14ac:dyDescent="0.35">
      <c r="A6647" s="1">
        <f t="shared" si="104"/>
        <v>6645</v>
      </c>
      <c r="B6647" s="7" t="s">
        <v>29409</v>
      </c>
      <c r="C6647" s="4" t="s">
        <v>29014</v>
      </c>
      <c r="D6647" s="4" t="s">
        <v>29410</v>
      </c>
    </row>
    <row r="6648" spans="1:4" ht="31" x14ac:dyDescent="0.35">
      <c r="A6648" s="1">
        <f t="shared" si="104"/>
        <v>6646</v>
      </c>
      <c r="B6648" s="7" t="s">
        <v>29411</v>
      </c>
      <c r="C6648" s="4" t="s">
        <v>29014</v>
      </c>
      <c r="D6648" s="4" t="s">
        <v>29412</v>
      </c>
    </row>
    <row r="6649" spans="1:4" ht="31" x14ac:dyDescent="0.35">
      <c r="A6649" s="1">
        <f t="shared" si="104"/>
        <v>6647</v>
      </c>
      <c r="B6649" s="7" t="s">
        <v>29413</v>
      </c>
      <c r="C6649" s="4" t="s">
        <v>29014</v>
      </c>
      <c r="D6649" s="4" t="s">
        <v>29414</v>
      </c>
    </row>
    <row r="6650" spans="1:4" ht="31" x14ac:dyDescent="0.35">
      <c r="A6650" s="1">
        <f t="shared" si="104"/>
        <v>6648</v>
      </c>
      <c r="B6650" s="7" t="s">
        <v>29415</v>
      </c>
      <c r="C6650" s="4" t="s">
        <v>29014</v>
      </c>
      <c r="D6650" s="4" t="s">
        <v>29416</v>
      </c>
    </row>
    <row r="6651" spans="1:4" ht="31" x14ac:dyDescent="0.35">
      <c r="A6651" s="1">
        <f t="shared" si="104"/>
        <v>6649</v>
      </c>
      <c r="B6651" s="7" t="s">
        <v>29417</v>
      </c>
      <c r="C6651" s="4" t="s">
        <v>29014</v>
      </c>
      <c r="D6651" s="4" t="s">
        <v>29418</v>
      </c>
    </row>
    <row r="6652" spans="1:4" ht="31" x14ac:dyDescent="0.35">
      <c r="A6652" s="1">
        <f t="shared" si="104"/>
        <v>6650</v>
      </c>
      <c r="B6652" s="7" t="s">
        <v>29419</v>
      </c>
      <c r="C6652" s="4" t="s">
        <v>29014</v>
      </c>
      <c r="D6652" s="4" t="s">
        <v>29420</v>
      </c>
    </row>
    <row r="6653" spans="1:4" ht="31" x14ac:dyDescent="0.35">
      <c r="A6653" s="1">
        <f t="shared" si="104"/>
        <v>6651</v>
      </c>
      <c r="B6653" s="7" t="s">
        <v>29421</v>
      </c>
      <c r="C6653" s="4" t="s">
        <v>29014</v>
      </c>
      <c r="D6653" s="4" t="s">
        <v>29422</v>
      </c>
    </row>
    <row r="6654" spans="1:4" ht="31" x14ac:dyDescent="0.35">
      <c r="A6654" s="1">
        <f t="shared" si="104"/>
        <v>6652</v>
      </c>
      <c r="B6654" s="7" t="s">
        <v>29423</v>
      </c>
      <c r="C6654" s="4" t="s">
        <v>29014</v>
      </c>
      <c r="D6654" s="4" t="s">
        <v>29424</v>
      </c>
    </row>
    <row r="6655" spans="1:4" ht="31" x14ac:dyDescent="0.35">
      <c r="A6655" s="1">
        <f t="shared" si="104"/>
        <v>6653</v>
      </c>
      <c r="B6655" s="7" t="s">
        <v>29425</v>
      </c>
      <c r="C6655" s="4" t="s">
        <v>29014</v>
      </c>
      <c r="D6655" s="4" t="s">
        <v>29426</v>
      </c>
    </row>
    <row r="6656" spans="1:4" ht="31" x14ac:dyDescent="0.35">
      <c r="A6656" s="1">
        <f t="shared" si="104"/>
        <v>6654</v>
      </c>
      <c r="B6656" s="7" t="s">
        <v>29427</v>
      </c>
      <c r="C6656" s="4" t="s">
        <v>29014</v>
      </c>
      <c r="D6656" s="4" t="s">
        <v>29428</v>
      </c>
    </row>
    <row r="6657" spans="1:4" ht="31" x14ac:dyDescent="0.35">
      <c r="A6657" s="1">
        <f t="shared" si="104"/>
        <v>6655</v>
      </c>
      <c r="B6657" s="7" t="s">
        <v>29429</v>
      </c>
      <c r="C6657" s="4" t="s">
        <v>29014</v>
      </c>
      <c r="D6657" s="4" t="s">
        <v>29430</v>
      </c>
    </row>
    <row r="6658" spans="1:4" ht="31" x14ac:dyDescent="0.35">
      <c r="A6658" s="1">
        <f t="shared" si="104"/>
        <v>6656</v>
      </c>
      <c r="B6658" s="7" t="s">
        <v>29431</v>
      </c>
      <c r="C6658" s="4" t="s">
        <v>29014</v>
      </c>
      <c r="D6658" s="4" t="s">
        <v>29432</v>
      </c>
    </row>
    <row r="6659" spans="1:4" ht="31" x14ac:dyDescent="0.35">
      <c r="A6659" s="1">
        <f t="shared" si="104"/>
        <v>6657</v>
      </c>
      <c r="B6659" s="7" t="s">
        <v>29433</v>
      </c>
      <c r="C6659" s="4" t="s">
        <v>29014</v>
      </c>
      <c r="D6659" s="4" t="s">
        <v>29434</v>
      </c>
    </row>
    <row r="6660" spans="1:4" ht="31" x14ac:dyDescent="0.35">
      <c r="A6660" s="1">
        <f t="shared" si="104"/>
        <v>6658</v>
      </c>
      <c r="B6660" s="7" t="s">
        <v>29435</v>
      </c>
      <c r="C6660" s="4" t="s">
        <v>29014</v>
      </c>
      <c r="D6660" s="4" t="s">
        <v>29436</v>
      </c>
    </row>
    <row r="6661" spans="1:4" ht="31" x14ac:dyDescent="0.35">
      <c r="A6661" s="1">
        <f t="shared" si="104"/>
        <v>6659</v>
      </c>
      <c r="B6661" s="7" t="s">
        <v>29437</v>
      </c>
      <c r="C6661" s="4" t="s">
        <v>29014</v>
      </c>
      <c r="D6661" s="4" t="s">
        <v>29438</v>
      </c>
    </row>
    <row r="6662" spans="1:4" ht="31" x14ac:dyDescent="0.35">
      <c r="A6662" s="1">
        <f t="shared" si="104"/>
        <v>6660</v>
      </c>
      <c r="B6662" s="7" t="s">
        <v>29439</v>
      </c>
      <c r="C6662" s="4" t="s">
        <v>29014</v>
      </c>
      <c r="D6662" s="4" t="s">
        <v>29440</v>
      </c>
    </row>
    <row r="6663" spans="1:4" ht="31" x14ac:dyDescent="0.35">
      <c r="A6663" s="1">
        <f t="shared" si="104"/>
        <v>6661</v>
      </c>
      <c r="B6663" s="7" t="s">
        <v>29441</v>
      </c>
      <c r="C6663" s="4" t="s">
        <v>29014</v>
      </c>
      <c r="D6663" s="4" t="s">
        <v>29442</v>
      </c>
    </row>
    <row r="6664" spans="1:4" ht="31" x14ac:dyDescent="0.35">
      <c r="A6664" s="1">
        <f t="shared" si="104"/>
        <v>6662</v>
      </c>
      <c r="B6664" s="7" t="s">
        <v>29443</v>
      </c>
      <c r="C6664" s="4" t="s">
        <v>29014</v>
      </c>
      <c r="D6664" s="4" t="s">
        <v>29444</v>
      </c>
    </row>
    <row r="6665" spans="1:4" ht="31" x14ac:dyDescent="0.35">
      <c r="A6665" s="1">
        <f t="shared" si="104"/>
        <v>6663</v>
      </c>
      <c r="B6665" s="7" t="s">
        <v>29445</v>
      </c>
      <c r="C6665" s="4" t="s">
        <v>29014</v>
      </c>
      <c r="D6665" s="4" t="s">
        <v>29446</v>
      </c>
    </row>
    <row r="6666" spans="1:4" ht="31" x14ac:dyDescent="0.35">
      <c r="A6666" s="1">
        <f t="shared" si="104"/>
        <v>6664</v>
      </c>
      <c r="B6666" s="7" t="s">
        <v>29447</v>
      </c>
      <c r="C6666" s="4" t="s">
        <v>29014</v>
      </c>
      <c r="D6666" s="4" t="s">
        <v>29448</v>
      </c>
    </row>
    <row r="6667" spans="1:4" ht="31" x14ac:dyDescent="0.35">
      <c r="A6667" s="1">
        <f t="shared" si="104"/>
        <v>6665</v>
      </c>
      <c r="B6667" s="7" t="s">
        <v>29449</v>
      </c>
      <c r="C6667" s="4" t="s">
        <v>29014</v>
      </c>
      <c r="D6667" s="4" t="s">
        <v>29450</v>
      </c>
    </row>
    <row r="6668" spans="1:4" ht="31" x14ac:dyDescent="0.35">
      <c r="A6668" s="1">
        <f t="shared" si="104"/>
        <v>6666</v>
      </c>
      <c r="B6668" s="7" t="s">
        <v>29451</v>
      </c>
      <c r="C6668" s="4" t="s">
        <v>29014</v>
      </c>
      <c r="D6668" s="4" t="s">
        <v>29452</v>
      </c>
    </row>
    <row r="6669" spans="1:4" ht="31" x14ac:dyDescent="0.35">
      <c r="A6669" s="1">
        <f t="shared" si="104"/>
        <v>6667</v>
      </c>
      <c r="B6669" s="7" t="s">
        <v>29453</v>
      </c>
      <c r="C6669" s="4" t="s">
        <v>29014</v>
      </c>
      <c r="D6669" s="4" t="s">
        <v>29454</v>
      </c>
    </row>
    <row r="6670" spans="1:4" ht="31" x14ac:dyDescent="0.35">
      <c r="A6670" s="1">
        <f t="shared" si="104"/>
        <v>6668</v>
      </c>
      <c r="B6670" s="7" t="s">
        <v>29455</v>
      </c>
      <c r="C6670" s="4" t="s">
        <v>29014</v>
      </c>
      <c r="D6670" s="4" t="s">
        <v>29456</v>
      </c>
    </row>
    <row r="6671" spans="1:4" ht="31" x14ac:dyDescent="0.35">
      <c r="A6671" s="1">
        <f t="shared" si="104"/>
        <v>6669</v>
      </c>
      <c r="B6671" s="7" t="s">
        <v>29457</v>
      </c>
      <c r="C6671" s="4" t="s">
        <v>29014</v>
      </c>
      <c r="D6671" s="4" t="s">
        <v>29458</v>
      </c>
    </row>
    <row r="6672" spans="1:4" ht="31" x14ac:dyDescent="0.35">
      <c r="A6672" s="1">
        <f t="shared" si="104"/>
        <v>6670</v>
      </c>
      <c r="B6672" s="7" t="s">
        <v>29459</v>
      </c>
      <c r="C6672" s="4" t="s">
        <v>29014</v>
      </c>
      <c r="D6672" s="4" t="s">
        <v>29460</v>
      </c>
    </row>
    <row r="6673" spans="1:4" ht="31" x14ac:dyDescent="0.35">
      <c r="A6673" s="1">
        <f t="shared" si="104"/>
        <v>6671</v>
      </c>
      <c r="B6673" s="7" t="s">
        <v>29461</v>
      </c>
      <c r="C6673" s="4" t="s">
        <v>29014</v>
      </c>
      <c r="D6673" s="4" t="s">
        <v>29462</v>
      </c>
    </row>
    <row r="6674" spans="1:4" ht="31" x14ac:dyDescent="0.35">
      <c r="A6674" s="1">
        <f t="shared" si="104"/>
        <v>6672</v>
      </c>
      <c r="B6674" s="7" t="s">
        <v>29463</v>
      </c>
      <c r="C6674" s="4" t="s">
        <v>29014</v>
      </c>
      <c r="D6674" s="4" t="s">
        <v>29464</v>
      </c>
    </row>
    <row r="6675" spans="1:4" ht="31" x14ac:dyDescent="0.35">
      <c r="A6675" s="1">
        <f t="shared" si="104"/>
        <v>6673</v>
      </c>
      <c r="B6675" s="7" t="s">
        <v>29465</v>
      </c>
      <c r="C6675" s="4" t="s">
        <v>29014</v>
      </c>
      <c r="D6675" s="4" t="s">
        <v>29466</v>
      </c>
    </row>
    <row r="6676" spans="1:4" ht="31" x14ac:dyDescent="0.35">
      <c r="A6676" s="1">
        <f t="shared" si="104"/>
        <v>6674</v>
      </c>
      <c r="B6676" s="7" t="s">
        <v>29467</v>
      </c>
      <c r="C6676" s="4" t="s">
        <v>29014</v>
      </c>
      <c r="D6676" s="4" t="s">
        <v>29468</v>
      </c>
    </row>
    <row r="6677" spans="1:4" ht="31" x14ac:dyDescent="0.35">
      <c r="A6677" s="1">
        <f t="shared" si="104"/>
        <v>6675</v>
      </c>
      <c r="B6677" s="7" t="s">
        <v>29469</v>
      </c>
      <c r="C6677" s="4" t="s">
        <v>29014</v>
      </c>
      <c r="D6677" s="4" t="s">
        <v>29470</v>
      </c>
    </row>
    <row r="6678" spans="1:4" ht="31" x14ac:dyDescent="0.35">
      <c r="A6678" s="1">
        <f t="shared" si="104"/>
        <v>6676</v>
      </c>
      <c r="B6678" s="7" t="s">
        <v>29471</v>
      </c>
      <c r="C6678" s="4" t="s">
        <v>29014</v>
      </c>
      <c r="D6678" s="4" t="s">
        <v>29472</v>
      </c>
    </row>
    <row r="6679" spans="1:4" ht="31" x14ac:dyDescent="0.35">
      <c r="A6679" s="1">
        <f t="shared" ref="A6679:A6742" si="105">ROW()-2</f>
        <v>6677</v>
      </c>
      <c r="B6679" s="7" t="s">
        <v>29473</v>
      </c>
      <c r="C6679" s="4" t="s">
        <v>29014</v>
      </c>
      <c r="D6679" s="4" t="s">
        <v>29474</v>
      </c>
    </row>
    <row r="6680" spans="1:4" ht="31" x14ac:dyDescent="0.35">
      <c r="A6680" s="1">
        <f t="shared" si="105"/>
        <v>6678</v>
      </c>
      <c r="B6680" s="7" t="s">
        <v>29475</v>
      </c>
      <c r="C6680" s="4" t="s">
        <v>29014</v>
      </c>
      <c r="D6680" s="4" t="s">
        <v>29476</v>
      </c>
    </row>
    <row r="6681" spans="1:4" ht="31" x14ac:dyDescent="0.35">
      <c r="A6681" s="1">
        <f t="shared" si="105"/>
        <v>6679</v>
      </c>
      <c r="B6681" s="7" t="s">
        <v>29477</v>
      </c>
      <c r="C6681" s="4" t="s">
        <v>29014</v>
      </c>
      <c r="D6681" s="4" t="s">
        <v>29478</v>
      </c>
    </row>
    <row r="6682" spans="1:4" ht="31" x14ac:dyDescent="0.35">
      <c r="A6682" s="1">
        <f t="shared" si="105"/>
        <v>6680</v>
      </c>
      <c r="B6682" s="7" t="s">
        <v>29479</v>
      </c>
      <c r="C6682" s="4" t="s">
        <v>29014</v>
      </c>
      <c r="D6682" s="4" t="s">
        <v>29480</v>
      </c>
    </row>
    <row r="6683" spans="1:4" ht="31" x14ac:dyDescent="0.35">
      <c r="A6683" s="1">
        <f t="shared" si="105"/>
        <v>6681</v>
      </c>
      <c r="B6683" s="7" t="s">
        <v>29481</v>
      </c>
      <c r="C6683" s="4" t="s">
        <v>29014</v>
      </c>
      <c r="D6683" s="4" t="s">
        <v>29482</v>
      </c>
    </row>
    <row r="6684" spans="1:4" ht="31" x14ac:dyDescent="0.35">
      <c r="A6684" s="1">
        <f t="shared" si="105"/>
        <v>6682</v>
      </c>
      <c r="B6684" s="7" t="s">
        <v>29483</v>
      </c>
      <c r="C6684" s="4" t="s">
        <v>29014</v>
      </c>
      <c r="D6684" s="4" t="s">
        <v>29484</v>
      </c>
    </row>
    <row r="6685" spans="1:4" ht="31" x14ac:dyDescent="0.35">
      <c r="A6685" s="1">
        <f t="shared" si="105"/>
        <v>6683</v>
      </c>
      <c r="B6685" s="7" t="s">
        <v>29485</v>
      </c>
      <c r="C6685" s="4" t="s">
        <v>29014</v>
      </c>
      <c r="D6685" s="4" t="s">
        <v>29486</v>
      </c>
    </row>
    <row r="6686" spans="1:4" ht="31" x14ac:dyDescent="0.35">
      <c r="A6686" s="1">
        <f t="shared" si="105"/>
        <v>6684</v>
      </c>
      <c r="B6686" s="7" t="s">
        <v>29487</v>
      </c>
      <c r="C6686" s="4" t="s">
        <v>29014</v>
      </c>
      <c r="D6686" s="4" t="s">
        <v>29488</v>
      </c>
    </row>
    <row r="6687" spans="1:4" ht="31" x14ac:dyDescent="0.35">
      <c r="A6687" s="1">
        <f t="shared" si="105"/>
        <v>6685</v>
      </c>
      <c r="B6687" s="7" t="s">
        <v>29489</v>
      </c>
      <c r="C6687" s="4" t="s">
        <v>29014</v>
      </c>
      <c r="D6687" s="4" t="s">
        <v>29490</v>
      </c>
    </row>
    <row r="6688" spans="1:4" ht="31" x14ac:dyDescent="0.35">
      <c r="A6688" s="1">
        <f t="shared" si="105"/>
        <v>6686</v>
      </c>
      <c r="B6688" s="7" t="s">
        <v>29491</v>
      </c>
      <c r="C6688" s="4" t="s">
        <v>29014</v>
      </c>
      <c r="D6688" s="4" t="s">
        <v>29492</v>
      </c>
    </row>
    <row r="6689" spans="1:4" ht="31" x14ac:dyDescent="0.35">
      <c r="A6689" s="1">
        <f t="shared" si="105"/>
        <v>6687</v>
      </c>
      <c r="B6689" s="7" t="s">
        <v>29493</v>
      </c>
      <c r="C6689" s="4" t="s">
        <v>29014</v>
      </c>
      <c r="D6689" s="4" t="s">
        <v>29494</v>
      </c>
    </row>
    <row r="6690" spans="1:4" ht="31" x14ac:dyDescent="0.35">
      <c r="A6690" s="1">
        <f t="shared" si="105"/>
        <v>6688</v>
      </c>
      <c r="B6690" s="7" t="s">
        <v>29495</v>
      </c>
      <c r="C6690" s="4" t="s">
        <v>29014</v>
      </c>
      <c r="D6690" s="4" t="s">
        <v>29496</v>
      </c>
    </row>
    <row r="6691" spans="1:4" ht="31" x14ac:dyDescent="0.35">
      <c r="A6691" s="1">
        <f t="shared" si="105"/>
        <v>6689</v>
      </c>
      <c r="B6691" s="7" t="s">
        <v>29497</v>
      </c>
      <c r="C6691" s="4" t="s">
        <v>29014</v>
      </c>
      <c r="D6691" s="4" t="s">
        <v>29498</v>
      </c>
    </row>
    <row r="6692" spans="1:4" ht="31" x14ac:dyDescent="0.35">
      <c r="A6692" s="1">
        <f t="shared" si="105"/>
        <v>6690</v>
      </c>
      <c r="B6692" s="7" t="s">
        <v>29499</v>
      </c>
      <c r="C6692" s="4" t="s">
        <v>29014</v>
      </c>
      <c r="D6692" s="4" t="s">
        <v>29500</v>
      </c>
    </row>
    <row r="6693" spans="1:4" ht="31" x14ac:dyDescent="0.35">
      <c r="A6693" s="1">
        <f t="shared" si="105"/>
        <v>6691</v>
      </c>
      <c r="B6693" s="7" t="s">
        <v>29501</v>
      </c>
      <c r="C6693" s="4" t="s">
        <v>29014</v>
      </c>
      <c r="D6693" s="4" t="s">
        <v>29502</v>
      </c>
    </row>
    <row r="6694" spans="1:4" ht="31" x14ac:dyDescent="0.35">
      <c r="A6694" s="1">
        <f t="shared" si="105"/>
        <v>6692</v>
      </c>
      <c r="B6694" s="7" t="s">
        <v>29503</v>
      </c>
      <c r="C6694" s="4" t="s">
        <v>29014</v>
      </c>
      <c r="D6694" s="4" t="s">
        <v>29504</v>
      </c>
    </row>
    <row r="6695" spans="1:4" ht="31" x14ac:dyDescent="0.35">
      <c r="A6695" s="1">
        <f t="shared" si="105"/>
        <v>6693</v>
      </c>
      <c r="B6695" s="7" t="s">
        <v>29505</v>
      </c>
      <c r="C6695" s="4" t="s">
        <v>29014</v>
      </c>
      <c r="D6695" s="4" t="s">
        <v>29506</v>
      </c>
    </row>
    <row r="6696" spans="1:4" ht="31" x14ac:dyDescent="0.35">
      <c r="A6696" s="1">
        <f t="shared" si="105"/>
        <v>6694</v>
      </c>
      <c r="B6696" s="7" t="s">
        <v>29507</v>
      </c>
      <c r="C6696" s="4" t="s">
        <v>29014</v>
      </c>
      <c r="D6696" s="4" t="s">
        <v>29508</v>
      </c>
    </row>
    <row r="6697" spans="1:4" ht="31" x14ac:dyDescent="0.35">
      <c r="A6697" s="1">
        <f t="shared" si="105"/>
        <v>6695</v>
      </c>
      <c r="B6697" s="7" t="s">
        <v>29509</v>
      </c>
      <c r="C6697" s="4" t="s">
        <v>29014</v>
      </c>
      <c r="D6697" s="4" t="s">
        <v>29510</v>
      </c>
    </row>
    <row r="6698" spans="1:4" ht="31" x14ac:dyDescent="0.35">
      <c r="A6698" s="1">
        <f t="shared" si="105"/>
        <v>6696</v>
      </c>
      <c r="B6698" s="7" t="s">
        <v>29511</v>
      </c>
      <c r="C6698" s="4" t="s">
        <v>29014</v>
      </c>
      <c r="D6698" s="4" t="s">
        <v>29512</v>
      </c>
    </row>
    <row r="6699" spans="1:4" ht="31" x14ac:dyDescent="0.35">
      <c r="A6699" s="1">
        <f t="shared" si="105"/>
        <v>6697</v>
      </c>
      <c r="B6699" s="7" t="s">
        <v>29513</v>
      </c>
      <c r="C6699" s="4" t="s">
        <v>29014</v>
      </c>
      <c r="D6699" s="4" t="s">
        <v>29514</v>
      </c>
    </row>
    <row r="6700" spans="1:4" ht="31" x14ac:dyDescent="0.35">
      <c r="A6700" s="1">
        <f t="shared" si="105"/>
        <v>6698</v>
      </c>
      <c r="B6700" s="7" t="s">
        <v>29515</v>
      </c>
      <c r="C6700" s="4" t="s">
        <v>29014</v>
      </c>
      <c r="D6700" s="4" t="s">
        <v>29516</v>
      </c>
    </row>
    <row r="6701" spans="1:4" ht="31" x14ac:dyDescent="0.35">
      <c r="A6701" s="1">
        <f t="shared" si="105"/>
        <v>6699</v>
      </c>
      <c r="B6701" s="7" t="s">
        <v>29517</v>
      </c>
      <c r="C6701" s="4" t="s">
        <v>29014</v>
      </c>
      <c r="D6701" s="4" t="s">
        <v>29518</v>
      </c>
    </row>
    <row r="6702" spans="1:4" ht="31" x14ac:dyDescent="0.35">
      <c r="A6702" s="1">
        <f t="shared" si="105"/>
        <v>6700</v>
      </c>
      <c r="B6702" s="7" t="s">
        <v>29519</v>
      </c>
      <c r="C6702" s="4" t="s">
        <v>29014</v>
      </c>
      <c r="D6702" s="4" t="s">
        <v>29520</v>
      </c>
    </row>
    <row r="6703" spans="1:4" ht="31" x14ac:dyDescent="0.35">
      <c r="A6703" s="1">
        <f t="shared" si="105"/>
        <v>6701</v>
      </c>
      <c r="B6703" s="7" t="s">
        <v>29521</v>
      </c>
      <c r="C6703" s="4" t="s">
        <v>29014</v>
      </c>
      <c r="D6703" s="4" t="s">
        <v>29522</v>
      </c>
    </row>
    <row r="6704" spans="1:4" ht="31" x14ac:dyDescent="0.35">
      <c r="A6704" s="1">
        <f t="shared" si="105"/>
        <v>6702</v>
      </c>
      <c r="B6704" s="7" t="s">
        <v>29523</v>
      </c>
      <c r="C6704" s="4" t="s">
        <v>29014</v>
      </c>
      <c r="D6704" s="4" t="s">
        <v>29524</v>
      </c>
    </row>
    <row r="6705" spans="1:4" ht="31" x14ac:dyDescent="0.35">
      <c r="A6705" s="1">
        <f t="shared" si="105"/>
        <v>6703</v>
      </c>
      <c r="B6705" s="7" t="s">
        <v>29525</v>
      </c>
      <c r="C6705" s="4" t="s">
        <v>29014</v>
      </c>
      <c r="D6705" s="4" t="s">
        <v>29526</v>
      </c>
    </row>
    <row r="6706" spans="1:4" ht="31" x14ac:dyDescent="0.35">
      <c r="A6706" s="1">
        <f t="shared" si="105"/>
        <v>6704</v>
      </c>
      <c r="B6706" s="7" t="s">
        <v>29527</v>
      </c>
      <c r="C6706" s="4" t="s">
        <v>29014</v>
      </c>
      <c r="D6706" s="4" t="s">
        <v>29528</v>
      </c>
    </row>
    <row r="6707" spans="1:4" ht="31" x14ac:dyDescent="0.35">
      <c r="A6707" s="1">
        <f t="shared" si="105"/>
        <v>6705</v>
      </c>
      <c r="B6707" s="7" t="s">
        <v>29529</v>
      </c>
      <c r="C6707" s="4" t="s">
        <v>29014</v>
      </c>
      <c r="D6707" s="4" t="s">
        <v>29530</v>
      </c>
    </row>
    <row r="6708" spans="1:4" ht="31" x14ac:dyDescent="0.35">
      <c r="A6708" s="1">
        <f t="shared" si="105"/>
        <v>6706</v>
      </c>
      <c r="B6708" s="7" t="s">
        <v>29531</v>
      </c>
      <c r="C6708" s="4" t="s">
        <v>29014</v>
      </c>
      <c r="D6708" s="4" t="s">
        <v>29532</v>
      </c>
    </row>
    <row r="6709" spans="1:4" ht="31" x14ac:dyDescent="0.35">
      <c r="A6709" s="1">
        <f t="shared" si="105"/>
        <v>6707</v>
      </c>
      <c r="B6709" s="7" t="s">
        <v>29533</v>
      </c>
      <c r="C6709" s="4" t="s">
        <v>29014</v>
      </c>
      <c r="D6709" s="4" t="s">
        <v>29534</v>
      </c>
    </row>
    <row r="6710" spans="1:4" ht="31" x14ac:dyDescent="0.35">
      <c r="A6710" s="1">
        <f t="shared" si="105"/>
        <v>6708</v>
      </c>
      <c r="B6710" s="7" t="s">
        <v>29535</v>
      </c>
      <c r="C6710" s="4" t="s">
        <v>29014</v>
      </c>
      <c r="D6710" s="4" t="s">
        <v>29536</v>
      </c>
    </row>
    <row r="6711" spans="1:4" ht="46.5" x14ac:dyDescent="0.35">
      <c r="A6711" s="1">
        <f t="shared" si="105"/>
        <v>6709</v>
      </c>
      <c r="B6711" s="7" t="s">
        <v>29537</v>
      </c>
      <c r="C6711" s="4" t="s">
        <v>29014</v>
      </c>
      <c r="D6711" s="4" t="s">
        <v>29538</v>
      </c>
    </row>
    <row r="6712" spans="1:4" ht="31" x14ac:dyDescent="0.35">
      <c r="A6712" s="1">
        <f t="shared" si="105"/>
        <v>6710</v>
      </c>
      <c r="B6712" s="7" t="s">
        <v>29539</v>
      </c>
      <c r="C6712" s="4" t="s">
        <v>29014</v>
      </c>
      <c r="D6712" s="4" t="s">
        <v>29540</v>
      </c>
    </row>
    <row r="6713" spans="1:4" ht="31" x14ac:dyDescent="0.35">
      <c r="A6713" s="1">
        <f t="shared" si="105"/>
        <v>6711</v>
      </c>
      <c r="B6713" s="7" t="s">
        <v>29541</v>
      </c>
      <c r="C6713" s="4" t="s">
        <v>29014</v>
      </c>
      <c r="D6713" s="4" t="s">
        <v>29542</v>
      </c>
    </row>
    <row r="6714" spans="1:4" ht="31" x14ac:dyDescent="0.35">
      <c r="A6714" s="1">
        <f t="shared" si="105"/>
        <v>6712</v>
      </c>
      <c r="B6714" s="7" t="s">
        <v>29543</v>
      </c>
      <c r="C6714" s="4" t="s">
        <v>29014</v>
      </c>
      <c r="D6714" s="4" t="s">
        <v>29544</v>
      </c>
    </row>
    <row r="6715" spans="1:4" ht="31" x14ac:dyDescent="0.35">
      <c r="A6715" s="1">
        <f t="shared" si="105"/>
        <v>6713</v>
      </c>
      <c r="B6715" s="7" t="s">
        <v>29545</v>
      </c>
      <c r="C6715" s="4" t="s">
        <v>29014</v>
      </c>
      <c r="D6715" s="4" t="s">
        <v>29546</v>
      </c>
    </row>
    <row r="6716" spans="1:4" ht="31" x14ac:dyDescent="0.35">
      <c r="A6716" s="1">
        <f t="shared" si="105"/>
        <v>6714</v>
      </c>
      <c r="B6716" s="7" t="s">
        <v>29547</v>
      </c>
      <c r="C6716" s="4" t="s">
        <v>29014</v>
      </c>
      <c r="D6716" s="4" t="s">
        <v>29548</v>
      </c>
    </row>
    <row r="6717" spans="1:4" ht="62" x14ac:dyDescent="0.35">
      <c r="A6717" s="1">
        <f t="shared" si="105"/>
        <v>6715</v>
      </c>
      <c r="B6717" s="7" t="s">
        <v>29549</v>
      </c>
      <c r="C6717" s="4" t="s">
        <v>29014</v>
      </c>
      <c r="D6717" s="4" t="s">
        <v>29550</v>
      </c>
    </row>
    <row r="6718" spans="1:4" ht="31" x14ac:dyDescent="0.35">
      <c r="A6718" s="1">
        <f t="shared" si="105"/>
        <v>6716</v>
      </c>
      <c r="B6718" s="7" t="s">
        <v>29551</v>
      </c>
      <c r="C6718" s="4" t="s">
        <v>29014</v>
      </c>
      <c r="D6718" s="4" t="s">
        <v>29552</v>
      </c>
    </row>
    <row r="6719" spans="1:4" ht="31" x14ac:dyDescent="0.35">
      <c r="A6719" s="1">
        <f t="shared" si="105"/>
        <v>6717</v>
      </c>
      <c r="B6719" s="7" t="s">
        <v>29553</v>
      </c>
      <c r="C6719" s="4" t="s">
        <v>29014</v>
      </c>
      <c r="D6719" s="4" t="s">
        <v>29554</v>
      </c>
    </row>
    <row r="6720" spans="1:4" ht="31" x14ac:dyDescent="0.35">
      <c r="A6720" s="1">
        <f t="shared" si="105"/>
        <v>6718</v>
      </c>
      <c r="B6720" s="7" t="s">
        <v>29555</v>
      </c>
      <c r="C6720" s="4" t="s">
        <v>29014</v>
      </c>
      <c r="D6720" s="4" t="s">
        <v>29556</v>
      </c>
    </row>
    <row r="6721" spans="1:4" ht="31" x14ac:dyDescent="0.35">
      <c r="A6721" s="1">
        <f t="shared" si="105"/>
        <v>6719</v>
      </c>
      <c r="B6721" s="7" t="s">
        <v>29557</v>
      </c>
      <c r="C6721" s="4" t="s">
        <v>29014</v>
      </c>
      <c r="D6721" s="4" t="s">
        <v>29558</v>
      </c>
    </row>
    <row r="6722" spans="1:4" ht="31" x14ac:dyDescent="0.35">
      <c r="A6722" s="1">
        <f t="shared" si="105"/>
        <v>6720</v>
      </c>
      <c r="B6722" s="7" t="s">
        <v>29559</v>
      </c>
      <c r="C6722" s="4" t="s">
        <v>29014</v>
      </c>
      <c r="D6722" s="4" t="s">
        <v>29560</v>
      </c>
    </row>
    <row r="6723" spans="1:4" ht="31" x14ac:dyDescent="0.35">
      <c r="A6723" s="1">
        <f t="shared" si="105"/>
        <v>6721</v>
      </c>
      <c r="B6723" s="7" t="s">
        <v>29561</v>
      </c>
      <c r="C6723" s="4" t="s">
        <v>29014</v>
      </c>
      <c r="D6723" s="4" t="s">
        <v>29562</v>
      </c>
    </row>
    <row r="6724" spans="1:4" ht="46.5" x14ac:dyDescent="0.35">
      <c r="A6724" s="1">
        <f t="shared" si="105"/>
        <v>6722</v>
      </c>
      <c r="B6724" s="7" t="s">
        <v>29563</v>
      </c>
      <c r="C6724" s="4" t="s">
        <v>29014</v>
      </c>
      <c r="D6724" s="4" t="s">
        <v>29564</v>
      </c>
    </row>
    <row r="6725" spans="1:4" ht="46.5" x14ac:dyDescent="0.35">
      <c r="A6725" s="1">
        <f t="shared" si="105"/>
        <v>6723</v>
      </c>
      <c r="B6725" s="7" t="s">
        <v>29565</v>
      </c>
      <c r="C6725" s="4" t="s">
        <v>29014</v>
      </c>
      <c r="D6725" s="4" t="s">
        <v>29566</v>
      </c>
    </row>
    <row r="6726" spans="1:4" ht="31" x14ac:dyDescent="0.35">
      <c r="A6726" s="1">
        <f t="shared" si="105"/>
        <v>6724</v>
      </c>
      <c r="B6726" s="7" t="s">
        <v>29567</v>
      </c>
      <c r="C6726" s="4" t="s">
        <v>29014</v>
      </c>
      <c r="D6726" s="4" t="s">
        <v>29568</v>
      </c>
    </row>
    <row r="6727" spans="1:4" ht="31" x14ac:dyDescent="0.35">
      <c r="A6727" s="1">
        <f t="shared" si="105"/>
        <v>6725</v>
      </c>
      <c r="B6727" s="7" t="s">
        <v>29569</v>
      </c>
      <c r="C6727" s="4" t="s">
        <v>29014</v>
      </c>
      <c r="D6727" s="4" t="s">
        <v>29570</v>
      </c>
    </row>
    <row r="6728" spans="1:4" ht="31" x14ac:dyDescent="0.35">
      <c r="A6728" s="1">
        <f t="shared" si="105"/>
        <v>6726</v>
      </c>
      <c r="B6728" s="7" t="s">
        <v>29571</v>
      </c>
      <c r="C6728" s="4" t="s">
        <v>29014</v>
      </c>
      <c r="D6728" s="4" t="s">
        <v>29572</v>
      </c>
    </row>
    <row r="6729" spans="1:4" ht="31" x14ac:dyDescent="0.35">
      <c r="A6729" s="1">
        <f t="shared" si="105"/>
        <v>6727</v>
      </c>
      <c r="B6729" s="7" t="s">
        <v>29573</v>
      </c>
      <c r="C6729" s="4" t="s">
        <v>29014</v>
      </c>
      <c r="D6729" s="4" t="s">
        <v>29574</v>
      </c>
    </row>
    <row r="6730" spans="1:4" ht="31" x14ac:dyDescent="0.35">
      <c r="A6730" s="1">
        <f t="shared" si="105"/>
        <v>6728</v>
      </c>
      <c r="B6730" s="7" t="s">
        <v>29575</v>
      </c>
      <c r="C6730" s="4" t="s">
        <v>29014</v>
      </c>
      <c r="D6730" s="4" t="s">
        <v>29576</v>
      </c>
    </row>
    <row r="6731" spans="1:4" ht="31" x14ac:dyDescent="0.35">
      <c r="A6731" s="1">
        <f t="shared" si="105"/>
        <v>6729</v>
      </c>
      <c r="B6731" s="7" t="s">
        <v>29577</v>
      </c>
      <c r="C6731" s="4" t="s">
        <v>29014</v>
      </c>
      <c r="D6731" s="4" t="s">
        <v>29578</v>
      </c>
    </row>
    <row r="6732" spans="1:4" ht="31" x14ac:dyDescent="0.35">
      <c r="A6732" s="1">
        <f t="shared" si="105"/>
        <v>6730</v>
      </c>
      <c r="B6732" s="7" t="s">
        <v>29579</v>
      </c>
      <c r="C6732" s="4" t="s">
        <v>29014</v>
      </c>
      <c r="D6732" s="4" t="s">
        <v>29580</v>
      </c>
    </row>
    <row r="6733" spans="1:4" ht="31" x14ac:dyDescent="0.35">
      <c r="A6733" s="1">
        <f t="shared" si="105"/>
        <v>6731</v>
      </c>
      <c r="B6733" s="7" t="s">
        <v>29581</v>
      </c>
      <c r="C6733" s="4" t="s">
        <v>29014</v>
      </c>
      <c r="D6733" s="4" t="s">
        <v>29582</v>
      </c>
    </row>
    <row r="6734" spans="1:4" ht="31" x14ac:dyDescent="0.35">
      <c r="A6734" s="1">
        <f t="shared" si="105"/>
        <v>6732</v>
      </c>
      <c r="B6734" s="7" t="s">
        <v>29583</v>
      </c>
      <c r="C6734" s="4" t="s">
        <v>29014</v>
      </c>
      <c r="D6734" s="4" t="s">
        <v>29584</v>
      </c>
    </row>
    <row r="6735" spans="1:4" ht="31" x14ac:dyDescent="0.35">
      <c r="A6735" s="1">
        <f t="shared" si="105"/>
        <v>6733</v>
      </c>
      <c r="B6735" s="7" t="s">
        <v>29585</v>
      </c>
      <c r="C6735" s="4" t="s">
        <v>29014</v>
      </c>
      <c r="D6735" s="4" t="s">
        <v>29586</v>
      </c>
    </row>
    <row r="6736" spans="1:4" ht="31" x14ac:dyDescent="0.35">
      <c r="A6736" s="1">
        <f t="shared" si="105"/>
        <v>6734</v>
      </c>
      <c r="B6736" s="7" t="s">
        <v>29587</v>
      </c>
      <c r="C6736" s="4" t="s">
        <v>29014</v>
      </c>
      <c r="D6736" s="4" t="s">
        <v>29588</v>
      </c>
    </row>
    <row r="6737" spans="1:4" ht="31" x14ac:dyDescent="0.35">
      <c r="A6737" s="1">
        <f t="shared" si="105"/>
        <v>6735</v>
      </c>
      <c r="B6737" s="7" t="s">
        <v>29589</v>
      </c>
      <c r="C6737" s="4" t="s">
        <v>29014</v>
      </c>
      <c r="D6737" s="4" t="s">
        <v>29590</v>
      </c>
    </row>
    <row r="6738" spans="1:4" ht="31" x14ac:dyDescent="0.35">
      <c r="A6738" s="1">
        <f t="shared" si="105"/>
        <v>6736</v>
      </c>
      <c r="B6738" s="7" t="s">
        <v>29591</v>
      </c>
      <c r="C6738" s="4" t="s">
        <v>29014</v>
      </c>
      <c r="D6738" s="4" t="s">
        <v>29592</v>
      </c>
    </row>
    <row r="6739" spans="1:4" ht="31" x14ac:dyDescent="0.35">
      <c r="A6739" s="1">
        <f t="shared" si="105"/>
        <v>6737</v>
      </c>
      <c r="B6739" s="7" t="s">
        <v>29593</v>
      </c>
      <c r="C6739" s="4" t="s">
        <v>29014</v>
      </c>
      <c r="D6739" s="4" t="s">
        <v>29594</v>
      </c>
    </row>
    <row r="6740" spans="1:4" ht="31" x14ac:dyDescent="0.35">
      <c r="A6740" s="1">
        <f t="shared" si="105"/>
        <v>6738</v>
      </c>
      <c r="B6740" s="7" t="s">
        <v>29595</v>
      </c>
      <c r="C6740" s="4" t="s">
        <v>29014</v>
      </c>
      <c r="D6740" s="4" t="s">
        <v>29596</v>
      </c>
    </row>
    <row r="6741" spans="1:4" ht="31" x14ac:dyDescent="0.35">
      <c r="A6741" s="1">
        <f t="shared" si="105"/>
        <v>6739</v>
      </c>
      <c r="B6741" s="7" t="s">
        <v>29597</v>
      </c>
      <c r="C6741" s="4" t="s">
        <v>29014</v>
      </c>
      <c r="D6741" s="4" t="s">
        <v>29598</v>
      </c>
    </row>
    <row r="6742" spans="1:4" ht="31" x14ac:dyDescent="0.35">
      <c r="A6742" s="1">
        <f t="shared" si="105"/>
        <v>6740</v>
      </c>
      <c r="B6742" s="7" t="s">
        <v>29599</v>
      </c>
      <c r="C6742" s="4" t="s">
        <v>29014</v>
      </c>
      <c r="D6742" s="4" t="s">
        <v>29600</v>
      </c>
    </row>
    <row r="6743" spans="1:4" ht="46.5" x14ac:dyDescent="0.35">
      <c r="A6743" s="1">
        <f t="shared" ref="A6743:A6806" si="106">ROW()-2</f>
        <v>6741</v>
      </c>
      <c r="B6743" s="7" t="s">
        <v>29601</v>
      </c>
      <c r="C6743" s="4" t="s">
        <v>29014</v>
      </c>
      <c r="D6743" s="4" t="s">
        <v>29602</v>
      </c>
    </row>
    <row r="6744" spans="1:4" ht="31" x14ac:dyDescent="0.35">
      <c r="A6744" s="1">
        <f t="shared" si="106"/>
        <v>6742</v>
      </c>
      <c r="B6744" s="7" t="s">
        <v>29603</v>
      </c>
      <c r="C6744" s="4" t="s">
        <v>29014</v>
      </c>
      <c r="D6744" s="4" t="s">
        <v>29604</v>
      </c>
    </row>
    <row r="6745" spans="1:4" ht="31" x14ac:dyDescent="0.35">
      <c r="A6745" s="1">
        <f t="shared" si="106"/>
        <v>6743</v>
      </c>
      <c r="B6745" s="7" t="s">
        <v>29605</v>
      </c>
      <c r="C6745" s="4" t="s">
        <v>29014</v>
      </c>
      <c r="D6745" s="4" t="s">
        <v>29606</v>
      </c>
    </row>
    <row r="6746" spans="1:4" ht="31" x14ac:dyDescent="0.35">
      <c r="A6746" s="1">
        <f t="shared" si="106"/>
        <v>6744</v>
      </c>
      <c r="B6746" s="7" t="s">
        <v>29607</v>
      </c>
      <c r="C6746" s="4" t="s">
        <v>29014</v>
      </c>
      <c r="D6746" s="4" t="s">
        <v>29608</v>
      </c>
    </row>
    <row r="6747" spans="1:4" ht="31" x14ac:dyDescent="0.35">
      <c r="A6747" s="1">
        <f t="shared" si="106"/>
        <v>6745</v>
      </c>
      <c r="B6747" s="7" t="s">
        <v>29609</v>
      </c>
      <c r="C6747" s="4" t="s">
        <v>29014</v>
      </c>
      <c r="D6747" s="4" t="s">
        <v>29610</v>
      </c>
    </row>
    <row r="6748" spans="1:4" ht="31" x14ac:dyDescent="0.35">
      <c r="A6748" s="1">
        <f t="shared" si="106"/>
        <v>6746</v>
      </c>
      <c r="B6748" s="7" t="s">
        <v>29611</v>
      </c>
      <c r="C6748" s="4" t="s">
        <v>29014</v>
      </c>
      <c r="D6748" s="4" t="s">
        <v>29612</v>
      </c>
    </row>
    <row r="6749" spans="1:4" ht="31" x14ac:dyDescent="0.35">
      <c r="A6749" s="1">
        <f t="shared" si="106"/>
        <v>6747</v>
      </c>
      <c r="B6749" s="7" t="s">
        <v>29613</v>
      </c>
      <c r="C6749" s="4" t="s">
        <v>29014</v>
      </c>
      <c r="D6749" s="4" t="s">
        <v>29614</v>
      </c>
    </row>
    <row r="6750" spans="1:4" ht="31" x14ac:dyDescent="0.35">
      <c r="A6750" s="1">
        <f t="shared" si="106"/>
        <v>6748</v>
      </c>
      <c r="B6750" s="7" t="s">
        <v>29615</v>
      </c>
      <c r="C6750" s="4" t="s">
        <v>29014</v>
      </c>
      <c r="D6750" s="4" t="s">
        <v>29616</v>
      </c>
    </row>
    <row r="6751" spans="1:4" ht="31" x14ac:dyDescent="0.35">
      <c r="A6751" s="1">
        <f t="shared" si="106"/>
        <v>6749</v>
      </c>
      <c r="B6751" s="7" t="s">
        <v>29617</v>
      </c>
      <c r="C6751" s="4" t="s">
        <v>29014</v>
      </c>
      <c r="D6751" s="4" t="s">
        <v>29618</v>
      </c>
    </row>
    <row r="6752" spans="1:4" ht="31" x14ac:dyDescent="0.35">
      <c r="A6752" s="1">
        <f t="shared" si="106"/>
        <v>6750</v>
      </c>
      <c r="B6752" s="7" t="s">
        <v>29619</v>
      </c>
      <c r="C6752" s="4" t="s">
        <v>29014</v>
      </c>
      <c r="D6752" s="4" t="s">
        <v>29620</v>
      </c>
    </row>
    <row r="6753" spans="1:4" ht="31" x14ac:dyDescent="0.35">
      <c r="A6753" s="1">
        <f t="shared" si="106"/>
        <v>6751</v>
      </c>
      <c r="B6753" s="7" t="s">
        <v>29621</v>
      </c>
      <c r="C6753" s="4" t="s">
        <v>29014</v>
      </c>
      <c r="D6753" s="4" t="s">
        <v>29622</v>
      </c>
    </row>
    <row r="6754" spans="1:4" ht="31" x14ac:dyDescent="0.35">
      <c r="A6754" s="1">
        <f t="shared" si="106"/>
        <v>6752</v>
      </c>
      <c r="B6754" s="7" t="s">
        <v>29623</v>
      </c>
      <c r="C6754" s="4" t="s">
        <v>29014</v>
      </c>
      <c r="D6754" s="4" t="s">
        <v>29624</v>
      </c>
    </row>
    <row r="6755" spans="1:4" ht="31" x14ac:dyDescent="0.35">
      <c r="A6755" s="1">
        <f t="shared" si="106"/>
        <v>6753</v>
      </c>
      <c r="B6755" s="7" t="s">
        <v>29625</v>
      </c>
      <c r="C6755" s="4" t="s">
        <v>29014</v>
      </c>
      <c r="D6755" s="4" t="s">
        <v>29626</v>
      </c>
    </row>
    <row r="6756" spans="1:4" ht="31" x14ac:dyDescent="0.35">
      <c r="A6756" s="1">
        <f t="shared" si="106"/>
        <v>6754</v>
      </c>
      <c r="B6756" s="7" t="s">
        <v>29627</v>
      </c>
      <c r="C6756" s="4" t="s">
        <v>29014</v>
      </c>
      <c r="D6756" s="4" t="s">
        <v>29628</v>
      </c>
    </row>
    <row r="6757" spans="1:4" ht="31" x14ac:dyDescent="0.35">
      <c r="A6757" s="1">
        <f t="shared" si="106"/>
        <v>6755</v>
      </c>
      <c r="B6757" s="7" t="s">
        <v>29629</v>
      </c>
      <c r="C6757" s="4" t="s">
        <v>29014</v>
      </c>
      <c r="D6757" s="4" t="s">
        <v>29630</v>
      </c>
    </row>
    <row r="6758" spans="1:4" ht="31" x14ac:dyDescent="0.35">
      <c r="A6758" s="1">
        <f t="shared" si="106"/>
        <v>6756</v>
      </c>
      <c r="B6758" s="7" t="s">
        <v>29631</v>
      </c>
      <c r="C6758" s="4" t="s">
        <v>29014</v>
      </c>
      <c r="D6758" s="4" t="s">
        <v>29632</v>
      </c>
    </row>
    <row r="6759" spans="1:4" ht="31" x14ac:dyDescent="0.35">
      <c r="A6759" s="1">
        <f t="shared" si="106"/>
        <v>6757</v>
      </c>
      <c r="B6759" s="7" t="s">
        <v>29633</v>
      </c>
      <c r="C6759" s="4" t="s">
        <v>29014</v>
      </c>
      <c r="D6759" s="4" t="s">
        <v>29634</v>
      </c>
    </row>
    <row r="6760" spans="1:4" ht="31" x14ac:dyDescent="0.35">
      <c r="A6760" s="1">
        <f t="shared" si="106"/>
        <v>6758</v>
      </c>
      <c r="B6760" s="7" t="s">
        <v>29635</v>
      </c>
      <c r="C6760" s="4" t="s">
        <v>29014</v>
      </c>
      <c r="D6760" s="4" t="s">
        <v>29636</v>
      </c>
    </row>
    <row r="6761" spans="1:4" ht="31" x14ac:dyDescent="0.35">
      <c r="A6761" s="1">
        <f t="shared" si="106"/>
        <v>6759</v>
      </c>
      <c r="B6761" s="7" t="s">
        <v>29637</v>
      </c>
      <c r="C6761" s="4" t="s">
        <v>29014</v>
      </c>
      <c r="D6761" s="4" t="s">
        <v>29638</v>
      </c>
    </row>
    <row r="6762" spans="1:4" ht="31" x14ac:dyDescent="0.35">
      <c r="A6762" s="1">
        <f t="shared" si="106"/>
        <v>6760</v>
      </c>
      <c r="B6762" s="7" t="s">
        <v>29639</v>
      </c>
      <c r="C6762" s="4" t="s">
        <v>29014</v>
      </c>
      <c r="D6762" s="4" t="s">
        <v>29640</v>
      </c>
    </row>
    <row r="6763" spans="1:4" ht="31" x14ac:dyDescent="0.35">
      <c r="A6763" s="1">
        <f t="shared" si="106"/>
        <v>6761</v>
      </c>
      <c r="B6763" s="7" t="s">
        <v>29641</v>
      </c>
      <c r="C6763" s="4" t="s">
        <v>29014</v>
      </c>
      <c r="D6763" s="4" t="s">
        <v>29642</v>
      </c>
    </row>
    <row r="6764" spans="1:4" ht="31" x14ac:dyDescent="0.35">
      <c r="A6764" s="1">
        <f t="shared" si="106"/>
        <v>6762</v>
      </c>
      <c r="B6764" s="7" t="s">
        <v>29643</v>
      </c>
      <c r="C6764" s="4" t="s">
        <v>29014</v>
      </c>
      <c r="D6764" s="4" t="s">
        <v>29644</v>
      </c>
    </row>
    <row r="6765" spans="1:4" ht="31" x14ac:dyDescent="0.35">
      <c r="A6765" s="1">
        <f t="shared" si="106"/>
        <v>6763</v>
      </c>
      <c r="B6765" s="7" t="s">
        <v>29645</v>
      </c>
      <c r="C6765" s="4" t="s">
        <v>29014</v>
      </c>
      <c r="D6765" s="4" t="s">
        <v>29646</v>
      </c>
    </row>
    <row r="6766" spans="1:4" ht="31" x14ac:dyDescent="0.35">
      <c r="A6766" s="1">
        <f t="shared" si="106"/>
        <v>6764</v>
      </c>
      <c r="B6766" s="7" t="s">
        <v>29647</v>
      </c>
      <c r="C6766" s="4" t="s">
        <v>29014</v>
      </c>
      <c r="D6766" s="4" t="s">
        <v>29648</v>
      </c>
    </row>
    <row r="6767" spans="1:4" ht="31" x14ac:dyDescent="0.35">
      <c r="A6767" s="1">
        <f t="shared" si="106"/>
        <v>6765</v>
      </c>
      <c r="B6767" s="7" t="s">
        <v>29649</v>
      </c>
      <c r="C6767" s="4" t="s">
        <v>29014</v>
      </c>
      <c r="D6767" s="4" t="s">
        <v>29650</v>
      </c>
    </row>
    <row r="6768" spans="1:4" ht="46.5" x14ac:dyDescent="0.35">
      <c r="A6768" s="1">
        <f t="shared" si="106"/>
        <v>6766</v>
      </c>
      <c r="B6768" s="7" t="s">
        <v>29651</v>
      </c>
      <c r="C6768" s="4" t="s">
        <v>29014</v>
      </c>
      <c r="D6768" s="4" t="s">
        <v>29652</v>
      </c>
    </row>
    <row r="6769" spans="1:4" ht="31" x14ac:dyDescent="0.35">
      <c r="A6769" s="1">
        <f t="shared" si="106"/>
        <v>6767</v>
      </c>
      <c r="B6769" s="7" t="s">
        <v>29653</v>
      </c>
      <c r="C6769" s="4" t="s">
        <v>29014</v>
      </c>
      <c r="D6769" s="4" t="s">
        <v>29654</v>
      </c>
    </row>
    <row r="6770" spans="1:4" ht="31" x14ac:dyDescent="0.35">
      <c r="A6770" s="1">
        <f t="shared" si="106"/>
        <v>6768</v>
      </c>
      <c r="B6770" s="7" t="s">
        <v>29655</v>
      </c>
      <c r="C6770" s="4" t="s">
        <v>29014</v>
      </c>
      <c r="D6770" s="4" t="s">
        <v>29656</v>
      </c>
    </row>
    <row r="6771" spans="1:4" ht="31" x14ac:dyDescent="0.35">
      <c r="A6771" s="1">
        <f t="shared" si="106"/>
        <v>6769</v>
      </c>
      <c r="B6771" s="7" t="s">
        <v>29657</v>
      </c>
      <c r="C6771" s="4" t="s">
        <v>29014</v>
      </c>
      <c r="D6771" s="4" t="s">
        <v>29658</v>
      </c>
    </row>
    <row r="6772" spans="1:4" ht="31" x14ac:dyDescent="0.35">
      <c r="A6772" s="1">
        <f t="shared" si="106"/>
        <v>6770</v>
      </c>
      <c r="B6772" s="7" t="s">
        <v>29659</v>
      </c>
      <c r="C6772" s="4" t="s">
        <v>29014</v>
      </c>
      <c r="D6772" s="4" t="s">
        <v>29660</v>
      </c>
    </row>
    <row r="6773" spans="1:4" ht="31" x14ac:dyDescent="0.35">
      <c r="A6773" s="1">
        <f t="shared" si="106"/>
        <v>6771</v>
      </c>
      <c r="B6773" s="7" t="s">
        <v>29661</v>
      </c>
      <c r="C6773" s="4" t="s">
        <v>29014</v>
      </c>
      <c r="D6773" s="4" t="s">
        <v>29662</v>
      </c>
    </row>
    <row r="6774" spans="1:4" ht="31" x14ac:dyDescent="0.35">
      <c r="A6774" s="1">
        <f t="shared" si="106"/>
        <v>6772</v>
      </c>
      <c r="B6774" s="7" t="s">
        <v>29663</v>
      </c>
      <c r="C6774" s="4" t="s">
        <v>29014</v>
      </c>
      <c r="D6774" s="4" t="s">
        <v>29664</v>
      </c>
    </row>
    <row r="6775" spans="1:4" ht="31" x14ac:dyDescent="0.35">
      <c r="A6775" s="1">
        <f t="shared" si="106"/>
        <v>6773</v>
      </c>
      <c r="B6775" s="7" t="s">
        <v>29665</v>
      </c>
      <c r="C6775" s="4" t="s">
        <v>29014</v>
      </c>
      <c r="D6775" s="4" t="s">
        <v>29666</v>
      </c>
    </row>
    <row r="6776" spans="1:4" ht="31" x14ac:dyDescent="0.35">
      <c r="A6776" s="1">
        <f t="shared" si="106"/>
        <v>6774</v>
      </c>
      <c r="B6776" s="7" t="s">
        <v>29667</v>
      </c>
      <c r="C6776" s="4" t="s">
        <v>29014</v>
      </c>
      <c r="D6776" s="4" t="s">
        <v>29668</v>
      </c>
    </row>
    <row r="6777" spans="1:4" ht="31" x14ac:dyDescent="0.35">
      <c r="A6777" s="1">
        <f t="shared" si="106"/>
        <v>6775</v>
      </c>
      <c r="B6777" s="7" t="s">
        <v>29669</v>
      </c>
      <c r="C6777" s="4" t="s">
        <v>29014</v>
      </c>
      <c r="D6777" s="4" t="s">
        <v>29670</v>
      </c>
    </row>
    <row r="6778" spans="1:4" ht="31" x14ac:dyDescent="0.35">
      <c r="A6778" s="1">
        <f t="shared" si="106"/>
        <v>6776</v>
      </c>
      <c r="B6778" s="7" t="s">
        <v>29671</v>
      </c>
      <c r="C6778" s="4" t="s">
        <v>29014</v>
      </c>
      <c r="D6778" s="4" t="s">
        <v>29672</v>
      </c>
    </row>
    <row r="6779" spans="1:4" ht="31" x14ac:dyDescent="0.35">
      <c r="A6779" s="1">
        <f t="shared" si="106"/>
        <v>6777</v>
      </c>
      <c r="B6779" s="7" t="s">
        <v>29673</v>
      </c>
      <c r="C6779" s="4" t="s">
        <v>29014</v>
      </c>
      <c r="D6779" s="4" t="s">
        <v>29674</v>
      </c>
    </row>
    <row r="6780" spans="1:4" ht="31" x14ac:dyDescent="0.35">
      <c r="A6780" s="1">
        <f t="shared" si="106"/>
        <v>6778</v>
      </c>
      <c r="B6780" s="7" t="s">
        <v>29675</v>
      </c>
      <c r="C6780" s="4" t="s">
        <v>29014</v>
      </c>
      <c r="D6780" s="4" t="s">
        <v>29676</v>
      </c>
    </row>
    <row r="6781" spans="1:4" ht="31" x14ac:dyDescent="0.35">
      <c r="A6781" s="1">
        <f t="shared" si="106"/>
        <v>6779</v>
      </c>
      <c r="B6781" s="7" t="s">
        <v>29677</v>
      </c>
      <c r="C6781" s="4" t="s">
        <v>29014</v>
      </c>
      <c r="D6781" s="4" t="s">
        <v>29678</v>
      </c>
    </row>
    <row r="6782" spans="1:4" ht="31" x14ac:dyDescent="0.35">
      <c r="A6782" s="1">
        <f t="shared" si="106"/>
        <v>6780</v>
      </c>
      <c r="B6782" s="7" t="s">
        <v>29679</v>
      </c>
      <c r="C6782" s="4" t="s">
        <v>29014</v>
      </c>
      <c r="D6782" s="4" t="s">
        <v>29680</v>
      </c>
    </row>
    <row r="6783" spans="1:4" ht="31" x14ac:dyDescent="0.35">
      <c r="A6783" s="1">
        <f t="shared" si="106"/>
        <v>6781</v>
      </c>
      <c r="B6783" s="7" t="s">
        <v>29681</v>
      </c>
      <c r="C6783" s="4" t="s">
        <v>29014</v>
      </c>
      <c r="D6783" s="4" t="s">
        <v>29682</v>
      </c>
    </row>
    <row r="6784" spans="1:4" ht="46.5" x14ac:dyDescent="0.35">
      <c r="A6784" s="1">
        <f t="shared" si="106"/>
        <v>6782</v>
      </c>
      <c r="B6784" s="7" t="s">
        <v>29683</v>
      </c>
      <c r="C6784" s="4" t="s">
        <v>29014</v>
      </c>
      <c r="D6784" s="4" t="s">
        <v>29684</v>
      </c>
    </row>
    <row r="6785" spans="1:4" ht="31" x14ac:dyDescent="0.35">
      <c r="A6785" s="1">
        <f t="shared" si="106"/>
        <v>6783</v>
      </c>
      <c r="B6785" s="7" t="s">
        <v>29685</v>
      </c>
      <c r="C6785" s="4" t="s">
        <v>29014</v>
      </c>
      <c r="D6785" s="4" t="s">
        <v>29686</v>
      </c>
    </row>
    <row r="6786" spans="1:4" ht="31" x14ac:dyDescent="0.35">
      <c r="A6786" s="1">
        <f t="shared" si="106"/>
        <v>6784</v>
      </c>
      <c r="B6786" s="7" t="s">
        <v>29687</v>
      </c>
      <c r="C6786" s="4" t="s">
        <v>29014</v>
      </c>
      <c r="D6786" s="4" t="s">
        <v>29688</v>
      </c>
    </row>
    <row r="6787" spans="1:4" ht="31" x14ac:dyDescent="0.35">
      <c r="A6787" s="1">
        <f t="shared" si="106"/>
        <v>6785</v>
      </c>
      <c r="B6787" s="7" t="s">
        <v>29689</v>
      </c>
      <c r="C6787" s="4" t="s">
        <v>29014</v>
      </c>
      <c r="D6787" s="4" t="s">
        <v>29690</v>
      </c>
    </row>
    <row r="6788" spans="1:4" ht="31" x14ac:dyDescent="0.35">
      <c r="A6788" s="1">
        <f t="shared" si="106"/>
        <v>6786</v>
      </c>
      <c r="B6788" s="7" t="s">
        <v>29691</v>
      </c>
      <c r="C6788" s="4" t="s">
        <v>29014</v>
      </c>
      <c r="D6788" s="4" t="s">
        <v>29692</v>
      </c>
    </row>
    <row r="6789" spans="1:4" ht="31" x14ac:dyDescent="0.35">
      <c r="A6789" s="1">
        <f t="shared" si="106"/>
        <v>6787</v>
      </c>
      <c r="B6789" s="7" t="s">
        <v>29693</v>
      </c>
      <c r="C6789" s="4" t="s">
        <v>29014</v>
      </c>
      <c r="D6789" s="4" t="s">
        <v>29694</v>
      </c>
    </row>
    <row r="6790" spans="1:4" ht="31" x14ac:dyDescent="0.35">
      <c r="A6790" s="1">
        <f t="shared" si="106"/>
        <v>6788</v>
      </c>
      <c r="B6790" s="7" t="s">
        <v>29695</v>
      </c>
      <c r="C6790" s="4" t="s">
        <v>29014</v>
      </c>
      <c r="D6790" s="4" t="s">
        <v>29696</v>
      </c>
    </row>
    <row r="6791" spans="1:4" ht="31" x14ac:dyDescent="0.35">
      <c r="A6791" s="1">
        <f t="shared" si="106"/>
        <v>6789</v>
      </c>
      <c r="B6791" s="7" t="s">
        <v>29697</v>
      </c>
      <c r="C6791" s="4" t="s">
        <v>29014</v>
      </c>
      <c r="D6791" s="4" t="s">
        <v>29698</v>
      </c>
    </row>
    <row r="6792" spans="1:4" ht="31" x14ac:dyDescent="0.35">
      <c r="A6792" s="1">
        <f t="shared" si="106"/>
        <v>6790</v>
      </c>
      <c r="B6792" s="7" t="s">
        <v>29699</v>
      </c>
      <c r="C6792" s="4" t="s">
        <v>29014</v>
      </c>
      <c r="D6792" s="4" t="s">
        <v>29700</v>
      </c>
    </row>
    <row r="6793" spans="1:4" ht="31" x14ac:dyDescent="0.35">
      <c r="A6793" s="1">
        <f t="shared" si="106"/>
        <v>6791</v>
      </c>
      <c r="B6793" s="7" t="s">
        <v>29701</v>
      </c>
      <c r="C6793" s="4" t="s">
        <v>29014</v>
      </c>
      <c r="D6793" s="4" t="s">
        <v>29702</v>
      </c>
    </row>
    <row r="6794" spans="1:4" ht="31" x14ac:dyDescent="0.35">
      <c r="A6794" s="1">
        <f t="shared" si="106"/>
        <v>6792</v>
      </c>
      <c r="B6794" s="7" t="s">
        <v>29703</v>
      </c>
      <c r="C6794" s="4" t="s">
        <v>29014</v>
      </c>
      <c r="D6794" s="4" t="s">
        <v>29704</v>
      </c>
    </row>
    <row r="6795" spans="1:4" ht="31" x14ac:dyDescent="0.35">
      <c r="A6795" s="1">
        <f t="shared" si="106"/>
        <v>6793</v>
      </c>
      <c r="B6795" s="7" t="s">
        <v>29705</v>
      </c>
      <c r="C6795" s="4" t="s">
        <v>29014</v>
      </c>
      <c r="D6795" s="4" t="s">
        <v>29706</v>
      </c>
    </row>
    <row r="6796" spans="1:4" ht="31" x14ac:dyDescent="0.35">
      <c r="A6796" s="1">
        <f t="shared" si="106"/>
        <v>6794</v>
      </c>
      <c r="B6796" s="7" t="s">
        <v>29707</v>
      </c>
      <c r="C6796" s="4" t="s">
        <v>29014</v>
      </c>
      <c r="D6796" s="4" t="s">
        <v>29708</v>
      </c>
    </row>
    <row r="6797" spans="1:4" ht="31" x14ac:dyDescent="0.35">
      <c r="A6797" s="1">
        <f t="shared" si="106"/>
        <v>6795</v>
      </c>
      <c r="B6797" s="7" t="s">
        <v>29709</v>
      </c>
      <c r="C6797" s="4" t="s">
        <v>29014</v>
      </c>
      <c r="D6797" s="4" t="s">
        <v>29710</v>
      </c>
    </row>
    <row r="6798" spans="1:4" ht="31" x14ac:dyDescent="0.35">
      <c r="A6798" s="1">
        <f t="shared" si="106"/>
        <v>6796</v>
      </c>
      <c r="B6798" s="7" t="s">
        <v>29711</v>
      </c>
      <c r="C6798" s="4" t="s">
        <v>29014</v>
      </c>
      <c r="D6798" s="4" t="s">
        <v>29712</v>
      </c>
    </row>
    <row r="6799" spans="1:4" ht="31" x14ac:dyDescent="0.35">
      <c r="A6799" s="1">
        <f t="shared" si="106"/>
        <v>6797</v>
      </c>
      <c r="B6799" s="7" t="s">
        <v>29713</v>
      </c>
      <c r="C6799" s="4" t="s">
        <v>29014</v>
      </c>
      <c r="D6799" s="4" t="s">
        <v>29714</v>
      </c>
    </row>
    <row r="6800" spans="1:4" ht="31" x14ac:dyDescent="0.35">
      <c r="A6800" s="1">
        <f t="shared" si="106"/>
        <v>6798</v>
      </c>
      <c r="B6800" s="7" t="s">
        <v>29715</v>
      </c>
      <c r="C6800" s="4" t="s">
        <v>29014</v>
      </c>
      <c r="D6800" s="4" t="s">
        <v>29716</v>
      </c>
    </row>
    <row r="6801" spans="1:4" ht="31" x14ac:dyDescent="0.35">
      <c r="A6801" s="1">
        <f t="shared" si="106"/>
        <v>6799</v>
      </c>
      <c r="B6801" s="7" t="s">
        <v>29717</v>
      </c>
      <c r="C6801" s="4" t="s">
        <v>29014</v>
      </c>
      <c r="D6801" s="4" t="s">
        <v>29718</v>
      </c>
    </row>
    <row r="6802" spans="1:4" ht="31" x14ac:dyDescent="0.35">
      <c r="A6802" s="1">
        <f t="shared" si="106"/>
        <v>6800</v>
      </c>
      <c r="B6802" s="7" t="s">
        <v>29719</v>
      </c>
      <c r="C6802" s="4" t="s">
        <v>29014</v>
      </c>
      <c r="D6802" s="4" t="s">
        <v>29720</v>
      </c>
    </row>
    <row r="6803" spans="1:4" ht="31" x14ac:dyDescent="0.35">
      <c r="A6803" s="1">
        <f t="shared" si="106"/>
        <v>6801</v>
      </c>
      <c r="B6803" s="7" t="s">
        <v>29721</v>
      </c>
      <c r="C6803" s="4" t="s">
        <v>29014</v>
      </c>
      <c r="D6803" s="4" t="s">
        <v>29722</v>
      </c>
    </row>
    <row r="6804" spans="1:4" ht="31" x14ac:dyDescent="0.35">
      <c r="A6804" s="1">
        <f t="shared" si="106"/>
        <v>6802</v>
      </c>
      <c r="B6804" s="7" t="s">
        <v>29723</v>
      </c>
      <c r="C6804" s="4" t="s">
        <v>29014</v>
      </c>
      <c r="D6804" s="4" t="s">
        <v>29724</v>
      </c>
    </row>
    <row r="6805" spans="1:4" ht="31" x14ac:dyDescent="0.35">
      <c r="A6805" s="1">
        <f t="shared" si="106"/>
        <v>6803</v>
      </c>
      <c r="B6805" s="7" t="s">
        <v>29725</v>
      </c>
      <c r="C6805" s="4" t="s">
        <v>29014</v>
      </c>
      <c r="D6805" s="4" t="s">
        <v>29726</v>
      </c>
    </row>
    <row r="6806" spans="1:4" ht="31" x14ac:dyDescent="0.35">
      <c r="A6806" s="1">
        <f t="shared" si="106"/>
        <v>6804</v>
      </c>
      <c r="B6806" s="7" t="s">
        <v>29727</v>
      </c>
      <c r="C6806" s="4" t="s">
        <v>29014</v>
      </c>
      <c r="D6806" s="4" t="s">
        <v>29728</v>
      </c>
    </row>
    <row r="6807" spans="1:4" ht="31" x14ac:dyDescent="0.35">
      <c r="A6807" s="1">
        <f t="shared" ref="A6807:A6870" si="107">ROW()-2</f>
        <v>6805</v>
      </c>
      <c r="B6807" s="7" t="s">
        <v>29729</v>
      </c>
      <c r="C6807" s="4" t="s">
        <v>29014</v>
      </c>
      <c r="D6807" s="4" t="s">
        <v>29730</v>
      </c>
    </row>
    <row r="6808" spans="1:4" ht="31" x14ac:dyDescent="0.35">
      <c r="A6808" s="1">
        <f t="shared" si="107"/>
        <v>6806</v>
      </c>
      <c r="B6808" s="7" t="s">
        <v>29731</v>
      </c>
      <c r="C6808" s="4" t="s">
        <v>29014</v>
      </c>
      <c r="D6808" s="4" t="s">
        <v>29732</v>
      </c>
    </row>
    <row r="6809" spans="1:4" ht="31" x14ac:dyDescent="0.35">
      <c r="A6809" s="1">
        <f t="shared" si="107"/>
        <v>6807</v>
      </c>
      <c r="B6809" s="7" t="s">
        <v>29733</v>
      </c>
      <c r="C6809" s="4" t="s">
        <v>29014</v>
      </c>
      <c r="D6809" s="4" t="s">
        <v>29734</v>
      </c>
    </row>
    <row r="6810" spans="1:4" ht="31" x14ac:dyDescent="0.35">
      <c r="A6810" s="1">
        <f t="shared" si="107"/>
        <v>6808</v>
      </c>
      <c r="B6810" s="7" t="s">
        <v>29735</v>
      </c>
      <c r="C6810" s="4" t="s">
        <v>29014</v>
      </c>
      <c r="D6810" s="4" t="s">
        <v>29736</v>
      </c>
    </row>
    <row r="6811" spans="1:4" ht="31" x14ac:dyDescent="0.35">
      <c r="A6811" s="1">
        <f t="shared" si="107"/>
        <v>6809</v>
      </c>
      <c r="B6811" s="7" t="s">
        <v>29737</v>
      </c>
      <c r="C6811" s="4" t="s">
        <v>29014</v>
      </c>
      <c r="D6811" s="4" t="s">
        <v>29738</v>
      </c>
    </row>
    <row r="6812" spans="1:4" ht="31" x14ac:dyDescent="0.35">
      <c r="A6812" s="1">
        <f t="shared" si="107"/>
        <v>6810</v>
      </c>
      <c r="B6812" s="7" t="s">
        <v>29739</v>
      </c>
      <c r="C6812" s="4" t="s">
        <v>29014</v>
      </c>
      <c r="D6812" s="4" t="s">
        <v>29740</v>
      </c>
    </row>
    <row r="6813" spans="1:4" ht="31" x14ac:dyDescent="0.35">
      <c r="A6813" s="1">
        <f t="shared" si="107"/>
        <v>6811</v>
      </c>
      <c r="B6813" s="7" t="s">
        <v>29741</v>
      </c>
      <c r="C6813" s="4" t="s">
        <v>29014</v>
      </c>
      <c r="D6813" s="4" t="s">
        <v>29742</v>
      </c>
    </row>
    <row r="6814" spans="1:4" ht="31" x14ac:dyDescent="0.35">
      <c r="A6814" s="1">
        <f t="shared" si="107"/>
        <v>6812</v>
      </c>
      <c r="B6814" s="7" t="s">
        <v>29743</v>
      </c>
      <c r="C6814" s="4" t="s">
        <v>29014</v>
      </c>
      <c r="D6814" s="4" t="s">
        <v>29744</v>
      </c>
    </row>
    <row r="6815" spans="1:4" ht="31" x14ac:dyDescent="0.35">
      <c r="A6815" s="1">
        <f t="shared" si="107"/>
        <v>6813</v>
      </c>
      <c r="B6815" s="7" t="s">
        <v>29745</v>
      </c>
      <c r="C6815" s="4" t="s">
        <v>29014</v>
      </c>
      <c r="D6815" s="4" t="s">
        <v>29746</v>
      </c>
    </row>
    <row r="6816" spans="1:4" ht="31" x14ac:dyDescent="0.35">
      <c r="A6816" s="1">
        <f t="shared" si="107"/>
        <v>6814</v>
      </c>
      <c r="B6816" s="7" t="s">
        <v>29747</v>
      </c>
      <c r="C6816" s="4" t="s">
        <v>29014</v>
      </c>
      <c r="D6816" s="4" t="s">
        <v>29748</v>
      </c>
    </row>
    <row r="6817" spans="1:4" ht="31" x14ac:dyDescent="0.35">
      <c r="A6817" s="1">
        <f t="shared" si="107"/>
        <v>6815</v>
      </c>
      <c r="B6817" s="7" t="s">
        <v>29749</v>
      </c>
      <c r="C6817" s="4" t="s">
        <v>29014</v>
      </c>
      <c r="D6817" s="4" t="s">
        <v>29750</v>
      </c>
    </row>
    <row r="6818" spans="1:4" ht="31" x14ac:dyDescent="0.35">
      <c r="A6818" s="1">
        <f t="shared" si="107"/>
        <v>6816</v>
      </c>
      <c r="B6818" s="7" t="s">
        <v>29751</v>
      </c>
      <c r="C6818" s="4" t="s">
        <v>29014</v>
      </c>
      <c r="D6818" s="4" t="s">
        <v>29752</v>
      </c>
    </row>
    <row r="6819" spans="1:4" ht="31" x14ac:dyDescent="0.35">
      <c r="A6819" s="1">
        <f t="shared" si="107"/>
        <v>6817</v>
      </c>
      <c r="B6819" s="7" t="s">
        <v>29753</v>
      </c>
      <c r="C6819" s="4" t="s">
        <v>29014</v>
      </c>
      <c r="D6819" s="4" t="s">
        <v>29754</v>
      </c>
    </row>
    <row r="6820" spans="1:4" ht="31" x14ac:dyDescent="0.35">
      <c r="A6820" s="1">
        <f t="shared" si="107"/>
        <v>6818</v>
      </c>
      <c r="B6820" s="7" t="s">
        <v>29755</v>
      </c>
      <c r="C6820" s="4" t="s">
        <v>29014</v>
      </c>
      <c r="D6820" s="4" t="s">
        <v>29756</v>
      </c>
    </row>
    <row r="6821" spans="1:4" ht="31" x14ac:dyDescent="0.35">
      <c r="A6821" s="1">
        <f t="shared" si="107"/>
        <v>6819</v>
      </c>
      <c r="B6821" s="7" t="s">
        <v>29757</v>
      </c>
      <c r="C6821" s="4" t="s">
        <v>29014</v>
      </c>
      <c r="D6821" s="4" t="s">
        <v>29758</v>
      </c>
    </row>
    <row r="6822" spans="1:4" ht="31" x14ac:dyDescent="0.35">
      <c r="A6822" s="1">
        <f t="shared" si="107"/>
        <v>6820</v>
      </c>
      <c r="B6822" s="7" t="s">
        <v>29759</v>
      </c>
      <c r="C6822" s="4" t="s">
        <v>29014</v>
      </c>
      <c r="D6822" s="4" t="s">
        <v>29760</v>
      </c>
    </row>
    <row r="6823" spans="1:4" ht="31" x14ac:dyDescent="0.35">
      <c r="A6823" s="1">
        <f t="shared" si="107"/>
        <v>6821</v>
      </c>
      <c r="B6823" s="7" t="s">
        <v>29761</v>
      </c>
      <c r="C6823" s="4" t="s">
        <v>29014</v>
      </c>
      <c r="D6823" s="4" t="s">
        <v>29762</v>
      </c>
    </row>
    <row r="6824" spans="1:4" ht="31" x14ac:dyDescent="0.35">
      <c r="A6824" s="1">
        <f t="shared" si="107"/>
        <v>6822</v>
      </c>
      <c r="B6824" s="7" t="s">
        <v>29763</v>
      </c>
      <c r="C6824" s="4" t="s">
        <v>29014</v>
      </c>
      <c r="D6824" s="4" t="s">
        <v>29764</v>
      </c>
    </row>
    <row r="6825" spans="1:4" ht="31" x14ac:dyDescent="0.35">
      <c r="A6825" s="1">
        <f t="shared" si="107"/>
        <v>6823</v>
      </c>
      <c r="B6825" s="7" t="s">
        <v>29765</v>
      </c>
      <c r="C6825" s="4" t="s">
        <v>29014</v>
      </c>
      <c r="D6825" s="4" t="s">
        <v>29766</v>
      </c>
    </row>
    <row r="6826" spans="1:4" ht="31" x14ac:dyDescent="0.35">
      <c r="A6826" s="1">
        <f t="shared" si="107"/>
        <v>6824</v>
      </c>
      <c r="B6826" s="7" t="s">
        <v>29767</v>
      </c>
      <c r="C6826" s="4" t="s">
        <v>29014</v>
      </c>
      <c r="D6826" s="4" t="s">
        <v>29768</v>
      </c>
    </row>
    <row r="6827" spans="1:4" ht="31" x14ac:dyDescent="0.35">
      <c r="A6827" s="1">
        <f t="shared" si="107"/>
        <v>6825</v>
      </c>
      <c r="B6827" s="7" t="s">
        <v>29769</v>
      </c>
      <c r="C6827" s="4" t="s">
        <v>29014</v>
      </c>
      <c r="D6827" s="4" t="s">
        <v>29770</v>
      </c>
    </row>
    <row r="6828" spans="1:4" ht="31" x14ac:dyDescent="0.35">
      <c r="A6828" s="1">
        <f t="shared" si="107"/>
        <v>6826</v>
      </c>
      <c r="B6828" s="7" t="s">
        <v>29771</v>
      </c>
      <c r="C6828" s="4" t="s">
        <v>29014</v>
      </c>
      <c r="D6828" s="4" t="s">
        <v>29772</v>
      </c>
    </row>
    <row r="6829" spans="1:4" ht="31" x14ac:dyDescent="0.35">
      <c r="A6829" s="1">
        <f t="shared" si="107"/>
        <v>6827</v>
      </c>
      <c r="B6829" s="7" t="s">
        <v>29773</v>
      </c>
      <c r="C6829" s="4" t="s">
        <v>29014</v>
      </c>
      <c r="D6829" s="4" t="s">
        <v>29774</v>
      </c>
    </row>
    <row r="6830" spans="1:4" ht="31" x14ac:dyDescent="0.35">
      <c r="A6830" s="1">
        <f t="shared" si="107"/>
        <v>6828</v>
      </c>
      <c r="B6830" s="7" t="s">
        <v>29775</v>
      </c>
      <c r="C6830" s="4" t="s">
        <v>29014</v>
      </c>
      <c r="D6830" s="4" t="s">
        <v>29776</v>
      </c>
    </row>
    <row r="6831" spans="1:4" ht="31" x14ac:dyDescent="0.35">
      <c r="A6831" s="1">
        <f t="shared" si="107"/>
        <v>6829</v>
      </c>
      <c r="B6831" s="7" t="s">
        <v>29777</v>
      </c>
      <c r="C6831" s="4" t="s">
        <v>29014</v>
      </c>
      <c r="D6831" s="4" t="s">
        <v>29778</v>
      </c>
    </row>
    <row r="6832" spans="1:4" ht="31" x14ac:dyDescent="0.35">
      <c r="A6832" s="1">
        <f t="shared" si="107"/>
        <v>6830</v>
      </c>
      <c r="B6832" s="7" t="s">
        <v>29779</v>
      </c>
      <c r="C6832" s="4" t="s">
        <v>29014</v>
      </c>
      <c r="D6832" s="4" t="s">
        <v>29780</v>
      </c>
    </row>
    <row r="6833" spans="1:4" ht="31" x14ac:dyDescent="0.35">
      <c r="A6833" s="1">
        <f t="shared" si="107"/>
        <v>6831</v>
      </c>
      <c r="B6833" s="7" t="s">
        <v>29781</v>
      </c>
      <c r="C6833" s="4" t="s">
        <v>29014</v>
      </c>
      <c r="D6833" s="4" t="s">
        <v>29782</v>
      </c>
    </row>
    <row r="6834" spans="1:4" ht="31" x14ac:dyDescent="0.35">
      <c r="A6834" s="1">
        <f t="shared" si="107"/>
        <v>6832</v>
      </c>
      <c r="B6834" s="7" t="s">
        <v>29783</v>
      </c>
      <c r="C6834" s="4" t="s">
        <v>29014</v>
      </c>
      <c r="D6834" s="4" t="s">
        <v>29784</v>
      </c>
    </row>
    <row r="6835" spans="1:4" ht="31" x14ac:dyDescent="0.35">
      <c r="A6835" s="1">
        <f t="shared" si="107"/>
        <v>6833</v>
      </c>
      <c r="B6835" s="7" t="s">
        <v>29785</v>
      </c>
      <c r="C6835" s="4" t="s">
        <v>29014</v>
      </c>
      <c r="D6835" s="4" t="s">
        <v>29786</v>
      </c>
    </row>
    <row r="6836" spans="1:4" ht="31" x14ac:dyDescent="0.35">
      <c r="A6836" s="1">
        <f t="shared" si="107"/>
        <v>6834</v>
      </c>
      <c r="B6836" s="7" t="s">
        <v>29787</v>
      </c>
      <c r="C6836" s="4" t="s">
        <v>29014</v>
      </c>
      <c r="D6836" s="4" t="s">
        <v>29788</v>
      </c>
    </row>
    <row r="6837" spans="1:4" ht="31" x14ac:dyDescent="0.35">
      <c r="A6837" s="1">
        <f t="shared" si="107"/>
        <v>6835</v>
      </c>
      <c r="B6837" s="7" t="s">
        <v>29789</v>
      </c>
      <c r="C6837" s="4" t="s">
        <v>29014</v>
      </c>
      <c r="D6837" s="4" t="s">
        <v>29790</v>
      </c>
    </row>
    <row r="6838" spans="1:4" ht="31" x14ac:dyDescent="0.35">
      <c r="A6838" s="1">
        <f t="shared" si="107"/>
        <v>6836</v>
      </c>
      <c r="B6838" s="7" t="s">
        <v>29791</v>
      </c>
      <c r="C6838" s="4" t="s">
        <v>29014</v>
      </c>
      <c r="D6838" s="4" t="s">
        <v>29792</v>
      </c>
    </row>
    <row r="6839" spans="1:4" ht="31" x14ac:dyDescent="0.35">
      <c r="A6839" s="1">
        <f t="shared" si="107"/>
        <v>6837</v>
      </c>
      <c r="B6839" s="7" t="s">
        <v>29793</v>
      </c>
      <c r="C6839" s="4" t="s">
        <v>29014</v>
      </c>
      <c r="D6839" s="4" t="s">
        <v>29794</v>
      </c>
    </row>
    <row r="6840" spans="1:4" ht="31" x14ac:dyDescent="0.35">
      <c r="A6840" s="1">
        <f t="shared" si="107"/>
        <v>6838</v>
      </c>
      <c r="B6840" s="7" t="s">
        <v>29795</v>
      </c>
      <c r="C6840" s="4" t="s">
        <v>29014</v>
      </c>
      <c r="D6840" s="4" t="s">
        <v>29796</v>
      </c>
    </row>
    <row r="6841" spans="1:4" ht="31" x14ac:dyDescent="0.35">
      <c r="A6841" s="1">
        <f t="shared" si="107"/>
        <v>6839</v>
      </c>
      <c r="B6841" s="7" t="s">
        <v>29797</v>
      </c>
      <c r="C6841" s="4" t="s">
        <v>29014</v>
      </c>
      <c r="D6841" s="4" t="s">
        <v>29798</v>
      </c>
    </row>
    <row r="6842" spans="1:4" ht="31" x14ac:dyDescent="0.35">
      <c r="A6842" s="1">
        <f t="shared" si="107"/>
        <v>6840</v>
      </c>
      <c r="B6842" s="7" t="s">
        <v>29799</v>
      </c>
      <c r="C6842" s="4" t="s">
        <v>29014</v>
      </c>
      <c r="D6842" s="4" t="s">
        <v>29800</v>
      </c>
    </row>
    <row r="6843" spans="1:4" ht="31" x14ac:dyDescent="0.35">
      <c r="A6843" s="1">
        <f t="shared" si="107"/>
        <v>6841</v>
      </c>
      <c r="B6843" s="7" t="s">
        <v>29801</v>
      </c>
      <c r="C6843" s="4" t="s">
        <v>29014</v>
      </c>
      <c r="D6843" s="4" t="s">
        <v>29802</v>
      </c>
    </row>
    <row r="6844" spans="1:4" ht="31" x14ac:dyDescent="0.35">
      <c r="A6844" s="1">
        <f t="shared" si="107"/>
        <v>6842</v>
      </c>
      <c r="B6844" s="7" t="s">
        <v>29803</v>
      </c>
      <c r="C6844" s="4" t="s">
        <v>29014</v>
      </c>
      <c r="D6844" s="4" t="s">
        <v>29804</v>
      </c>
    </row>
    <row r="6845" spans="1:4" ht="31" x14ac:dyDescent="0.35">
      <c r="A6845" s="1">
        <f t="shared" si="107"/>
        <v>6843</v>
      </c>
      <c r="B6845" s="7" t="s">
        <v>29805</v>
      </c>
      <c r="C6845" s="4" t="s">
        <v>29014</v>
      </c>
      <c r="D6845" s="4" t="s">
        <v>29806</v>
      </c>
    </row>
    <row r="6846" spans="1:4" ht="31" x14ac:dyDescent="0.35">
      <c r="A6846" s="1">
        <f t="shared" si="107"/>
        <v>6844</v>
      </c>
      <c r="B6846" s="7" t="s">
        <v>29807</v>
      </c>
      <c r="C6846" s="4" t="s">
        <v>29014</v>
      </c>
      <c r="D6846" s="4" t="s">
        <v>29808</v>
      </c>
    </row>
    <row r="6847" spans="1:4" ht="31" x14ac:dyDescent="0.35">
      <c r="A6847" s="1">
        <f t="shared" si="107"/>
        <v>6845</v>
      </c>
      <c r="B6847" s="7" t="s">
        <v>29809</v>
      </c>
      <c r="C6847" s="4" t="s">
        <v>29014</v>
      </c>
      <c r="D6847" s="4" t="s">
        <v>29810</v>
      </c>
    </row>
    <row r="6848" spans="1:4" ht="31" x14ac:dyDescent="0.35">
      <c r="A6848" s="1">
        <f t="shared" si="107"/>
        <v>6846</v>
      </c>
      <c r="B6848" s="7" t="s">
        <v>29811</v>
      </c>
      <c r="C6848" s="4" t="s">
        <v>29014</v>
      </c>
      <c r="D6848" s="4" t="s">
        <v>29812</v>
      </c>
    </row>
    <row r="6849" spans="1:4" ht="31" x14ac:dyDescent="0.35">
      <c r="A6849" s="1">
        <f t="shared" si="107"/>
        <v>6847</v>
      </c>
      <c r="B6849" s="7" t="s">
        <v>29813</v>
      </c>
      <c r="C6849" s="4" t="s">
        <v>29014</v>
      </c>
      <c r="D6849" s="4" t="s">
        <v>29814</v>
      </c>
    </row>
    <row r="6850" spans="1:4" ht="31" x14ac:dyDescent="0.35">
      <c r="A6850" s="1">
        <f t="shared" si="107"/>
        <v>6848</v>
      </c>
      <c r="B6850" s="7" t="s">
        <v>29815</v>
      </c>
      <c r="C6850" s="4" t="s">
        <v>29014</v>
      </c>
      <c r="D6850" s="4" t="s">
        <v>29816</v>
      </c>
    </row>
    <row r="6851" spans="1:4" ht="46.5" x14ac:dyDescent="0.35">
      <c r="A6851" s="1">
        <f t="shared" si="107"/>
        <v>6849</v>
      </c>
      <c r="B6851" s="7" t="s">
        <v>29817</v>
      </c>
      <c r="C6851" s="4" t="s">
        <v>29014</v>
      </c>
      <c r="D6851" s="4" t="s">
        <v>29818</v>
      </c>
    </row>
    <row r="6852" spans="1:4" ht="31" x14ac:dyDescent="0.35">
      <c r="A6852" s="1">
        <f t="shared" si="107"/>
        <v>6850</v>
      </c>
      <c r="B6852" s="7" t="s">
        <v>29819</v>
      </c>
      <c r="C6852" s="4" t="s">
        <v>29014</v>
      </c>
      <c r="D6852" s="4" t="s">
        <v>29820</v>
      </c>
    </row>
    <row r="6853" spans="1:4" ht="31" x14ac:dyDescent="0.35">
      <c r="A6853" s="1">
        <f t="shared" si="107"/>
        <v>6851</v>
      </c>
      <c r="B6853" s="7" t="s">
        <v>29821</v>
      </c>
      <c r="C6853" s="4" t="s">
        <v>29014</v>
      </c>
      <c r="D6853" s="4" t="s">
        <v>29822</v>
      </c>
    </row>
    <row r="6854" spans="1:4" ht="31" x14ac:dyDescent="0.35">
      <c r="A6854" s="1">
        <f t="shared" si="107"/>
        <v>6852</v>
      </c>
      <c r="B6854" s="7" t="s">
        <v>29823</v>
      </c>
      <c r="C6854" s="4" t="s">
        <v>29014</v>
      </c>
      <c r="D6854" s="4" t="s">
        <v>29824</v>
      </c>
    </row>
    <row r="6855" spans="1:4" ht="31" x14ac:dyDescent="0.35">
      <c r="A6855" s="1">
        <f t="shared" si="107"/>
        <v>6853</v>
      </c>
      <c r="B6855" s="7" t="s">
        <v>29825</v>
      </c>
      <c r="C6855" s="4" t="s">
        <v>29014</v>
      </c>
      <c r="D6855" s="4" t="s">
        <v>29826</v>
      </c>
    </row>
    <row r="6856" spans="1:4" ht="31" x14ac:dyDescent="0.35">
      <c r="A6856" s="1">
        <f t="shared" si="107"/>
        <v>6854</v>
      </c>
      <c r="B6856" s="7" t="s">
        <v>29827</v>
      </c>
      <c r="C6856" s="4" t="s">
        <v>29014</v>
      </c>
      <c r="D6856" s="4" t="s">
        <v>29828</v>
      </c>
    </row>
    <row r="6857" spans="1:4" ht="31" x14ac:dyDescent="0.35">
      <c r="A6857" s="1">
        <f t="shared" si="107"/>
        <v>6855</v>
      </c>
      <c r="B6857" s="7" t="s">
        <v>29829</v>
      </c>
      <c r="C6857" s="4" t="s">
        <v>29014</v>
      </c>
      <c r="D6857" s="4" t="s">
        <v>29830</v>
      </c>
    </row>
    <row r="6858" spans="1:4" ht="31" x14ac:dyDescent="0.35">
      <c r="A6858" s="1">
        <f t="shared" si="107"/>
        <v>6856</v>
      </c>
      <c r="B6858" s="7" t="s">
        <v>29831</v>
      </c>
      <c r="C6858" s="4" t="s">
        <v>29014</v>
      </c>
      <c r="D6858" s="4" t="s">
        <v>29832</v>
      </c>
    </row>
    <row r="6859" spans="1:4" ht="31" x14ac:dyDescent="0.35">
      <c r="A6859" s="1">
        <f t="shared" si="107"/>
        <v>6857</v>
      </c>
      <c r="B6859" s="7" t="s">
        <v>29833</v>
      </c>
      <c r="C6859" s="4" t="s">
        <v>29014</v>
      </c>
      <c r="D6859" s="4" t="s">
        <v>29834</v>
      </c>
    </row>
    <row r="6860" spans="1:4" ht="31" x14ac:dyDescent="0.35">
      <c r="A6860" s="1">
        <f t="shared" si="107"/>
        <v>6858</v>
      </c>
      <c r="B6860" s="7" t="s">
        <v>29835</v>
      </c>
      <c r="C6860" s="4" t="s">
        <v>29014</v>
      </c>
      <c r="D6860" s="4" t="s">
        <v>29836</v>
      </c>
    </row>
    <row r="6861" spans="1:4" ht="31" x14ac:dyDescent="0.35">
      <c r="A6861" s="1">
        <f t="shared" si="107"/>
        <v>6859</v>
      </c>
      <c r="B6861" s="7" t="s">
        <v>29837</v>
      </c>
      <c r="C6861" s="4" t="s">
        <v>29014</v>
      </c>
      <c r="D6861" s="4" t="s">
        <v>29838</v>
      </c>
    </row>
    <row r="6862" spans="1:4" ht="31" x14ac:dyDescent="0.35">
      <c r="A6862" s="1">
        <f t="shared" si="107"/>
        <v>6860</v>
      </c>
      <c r="B6862" s="7" t="s">
        <v>29839</v>
      </c>
      <c r="C6862" s="4" t="s">
        <v>29014</v>
      </c>
      <c r="D6862" s="4" t="s">
        <v>29840</v>
      </c>
    </row>
    <row r="6863" spans="1:4" ht="31" x14ac:dyDescent="0.35">
      <c r="A6863" s="1">
        <f t="shared" si="107"/>
        <v>6861</v>
      </c>
      <c r="B6863" s="7" t="s">
        <v>29841</v>
      </c>
      <c r="C6863" s="4" t="s">
        <v>29014</v>
      </c>
      <c r="D6863" s="4" t="s">
        <v>29842</v>
      </c>
    </row>
    <row r="6864" spans="1:4" ht="31" x14ac:dyDescent="0.35">
      <c r="A6864" s="1">
        <f t="shared" si="107"/>
        <v>6862</v>
      </c>
      <c r="B6864" s="7" t="s">
        <v>29843</v>
      </c>
      <c r="C6864" s="4" t="s">
        <v>29014</v>
      </c>
      <c r="D6864" s="4" t="s">
        <v>29844</v>
      </c>
    </row>
    <row r="6865" spans="1:4" ht="31" x14ac:dyDescent="0.35">
      <c r="A6865" s="1">
        <f t="shared" si="107"/>
        <v>6863</v>
      </c>
      <c r="B6865" s="7" t="s">
        <v>29845</v>
      </c>
      <c r="C6865" s="4" t="s">
        <v>29014</v>
      </c>
      <c r="D6865" s="4" t="s">
        <v>29846</v>
      </c>
    </row>
    <row r="6866" spans="1:4" ht="31" x14ac:dyDescent="0.35">
      <c r="A6866" s="1">
        <f t="shared" si="107"/>
        <v>6864</v>
      </c>
      <c r="B6866" s="7" t="s">
        <v>29847</v>
      </c>
      <c r="C6866" s="4" t="s">
        <v>29014</v>
      </c>
      <c r="D6866" s="4" t="s">
        <v>29848</v>
      </c>
    </row>
    <row r="6867" spans="1:4" ht="31" x14ac:dyDescent="0.35">
      <c r="A6867" s="1">
        <f t="shared" si="107"/>
        <v>6865</v>
      </c>
      <c r="B6867" s="7" t="s">
        <v>29849</v>
      </c>
      <c r="C6867" s="4" t="s">
        <v>29014</v>
      </c>
      <c r="D6867" s="4" t="s">
        <v>29850</v>
      </c>
    </row>
    <row r="6868" spans="1:4" ht="31" x14ac:dyDescent="0.35">
      <c r="A6868" s="1">
        <f t="shared" si="107"/>
        <v>6866</v>
      </c>
      <c r="B6868" s="7" t="s">
        <v>29851</v>
      </c>
      <c r="C6868" s="4" t="s">
        <v>29014</v>
      </c>
      <c r="D6868" s="4" t="s">
        <v>29852</v>
      </c>
    </row>
    <row r="6869" spans="1:4" ht="31" x14ac:dyDescent="0.35">
      <c r="A6869" s="1">
        <f t="shared" si="107"/>
        <v>6867</v>
      </c>
      <c r="B6869" s="7" t="s">
        <v>29853</v>
      </c>
      <c r="C6869" s="4" t="s">
        <v>29014</v>
      </c>
      <c r="D6869" s="4" t="s">
        <v>29854</v>
      </c>
    </row>
    <row r="6870" spans="1:4" ht="31" x14ac:dyDescent="0.35">
      <c r="A6870" s="1">
        <f t="shared" si="107"/>
        <v>6868</v>
      </c>
      <c r="B6870" s="7" t="s">
        <v>29855</v>
      </c>
      <c r="C6870" s="4" t="s">
        <v>29014</v>
      </c>
      <c r="D6870" s="4" t="s">
        <v>29856</v>
      </c>
    </row>
    <row r="6871" spans="1:4" ht="31" x14ac:dyDescent="0.35">
      <c r="A6871" s="1">
        <f t="shared" ref="A6871:A6934" si="108">ROW()-2</f>
        <v>6869</v>
      </c>
      <c r="B6871" s="7" t="s">
        <v>29857</v>
      </c>
      <c r="C6871" s="4" t="s">
        <v>29014</v>
      </c>
      <c r="D6871" s="4" t="s">
        <v>29858</v>
      </c>
    </row>
    <row r="6872" spans="1:4" ht="31" x14ac:dyDescent="0.35">
      <c r="A6872" s="1">
        <f t="shared" si="108"/>
        <v>6870</v>
      </c>
      <c r="B6872" s="7" t="s">
        <v>29859</v>
      </c>
      <c r="C6872" s="4" t="s">
        <v>29014</v>
      </c>
      <c r="D6872" s="4" t="s">
        <v>29860</v>
      </c>
    </row>
    <row r="6873" spans="1:4" ht="31" x14ac:dyDescent="0.35">
      <c r="A6873" s="1">
        <f t="shared" si="108"/>
        <v>6871</v>
      </c>
      <c r="B6873" s="7" t="s">
        <v>29861</v>
      </c>
      <c r="C6873" s="4" t="s">
        <v>29014</v>
      </c>
      <c r="D6873" s="4" t="s">
        <v>29862</v>
      </c>
    </row>
    <row r="6874" spans="1:4" ht="31" x14ac:dyDescent="0.35">
      <c r="A6874" s="1">
        <f t="shared" si="108"/>
        <v>6872</v>
      </c>
      <c r="B6874" s="7" t="s">
        <v>29863</v>
      </c>
      <c r="C6874" s="4" t="s">
        <v>29014</v>
      </c>
      <c r="D6874" s="4" t="s">
        <v>29864</v>
      </c>
    </row>
    <row r="6875" spans="1:4" ht="31" x14ac:dyDescent="0.35">
      <c r="A6875" s="1">
        <f t="shared" si="108"/>
        <v>6873</v>
      </c>
      <c r="B6875" s="7" t="s">
        <v>29865</v>
      </c>
      <c r="C6875" s="4" t="s">
        <v>29014</v>
      </c>
      <c r="D6875" s="4" t="s">
        <v>29866</v>
      </c>
    </row>
    <row r="6876" spans="1:4" ht="31" x14ac:dyDescent="0.35">
      <c r="A6876" s="1">
        <f t="shared" si="108"/>
        <v>6874</v>
      </c>
      <c r="B6876" s="7" t="s">
        <v>29867</v>
      </c>
      <c r="C6876" s="4" t="s">
        <v>29014</v>
      </c>
      <c r="D6876" s="4" t="s">
        <v>29868</v>
      </c>
    </row>
    <row r="6877" spans="1:4" ht="31" x14ac:dyDescent="0.35">
      <c r="A6877" s="1">
        <f t="shared" si="108"/>
        <v>6875</v>
      </c>
      <c r="B6877" s="7" t="s">
        <v>29869</v>
      </c>
      <c r="C6877" s="4" t="s">
        <v>29014</v>
      </c>
      <c r="D6877" s="4" t="s">
        <v>29870</v>
      </c>
    </row>
    <row r="6878" spans="1:4" ht="46.5" x14ac:dyDescent="0.35">
      <c r="A6878" s="1">
        <f t="shared" si="108"/>
        <v>6876</v>
      </c>
      <c r="B6878" s="7" t="s">
        <v>29871</v>
      </c>
      <c r="C6878" s="4" t="s">
        <v>29014</v>
      </c>
      <c r="D6878" s="4" t="s">
        <v>29872</v>
      </c>
    </row>
    <row r="6879" spans="1:4" ht="31" x14ac:dyDescent="0.35">
      <c r="A6879" s="1">
        <f t="shared" si="108"/>
        <v>6877</v>
      </c>
      <c r="B6879" s="7" t="s">
        <v>29873</v>
      </c>
      <c r="C6879" s="4" t="s">
        <v>29014</v>
      </c>
      <c r="D6879" s="4" t="s">
        <v>29874</v>
      </c>
    </row>
    <row r="6880" spans="1:4" ht="31" x14ac:dyDescent="0.35">
      <c r="A6880" s="1">
        <f t="shared" si="108"/>
        <v>6878</v>
      </c>
      <c r="B6880" s="7" t="s">
        <v>29875</v>
      </c>
      <c r="C6880" s="4" t="s">
        <v>29014</v>
      </c>
      <c r="D6880" s="4" t="s">
        <v>29876</v>
      </c>
    </row>
    <row r="6881" spans="1:4" ht="31" x14ac:dyDescent="0.35">
      <c r="A6881" s="1">
        <f t="shared" si="108"/>
        <v>6879</v>
      </c>
      <c r="B6881" s="7" t="s">
        <v>29877</v>
      </c>
      <c r="C6881" s="4" t="s">
        <v>29014</v>
      </c>
      <c r="D6881" s="4" t="s">
        <v>29878</v>
      </c>
    </row>
    <row r="6882" spans="1:4" ht="31" x14ac:dyDescent="0.35">
      <c r="A6882" s="1">
        <f t="shared" si="108"/>
        <v>6880</v>
      </c>
      <c r="B6882" s="7" t="s">
        <v>29879</v>
      </c>
      <c r="C6882" s="4" t="s">
        <v>29014</v>
      </c>
      <c r="D6882" s="4" t="s">
        <v>29880</v>
      </c>
    </row>
    <row r="6883" spans="1:4" ht="31" x14ac:dyDescent="0.35">
      <c r="A6883" s="1">
        <f t="shared" si="108"/>
        <v>6881</v>
      </c>
      <c r="B6883" s="7" t="s">
        <v>29881</v>
      </c>
      <c r="C6883" s="4" t="s">
        <v>29014</v>
      </c>
      <c r="D6883" s="4" t="s">
        <v>29882</v>
      </c>
    </row>
    <row r="6884" spans="1:4" ht="31" x14ac:dyDescent="0.35">
      <c r="A6884" s="1">
        <f t="shared" si="108"/>
        <v>6882</v>
      </c>
      <c r="B6884" s="7" t="s">
        <v>29883</v>
      </c>
      <c r="C6884" s="4" t="s">
        <v>29014</v>
      </c>
      <c r="D6884" s="4" t="s">
        <v>29884</v>
      </c>
    </row>
    <row r="6885" spans="1:4" ht="31" x14ac:dyDescent="0.35">
      <c r="A6885" s="1">
        <f t="shared" si="108"/>
        <v>6883</v>
      </c>
      <c r="B6885" s="7" t="s">
        <v>29885</v>
      </c>
      <c r="C6885" s="4" t="s">
        <v>29014</v>
      </c>
      <c r="D6885" s="4" t="s">
        <v>29886</v>
      </c>
    </row>
    <row r="6886" spans="1:4" ht="31" x14ac:dyDescent="0.35">
      <c r="A6886" s="1">
        <f t="shared" si="108"/>
        <v>6884</v>
      </c>
      <c r="B6886" s="7" t="s">
        <v>29887</v>
      </c>
      <c r="C6886" s="4" t="s">
        <v>29014</v>
      </c>
      <c r="D6886" s="4" t="s">
        <v>29888</v>
      </c>
    </row>
    <row r="6887" spans="1:4" ht="31" x14ac:dyDescent="0.35">
      <c r="A6887" s="1">
        <f t="shared" si="108"/>
        <v>6885</v>
      </c>
      <c r="B6887" s="7" t="s">
        <v>29889</v>
      </c>
      <c r="C6887" s="4" t="s">
        <v>29014</v>
      </c>
      <c r="D6887" s="4" t="s">
        <v>29890</v>
      </c>
    </row>
    <row r="6888" spans="1:4" ht="31" x14ac:dyDescent="0.35">
      <c r="A6888" s="1">
        <f t="shared" si="108"/>
        <v>6886</v>
      </c>
      <c r="B6888" s="7" t="s">
        <v>29891</v>
      </c>
      <c r="C6888" s="4" t="s">
        <v>29014</v>
      </c>
      <c r="D6888" s="4" t="s">
        <v>29892</v>
      </c>
    </row>
    <row r="6889" spans="1:4" ht="31" x14ac:dyDescent="0.35">
      <c r="A6889" s="1">
        <f t="shared" si="108"/>
        <v>6887</v>
      </c>
      <c r="B6889" s="7" t="s">
        <v>29893</v>
      </c>
      <c r="C6889" s="4" t="s">
        <v>29014</v>
      </c>
      <c r="D6889" s="4" t="s">
        <v>29894</v>
      </c>
    </row>
    <row r="6890" spans="1:4" ht="31" x14ac:dyDescent="0.35">
      <c r="A6890" s="1">
        <f t="shared" si="108"/>
        <v>6888</v>
      </c>
      <c r="B6890" s="7" t="s">
        <v>29895</v>
      </c>
      <c r="C6890" s="4" t="s">
        <v>29014</v>
      </c>
      <c r="D6890" s="4" t="s">
        <v>29896</v>
      </c>
    </row>
    <row r="6891" spans="1:4" ht="31" x14ac:dyDescent="0.35">
      <c r="A6891" s="1">
        <f t="shared" si="108"/>
        <v>6889</v>
      </c>
      <c r="B6891" s="7" t="s">
        <v>29897</v>
      </c>
      <c r="C6891" s="4" t="s">
        <v>29014</v>
      </c>
      <c r="D6891" s="4" t="s">
        <v>29898</v>
      </c>
    </row>
    <row r="6892" spans="1:4" ht="31" x14ac:dyDescent="0.35">
      <c r="A6892" s="1">
        <f t="shared" si="108"/>
        <v>6890</v>
      </c>
      <c r="B6892" s="7" t="s">
        <v>29899</v>
      </c>
      <c r="C6892" s="4" t="s">
        <v>29014</v>
      </c>
      <c r="D6892" s="4" t="s">
        <v>29900</v>
      </c>
    </row>
    <row r="6893" spans="1:4" ht="31" x14ac:dyDescent="0.35">
      <c r="A6893" s="1">
        <f t="shared" si="108"/>
        <v>6891</v>
      </c>
      <c r="B6893" s="7" t="s">
        <v>29901</v>
      </c>
      <c r="C6893" s="4" t="s">
        <v>29014</v>
      </c>
      <c r="D6893" s="4" t="s">
        <v>29902</v>
      </c>
    </row>
    <row r="6894" spans="1:4" ht="31" x14ac:dyDescent="0.35">
      <c r="A6894" s="1">
        <f t="shared" si="108"/>
        <v>6892</v>
      </c>
      <c r="B6894" s="7" t="s">
        <v>29903</v>
      </c>
      <c r="C6894" s="4" t="s">
        <v>29014</v>
      </c>
      <c r="D6894" s="4" t="s">
        <v>29904</v>
      </c>
    </row>
    <row r="6895" spans="1:4" ht="31" x14ac:dyDescent="0.35">
      <c r="A6895" s="1">
        <f t="shared" si="108"/>
        <v>6893</v>
      </c>
      <c r="B6895" s="7" t="s">
        <v>29905</v>
      </c>
      <c r="C6895" s="4" t="s">
        <v>29014</v>
      </c>
      <c r="D6895" s="4" t="s">
        <v>29906</v>
      </c>
    </row>
    <row r="6896" spans="1:4" ht="31" x14ac:dyDescent="0.35">
      <c r="A6896" s="1">
        <f t="shared" si="108"/>
        <v>6894</v>
      </c>
      <c r="B6896" s="7" t="s">
        <v>29907</v>
      </c>
      <c r="C6896" s="4" t="s">
        <v>29014</v>
      </c>
      <c r="D6896" s="4" t="s">
        <v>29908</v>
      </c>
    </row>
    <row r="6897" spans="1:4" ht="31" x14ac:dyDescent="0.35">
      <c r="A6897" s="1">
        <f t="shared" si="108"/>
        <v>6895</v>
      </c>
      <c r="B6897" s="7" t="s">
        <v>29909</v>
      </c>
      <c r="C6897" s="4" t="s">
        <v>29014</v>
      </c>
      <c r="D6897" s="4" t="s">
        <v>29910</v>
      </c>
    </row>
    <row r="6898" spans="1:4" ht="31" x14ac:dyDescent="0.35">
      <c r="A6898" s="1">
        <f t="shared" si="108"/>
        <v>6896</v>
      </c>
      <c r="B6898" s="7" t="s">
        <v>29911</v>
      </c>
      <c r="C6898" s="4" t="s">
        <v>29014</v>
      </c>
      <c r="D6898" s="4" t="s">
        <v>29912</v>
      </c>
    </row>
    <row r="6899" spans="1:4" ht="31" x14ac:dyDescent="0.35">
      <c r="A6899" s="1">
        <f t="shared" si="108"/>
        <v>6897</v>
      </c>
      <c r="B6899" s="7" t="s">
        <v>29913</v>
      </c>
      <c r="C6899" s="4" t="s">
        <v>29014</v>
      </c>
      <c r="D6899" s="4" t="s">
        <v>29914</v>
      </c>
    </row>
    <row r="6900" spans="1:4" ht="31" x14ac:dyDescent="0.35">
      <c r="A6900" s="1">
        <f t="shared" si="108"/>
        <v>6898</v>
      </c>
      <c r="B6900" s="7" t="s">
        <v>29915</v>
      </c>
      <c r="C6900" s="4" t="s">
        <v>29014</v>
      </c>
      <c r="D6900" s="4" t="s">
        <v>29916</v>
      </c>
    </row>
    <row r="6901" spans="1:4" ht="31" x14ac:dyDescent="0.35">
      <c r="A6901" s="1">
        <f t="shared" si="108"/>
        <v>6899</v>
      </c>
      <c r="B6901" s="7" t="s">
        <v>29917</v>
      </c>
      <c r="C6901" s="4" t="s">
        <v>29014</v>
      </c>
      <c r="D6901" s="4" t="s">
        <v>29918</v>
      </c>
    </row>
    <row r="6902" spans="1:4" ht="31" x14ac:dyDescent="0.35">
      <c r="A6902" s="1">
        <f t="shared" si="108"/>
        <v>6900</v>
      </c>
      <c r="B6902" s="7" t="s">
        <v>29919</v>
      </c>
      <c r="C6902" s="4" t="s">
        <v>29014</v>
      </c>
      <c r="D6902" s="4" t="s">
        <v>29920</v>
      </c>
    </row>
    <row r="6903" spans="1:4" ht="31" x14ac:dyDescent="0.35">
      <c r="A6903" s="1">
        <f t="shared" si="108"/>
        <v>6901</v>
      </c>
      <c r="B6903" s="7" t="s">
        <v>29921</v>
      </c>
      <c r="C6903" s="4" t="s">
        <v>29014</v>
      </c>
      <c r="D6903" s="4" t="s">
        <v>29922</v>
      </c>
    </row>
    <row r="6904" spans="1:4" ht="31" x14ac:dyDescent="0.35">
      <c r="A6904" s="1">
        <f t="shared" si="108"/>
        <v>6902</v>
      </c>
      <c r="B6904" s="7" t="s">
        <v>29923</v>
      </c>
      <c r="C6904" s="4" t="s">
        <v>29014</v>
      </c>
      <c r="D6904" s="4" t="s">
        <v>29924</v>
      </c>
    </row>
    <row r="6905" spans="1:4" ht="31" x14ac:dyDescent="0.35">
      <c r="A6905" s="1">
        <f t="shared" si="108"/>
        <v>6903</v>
      </c>
      <c r="B6905" s="7" t="s">
        <v>29925</v>
      </c>
      <c r="C6905" s="4" t="s">
        <v>29014</v>
      </c>
      <c r="D6905" s="4" t="s">
        <v>29926</v>
      </c>
    </row>
    <row r="6906" spans="1:4" ht="31" x14ac:dyDescent="0.35">
      <c r="A6906" s="1">
        <f t="shared" si="108"/>
        <v>6904</v>
      </c>
      <c r="B6906" s="7" t="s">
        <v>29927</v>
      </c>
      <c r="C6906" s="4" t="s">
        <v>29014</v>
      </c>
      <c r="D6906" s="4" t="s">
        <v>29928</v>
      </c>
    </row>
    <row r="6907" spans="1:4" ht="31" x14ac:dyDescent="0.35">
      <c r="A6907" s="1">
        <f t="shared" si="108"/>
        <v>6905</v>
      </c>
      <c r="B6907" s="7" t="s">
        <v>29929</v>
      </c>
      <c r="C6907" s="4" t="s">
        <v>29014</v>
      </c>
      <c r="D6907" s="4" t="s">
        <v>29930</v>
      </c>
    </row>
    <row r="6908" spans="1:4" ht="31" x14ac:dyDescent="0.35">
      <c r="A6908" s="1">
        <f t="shared" si="108"/>
        <v>6906</v>
      </c>
      <c r="B6908" s="7" t="s">
        <v>29931</v>
      </c>
      <c r="C6908" s="4" t="s">
        <v>29014</v>
      </c>
      <c r="D6908" s="4" t="s">
        <v>29932</v>
      </c>
    </row>
    <row r="6909" spans="1:4" ht="31" x14ac:dyDescent="0.35">
      <c r="A6909" s="1">
        <f t="shared" si="108"/>
        <v>6907</v>
      </c>
      <c r="B6909" s="7" t="s">
        <v>29933</v>
      </c>
      <c r="C6909" s="4" t="s">
        <v>29014</v>
      </c>
      <c r="D6909" s="4" t="s">
        <v>29934</v>
      </c>
    </row>
    <row r="6910" spans="1:4" ht="31" x14ac:dyDescent="0.35">
      <c r="A6910" s="1">
        <f t="shared" si="108"/>
        <v>6908</v>
      </c>
      <c r="B6910" s="7" t="s">
        <v>29935</v>
      </c>
      <c r="C6910" s="4" t="s">
        <v>29014</v>
      </c>
      <c r="D6910" s="4" t="s">
        <v>29936</v>
      </c>
    </row>
    <row r="6911" spans="1:4" ht="31" x14ac:dyDescent="0.35">
      <c r="A6911" s="1">
        <f t="shared" si="108"/>
        <v>6909</v>
      </c>
      <c r="B6911" s="7" t="s">
        <v>29937</v>
      </c>
      <c r="C6911" s="4" t="s">
        <v>29014</v>
      </c>
      <c r="D6911" s="4" t="s">
        <v>29938</v>
      </c>
    </row>
    <row r="6912" spans="1:4" ht="31" x14ac:dyDescent="0.35">
      <c r="A6912" s="1">
        <f t="shared" si="108"/>
        <v>6910</v>
      </c>
      <c r="B6912" s="7" t="s">
        <v>29939</v>
      </c>
      <c r="C6912" s="4" t="s">
        <v>29014</v>
      </c>
      <c r="D6912" s="4" t="s">
        <v>29940</v>
      </c>
    </row>
    <row r="6913" spans="1:4" ht="31" x14ac:dyDescent="0.35">
      <c r="A6913" s="1">
        <f t="shared" si="108"/>
        <v>6911</v>
      </c>
      <c r="B6913" s="7" t="s">
        <v>29941</v>
      </c>
      <c r="C6913" s="4" t="s">
        <v>29014</v>
      </c>
      <c r="D6913" s="4" t="s">
        <v>29942</v>
      </c>
    </row>
    <row r="6914" spans="1:4" ht="31" x14ac:dyDescent="0.35">
      <c r="A6914" s="1">
        <f t="shared" si="108"/>
        <v>6912</v>
      </c>
      <c r="B6914" s="7" t="s">
        <v>29943</v>
      </c>
      <c r="C6914" s="4" t="s">
        <v>29014</v>
      </c>
      <c r="D6914" s="4" t="s">
        <v>29944</v>
      </c>
    </row>
    <row r="6915" spans="1:4" ht="31" x14ac:dyDescent="0.35">
      <c r="A6915" s="1">
        <f t="shared" si="108"/>
        <v>6913</v>
      </c>
      <c r="B6915" s="7" t="s">
        <v>29945</v>
      </c>
      <c r="C6915" s="4" t="s">
        <v>29014</v>
      </c>
      <c r="D6915" s="4" t="s">
        <v>29946</v>
      </c>
    </row>
    <row r="6916" spans="1:4" ht="31" x14ac:dyDescent="0.35">
      <c r="A6916" s="1">
        <f t="shared" si="108"/>
        <v>6914</v>
      </c>
      <c r="B6916" s="7" t="s">
        <v>29947</v>
      </c>
      <c r="C6916" s="4" t="s">
        <v>29014</v>
      </c>
      <c r="D6916" s="4" t="s">
        <v>29948</v>
      </c>
    </row>
    <row r="6917" spans="1:4" ht="31" x14ac:dyDescent="0.35">
      <c r="A6917" s="1">
        <f t="shared" si="108"/>
        <v>6915</v>
      </c>
      <c r="B6917" s="7" t="s">
        <v>29949</v>
      </c>
      <c r="C6917" s="4" t="s">
        <v>29014</v>
      </c>
      <c r="D6917" s="4" t="s">
        <v>29950</v>
      </c>
    </row>
    <row r="6918" spans="1:4" ht="31" x14ac:dyDescent="0.35">
      <c r="A6918" s="1">
        <f t="shared" si="108"/>
        <v>6916</v>
      </c>
      <c r="B6918" s="7" t="s">
        <v>29951</v>
      </c>
      <c r="C6918" s="4" t="s">
        <v>29014</v>
      </c>
      <c r="D6918" s="4" t="s">
        <v>29952</v>
      </c>
    </row>
    <row r="6919" spans="1:4" ht="31" x14ac:dyDescent="0.35">
      <c r="A6919" s="1">
        <f t="shared" si="108"/>
        <v>6917</v>
      </c>
      <c r="B6919" s="7" t="s">
        <v>29953</v>
      </c>
      <c r="C6919" s="4" t="s">
        <v>29014</v>
      </c>
      <c r="D6919" s="4" t="s">
        <v>29954</v>
      </c>
    </row>
    <row r="6920" spans="1:4" ht="31" x14ac:dyDescent="0.35">
      <c r="A6920" s="1">
        <f t="shared" si="108"/>
        <v>6918</v>
      </c>
      <c r="B6920" s="7" t="s">
        <v>29955</v>
      </c>
      <c r="C6920" s="4" t="s">
        <v>29014</v>
      </c>
      <c r="D6920" s="4" t="s">
        <v>29956</v>
      </c>
    </row>
    <row r="6921" spans="1:4" ht="31" x14ac:dyDescent="0.35">
      <c r="A6921" s="1">
        <f t="shared" si="108"/>
        <v>6919</v>
      </c>
      <c r="B6921" s="7" t="s">
        <v>29957</v>
      </c>
      <c r="C6921" s="4" t="s">
        <v>29014</v>
      </c>
      <c r="D6921" s="4" t="s">
        <v>29958</v>
      </c>
    </row>
    <row r="6922" spans="1:4" ht="31" x14ac:dyDescent="0.35">
      <c r="A6922" s="1">
        <f t="shared" si="108"/>
        <v>6920</v>
      </c>
      <c r="B6922" s="7" t="s">
        <v>29959</v>
      </c>
      <c r="C6922" s="4" t="s">
        <v>29014</v>
      </c>
      <c r="D6922" s="4" t="s">
        <v>29960</v>
      </c>
    </row>
    <row r="6923" spans="1:4" ht="31" x14ac:dyDescent="0.35">
      <c r="A6923" s="1">
        <f t="shared" si="108"/>
        <v>6921</v>
      </c>
      <c r="B6923" s="7" t="s">
        <v>29961</v>
      </c>
      <c r="C6923" s="4" t="s">
        <v>29014</v>
      </c>
      <c r="D6923" s="4" t="s">
        <v>29962</v>
      </c>
    </row>
    <row r="6924" spans="1:4" ht="31" x14ac:dyDescent="0.35">
      <c r="A6924" s="1">
        <f t="shared" si="108"/>
        <v>6922</v>
      </c>
      <c r="B6924" s="7" t="s">
        <v>29963</v>
      </c>
      <c r="C6924" s="4" t="s">
        <v>29014</v>
      </c>
      <c r="D6924" s="4" t="s">
        <v>29964</v>
      </c>
    </row>
    <row r="6925" spans="1:4" ht="31" x14ac:dyDescent="0.35">
      <c r="A6925" s="1">
        <f t="shared" si="108"/>
        <v>6923</v>
      </c>
      <c r="B6925" s="7" t="s">
        <v>29965</v>
      </c>
      <c r="C6925" s="4" t="s">
        <v>29014</v>
      </c>
      <c r="D6925" s="4" t="s">
        <v>29966</v>
      </c>
    </row>
    <row r="6926" spans="1:4" ht="31" x14ac:dyDescent="0.35">
      <c r="A6926" s="1">
        <f t="shared" si="108"/>
        <v>6924</v>
      </c>
      <c r="B6926" s="7" t="s">
        <v>29967</v>
      </c>
      <c r="C6926" s="4" t="s">
        <v>29014</v>
      </c>
      <c r="D6926" s="4" t="s">
        <v>29968</v>
      </c>
    </row>
    <row r="6927" spans="1:4" ht="31" x14ac:dyDescent="0.35">
      <c r="A6927" s="1">
        <f t="shared" si="108"/>
        <v>6925</v>
      </c>
      <c r="B6927" s="7" t="s">
        <v>29969</v>
      </c>
      <c r="C6927" s="4" t="s">
        <v>29014</v>
      </c>
      <c r="D6927" s="4" t="s">
        <v>29970</v>
      </c>
    </row>
    <row r="6928" spans="1:4" ht="31" x14ac:dyDescent="0.35">
      <c r="A6928" s="1">
        <f t="shared" si="108"/>
        <v>6926</v>
      </c>
      <c r="B6928" s="7" t="s">
        <v>29971</v>
      </c>
      <c r="C6928" s="4" t="s">
        <v>29014</v>
      </c>
      <c r="D6928" s="4" t="s">
        <v>29972</v>
      </c>
    </row>
    <row r="6929" spans="1:4" ht="31" x14ac:dyDescent="0.35">
      <c r="A6929" s="1">
        <f t="shared" si="108"/>
        <v>6927</v>
      </c>
      <c r="B6929" s="7" t="s">
        <v>29973</v>
      </c>
      <c r="C6929" s="4" t="s">
        <v>29014</v>
      </c>
      <c r="D6929" s="4" t="s">
        <v>29974</v>
      </c>
    </row>
    <row r="6930" spans="1:4" ht="31" x14ac:dyDescent="0.35">
      <c r="A6930" s="1">
        <f t="shared" si="108"/>
        <v>6928</v>
      </c>
      <c r="B6930" s="7" t="s">
        <v>29975</v>
      </c>
      <c r="C6930" s="4" t="s">
        <v>29014</v>
      </c>
      <c r="D6930" s="4" t="s">
        <v>29976</v>
      </c>
    </row>
    <row r="6931" spans="1:4" ht="31" x14ac:dyDescent="0.35">
      <c r="A6931" s="1">
        <f t="shared" si="108"/>
        <v>6929</v>
      </c>
      <c r="B6931" s="7" t="s">
        <v>29977</v>
      </c>
      <c r="C6931" s="4" t="s">
        <v>29014</v>
      </c>
      <c r="D6931" s="4" t="s">
        <v>29978</v>
      </c>
    </row>
    <row r="6932" spans="1:4" ht="31" x14ac:dyDescent="0.35">
      <c r="A6932" s="1">
        <f t="shared" si="108"/>
        <v>6930</v>
      </c>
      <c r="B6932" s="7" t="s">
        <v>29979</v>
      </c>
      <c r="C6932" s="4" t="s">
        <v>29014</v>
      </c>
      <c r="D6932" s="4" t="s">
        <v>29980</v>
      </c>
    </row>
    <row r="6933" spans="1:4" ht="31" x14ac:dyDescent="0.35">
      <c r="A6933" s="1">
        <f t="shared" si="108"/>
        <v>6931</v>
      </c>
      <c r="B6933" s="7" t="s">
        <v>29981</v>
      </c>
      <c r="C6933" s="4" t="s">
        <v>29014</v>
      </c>
      <c r="D6933" s="4" t="s">
        <v>29982</v>
      </c>
    </row>
    <row r="6934" spans="1:4" ht="31" x14ac:dyDescent="0.35">
      <c r="A6934" s="1">
        <f t="shared" si="108"/>
        <v>6932</v>
      </c>
      <c r="B6934" s="7" t="s">
        <v>29983</v>
      </c>
      <c r="C6934" s="4" t="s">
        <v>29014</v>
      </c>
      <c r="D6934" s="4" t="s">
        <v>29984</v>
      </c>
    </row>
    <row r="6935" spans="1:4" ht="31" x14ac:dyDescent="0.35">
      <c r="A6935" s="1">
        <f t="shared" ref="A6935:A6998" si="109">ROW()-2</f>
        <v>6933</v>
      </c>
      <c r="B6935" s="7" t="s">
        <v>29985</v>
      </c>
      <c r="C6935" s="4" t="s">
        <v>29014</v>
      </c>
      <c r="D6935" s="4" t="s">
        <v>29986</v>
      </c>
    </row>
    <row r="6936" spans="1:4" ht="31" x14ac:dyDescent="0.35">
      <c r="A6936" s="1">
        <f t="shared" si="109"/>
        <v>6934</v>
      </c>
      <c r="B6936" s="7" t="s">
        <v>29987</v>
      </c>
      <c r="C6936" s="4" t="s">
        <v>29014</v>
      </c>
      <c r="D6936" s="4" t="s">
        <v>29988</v>
      </c>
    </row>
    <row r="6937" spans="1:4" ht="31" x14ac:dyDescent="0.35">
      <c r="A6937" s="1">
        <f t="shared" si="109"/>
        <v>6935</v>
      </c>
      <c r="B6937" s="7" t="s">
        <v>29989</v>
      </c>
      <c r="C6937" s="4" t="s">
        <v>29014</v>
      </c>
      <c r="D6937" s="4" t="s">
        <v>29990</v>
      </c>
    </row>
    <row r="6938" spans="1:4" ht="31" x14ac:dyDescent="0.35">
      <c r="A6938" s="1">
        <f t="shared" si="109"/>
        <v>6936</v>
      </c>
      <c r="B6938" s="7" t="s">
        <v>29991</v>
      </c>
      <c r="C6938" s="4" t="s">
        <v>29014</v>
      </c>
      <c r="D6938" s="4" t="s">
        <v>29992</v>
      </c>
    </row>
    <row r="6939" spans="1:4" ht="31" x14ac:dyDescent="0.35">
      <c r="A6939" s="1">
        <f t="shared" si="109"/>
        <v>6937</v>
      </c>
      <c r="B6939" s="7" t="s">
        <v>29993</v>
      </c>
      <c r="C6939" s="4" t="s">
        <v>29014</v>
      </c>
      <c r="D6939" s="4" t="s">
        <v>29994</v>
      </c>
    </row>
    <row r="6940" spans="1:4" ht="46.5" x14ac:dyDescent="0.35">
      <c r="A6940" s="1">
        <f t="shared" si="109"/>
        <v>6938</v>
      </c>
      <c r="B6940" s="7" t="s">
        <v>29995</v>
      </c>
      <c r="C6940" s="4" t="s">
        <v>29014</v>
      </c>
      <c r="D6940" s="4" t="s">
        <v>29996</v>
      </c>
    </row>
    <row r="6941" spans="1:4" ht="31" x14ac:dyDescent="0.35">
      <c r="A6941" s="1">
        <f t="shared" si="109"/>
        <v>6939</v>
      </c>
      <c r="B6941" s="7" t="s">
        <v>29997</v>
      </c>
      <c r="C6941" s="4" t="s">
        <v>29014</v>
      </c>
      <c r="D6941" s="4" t="s">
        <v>29998</v>
      </c>
    </row>
    <row r="6942" spans="1:4" ht="31" x14ac:dyDescent="0.35">
      <c r="A6942" s="1">
        <f t="shared" si="109"/>
        <v>6940</v>
      </c>
      <c r="B6942" s="7" t="s">
        <v>29999</v>
      </c>
      <c r="C6942" s="4" t="s">
        <v>29014</v>
      </c>
      <c r="D6942" s="4" t="s">
        <v>30000</v>
      </c>
    </row>
    <row r="6943" spans="1:4" ht="31" x14ac:dyDescent="0.35">
      <c r="A6943" s="1">
        <f t="shared" si="109"/>
        <v>6941</v>
      </c>
      <c r="B6943" s="7" t="s">
        <v>30001</v>
      </c>
      <c r="C6943" s="4" t="s">
        <v>29014</v>
      </c>
      <c r="D6943" s="4" t="s">
        <v>30002</v>
      </c>
    </row>
    <row r="6944" spans="1:4" ht="31" x14ac:dyDescent="0.35">
      <c r="A6944" s="1">
        <f t="shared" si="109"/>
        <v>6942</v>
      </c>
      <c r="B6944" s="7" t="s">
        <v>30003</v>
      </c>
      <c r="C6944" s="4" t="s">
        <v>29014</v>
      </c>
      <c r="D6944" s="4" t="s">
        <v>30004</v>
      </c>
    </row>
    <row r="6945" spans="1:4" ht="31" x14ac:dyDescent="0.35">
      <c r="A6945" s="1">
        <f t="shared" si="109"/>
        <v>6943</v>
      </c>
      <c r="B6945" s="7" t="s">
        <v>30005</v>
      </c>
      <c r="C6945" s="4" t="s">
        <v>29014</v>
      </c>
      <c r="D6945" s="4" t="s">
        <v>30006</v>
      </c>
    </row>
    <row r="6946" spans="1:4" ht="31" x14ac:dyDescent="0.35">
      <c r="A6946" s="1">
        <f t="shared" si="109"/>
        <v>6944</v>
      </c>
      <c r="B6946" s="7" t="s">
        <v>30007</v>
      </c>
      <c r="C6946" s="4" t="s">
        <v>29014</v>
      </c>
      <c r="D6946" s="4" t="s">
        <v>30008</v>
      </c>
    </row>
    <row r="6947" spans="1:4" ht="31" x14ac:dyDescent="0.35">
      <c r="A6947" s="1">
        <f t="shared" si="109"/>
        <v>6945</v>
      </c>
      <c r="B6947" s="7" t="s">
        <v>30009</v>
      </c>
      <c r="C6947" s="4" t="s">
        <v>29014</v>
      </c>
      <c r="D6947" s="4" t="s">
        <v>30010</v>
      </c>
    </row>
    <row r="6948" spans="1:4" ht="31" x14ac:dyDescent="0.35">
      <c r="A6948" s="1">
        <f t="shared" si="109"/>
        <v>6946</v>
      </c>
      <c r="B6948" s="7" t="s">
        <v>30011</v>
      </c>
      <c r="C6948" s="4" t="s">
        <v>29014</v>
      </c>
      <c r="D6948" s="4" t="s">
        <v>30012</v>
      </c>
    </row>
    <row r="6949" spans="1:4" ht="31" x14ac:dyDescent="0.35">
      <c r="A6949" s="1">
        <f t="shared" si="109"/>
        <v>6947</v>
      </c>
      <c r="B6949" s="7" t="s">
        <v>30013</v>
      </c>
      <c r="C6949" s="4" t="s">
        <v>29014</v>
      </c>
      <c r="D6949" s="4" t="s">
        <v>30014</v>
      </c>
    </row>
    <row r="6950" spans="1:4" ht="31" x14ac:dyDescent="0.35">
      <c r="A6950" s="1">
        <f t="shared" si="109"/>
        <v>6948</v>
      </c>
      <c r="B6950" s="7" t="s">
        <v>30015</v>
      </c>
      <c r="C6950" s="4" t="s">
        <v>29014</v>
      </c>
      <c r="D6950" s="4" t="s">
        <v>30016</v>
      </c>
    </row>
    <row r="6951" spans="1:4" ht="31" x14ac:dyDescent="0.35">
      <c r="A6951" s="1">
        <f t="shared" si="109"/>
        <v>6949</v>
      </c>
      <c r="B6951" s="7" t="s">
        <v>30017</v>
      </c>
      <c r="C6951" s="4" t="s">
        <v>29014</v>
      </c>
      <c r="D6951" s="4" t="s">
        <v>30018</v>
      </c>
    </row>
    <row r="6952" spans="1:4" ht="31" x14ac:dyDescent="0.35">
      <c r="A6952" s="1">
        <f t="shared" si="109"/>
        <v>6950</v>
      </c>
      <c r="B6952" s="7" t="s">
        <v>30019</v>
      </c>
      <c r="C6952" s="4" t="s">
        <v>29014</v>
      </c>
      <c r="D6952" s="4" t="s">
        <v>30020</v>
      </c>
    </row>
    <row r="6953" spans="1:4" ht="31" x14ac:dyDescent="0.35">
      <c r="A6953" s="1">
        <f t="shared" si="109"/>
        <v>6951</v>
      </c>
      <c r="B6953" s="7" t="s">
        <v>30021</v>
      </c>
      <c r="C6953" s="4" t="s">
        <v>29014</v>
      </c>
      <c r="D6953" s="4" t="s">
        <v>30022</v>
      </c>
    </row>
    <row r="6954" spans="1:4" ht="31" x14ac:dyDescent="0.35">
      <c r="A6954" s="1">
        <f t="shared" si="109"/>
        <v>6952</v>
      </c>
      <c r="B6954" s="7" t="s">
        <v>30023</v>
      </c>
      <c r="C6954" s="4" t="s">
        <v>29014</v>
      </c>
      <c r="D6954" s="4" t="s">
        <v>30024</v>
      </c>
    </row>
    <row r="6955" spans="1:4" ht="31" x14ac:dyDescent="0.35">
      <c r="A6955" s="1">
        <f t="shared" si="109"/>
        <v>6953</v>
      </c>
      <c r="B6955" s="7" t="s">
        <v>30025</v>
      </c>
      <c r="C6955" s="4" t="s">
        <v>29014</v>
      </c>
      <c r="D6955" s="4" t="s">
        <v>30026</v>
      </c>
    </row>
    <row r="6956" spans="1:4" ht="31" x14ac:dyDescent="0.35">
      <c r="A6956" s="1">
        <f t="shared" si="109"/>
        <v>6954</v>
      </c>
      <c r="B6956" s="7" t="s">
        <v>30027</v>
      </c>
      <c r="C6956" s="4" t="s">
        <v>29014</v>
      </c>
      <c r="D6956" s="4" t="s">
        <v>30028</v>
      </c>
    </row>
    <row r="6957" spans="1:4" ht="31" x14ac:dyDescent="0.35">
      <c r="A6957" s="1">
        <f t="shared" si="109"/>
        <v>6955</v>
      </c>
      <c r="B6957" s="7" t="s">
        <v>30029</v>
      </c>
      <c r="C6957" s="4" t="s">
        <v>29014</v>
      </c>
      <c r="D6957" s="4" t="s">
        <v>30030</v>
      </c>
    </row>
    <row r="6958" spans="1:4" ht="31" x14ac:dyDescent="0.35">
      <c r="A6958" s="1">
        <f t="shared" si="109"/>
        <v>6956</v>
      </c>
      <c r="B6958" s="7" t="s">
        <v>30031</v>
      </c>
      <c r="C6958" s="4" t="s">
        <v>29014</v>
      </c>
      <c r="D6958" s="4" t="s">
        <v>30032</v>
      </c>
    </row>
    <row r="6959" spans="1:4" ht="31" x14ac:dyDescent="0.35">
      <c r="A6959" s="1">
        <f t="shared" si="109"/>
        <v>6957</v>
      </c>
      <c r="B6959" s="7" t="s">
        <v>30033</v>
      </c>
      <c r="C6959" s="4" t="s">
        <v>29014</v>
      </c>
      <c r="D6959" s="4" t="s">
        <v>30034</v>
      </c>
    </row>
    <row r="6960" spans="1:4" ht="31" x14ac:dyDescent="0.35">
      <c r="A6960" s="1">
        <f t="shared" si="109"/>
        <v>6958</v>
      </c>
      <c r="B6960" s="7" t="s">
        <v>30035</v>
      </c>
      <c r="C6960" s="4" t="s">
        <v>29014</v>
      </c>
      <c r="D6960" s="4" t="s">
        <v>30036</v>
      </c>
    </row>
    <row r="6961" spans="1:4" ht="31" x14ac:dyDescent="0.35">
      <c r="A6961" s="1">
        <f t="shared" si="109"/>
        <v>6959</v>
      </c>
      <c r="B6961" s="7" t="s">
        <v>30037</v>
      </c>
      <c r="C6961" s="4" t="s">
        <v>29014</v>
      </c>
      <c r="D6961" s="4" t="s">
        <v>30038</v>
      </c>
    </row>
    <row r="6962" spans="1:4" ht="31" x14ac:dyDescent="0.35">
      <c r="A6962" s="1">
        <f t="shared" si="109"/>
        <v>6960</v>
      </c>
      <c r="B6962" s="7" t="s">
        <v>30039</v>
      </c>
      <c r="C6962" s="4" t="s">
        <v>29014</v>
      </c>
      <c r="D6962" s="4" t="s">
        <v>30040</v>
      </c>
    </row>
    <row r="6963" spans="1:4" ht="31" x14ac:dyDescent="0.35">
      <c r="A6963" s="1">
        <f t="shared" si="109"/>
        <v>6961</v>
      </c>
      <c r="B6963" s="7" t="s">
        <v>30041</v>
      </c>
      <c r="C6963" s="4" t="s">
        <v>29014</v>
      </c>
      <c r="D6963" s="4" t="s">
        <v>30042</v>
      </c>
    </row>
    <row r="6964" spans="1:4" ht="31" x14ac:dyDescent="0.35">
      <c r="A6964" s="1">
        <f t="shared" si="109"/>
        <v>6962</v>
      </c>
      <c r="B6964" s="7" t="s">
        <v>30043</v>
      </c>
      <c r="C6964" s="4" t="s">
        <v>29014</v>
      </c>
      <c r="D6964" s="4" t="s">
        <v>30044</v>
      </c>
    </row>
    <row r="6965" spans="1:4" ht="31" x14ac:dyDescent="0.35">
      <c r="A6965" s="1">
        <f t="shared" si="109"/>
        <v>6963</v>
      </c>
      <c r="B6965" s="7" t="s">
        <v>30045</v>
      </c>
      <c r="C6965" s="4" t="s">
        <v>29014</v>
      </c>
      <c r="D6965" s="4" t="s">
        <v>30046</v>
      </c>
    </row>
    <row r="6966" spans="1:4" ht="31" x14ac:dyDescent="0.35">
      <c r="A6966" s="1">
        <f t="shared" si="109"/>
        <v>6964</v>
      </c>
      <c r="B6966" s="7" t="s">
        <v>30047</v>
      </c>
      <c r="C6966" s="4" t="s">
        <v>29014</v>
      </c>
      <c r="D6966" s="4" t="s">
        <v>30048</v>
      </c>
    </row>
    <row r="6967" spans="1:4" ht="31" x14ac:dyDescent="0.35">
      <c r="A6967" s="1">
        <f t="shared" si="109"/>
        <v>6965</v>
      </c>
      <c r="B6967" s="7" t="s">
        <v>30049</v>
      </c>
      <c r="C6967" s="4" t="s">
        <v>29014</v>
      </c>
      <c r="D6967" s="4" t="s">
        <v>30050</v>
      </c>
    </row>
    <row r="6968" spans="1:4" ht="31" x14ac:dyDescent="0.35">
      <c r="A6968" s="1">
        <f t="shared" si="109"/>
        <v>6966</v>
      </c>
      <c r="B6968" s="7" t="s">
        <v>30051</v>
      </c>
      <c r="C6968" s="4" t="s">
        <v>29014</v>
      </c>
      <c r="D6968" s="4" t="s">
        <v>30052</v>
      </c>
    </row>
    <row r="6969" spans="1:4" ht="31" x14ac:dyDescent="0.35">
      <c r="A6969" s="1">
        <f t="shared" si="109"/>
        <v>6967</v>
      </c>
      <c r="B6969" s="7" t="s">
        <v>30053</v>
      </c>
      <c r="C6969" s="4" t="s">
        <v>29014</v>
      </c>
      <c r="D6969" s="4" t="s">
        <v>30054</v>
      </c>
    </row>
    <row r="6970" spans="1:4" ht="31" x14ac:dyDescent="0.35">
      <c r="A6970" s="1">
        <f t="shared" si="109"/>
        <v>6968</v>
      </c>
      <c r="B6970" s="7" t="s">
        <v>30055</v>
      </c>
      <c r="C6970" s="4" t="s">
        <v>29014</v>
      </c>
      <c r="D6970" s="4" t="s">
        <v>30056</v>
      </c>
    </row>
    <row r="6971" spans="1:4" ht="31" x14ac:dyDescent="0.35">
      <c r="A6971" s="1">
        <f t="shared" si="109"/>
        <v>6969</v>
      </c>
      <c r="B6971" s="7" t="s">
        <v>30057</v>
      </c>
      <c r="C6971" s="4" t="s">
        <v>29014</v>
      </c>
      <c r="D6971" s="4" t="s">
        <v>30058</v>
      </c>
    </row>
    <row r="6972" spans="1:4" ht="31" x14ac:dyDescent="0.35">
      <c r="A6972" s="1">
        <f t="shared" si="109"/>
        <v>6970</v>
      </c>
      <c r="B6972" s="7" t="s">
        <v>30059</v>
      </c>
      <c r="C6972" s="4" t="s">
        <v>29014</v>
      </c>
      <c r="D6972" s="4" t="s">
        <v>30060</v>
      </c>
    </row>
    <row r="6973" spans="1:4" ht="31" x14ac:dyDescent="0.35">
      <c r="A6973" s="1">
        <f t="shared" si="109"/>
        <v>6971</v>
      </c>
      <c r="B6973" s="7" t="s">
        <v>30061</v>
      </c>
      <c r="C6973" s="4" t="s">
        <v>29014</v>
      </c>
      <c r="D6973" s="4" t="s">
        <v>30062</v>
      </c>
    </row>
    <row r="6974" spans="1:4" ht="31" x14ac:dyDescent="0.35">
      <c r="A6974" s="1">
        <f t="shared" si="109"/>
        <v>6972</v>
      </c>
      <c r="B6974" s="7" t="s">
        <v>30063</v>
      </c>
      <c r="C6974" s="4" t="s">
        <v>29014</v>
      </c>
      <c r="D6974" s="4" t="s">
        <v>30064</v>
      </c>
    </row>
    <row r="6975" spans="1:4" ht="31" x14ac:dyDescent="0.35">
      <c r="A6975" s="1">
        <f t="shared" si="109"/>
        <v>6973</v>
      </c>
      <c r="B6975" s="7" t="s">
        <v>30065</v>
      </c>
      <c r="C6975" s="4" t="s">
        <v>29014</v>
      </c>
      <c r="D6975" s="4" t="s">
        <v>30066</v>
      </c>
    </row>
    <row r="6976" spans="1:4" ht="31" x14ac:dyDescent="0.35">
      <c r="A6976" s="1">
        <f t="shared" si="109"/>
        <v>6974</v>
      </c>
      <c r="B6976" s="7" t="s">
        <v>30067</v>
      </c>
      <c r="C6976" s="4" t="s">
        <v>29014</v>
      </c>
      <c r="D6976" s="4" t="s">
        <v>30068</v>
      </c>
    </row>
    <row r="6977" spans="1:4" ht="31" x14ac:dyDescent="0.35">
      <c r="A6977" s="1">
        <f t="shared" si="109"/>
        <v>6975</v>
      </c>
      <c r="B6977" s="7" t="s">
        <v>30069</v>
      </c>
      <c r="C6977" s="4" t="s">
        <v>29014</v>
      </c>
      <c r="D6977" s="4" t="s">
        <v>30070</v>
      </c>
    </row>
    <row r="6978" spans="1:4" ht="31" x14ac:dyDescent="0.35">
      <c r="A6978" s="1">
        <f t="shared" si="109"/>
        <v>6976</v>
      </c>
      <c r="B6978" s="7" t="s">
        <v>30071</v>
      </c>
      <c r="C6978" s="4" t="s">
        <v>29014</v>
      </c>
      <c r="D6978" s="4" t="s">
        <v>30072</v>
      </c>
    </row>
    <row r="6979" spans="1:4" ht="31" x14ac:dyDescent="0.35">
      <c r="A6979" s="1">
        <f t="shared" si="109"/>
        <v>6977</v>
      </c>
      <c r="B6979" s="7" t="s">
        <v>30073</v>
      </c>
      <c r="C6979" s="4" t="s">
        <v>29014</v>
      </c>
      <c r="D6979" s="4" t="s">
        <v>30074</v>
      </c>
    </row>
    <row r="6980" spans="1:4" ht="31" x14ac:dyDescent="0.35">
      <c r="A6980" s="1">
        <f t="shared" si="109"/>
        <v>6978</v>
      </c>
      <c r="B6980" s="7" t="s">
        <v>30075</v>
      </c>
      <c r="C6980" s="4" t="s">
        <v>29014</v>
      </c>
      <c r="D6980" s="4" t="s">
        <v>30076</v>
      </c>
    </row>
    <row r="6981" spans="1:4" ht="31" x14ac:dyDescent="0.35">
      <c r="A6981" s="1">
        <f t="shared" si="109"/>
        <v>6979</v>
      </c>
      <c r="B6981" s="7" t="s">
        <v>30077</v>
      </c>
      <c r="C6981" s="4" t="s">
        <v>29014</v>
      </c>
      <c r="D6981" s="4" t="s">
        <v>30078</v>
      </c>
    </row>
    <row r="6982" spans="1:4" ht="31" x14ac:dyDescent="0.35">
      <c r="A6982" s="1">
        <f t="shared" si="109"/>
        <v>6980</v>
      </c>
      <c r="B6982" s="7" t="s">
        <v>30079</v>
      </c>
      <c r="C6982" s="4" t="s">
        <v>29014</v>
      </c>
      <c r="D6982" s="4" t="s">
        <v>30080</v>
      </c>
    </row>
    <row r="6983" spans="1:4" ht="31" x14ac:dyDescent="0.35">
      <c r="A6983" s="1">
        <f t="shared" si="109"/>
        <v>6981</v>
      </c>
      <c r="B6983" s="7" t="s">
        <v>30081</v>
      </c>
      <c r="C6983" s="4" t="s">
        <v>29014</v>
      </c>
      <c r="D6983" s="4" t="s">
        <v>30082</v>
      </c>
    </row>
    <row r="6984" spans="1:4" ht="31" x14ac:dyDescent="0.35">
      <c r="A6984" s="1">
        <f t="shared" si="109"/>
        <v>6982</v>
      </c>
      <c r="B6984" s="7" t="s">
        <v>30083</v>
      </c>
      <c r="C6984" s="4" t="s">
        <v>29014</v>
      </c>
      <c r="D6984" s="4" t="s">
        <v>30084</v>
      </c>
    </row>
    <row r="6985" spans="1:4" ht="31" x14ac:dyDescent="0.35">
      <c r="A6985" s="1">
        <f t="shared" si="109"/>
        <v>6983</v>
      </c>
      <c r="B6985" s="7" t="s">
        <v>30085</v>
      </c>
      <c r="C6985" s="4" t="s">
        <v>29014</v>
      </c>
      <c r="D6985" s="4" t="s">
        <v>30086</v>
      </c>
    </row>
    <row r="6986" spans="1:4" ht="31" x14ac:dyDescent="0.35">
      <c r="A6986" s="1">
        <f t="shared" si="109"/>
        <v>6984</v>
      </c>
      <c r="B6986" s="7" t="s">
        <v>30087</v>
      </c>
      <c r="C6986" s="4" t="s">
        <v>29014</v>
      </c>
      <c r="D6986" s="4" t="s">
        <v>30088</v>
      </c>
    </row>
    <row r="6987" spans="1:4" ht="31" x14ac:dyDescent="0.35">
      <c r="A6987" s="1">
        <f t="shared" si="109"/>
        <v>6985</v>
      </c>
      <c r="B6987" s="7" t="s">
        <v>30089</v>
      </c>
      <c r="C6987" s="4" t="s">
        <v>29014</v>
      </c>
      <c r="D6987" s="4" t="s">
        <v>30090</v>
      </c>
    </row>
    <row r="6988" spans="1:4" ht="31" x14ac:dyDescent="0.35">
      <c r="A6988" s="1">
        <f t="shared" si="109"/>
        <v>6986</v>
      </c>
      <c r="B6988" s="7" t="s">
        <v>30091</v>
      </c>
      <c r="C6988" s="4" t="s">
        <v>29014</v>
      </c>
      <c r="D6988" s="4" t="s">
        <v>30092</v>
      </c>
    </row>
    <row r="6989" spans="1:4" ht="31" x14ac:dyDescent="0.35">
      <c r="A6989" s="1">
        <f t="shared" si="109"/>
        <v>6987</v>
      </c>
      <c r="B6989" s="7" t="s">
        <v>30093</v>
      </c>
      <c r="C6989" s="4" t="s">
        <v>29014</v>
      </c>
      <c r="D6989" s="4" t="s">
        <v>30094</v>
      </c>
    </row>
    <row r="6990" spans="1:4" ht="31" x14ac:dyDescent="0.35">
      <c r="A6990" s="1">
        <f t="shared" si="109"/>
        <v>6988</v>
      </c>
      <c r="B6990" s="7" t="s">
        <v>30095</v>
      </c>
      <c r="C6990" s="4" t="s">
        <v>29014</v>
      </c>
      <c r="D6990" s="4" t="s">
        <v>30096</v>
      </c>
    </row>
    <row r="6991" spans="1:4" ht="31" x14ac:dyDescent="0.35">
      <c r="A6991" s="1">
        <f t="shared" si="109"/>
        <v>6989</v>
      </c>
      <c r="B6991" s="7" t="s">
        <v>30097</v>
      </c>
      <c r="C6991" s="4" t="s">
        <v>29014</v>
      </c>
      <c r="D6991" s="4" t="s">
        <v>30098</v>
      </c>
    </row>
    <row r="6992" spans="1:4" ht="31" x14ac:dyDescent="0.35">
      <c r="A6992" s="1">
        <f t="shared" si="109"/>
        <v>6990</v>
      </c>
      <c r="B6992" s="7" t="s">
        <v>30099</v>
      </c>
      <c r="C6992" s="4" t="s">
        <v>29014</v>
      </c>
      <c r="D6992" s="4" t="s">
        <v>30100</v>
      </c>
    </row>
    <row r="6993" spans="1:4" ht="31" x14ac:dyDescent="0.35">
      <c r="A6993" s="1">
        <f t="shared" si="109"/>
        <v>6991</v>
      </c>
      <c r="B6993" s="7" t="s">
        <v>30101</v>
      </c>
      <c r="C6993" s="4" t="s">
        <v>29014</v>
      </c>
      <c r="D6993" s="4" t="s">
        <v>30102</v>
      </c>
    </row>
    <row r="6994" spans="1:4" ht="31" x14ac:dyDescent="0.35">
      <c r="A6994" s="1">
        <f t="shared" si="109"/>
        <v>6992</v>
      </c>
      <c r="B6994" s="7" t="s">
        <v>30103</v>
      </c>
      <c r="C6994" s="4" t="s">
        <v>29014</v>
      </c>
      <c r="D6994" s="4" t="s">
        <v>30104</v>
      </c>
    </row>
    <row r="6995" spans="1:4" ht="31" x14ac:dyDescent="0.35">
      <c r="A6995" s="1">
        <f t="shared" si="109"/>
        <v>6993</v>
      </c>
      <c r="B6995" s="7" t="s">
        <v>30105</v>
      </c>
      <c r="C6995" s="4" t="s">
        <v>29014</v>
      </c>
      <c r="D6995" s="4" t="s">
        <v>30106</v>
      </c>
    </row>
    <row r="6996" spans="1:4" ht="31" x14ac:dyDescent="0.35">
      <c r="A6996" s="1">
        <f t="shared" si="109"/>
        <v>6994</v>
      </c>
      <c r="B6996" s="7" t="s">
        <v>30107</v>
      </c>
      <c r="C6996" s="4" t="s">
        <v>29014</v>
      </c>
      <c r="D6996" s="4" t="s">
        <v>30108</v>
      </c>
    </row>
    <row r="6997" spans="1:4" ht="31" x14ac:dyDescent="0.35">
      <c r="A6997" s="1">
        <f t="shared" si="109"/>
        <v>6995</v>
      </c>
      <c r="B6997" s="7" t="s">
        <v>30109</v>
      </c>
      <c r="C6997" s="4" t="s">
        <v>29014</v>
      </c>
      <c r="D6997" s="4" t="s">
        <v>30110</v>
      </c>
    </row>
    <row r="6998" spans="1:4" ht="31" x14ac:dyDescent="0.35">
      <c r="A6998" s="1">
        <f t="shared" si="109"/>
        <v>6996</v>
      </c>
      <c r="B6998" s="7" t="s">
        <v>30111</v>
      </c>
      <c r="C6998" s="4" t="s">
        <v>29014</v>
      </c>
      <c r="D6998" s="4" t="s">
        <v>30112</v>
      </c>
    </row>
    <row r="6999" spans="1:4" ht="31" x14ac:dyDescent="0.35">
      <c r="A6999" s="1">
        <f t="shared" ref="A6999:A7062" si="110">ROW()-2</f>
        <v>6997</v>
      </c>
      <c r="B6999" s="7" t="s">
        <v>30113</v>
      </c>
      <c r="C6999" s="4" t="s">
        <v>29014</v>
      </c>
      <c r="D6999" s="4" t="s">
        <v>30114</v>
      </c>
    </row>
    <row r="7000" spans="1:4" ht="31" x14ac:dyDescent="0.35">
      <c r="A7000" s="1">
        <f t="shared" si="110"/>
        <v>6998</v>
      </c>
      <c r="B7000" s="7" t="s">
        <v>30115</v>
      </c>
      <c r="C7000" s="4" t="s">
        <v>29014</v>
      </c>
      <c r="D7000" s="4" t="s">
        <v>30116</v>
      </c>
    </row>
    <row r="7001" spans="1:4" ht="31" x14ac:dyDescent="0.35">
      <c r="A7001" s="1">
        <f t="shared" si="110"/>
        <v>6999</v>
      </c>
      <c r="B7001" s="7" t="s">
        <v>30117</v>
      </c>
      <c r="C7001" s="4" t="s">
        <v>29014</v>
      </c>
      <c r="D7001" s="4" t="s">
        <v>30118</v>
      </c>
    </row>
    <row r="7002" spans="1:4" ht="31" x14ac:dyDescent="0.35">
      <c r="A7002" s="1">
        <f t="shared" si="110"/>
        <v>7000</v>
      </c>
      <c r="B7002" s="7" t="s">
        <v>30119</v>
      </c>
      <c r="C7002" s="4" t="s">
        <v>29014</v>
      </c>
      <c r="D7002" s="4" t="s">
        <v>30120</v>
      </c>
    </row>
    <row r="7003" spans="1:4" ht="31" x14ac:dyDescent="0.35">
      <c r="A7003" s="1">
        <f t="shared" si="110"/>
        <v>7001</v>
      </c>
      <c r="B7003" s="7" t="s">
        <v>30121</v>
      </c>
      <c r="C7003" s="4" t="s">
        <v>29014</v>
      </c>
      <c r="D7003" s="4" t="s">
        <v>30122</v>
      </c>
    </row>
    <row r="7004" spans="1:4" ht="31" x14ac:dyDescent="0.35">
      <c r="A7004" s="1">
        <f t="shared" si="110"/>
        <v>7002</v>
      </c>
      <c r="B7004" s="7" t="s">
        <v>30123</v>
      </c>
      <c r="C7004" s="4" t="s">
        <v>29014</v>
      </c>
      <c r="D7004" s="4" t="s">
        <v>30124</v>
      </c>
    </row>
    <row r="7005" spans="1:4" ht="31" x14ac:dyDescent="0.35">
      <c r="A7005" s="1">
        <f t="shared" si="110"/>
        <v>7003</v>
      </c>
      <c r="B7005" s="7" t="s">
        <v>30125</v>
      </c>
      <c r="C7005" s="4" t="s">
        <v>29014</v>
      </c>
      <c r="D7005" s="4" t="s">
        <v>30126</v>
      </c>
    </row>
    <row r="7006" spans="1:4" ht="31" x14ac:dyDescent="0.35">
      <c r="A7006" s="1">
        <f t="shared" si="110"/>
        <v>7004</v>
      </c>
      <c r="B7006" s="7" t="s">
        <v>30127</v>
      </c>
      <c r="C7006" s="4" t="s">
        <v>29014</v>
      </c>
      <c r="D7006" s="4" t="s">
        <v>30128</v>
      </c>
    </row>
    <row r="7007" spans="1:4" ht="31" x14ac:dyDescent="0.35">
      <c r="A7007" s="1">
        <f t="shared" si="110"/>
        <v>7005</v>
      </c>
      <c r="B7007" s="7" t="s">
        <v>30129</v>
      </c>
      <c r="C7007" s="4" t="s">
        <v>29014</v>
      </c>
      <c r="D7007" s="4" t="s">
        <v>30130</v>
      </c>
    </row>
    <row r="7008" spans="1:4" ht="31" x14ac:dyDescent="0.35">
      <c r="A7008" s="1">
        <f t="shared" si="110"/>
        <v>7006</v>
      </c>
      <c r="B7008" s="7" t="s">
        <v>30131</v>
      </c>
      <c r="C7008" s="4" t="s">
        <v>29014</v>
      </c>
      <c r="D7008" s="4" t="s">
        <v>30132</v>
      </c>
    </row>
    <row r="7009" spans="1:4" ht="31" x14ac:dyDescent="0.35">
      <c r="A7009" s="1">
        <f t="shared" si="110"/>
        <v>7007</v>
      </c>
      <c r="B7009" s="7" t="s">
        <v>30133</v>
      </c>
      <c r="C7009" s="4" t="s">
        <v>29014</v>
      </c>
      <c r="D7009" s="4" t="s">
        <v>30134</v>
      </c>
    </row>
    <row r="7010" spans="1:4" ht="31" x14ac:dyDescent="0.35">
      <c r="A7010" s="1">
        <f t="shared" si="110"/>
        <v>7008</v>
      </c>
      <c r="B7010" s="7" t="s">
        <v>30135</v>
      </c>
      <c r="C7010" s="4" t="s">
        <v>29014</v>
      </c>
      <c r="D7010" s="4" t="s">
        <v>30136</v>
      </c>
    </row>
    <row r="7011" spans="1:4" ht="31" x14ac:dyDescent="0.35">
      <c r="A7011" s="1">
        <f t="shared" si="110"/>
        <v>7009</v>
      </c>
      <c r="B7011" s="7" t="s">
        <v>30137</v>
      </c>
      <c r="C7011" s="4" t="s">
        <v>29014</v>
      </c>
      <c r="D7011" s="4" t="s">
        <v>30138</v>
      </c>
    </row>
    <row r="7012" spans="1:4" ht="31" x14ac:dyDescent="0.35">
      <c r="A7012" s="1">
        <f t="shared" si="110"/>
        <v>7010</v>
      </c>
      <c r="B7012" s="7" t="s">
        <v>30139</v>
      </c>
      <c r="C7012" s="4" t="s">
        <v>29014</v>
      </c>
      <c r="D7012" s="4" t="s">
        <v>30140</v>
      </c>
    </row>
    <row r="7013" spans="1:4" ht="31" x14ac:dyDescent="0.35">
      <c r="A7013" s="1">
        <f t="shared" si="110"/>
        <v>7011</v>
      </c>
      <c r="B7013" s="7" t="s">
        <v>30141</v>
      </c>
      <c r="C7013" s="4" t="s">
        <v>29014</v>
      </c>
      <c r="D7013" s="4" t="s">
        <v>30142</v>
      </c>
    </row>
    <row r="7014" spans="1:4" ht="31" x14ac:dyDescent="0.35">
      <c r="A7014" s="1">
        <f t="shared" si="110"/>
        <v>7012</v>
      </c>
      <c r="B7014" s="7" t="s">
        <v>30143</v>
      </c>
      <c r="C7014" s="4" t="s">
        <v>29014</v>
      </c>
      <c r="D7014" s="4" t="s">
        <v>30144</v>
      </c>
    </row>
    <row r="7015" spans="1:4" ht="31" x14ac:dyDescent="0.35">
      <c r="A7015" s="1">
        <f t="shared" si="110"/>
        <v>7013</v>
      </c>
      <c r="B7015" s="7" t="s">
        <v>30145</v>
      </c>
      <c r="C7015" s="4" t="s">
        <v>29014</v>
      </c>
      <c r="D7015" s="4" t="s">
        <v>30146</v>
      </c>
    </row>
    <row r="7016" spans="1:4" ht="31" x14ac:dyDescent="0.35">
      <c r="A7016" s="1">
        <f t="shared" si="110"/>
        <v>7014</v>
      </c>
      <c r="B7016" s="7" t="s">
        <v>30147</v>
      </c>
      <c r="C7016" s="4" t="s">
        <v>29014</v>
      </c>
      <c r="D7016" s="4" t="s">
        <v>30148</v>
      </c>
    </row>
    <row r="7017" spans="1:4" ht="31" x14ac:dyDescent="0.35">
      <c r="A7017" s="1">
        <f t="shared" si="110"/>
        <v>7015</v>
      </c>
      <c r="B7017" s="7" t="s">
        <v>30149</v>
      </c>
      <c r="C7017" s="4" t="s">
        <v>29014</v>
      </c>
      <c r="D7017" s="4" t="s">
        <v>30150</v>
      </c>
    </row>
    <row r="7018" spans="1:4" ht="31" x14ac:dyDescent="0.35">
      <c r="A7018" s="1">
        <f t="shared" si="110"/>
        <v>7016</v>
      </c>
      <c r="B7018" s="7" t="s">
        <v>30151</v>
      </c>
      <c r="C7018" s="4" t="s">
        <v>29014</v>
      </c>
      <c r="D7018" s="4" t="s">
        <v>30152</v>
      </c>
    </row>
    <row r="7019" spans="1:4" ht="31" x14ac:dyDescent="0.35">
      <c r="A7019" s="1">
        <f t="shared" si="110"/>
        <v>7017</v>
      </c>
      <c r="B7019" s="7" t="s">
        <v>30153</v>
      </c>
      <c r="C7019" s="4" t="s">
        <v>29014</v>
      </c>
      <c r="D7019" s="4" t="s">
        <v>30154</v>
      </c>
    </row>
    <row r="7020" spans="1:4" ht="31" x14ac:dyDescent="0.35">
      <c r="A7020" s="1">
        <f t="shared" si="110"/>
        <v>7018</v>
      </c>
      <c r="B7020" s="7" t="s">
        <v>30155</v>
      </c>
      <c r="C7020" s="4" t="s">
        <v>29014</v>
      </c>
      <c r="D7020" s="4" t="s">
        <v>30156</v>
      </c>
    </row>
    <row r="7021" spans="1:4" ht="31" x14ac:dyDescent="0.35">
      <c r="A7021" s="1">
        <f t="shared" si="110"/>
        <v>7019</v>
      </c>
      <c r="B7021" s="7" t="s">
        <v>30157</v>
      </c>
      <c r="C7021" s="4" t="s">
        <v>29014</v>
      </c>
      <c r="D7021" s="4" t="s">
        <v>30158</v>
      </c>
    </row>
    <row r="7022" spans="1:4" ht="31" x14ac:dyDescent="0.35">
      <c r="A7022" s="1">
        <f t="shared" si="110"/>
        <v>7020</v>
      </c>
      <c r="B7022" s="7" t="s">
        <v>30159</v>
      </c>
      <c r="C7022" s="4" t="s">
        <v>29014</v>
      </c>
      <c r="D7022" s="4" t="s">
        <v>30160</v>
      </c>
    </row>
    <row r="7023" spans="1:4" ht="31" x14ac:dyDescent="0.35">
      <c r="A7023" s="1">
        <f t="shared" si="110"/>
        <v>7021</v>
      </c>
      <c r="B7023" s="7" t="s">
        <v>30161</v>
      </c>
      <c r="C7023" s="4" t="s">
        <v>29014</v>
      </c>
      <c r="D7023" s="4" t="s">
        <v>30162</v>
      </c>
    </row>
    <row r="7024" spans="1:4" ht="31" x14ac:dyDescent="0.35">
      <c r="A7024" s="1">
        <f t="shared" si="110"/>
        <v>7022</v>
      </c>
      <c r="B7024" s="7" t="s">
        <v>30163</v>
      </c>
      <c r="C7024" s="4" t="s">
        <v>29014</v>
      </c>
      <c r="D7024" s="4" t="s">
        <v>30164</v>
      </c>
    </row>
    <row r="7025" spans="1:4" ht="31" x14ac:dyDescent="0.35">
      <c r="A7025" s="1">
        <f t="shared" si="110"/>
        <v>7023</v>
      </c>
      <c r="B7025" s="7" t="s">
        <v>30165</v>
      </c>
      <c r="C7025" s="4" t="s">
        <v>29014</v>
      </c>
      <c r="D7025" s="4" t="s">
        <v>30166</v>
      </c>
    </row>
    <row r="7026" spans="1:4" ht="31" x14ac:dyDescent="0.35">
      <c r="A7026" s="1">
        <f t="shared" si="110"/>
        <v>7024</v>
      </c>
      <c r="B7026" s="7" t="s">
        <v>30167</v>
      </c>
      <c r="C7026" s="4" t="s">
        <v>29014</v>
      </c>
      <c r="D7026" s="4" t="s">
        <v>30168</v>
      </c>
    </row>
    <row r="7027" spans="1:4" ht="31" x14ac:dyDescent="0.35">
      <c r="A7027" s="1">
        <f t="shared" si="110"/>
        <v>7025</v>
      </c>
      <c r="B7027" s="7" t="s">
        <v>30169</v>
      </c>
      <c r="C7027" s="4" t="s">
        <v>29014</v>
      </c>
      <c r="D7027" s="4" t="s">
        <v>30170</v>
      </c>
    </row>
    <row r="7028" spans="1:4" ht="31" x14ac:dyDescent="0.35">
      <c r="A7028" s="1">
        <f t="shared" si="110"/>
        <v>7026</v>
      </c>
      <c r="B7028" s="7" t="s">
        <v>30171</v>
      </c>
      <c r="C7028" s="4" t="s">
        <v>29014</v>
      </c>
      <c r="D7028" s="4" t="s">
        <v>30172</v>
      </c>
    </row>
    <row r="7029" spans="1:4" ht="31" x14ac:dyDescent="0.35">
      <c r="A7029" s="1">
        <f t="shared" si="110"/>
        <v>7027</v>
      </c>
      <c r="B7029" s="7" t="s">
        <v>30173</v>
      </c>
      <c r="C7029" s="4" t="s">
        <v>29014</v>
      </c>
      <c r="D7029" s="4" t="s">
        <v>30174</v>
      </c>
    </row>
    <row r="7030" spans="1:4" ht="31" x14ac:dyDescent="0.35">
      <c r="A7030" s="1">
        <f t="shared" si="110"/>
        <v>7028</v>
      </c>
      <c r="B7030" s="7" t="s">
        <v>30175</v>
      </c>
      <c r="C7030" s="4" t="s">
        <v>29014</v>
      </c>
      <c r="D7030" s="4" t="s">
        <v>30176</v>
      </c>
    </row>
    <row r="7031" spans="1:4" ht="31" x14ac:dyDescent="0.35">
      <c r="A7031" s="1">
        <f t="shared" si="110"/>
        <v>7029</v>
      </c>
      <c r="B7031" s="7" t="s">
        <v>30177</v>
      </c>
      <c r="C7031" s="4" t="s">
        <v>29014</v>
      </c>
      <c r="D7031" s="4" t="s">
        <v>30178</v>
      </c>
    </row>
    <row r="7032" spans="1:4" ht="31" x14ac:dyDescent="0.35">
      <c r="A7032" s="1">
        <f t="shared" si="110"/>
        <v>7030</v>
      </c>
      <c r="B7032" s="7" t="s">
        <v>30179</v>
      </c>
      <c r="C7032" s="4" t="s">
        <v>29014</v>
      </c>
      <c r="D7032" s="4" t="s">
        <v>30180</v>
      </c>
    </row>
    <row r="7033" spans="1:4" ht="31" x14ac:dyDescent="0.35">
      <c r="A7033" s="1">
        <f t="shared" si="110"/>
        <v>7031</v>
      </c>
      <c r="B7033" s="7" t="s">
        <v>30181</v>
      </c>
      <c r="C7033" s="4" t="s">
        <v>29014</v>
      </c>
      <c r="D7033" s="4" t="s">
        <v>30182</v>
      </c>
    </row>
    <row r="7034" spans="1:4" ht="31" x14ac:dyDescent="0.35">
      <c r="A7034" s="1">
        <f t="shared" si="110"/>
        <v>7032</v>
      </c>
      <c r="B7034" s="7" t="s">
        <v>30183</v>
      </c>
      <c r="C7034" s="4" t="s">
        <v>29014</v>
      </c>
      <c r="D7034" s="4" t="s">
        <v>30184</v>
      </c>
    </row>
    <row r="7035" spans="1:4" ht="31" x14ac:dyDescent="0.35">
      <c r="A7035" s="1">
        <f t="shared" si="110"/>
        <v>7033</v>
      </c>
      <c r="B7035" s="7" t="s">
        <v>30185</v>
      </c>
      <c r="C7035" s="4" t="s">
        <v>29014</v>
      </c>
      <c r="D7035" s="4" t="s">
        <v>30186</v>
      </c>
    </row>
    <row r="7036" spans="1:4" ht="31" x14ac:dyDescent="0.35">
      <c r="A7036" s="1">
        <f t="shared" si="110"/>
        <v>7034</v>
      </c>
      <c r="B7036" s="7" t="s">
        <v>30187</v>
      </c>
      <c r="C7036" s="4" t="s">
        <v>29014</v>
      </c>
      <c r="D7036" s="4" t="s">
        <v>30188</v>
      </c>
    </row>
    <row r="7037" spans="1:4" ht="31" x14ac:dyDescent="0.35">
      <c r="A7037" s="1">
        <f t="shared" si="110"/>
        <v>7035</v>
      </c>
      <c r="B7037" s="7" t="s">
        <v>30189</v>
      </c>
      <c r="C7037" s="4" t="s">
        <v>29014</v>
      </c>
      <c r="D7037" s="4" t="s">
        <v>30190</v>
      </c>
    </row>
    <row r="7038" spans="1:4" ht="31" x14ac:dyDescent="0.35">
      <c r="A7038" s="1">
        <f t="shared" si="110"/>
        <v>7036</v>
      </c>
      <c r="B7038" s="7" t="s">
        <v>30191</v>
      </c>
      <c r="C7038" s="4" t="s">
        <v>29014</v>
      </c>
      <c r="D7038" s="4" t="s">
        <v>30192</v>
      </c>
    </row>
    <row r="7039" spans="1:4" ht="31" x14ac:dyDescent="0.35">
      <c r="A7039" s="1">
        <f t="shared" si="110"/>
        <v>7037</v>
      </c>
      <c r="B7039" s="7" t="s">
        <v>30193</v>
      </c>
      <c r="C7039" s="4" t="s">
        <v>29014</v>
      </c>
      <c r="D7039" s="4" t="s">
        <v>30194</v>
      </c>
    </row>
    <row r="7040" spans="1:4" ht="31" x14ac:dyDescent="0.35">
      <c r="A7040" s="1">
        <f t="shared" si="110"/>
        <v>7038</v>
      </c>
      <c r="B7040" s="7" t="s">
        <v>30195</v>
      </c>
      <c r="C7040" s="4" t="s">
        <v>29014</v>
      </c>
      <c r="D7040" s="4" t="s">
        <v>30196</v>
      </c>
    </row>
    <row r="7041" spans="1:4" ht="31" x14ac:dyDescent="0.35">
      <c r="A7041" s="1">
        <f t="shared" si="110"/>
        <v>7039</v>
      </c>
      <c r="B7041" s="7" t="s">
        <v>30197</v>
      </c>
      <c r="C7041" s="4" t="s">
        <v>29014</v>
      </c>
      <c r="D7041" s="4" t="s">
        <v>30198</v>
      </c>
    </row>
    <row r="7042" spans="1:4" ht="31" x14ac:dyDescent="0.35">
      <c r="A7042" s="1">
        <f t="shared" si="110"/>
        <v>7040</v>
      </c>
      <c r="B7042" s="7" t="s">
        <v>30199</v>
      </c>
      <c r="C7042" s="4" t="s">
        <v>29014</v>
      </c>
      <c r="D7042" s="4" t="s">
        <v>30200</v>
      </c>
    </row>
    <row r="7043" spans="1:4" ht="31" x14ac:dyDescent="0.35">
      <c r="A7043" s="1">
        <f t="shared" si="110"/>
        <v>7041</v>
      </c>
      <c r="B7043" s="7" t="s">
        <v>30201</v>
      </c>
      <c r="C7043" s="4" t="s">
        <v>29014</v>
      </c>
      <c r="D7043" s="4" t="s">
        <v>30202</v>
      </c>
    </row>
    <row r="7044" spans="1:4" ht="31" x14ac:dyDescent="0.35">
      <c r="A7044" s="1">
        <f t="shared" si="110"/>
        <v>7042</v>
      </c>
      <c r="B7044" s="7" t="s">
        <v>30203</v>
      </c>
      <c r="C7044" s="4" t="s">
        <v>29014</v>
      </c>
      <c r="D7044" s="4" t="s">
        <v>30204</v>
      </c>
    </row>
    <row r="7045" spans="1:4" ht="31" x14ac:dyDescent="0.35">
      <c r="A7045" s="1">
        <f t="shared" si="110"/>
        <v>7043</v>
      </c>
      <c r="B7045" s="7" t="s">
        <v>30205</v>
      </c>
      <c r="C7045" s="4" t="s">
        <v>29014</v>
      </c>
      <c r="D7045" s="4" t="s">
        <v>30206</v>
      </c>
    </row>
    <row r="7046" spans="1:4" ht="31" x14ac:dyDescent="0.35">
      <c r="A7046" s="1">
        <f t="shared" si="110"/>
        <v>7044</v>
      </c>
      <c r="B7046" s="7" t="s">
        <v>30207</v>
      </c>
      <c r="C7046" s="4" t="s">
        <v>29014</v>
      </c>
      <c r="D7046" s="4" t="s">
        <v>30208</v>
      </c>
    </row>
    <row r="7047" spans="1:4" ht="31" x14ac:dyDescent="0.35">
      <c r="A7047" s="1">
        <f t="shared" si="110"/>
        <v>7045</v>
      </c>
      <c r="B7047" s="7" t="s">
        <v>30209</v>
      </c>
      <c r="C7047" s="4" t="s">
        <v>29014</v>
      </c>
      <c r="D7047" s="4" t="s">
        <v>30210</v>
      </c>
    </row>
    <row r="7048" spans="1:4" ht="31" x14ac:dyDescent="0.35">
      <c r="A7048" s="1">
        <f t="shared" si="110"/>
        <v>7046</v>
      </c>
      <c r="B7048" s="7" t="s">
        <v>30211</v>
      </c>
      <c r="C7048" s="4" t="s">
        <v>29014</v>
      </c>
      <c r="D7048" s="4" t="s">
        <v>30212</v>
      </c>
    </row>
    <row r="7049" spans="1:4" ht="31" x14ac:dyDescent="0.35">
      <c r="A7049" s="1">
        <f t="shared" si="110"/>
        <v>7047</v>
      </c>
      <c r="B7049" s="7" t="s">
        <v>30213</v>
      </c>
      <c r="C7049" s="4" t="s">
        <v>29014</v>
      </c>
      <c r="D7049" s="4" t="s">
        <v>30214</v>
      </c>
    </row>
    <row r="7050" spans="1:4" ht="31" x14ac:dyDescent="0.35">
      <c r="A7050" s="1">
        <f t="shared" si="110"/>
        <v>7048</v>
      </c>
      <c r="B7050" s="7" t="s">
        <v>30215</v>
      </c>
      <c r="C7050" s="4" t="s">
        <v>29014</v>
      </c>
      <c r="D7050" s="4" t="s">
        <v>30216</v>
      </c>
    </row>
    <row r="7051" spans="1:4" ht="31" x14ac:dyDescent="0.35">
      <c r="A7051" s="1">
        <f t="shared" si="110"/>
        <v>7049</v>
      </c>
      <c r="B7051" s="7" t="s">
        <v>30217</v>
      </c>
      <c r="C7051" s="4" t="s">
        <v>29014</v>
      </c>
      <c r="D7051" s="4" t="s">
        <v>30218</v>
      </c>
    </row>
    <row r="7052" spans="1:4" ht="31" x14ac:dyDescent="0.35">
      <c r="A7052" s="1">
        <f t="shared" si="110"/>
        <v>7050</v>
      </c>
      <c r="B7052" s="7" t="s">
        <v>30219</v>
      </c>
      <c r="C7052" s="4" t="s">
        <v>29014</v>
      </c>
      <c r="D7052" s="4" t="s">
        <v>30220</v>
      </c>
    </row>
    <row r="7053" spans="1:4" ht="31" x14ac:dyDescent="0.35">
      <c r="A7053" s="1">
        <f t="shared" si="110"/>
        <v>7051</v>
      </c>
      <c r="B7053" s="7" t="s">
        <v>30221</v>
      </c>
      <c r="C7053" s="4" t="s">
        <v>29014</v>
      </c>
      <c r="D7053" s="4" t="s">
        <v>30222</v>
      </c>
    </row>
    <row r="7054" spans="1:4" ht="46.5" x14ac:dyDescent="0.35">
      <c r="A7054" s="1">
        <f t="shared" si="110"/>
        <v>7052</v>
      </c>
      <c r="B7054" s="7" t="s">
        <v>30223</v>
      </c>
      <c r="C7054" s="4" t="s">
        <v>29014</v>
      </c>
      <c r="D7054" s="4" t="s">
        <v>30224</v>
      </c>
    </row>
    <row r="7055" spans="1:4" ht="31" x14ac:dyDescent="0.35">
      <c r="A7055" s="1">
        <f t="shared" si="110"/>
        <v>7053</v>
      </c>
      <c r="B7055" s="7" t="s">
        <v>30225</v>
      </c>
      <c r="C7055" s="4" t="s">
        <v>29014</v>
      </c>
      <c r="D7055" s="4" t="s">
        <v>30226</v>
      </c>
    </row>
    <row r="7056" spans="1:4" ht="31" x14ac:dyDescent="0.35">
      <c r="A7056" s="1">
        <f t="shared" si="110"/>
        <v>7054</v>
      </c>
      <c r="B7056" s="7" t="s">
        <v>30227</v>
      </c>
      <c r="C7056" s="4" t="s">
        <v>29014</v>
      </c>
      <c r="D7056" s="4" t="s">
        <v>30228</v>
      </c>
    </row>
    <row r="7057" spans="1:4" ht="31" x14ac:dyDescent="0.35">
      <c r="A7057" s="1">
        <f t="shared" si="110"/>
        <v>7055</v>
      </c>
      <c r="B7057" s="7" t="s">
        <v>30229</v>
      </c>
      <c r="C7057" s="4" t="s">
        <v>29014</v>
      </c>
      <c r="D7057" s="4" t="s">
        <v>30230</v>
      </c>
    </row>
    <row r="7058" spans="1:4" ht="31" x14ac:dyDescent="0.35">
      <c r="A7058" s="1">
        <f t="shared" si="110"/>
        <v>7056</v>
      </c>
      <c r="B7058" s="7" t="s">
        <v>30231</v>
      </c>
      <c r="C7058" s="4" t="s">
        <v>29014</v>
      </c>
      <c r="D7058" s="4" t="s">
        <v>30232</v>
      </c>
    </row>
    <row r="7059" spans="1:4" ht="31" x14ac:dyDescent="0.35">
      <c r="A7059" s="1">
        <f t="shared" si="110"/>
        <v>7057</v>
      </c>
      <c r="B7059" s="7" t="s">
        <v>30233</v>
      </c>
      <c r="C7059" s="4" t="s">
        <v>29014</v>
      </c>
      <c r="D7059" s="4" t="s">
        <v>30234</v>
      </c>
    </row>
    <row r="7060" spans="1:4" ht="31" x14ac:dyDescent="0.35">
      <c r="A7060" s="1">
        <f t="shared" si="110"/>
        <v>7058</v>
      </c>
      <c r="B7060" s="7" t="s">
        <v>30235</v>
      </c>
      <c r="C7060" s="4" t="s">
        <v>29014</v>
      </c>
      <c r="D7060" s="4" t="s">
        <v>30236</v>
      </c>
    </row>
    <row r="7061" spans="1:4" ht="31" x14ac:dyDescent="0.35">
      <c r="A7061" s="1">
        <f t="shared" si="110"/>
        <v>7059</v>
      </c>
      <c r="B7061" s="7" t="s">
        <v>30237</v>
      </c>
      <c r="C7061" s="4" t="s">
        <v>29014</v>
      </c>
      <c r="D7061" s="4" t="s">
        <v>30238</v>
      </c>
    </row>
    <row r="7062" spans="1:4" ht="31" x14ac:dyDescent="0.35">
      <c r="A7062" s="1">
        <f t="shared" si="110"/>
        <v>7060</v>
      </c>
      <c r="B7062" s="7" t="s">
        <v>30239</v>
      </c>
      <c r="C7062" s="4" t="s">
        <v>29014</v>
      </c>
      <c r="D7062" s="4" t="s">
        <v>30240</v>
      </c>
    </row>
    <row r="7063" spans="1:4" ht="31" x14ac:dyDescent="0.35">
      <c r="A7063" s="1">
        <f t="shared" ref="A7063:A7126" si="111">ROW()-2</f>
        <v>7061</v>
      </c>
      <c r="B7063" s="7" t="s">
        <v>30241</v>
      </c>
      <c r="C7063" s="4" t="s">
        <v>29014</v>
      </c>
      <c r="D7063" s="4" t="s">
        <v>30242</v>
      </c>
    </row>
    <row r="7064" spans="1:4" ht="31" x14ac:dyDescent="0.35">
      <c r="A7064" s="1">
        <f t="shared" si="111"/>
        <v>7062</v>
      </c>
      <c r="B7064" s="7" t="s">
        <v>30243</v>
      </c>
      <c r="C7064" s="4" t="s">
        <v>29014</v>
      </c>
      <c r="D7064" s="4" t="s">
        <v>30244</v>
      </c>
    </row>
    <row r="7065" spans="1:4" ht="31" x14ac:dyDescent="0.35">
      <c r="A7065" s="1">
        <f t="shared" si="111"/>
        <v>7063</v>
      </c>
      <c r="B7065" s="7" t="s">
        <v>30245</v>
      </c>
      <c r="C7065" s="4" t="s">
        <v>29014</v>
      </c>
      <c r="D7065" s="4" t="s">
        <v>30246</v>
      </c>
    </row>
    <row r="7066" spans="1:4" ht="31" x14ac:dyDescent="0.35">
      <c r="A7066" s="1">
        <f t="shared" si="111"/>
        <v>7064</v>
      </c>
      <c r="B7066" s="7" t="s">
        <v>30247</v>
      </c>
      <c r="C7066" s="4" t="s">
        <v>29014</v>
      </c>
      <c r="D7066" s="4" t="s">
        <v>30248</v>
      </c>
    </row>
    <row r="7067" spans="1:4" ht="31" x14ac:dyDescent="0.35">
      <c r="A7067" s="1">
        <f t="shared" si="111"/>
        <v>7065</v>
      </c>
      <c r="B7067" s="7" t="s">
        <v>30249</v>
      </c>
      <c r="C7067" s="4" t="s">
        <v>29014</v>
      </c>
      <c r="D7067" s="4" t="s">
        <v>30250</v>
      </c>
    </row>
    <row r="7068" spans="1:4" ht="31" x14ac:dyDescent="0.35">
      <c r="A7068" s="1">
        <f t="shared" si="111"/>
        <v>7066</v>
      </c>
      <c r="B7068" s="7" t="s">
        <v>30251</v>
      </c>
      <c r="C7068" s="4" t="s">
        <v>29014</v>
      </c>
      <c r="D7068" s="4" t="s">
        <v>30252</v>
      </c>
    </row>
    <row r="7069" spans="1:4" ht="31" x14ac:dyDescent="0.35">
      <c r="A7069" s="1">
        <f t="shared" si="111"/>
        <v>7067</v>
      </c>
      <c r="B7069" s="7" t="s">
        <v>30253</v>
      </c>
      <c r="C7069" s="4" t="s">
        <v>29014</v>
      </c>
      <c r="D7069" s="4" t="s">
        <v>30254</v>
      </c>
    </row>
    <row r="7070" spans="1:4" ht="31" x14ac:dyDescent="0.35">
      <c r="A7070" s="1">
        <f t="shared" si="111"/>
        <v>7068</v>
      </c>
      <c r="B7070" s="7" t="s">
        <v>30255</v>
      </c>
      <c r="C7070" s="4" t="s">
        <v>29014</v>
      </c>
      <c r="D7070" s="4" t="s">
        <v>30256</v>
      </c>
    </row>
    <row r="7071" spans="1:4" ht="31" x14ac:dyDescent="0.35">
      <c r="A7071" s="1">
        <f t="shared" si="111"/>
        <v>7069</v>
      </c>
      <c r="B7071" s="7" t="s">
        <v>30257</v>
      </c>
      <c r="C7071" s="4" t="s">
        <v>29014</v>
      </c>
      <c r="D7071" s="4" t="s">
        <v>30258</v>
      </c>
    </row>
    <row r="7072" spans="1:4" ht="31" x14ac:dyDescent="0.35">
      <c r="A7072" s="1">
        <f t="shared" si="111"/>
        <v>7070</v>
      </c>
      <c r="B7072" s="7" t="s">
        <v>30259</v>
      </c>
      <c r="C7072" s="4" t="s">
        <v>29014</v>
      </c>
      <c r="D7072" s="4" t="s">
        <v>30260</v>
      </c>
    </row>
    <row r="7073" spans="1:4" ht="31" x14ac:dyDescent="0.35">
      <c r="A7073" s="1">
        <f t="shared" si="111"/>
        <v>7071</v>
      </c>
      <c r="B7073" s="7" t="s">
        <v>30261</v>
      </c>
      <c r="C7073" s="4" t="s">
        <v>29014</v>
      </c>
      <c r="D7073" s="4" t="s">
        <v>30262</v>
      </c>
    </row>
    <row r="7074" spans="1:4" ht="31" x14ac:dyDescent="0.35">
      <c r="A7074" s="1">
        <f t="shared" si="111"/>
        <v>7072</v>
      </c>
      <c r="B7074" s="7" t="s">
        <v>30263</v>
      </c>
      <c r="C7074" s="4" t="s">
        <v>29014</v>
      </c>
      <c r="D7074" s="4" t="s">
        <v>30264</v>
      </c>
    </row>
    <row r="7075" spans="1:4" ht="31" x14ac:dyDescent="0.35">
      <c r="A7075" s="1">
        <f t="shared" si="111"/>
        <v>7073</v>
      </c>
      <c r="B7075" s="7" t="s">
        <v>30265</v>
      </c>
      <c r="C7075" s="4" t="s">
        <v>29014</v>
      </c>
      <c r="D7075" s="4" t="s">
        <v>30266</v>
      </c>
    </row>
    <row r="7076" spans="1:4" ht="31" x14ac:dyDescent="0.35">
      <c r="A7076" s="1">
        <f t="shared" si="111"/>
        <v>7074</v>
      </c>
      <c r="B7076" s="7" t="s">
        <v>30267</v>
      </c>
      <c r="C7076" s="4" t="s">
        <v>29014</v>
      </c>
      <c r="D7076" s="4" t="s">
        <v>30268</v>
      </c>
    </row>
    <row r="7077" spans="1:4" ht="31" x14ac:dyDescent="0.35">
      <c r="A7077" s="1">
        <f t="shared" si="111"/>
        <v>7075</v>
      </c>
      <c r="B7077" s="7" t="s">
        <v>30269</v>
      </c>
      <c r="C7077" s="4" t="s">
        <v>29014</v>
      </c>
      <c r="D7077" s="4" t="s">
        <v>30270</v>
      </c>
    </row>
    <row r="7078" spans="1:4" ht="31" x14ac:dyDescent="0.35">
      <c r="A7078" s="1">
        <f t="shared" si="111"/>
        <v>7076</v>
      </c>
      <c r="B7078" s="7" t="s">
        <v>30271</v>
      </c>
      <c r="C7078" s="4" t="s">
        <v>29014</v>
      </c>
      <c r="D7078" s="4" t="s">
        <v>30272</v>
      </c>
    </row>
    <row r="7079" spans="1:4" ht="31" x14ac:dyDescent="0.35">
      <c r="A7079" s="1">
        <f t="shared" si="111"/>
        <v>7077</v>
      </c>
      <c r="B7079" s="7" t="s">
        <v>30273</v>
      </c>
      <c r="C7079" s="4" t="s">
        <v>29014</v>
      </c>
      <c r="D7079" s="4" t="s">
        <v>30274</v>
      </c>
    </row>
    <row r="7080" spans="1:4" ht="31" x14ac:dyDescent="0.35">
      <c r="A7080" s="1">
        <f t="shared" si="111"/>
        <v>7078</v>
      </c>
      <c r="B7080" s="7" t="s">
        <v>30275</v>
      </c>
      <c r="C7080" s="4" t="s">
        <v>29014</v>
      </c>
      <c r="D7080" s="4" t="s">
        <v>30276</v>
      </c>
    </row>
    <row r="7081" spans="1:4" ht="31" x14ac:dyDescent="0.35">
      <c r="A7081" s="1">
        <f t="shared" si="111"/>
        <v>7079</v>
      </c>
      <c r="B7081" s="7" t="s">
        <v>30277</v>
      </c>
      <c r="C7081" s="4" t="s">
        <v>29014</v>
      </c>
      <c r="D7081" s="4" t="s">
        <v>30278</v>
      </c>
    </row>
    <row r="7082" spans="1:4" ht="31" x14ac:dyDescent="0.35">
      <c r="A7082" s="1">
        <f t="shared" si="111"/>
        <v>7080</v>
      </c>
      <c r="B7082" s="7" t="s">
        <v>30279</v>
      </c>
      <c r="C7082" s="4" t="s">
        <v>29014</v>
      </c>
      <c r="D7082" s="4" t="s">
        <v>30280</v>
      </c>
    </row>
    <row r="7083" spans="1:4" ht="31" x14ac:dyDescent="0.35">
      <c r="A7083" s="1">
        <f t="shared" si="111"/>
        <v>7081</v>
      </c>
      <c r="B7083" s="7" t="s">
        <v>30281</v>
      </c>
      <c r="C7083" s="4" t="s">
        <v>29014</v>
      </c>
      <c r="D7083" s="4" t="s">
        <v>30282</v>
      </c>
    </row>
    <row r="7084" spans="1:4" ht="31" x14ac:dyDescent="0.35">
      <c r="A7084" s="1">
        <f t="shared" si="111"/>
        <v>7082</v>
      </c>
      <c r="B7084" s="7" t="s">
        <v>30283</v>
      </c>
      <c r="C7084" s="4" t="s">
        <v>29014</v>
      </c>
      <c r="D7084" s="4" t="s">
        <v>30284</v>
      </c>
    </row>
    <row r="7085" spans="1:4" ht="31" x14ac:dyDescent="0.35">
      <c r="A7085" s="1">
        <f t="shared" si="111"/>
        <v>7083</v>
      </c>
      <c r="B7085" s="7" t="s">
        <v>30285</v>
      </c>
      <c r="C7085" s="4" t="s">
        <v>29014</v>
      </c>
      <c r="D7085" s="4" t="s">
        <v>30286</v>
      </c>
    </row>
    <row r="7086" spans="1:4" ht="31" x14ac:dyDescent="0.35">
      <c r="A7086" s="1">
        <f t="shared" si="111"/>
        <v>7084</v>
      </c>
      <c r="B7086" s="7" t="s">
        <v>30287</v>
      </c>
      <c r="C7086" s="4" t="s">
        <v>29014</v>
      </c>
      <c r="D7086" s="4" t="s">
        <v>30288</v>
      </c>
    </row>
    <row r="7087" spans="1:4" ht="31" x14ac:dyDescent="0.35">
      <c r="A7087" s="1">
        <f t="shared" si="111"/>
        <v>7085</v>
      </c>
      <c r="B7087" s="7" t="s">
        <v>30289</v>
      </c>
      <c r="C7087" s="4" t="s">
        <v>29014</v>
      </c>
      <c r="D7087" s="4" t="s">
        <v>30290</v>
      </c>
    </row>
    <row r="7088" spans="1:4" ht="31" x14ac:dyDescent="0.35">
      <c r="A7088" s="1">
        <f t="shared" si="111"/>
        <v>7086</v>
      </c>
      <c r="B7088" s="7" t="s">
        <v>30291</v>
      </c>
      <c r="C7088" s="4" t="s">
        <v>29014</v>
      </c>
      <c r="D7088" s="4" t="s">
        <v>30292</v>
      </c>
    </row>
    <row r="7089" spans="1:4" ht="31" x14ac:dyDescent="0.35">
      <c r="A7089" s="1">
        <f t="shared" si="111"/>
        <v>7087</v>
      </c>
      <c r="B7089" s="7" t="s">
        <v>30293</v>
      </c>
      <c r="C7089" s="4" t="s">
        <v>29014</v>
      </c>
      <c r="D7089" s="4" t="s">
        <v>30294</v>
      </c>
    </row>
    <row r="7090" spans="1:4" ht="31" x14ac:dyDescent="0.35">
      <c r="A7090" s="1">
        <f t="shared" si="111"/>
        <v>7088</v>
      </c>
      <c r="B7090" s="7" t="s">
        <v>30295</v>
      </c>
      <c r="C7090" s="4" t="s">
        <v>29014</v>
      </c>
      <c r="D7090" s="4" t="s">
        <v>30296</v>
      </c>
    </row>
    <row r="7091" spans="1:4" ht="31" x14ac:dyDescent="0.35">
      <c r="A7091" s="1">
        <f t="shared" si="111"/>
        <v>7089</v>
      </c>
      <c r="B7091" s="7" t="s">
        <v>30297</v>
      </c>
      <c r="C7091" s="4" t="s">
        <v>29014</v>
      </c>
      <c r="D7091" s="4" t="s">
        <v>30298</v>
      </c>
    </row>
    <row r="7092" spans="1:4" ht="31" x14ac:dyDescent="0.35">
      <c r="A7092" s="1">
        <f t="shared" si="111"/>
        <v>7090</v>
      </c>
      <c r="B7092" s="7" t="s">
        <v>30299</v>
      </c>
      <c r="C7092" s="4" t="s">
        <v>29014</v>
      </c>
      <c r="D7092" s="4" t="s">
        <v>30300</v>
      </c>
    </row>
    <row r="7093" spans="1:4" ht="31" x14ac:dyDescent="0.35">
      <c r="A7093" s="1">
        <f t="shared" si="111"/>
        <v>7091</v>
      </c>
      <c r="B7093" s="7" t="s">
        <v>30301</v>
      </c>
      <c r="C7093" s="4" t="s">
        <v>29014</v>
      </c>
      <c r="D7093" s="4" t="s">
        <v>30302</v>
      </c>
    </row>
    <row r="7094" spans="1:4" ht="31" x14ac:dyDescent="0.35">
      <c r="A7094" s="1">
        <f t="shared" si="111"/>
        <v>7092</v>
      </c>
      <c r="B7094" s="7" t="s">
        <v>30303</v>
      </c>
      <c r="C7094" s="4" t="s">
        <v>29014</v>
      </c>
      <c r="D7094" s="4" t="s">
        <v>30304</v>
      </c>
    </row>
    <row r="7095" spans="1:4" ht="31" x14ac:dyDescent="0.35">
      <c r="A7095" s="1">
        <f t="shared" si="111"/>
        <v>7093</v>
      </c>
      <c r="B7095" s="7" t="s">
        <v>30305</v>
      </c>
      <c r="C7095" s="4" t="s">
        <v>29014</v>
      </c>
      <c r="D7095" s="4" t="s">
        <v>30306</v>
      </c>
    </row>
    <row r="7096" spans="1:4" ht="31" x14ac:dyDescent="0.35">
      <c r="A7096" s="1">
        <f t="shared" si="111"/>
        <v>7094</v>
      </c>
      <c r="B7096" s="7" t="s">
        <v>30307</v>
      </c>
      <c r="C7096" s="4" t="s">
        <v>29014</v>
      </c>
      <c r="D7096" s="4" t="s">
        <v>30308</v>
      </c>
    </row>
    <row r="7097" spans="1:4" ht="31" x14ac:dyDescent="0.35">
      <c r="A7097" s="1">
        <f t="shared" si="111"/>
        <v>7095</v>
      </c>
      <c r="B7097" s="7" t="s">
        <v>30309</v>
      </c>
      <c r="C7097" s="4" t="s">
        <v>29014</v>
      </c>
      <c r="D7097" s="4" t="s">
        <v>30310</v>
      </c>
    </row>
    <row r="7098" spans="1:4" ht="31" x14ac:dyDescent="0.35">
      <c r="A7098" s="1">
        <f t="shared" si="111"/>
        <v>7096</v>
      </c>
      <c r="B7098" s="7" t="s">
        <v>30311</v>
      </c>
      <c r="C7098" s="4" t="s">
        <v>29014</v>
      </c>
      <c r="D7098" s="4" t="s">
        <v>30312</v>
      </c>
    </row>
    <row r="7099" spans="1:4" ht="31" x14ac:dyDescent="0.35">
      <c r="A7099" s="1">
        <f t="shared" si="111"/>
        <v>7097</v>
      </c>
      <c r="B7099" s="7" t="s">
        <v>30313</v>
      </c>
      <c r="C7099" s="4" t="s">
        <v>29014</v>
      </c>
      <c r="D7099" s="4" t="s">
        <v>30314</v>
      </c>
    </row>
    <row r="7100" spans="1:4" ht="31" x14ac:dyDescent="0.35">
      <c r="A7100" s="1">
        <f t="shared" si="111"/>
        <v>7098</v>
      </c>
      <c r="B7100" s="7" t="s">
        <v>30315</v>
      </c>
      <c r="C7100" s="4" t="s">
        <v>29014</v>
      </c>
      <c r="D7100" s="4" t="s">
        <v>30316</v>
      </c>
    </row>
    <row r="7101" spans="1:4" ht="31" x14ac:dyDescent="0.35">
      <c r="A7101" s="1">
        <f t="shared" si="111"/>
        <v>7099</v>
      </c>
      <c r="B7101" s="7" t="s">
        <v>30317</v>
      </c>
      <c r="C7101" s="4" t="s">
        <v>29014</v>
      </c>
      <c r="D7101" s="4" t="s">
        <v>30318</v>
      </c>
    </row>
    <row r="7102" spans="1:4" ht="31" x14ac:dyDescent="0.35">
      <c r="A7102" s="1">
        <f t="shared" si="111"/>
        <v>7100</v>
      </c>
      <c r="B7102" s="7" t="s">
        <v>30319</v>
      </c>
      <c r="C7102" s="4" t="s">
        <v>29014</v>
      </c>
      <c r="D7102" s="4" t="s">
        <v>30320</v>
      </c>
    </row>
    <row r="7103" spans="1:4" ht="31" x14ac:dyDescent="0.35">
      <c r="A7103" s="1">
        <f t="shared" si="111"/>
        <v>7101</v>
      </c>
      <c r="B7103" s="7" t="s">
        <v>30321</v>
      </c>
      <c r="C7103" s="4" t="s">
        <v>29014</v>
      </c>
      <c r="D7103" s="4" t="s">
        <v>30322</v>
      </c>
    </row>
    <row r="7104" spans="1:4" ht="31" x14ac:dyDescent="0.35">
      <c r="A7104" s="1">
        <f t="shared" si="111"/>
        <v>7102</v>
      </c>
      <c r="B7104" s="7" t="s">
        <v>30323</v>
      </c>
      <c r="C7104" s="4" t="s">
        <v>29014</v>
      </c>
      <c r="D7104" s="4" t="s">
        <v>30324</v>
      </c>
    </row>
    <row r="7105" spans="1:4" ht="31" x14ac:dyDescent="0.35">
      <c r="A7105" s="1">
        <f t="shared" si="111"/>
        <v>7103</v>
      </c>
      <c r="B7105" s="7" t="s">
        <v>30325</v>
      </c>
      <c r="C7105" s="4" t="s">
        <v>29014</v>
      </c>
      <c r="D7105" s="4" t="s">
        <v>30326</v>
      </c>
    </row>
    <row r="7106" spans="1:4" ht="31" x14ac:dyDescent="0.35">
      <c r="A7106" s="1">
        <f t="shared" si="111"/>
        <v>7104</v>
      </c>
      <c r="B7106" s="7" t="s">
        <v>30327</v>
      </c>
      <c r="C7106" s="4" t="s">
        <v>29014</v>
      </c>
      <c r="D7106" s="4" t="s">
        <v>30328</v>
      </c>
    </row>
    <row r="7107" spans="1:4" ht="31" x14ac:dyDescent="0.35">
      <c r="A7107" s="1">
        <f t="shared" si="111"/>
        <v>7105</v>
      </c>
      <c r="B7107" s="7" t="s">
        <v>30329</v>
      </c>
      <c r="C7107" s="4" t="s">
        <v>29014</v>
      </c>
      <c r="D7107" s="4" t="s">
        <v>30330</v>
      </c>
    </row>
    <row r="7108" spans="1:4" ht="31" x14ac:dyDescent="0.35">
      <c r="A7108" s="1">
        <f t="shared" si="111"/>
        <v>7106</v>
      </c>
      <c r="B7108" s="7" t="s">
        <v>30331</v>
      </c>
      <c r="C7108" s="4" t="s">
        <v>29014</v>
      </c>
      <c r="D7108" s="4" t="s">
        <v>30332</v>
      </c>
    </row>
    <row r="7109" spans="1:4" ht="31" x14ac:dyDescent="0.35">
      <c r="A7109" s="1">
        <f t="shared" si="111"/>
        <v>7107</v>
      </c>
      <c r="B7109" s="7" t="s">
        <v>30333</v>
      </c>
      <c r="C7109" s="4" t="s">
        <v>29014</v>
      </c>
      <c r="D7109" s="4" t="s">
        <v>30334</v>
      </c>
    </row>
    <row r="7110" spans="1:4" ht="31" x14ac:dyDescent="0.35">
      <c r="A7110" s="1">
        <f t="shared" si="111"/>
        <v>7108</v>
      </c>
      <c r="B7110" s="7" t="s">
        <v>30335</v>
      </c>
      <c r="C7110" s="4" t="s">
        <v>29014</v>
      </c>
      <c r="D7110" s="4" t="s">
        <v>30336</v>
      </c>
    </row>
    <row r="7111" spans="1:4" ht="31" x14ac:dyDescent="0.35">
      <c r="A7111" s="1">
        <f t="shared" si="111"/>
        <v>7109</v>
      </c>
      <c r="B7111" s="7" t="s">
        <v>30337</v>
      </c>
      <c r="C7111" s="4" t="s">
        <v>29014</v>
      </c>
      <c r="D7111" s="4" t="s">
        <v>30338</v>
      </c>
    </row>
    <row r="7112" spans="1:4" ht="31" x14ac:dyDescent="0.35">
      <c r="A7112" s="1">
        <f t="shared" si="111"/>
        <v>7110</v>
      </c>
      <c r="B7112" s="7" t="s">
        <v>30339</v>
      </c>
      <c r="C7112" s="4" t="s">
        <v>29014</v>
      </c>
      <c r="D7112" s="4" t="s">
        <v>30340</v>
      </c>
    </row>
    <row r="7113" spans="1:4" ht="31" x14ac:dyDescent="0.35">
      <c r="A7113" s="1">
        <f t="shared" si="111"/>
        <v>7111</v>
      </c>
      <c r="B7113" s="7" t="s">
        <v>30341</v>
      </c>
      <c r="C7113" s="4" t="s">
        <v>29014</v>
      </c>
      <c r="D7113" s="4" t="s">
        <v>30342</v>
      </c>
    </row>
    <row r="7114" spans="1:4" ht="31" x14ac:dyDescent="0.35">
      <c r="A7114" s="1">
        <f t="shared" si="111"/>
        <v>7112</v>
      </c>
      <c r="B7114" s="7" t="s">
        <v>30343</v>
      </c>
      <c r="C7114" s="4" t="s">
        <v>29014</v>
      </c>
      <c r="D7114" s="4" t="s">
        <v>30344</v>
      </c>
    </row>
    <row r="7115" spans="1:4" ht="31" x14ac:dyDescent="0.35">
      <c r="A7115" s="1">
        <f t="shared" si="111"/>
        <v>7113</v>
      </c>
      <c r="B7115" s="7" t="s">
        <v>30345</v>
      </c>
      <c r="C7115" s="4" t="s">
        <v>29014</v>
      </c>
      <c r="D7115" s="4" t="s">
        <v>30346</v>
      </c>
    </row>
    <row r="7116" spans="1:4" ht="31" x14ac:dyDescent="0.35">
      <c r="A7116" s="1">
        <f t="shared" si="111"/>
        <v>7114</v>
      </c>
      <c r="B7116" s="7" t="s">
        <v>30347</v>
      </c>
      <c r="C7116" s="4" t="s">
        <v>29014</v>
      </c>
      <c r="D7116" s="4" t="s">
        <v>30348</v>
      </c>
    </row>
    <row r="7117" spans="1:4" ht="31" x14ac:dyDescent="0.35">
      <c r="A7117" s="1">
        <f t="shared" si="111"/>
        <v>7115</v>
      </c>
      <c r="B7117" s="7" t="s">
        <v>30349</v>
      </c>
      <c r="C7117" s="4" t="s">
        <v>29014</v>
      </c>
      <c r="D7117" s="4" t="s">
        <v>30350</v>
      </c>
    </row>
    <row r="7118" spans="1:4" ht="31" x14ac:dyDescent="0.35">
      <c r="A7118" s="1">
        <f t="shared" si="111"/>
        <v>7116</v>
      </c>
      <c r="B7118" s="7" t="s">
        <v>30351</v>
      </c>
      <c r="C7118" s="4" t="s">
        <v>29014</v>
      </c>
      <c r="D7118" s="4" t="s">
        <v>30352</v>
      </c>
    </row>
    <row r="7119" spans="1:4" ht="31" x14ac:dyDescent="0.35">
      <c r="A7119" s="1">
        <f t="shared" si="111"/>
        <v>7117</v>
      </c>
      <c r="B7119" s="7" t="s">
        <v>30353</v>
      </c>
      <c r="C7119" s="4" t="s">
        <v>29014</v>
      </c>
      <c r="D7119" s="4" t="s">
        <v>30354</v>
      </c>
    </row>
    <row r="7120" spans="1:4" ht="31" x14ac:dyDescent="0.35">
      <c r="A7120" s="1">
        <f t="shared" si="111"/>
        <v>7118</v>
      </c>
      <c r="B7120" s="7" t="s">
        <v>30355</v>
      </c>
      <c r="C7120" s="4" t="s">
        <v>29014</v>
      </c>
      <c r="D7120" s="4" t="s">
        <v>30356</v>
      </c>
    </row>
    <row r="7121" spans="1:4" ht="31" x14ac:dyDescent="0.35">
      <c r="A7121" s="1">
        <f t="shared" si="111"/>
        <v>7119</v>
      </c>
      <c r="B7121" s="7" t="s">
        <v>30357</v>
      </c>
      <c r="C7121" s="4" t="s">
        <v>29014</v>
      </c>
      <c r="D7121" s="4" t="s">
        <v>30358</v>
      </c>
    </row>
    <row r="7122" spans="1:4" ht="31" x14ac:dyDescent="0.35">
      <c r="A7122" s="1">
        <f t="shared" si="111"/>
        <v>7120</v>
      </c>
      <c r="B7122" s="7" t="s">
        <v>30359</v>
      </c>
      <c r="C7122" s="4" t="s">
        <v>29014</v>
      </c>
      <c r="D7122" s="4" t="s">
        <v>30360</v>
      </c>
    </row>
    <row r="7123" spans="1:4" ht="31" x14ac:dyDescent="0.35">
      <c r="A7123" s="1">
        <f t="shared" si="111"/>
        <v>7121</v>
      </c>
      <c r="B7123" s="7" t="s">
        <v>30361</v>
      </c>
      <c r="C7123" s="4" t="s">
        <v>29014</v>
      </c>
      <c r="D7123" s="4" t="s">
        <v>30362</v>
      </c>
    </row>
    <row r="7124" spans="1:4" ht="31" x14ac:dyDescent="0.35">
      <c r="A7124" s="1">
        <f t="shared" si="111"/>
        <v>7122</v>
      </c>
      <c r="B7124" s="7" t="s">
        <v>30363</v>
      </c>
      <c r="C7124" s="4" t="s">
        <v>29014</v>
      </c>
      <c r="D7124" s="4" t="s">
        <v>30364</v>
      </c>
    </row>
    <row r="7125" spans="1:4" ht="31" x14ac:dyDescent="0.35">
      <c r="A7125" s="1">
        <f t="shared" si="111"/>
        <v>7123</v>
      </c>
      <c r="B7125" s="7" t="s">
        <v>30365</v>
      </c>
      <c r="C7125" s="4" t="s">
        <v>29014</v>
      </c>
      <c r="D7125" s="4" t="s">
        <v>30366</v>
      </c>
    </row>
    <row r="7126" spans="1:4" ht="31" x14ac:dyDescent="0.35">
      <c r="A7126" s="1">
        <f t="shared" si="111"/>
        <v>7124</v>
      </c>
      <c r="B7126" s="7" t="s">
        <v>30367</v>
      </c>
      <c r="C7126" s="4" t="s">
        <v>29014</v>
      </c>
      <c r="D7126" s="4" t="s">
        <v>30368</v>
      </c>
    </row>
    <row r="7127" spans="1:4" ht="31" x14ac:dyDescent="0.35">
      <c r="A7127" s="1">
        <f t="shared" ref="A7127:A7190" si="112">ROW()-2</f>
        <v>7125</v>
      </c>
      <c r="B7127" s="7" t="s">
        <v>30369</v>
      </c>
      <c r="C7127" s="4" t="s">
        <v>29014</v>
      </c>
      <c r="D7127" s="4" t="s">
        <v>30370</v>
      </c>
    </row>
    <row r="7128" spans="1:4" ht="31" x14ac:dyDescent="0.35">
      <c r="A7128" s="1">
        <f t="shared" si="112"/>
        <v>7126</v>
      </c>
      <c r="B7128" s="7" t="s">
        <v>30371</v>
      </c>
      <c r="C7128" s="4" t="s">
        <v>29014</v>
      </c>
      <c r="D7128" s="4" t="s">
        <v>30372</v>
      </c>
    </row>
    <row r="7129" spans="1:4" ht="31" x14ac:dyDescent="0.35">
      <c r="A7129" s="1">
        <f t="shared" si="112"/>
        <v>7127</v>
      </c>
      <c r="B7129" s="7" t="s">
        <v>30373</v>
      </c>
      <c r="C7129" s="4" t="s">
        <v>29014</v>
      </c>
      <c r="D7129" s="4" t="s">
        <v>30374</v>
      </c>
    </row>
    <row r="7130" spans="1:4" ht="31" x14ac:dyDescent="0.35">
      <c r="A7130" s="1">
        <f t="shared" si="112"/>
        <v>7128</v>
      </c>
      <c r="B7130" s="7" t="s">
        <v>30375</v>
      </c>
      <c r="C7130" s="4" t="s">
        <v>29014</v>
      </c>
      <c r="D7130" s="4" t="s">
        <v>30376</v>
      </c>
    </row>
    <row r="7131" spans="1:4" ht="31" x14ac:dyDescent="0.35">
      <c r="A7131" s="1">
        <f t="shared" si="112"/>
        <v>7129</v>
      </c>
      <c r="B7131" s="7" t="s">
        <v>30377</v>
      </c>
      <c r="C7131" s="4" t="s">
        <v>29014</v>
      </c>
      <c r="D7131" s="4" t="s">
        <v>30378</v>
      </c>
    </row>
    <row r="7132" spans="1:4" ht="31" x14ac:dyDescent="0.35">
      <c r="A7132" s="1">
        <f t="shared" si="112"/>
        <v>7130</v>
      </c>
      <c r="B7132" s="7" t="s">
        <v>30379</v>
      </c>
      <c r="C7132" s="4" t="s">
        <v>29014</v>
      </c>
      <c r="D7132" s="4" t="s">
        <v>30380</v>
      </c>
    </row>
    <row r="7133" spans="1:4" ht="31" x14ac:dyDescent="0.35">
      <c r="A7133" s="1">
        <f t="shared" si="112"/>
        <v>7131</v>
      </c>
      <c r="B7133" s="7" t="s">
        <v>30381</v>
      </c>
      <c r="C7133" s="4" t="s">
        <v>29014</v>
      </c>
      <c r="D7133" s="4" t="s">
        <v>30382</v>
      </c>
    </row>
    <row r="7134" spans="1:4" ht="31" x14ac:dyDescent="0.35">
      <c r="A7134" s="1">
        <f t="shared" si="112"/>
        <v>7132</v>
      </c>
      <c r="B7134" s="7" t="s">
        <v>30383</v>
      </c>
      <c r="C7134" s="4" t="s">
        <v>29014</v>
      </c>
      <c r="D7134" s="4" t="s">
        <v>30384</v>
      </c>
    </row>
    <row r="7135" spans="1:4" ht="31" x14ac:dyDescent="0.35">
      <c r="A7135" s="1">
        <f t="shared" si="112"/>
        <v>7133</v>
      </c>
      <c r="B7135" s="7" t="s">
        <v>30385</v>
      </c>
      <c r="C7135" s="4" t="s">
        <v>29014</v>
      </c>
      <c r="D7135" s="4" t="s">
        <v>30386</v>
      </c>
    </row>
    <row r="7136" spans="1:4" ht="31" x14ac:dyDescent="0.35">
      <c r="A7136" s="1">
        <f t="shared" si="112"/>
        <v>7134</v>
      </c>
      <c r="B7136" s="7" t="s">
        <v>30387</v>
      </c>
      <c r="C7136" s="4" t="s">
        <v>29014</v>
      </c>
      <c r="D7136" s="4" t="s">
        <v>30388</v>
      </c>
    </row>
    <row r="7137" spans="1:4" ht="31" x14ac:dyDescent="0.35">
      <c r="A7137" s="1">
        <f t="shared" si="112"/>
        <v>7135</v>
      </c>
      <c r="B7137" s="7" t="s">
        <v>30389</v>
      </c>
      <c r="C7137" s="4" t="s">
        <v>29014</v>
      </c>
      <c r="D7137" s="4" t="s">
        <v>30390</v>
      </c>
    </row>
    <row r="7138" spans="1:4" ht="31" x14ac:dyDescent="0.35">
      <c r="A7138" s="1">
        <f t="shared" si="112"/>
        <v>7136</v>
      </c>
      <c r="B7138" s="7" t="s">
        <v>30391</v>
      </c>
      <c r="C7138" s="4" t="s">
        <v>29014</v>
      </c>
      <c r="D7138" s="4" t="s">
        <v>30392</v>
      </c>
    </row>
    <row r="7139" spans="1:4" ht="46.5" x14ac:dyDescent="0.35">
      <c r="A7139" s="1">
        <f t="shared" si="112"/>
        <v>7137</v>
      </c>
      <c r="B7139" s="7" t="s">
        <v>30393</v>
      </c>
      <c r="C7139" s="4" t="s">
        <v>29014</v>
      </c>
      <c r="D7139" s="4" t="s">
        <v>30394</v>
      </c>
    </row>
    <row r="7140" spans="1:4" ht="31" x14ac:dyDescent="0.35">
      <c r="A7140" s="1">
        <f t="shared" si="112"/>
        <v>7138</v>
      </c>
      <c r="B7140" s="7" t="s">
        <v>30395</v>
      </c>
      <c r="C7140" s="4" t="s">
        <v>29014</v>
      </c>
      <c r="D7140" s="4" t="s">
        <v>30396</v>
      </c>
    </row>
    <row r="7141" spans="1:4" ht="31" x14ac:dyDescent="0.35">
      <c r="A7141" s="1">
        <f t="shared" si="112"/>
        <v>7139</v>
      </c>
      <c r="B7141" s="7" t="s">
        <v>30397</v>
      </c>
      <c r="C7141" s="4" t="s">
        <v>29014</v>
      </c>
      <c r="D7141" s="4" t="s">
        <v>30398</v>
      </c>
    </row>
    <row r="7142" spans="1:4" ht="31" x14ac:dyDescent="0.35">
      <c r="A7142" s="1">
        <f t="shared" si="112"/>
        <v>7140</v>
      </c>
      <c r="B7142" s="7" t="s">
        <v>30399</v>
      </c>
      <c r="C7142" s="4" t="s">
        <v>29014</v>
      </c>
      <c r="D7142" s="4" t="s">
        <v>30400</v>
      </c>
    </row>
    <row r="7143" spans="1:4" ht="31" x14ac:dyDescent="0.35">
      <c r="A7143" s="1">
        <f t="shared" si="112"/>
        <v>7141</v>
      </c>
      <c r="B7143" s="7" t="s">
        <v>30401</v>
      </c>
      <c r="C7143" s="4" t="s">
        <v>29014</v>
      </c>
      <c r="D7143" s="4" t="s">
        <v>30402</v>
      </c>
    </row>
    <row r="7144" spans="1:4" ht="31" x14ac:dyDescent="0.35">
      <c r="A7144" s="1">
        <f t="shared" si="112"/>
        <v>7142</v>
      </c>
      <c r="B7144" s="7" t="s">
        <v>30403</v>
      </c>
      <c r="C7144" s="4" t="s">
        <v>29014</v>
      </c>
      <c r="D7144" s="4" t="s">
        <v>30404</v>
      </c>
    </row>
    <row r="7145" spans="1:4" ht="31" x14ac:dyDescent="0.35">
      <c r="A7145" s="1">
        <f t="shared" si="112"/>
        <v>7143</v>
      </c>
      <c r="B7145" s="7" t="s">
        <v>30405</v>
      </c>
      <c r="C7145" s="4" t="s">
        <v>29014</v>
      </c>
      <c r="D7145" s="4" t="s">
        <v>30406</v>
      </c>
    </row>
    <row r="7146" spans="1:4" ht="31" x14ac:dyDescent="0.35">
      <c r="A7146" s="1">
        <f t="shared" si="112"/>
        <v>7144</v>
      </c>
      <c r="B7146" s="7" t="s">
        <v>30407</v>
      </c>
      <c r="C7146" s="4" t="s">
        <v>29014</v>
      </c>
      <c r="D7146" s="4" t="s">
        <v>30408</v>
      </c>
    </row>
    <row r="7147" spans="1:4" ht="31" x14ac:dyDescent="0.35">
      <c r="A7147" s="1">
        <f t="shared" si="112"/>
        <v>7145</v>
      </c>
      <c r="B7147" s="7" t="s">
        <v>30409</v>
      </c>
      <c r="C7147" s="4" t="s">
        <v>29014</v>
      </c>
      <c r="D7147" s="4" t="s">
        <v>30410</v>
      </c>
    </row>
    <row r="7148" spans="1:4" ht="31" x14ac:dyDescent="0.35">
      <c r="A7148" s="1">
        <f t="shared" si="112"/>
        <v>7146</v>
      </c>
      <c r="B7148" s="7" t="s">
        <v>30411</v>
      </c>
      <c r="C7148" s="4" t="s">
        <v>29014</v>
      </c>
      <c r="D7148" s="4" t="s">
        <v>30412</v>
      </c>
    </row>
    <row r="7149" spans="1:4" ht="31" x14ac:dyDescent="0.35">
      <c r="A7149" s="1">
        <f t="shared" si="112"/>
        <v>7147</v>
      </c>
      <c r="B7149" s="7" t="s">
        <v>30413</v>
      </c>
      <c r="C7149" s="4" t="s">
        <v>29014</v>
      </c>
      <c r="D7149" s="4" t="s">
        <v>30414</v>
      </c>
    </row>
    <row r="7150" spans="1:4" ht="31" x14ac:dyDescent="0.35">
      <c r="A7150" s="1">
        <f t="shared" si="112"/>
        <v>7148</v>
      </c>
      <c r="B7150" s="7" t="s">
        <v>30415</v>
      </c>
      <c r="C7150" s="4" t="s">
        <v>29014</v>
      </c>
      <c r="D7150" s="4" t="s">
        <v>30416</v>
      </c>
    </row>
    <row r="7151" spans="1:4" ht="31" x14ac:dyDescent="0.35">
      <c r="A7151" s="1">
        <f t="shared" si="112"/>
        <v>7149</v>
      </c>
      <c r="B7151" s="7" t="s">
        <v>30417</v>
      </c>
      <c r="C7151" s="4" t="s">
        <v>29014</v>
      </c>
      <c r="D7151" s="4" t="s">
        <v>30418</v>
      </c>
    </row>
    <row r="7152" spans="1:4" ht="31" x14ac:dyDescent="0.35">
      <c r="A7152" s="1">
        <f t="shared" si="112"/>
        <v>7150</v>
      </c>
      <c r="B7152" s="7" t="s">
        <v>30419</v>
      </c>
      <c r="C7152" s="4" t="s">
        <v>29014</v>
      </c>
      <c r="D7152" s="4" t="s">
        <v>30420</v>
      </c>
    </row>
    <row r="7153" spans="1:4" ht="31" x14ac:dyDescent="0.35">
      <c r="A7153" s="1">
        <f t="shared" si="112"/>
        <v>7151</v>
      </c>
      <c r="B7153" s="7" t="s">
        <v>30421</v>
      </c>
      <c r="C7153" s="4" t="s">
        <v>29014</v>
      </c>
      <c r="D7153" s="4" t="s">
        <v>30422</v>
      </c>
    </row>
    <row r="7154" spans="1:4" ht="31" x14ac:dyDescent="0.35">
      <c r="A7154" s="1">
        <f t="shared" si="112"/>
        <v>7152</v>
      </c>
      <c r="B7154" s="7" t="s">
        <v>30423</v>
      </c>
      <c r="C7154" s="4" t="s">
        <v>29014</v>
      </c>
      <c r="D7154" s="4" t="s">
        <v>30424</v>
      </c>
    </row>
    <row r="7155" spans="1:4" ht="31" x14ac:dyDescent="0.35">
      <c r="A7155" s="1">
        <f t="shared" si="112"/>
        <v>7153</v>
      </c>
      <c r="B7155" s="7" t="s">
        <v>30425</v>
      </c>
      <c r="C7155" s="4" t="s">
        <v>29014</v>
      </c>
      <c r="D7155" s="4" t="s">
        <v>30426</v>
      </c>
    </row>
    <row r="7156" spans="1:4" ht="31" x14ac:dyDescent="0.35">
      <c r="A7156" s="1">
        <f t="shared" si="112"/>
        <v>7154</v>
      </c>
      <c r="B7156" s="7" t="s">
        <v>30427</v>
      </c>
      <c r="C7156" s="4" t="s">
        <v>29014</v>
      </c>
      <c r="D7156" s="4" t="s">
        <v>30428</v>
      </c>
    </row>
    <row r="7157" spans="1:4" ht="31" x14ac:dyDescent="0.35">
      <c r="A7157" s="1">
        <f t="shared" si="112"/>
        <v>7155</v>
      </c>
      <c r="B7157" s="7" t="s">
        <v>30429</v>
      </c>
      <c r="C7157" s="4" t="s">
        <v>29014</v>
      </c>
      <c r="D7157" s="4" t="s">
        <v>30430</v>
      </c>
    </row>
    <row r="7158" spans="1:4" ht="31" x14ac:dyDescent="0.35">
      <c r="A7158" s="1">
        <f t="shared" si="112"/>
        <v>7156</v>
      </c>
      <c r="B7158" s="7" t="s">
        <v>30431</v>
      </c>
      <c r="C7158" s="4" t="s">
        <v>29014</v>
      </c>
      <c r="D7158" s="4" t="s">
        <v>30432</v>
      </c>
    </row>
    <row r="7159" spans="1:4" ht="31" x14ac:dyDescent="0.35">
      <c r="A7159" s="1">
        <f t="shared" si="112"/>
        <v>7157</v>
      </c>
      <c r="B7159" s="7" t="s">
        <v>30433</v>
      </c>
      <c r="C7159" s="4" t="s">
        <v>29014</v>
      </c>
      <c r="D7159" s="4" t="s">
        <v>30434</v>
      </c>
    </row>
    <row r="7160" spans="1:4" ht="31" x14ac:dyDescent="0.35">
      <c r="A7160" s="1">
        <f t="shared" si="112"/>
        <v>7158</v>
      </c>
      <c r="B7160" s="7" t="s">
        <v>30435</v>
      </c>
      <c r="C7160" s="4" t="s">
        <v>29014</v>
      </c>
      <c r="D7160" s="4" t="s">
        <v>30436</v>
      </c>
    </row>
    <row r="7161" spans="1:4" ht="31" x14ac:dyDescent="0.35">
      <c r="A7161" s="1">
        <f t="shared" si="112"/>
        <v>7159</v>
      </c>
      <c r="B7161" s="7" t="s">
        <v>30437</v>
      </c>
      <c r="C7161" s="4" t="s">
        <v>29014</v>
      </c>
      <c r="D7161" s="4" t="s">
        <v>30438</v>
      </c>
    </row>
    <row r="7162" spans="1:4" ht="31" x14ac:dyDescent="0.35">
      <c r="A7162" s="1">
        <f t="shared" si="112"/>
        <v>7160</v>
      </c>
      <c r="B7162" s="7" t="s">
        <v>30439</v>
      </c>
      <c r="C7162" s="4" t="s">
        <v>29014</v>
      </c>
      <c r="D7162" s="4" t="s">
        <v>30440</v>
      </c>
    </row>
    <row r="7163" spans="1:4" ht="31" x14ac:dyDescent="0.35">
      <c r="A7163" s="1">
        <f t="shared" si="112"/>
        <v>7161</v>
      </c>
      <c r="B7163" s="7" t="s">
        <v>30441</v>
      </c>
      <c r="C7163" s="4" t="s">
        <v>29014</v>
      </c>
      <c r="D7163" s="4" t="s">
        <v>30442</v>
      </c>
    </row>
    <row r="7164" spans="1:4" ht="46.5" x14ac:dyDescent="0.35">
      <c r="A7164" s="1">
        <f t="shared" si="112"/>
        <v>7162</v>
      </c>
      <c r="B7164" s="7" t="s">
        <v>30443</v>
      </c>
      <c r="C7164" s="4" t="s">
        <v>29014</v>
      </c>
      <c r="D7164" s="4" t="s">
        <v>30444</v>
      </c>
    </row>
    <row r="7165" spans="1:4" ht="31" x14ac:dyDescent="0.35">
      <c r="A7165" s="1">
        <f t="shared" si="112"/>
        <v>7163</v>
      </c>
      <c r="B7165" s="7" t="s">
        <v>30445</v>
      </c>
      <c r="C7165" s="4" t="s">
        <v>29014</v>
      </c>
      <c r="D7165" s="4" t="s">
        <v>30446</v>
      </c>
    </row>
    <row r="7166" spans="1:4" ht="31" x14ac:dyDescent="0.35">
      <c r="A7166" s="1">
        <f t="shared" si="112"/>
        <v>7164</v>
      </c>
      <c r="B7166" s="7" t="s">
        <v>30447</v>
      </c>
      <c r="C7166" s="4" t="s">
        <v>29014</v>
      </c>
      <c r="D7166" s="4" t="s">
        <v>30448</v>
      </c>
    </row>
    <row r="7167" spans="1:4" ht="31" x14ac:dyDescent="0.35">
      <c r="A7167" s="1">
        <f t="shared" si="112"/>
        <v>7165</v>
      </c>
      <c r="B7167" s="7" t="s">
        <v>30449</v>
      </c>
      <c r="C7167" s="4" t="s">
        <v>29014</v>
      </c>
      <c r="D7167" s="4" t="s">
        <v>30450</v>
      </c>
    </row>
    <row r="7168" spans="1:4" ht="31" x14ac:dyDescent="0.35">
      <c r="A7168" s="1">
        <f t="shared" si="112"/>
        <v>7166</v>
      </c>
      <c r="B7168" s="7" t="s">
        <v>30451</v>
      </c>
      <c r="C7168" s="4" t="s">
        <v>29014</v>
      </c>
      <c r="D7168" s="4" t="s">
        <v>30452</v>
      </c>
    </row>
    <row r="7169" spans="1:4" ht="31" x14ac:dyDescent="0.35">
      <c r="A7169" s="1">
        <f t="shared" si="112"/>
        <v>7167</v>
      </c>
      <c r="B7169" s="7" t="s">
        <v>30453</v>
      </c>
      <c r="C7169" s="4" t="s">
        <v>29014</v>
      </c>
      <c r="D7169" s="4" t="s">
        <v>30454</v>
      </c>
    </row>
    <row r="7170" spans="1:4" ht="31" x14ac:dyDescent="0.35">
      <c r="A7170" s="1">
        <f t="shared" si="112"/>
        <v>7168</v>
      </c>
      <c r="B7170" s="7" t="s">
        <v>30455</v>
      </c>
      <c r="C7170" s="4" t="s">
        <v>29014</v>
      </c>
      <c r="D7170" s="4" t="s">
        <v>30456</v>
      </c>
    </row>
    <row r="7171" spans="1:4" ht="31" x14ac:dyDescent="0.35">
      <c r="A7171" s="1">
        <f t="shared" si="112"/>
        <v>7169</v>
      </c>
      <c r="B7171" s="7" t="s">
        <v>30457</v>
      </c>
      <c r="C7171" s="4" t="s">
        <v>29014</v>
      </c>
      <c r="D7171" s="4" t="s">
        <v>30458</v>
      </c>
    </row>
    <row r="7172" spans="1:4" ht="31" x14ac:dyDescent="0.35">
      <c r="A7172" s="1">
        <f t="shared" si="112"/>
        <v>7170</v>
      </c>
      <c r="B7172" s="7" t="s">
        <v>30459</v>
      </c>
      <c r="C7172" s="4" t="s">
        <v>29014</v>
      </c>
      <c r="D7172" s="4" t="s">
        <v>30460</v>
      </c>
    </row>
    <row r="7173" spans="1:4" ht="31" x14ac:dyDescent="0.35">
      <c r="A7173" s="1">
        <f t="shared" si="112"/>
        <v>7171</v>
      </c>
      <c r="B7173" s="7" t="s">
        <v>30461</v>
      </c>
      <c r="C7173" s="4" t="s">
        <v>29014</v>
      </c>
      <c r="D7173" s="4" t="s">
        <v>30462</v>
      </c>
    </row>
    <row r="7174" spans="1:4" ht="31" x14ac:dyDescent="0.35">
      <c r="A7174" s="1">
        <f t="shared" si="112"/>
        <v>7172</v>
      </c>
      <c r="B7174" s="7" t="s">
        <v>30463</v>
      </c>
      <c r="C7174" s="4" t="s">
        <v>29014</v>
      </c>
      <c r="D7174" s="4" t="s">
        <v>30464</v>
      </c>
    </row>
    <row r="7175" spans="1:4" ht="31" x14ac:dyDescent="0.35">
      <c r="A7175" s="1">
        <f t="shared" si="112"/>
        <v>7173</v>
      </c>
      <c r="B7175" s="7" t="s">
        <v>30465</v>
      </c>
      <c r="C7175" s="4" t="s">
        <v>29014</v>
      </c>
      <c r="D7175" s="4" t="s">
        <v>30466</v>
      </c>
    </row>
    <row r="7176" spans="1:4" ht="31" x14ac:dyDescent="0.35">
      <c r="A7176" s="1">
        <f t="shared" si="112"/>
        <v>7174</v>
      </c>
      <c r="B7176" s="7" t="s">
        <v>30467</v>
      </c>
      <c r="C7176" s="4" t="s">
        <v>29014</v>
      </c>
      <c r="D7176" s="4" t="s">
        <v>30468</v>
      </c>
    </row>
    <row r="7177" spans="1:4" ht="31" x14ac:dyDescent="0.35">
      <c r="A7177" s="1">
        <f t="shared" si="112"/>
        <v>7175</v>
      </c>
      <c r="B7177" s="7" t="s">
        <v>30469</v>
      </c>
      <c r="C7177" s="4" t="s">
        <v>29014</v>
      </c>
      <c r="D7177" s="4" t="s">
        <v>30470</v>
      </c>
    </row>
    <row r="7178" spans="1:4" ht="31" x14ac:dyDescent="0.35">
      <c r="A7178" s="1">
        <f t="shared" si="112"/>
        <v>7176</v>
      </c>
      <c r="B7178" s="7" t="s">
        <v>30471</v>
      </c>
      <c r="C7178" s="4" t="s">
        <v>29014</v>
      </c>
      <c r="D7178" s="4" t="s">
        <v>30472</v>
      </c>
    </row>
    <row r="7179" spans="1:4" ht="31" x14ac:dyDescent="0.35">
      <c r="A7179" s="1">
        <f t="shared" si="112"/>
        <v>7177</v>
      </c>
      <c r="B7179" s="7" t="s">
        <v>30473</v>
      </c>
      <c r="C7179" s="4" t="s">
        <v>29014</v>
      </c>
      <c r="D7179" s="4" t="s">
        <v>30474</v>
      </c>
    </row>
    <row r="7180" spans="1:4" ht="31" x14ac:dyDescent="0.35">
      <c r="A7180" s="1">
        <f t="shared" si="112"/>
        <v>7178</v>
      </c>
      <c r="B7180" s="7" t="s">
        <v>30475</v>
      </c>
      <c r="C7180" s="4" t="s">
        <v>29014</v>
      </c>
      <c r="D7180" s="4" t="s">
        <v>30476</v>
      </c>
    </row>
    <row r="7181" spans="1:4" ht="31" x14ac:dyDescent="0.35">
      <c r="A7181" s="1">
        <f t="shared" si="112"/>
        <v>7179</v>
      </c>
      <c r="B7181" s="7" t="s">
        <v>30477</v>
      </c>
      <c r="C7181" s="4" t="s">
        <v>29014</v>
      </c>
      <c r="D7181" s="4" t="s">
        <v>30478</v>
      </c>
    </row>
    <row r="7182" spans="1:4" ht="31" x14ac:dyDescent="0.35">
      <c r="A7182" s="1">
        <f t="shared" si="112"/>
        <v>7180</v>
      </c>
      <c r="B7182" s="7" t="s">
        <v>30479</v>
      </c>
      <c r="C7182" s="4" t="s">
        <v>29014</v>
      </c>
      <c r="D7182" s="4" t="s">
        <v>30480</v>
      </c>
    </row>
    <row r="7183" spans="1:4" ht="31" x14ac:dyDescent="0.35">
      <c r="A7183" s="1">
        <f t="shared" si="112"/>
        <v>7181</v>
      </c>
      <c r="B7183" s="7" t="s">
        <v>30481</v>
      </c>
      <c r="C7183" s="4" t="s">
        <v>29014</v>
      </c>
      <c r="D7183" s="4" t="s">
        <v>30482</v>
      </c>
    </row>
    <row r="7184" spans="1:4" ht="31" x14ac:dyDescent="0.35">
      <c r="A7184" s="1">
        <f t="shared" si="112"/>
        <v>7182</v>
      </c>
      <c r="B7184" s="7" t="s">
        <v>30483</v>
      </c>
      <c r="C7184" s="4" t="s">
        <v>29014</v>
      </c>
      <c r="D7184" s="4" t="s">
        <v>30484</v>
      </c>
    </row>
    <row r="7185" spans="1:4" ht="31" x14ac:dyDescent="0.35">
      <c r="A7185" s="1">
        <f t="shared" si="112"/>
        <v>7183</v>
      </c>
      <c r="B7185" s="7" t="s">
        <v>30485</v>
      </c>
      <c r="C7185" s="4" t="s">
        <v>29014</v>
      </c>
      <c r="D7185" s="4" t="s">
        <v>30486</v>
      </c>
    </row>
    <row r="7186" spans="1:4" ht="31" x14ac:dyDescent="0.35">
      <c r="A7186" s="1">
        <f t="shared" si="112"/>
        <v>7184</v>
      </c>
      <c r="B7186" s="7" t="s">
        <v>30487</v>
      </c>
      <c r="C7186" s="4" t="s">
        <v>29014</v>
      </c>
      <c r="D7186" s="4" t="s">
        <v>30488</v>
      </c>
    </row>
    <row r="7187" spans="1:4" ht="31" x14ac:dyDescent="0.35">
      <c r="A7187" s="1">
        <f t="shared" si="112"/>
        <v>7185</v>
      </c>
      <c r="B7187" s="7" t="s">
        <v>30489</v>
      </c>
      <c r="C7187" s="4" t="s">
        <v>29014</v>
      </c>
      <c r="D7187" s="4" t="s">
        <v>30490</v>
      </c>
    </row>
    <row r="7188" spans="1:4" ht="31" x14ac:dyDescent="0.35">
      <c r="A7188" s="1">
        <f t="shared" si="112"/>
        <v>7186</v>
      </c>
      <c r="B7188" s="7" t="s">
        <v>30491</v>
      </c>
      <c r="C7188" s="4" t="s">
        <v>29014</v>
      </c>
      <c r="D7188" s="4" t="s">
        <v>30492</v>
      </c>
    </row>
    <row r="7189" spans="1:4" ht="31" x14ac:dyDescent="0.35">
      <c r="A7189" s="1">
        <f t="shared" si="112"/>
        <v>7187</v>
      </c>
      <c r="B7189" s="7" t="s">
        <v>30493</v>
      </c>
      <c r="C7189" s="4" t="s">
        <v>29014</v>
      </c>
      <c r="D7189" s="4" t="s">
        <v>30494</v>
      </c>
    </row>
    <row r="7190" spans="1:4" ht="31" x14ac:dyDescent="0.35">
      <c r="A7190" s="1">
        <f t="shared" si="112"/>
        <v>7188</v>
      </c>
      <c r="B7190" s="7" t="s">
        <v>30495</v>
      </c>
      <c r="C7190" s="4" t="s">
        <v>29014</v>
      </c>
      <c r="D7190" s="4" t="s">
        <v>30496</v>
      </c>
    </row>
    <row r="7191" spans="1:4" ht="31" x14ac:dyDescent="0.35">
      <c r="A7191" s="1">
        <f t="shared" ref="A7191:A7254" si="113">ROW()-2</f>
        <v>7189</v>
      </c>
      <c r="B7191" s="7" t="s">
        <v>30497</v>
      </c>
      <c r="C7191" s="4" t="s">
        <v>29014</v>
      </c>
      <c r="D7191" s="4" t="s">
        <v>30498</v>
      </c>
    </row>
    <row r="7192" spans="1:4" ht="31" x14ac:dyDescent="0.35">
      <c r="A7192" s="1">
        <f t="shared" si="113"/>
        <v>7190</v>
      </c>
      <c r="B7192" s="7" t="s">
        <v>30499</v>
      </c>
      <c r="C7192" s="4" t="s">
        <v>29014</v>
      </c>
      <c r="D7192" s="4" t="s">
        <v>30500</v>
      </c>
    </row>
    <row r="7193" spans="1:4" ht="31" x14ac:dyDescent="0.35">
      <c r="A7193" s="1">
        <f t="shared" si="113"/>
        <v>7191</v>
      </c>
      <c r="B7193" s="7" t="s">
        <v>30501</v>
      </c>
      <c r="C7193" s="4" t="s">
        <v>29014</v>
      </c>
      <c r="D7193" s="4" t="s">
        <v>30502</v>
      </c>
    </row>
    <row r="7194" spans="1:4" ht="31" x14ac:dyDescent="0.35">
      <c r="A7194" s="1">
        <f t="shared" si="113"/>
        <v>7192</v>
      </c>
      <c r="B7194" s="7" t="s">
        <v>30503</v>
      </c>
      <c r="C7194" s="4" t="s">
        <v>29014</v>
      </c>
      <c r="D7194" s="4" t="s">
        <v>30504</v>
      </c>
    </row>
    <row r="7195" spans="1:4" ht="31" x14ac:dyDescent="0.35">
      <c r="A7195" s="1">
        <f t="shared" si="113"/>
        <v>7193</v>
      </c>
      <c r="B7195" s="7" t="s">
        <v>30505</v>
      </c>
      <c r="C7195" s="4" t="s">
        <v>29014</v>
      </c>
      <c r="D7195" s="4" t="s">
        <v>30506</v>
      </c>
    </row>
    <row r="7196" spans="1:4" ht="31" x14ac:dyDescent="0.35">
      <c r="A7196" s="1">
        <f t="shared" si="113"/>
        <v>7194</v>
      </c>
      <c r="B7196" s="7" t="s">
        <v>30507</v>
      </c>
      <c r="C7196" s="4" t="s">
        <v>29014</v>
      </c>
      <c r="D7196" s="4" t="s">
        <v>30508</v>
      </c>
    </row>
    <row r="7197" spans="1:4" ht="31" x14ac:dyDescent="0.35">
      <c r="A7197" s="1">
        <f t="shared" si="113"/>
        <v>7195</v>
      </c>
      <c r="B7197" s="7" t="s">
        <v>30509</v>
      </c>
      <c r="C7197" s="4" t="s">
        <v>29014</v>
      </c>
      <c r="D7197" s="4" t="s">
        <v>30510</v>
      </c>
    </row>
    <row r="7198" spans="1:4" ht="31" x14ac:dyDescent="0.35">
      <c r="A7198" s="1">
        <f t="shared" si="113"/>
        <v>7196</v>
      </c>
      <c r="B7198" s="7" t="s">
        <v>30511</v>
      </c>
      <c r="C7198" s="4" t="s">
        <v>29014</v>
      </c>
      <c r="D7198" s="4" t="s">
        <v>30512</v>
      </c>
    </row>
    <row r="7199" spans="1:4" ht="31" x14ac:dyDescent="0.35">
      <c r="A7199" s="1">
        <f t="shared" si="113"/>
        <v>7197</v>
      </c>
      <c r="B7199" s="7" t="s">
        <v>30513</v>
      </c>
      <c r="C7199" s="4" t="s">
        <v>29014</v>
      </c>
      <c r="D7199" s="4" t="s">
        <v>30514</v>
      </c>
    </row>
    <row r="7200" spans="1:4" ht="31" x14ac:dyDescent="0.35">
      <c r="A7200" s="1">
        <f t="shared" si="113"/>
        <v>7198</v>
      </c>
      <c r="B7200" s="7" t="s">
        <v>30515</v>
      </c>
      <c r="C7200" s="4" t="s">
        <v>29014</v>
      </c>
      <c r="D7200" s="4" t="s">
        <v>30516</v>
      </c>
    </row>
    <row r="7201" spans="1:4" ht="31" x14ac:dyDescent="0.35">
      <c r="A7201" s="1">
        <f t="shared" si="113"/>
        <v>7199</v>
      </c>
      <c r="B7201" s="7" t="s">
        <v>30517</v>
      </c>
      <c r="C7201" s="4" t="s">
        <v>29014</v>
      </c>
      <c r="D7201" s="4" t="s">
        <v>30518</v>
      </c>
    </row>
    <row r="7202" spans="1:4" ht="31" x14ac:dyDescent="0.35">
      <c r="A7202" s="1">
        <f t="shared" si="113"/>
        <v>7200</v>
      </c>
      <c r="B7202" s="7" t="s">
        <v>30519</v>
      </c>
      <c r="C7202" s="4" t="s">
        <v>29014</v>
      </c>
      <c r="D7202" s="4" t="s">
        <v>30520</v>
      </c>
    </row>
    <row r="7203" spans="1:4" ht="31" x14ac:dyDescent="0.35">
      <c r="A7203" s="1">
        <f t="shared" si="113"/>
        <v>7201</v>
      </c>
      <c r="B7203" s="7" t="s">
        <v>30521</v>
      </c>
      <c r="C7203" s="4" t="s">
        <v>29014</v>
      </c>
      <c r="D7203" s="4" t="s">
        <v>30522</v>
      </c>
    </row>
    <row r="7204" spans="1:4" ht="31" x14ac:dyDescent="0.35">
      <c r="A7204" s="1">
        <f t="shared" si="113"/>
        <v>7202</v>
      </c>
      <c r="B7204" s="7" t="s">
        <v>30523</v>
      </c>
      <c r="C7204" s="4" t="s">
        <v>29014</v>
      </c>
      <c r="D7204" s="4" t="s">
        <v>30524</v>
      </c>
    </row>
    <row r="7205" spans="1:4" ht="31" x14ac:dyDescent="0.35">
      <c r="A7205" s="1">
        <f t="shared" si="113"/>
        <v>7203</v>
      </c>
      <c r="B7205" s="7" t="s">
        <v>30525</v>
      </c>
      <c r="C7205" s="4" t="s">
        <v>29014</v>
      </c>
      <c r="D7205" s="4" t="s">
        <v>30526</v>
      </c>
    </row>
    <row r="7206" spans="1:4" ht="31" x14ac:dyDescent="0.35">
      <c r="A7206" s="1">
        <f t="shared" si="113"/>
        <v>7204</v>
      </c>
      <c r="B7206" s="7" t="s">
        <v>30527</v>
      </c>
      <c r="C7206" s="4" t="s">
        <v>29014</v>
      </c>
      <c r="D7206" s="4" t="s">
        <v>30528</v>
      </c>
    </row>
    <row r="7207" spans="1:4" ht="31" x14ac:dyDescent="0.35">
      <c r="A7207" s="1">
        <f t="shared" si="113"/>
        <v>7205</v>
      </c>
      <c r="B7207" s="7" t="s">
        <v>30529</v>
      </c>
      <c r="C7207" s="4" t="s">
        <v>29014</v>
      </c>
      <c r="D7207" s="4" t="s">
        <v>30530</v>
      </c>
    </row>
    <row r="7208" spans="1:4" ht="31" x14ac:dyDescent="0.35">
      <c r="A7208" s="1">
        <f t="shared" si="113"/>
        <v>7206</v>
      </c>
      <c r="B7208" s="7" t="s">
        <v>30531</v>
      </c>
      <c r="C7208" s="4" t="s">
        <v>29014</v>
      </c>
      <c r="D7208" s="4" t="s">
        <v>30532</v>
      </c>
    </row>
    <row r="7209" spans="1:4" ht="31" x14ac:dyDescent="0.35">
      <c r="A7209" s="1">
        <f t="shared" si="113"/>
        <v>7207</v>
      </c>
      <c r="B7209" s="7" t="s">
        <v>30533</v>
      </c>
      <c r="C7209" s="4" t="s">
        <v>29014</v>
      </c>
      <c r="D7209" s="4" t="s">
        <v>30534</v>
      </c>
    </row>
    <row r="7210" spans="1:4" ht="31" x14ac:dyDescent="0.35">
      <c r="A7210" s="1">
        <f t="shared" si="113"/>
        <v>7208</v>
      </c>
      <c r="B7210" s="7" t="s">
        <v>30535</v>
      </c>
      <c r="C7210" s="4" t="s">
        <v>29014</v>
      </c>
      <c r="D7210" s="4" t="s">
        <v>30536</v>
      </c>
    </row>
    <row r="7211" spans="1:4" ht="31" x14ac:dyDescent="0.35">
      <c r="A7211" s="1">
        <f t="shared" si="113"/>
        <v>7209</v>
      </c>
      <c r="B7211" s="7" t="s">
        <v>30537</v>
      </c>
      <c r="C7211" s="4" t="s">
        <v>29014</v>
      </c>
      <c r="D7211" s="4" t="s">
        <v>30538</v>
      </c>
    </row>
    <row r="7212" spans="1:4" ht="31" x14ac:dyDescent="0.35">
      <c r="A7212" s="1">
        <f t="shared" si="113"/>
        <v>7210</v>
      </c>
      <c r="B7212" s="7" t="s">
        <v>30539</v>
      </c>
      <c r="C7212" s="4" t="s">
        <v>29014</v>
      </c>
      <c r="D7212" s="4" t="s">
        <v>30540</v>
      </c>
    </row>
    <row r="7213" spans="1:4" ht="31" x14ac:dyDescent="0.35">
      <c r="A7213" s="1">
        <f t="shared" si="113"/>
        <v>7211</v>
      </c>
      <c r="B7213" s="7" t="s">
        <v>30541</v>
      </c>
      <c r="C7213" s="4" t="s">
        <v>29014</v>
      </c>
      <c r="D7213" s="4" t="s">
        <v>30542</v>
      </c>
    </row>
    <row r="7214" spans="1:4" ht="31" x14ac:dyDescent="0.35">
      <c r="A7214" s="1">
        <f t="shared" si="113"/>
        <v>7212</v>
      </c>
      <c r="B7214" s="7" t="s">
        <v>30543</v>
      </c>
      <c r="C7214" s="4" t="s">
        <v>29014</v>
      </c>
      <c r="D7214" s="4" t="s">
        <v>30544</v>
      </c>
    </row>
    <row r="7215" spans="1:4" ht="31" x14ac:dyDescent="0.35">
      <c r="A7215" s="1">
        <f t="shared" si="113"/>
        <v>7213</v>
      </c>
      <c r="B7215" s="7" t="s">
        <v>30545</v>
      </c>
      <c r="C7215" s="4" t="s">
        <v>29014</v>
      </c>
      <c r="D7215" s="4" t="s">
        <v>30546</v>
      </c>
    </row>
    <row r="7216" spans="1:4" ht="31" x14ac:dyDescent="0.35">
      <c r="A7216" s="1">
        <f t="shared" si="113"/>
        <v>7214</v>
      </c>
      <c r="B7216" s="7" t="s">
        <v>30547</v>
      </c>
      <c r="C7216" s="4" t="s">
        <v>29014</v>
      </c>
      <c r="D7216" s="4" t="s">
        <v>30548</v>
      </c>
    </row>
    <row r="7217" spans="1:4" ht="31" x14ac:dyDescent="0.35">
      <c r="A7217" s="1">
        <f t="shared" si="113"/>
        <v>7215</v>
      </c>
      <c r="B7217" s="7" t="s">
        <v>30549</v>
      </c>
      <c r="C7217" s="4" t="s">
        <v>29014</v>
      </c>
      <c r="D7217" s="4" t="s">
        <v>30550</v>
      </c>
    </row>
    <row r="7218" spans="1:4" ht="31" x14ac:dyDescent="0.35">
      <c r="A7218" s="1">
        <f t="shared" si="113"/>
        <v>7216</v>
      </c>
      <c r="B7218" s="7" t="s">
        <v>30551</v>
      </c>
      <c r="C7218" s="4" t="s">
        <v>29014</v>
      </c>
      <c r="D7218" s="4" t="s">
        <v>30552</v>
      </c>
    </row>
    <row r="7219" spans="1:4" ht="31" x14ac:dyDescent="0.35">
      <c r="A7219" s="1">
        <f t="shared" si="113"/>
        <v>7217</v>
      </c>
      <c r="B7219" s="7" t="s">
        <v>30553</v>
      </c>
      <c r="C7219" s="4" t="s">
        <v>29014</v>
      </c>
      <c r="D7219" s="4" t="s">
        <v>30554</v>
      </c>
    </row>
    <row r="7220" spans="1:4" ht="31" x14ac:dyDescent="0.35">
      <c r="A7220" s="1">
        <f t="shared" si="113"/>
        <v>7218</v>
      </c>
      <c r="B7220" s="7" t="s">
        <v>30555</v>
      </c>
      <c r="C7220" s="4" t="s">
        <v>29014</v>
      </c>
      <c r="D7220" s="4" t="s">
        <v>30556</v>
      </c>
    </row>
    <row r="7221" spans="1:4" ht="31" x14ac:dyDescent="0.35">
      <c r="A7221" s="1">
        <f t="shared" si="113"/>
        <v>7219</v>
      </c>
      <c r="B7221" s="7" t="s">
        <v>30557</v>
      </c>
      <c r="C7221" s="4" t="s">
        <v>29014</v>
      </c>
      <c r="D7221" s="4" t="s">
        <v>30558</v>
      </c>
    </row>
    <row r="7222" spans="1:4" ht="31" x14ac:dyDescent="0.35">
      <c r="A7222" s="1">
        <f t="shared" si="113"/>
        <v>7220</v>
      </c>
      <c r="B7222" s="7" t="s">
        <v>30559</v>
      </c>
      <c r="C7222" s="4" t="s">
        <v>29014</v>
      </c>
      <c r="D7222" s="4" t="s">
        <v>30560</v>
      </c>
    </row>
    <row r="7223" spans="1:4" ht="31" x14ac:dyDescent="0.35">
      <c r="A7223" s="1">
        <f t="shared" si="113"/>
        <v>7221</v>
      </c>
      <c r="B7223" s="7" t="s">
        <v>30561</v>
      </c>
      <c r="C7223" s="4" t="s">
        <v>29014</v>
      </c>
      <c r="D7223" s="4" t="s">
        <v>30562</v>
      </c>
    </row>
    <row r="7224" spans="1:4" ht="31" x14ac:dyDescent="0.35">
      <c r="A7224" s="1">
        <f t="shared" si="113"/>
        <v>7222</v>
      </c>
      <c r="B7224" s="7" t="s">
        <v>30563</v>
      </c>
      <c r="C7224" s="4" t="s">
        <v>29014</v>
      </c>
      <c r="D7224" s="4" t="s">
        <v>30564</v>
      </c>
    </row>
    <row r="7225" spans="1:4" ht="31" x14ac:dyDescent="0.35">
      <c r="A7225" s="1">
        <f t="shared" si="113"/>
        <v>7223</v>
      </c>
      <c r="B7225" s="7" t="s">
        <v>30565</v>
      </c>
      <c r="C7225" s="4" t="s">
        <v>29014</v>
      </c>
      <c r="D7225" s="4" t="s">
        <v>30566</v>
      </c>
    </row>
    <row r="7226" spans="1:4" ht="31" x14ac:dyDescent="0.35">
      <c r="A7226" s="1">
        <f t="shared" si="113"/>
        <v>7224</v>
      </c>
      <c r="B7226" s="7" t="s">
        <v>30567</v>
      </c>
      <c r="C7226" s="4" t="s">
        <v>29014</v>
      </c>
      <c r="D7226" s="4" t="s">
        <v>30568</v>
      </c>
    </row>
    <row r="7227" spans="1:4" ht="31" x14ac:dyDescent="0.35">
      <c r="A7227" s="1">
        <f t="shared" si="113"/>
        <v>7225</v>
      </c>
      <c r="B7227" s="7" t="s">
        <v>30569</v>
      </c>
      <c r="C7227" s="4" t="s">
        <v>29014</v>
      </c>
      <c r="D7227" s="4" t="s">
        <v>30570</v>
      </c>
    </row>
    <row r="7228" spans="1:4" ht="31" x14ac:dyDescent="0.35">
      <c r="A7228" s="1">
        <f t="shared" si="113"/>
        <v>7226</v>
      </c>
      <c r="B7228" s="7" t="s">
        <v>30571</v>
      </c>
      <c r="C7228" s="4" t="s">
        <v>29014</v>
      </c>
      <c r="D7228" s="4" t="s">
        <v>30572</v>
      </c>
    </row>
    <row r="7229" spans="1:4" ht="31" x14ac:dyDescent="0.35">
      <c r="A7229" s="1">
        <f t="shared" si="113"/>
        <v>7227</v>
      </c>
      <c r="B7229" s="7" t="s">
        <v>30573</v>
      </c>
      <c r="C7229" s="4" t="s">
        <v>29014</v>
      </c>
      <c r="D7229" s="4" t="s">
        <v>30574</v>
      </c>
    </row>
    <row r="7230" spans="1:4" ht="31" x14ac:dyDescent="0.35">
      <c r="A7230" s="1">
        <f t="shared" si="113"/>
        <v>7228</v>
      </c>
      <c r="B7230" s="7" t="s">
        <v>30575</v>
      </c>
      <c r="C7230" s="4" t="s">
        <v>29014</v>
      </c>
      <c r="D7230" s="4" t="s">
        <v>30576</v>
      </c>
    </row>
    <row r="7231" spans="1:4" ht="31" x14ac:dyDescent="0.35">
      <c r="A7231" s="1">
        <f t="shared" si="113"/>
        <v>7229</v>
      </c>
      <c r="B7231" s="7" t="s">
        <v>30577</v>
      </c>
      <c r="C7231" s="4" t="s">
        <v>29014</v>
      </c>
      <c r="D7231" s="4" t="s">
        <v>30578</v>
      </c>
    </row>
    <row r="7232" spans="1:4" ht="31" x14ac:dyDescent="0.35">
      <c r="A7232" s="1">
        <f t="shared" si="113"/>
        <v>7230</v>
      </c>
      <c r="B7232" s="7" t="s">
        <v>30579</v>
      </c>
      <c r="C7232" s="4" t="s">
        <v>29014</v>
      </c>
      <c r="D7232" s="4" t="s">
        <v>30580</v>
      </c>
    </row>
    <row r="7233" spans="1:4" ht="31" x14ac:dyDescent="0.35">
      <c r="A7233" s="1">
        <f t="shared" si="113"/>
        <v>7231</v>
      </c>
      <c r="B7233" s="7" t="s">
        <v>30581</v>
      </c>
      <c r="C7233" s="4" t="s">
        <v>29014</v>
      </c>
      <c r="D7233" s="4" t="s">
        <v>30582</v>
      </c>
    </row>
    <row r="7234" spans="1:4" ht="31" x14ac:dyDescent="0.35">
      <c r="A7234" s="1">
        <f t="shared" si="113"/>
        <v>7232</v>
      </c>
      <c r="B7234" s="7" t="s">
        <v>30583</v>
      </c>
      <c r="C7234" s="4" t="s">
        <v>29014</v>
      </c>
      <c r="D7234" s="4" t="s">
        <v>30584</v>
      </c>
    </row>
    <row r="7235" spans="1:4" ht="31" x14ac:dyDescent="0.35">
      <c r="A7235" s="1">
        <f t="shared" si="113"/>
        <v>7233</v>
      </c>
      <c r="B7235" s="7" t="s">
        <v>30585</v>
      </c>
      <c r="C7235" s="4" t="s">
        <v>29014</v>
      </c>
      <c r="D7235" s="4" t="s">
        <v>30586</v>
      </c>
    </row>
    <row r="7236" spans="1:4" ht="31" x14ac:dyDescent="0.35">
      <c r="A7236" s="1">
        <f t="shared" si="113"/>
        <v>7234</v>
      </c>
      <c r="B7236" s="7" t="s">
        <v>30587</v>
      </c>
      <c r="C7236" s="4" t="s">
        <v>29014</v>
      </c>
      <c r="D7236" s="4" t="s">
        <v>30588</v>
      </c>
    </row>
    <row r="7237" spans="1:4" ht="31" x14ac:dyDescent="0.35">
      <c r="A7237" s="1">
        <f t="shared" si="113"/>
        <v>7235</v>
      </c>
      <c r="B7237" s="7" t="s">
        <v>30589</v>
      </c>
      <c r="C7237" s="4" t="s">
        <v>29014</v>
      </c>
      <c r="D7237" s="4" t="s">
        <v>30590</v>
      </c>
    </row>
    <row r="7238" spans="1:4" ht="31" x14ac:dyDescent="0.35">
      <c r="A7238" s="1">
        <f t="shared" si="113"/>
        <v>7236</v>
      </c>
      <c r="B7238" s="7" t="s">
        <v>30591</v>
      </c>
      <c r="C7238" s="4" t="s">
        <v>29014</v>
      </c>
      <c r="D7238" s="4" t="s">
        <v>30592</v>
      </c>
    </row>
    <row r="7239" spans="1:4" ht="46.5" x14ac:dyDescent="0.35">
      <c r="A7239" s="1">
        <f t="shared" si="113"/>
        <v>7237</v>
      </c>
      <c r="B7239" s="7" t="s">
        <v>30593</v>
      </c>
      <c r="C7239" s="4" t="s">
        <v>29014</v>
      </c>
      <c r="D7239" s="4" t="s">
        <v>30594</v>
      </c>
    </row>
    <row r="7240" spans="1:4" ht="31" x14ac:dyDescent="0.35">
      <c r="A7240" s="1">
        <f t="shared" si="113"/>
        <v>7238</v>
      </c>
      <c r="B7240" s="7" t="s">
        <v>30595</v>
      </c>
      <c r="C7240" s="4" t="s">
        <v>29014</v>
      </c>
      <c r="D7240" s="4" t="s">
        <v>30596</v>
      </c>
    </row>
    <row r="7241" spans="1:4" ht="31" x14ac:dyDescent="0.35">
      <c r="A7241" s="1">
        <f t="shared" si="113"/>
        <v>7239</v>
      </c>
      <c r="B7241" s="7" t="s">
        <v>30597</v>
      </c>
      <c r="C7241" s="4" t="s">
        <v>29014</v>
      </c>
      <c r="D7241" s="4" t="s">
        <v>30598</v>
      </c>
    </row>
    <row r="7242" spans="1:4" ht="31" x14ac:dyDescent="0.35">
      <c r="A7242" s="1">
        <f t="shared" si="113"/>
        <v>7240</v>
      </c>
      <c r="B7242" s="7" t="s">
        <v>30599</v>
      </c>
      <c r="C7242" s="4" t="s">
        <v>29014</v>
      </c>
      <c r="D7242" s="4" t="s">
        <v>30600</v>
      </c>
    </row>
    <row r="7243" spans="1:4" ht="31" x14ac:dyDescent="0.35">
      <c r="A7243" s="1">
        <f t="shared" si="113"/>
        <v>7241</v>
      </c>
      <c r="B7243" s="7" t="s">
        <v>30601</v>
      </c>
      <c r="C7243" s="4" t="s">
        <v>29014</v>
      </c>
      <c r="D7243" s="4" t="s">
        <v>30602</v>
      </c>
    </row>
    <row r="7244" spans="1:4" ht="31" x14ac:dyDescent="0.35">
      <c r="A7244" s="1">
        <f t="shared" si="113"/>
        <v>7242</v>
      </c>
      <c r="B7244" s="7" t="s">
        <v>30603</v>
      </c>
      <c r="C7244" s="4" t="s">
        <v>29014</v>
      </c>
      <c r="D7244" s="4" t="s">
        <v>30604</v>
      </c>
    </row>
    <row r="7245" spans="1:4" ht="46.5" x14ac:dyDescent="0.35">
      <c r="A7245" s="1">
        <f t="shared" si="113"/>
        <v>7243</v>
      </c>
      <c r="B7245" s="7" t="s">
        <v>30605</v>
      </c>
      <c r="C7245" s="4" t="s">
        <v>29014</v>
      </c>
      <c r="D7245" s="4" t="s">
        <v>30606</v>
      </c>
    </row>
    <row r="7246" spans="1:4" ht="46.5" x14ac:dyDescent="0.35">
      <c r="A7246" s="1">
        <f t="shared" si="113"/>
        <v>7244</v>
      </c>
      <c r="B7246" s="7" t="s">
        <v>30607</v>
      </c>
      <c r="C7246" s="4" t="s">
        <v>29014</v>
      </c>
      <c r="D7246" s="4" t="s">
        <v>30608</v>
      </c>
    </row>
    <row r="7247" spans="1:4" ht="46.5" x14ac:dyDescent="0.35">
      <c r="A7247" s="1">
        <f t="shared" si="113"/>
        <v>7245</v>
      </c>
      <c r="B7247" s="7" t="s">
        <v>30609</v>
      </c>
      <c r="C7247" s="4" t="s">
        <v>29014</v>
      </c>
      <c r="D7247" s="4" t="s">
        <v>30610</v>
      </c>
    </row>
    <row r="7248" spans="1:4" ht="31" x14ac:dyDescent="0.35">
      <c r="A7248" s="1">
        <f t="shared" si="113"/>
        <v>7246</v>
      </c>
      <c r="B7248" s="7" t="s">
        <v>30611</v>
      </c>
      <c r="C7248" s="4" t="s">
        <v>29014</v>
      </c>
      <c r="D7248" s="4" t="s">
        <v>30612</v>
      </c>
    </row>
    <row r="7249" spans="1:4" ht="31" x14ac:dyDescent="0.35">
      <c r="A7249" s="1">
        <f t="shared" si="113"/>
        <v>7247</v>
      </c>
      <c r="B7249" s="7" t="s">
        <v>30613</v>
      </c>
      <c r="C7249" s="4" t="s">
        <v>29014</v>
      </c>
      <c r="D7249" s="4" t="s">
        <v>30614</v>
      </c>
    </row>
    <row r="7250" spans="1:4" ht="31" x14ac:dyDescent="0.35">
      <c r="A7250" s="1">
        <f t="shared" si="113"/>
        <v>7248</v>
      </c>
      <c r="B7250" s="7" t="s">
        <v>30615</v>
      </c>
      <c r="C7250" s="4" t="s">
        <v>29014</v>
      </c>
      <c r="D7250" s="4" t="s">
        <v>30616</v>
      </c>
    </row>
    <row r="7251" spans="1:4" ht="31" x14ac:dyDescent="0.35">
      <c r="A7251" s="1">
        <f t="shared" si="113"/>
        <v>7249</v>
      </c>
      <c r="B7251" s="7" t="s">
        <v>30617</v>
      </c>
      <c r="C7251" s="4" t="s">
        <v>29014</v>
      </c>
      <c r="D7251" s="4" t="s">
        <v>30618</v>
      </c>
    </row>
    <row r="7252" spans="1:4" ht="31" x14ac:dyDescent="0.35">
      <c r="A7252" s="1">
        <f t="shared" si="113"/>
        <v>7250</v>
      </c>
      <c r="B7252" s="7" t="s">
        <v>30619</v>
      </c>
      <c r="C7252" s="4" t="s">
        <v>29014</v>
      </c>
      <c r="D7252" s="4" t="s">
        <v>30620</v>
      </c>
    </row>
    <row r="7253" spans="1:4" ht="31" x14ac:dyDescent="0.35">
      <c r="A7253" s="1">
        <f t="shared" si="113"/>
        <v>7251</v>
      </c>
      <c r="B7253" s="7" t="s">
        <v>30621</v>
      </c>
      <c r="C7253" s="4" t="s">
        <v>29014</v>
      </c>
      <c r="D7253" s="4" t="s">
        <v>30622</v>
      </c>
    </row>
    <row r="7254" spans="1:4" ht="31" x14ac:dyDescent="0.35">
      <c r="A7254" s="1">
        <f t="shared" si="113"/>
        <v>7252</v>
      </c>
      <c r="B7254" s="7" t="s">
        <v>30623</v>
      </c>
      <c r="C7254" s="4" t="s">
        <v>29014</v>
      </c>
      <c r="D7254" s="4" t="s">
        <v>30624</v>
      </c>
    </row>
    <row r="7255" spans="1:4" ht="31" x14ac:dyDescent="0.35">
      <c r="A7255" s="1">
        <f t="shared" ref="A7255:A7318" si="114">ROW()-2</f>
        <v>7253</v>
      </c>
      <c r="B7255" s="7" t="s">
        <v>30625</v>
      </c>
      <c r="C7255" s="4" t="s">
        <v>29014</v>
      </c>
      <c r="D7255" s="4" t="s">
        <v>30626</v>
      </c>
    </row>
    <row r="7256" spans="1:4" ht="31" x14ac:dyDescent="0.35">
      <c r="A7256" s="1">
        <f t="shared" si="114"/>
        <v>7254</v>
      </c>
      <c r="B7256" s="7" t="s">
        <v>30627</v>
      </c>
      <c r="C7256" s="4" t="s">
        <v>29014</v>
      </c>
      <c r="D7256" s="4" t="s">
        <v>30628</v>
      </c>
    </row>
    <row r="7257" spans="1:4" ht="31" x14ac:dyDescent="0.35">
      <c r="A7257" s="1">
        <f t="shared" si="114"/>
        <v>7255</v>
      </c>
      <c r="B7257" s="7" t="s">
        <v>30629</v>
      </c>
      <c r="C7257" s="4" t="s">
        <v>29014</v>
      </c>
      <c r="D7257" s="4" t="s">
        <v>30630</v>
      </c>
    </row>
    <row r="7258" spans="1:4" ht="31" x14ac:dyDescent="0.35">
      <c r="A7258" s="1">
        <f t="shared" si="114"/>
        <v>7256</v>
      </c>
      <c r="B7258" s="7" t="s">
        <v>30631</v>
      </c>
      <c r="C7258" s="4" t="s">
        <v>29014</v>
      </c>
      <c r="D7258" s="4" t="s">
        <v>30632</v>
      </c>
    </row>
    <row r="7259" spans="1:4" ht="31" x14ac:dyDescent="0.35">
      <c r="A7259" s="1">
        <f t="shared" si="114"/>
        <v>7257</v>
      </c>
      <c r="B7259" s="7" t="s">
        <v>30633</v>
      </c>
      <c r="C7259" s="4" t="s">
        <v>29014</v>
      </c>
      <c r="D7259" s="4" t="s">
        <v>30634</v>
      </c>
    </row>
    <row r="7260" spans="1:4" ht="31" x14ac:dyDescent="0.35">
      <c r="A7260" s="1">
        <f t="shared" si="114"/>
        <v>7258</v>
      </c>
      <c r="B7260" s="7" t="s">
        <v>30635</v>
      </c>
      <c r="C7260" s="4" t="s">
        <v>29014</v>
      </c>
      <c r="D7260" s="4" t="s">
        <v>30636</v>
      </c>
    </row>
    <row r="7261" spans="1:4" ht="31" x14ac:dyDescent="0.35">
      <c r="A7261" s="1">
        <f t="shared" si="114"/>
        <v>7259</v>
      </c>
      <c r="B7261" s="7" t="s">
        <v>30637</v>
      </c>
      <c r="C7261" s="4" t="s">
        <v>29014</v>
      </c>
      <c r="D7261" s="4" t="s">
        <v>30638</v>
      </c>
    </row>
    <row r="7262" spans="1:4" ht="31" x14ac:dyDescent="0.35">
      <c r="A7262" s="1">
        <f t="shared" si="114"/>
        <v>7260</v>
      </c>
      <c r="B7262" s="7" t="s">
        <v>30639</v>
      </c>
      <c r="C7262" s="4" t="s">
        <v>29014</v>
      </c>
      <c r="D7262" s="4" t="s">
        <v>30640</v>
      </c>
    </row>
    <row r="7263" spans="1:4" ht="31" x14ac:dyDescent="0.35">
      <c r="A7263" s="1">
        <f t="shared" si="114"/>
        <v>7261</v>
      </c>
      <c r="B7263" s="7" t="s">
        <v>30641</v>
      </c>
      <c r="C7263" s="4" t="s">
        <v>29014</v>
      </c>
      <c r="D7263" s="4" t="s">
        <v>30642</v>
      </c>
    </row>
    <row r="7264" spans="1:4" ht="31" x14ac:dyDescent="0.35">
      <c r="A7264" s="1">
        <f t="shared" si="114"/>
        <v>7262</v>
      </c>
      <c r="B7264" s="7" t="s">
        <v>30643</v>
      </c>
      <c r="C7264" s="4" t="s">
        <v>29014</v>
      </c>
      <c r="D7264" s="4" t="s">
        <v>30644</v>
      </c>
    </row>
    <row r="7265" spans="1:4" ht="31" x14ac:dyDescent="0.35">
      <c r="A7265" s="1">
        <f t="shared" si="114"/>
        <v>7263</v>
      </c>
      <c r="B7265" s="7" t="s">
        <v>30645</v>
      </c>
      <c r="C7265" s="4" t="s">
        <v>29014</v>
      </c>
      <c r="D7265" s="4" t="s">
        <v>30646</v>
      </c>
    </row>
    <row r="7266" spans="1:4" ht="31" x14ac:dyDescent="0.35">
      <c r="A7266" s="1">
        <f t="shared" si="114"/>
        <v>7264</v>
      </c>
      <c r="B7266" s="7" t="s">
        <v>30647</v>
      </c>
      <c r="C7266" s="4" t="s">
        <v>29014</v>
      </c>
      <c r="D7266" s="4" t="s">
        <v>30648</v>
      </c>
    </row>
    <row r="7267" spans="1:4" ht="31" x14ac:dyDescent="0.35">
      <c r="A7267" s="1">
        <f t="shared" si="114"/>
        <v>7265</v>
      </c>
      <c r="B7267" s="7" t="s">
        <v>30649</v>
      </c>
      <c r="C7267" s="4" t="s">
        <v>29014</v>
      </c>
      <c r="D7267" s="4" t="s">
        <v>30650</v>
      </c>
    </row>
    <row r="7268" spans="1:4" ht="31" x14ac:dyDescent="0.35">
      <c r="A7268" s="1">
        <f t="shared" si="114"/>
        <v>7266</v>
      </c>
      <c r="B7268" s="7" t="s">
        <v>30651</v>
      </c>
      <c r="C7268" s="4" t="s">
        <v>29014</v>
      </c>
      <c r="D7268" s="4" t="s">
        <v>30652</v>
      </c>
    </row>
    <row r="7269" spans="1:4" ht="31" x14ac:dyDescent="0.35">
      <c r="A7269" s="1">
        <f t="shared" si="114"/>
        <v>7267</v>
      </c>
      <c r="B7269" s="7" t="s">
        <v>30653</v>
      </c>
      <c r="C7269" s="4" t="s">
        <v>29014</v>
      </c>
      <c r="D7269" s="4" t="s">
        <v>30654</v>
      </c>
    </row>
    <row r="7270" spans="1:4" ht="31" x14ac:dyDescent="0.35">
      <c r="A7270" s="1">
        <f t="shared" si="114"/>
        <v>7268</v>
      </c>
      <c r="B7270" s="7" t="s">
        <v>30655</v>
      </c>
      <c r="C7270" s="4" t="s">
        <v>29014</v>
      </c>
      <c r="D7270" s="4" t="s">
        <v>30656</v>
      </c>
    </row>
    <row r="7271" spans="1:4" ht="31" x14ac:dyDescent="0.35">
      <c r="A7271" s="1">
        <f t="shared" si="114"/>
        <v>7269</v>
      </c>
      <c r="B7271" s="7" t="s">
        <v>30657</v>
      </c>
      <c r="C7271" s="4" t="s">
        <v>29014</v>
      </c>
      <c r="D7271" s="4" t="s">
        <v>30658</v>
      </c>
    </row>
    <row r="7272" spans="1:4" ht="31" x14ac:dyDescent="0.35">
      <c r="A7272" s="1">
        <f t="shared" si="114"/>
        <v>7270</v>
      </c>
      <c r="B7272" s="7" t="s">
        <v>30659</v>
      </c>
      <c r="C7272" s="4" t="s">
        <v>29014</v>
      </c>
      <c r="D7272" s="4" t="s">
        <v>30660</v>
      </c>
    </row>
    <row r="7273" spans="1:4" ht="31" x14ac:dyDescent="0.35">
      <c r="A7273" s="1">
        <f t="shared" si="114"/>
        <v>7271</v>
      </c>
      <c r="B7273" s="7" t="s">
        <v>30661</v>
      </c>
      <c r="C7273" s="4" t="s">
        <v>29014</v>
      </c>
      <c r="D7273" s="4" t="s">
        <v>30662</v>
      </c>
    </row>
    <row r="7274" spans="1:4" ht="46.5" x14ac:dyDescent="0.35">
      <c r="A7274" s="1">
        <f t="shared" si="114"/>
        <v>7272</v>
      </c>
      <c r="B7274" s="7" t="s">
        <v>30663</v>
      </c>
      <c r="C7274" s="4" t="s">
        <v>29014</v>
      </c>
      <c r="D7274" s="4" t="s">
        <v>30664</v>
      </c>
    </row>
    <row r="7275" spans="1:4" ht="46.5" x14ac:dyDescent="0.35">
      <c r="A7275" s="1">
        <f t="shared" si="114"/>
        <v>7273</v>
      </c>
      <c r="B7275" s="7" t="s">
        <v>30665</v>
      </c>
      <c r="C7275" s="4" t="s">
        <v>29014</v>
      </c>
      <c r="D7275" s="4" t="s">
        <v>30666</v>
      </c>
    </row>
    <row r="7276" spans="1:4" ht="46.5" x14ac:dyDescent="0.35">
      <c r="A7276" s="1">
        <f t="shared" si="114"/>
        <v>7274</v>
      </c>
      <c r="B7276" s="7" t="s">
        <v>30667</v>
      </c>
      <c r="C7276" s="4" t="s">
        <v>29014</v>
      </c>
      <c r="D7276" s="4" t="s">
        <v>30668</v>
      </c>
    </row>
    <row r="7277" spans="1:4" ht="46.5" x14ac:dyDescent="0.35">
      <c r="A7277" s="1">
        <f t="shared" si="114"/>
        <v>7275</v>
      </c>
      <c r="B7277" s="7" t="s">
        <v>30669</v>
      </c>
      <c r="C7277" s="4" t="s">
        <v>29014</v>
      </c>
      <c r="D7277" s="4" t="s">
        <v>30670</v>
      </c>
    </row>
    <row r="7278" spans="1:4" ht="31" x14ac:dyDescent="0.35">
      <c r="A7278" s="1">
        <f t="shared" si="114"/>
        <v>7276</v>
      </c>
      <c r="B7278" s="7" t="s">
        <v>30671</v>
      </c>
      <c r="C7278" s="4" t="s">
        <v>29014</v>
      </c>
      <c r="D7278" s="4" t="s">
        <v>30672</v>
      </c>
    </row>
    <row r="7279" spans="1:4" ht="31" x14ac:dyDescent="0.35">
      <c r="A7279" s="1">
        <f t="shared" si="114"/>
        <v>7277</v>
      </c>
      <c r="B7279" s="7" t="s">
        <v>30673</v>
      </c>
      <c r="C7279" s="4" t="s">
        <v>29014</v>
      </c>
      <c r="D7279" s="4" t="s">
        <v>30674</v>
      </c>
    </row>
    <row r="7280" spans="1:4" ht="31" x14ac:dyDescent="0.35">
      <c r="A7280" s="1">
        <f t="shared" si="114"/>
        <v>7278</v>
      </c>
      <c r="B7280" s="7" t="s">
        <v>30675</v>
      </c>
      <c r="C7280" s="4" t="s">
        <v>29014</v>
      </c>
      <c r="D7280" s="4" t="s">
        <v>30676</v>
      </c>
    </row>
    <row r="7281" spans="1:4" ht="31" x14ac:dyDescent="0.35">
      <c r="A7281" s="1">
        <f t="shared" si="114"/>
        <v>7279</v>
      </c>
      <c r="B7281" s="7" t="s">
        <v>30677</v>
      </c>
      <c r="C7281" s="4" t="s">
        <v>29014</v>
      </c>
      <c r="D7281" s="4" t="s">
        <v>30678</v>
      </c>
    </row>
    <row r="7282" spans="1:4" ht="31" x14ac:dyDescent="0.35">
      <c r="A7282" s="1">
        <f t="shared" si="114"/>
        <v>7280</v>
      </c>
      <c r="B7282" s="7" t="s">
        <v>30679</v>
      </c>
      <c r="C7282" s="4" t="s">
        <v>29014</v>
      </c>
      <c r="D7282" s="4" t="s">
        <v>30680</v>
      </c>
    </row>
    <row r="7283" spans="1:4" ht="31" x14ac:dyDescent="0.35">
      <c r="A7283" s="1">
        <f t="shared" si="114"/>
        <v>7281</v>
      </c>
      <c r="B7283" s="7" t="s">
        <v>30681</v>
      </c>
      <c r="C7283" s="4" t="s">
        <v>29014</v>
      </c>
      <c r="D7283" s="4" t="s">
        <v>30682</v>
      </c>
    </row>
    <row r="7284" spans="1:4" ht="31" x14ac:dyDescent="0.35">
      <c r="A7284" s="1">
        <f t="shared" si="114"/>
        <v>7282</v>
      </c>
      <c r="B7284" s="7" t="s">
        <v>30683</v>
      </c>
      <c r="C7284" s="4" t="s">
        <v>29014</v>
      </c>
      <c r="D7284" s="4" t="s">
        <v>30684</v>
      </c>
    </row>
    <row r="7285" spans="1:4" ht="31" x14ac:dyDescent="0.35">
      <c r="A7285" s="1">
        <f t="shared" si="114"/>
        <v>7283</v>
      </c>
      <c r="B7285" s="7" t="s">
        <v>30685</v>
      </c>
      <c r="C7285" s="4" t="s">
        <v>29014</v>
      </c>
      <c r="D7285" s="4" t="s">
        <v>30686</v>
      </c>
    </row>
    <row r="7286" spans="1:4" ht="31" x14ac:dyDescent="0.35">
      <c r="A7286" s="1">
        <f t="shared" si="114"/>
        <v>7284</v>
      </c>
      <c r="B7286" s="7" t="s">
        <v>30687</v>
      </c>
      <c r="C7286" s="4" t="s">
        <v>29014</v>
      </c>
      <c r="D7286" s="4" t="s">
        <v>30688</v>
      </c>
    </row>
    <row r="7287" spans="1:4" ht="31" x14ac:dyDescent="0.35">
      <c r="A7287" s="1">
        <f t="shared" si="114"/>
        <v>7285</v>
      </c>
      <c r="B7287" s="7" t="s">
        <v>30689</v>
      </c>
      <c r="C7287" s="4" t="s">
        <v>29014</v>
      </c>
      <c r="D7287" s="4" t="s">
        <v>30690</v>
      </c>
    </row>
    <row r="7288" spans="1:4" ht="31" x14ac:dyDescent="0.35">
      <c r="A7288" s="1">
        <f t="shared" si="114"/>
        <v>7286</v>
      </c>
      <c r="B7288" s="7" t="s">
        <v>30691</v>
      </c>
      <c r="C7288" s="4" t="s">
        <v>29014</v>
      </c>
      <c r="D7288" s="4" t="s">
        <v>30692</v>
      </c>
    </row>
    <row r="7289" spans="1:4" ht="31" x14ac:dyDescent="0.35">
      <c r="A7289" s="1">
        <f t="shared" si="114"/>
        <v>7287</v>
      </c>
      <c r="B7289" s="7" t="s">
        <v>30693</v>
      </c>
      <c r="C7289" s="4" t="s">
        <v>29014</v>
      </c>
      <c r="D7289" s="4" t="s">
        <v>30694</v>
      </c>
    </row>
    <row r="7290" spans="1:4" ht="31" x14ac:dyDescent="0.35">
      <c r="A7290" s="1">
        <f t="shared" si="114"/>
        <v>7288</v>
      </c>
      <c r="B7290" s="7" t="s">
        <v>30695</v>
      </c>
      <c r="C7290" s="4" t="s">
        <v>29014</v>
      </c>
      <c r="D7290" s="4" t="s">
        <v>30696</v>
      </c>
    </row>
    <row r="7291" spans="1:4" ht="31" x14ac:dyDescent="0.35">
      <c r="A7291" s="1">
        <f t="shared" si="114"/>
        <v>7289</v>
      </c>
      <c r="B7291" s="7" t="s">
        <v>30697</v>
      </c>
      <c r="C7291" s="4" t="s">
        <v>29014</v>
      </c>
      <c r="D7291" s="4" t="s">
        <v>30698</v>
      </c>
    </row>
    <row r="7292" spans="1:4" ht="31" x14ac:dyDescent="0.35">
      <c r="A7292" s="1">
        <f t="shared" si="114"/>
        <v>7290</v>
      </c>
      <c r="B7292" s="7" t="s">
        <v>30699</v>
      </c>
      <c r="C7292" s="4" t="s">
        <v>29014</v>
      </c>
      <c r="D7292" s="4" t="s">
        <v>30700</v>
      </c>
    </row>
    <row r="7293" spans="1:4" ht="31" x14ac:dyDescent="0.35">
      <c r="A7293" s="1">
        <f t="shared" si="114"/>
        <v>7291</v>
      </c>
      <c r="B7293" s="7" t="s">
        <v>30701</v>
      </c>
      <c r="C7293" s="4" t="s">
        <v>29014</v>
      </c>
      <c r="D7293" s="4" t="s">
        <v>30702</v>
      </c>
    </row>
    <row r="7294" spans="1:4" ht="31" x14ac:dyDescent="0.35">
      <c r="A7294" s="1">
        <f t="shared" si="114"/>
        <v>7292</v>
      </c>
      <c r="B7294" s="7" t="s">
        <v>30703</v>
      </c>
      <c r="C7294" s="4" t="s">
        <v>29014</v>
      </c>
      <c r="D7294" s="4" t="s">
        <v>30704</v>
      </c>
    </row>
    <row r="7295" spans="1:4" ht="31" x14ac:dyDescent="0.35">
      <c r="A7295" s="1">
        <f t="shared" si="114"/>
        <v>7293</v>
      </c>
      <c r="B7295" s="7" t="s">
        <v>30705</v>
      </c>
      <c r="C7295" s="4" t="s">
        <v>29014</v>
      </c>
      <c r="D7295" s="4" t="s">
        <v>30706</v>
      </c>
    </row>
    <row r="7296" spans="1:4" ht="31" x14ac:dyDescent="0.35">
      <c r="A7296" s="1">
        <f t="shared" si="114"/>
        <v>7294</v>
      </c>
      <c r="B7296" s="7" t="s">
        <v>30707</v>
      </c>
      <c r="C7296" s="4" t="s">
        <v>29014</v>
      </c>
      <c r="D7296" s="4" t="s">
        <v>30708</v>
      </c>
    </row>
    <row r="7297" spans="1:4" ht="31" x14ac:dyDescent="0.35">
      <c r="A7297" s="1">
        <f t="shared" si="114"/>
        <v>7295</v>
      </c>
      <c r="B7297" s="7" t="s">
        <v>30709</v>
      </c>
      <c r="C7297" s="4" t="s">
        <v>29014</v>
      </c>
      <c r="D7297" s="4" t="s">
        <v>30710</v>
      </c>
    </row>
    <row r="7298" spans="1:4" ht="31" x14ac:dyDescent="0.35">
      <c r="A7298" s="1">
        <f t="shared" si="114"/>
        <v>7296</v>
      </c>
      <c r="B7298" s="7" t="s">
        <v>30711</v>
      </c>
      <c r="C7298" s="4" t="s">
        <v>29014</v>
      </c>
      <c r="D7298" s="4" t="s">
        <v>30712</v>
      </c>
    </row>
    <row r="7299" spans="1:4" ht="31" x14ac:dyDescent="0.35">
      <c r="A7299" s="1">
        <f t="shared" si="114"/>
        <v>7297</v>
      </c>
      <c r="B7299" s="7" t="s">
        <v>30713</v>
      </c>
      <c r="C7299" s="4" t="s">
        <v>29014</v>
      </c>
      <c r="D7299" s="4" t="s">
        <v>30714</v>
      </c>
    </row>
    <row r="7300" spans="1:4" ht="31" x14ac:dyDescent="0.35">
      <c r="A7300" s="1">
        <f t="shared" si="114"/>
        <v>7298</v>
      </c>
      <c r="B7300" s="7" t="s">
        <v>30715</v>
      </c>
      <c r="C7300" s="4" t="s">
        <v>29014</v>
      </c>
      <c r="D7300" s="4" t="s">
        <v>30716</v>
      </c>
    </row>
    <row r="7301" spans="1:4" ht="31" x14ac:dyDescent="0.35">
      <c r="A7301" s="1">
        <f t="shared" si="114"/>
        <v>7299</v>
      </c>
      <c r="B7301" s="7" t="s">
        <v>30717</v>
      </c>
      <c r="C7301" s="4" t="s">
        <v>29014</v>
      </c>
      <c r="D7301" s="4" t="s">
        <v>30718</v>
      </c>
    </row>
    <row r="7302" spans="1:4" ht="31" x14ac:dyDescent="0.35">
      <c r="A7302" s="1">
        <f t="shared" si="114"/>
        <v>7300</v>
      </c>
      <c r="B7302" s="7" t="s">
        <v>30719</v>
      </c>
      <c r="C7302" s="4" t="s">
        <v>29014</v>
      </c>
      <c r="D7302" s="4" t="s">
        <v>30720</v>
      </c>
    </row>
    <row r="7303" spans="1:4" ht="31" x14ac:dyDescent="0.35">
      <c r="A7303" s="1">
        <f t="shared" si="114"/>
        <v>7301</v>
      </c>
      <c r="B7303" s="7" t="s">
        <v>30721</v>
      </c>
      <c r="C7303" s="4" t="s">
        <v>29014</v>
      </c>
      <c r="D7303" s="4" t="s">
        <v>30722</v>
      </c>
    </row>
    <row r="7304" spans="1:4" ht="31" x14ac:dyDescent="0.35">
      <c r="A7304" s="1">
        <f t="shared" si="114"/>
        <v>7302</v>
      </c>
      <c r="B7304" s="7" t="s">
        <v>30723</v>
      </c>
      <c r="C7304" s="4" t="s">
        <v>29014</v>
      </c>
      <c r="D7304" s="4" t="s">
        <v>30724</v>
      </c>
    </row>
    <row r="7305" spans="1:4" ht="31" x14ac:dyDescent="0.35">
      <c r="A7305" s="1">
        <f t="shared" si="114"/>
        <v>7303</v>
      </c>
      <c r="B7305" s="7" t="s">
        <v>30725</v>
      </c>
      <c r="C7305" s="4" t="s">
        <v>29014</v>
      </c>
      <c r="D7305" s="4" t="s">
        <v>30726</v>
      </c>
    </row>
    <row r="7306" spans="1:4" ht="31" x14ac:dyDescent="0.35">
      <c r="A7306" s="1">
        <f t="shared" si="114"/>
        <v>7304</v>
      </c>
      <c r="B7306" s="7" t="s">
        <v>30727</v>
      </c>
      <c r="C7306" s="4" t="s">
        <v>29014</v>
      </c>
      <c r="D7306" s="4" t="s">
        <v>30728</v>
      </c>
    </row>
    <row r="7307" spans="1:4" ht="31" x14ac:dyDescent="0.35">
      <c r="A7307" s="1">
        <f t="shared" si="114"/>
        <v>7305</v>
      </c>
      <c r="B7307" s="7" t="s">
        <v>30729</v>
      </c>
      <c r="C7307" s="4" t="s">
        <v>29014</v>
      </c>
      <c r="D7307" s="4" t="s">
        <v>30730</v>
      </c>
    </row>
    <row r="7308" spans="1:4" ht="31" x14ac:dyDescent="0.35">
      <c r="A7308" s="1">
        <f t="shared" si="114"/>
        <v>7306</v>
      </c>
      <c r="B7308" s="7" t="s">
        <v>30731</v>
      </c>
      <c r="C7308" s="4" t="s">
        <v>29014</v>
      </c>
      <c r="D7308" s="4" t="s">
        <v>30732</v>
      </c>
    </row>
    <row r="7309" spans="1:4" ht="31" x14ac:dyDescent="0.35">
      <c r="A7309" s="1">
        <f t="shared" si="114"/>
        <v>7307</v>
      </c>
      <c r="B7309" s="7" t="s">
        <v>30733</v>
      </c>
      <c r="C7309" s="4" t="s">
        <v>29014</v>
      </c>
      <c r="D7309" s="4" t="s">
        <v>30734</v>
      </c>
    </row>
    <row r="7310" spans="1:4" ht="31" x14ac:dyDescent="0.35">
      <c r="A7310" s="1">
        <f t="shared" si="114"/>
        <v>7308</v>
      </c>
      <c r="B7310" s="7" t="s">
        <v>30735</v>
      </c>
      <c r="C7310" s="4" t="s">
        <v>29014</v>
      </c>
      <c r="D7310" s="4" t="s">
        <v>30736</v>
      </c>
    </row>
    <row r="7311" spans="1:4" ht="31" x14ac:dyDescent="0.35">
      <c r="A7311" s="1">
        <f t="shared" si="114"/>
        <v>7309</v>
      </c>
      <c r="B7311" s="7" t="s">
        <v>30737</v>
      </c>
      <c r="C7311" s="4" t="s">
        <v>29014</v>
      </c>
      <c r="D7311" s="4" t="s">
        <v>30738</v>
      </c>
    </row>
    <row r="7312" spans="1:4" ht="31" x14ac:dyDescent="0.35">
      <c r="A7312" s="1">
        <f t="shared" si="114"/>
        <v>7310</v>
      </c>
      <c r="B7312" s="7" t="s">
        <v>30739</v>
      </c>
      <c r="C7312" s="4" t="s">
        <v>29014</v>
      </c>
      <c r="D7312" s="4" t="s">
        <v>30740</v>
      </c>
    </row>
    <row r="7313" spans="1:4" ht="31" x14ac:dyDescent="0.35">
      <c r="A7313" s="1">
        <f t="shared" si="114"/>
        <v>7311</v>
      </c>
      <c r="B7313" s="7" t="s">
        <v>30741</v>
      </c>
      <c r="C7313" s="4" t="s">
        <v>29014</v>
      </c>
      <c r="D7313" s="4" t="s">
        <v>30742</v>
      </c>
    </row>
    <row r="7314" spans="1:4" ht="31" x14ac:dyDescent="0.35">
      <c r="A7314" s="1">
        <f t="shared" si="114"/>
        <v>7312</v>
      </c>
      <c r="B7314" s="7" t="s">
        <v>30743</v>
      </c>
      <c r="C7314" s="4" t="s">
        <v>29014</v>
      </c>
      <c r="D7314" s="4" t="s">
        <v>30744</v>
      </c>
    </row>
    <row r="7315" spans="1:4" ht="31" x14ac:dyDescent="0.35">
      <c r="A7315" s="1">
        <f t="shared" si="114"/>
        <v>7313</v>
      </c>
      <c r="B7315" s="7" t="s">
        <v>30745</v>
      </c>
      <c r="C7315" s="4" t="s">
        <v>29014</v>
      </c>
      <c r="D7315" s="4" t="s">
        <v>30746</v>
      </c>
    </row>
    <row r="7316" spans="1:4" ht="31" x14ac:dyDescent="0.35">
      <c r="A7316" s="1">
        <f t="shared" si="114"/>
        <v>7314</v>
      </c>
      <c r="B7316" s="7" t="s">
        <v>30747</v>
      </c>
      <c r="C7316" s="4" t="s">
        <v>29014</v>
      </c>
      <c r="D7316" s="4" t="s">
        <v>30748</v>
      </c>
    </row>
    <row r="7317" spans="1:4" ht="31" x14ac:dyDescent="0.35">
      <c r="A7317" s="1">
        <f t="shared" si="114"/>
        <v>7315</v>
      </c>
      <c r="B7317" s="7" t="s">
        <v>30749</v>
      </c>
      <c r="C7317" s="4" t="s">
        <v>29014</v>
      </c>
      <c r="D7317" s="4" t="s">
        <v>30750</v>
      </c>
    </row>
    <row r="7318" spans="1:4" ht="31" x14ac:dyDescent="0.35">
      <c r="A7318" s="1">
        <f t="shared" si="114"/>
        <v>7316</v>
      </c>
      <c r="B7318" s="7" t="s">
        <v>30751</v>
      </c>
      <c r="C7318" s="4" t="s">
        <v>29014</v>
      </c>
      <c r="D7318" s="4" t="s">
        <v>30752</v>
      </c>
    </row>
    <row r="7319" spans="1:4" ht="31" x14ac:dyDescent="0.35">
      <c r="A7319" s="1">
        <f t="shared" ref="A7319:A7382" si="115">ROW()-2</f>
        <v>7317</v>
      </c>
      <c r="B7319" s="7" t="s">
        <v>30753</v>
      </c>
      <c r="C7319" s="4" t="s">
        <v>29014</v>
      </c>
      <c r="D7319" s="4" t="s">
        <v>30754</v>
      </c>
    </row>
    <row r="7320" spans="1:4" ht="31" x14ac:dyDescent="0.35">
      <c r="A7320" s="1">
        <f t="shared" si="115"/>
        <v>7318</v>
      </c>
      <c r="B7320" s="7" t="s">
        <v>30755</v>
      </c>
      <c r="C7320" s="4" t="s">
        <v>29014</v>
      </c>
      <c r="D7320" s="4" t="s">
        <v>30756</v>
      </c>
    </row>
    <row r="7321" spans="1:4" ht="31" x14ac:dyDescent="0.35">
      <c r="A7321" s="1">
        <f t="shared" si="115"/>
        <v>7319</v>
      </c>
      <c r="B7321" s="7" t="s">
        <v>30757</v>
      </c>
      <c r="C7321" s="4" t="s">
        <v>29014</v>
      </c>
      <c r="D7321" s="4" t="s">
        <v>30758</v>
      </c>
    </row>
    <row r="7322" spans="1:4" ht="31" x14ac:dyDescent="0.35">
      <c r="A7322" s="1">
        <f t="shared" si="115"/>
        <v>7320</v>
      </c>
      <c r="B7322" s="7" t="s">
        <v>30759</v>
      </c>
      <c r="C7322" s="4" t="s">
        <v>29014</v>
      </c>
      <c r="D7322" s="4" t="s">
        <v>30760</v>
      </c>
    </row>
    <row r="7323" spans="1:4" ht="31" x14ac:dyDescent="0.35">
      <c r="A7323" s="1">
        <f t="shared" si="115"/>
        <v>7321</v>
      </c>
      <c r="B7323" s="7" t="s">
        <v>30761</v>
      </c>
      <c r="C7323" s="4" t="s">
        <v>29014</v>
      </c>
      <c r="D7323" s="4" t="s">
        <v>30762</v>
      </c>
    </row>
    <row r="7324" spans="1:4" ht="31" x14ac:dyDescent="0.35">
      <c r="A7324" s="1">
        <f t="shared" si="115"/>
        <v>7322</v>
      </c>
      <c r="B7324" s="7" t="s">
        <v>30763</v>
      </c>
      <c r="C7324" s="4" t="s">
        <v>29014</v>
      </c>
      <c r="D7324" s="4" t="s">
        <v>30764</v>
      </c>
    </row>
    <row r="7325" spans="1:4" ht="31" x14ac:dyDescent="0.35">
      <c r="A7325" s="1">
        <f t="shared" si="115"/>
        <v>7323</v>
      </c>
      <c r="B7325" s="7" t="s">
        <v>30765</v>
      </c>
      <c r="C7325" s="4" t="s">
        <v>29014</v>
      </c>
      <c r="D7325" s="4" t="s">
        <v>30766</v>
      </c>
    </row>
    <row r="7326" spans="1:4" ht="31" x14ac:dyDescent="0.35">
      <c r="A7326" s="1">
        <f t="shared" si="115"/>
        <v>7324</v>
      </c>
      <c r="B7326" s="7" t="s">
        <v>30767</v>
      </c>
      <c r="C7326" s="4" t="s">
        <v>29014</v>
      </c>
      <c r="D7326" s="4" t="s">
        <v>30768</v>
      </c>
    </row>
    <row r="7327" spans="1:4" ht="31" x14ac:dyDescent="0.35">
      <c r="A7327" s="1">
        <f t="shared" si="115"/>
        <v>7325</v>
      </c>
      <c r="B7327" s="7" t="s">
        <v>30769</v>
      </c>
      <c r="C7327" s="4" t="s">
        <v>29014</v>
      </c>
      <c r="D7327" s="4" t="s">
        <v>30770</v>
      </c>
    </row>
    <row r="7328" spans="1:4" ht="31" x14ac:dyDescent="0.35">
      <c r="A7328" s="1">
        <f t="shared" si="115"/>
        <v>7326</v>
      </c>
      <c r="B7328" s="7" t="s">
        <v>30771</v>
      </c>
      <c r="C7328" s="4" t="s">
        <v>29014</v>
      </c>
      <c r="D7328" s="4" t="s">
        <v>30772</v>
      </c>
    </row>
    <row r="7329" spans="1:4" ht="31" x14ac:dyDescent="0.35">
      <c r="A7329" s="1">
        <f t="shared" si="115"/>
        <v>7327</v>
      </c>
      <c r="B7329" s="7" t="s">
        <v>30773</v>
      </c>
      <c r="C7329" s="4" t="s">
        <v>29014</v>
      </c>
      <c r="D7329" s="4" t="s">
        <v>30774</v>
      </c>
    </row>
    <row r="7330" spans="1:4" ht="31" x14ac:dyDescent="0.35">
      <c r="A7330" s="1">
        <f t="shared" si="115"/>
        <v>7328</v>
      </c>
      <c r="B7330" s="7" t="s">
        <v>30775</v>
      </c>
      <c r="C7330" s="4" t="s">
        <v>29014</v>
      </c>
      <c r="D7330" s="4" t="s">
        <v>30776</v>
      </c>
    </row>
    <row r="7331" spans="1:4" ht="31" x14ac:dyDescent="0.35">
      <c r="A7331" s="1">
        <f t="shared" si="115"/>
        <v>7329</v>
      </c>
      <c r="B7331" s="7" t="s">
        <v>30777</v>
      </c>
      <c r="C7331" s="4" t="s">
        <v>29014</v>
      </c>
      <c r="D7331" s="4" t="s">
        <v>30778</v>
      </c>
    </row>
    <row r="7332" spans="1:4" ht="31" x14ac:dyDescent="0.35">
      <c r="A7332" s="1">
        <f t="shared" si="115"/>
        <v>7330</v>
      </c>
      <c r="B7332" s="7" t="s">
        <v>30779</v>
      </c>
      <c r="C7332" s="4" t="s">
        <v>29014</v>
      </c>
      <c r="D7332" s="4" t="s">
        <v>30780</v>
      </c>
    </row>
    <row r="7333" spans="1:4" ht="31" x14ac:dyDescent="0.35">
      <c r="A7333" s="1">
        <f t="shared" si="115"/>
        <v>7331</v>
      </c>
      <c r="B7333" s="7" t="s">
        <v>30781</v>
      </c>
      <c r="C7333" s="4" t="s">
        <v>29014</v>
      </c>
      <c r="D7333" s="4" t="s">
        <v>30782</v>
      </c>
    </row>
    <row r="7334" spans="1:4" ht="31" x14ac:dyDescent="0.35">
      <c r="A7334" s="1">
        <f t="shared" si="115"/>
        <v>7332</v>
      </c>
      <c r="B7334" s="7" t="s">
        <v>30783</v>
      </c>
      <c r="C7334" s="4" t="s">
        <v>29014</v>
      </c>
      <c r="D7334" s="4" t="s">
        <v>30784</v>
      </c>
    </row>
    <row r="7335" spans="1:4" ht="31" x14ac:dyDescent="0.35">
      <c r="A7335" s="1">
        <f t="shared" si="115"/>
        <v>7333</v>
      </c>
      <c r="B7335" s="7" t="s">
        <v>30785</v>
      </c>
      <c r="C7335" s="4" t="s">
        <v>29014</v>
      </c>
      <c r="D7335" s="4" t="s">
        <v>30786</v>
      </c>
    </row>
    <row r="7336" spans="1:4" ht="31" x14ac:dyDescent="0.35">
      <c r="A7336" s="1">
        <f t="shared" si="115"/>
        <v>7334</v>
      </c>
      <c r="B7336" s="7" t="s">
        <v>30787</v>
      </c>
      <c r="C7336" s="4" t="s">
        <v>29014</v>
      </c>
      <c r="D7336" s="4" t="s">
        <v>30788</v>
      </c>
    </row>
    <row r="7337" spans="1:4" ht="31" x14ac:dyDescent="0.35">
      <c r="A7337" s="1">
        <f t="shared" si="115"/>
        <v>7335</v>
      </c>
      <c r="B7337" s="7" t="s">
        <v>30789</v>
      </c>
      <c r="C7337" s="4" t="s">
        <v>29014</v>
      </c>
      <c r="D7337" s="4" t="s">
        <v>30790</v>
      </c>
    </row>
    <row r="7338" spans="1:4" ht="31" x14ac:dyDescent="0.35">
      <c r="A7338" s="1">
        <f t="shared" si="115"/>
        <v>7336</v>
      </c>
      <c r="B7338" s="7" t="s">
        <v>30791</v>
      </c>
      <c r="C7338" s="4" t="s">
        <v>29014</v>
      </c>
      <c r="D7338" s="4" t="s">
        <v>30792</v>
      </c>
    </row>
    <row r="7339" spans="1:4" ht="31" x14ac:dyDescent="0.35">
      <c r="A7339" s="1">
        <f t="shared" si="115"/>
        <v>7337</v>
      </c>
      <c r="B7339" s="7" t="s">
        <v>30793</v>
      </c>
      <c r="C7339" s="4" t="s">
        <v>29014</v>
      </c>
      <c r="D7339" s="4" t="s">
        <v>30794</v>
      </c>
    </row>
    <row r="7340" spans="1:4" ht="31" x14ac:dyDescent="0.35">
      <c r="A7340" s="1">
        <f t="shared" si="115"/>
        <v>7338</v>
      </c>
      <c r="B7340" s="7" t="s">
        <v>30795</v>
      </c>
      <c r="C7340" s="4" t="s">
        <v>29014</v>
      </c>
      <c r="D7340" s="4" t="s">
        <v>30796</v>
      </c>
    </row>
    <row r="7341" spans="1:4" ht="31" x14ac:dyDescent="0.35">
      <c r="A7341" s="1">
        <f t="shared" si="115"/>
        <v>7339</v>
      </c>
      <c r="B7341" s="7" t="s">
        <v>30797</v>
      </c>
      <c r="C7341" s="4" t="s">
        <v>29014</v>
      </c>
      <c r="D7341" s="4" t="s">
        <v>30798</v>
      </c>
    </row>
    <row r="7342" spans="1:4" ht="31" x14ac:dyDescent="0.35">
      <c r="A7342" s="1">
        <f t="shared" si="115"/>
        <v>7340</v>
      </c>
      <c r="B7342" s="7" t="s">
        <v>30799</v>
      </c>
      <c r="C7342" s="4" t="s">
        <v>29014</v>
      </c>
      <c r="D7342" s="4" t="s">
        <v>30800</v>
      </c>
    </row>
    <row r="7343" spans="1:4" ht="31" x14ac:dyDescent="0.35">
      <c r="A7343" s="1">
        <f t="shared" si="115"/>
        <v>7341</v>
      </c>
      <c r="B7343" s="7" t="s">
        <v>30801</v>
      </c>
      <c r="C7343" s="4" t="s">
        <v>29014</v>
      </c>
      <c r="D7343" s="4" t="s">
        <v>30802</v>
      </c>
    </row>
    <row r="7344" spans="1:4" ht="31" x14ac:dyDescent="0.35">
      <c r="A7344" s="1">
        <f t="shared" si="115"/>
        <v>7342</v>
      </c>
      <c r="B7344" s="7" t="s">
        <v>30803</v>
      </c>
      <c r="C7344" s="4" t="s">
        <v>29014</v>
      </c>
      <c r="D7344" s="4" t="s">
        <v>30804</v>
      </c>
    </row>
    <row r="7345" spans="1:4" ht="31" x14ac:dyDescent="0.35">
      <c r="A7345" s="1">
        <f t="shared" si="115"/>
        <v>7343</v>
      </c>
      <c r="B7345" s="7" t="s">
        <v>30805</v>
      </c>
      <c r="C7345" s="4" t="s">
        <v>29014</v>
      </c>
      <c r="D7345" s="4" t="s">
        <v>30806</v>
      </c>
    </row>
    <row r="7346" spans="1:4" ht="31" x14ac:dyDescent="0.35">
      <c r="A7346" s="1">
        <f t="shared" si="115"/>
        <v>7344</v>
      </c>
      <c r="B7346" s="7" t="s">
        <v>30807</v>
      </c>
      <c r="C7346" s="4" t="s">
        <v>29014</v>
      </c>
      <c r="D7346" s="4" t="s">
        <v>30808</v>
      </c>
    </row>
    <row r="7347" spans="1:4" ht="31" x14ac:dyDescent="0.35">
      <c r="A7347" s="1">
        <f t="shared" si="115"/>
        <v>7345</v>
      </c>
      <c r="B7347" s="7" t="s">
        <v>30809</v>
      </c>
      <c r="C7347" s="4" t="s">
        <v>29014</v>
      </c>
      <c r="D7347" s="4" t="s">
        <v>30810</v>
      </c>
    </row>
    <row r="7348" spans="1:4" ht="31" x14ac:dyDescent="0.35">
      <c r="A7348" s="1">
        <f t="shared" si="115"/>
        <v>7346</v>
      </c>
      <c r="B7348" s="7" t="s">
        <v>30811</v>
      </c>
      <c r="C7348" s="4" t="s">
        <v>29014</v>
      </c>
      <c r="D7348" s="4" t="s">
        <v>30812</v>
      </c>
    </row>
    <row r="7349" spans="1:4" ht="31" x14ac:dyDescent="0.35">
      <c r="A7349" s="1">
        <f t="shared" si="115"/>
        <v>7347</v>
      </c>
      <c r="B7349" s="7" t="s">
        <v>30813</v>
      </c>
      <c r="C7349" s="4" t="s">
        <v>29014</v>
      </c>
      <c r="D7349" s="4" t="s">
        <v>30814</v>
      </c>
    </row>
    <row r="7350" spans="1:4" ht="31" x14ac:dyDescent="0.35">
      <c r="A7350" s="1">
        <f t="shared" si="115"/>
        <v>7348</v>
      </c>
      <c r="B7350" s="7" t="s">
        <v>30815</v>
      </c>
      <c r="C7350" s="4" t="s">
        <v>29014</v>
      </c>
      <c r="D7350" s="4" t="s">
        <v>30816</v>
      </c>
    </row>
    <row r="7351" spans="1:4" ht="31" x14ac:dyDescent="0.35">
      <c r="A7351" s="1">
        <f t="shared" si="115"/>
        <v>7349</v>
      </c>
      <c r="B7351" s="7" t="s">
        <v>30817</v>
      </c>
      <c r="C7351" s="4" t="s">
        <v>29014</v>
      </c>
      <c r="D7351" s="4" t="s">
        <v>30818</v>
      </c>
    </row>
    <row r="7352" spans="1:4" ht="31" x14ac:dyDescent="0.35">
      <c r="A7352" s="1">
        <f t="shared" si="115"/>
        <v>7350</v>
      </c>
      <c r="B7352" s="7" t="s">
        <v>30819</v>
      </c>
      <c r="C7352" s="4" t="s">
        <v>29014</v>
      </c>
      <c r="D7352" s="4" t="s">
        <v>30820</v>
      </c>
    </row>
    <row r="7353" spans="1:4" ht="31" x14ac:dyDescent="0.35">
      <c r="A7353" s="1">
        <f t="shared" si="115"/>
        <v>7351</v>
      </c>
      <c r="B7353" s="7" t="s">
        <v>30821</v>
      </c>
      <c r="C7353" s="4" t="s">
        <v>29014</v>
      </c>
      <c r="D7353" s="4" t="s">
        <v>30822</v>
      </c>
    </row>
    <row r="7354" spans="1:4" ht="31" x14ac:dyDescent="0.35">
      <c r="A7354" s="1">
        <f t="shared" si="115"/>
        <v>7352</v>
      </c>
      <c r="B7354" s="7" t="s">
        <v>30823</v>
      </c>
      <c r="C7354" s="4" t="s">
        <v>29014</v>
      </c>
      <c r="D7354" s="4" t="s">
        <v>30824</v>
      </c>
    </row>
    <row r="7355" spans="1:4" ht="31" x14ac:dyDescent="0.35">
      <c r="A7355" s="1">
        <f t="shared" si="115"/>
        <v>7353</v>
      </c>
      <c r="B7355" s="7" t="s">
        <v>30825</v>
      </c>
      <c r="C7355" s="4" t="s">
        <v>29014</v>
      </c>
      <c r="D7355" s="4" t="s">
        <v>30826</v>
      </c>
    </row>
    <row r="7356" spans="1:4" ht="31" x14ac:dyDescent="0.35">
      <c r="A7356" s="1">
        <f t="shared" si="115"/>
        <v>7354</v>
      </c>
      <c r="B7356" s="7" t="s">
        <v>30827</v>
      </c>
      <c r="C7356" s="4" t="s">
        <v>29014</v>
      </c>
      <c r="D7356" s="4" t="s">
        <v>30828</v>
      </c>
    </row>
    <row r="7357" spans="1:4" ht="31" x14ac:dyDescent="0.35">
      <c r="A7357" s="1">
        <f t="shared" si="115"/>
        <v>7355</v>
      </c>
      <c r="B7357" s="7" t="s">
        <v>30829</v>
      </c>
      <c r="C7357" s="4" t="s">
        <v>29014</v>
      </c>
      <c r="D7357" s="4" t="s">
        <v>30830</v>
      </c>
    </row>
    <row r="7358" spans="1:4" ht="31" x14ac:dyDescent="0.35">
      <c r="A7358" s="1">
        <f t="shared" si="115"/>
        <v>7356</v>
      </c>
      <c r="B7358" s="7" t="s">
        <v>30831</v>
      </c>
      <c r="C7358" s="4" t="s">
        <v>29014</v>
      </c>
      <c r="D7358" s="4" t="s">
        <v>30832</v>
      </c>
    </row>
    <row r="7359" spans="1:4" ht="31" x14ac:dyDescent="0.35">
      <c r="A7359" s="1">
        <f t="shared" si="115"/>
        <v>7357</v>
      </c>
      <c r="B7359" s="7" t="s">
        <v>30833</v>
      </c>
      <c r="C7359" s="4" t="s">
        <v>29014</v>
      </c>
      <c r="D7359" s="4" t="s">
        <v>30834</v>
      </c>
    </row>
    <row r="7360" spans="1:4" ht="31" x14ac:dyDescent="0.35">
      <c r="A7360" s="1">
        <f t="shared" si="115"/>
        <v>7358</v>
      </c>
      <c r="B7360" s="7" t="s">
        <v>30835</v>
      </c>
      <c r="C7360" s="4" t="s">
        <v>29014</v>
      </c>
      <c r="D7360" s="4" t="s">
        <v>30836</v>
      </c>
    </row>
    <row r="7361" spans="1:4" ht="31" x14ac:dyDescent="0.35">
      <c r="A7361" s="1">
        <f t="shared" si="115"/>
        <v>7359</v>
      </c>
      <c r="B7361" s="7" t="s">
        <v>30837</v>
      </c>
      <c r="C7361" s="4" t="s">
        <v>29014</v>
      </c>
      <c r="D7361" s="4" t="s">
        <v>30838</v>
      </c>
    </row>
    <row r="7362" spans="1:4" ht="31" x14ac:dyDescent="0.35">
      <c r="A7362" s="1">
        <f t="shared" si="115"/>
        <v>7360</v>
      </c>
      <c r="B7362" s="7" t="s">
        <v>30839</v>
      </c>
      <c r="C7362" s="4" t="s">
        <v>29014</v>
      </c>
      <c r="D7362" s="4" t="s">
        <v>30840</v>
      </c>
    </row>
    <row r="7363" spans="1:4" ht="31" x14ac:dyDescent="0.35">
      <c r="A7363" s="1">
        <f t="shared" si="115"/>
        <v>7361</v>
      </c>
      <c r="B7363" s="7" t="s">
        <v>30841</v>
      </c>
      <c r="C7363" s="4" t="s">
        <v>29014</v>
      </c>
      <c r="D7363" s="4" t="s">
        <v>30842</v>
      </c>
    </row>
    <row r="7364" spans="1:4" ht="31" x14ac:dyDescent="0.35">
      <c r="A7364" s="1">
        <f t="shared" si="115"/>
        <v>7362</v>
      </c>
      <c r="B7364" s="7" t="s">
        <v>30843</v>
      </c>
      <c r="C7364" s="4" t="s">
        <v>29014</v>
      </c>
      <c r="D7364" s="4" t="s">
        <v>30844</v>
      </c>
    </row>
    <row r="7365" spans="1:4" ht="31" x14ac:dyDescent="0.35">
      <c r="A7365" s="1">
        <f t="shared" si="115"/>
        <v>7363</v>
      </c>
      <c r="B7365" s="7" t="s">
        <v>30845</v>
      </c>
      <c r="C7365" s="4" t="s">
        <v>29014</v>
      </c>
      <c r="D7365" s="4" t="s">
        <v>30846</v>
      </c>
    </row>
    <row r="7366" spans="1:4" ht="31" x14ac:dyDescent="0.35">
      <c r="A7366" s="1">
        <f t="shared" si="115"/>
        <v>7364</v>
      </c>
      <c r="B7366" s="7" t="s">
        <v>30847</v>
      </c>
      <c r="C7366" s="4" t="s">
        <v>29014</v>
      </c>
      <c r="D7366" s="4" t="s">
        <v>30848</v>
      </c>
    </row>
    <row r="7367" spans="1:4" ht="31" x14ac:dyDescent="0.35">
      <c r="A7367" s="1">
        <f t="shared" si="115"/>
        <v>7365</v>
      </c>
      <c r="B7367" s="7" t="s">
        <v>30849</v>
      </c>
      <c r="C7367" s="4" t="s">
        <v>29014</v>
      </c>
      <c r="D7367" s="4" t="s">
        <v>30850</v>
      </c>
    </row>
    <row r="7368" spans="1:4" ht="31" x14ac:dyDescent="0.35">
      <c r="A7368" s="1">
        <f t="shared" si="115"/>
        <v>7366</v>
      </c>
      <c r="B7368" s="7" t="s">
        <v>30851</v>
      </c>
      <c r="C7368" s="4" t="s">
        <v>29014</v>
      </c>
      <c r="D7368" s="4" t="s">
        <v>30852</v>
      </c>
    </row>
    <row r="7369" spans="1:4" ht="31" x14ac:dyDescent="0.35">
      <c r="A7369" s="1">
        <f t="shared" si="115"/>
        <v>7367</v>
      </c>
      <c r="B7369" s="7" t="s">
        <v>30853</v>
      </c>
      <c r="C7369" s="4" t="s">
        <v>29014</v>
      </c>
      <c r="D7369" s="4" t="s">
        <v>30854</v>
      </c>
    </row>
    <row r="7370" spans="1:4" ht="31" x14ac:dyDescent="0.35">
      <c r="A7370" s="1">
        <f t="shared" si="115"/>
        <v>7368</v>
      </c>
      <c r="B7370" s="7" t="s">
        <v>30855</v>
      </c>
      <c r="C7370" s="4" t="s">
        <v>29014</v>
      </c>
      <c r="D7370" s="4" t="s">
        <v>30856</v>
      </c>
    </row>
    <row r="7371" spans="1:4" ht="31" x14ac:dyDescent="0.35">
      <c r="A7371" s="1">
        <f t="shared" si="115"/>
        <v>7369</v>
      </c>
      <c r="B7371" s="7" t="s">
        <v>30857</v>
      </c>
      <c r="C7371" s="4" t="s">
        <v>29014</v>
      </c>
      <c r="D7371" s="4" t="s">
        <v>30858</v>
      </c>
    </row>
    <row r="7372" spans="1:4" ht="31" x14ac:dyDescent="0.35">
      <c r="A7372" s="1">
        <f t="shared" si="115"/>
        <v>7370</v>
      </c>
      <c r="B7372" s="7" t="s">
        <v>30859</v>
      </c>
      <c r="C7372" s="4" t="s">
        <v>29014</v>
      </c>
      <c r="D7372" s="4" t="s">
        <v>30860</v>
      </c>
    </row>
    <row r="7373" spans="1:4" ht="31" x14ac:dyDescent="0.35">
      <c r="A7373" s="1">
        <f t="shared" si="115"/>
        <v>7371</v>
      </c>
      <c r="B7373" s="7" t="s">
        <v>30861</v>
      </c>
      <c r="C7373" s="4" t="s">
        <v>29014</v>
      </c>
      <c r="D7373" s="4" t="s">
        <v>30862</v>
      </c>
    </row>
    <row r="7374" spans="1:4" ht="31" x14ac:dyDescent="0.35">
      <c r="A7374" s="1">
        <f t="shared" si="115"/>
        <v>7372</v>
      </c>
      <c r="B7374" s="7" t="s">
        <v>30863</v>
      </c>
      <c r="C7374" s="4" t="s">
        <v>29014</v>
      </c>
      <c r="D7374" s="4" t="s">
        <v>30864</v>
      </c>
    </row>
    <row r="7375" spans="1:4" ht="31" x14ac:dyDescent="0.35">
      <c r="A7375" s="1">
        <f t="shared" si="115"/>
        <v>7373</v>
      </c>
      <c r="B7375" s="7" t="s">
        <v>30865</v>
      </c>
      <c r="C7375" s="4" t="s">
        <v>29014</v>
      </c>
      <c r="D7375" s="4" t="s">
        <v>30866</v>
      </c>
    </row>
    <row r="7376" spans="1:4" ht="31" x14ac:dyDescent="0.35">
      <c r="A7376" s="1">
        <f t="shared" si="115"/>
        <v>7374</v>
      </c>
      <c r="B7376" s="7" t="s">
        <v>30867</v>
      </c>
      <c r="C7376" s="4" t="s">
        <v>29014</v>
      </c>
      <c r="D7376" s="4" t="s">
        <v>30868</v>
      </c>
    </row>
    <row r="7377" spans="1:4" ht="31" x14ac:dyDescent="0.35">
      <c r="A7377" s="1">
        <f t="shared" si="115"/>
        <v>7375</v>
      </c>
      <c r="B7377" s="7" t="s">
        <v>30869</v>
      </c>
      <c r="C7377" s="4" t="s">
        <v>29014</v>
      </c>
      <c r="D7377" s="4" t="s">
        <v>30870</v>
      </c>
    </row>
    <row r="7378" spans="1:4" ht="31" x14ac:dyDescent="0.35">
      <c r="A7378" s="1">
        <f t="shared" si="115"/>
        <v>7376</v>
      </c>
      <c r="B7378" s="7" t="s">
        <v>30871</v>
      </c>
      <c r="C7378" s="4" t="s">
        <v>29014</v>
      </c>
      <c r="D7378" s="4" t="s">
        <v>30872</v>
      </c>
    </row>
    <row r="7379" spans="1:4" ht="31" x14ac:dyDescent="0.35">
      <c r="A7379" s="1">
        <f t="shared" si="115"/>
        <v>7377</v>
      </c>
      <c r="B7379" s="7" t="s">
        <v>30873</v>
      </c>
      <c r="C7379" s="4" t="s">
        <v>29014</v>
      </c>
      <c r="D7379" s="4" t="s">
        <v>30874</v>
      </c>
    </row>
    <row r="7380" spans="1:4" ht="31" x14ac:dyDescent="0.35">
      <c r="A7380" s="1">
        <f t="shared" si="115"/>
        <v>7378</v>
      </c>
      <c r="B7380" s="7" t="s">
        <v>30875</v>
      </c>
      <c r="C7380" s="4" t="s">
        <v>29014</v>
      </c>
      <c r="D7380" s="4" t="s">
        <v>30876</v>
      </c>
    </row>
    <row r="7381" spans="1:4" ht="31" x14ac:dyDescent="0.35">
      <c r="A7381" s="1">
        <f t="shared" si="115"/>
        <v>7379</v>
      </c>
      <c r="B7381" s="7" t="s">
        <v>30877</v>
      </c>
      <c r="C7381" s="4" t="s">
        <v>29014</v>
      </c>
      <c r="D7381" s="4" t="s">
        <v>30878</v>
      </c>
    </row>
    <row r="7382" spans="1:4" ht="31" x14ac:dyDescent="0.35">
      <c r="A7382" s="1">
        <f t="shared" si="115"/>
        <v>7380</v>
      </c>
      <c r="B7382" s="7" t="s">
        <v>30879</v>
      </c>
      <c r="C7382" s="4" t="s">
        <v>29014</v>
      </c>
      <c r="D7382" s="4" t="s">
        <v>30880</v>
      </c>
    </row>
    <row r="7383" spans="1:4" ht="31" x14ac:dyDescent="0.35">
      <c r="A7383" s="1">
        <f t="shared" ref="A7383:A7446" si="116">ROW()-2</f>
        <v>7381</v>
      </c>
      <c r="B7383" s="7" t="s">
        <v>30881</v>
      </c>
      <c r="C7383" s="4" t="s">
        <v>29014</v>
      </c>
      <c r="D7383" s="4" t="s">
        <v>30882</v>
      </c>
    </row>
    <row r="7384" spans="1:4" ht="31" x14ac:dyDescent="0.35">
      <c r="A7384" s="1">
        <f t="shared" si="116"/>
        <v>7382</v>
      </c>
      <c r="B7384" s="7" t="s">
        <v>30883</v>
      </c>
      <c r="C7384" s="4" t="s">
        <v>29014</v>
      </c>
      <c r="D7384" s="4" t="s">
        <v>30884</v>
      </c>
    </row>
    <row r="7385" spans="1:4" ht="31" x14ac:dyDescent="0.35">
      <c r="A7385" s="1">
        <f t="shared" si="116"/>
        <v>7383</v>
      </c>
      <c r="B7385" s="7" t="s">
        <v>30885</v>
      </c>
      <c r="C7385" s="4" t="s">
        <v>29014</v>
      </c>
      <c r="D7385" s="4" t="s">
        <v>30886</v>
      </c>
    </row>
    <row r="7386" spans="1:4" ht="31" x14ac:dyDescent="0.35">
      <c r="A7386" s="1">
        <f t="shared" si="116"/>
        <v>7384</v>
      </c>
      <c r="B7386" s="7" t="s">
        <v>30887</v>
      </c>
      <c r="C7386" s="4" t="s">
        <v>29014</v>
      </c>
      <c r="D7386" s="4" t="s">
        <v>30888</v>
      </c>
    </row>
    <row r="7387" spans="1:4" ht="31" x14ac:dyDescent="0.35">
      <c r="A7387" s="1">
        <f t="shared" si="116"/>
        <v>7385</v>
      </c>
      <c r="B7387" s="7" t="s">
        <v>30889</v>
      </c>
      <c r="C7387" s="4" t="s">
        <v>29014</v>
      </c>
      <c r="D7387" s="4" t="s">
        <v>30890</v>
      </c>
    </row>
    <row r="7388" spans="1:4" ht="31" x14ac:dyDescent="0.35">
      <c r="A7388" s="1">
        <f t="shared" si="116"/>
        <v>7386</v>
      </c>
      <c r="B7388" s="7" t="s">
        <v>30891</v>
      </c>
      <c r="C7388" s="4" t="s">
        <v>29014</v>
      </c>
      <c r="D7388" s="4" t="s">
        <v>30892</v>
      </c>
    </row>
    <row r="7389" spans="1:4" ht="31" x14ac:dyDescent="0.35">
      <c r="A7389" s="1">
        <f t="shared" si="116"/>
        <v>7387</v>
      </c>
      <c r="B7389" s="7" t="s">
        <v>30893</v>
      </c>
      <c r="C7389" s="4" t="s">
        <v>29014</v>
      </c>
      <c r="D7389" s="4" t="s">
        <v>30894</v>
      </c>
    </row>
    <row r="7390" spans="1:4" ht="31" x14ac:dyDescent="0.35">
      <c r="A7390" s="1">
        <f t="shared" si="116"/>
        <v>7388</v>
      </c>
      <c r="B7390" s="7" t="s">
        <v>30895</v>
      </c>
      <c r="C7390" s="4" t="s">
        <v>29014</v>
      </c>
      <c r="D7390" s="4" t="s">
        <v>30896</v>
      </c>
    </row>
    <row r="7391" spans="1:4" ht="31" x14ac:dyDescent="0.35">
      <c r="A7391" s="1">
        <f t="shared" si="116"/>
        <v>7389</v>
      </c>
      <c r="B7391" s="7" t="s">
        <v>30897</v>
      </c>
      <c r="C7391" s="4" t="s">
        <v>29014</v>
      </c>
      <c r="D7391" s="4" t="s">
        <v>30898</v>
      </c>
    </row>
    <row r="7392" spans="1:4" ht="31" x14ac:dyDescent="0.35">
      <c r="A7392" s="1">
        <f t="shared" si="116"/>
        <v>7390</v>
      </c>
      <c r="B7392" s="7" t="s">
        <v>30899</v>
      </c>
      <c r="C7392" s="4" t="s">
        <v>29014</v>
      </c>
      <c r="D7392" s="4" t="s">
        <v>30900</v>
      </c>
    </row>
    <row r="7393" spans="1:4" ht="31" x14ac:dyDescent="0.35">
      <c r="A7393" s="1">
        <f t="shared" si="116"/>
        <v>7391</v>
      </c>
      <c r="B7393" s="7" t="s">
        <v>30901</v>
      </c>
      <c r="C7393" s="4" t="s">
        <v>29014</v>
      </c>
      <c r="D7393" s="4" t="s">
        <v>30902</v>
      </c>
    </row>
    <row r="7394" spans="1:4" ht="31" x14ac:dyDescent="0.35">
      <c r="A7394" s="1">
        <f t="shared" si="116"/>
        <v>7392</v>
      </c>
      <c r="B7394" s="7" t="s">
        <v>30903</v>
      </c>
      <c r="C7394" s="4" t="s">
        <v>29014</v>
      </c>
      <c r="D7394" s="4" t="s">
        <v>30904</v>
      </c>
    </row>
    <row r="7395" spans="1:4" ht="31" x14ac:dyDescent="0.35">
      <c r="A7395" s="1">
        <f t="shared" si="116"/>
        <v>7393</v>
      </c>
      <c r="B7395" s="7" t="s">
        <v>30905</v>
      </c>
      <c r="C7395" s="4" t="s">
        <v>29014</v>
      </c>
      <c r="D7395" s="4" t="s">
        <v>30906</v>
      </c>
    </row>
    <row r="7396" spans="1:4" ht="31" x14ac:dyDescent="0.35">
      <c r="A7396" s="1">
        <f t="shared" si="116"/>
        <v>7394</v>
      </c>
      <c r="B7396" s="7" t="s">
        <v>30907</v>
      </c>
      <c r="C7396" s="4" t="s">
        <v>29014</v>
      </c>
      <c r="D7396" s="4" t="s">
        <v>30908</v>
      </c>
    </row>
    <row r="7397" spans="1:4" ht="31" x14ac:dyDescent="0.35">
      <c r="A7397" s="1">
        <f t="shared" si="116"/>
        <v>7395</v>
      </c>
      <c r="B7397" s="7" t="s">
        <v>30909</v>
      </c>
      <c r="C7397" s="4" t="s">
        <v>29014</v>
      </c>
      <c r="D7397" s="4" t="s">
        <v>30910</v>
      </c>
    </row>
    <row r="7398" spans="1:4" ht="31" x14ac:dyDescent="0.35">
      <c r="A7398" s="1">
        <f t="shared" si="116"/>
        <v>7396</v>
      </c>
      <c r="B7398" s="7" t="s">
        <v>30911</v>
      </c>
      <c r="C7398" s="4" t="s">
        <v>29014</v>
      </c>
      <c r="D7398" s="4" t="s">
        <v>30912</v>
      </c>
    </row>
    <row r="7399" spans="1:4" ht="31" x14ac:dyDescent="0.35">
      <c r="A7399" s="1">
        <f t="shared" si="116"/>
        <v>7397</v>
      </c>
      <c r="B7399" s="7" t="s">
        <v>30913</v>
      </c>
      <c r="C7399" s="4" t="s">
        <v>29014</v>
      </c>
      <c r="D7399" s="4" t="s">
        <v>30914</v>
      </c>
    </row>
    <row r="7400" spans="1:4" ht="31" x14ac:dyDescent="0.35">
      <c r="A7400" s="1">
        <f t="shared" si="116"/>
        <v>7398</v>
      </c>
      <c r="B7400" s="7" t="s">
        <v>30915</v>
      </c>
      <c r="C7400" s="4" t="s">
        <v>29014</v>
      </c>
      <c r="D7400" s="4" t="s">
        <v>30916</v>
      </c>
    </row>
    <row r="7401" spans="1:4" ht="31" x14ac:dyDescent="0.35">
      <c r="A7401" s="1">
        <f t="shared" si="116"/>
        <v>7399</v>
      </c>
      <c r="B7401" s="7" t="s">
        <v>30917</v>
      </c>
      <c r="C7401" s="4" t="s">
        <v>29014</v>
      </c>
      <c r="D7401" s="4" t="s">
        <v>30918</v>
      </c>
    </row>
    <row r="7402" spans="1:4" ht="31" x14ac:dyDescent="0.35">
      <c r="A7402" s="1">
        <f t="shared" si="116"/>
        <v>7400</v>
      </c>
      <c r="B7402" s="7" t="s">
        <v>30919</v>
      </c>
      <c r="C7402" s="4" t="s">
        <v>29014</v>
      </c>
      <c r="D7402" s="4" t="s">
        <v>30920</v>
      </c>
    </row>
    <row r="7403" spans="1:4" ht="31" x14ac:dyDescent="0.35">
      <c r="A7403" s="1">
        <f t="shared" si="116"/>
        <v>7401</v>
      </c>
      <c r="B7403" s="7" t="s">
        <v>30921</v>
      </c>
      <c r="C7403" s="4" t="s">
        <v>29014</v>
      </c>
      <c r="D7403" s="4" t="s">
        <v>30922</v>
      </c>
    </row>
    <row r="7404" spans="1:4" ht="31" x14ac:dyDescent="0.35">
      <c r="A7404" s="1">
        <f t="shared" si="116"/>
        <v>7402</v>
      </c>
      <c r="B7404" s="7" t="s">
        <v>30923</v>
      </c>
      <c r="C7404" s="4" t="s">
        <v>29014</v>
      </c>
      <c r="D7404" s="4" t="s">
        <v>30924</v>
      </c>
    </row>
    <row r="7405" spans="1:4" ht="31" x14ac:dyDescent="0.35">
      <c r="A7405" s="1">
        <f t="shared" si="116"/>
        <v>7403</v>
      </c>
      <c r="B7405" s="7" t="s">
        <v>30925</v>
      </c>
      <c r="C7405" s="4" t="s">
        <v>29014</v>
      </c>
      <c r="D7405" s="4" t="s">
        <v>30926</v>
      </c>
    </row>
    <row r="7406" spans="1:4" ht="31" x14ac:dyDescent="0.35">
      <c r="A7406" s="1">
        <f t="shared" si="116"/>
        <v>7404</v>
      </c>
      <c r="B7406" s="7" t="s">
        <v>30927</v>
      </c>
      <c r="C7406" s="4" t="s">
        <v>29014</v>
      </c>
      <c r="D7406" s="4" t="s">
        <v>30928</v>
      </c>
    </row>
    <row r="7407" spans="1:4" ht="31" x14ac:dyDescent="0.35">
      <c r="A7407" s="1">
        <f t="shared" si="116"/>
        <v>7405</v>
      </c>
      <c r="B7407" s="7" t="s">
        <v>30929</v>
      </c>
      <c r="C7407" s="4" t="s">
        <v>29014</v>
      </c>
      <c r="D7407" s="4" t="s">
        <v>30930</v>
      </c>
    </row>
    <row r="7408" spans="1:4" ht="31" x14ac:dyDescent="0.35">
      <c r="A7408" s="1">
        <f t="shared" si="116"/>
        <v>7406</v>
      </c>
      <c r="B7408" s="7" t="s">
        <v>30931</v>
      </c>
      <c r="C7408" s="4" t="s">
        <v>29014</v>
      </c>
      <c r="D7408" s="4" t="s">
        <v>30932</v>
      </c>
    </row>
    <row r="7409" spans="1:4" ht="31" x14ac:dyDescent="0.35">
      <c r="A7409" s="1">
        <f t="shared" si="116"/>
        <v>7407</v>
      </c>
      <c r="B7409" s="7" t="s">
        <v>30933</v>
      </c>
      <c r="C7409" s="4" t="s">
        <v>29014</v>
      </c>
      <c r="D7409" s="4" t="s">
        <v>30934</v>
      </c>
    </row>
    <row r="7410" spans="1:4" ht="31" x14ac:dyDescent="0.35">
      <c r="A7410" s="1">
        <f t="shared" si="116"/>
        <v>7408</v>
      </c>
      <c r="B7410" s="7" t="s">
        <v>30935</v>
      </c>
      <c r="C7410" s="4" t="s">
        <v>29014</v>
      </c>
      <c r="D7410" s="4" t="s">
        <v>30936</v>
      </c>
    </row>
    <row r="7411" spans="1:4" ht="31" x14ac:dyDescent="0.35">
      <c r="A7411" s="1">
        <f t="shared" si="116"/>
        <v>7409</v>
      </c>
      <c r="B7411" s="7" t="s">
        <v>30937</v>
      </c>
      <c r="C7411" s="4" t="s">
        <v>29014</v>
      </c>
      <c r="D7411" s="4" t="s">
        <v>30938</v>
      </c>
    </row>
    <row r="7412" spans="1:4" ht="31" x14ac:dyDescent="0.35">
      <c r="A7412" s="1">
        <f t="shared" si="116"/>
        <v>7410</v>
      </c>
      <c r="B7412" s="7" t="s">
        <v>30939</v>
      </c>
      <c r="C7412" s="4" t="s">
        <v>29014</v>
      </c>
      <c r="D7412" s="4" t="s">
        <v>30940</v>
      </c>
    </row>
    <row r="7413" spans="1:4" ht="31" x14ac:dyDescent="0.35">
      <c r="A7413" s="1">
        <f t="shared" si="116"/>
        <v>7411</v>
      </c>
      <c r="B7413" s="7" t="s">
        <v>30941</v>
      </c>
      <c r="C7413" s="4" t="s">
        <v>29014</v>
      </c>
      <c r="D7413" s="4" t="s">
        <v>30942</v>
      </c>
    </row>
    <row r="7414" spans="1:4" ht="31" x14ac:dyDescent="0.35">
      <c r="A7414" s="1">
        <f t="shared" si="116"/>
        <v>7412</v>
      </c>
      <c r="B7414" s="7" t="s">
        <v>30943</v>
      </c>
      <c r="C7414" s="4" t="s">
        <v>29014</v>
      </c>
      <c r="D7414" s="4" t="s">
        <v>30944</v>
      </c>
    </row>
    <row r="7415" spans="1:4" ht="31" x14ac:dyDescent="0.35">
      <c r="A7415" s="1">
        <f t="shared" si="116"/>
        <v>7413</v>
      </c>
      <c r="B7415" s="7" t="s">
        <v>30945</v>
      </c>
      <c r="C7415" s="4" t="s">
        <v>29014</v>
      </c>
      <c r="D7415" s="4" t="s">
        <v>30946</v>
      </c>
    </row>
    <row r="7416" spans="1:4" ht="31" x14ac:dyDescent="0.35">
      <c r="A7416" s="1">
        <f t="shared" si="116"/>
        <v>7414</v>
      </c>
      <c r="B7416" s="7" t="s">
        <v>30947</v>
      </c>
      <c r="C7416" s="4" t="s">
        <v>29014</v>
      </c>
      <c r="D7416" s="4" t="s">
        <v>30948</v>
      </c>
    </row>
    <row r="7417" spans="1:4" ht="31" x14ac:dyDescent="0.35">
      <c r="A7417" s="1">
        <f t="shared" si="116"/>
        <v>7415</v>
      </c>
      <c r="B7417" s="7" t="s">
        <v>30949</v>
      </c>
      <c r="C7417" s="4" t="s">
        <v>29014</v>
      </c>
      <c r="D7417" s="4" t="s">
        <v>30950</v>
      </c>
    </row>
    <row r="7418" spans="1:4" ht="31" x14ac:dyDescent="0.35">
      <c r="A7418" s="1">
        <f t="shared" si="116"/>
        <v>7416</v>
      </c>
      <c r="B7418" s="7" t="s">
        <v>30951</v>
      </c>
      <c r="C7418" s="4" t="s">
        <v>29014</v>
      </c>
      <c r="D7418" s="4" t="s">
        <v>30952</v>
      </c>
    </row>
    <row r="7419" spans="1:4" ht="31" x14ac:dyDescent="0.35">
      <c r="A7419" s="1">
        <f t="shared" si="116"/>
        <v>7417</v>
      </c>
      <c r="B7419" s="7" t="s">
        <v>30953</v>
      </c>
      <c r="C7419" s="4" t="s">
        <v>29014</v>
      </c>
      <c r="D7419" s="4" t="s">
        <v>30954</v>
      </c>
    </row>
    <row r="7420" spans="1:4" ht="31" x14ac:dyDescent="0.35">
      <c r="A7420" s="1">
        <f t="shared" si="116"/>
        <v>7418</v>
      </c>
      <c r="B7420" s="7" t="s">
        <v>30955</v>
      </c>
      <c r="C7420" s="4" t="s">
        <v>29014</v>
      </c>
      <c r="D7420" s="4" t="s">
        <v>30956</v>
      </c>
    </row>
    <row r="7421" spans="1:4" ht="31" x14ac:dyDescent="0.35">
      <c r="A7421" s="1">
        <f t="shared" si="116"/>
        <v>7419</v>
      </c>
      <c r="B7421" s="7" t="s">
        <v>30957</v>
      </c>
      <c r="C7421" s="4" t="s">
        <v>29014</v>
      </c>
      <c r="D7421" s="4" t="s">
        <v>30958</v>
      </c>
    </row>
    <row r="7422" spans="1:4" ht="31" x14ac:dyDescent="0.35">
      <c r="A7422" s="1">
        <f t="shared" si="116"/>
        <v>7420</v>
      </c>
      <c r="B7422" s="7" t="s">
        <v>30959</v>
      </c>
      <c r="C7422" s="4" t="s">
        <v>29014</v>
      </c>
      <c r="D7422" s="4" t="s">
        <v>30960</v>
      </c>
    </row>
    <row r="7423" spans="1:4" ht="31" x14ac:dyDescent="0.35">
      <c r="A7423" s="1">
        <f t="shared" si="116"/>
        <v>7421</v>
      </c>
      <c r="B7423" s="7" t="s">
        <v>30961</v>
      </c>
      <c r="C7423" s="4" t="s">
        <v>29014</v>
      </c>
      <c r="D7423" s="4" t="s">
        <v>30962</v>
      </c>
    </row>
    <row r="7424" spans="1:4" ht="31" x14ac:dyDescent="0.35">
      <c r="A7424" s="1">
        <f t="shared" si="116"/>
        <v>7422</v>
      </c>
      <c r="B7424" s="7" t="s">
        <v>30963</v>
      </c>
      <c r="C7424" s="4" t="s">
        <v>29014</v>
      </c>
      <c r="D7424" s="4" t="s">
        <v>30964</v>
      </c>
    </row>
    <row r="7425" spans="1:4" ht="31" x14ac:dyDescent="0.35">
      <c r="A7425" s="1">
        <f t="shared" si="116"/>
        <v>7423</v>
      </c>
      <c r="B7425" s="7" t="s">
        <v>30965</v>
      </c>
      <c r="C7425" s="4" t="s">
        <v>29014</v>
      </c>
      <c r="D7425" s="4" t="s">
        <v>30966</v>
      </c>
    </row>
    <row r="7426" spans="1:4" ht="31" x14ac:dyDescent="0.35">
      <c r="A7426" s="1">
        <f t="shared" si="116"/>
        <v>7424</v>
      </c>
      <c r="B7426" s="7" t="s">
        <v>30967</v>
      </c>
      <c r="C7426" s="4" t="s">
        <v>29014</v>
      </c>
      <c r="D7426" s="4" t="s">
        <v>30968</v>
      </c>
    </row>
    <row r="7427" spans="1:4" ht="31" x14ac:dyDescent="0.35">
      <c r="A7427" s="1">
        <f t="shared" si="116"/>
        <v>7425</v>
      </c>
      <c r="B7427" s="7" t="s">
        <v>30969</v>
      </c>
      <c r="C7427" s="4" t="s">
        <v>29014</v>
      </c>
      <c r="D7427" s="4" t="s">
        <v>30970</v>
      </c>
    </row>
    <row r="7428" spans="1:4" ht="31" x14ac:dyDescent="0.35">
      <c r="A7428" s="1">
        <f t="shared" si="116"/>
        <v>7426</v>
      </c>
      <c r="B7428" s="7" t="s">
        <v>30971</v>
      </c>
      <c r="C7428" s="4" t="s">
        <v>29014</v>
      </c>
      <c r="D7428" s="4" t="s">
        <v>30972</v>
      </c>
    </row>
    <row r="7429" spans="1:4" ht="31" x14ac:dyDescent="0.35">
      <c r="A7429" s="1">
        <f t="shared" si="116"/>
        <v>7427</v>
      </c>
      <c r="B7429" s="7" t="s">
        <v>30973</v>
      </c>
      <c r="C7429" s="4" t="s">
        <v>29014</v>
      </c>
      <c r="D7429" s="4" t="s">
        <v>30974</v>
      </c>
    </row>
    <row r="7430" spans="1:4" ht="31" x14ac:dyDescent="0.35">
      <c r="A7430" s="1">
        <f t="shared" si="116"/>
        <v>7428</v>
      </c>
      <c r="B7430" s="7" t="s">
        <v>30975</v>
      </c>
      <c r="C7430" s="4" t="s">
        <v>29014</v>
      </c>
      <c r="D7430" s="4" t="s">
        <v>30976</v>
      </c>
    </row>
    <row r="7431" spans="1:4" ht="31" x14ac:dyDescent="0.35">
      <c r="A7431" s="1">
        <f t="shared" si="116"/>
        <v>7429</v>
      </c>
      <c r="B7431" s="7" t="s">
        <v>30977</v>
      </c>
      <c r="C7431" s="4" t="s">
        <v>29014</v>
      </c>
      <c r="D7431" s="4" t="s">
        <v>30978</v>
      </c>
    </row>
    <row r="7432" spans="1:4" ht="31" x14ac:dyDescent="0.35">
      <c r="A7432" s="1">
        <f t="shared" si="116"/>
        <v>7430</v>
      </c>
      <c r="B7432" s="7" t="s">
        <v>30979</v>
      </c>
      <c r="C7432" s="4" t="s">
        <v>29014</v>
      </c>
      <c r="D7432" s="4" t="s">
        <v>30980</v>
      </c>
    </row>
    <row r="7433" spans="1:4" ht="31" x14ac:dyDescent="0.35">
      <c r="A7433" s="1">
        <f t="shared" si="116"/>
        <v>7431</v>
      </c>
      <c r="B7433" s="7" t="s">
        <v>30981</v>
      </c>
      <c r="C7433" s="4" t="s">
        <v>29014</v>
      </c>
      <c r="D7433" s="4" t="s">
        <v>30980</v>
      </c>
    </row>
    <row r="7434" spans="1:4" ht="31" x14ac:dyDescent="0.35">
      <c r="A7434" s="1">
        <f t="shared" si="116"/>
        <v>7432</v>
      </c>
      <c r="B7434" s="7" t="s">
        <v>30982</v>
      </c>
      <c r="C7434" s="4" t="s">
        <v>29014</v>
      </c>
      <c r="D7434" s="4" t="s">
        <v>30983</v>
      </c>
    </row>
    <row r="7435" spans="1:4" ht="31" x14ac:dyDescent="0.35">
      <c r="A7435" s="1">
        <f t="shared" si="116"/>
        <v>7433</v>
      </c>
      <c r="B7435" s="7" t="s">
        <v>30984</v>
      </c>
      <c r="C7435" s="4" t="s">
        <v>29014</v>
      </c>
      <c r="D7435" s="4" t="s">
        <v>30985</v>
      </c>
    </row>
    <row r="7436" spans="1:4" ht="31" x14ac:dyDescent="0.35">
      <c r="A7436" s="1">
        <f t="shared" si="116"/>
        <v>7434</v>
      </c>
      <c r="B7436" s="7" t="s">
        <v>30986</v>
      </c>
      <c r="C7436" s="4" t="s">
        <v>29014</v>
      </c>
      <c r="D7436" s="4" t="s">
        <v>30987</v>
      </c>
    </row>
    <row r="7437" spans="1:4" ht="31" x14ac:dyDescent="0.35">
      <c r="A7437" s="1">
        <f t="shared" si="116"/>
        <v>7435</v>
      </c>
      <c r="B7437" s="7" t="s">
        <v>30988</v>
      </c>
      <c r="C7437" s="4" t="s">
        <v>29014</v>
      </c>
      <c r="D7437" s="4" t="s">
        <v>30989</v>
      </c>
    </row>
    <row r="7438" spans="1:4" ht="31" x14ac:dyDescent="0.35">
      <c r="A7438" s="1">
        <f t="shared" si="116"/>
        <v>7436</v>
      </c>
      <c r="B7438" s="7" t="s">
        <v>30990</v>
      </c>
      <c r="C7438" s="4" t="s">
        <v>29014</v>
      </c>
      <c r="D7438" s="4" t="s">
        <v>30991</v>
      </c>
    </row>
    <row r="7439" spans="1:4" ht="31" x14ac:dyDescent="0.35">
      <c r="A7439" s="1">
        <f t="shared" si="116"/>
        <v>7437</v>
      </c>
      <c r="B7439" s="7" t="s">
        <v>30992</v>
      </c>
      <c r="C7439" s="4" t="s">
        <v>29014</v>
      </c>
      <c r="D7439" s="4" t="s">
        <v>30993</v>
      </c>
    </row>
    <row r="7440" spans="1:4" ht="31" x14ac:dyDescent="0.35">
      <c r="A7440" s="1">
        <f t="shared" si="116"/>
        <v>7438</v>
      </c>
      <c r="B7440" s="7" t="s">
        <v>30994</v>
      </c>
      <c r="C7440" s="4" t="s">
        <v>29014</v>
      </c>
      <c r="D7440" s="4" t="s">
        <v>30995</v>
      </c>
    </row>
    <row r="7441" spans="1:4" ht="46.5" x14ac:dyDescent="0.35">
      <c r="A7441" s="1">
        <f t="shared" si="116"/>
        <v>7439</v>
      </c>
      <c r="B7441" s="7" t="s">
        <v>30996</v>
      </c>
      <c r="C7441" s="4" t="s">
        <v>29014</v>
      </c>
      <c r="D7441" s="4" t="s">
        <v>30997</v>
      </c>
    </row>
    <row r="7442" spans="1:4" ht="31" x14ac:dyDescent="0.35">
      <c r="A7442" s="1">
        <f t="shared" si="116"/>
        <v>7440</v>
      </c>
      <c r="B7442" s="7" t="s">
        <v>30998</v>
      </c>
      <c r="C7442" s="4" t="s">
        <v>29014</v>
      </c>
      <c r="D7442" s="4" t="s">
        <v>30999</v>
      </c>
    </row>
    <row r="7443" spans="1:4" ht="31" x14ac:dyDescent="0.35">
      <c r="A7443" s="1">
        <f t="shared" si="116"/>
        <v>7441</v>
      </c>
      <c r="B7443" s="7" t="s">
        <v>31000</v>
      </c>
      <c r="C7443" s="4" t="s">
        <v>29014</v>
      </c>
      <c r="D7443" s="4" t="s">
        <v>31001</v>
      </c>
    </row>
    <row r="7444" spans="1:4" ht="31" x14ac:dyDescent="0.35">
      <c r="A7444" s="1">
        <f t="shared" si="116"/>
        <v>7442</v>
      </c>
      <c r="B7444" s="7" t="s">
        <v>31002</v>
      </c>
      <c r="C7444" s="4" t="s">
        <v>29014</v>
      </c>
      <c r="D7444" s="4" t="s">
        <v>31003</v>
      </c>
    </row>
    <row r="7445" spans="1:4" ht="31" x14ac:dyDescent="0.35">
      <c r="A7445" s="1">
        <f t="shared" si="116"/>
        <v>7443</v>
      </c>
      <c r="B7445" s="7" t="s">
        <v>31004</v>
      </c>
      <c r="C7445" s="4" t="s">
        <v>29014</v>
      </c>
      <c r="D7445" s="4" t="s">
        <v>31005</v>
      </c>
    </row>
    <row r="7446" spans="1:4" ht="31" x14ac:dyDescent="0.35">
      <c r="A7446" s="1">
        <f t="shared" si="116"/>
        <v>7444</v>
      </c>
      <c r="B7446" s="7" t="s">
        <v>31006</v>
      </c>
      <c r="C7446" s="4" t="s">
        <v>29014</v>
      </c>
      <c r="D7446" s="4" t="s">
        <v>31007</v>
      </c>
    </row>
    <row r="7447" spans="1:4" ht="31" x14ac:dyDescent="0.35">
      <c r="A7447" s="1">
        <f t="shared" ref="A7447:A7510" si="117">ROW()-2</f>
        <v>7445</v>
      </c>
      <c r="B7447" s="7" t="s">
        <v>31008</v>
      </c>
      <c r="C7447" s="4" t="s">
        <v>29014</v>
      </c>
      <c r="D7447" s="4" t="s">
        <v>31009</v>
      </c>
    </row>
    <row r="7448" spans="1:4" ht="31" x14ac:dyDescent="0.35">
      <c r="A7448" s="1">
        <f t="shared" si="117"/>
        <v>7446</v>
      </c>
      <c r="B7448" s="7" t="s">
        <v>31010</v>
      </c>
      <c r="C7448" s="4" t="s">
        <v>29014</v>
      </c>
      <c r="D7448" s="4" t="s">
        <v>31011</v>
      </c>
    </row>
    <row r="7449" spans="1:4" ht="31" x14ac:dyDescent="0.35">
      <c r="A7449" s="1">
        <f t="shared" si="117"/>
        <v>7447</v>
      </c>
      <c r="B7449" s="7" t="s">
        <v>31012</v>
      </c>
      <c r="C7449" s="4" t="s">
        <v>29014</v>
      </c>
      <c r="D7449" s="4" t="s">
        <v>31013</v>
      </c>
    </row>
    <row r="7450" spans="1:4" ht="31" x14ac:dyDescent="0.35">
      <c r="A7450" s="1">
        <f t="shared" si="117"/>
        <v>7448</v>
      </c>
      <c r="B7450" s="7" t="s">
        <v>31014</v>
      </c>
      <c r="C7450" s="4" t="s">
        <v>29014</v>
      </c>
      <c r="D7450" s="4" t="s">
        <v>31015</v>
      </c>
    </row>
    <row r="7451" spans="1:4" ht="31" x14ac:dyDescent="0.35">
      <c r="A7451" s="1">
        <f t="shared" si="117"/>
        <v>7449</v>
      </c>
      <c r="B7451" s="7" t="s">
        <v>31016</v>
      </c>
      <c r="C7451" s="4" t="s">
        <v>29014</v>
      </c>
      <c r="D7451" s="4" t="s">
        <v>31017</v>
      </c>
    </row>
    <row r="7452" spans="1:4" ht="31" x14ac:dyDescent="0.35">
      <c r="A7452" s="1">
        <f t="shared" si="117"/>
        <v>7450</v>
      </c>
      <c r="B7452" s="7" t="s">
        <v>31018</v>
      </c>
      <c r="C7452" s="4" t="s">
        <v>29014</v>
      </c>
      <c r="D7452" s="4" t="s">
        <v>31019</v>
      </c>
    </row>
    <row r="7453" spans="1:4" ht="46.5" x14ac:dyDescent="0.35">
      <c r="A7453" s="1">
        <f t="shared" si="117"/>
        <v>7451</v>
      </c>
      <c r="B7453" s="7" t="s">
        <v>31020</v>
      </c>
      <c r="C7453" s="4" t="s">
        <v>29014</v>
      </c>
      <c r="D7453" s="4" t="s">
        <v>31021</v>
      </c>
    </row>
    <row r="7454" spans="1:4" ht="31" x14ac:dyDescent="0.35">
      <c r="A7454" s="1">
        <f t="shared" si="117"/>
        <v>7452</v>
      </c>
      <c r="B7454" s="7" t="s">
        <v>31022</v>
      </c>
      <c r="C7454" s="4" t="s">
        <v>29014</v>
      </c>
      <c r="D7454" s="4" t="s">
        <v>31023</v>
      </c>
    </row>
    <row r="7455" spans="1:4" ht="31" x14ac:dyDescent="0.35">
      <c r="A7455" s="1">
        <f t="shared" si="117"/>
        <v>7453</v>
      </c>
      <c r="B7455" s="7" t="s">
        <v>31024</v>
      </c>
      <c r="C7455" s="4" t="s">
        <v>29014</v>
      </c>
      <c r="D7455" s="4" t="s">
        <v>31025</v>
      </c>
    </row>
    <row r="7456" spans="1:4" ht="31" x14ac:dyDescent="0.35">
      <c r="A7456" s="1">
        <f t="shared" si="117"/>
        <v>7454</v>
      </c>
      <c r="B7456" s="7" t="s">
        <v>31026</v>
      </c>
      <c r="C7456" s="4" t="s">
        <v>29014</v>
      </c>
      <c r="D7456" s="4" t="s">
        <v>31027</v>
      </c>
    </row>
    <row r="7457" spans="1:4" ht="31" x14ac:dyDescent="0.35">
      <c r="A7457" s="1">
        <f t="shared" si="117"/>
        <v>7455</v>
      </c>
      <c r="B7457" s="7" t="s">
        <v>31028</v>
      </c>
      <c r="C7457" s="4" t="s">
        <v>29014</v>
      </c>
      <c r="D7457" s="4" t="s">
        <v>31029</v>
      </c>
    </row>
    <row r="7458" spans="1:4" ht="31" x14ac:dyDescent="0.35">
      <c r="A7458" s="1">
        <f t="shared" si="117"/>
        <v>7456</v>
      </c>
      <c r="B7458" s="7" t="s">
        <v>31030</v>
      </c>
      <c r="C7458" s="4" t="s">
        <v>29014</v>
      </c>
      <c r="D7458" s="4" t="s">
        <v>31031</v>
      </c>
    </row>
    <row r="7459" spans="1:4" ht="31" x14ac:dyDescent="0.35">
      <c r="A7459" s="1">
        <f t="shared" si="117"/>
        <v>7457</v>
      </c>
      <c r="B7459" s="7" t="s">
        <v>31032</v>
      </c>
      <c r="C7459" s="4" t="s">
        <v>29014</v>
      </c>
      <c r="D7459" s="4" t="s">
        <v>31033</v>
      </c>
    </row>
    <row r="7460" spans="1:4" ht="31" x14ac:dyDescent="0.35">
      <c r="A7460" s="1">
        <f t="shared" si="117"/>
        <v>7458</v>
      </c>
      <c r="B7460" s="7" t="s">
        <v>31034</v>
      </c>
      <c r="C7460" s="4" t="s">
        <v>29014</v>
      </c>
      <c r="D7460" s="4" t="s">
        <v>31035</v>
      </c>
    </row>
    <row r="7461" spans="1:4" ht="31" x14ac:dyDescent="0.35">
      <c r="A7461" s="1">
        <f t="shared" si="117"/>
        <v>7459</v>
      </c>
      <c r="B7461" s="7" t="s">
        <v>31036</v>
      </c>
      <c r="C7461" s="4" t="s">
        <v>29014</v>
      </c>
      <c r="D7461" s="4" t="s">
        <v>31037</v>
      </c>
    </row>
    <row r="7462" spans="1:4" ht="31" x14ac:dyDescent="0.35">
      <c r="A7462" s="1">
        <f t="shared" si="117"/>
        <v>7460</v>
      </c>
      <c r="B7462" s="7" t="s">
        <v>31038</v>
      </c>
      <c r="C7462" s="4" t="s">
        <v>29014</v>
      </c>
      <c r="D7462" s="4" t="s">
        <v>31039</v>
      </c>
    </row>
    <row r="7463" spans="1:4" ht="31" x14ac:dyDescent="0.35">
      <c r="A7463" s="1">
        <f t="shared" si="117"/>
        <v>7461</v>
      </c>
      <c r="B7463" s="7" t="s">
        <v>31040</v>
      </c>
      <c r="C7463" s="4" t="s">
        <v>29014</v>
      </c>
      <c r="D7463" s="4" t="s">
        <v>31041</v>
      </c>
    </row>
    <row r="7464" spans="1:4" ht="31" x14ac:dyDescent="0.35">
      <c r="A7464" s="1">
        <f t="shared" si="117"/>
        <v>7462</v>
      </c>
      <c r="B7464" s="7" t="s">
        <v>31042</v>
      </c>
      <c r="C7464" s="4" t="s">
        <v>29014</v>
      </c>
      <c r="D7464" s="4" t="s">
        <v>31043</v>
      </c>
    </row>
    <row r="7465" spans="1:4" ht="31" x14ac:dyDescent="0.35">
      <c r="A7465" s="1">
        <f t="shared" si="117"/>
        <v>7463</v>
      </c>
      <c r="B7465" s="7" t="s">
        <v>31044</v>
      </c>
      <c r="C7465" s="4" t="s">
        <v>29014</v>
      </c>
      <c r="D7465" s="4" t="s">
        <v>31045</v>
      </c>
    </row>
    <row r="7466" spans="1:4" ht="31" x14ac:dyDescent="0.35">
      <c r="A7466" s="1">
        <f t="shared" si="117"/>
        <v>7464</v>
      </c>
      <c r="B7466" s="7" t="s">
        <v>31046</v>
      </c>
      <c r="C7466" s="4" t="s">
        <v>29014</v>
      </c>
      <c r="D7466" s="4" t="s">
        <v>31047</v>
      </c>
    </row>
    <row r="7467" spans="1:4" ht="31" x14ac:dyDescent="0.35">
      <c r="A7467" s="1">
        <f t="shared" si="117"/>
        <v>7465</v>
      </c>
      <c r="B7467" s="7" t="s">
        <v>31048</v>
      </c>
      <c r="C7467" s="4" t="s">
        <v>29014</v>
      </c>
      <c r="D7467" s="4" t="s">
        <v>31049</v>
      </c>
    </row>
    <row r="7468" spans="1:4" ht="31" x14ac:dyDescent="0.35">
      <c r="A7468" s="1">
        <f t="shared" si="117"/>
        <v>7466</v>
      </c>
      <c r="B7468" s="7" t="s">
        <v>31050</v>
      </c>
      <c r="C7468" s="4" t="s">
        <v>29014</v>
      </c>
      <c r="D7468" s="4" t="s">
        <v>31051</v>
      </c>
    </row>
    <row r="7469" spans="1:4" ht="31" x14ac:dyDescent="0.35">
      <c r="A7469" s="1">
        <f t="shared" si="117"/>
        <v>7467</v>
      </c>
      <c r="B7469" s="7" t="s">
        <v>31052</v>
      </c>
      <c r="C7469" s="4" t="s">
        <v>29014</v>
      </c>
      <c r="D7469" s="4" t="s">
        <v>31053</v>
      </c>
    </row>
    <row r="7470" spans="1:4" ht="31" x14ac:dyDescent="0.35">
      <c r="A7470" s="1">
        <f t="shared" si="117"/>
        <v>7468</v>
      </c>
      <c r="B7470" s="7" t="s">
        <v>31054</v>
      </c>
      <c r="C7470" s="4" t="s">
        <v>29014</v>
      </c>
      <c r="D7470" s="4" t="s">
        <v>31055</v>
      </c>
    </row>
    <row r="7471" spans="1:4" ht="31" x14ac:dyDescent="0.35">
      <c r="A7471" s="1">
        <f t="shared" si="117"/>
        <v>7469</v>
      </c>
      <c r="B7471" s="7" t="s">
        <v>31056</v>
      </c>
      <c r="C7471" s="4" t="s">
        <v>29014</v>
      </c>
      <c r="D7471" s="4" t="s">
        <v>31057</v>
      </c>
    </row>
    <row r="7472" spans="1:4" ht="31" x14ac:dyDescent="0.35">
      <c r="A7472" s="1">
        <f t="shared" si="117"/>
        <v>7470</v>
      </c>
      <c r="B7472" s="7" t="s">
        <v>31058</v>
      </c>
      <c r="C7472" s="4" t="s">
        <v>29014</v>
      </c>
      <c r="D7472" s="4" t="s">
        <v>31059</v>
      </c>
    </row>
    <row r="7473" spans="1:4" ht="31" x14ac:dyDescent="0.35">
      <c r="A7473" s="1">
        <f t="shared" si="117"/>
        <v>7471</v>
      </c>
      <c r="B7473" s="7" t="s">
        <v>31060</v>
      </c>
      <c r="C7473" s="4" t="s">
        <v>29014</v>
      </c>
      <c r="D7473" s="4" t="s">
        <v>31061</v>
      </c>
    </row>
    <row r="7474" spans="1:4" ht="31" x14ac:dyDescent="0.35">
      <c r="A7474" s="1">
        <f t="shared" si="117"/>
        <v>7472</v>
      </c>
      <c r="B7474" s="7" t="s">
        <v>31062</v>
      </c>
      <c r="C7474" s="4" t="s">
        <v>29014</v>
      </c>
      <c r="D7474" s="4" t="s">
        <v>31063</v>
      </c>
    </row>
    <row r="7475" spans="1:4" ht="31" x14ac:dyDescent="0.35">
      <c r="A7475" s="1">
        <f t="shared" si="117"/>
        <v>7473</v>
      </c>
      <c r="B7475" s="7" t="s">
        <v>31064</v>
      </c>
      <c r="C7475" s="4" t="s">
        <v>29014</v>
      </c>
      <c r="D7475" s="4" t="s">
        <v>31065</v>
      </c>
    </row>
    <row r="7476" spans="1:4" ht="31" x14ac:dyDescent="0.35">
      <c r="A7476" s="1">
        <f t="shared" si="117"/>
        <v>7474</v>
      </c>
      <c r="B7476" s="7" t="s">
        <v>31066</v>
      </c>
      <c r="C7476" s="4" t="s">
        <v>29014</v>
      </c>
      <c r="D7476" s="4" t="s">
        <v>31067</v>
      </c>
    </row>
    <row r="7477" spans="1:4" ht="31" x14ac:dyDescent="0.35">
      <c r="A7477" s="1">
        <f t="shared" si="117"/>
        <v>7475</v>
      </c>
      <c r="B7477" s="7" t="s">
        <v>31068</v>
      </c>
      <c r="C7477" s="4" t="s">
        <v>29014</v>
      </c>
      <c r="D7477" s="4" t="s">
        <v>31069</v>
      </c>
    </row>
    <row r="7478" spans="1:4" ht="31" x14ac:dyDescent="0.35">
      <c r="A7478" s="1">
        <f t="shared" si="117"/>
        <v>7476</v>
      </c>
      <c r="B7478" s="7" t="s">
        <v>31070</v>
      </c>
      <c r="C7478" s="4" t="s">
        <v>29014</v>
      </c>
      <c r="D7478" s="4" t="s">
        <v>31071</v>
      </c>
    </row>
    <row r="7479" spans="1:4" ht="31" x14ac:dyDescent="0.35">
      <c r="A7479" s="1">
        <f t="shared" si="117"/>
        <v>7477</v>
      </c>
      <c r="B7479" s="7" t="s">
        <v>31072</v>
      </c>
      <c r="C7479" s="4" t="s">
        <v>29014</v>
      </c>
      <c r="D7479" s="4" t="s">
        <v>31073</v>
      </c>
    </row>
    <row r="7480" spans="1:4" ht="31" x14ac:dyDescent="0.35">
      <c r="A7480" s="1">
        <f t="shared" si="117"/>
        <v>7478</v>
      </c>
      <c r="B7480" s="7" t="s">
        <v>31074</v>
      </c>
      <c r="C7480" s="4" t="s">
        <v>29014</v>
      </c>
      <c r="D7480" s="4" t="s">
        <v>31075</v>
      </c>
    </row>
    <row r="7481" spans="1:4" ht="31" x14ac:dyDescent="0.35">
      <c r="A7481" s="1">
        <f t="shared" si="117"/>
        <v>7479</v>
      </c>
      <c r="B7481" s="7" t="s">
        <v>31076</v>
      </c>
      <c r="C7481" s="4" t="s">
        <v>29014</v>
      </c>
      <c r="D7481" s="4" t="s">
        <v>31077</v>
      </c>
    </row>
    <row r="7482" spans="1:4" ht="31" x14ac:dyDescent="0.35">
      <c r="A7482" s="1">
        <f t="shared" si="117"/>
        <v>7480</v>
      </c>
      <c r="B7482" s="7" t="s">
        <v>31078</v>
      </c>
      <c r="C7482" s="4" t="s">
        <v>29014</v>
      </c>
      <c r="D7482" s="4" t="s">
        <v>31079</v>
      </c>
    </row>
    <row r="7483" spans="1:4" ht="62" x14ac:dyDescent="0.35">
      <c r="A7483" s="1">
        <f t="shared" si="117"/>
        <v>7481</v>
      </c>
      <c r="B7483" s="7" t="s">
        <v>31080</v>
      </c>
      <c r="C7483" s="4" t="s">
        <v>29014</v>
      </c>
      <c r="D7483" s="4" t="s">
        <v>31081</v>
      </c>
    </row>
    <row r="7484" spans="1:4" ht="31" x14ac:dyDescent="0.35">
      <c r="A7484" s="1">
        <f t="shared" si="117"/>
        <v>7482</v>
      </c>
      <c r="B7484" s="7" t="s">
        <v>31082</v>
      </c>
      <c r="C7484" s="4" t="s">
        <v>29014</v>
      </c>
      <c r="D7484" s="4" t="s">
        <v>31083</v>
      </c>
    </row>
    <row r="7485" spans="1:4" ht="31" x14ac:dyDescent="0.35">
      <c r="A7485" s="1">
        <f t="shared" si="117"/>
        <v>7483</v>
      </c>
      <c r="B7485" s="7" t="s">
        <v>31084</v>
      </c>
      <c r="C7485" s="4" t="s">
        <v>29014</v>
      </c>
      <c r="D7485" s="4" t="s">
        <v>31085</v>
      </c>
    </row>
    <row r="7486" spans="1:4" ht="31" x14ac:dyDescent="0.35">
      <c r="A7486" s="1">
        <f t="shared" si="117"/>
        <v>7484</v>
      </c>
      <c r="B7486" s="7" t="s">
        <v>31086</v>
      </c>
      <c r="C7486" s="4" t="s">
        <v>29014</v>
      </c>
      <c r="D7486" s="4" t="s">
        <v>31087</v>
      </c>
    </row>
    <row r="7487" spans="1:4" ht="31" x14ac:dyDescent="0.35">
      <c r="A7487" s="1">
        <f t="shared" si="117"/>
        <v>7485</v>
      </c>
      <c r="B7487" s="7" t="s">
        <v>31088</v>
      </c>
      <c r="C7487" s="4" t="s">
        <v>29014</v>
      </c>
      <c r="D7487" s="4" t="s">
        <v>31089</v>
      </c>
    </row>
    <row r="7488" spans="1:4" ht="31" x14ac:dyDescent="0.35">
      <c r="A7488" s="1">
        <f t="shared" si="117"/>
        <v>7486</v>
      </c>
      <c r="B7488" s="7" t="s">
        <v>31090</v>
      </c>
      <c r="C7488" s="4" t="s">
        <v>29014</v>
      </c>
      <c r="D7488" s="4" t="s">
        <v>31091</v>
      </c>
    </row>
    <row r="7489" spans="1:4" ht="31" x14ac:dyDescent="0.35">
      <c r="A7489" s="1">
        <f t="shared" si="117"/>
        <v>7487</v>
      </c>
      <c r="B7489" s="7" t="s">
        <v>31092</v>
      </c>
      <c r="C7489" s="4" t="s">
        <v>29014</v>
      </c>
      <c r="D7489" s="4" t="s">
        <v>31093</v>
      </c>
    </row>
    <row r="7490" spans="1:4" ht="31" x14ac:dyDescent="0.35">
      <c r="A7490" s="1">
        <f t="shared" si="117"/>
        <v>7488</v>
      </c>
      <c r="B7490" s="7" t="s">
        <v>31094</v>
      </c>
      <c r="C7490" s="4" t="s">
        <v>29014</v>
      </c>
      <c r="D7490" s="4" t="s">
        <v>31095</v>
      </c>
    </row>
    <row r="7491" spans="1:4" ht="31" x14ac:dyDescent="0.35">
      <c r="A7491" s="1">
        <f t="shared" si="117"/>
        <v>7489</v>
      </c>
      <c r="B7491" s="7" t="s">
        <v>31096</v>
      </c>
      <c r="C7491" s="4" t="s">
        <v>29014</v>
      </c>
      <c r="D7491" s="4" t="s">
        <v>31097</v>
      </c>
    </row>
    <row r="7492" spans="1:4" ht="31" x14ac:dyDescent="0.35">
      <c r="A7492" s="1">
        <f t="shared" si="117"/>
        <v>7490</v>
      </c>
      <c r="B7492" s="7" t="s">
        <v>31098</v>
      </c>
      <c r="C7492" s="4" t="s">
        <v>29014</v>
      </c>
      <c r="D7492" s="4" t="s">
        <v>31099</v>
      </c>
    </row>
    <row r="7493" spans="1:4" ht="31" x14ac:dyDescent="0.35">
      <c r="A7493" s="1">
        <f t="shared" si="117"/>
        <v>7491</v>
      </c>
      <c r="B7493" s="7" t="s">
        <v>31100</v>
      </c>
      <c r="C7493" s="4" t="s">
        <v>29014</v>
      </c>
      <c r="D7493" s="4" t="s">
        <v>31101</v>
      </c>
    </row>
    <row r="7494" spans="1:4" ht="31" x14ac:dyDescent="0.35">
      <c r="A7494" s="1">
        <f t="shared" si="117"/>
        <v>7492</v>
      </c>
      <c r="B7494" s="7" t="s">
        <v>31102</v>
      </c>
      <c r="C7494" s="4" t="s">
        <v>29014</v>
      </c>
      <c r="D7494" s="4" t="s">
        <v>31103</v>
      </c>
    </row>
    <row r="7495" spans="1:4" ht="31" x14ac:dyDescent="0.35">
      <c r="A7495" s="1">
        <f t="shared" si="117"/>
        <v>7493</v>
      </c>
      <c r="B7495" s="7" t="s">
        <v>31104</v>
      </c>
      <c r="C7495" s="4" t="s">
        <v>29014</v>
      </c>
      <c r="D7495" s="4" t="s">
        <v>31105</v>
      </c>
    </row>
    <row r="7496" spans="1:4" ht="31" x14ac:dyDescent="0.35">
      <c r="A7496" s="1">
        <f t="shared" si="117"/>
        <v>7494</v>
      </c>
      <c r="B7496" s="7" t="s">
        <v>31106</v>
      </c>
      <c r="C7496" s="4" t="s">
        <v>29014</v>
      </c>
      <c r="D7496" s="4" t="s">
        <v>31107</v>
      </c>
    </row>
    <row r="7497" spans="1:4" ht="31" x14ac:dyDescent="0.35">
      <c r="A7497" s="1">
        <f t="shared" si="117"/>
        <v>7495</v>
      </c>
      <c r="B7497" s="7" t="s">
        <v>31108</v>
      </c>
      <c r="C7497" s="4" t="s">
        <v>29014</v>
      </c>
      <c r="D7497" s="4" t="s">
        <v>31109</v>
      </c>
    </row>
    <row r="7498" spans="1:4" ht="31" x14ac:dyDescent="0.35">
      <c r="A7498" s="1">
        <f t="shared" si="117"/>
        <v>7496</v>
      </c>
      <c r="B7498" s="7" t="s">
        <v>31110</v>
      </c>
      <c r="C7498" s="4" t="s">
        <v>29014</v>
      </c>
      <c r="D7498" s="4" t="s">
        <v>31111</v>
      </c>
    </row>
    <row r="7499" spans="1:4" ht="31" x14ac:dyDescent="0.35">
      <c r="A7499" s="1">
        <f t="shared" si="117"/>
        <v>7497</v>
      </c>
      <c r="B7499" s="7" t="s">
        <v>31112</v>
      </c>
      <c r="C7499" s="4" t="s">
        <v>29014</v>
      </c>
      <c r="D7499" s="4" t="s">
        <v>31113</v>
      </c>
    </row>
    <row r="7500" spans="1:4" ht="31" x14ac:dyDescent="0.35">
      <c r="A7500" s="1">
        <f t="shared" si="117"/>
        <v>7498</v>
      </c>
      <c r="B7500" s="7" t="s">
        <v>31114</v>
      </c>
      <c r="C7500" s="4" t="s">
        <v>29014</v>
      </c>
      <c r="D7500" s="4" t="s">
        <v>31115</v>
      </c>
    </row>
    <row r="7501" spans="1:4" ht="31" x14ac:dyDescent="0.35">
      <c r="A7501" s="1">
        <f t="shared" si="117"/>
        <v>7499</v>
      </c>
      <c r="B7501" s="7" t="s">
        <v>31116</v>
      </c>
      <c r="C7501" s="4" t="s">
        <v>29014</v>
      </c>
      <c r="D7501" s="4" t="s">
        <v>31117</v>
      </c>
    </row>
    <row r="7502" spans="1:4" ht="31" x14ac:dyDescent="0.35">
      <c r="A7502" s="1">
        <f t="shared" si="117"/>
        <v>7500</v>
      </c>
      <c r="B7502" s="7" t="s">
        <v>31118</v>
      </c>
      <c r="C7502" s="4" t="s">
        <v>29014</v>
      </c>
      <c r="D7502" s="4" t="s">
        <v>31119</v>
      </c>
    </row>
    <row r="7503" spans="1:4" ht="31" x14ac:dyDescent="0.35">
      <c r="A7503" s="1">
        <f t="shared" si="117"/>
        <v>7501</v>
      </c>
      <c r="B7503" s="7" t="s">
        <v>31120</v>
      </c>
      <c r="C7503" s="4" t="s">
        <v>29014</v>
      </c>
      <c r="D7503" s="4" t="s">
        <v>31121</v>
      </c>
    </row>
    <row r="7504" spans="1:4" ht="31" x14ac:dyDescent="0.35">
      <c r="A7504" s="1">
        <f t="shared" si="117"/>
        <v>7502</v>
      </c>
      <c r="B7504" s="7" t="s">
        <v>31122</v>
      </c>
      <c r="C7504" s="4" t="s">
        <v>29014</v>
      </c>
      <c r="D7504" s="4" t="s">
        <v>31123</v>
      </c>
    </row>
    <row r="7505" spans="1:4" ht="31" x14ac:dyDescent="0.35">
      <c r="A7505" s="1">
        <f t="shared" si="117"/>
        <v>7503</v>
      </c>
      <c r="B7505" s="7" t="s">
        <v>31124</v>
      </c>
      <c r="C7505" s="4" t="s">
        <v>29014</v>
      </c>
      <c r="D7505" s="4" t="s">
        <v>31125</v>
      </c>
    </row>
    <row r="7506" spans="1:4" ht="31" x14ac:dyDescent="0.35">
      <c r="A7506" s="1">
        <f t="shared" si="117"/>
        <v>7504</v>
      </c>
      <c r="B7506" s="7" t="s">
        <v>31126</v>
      </c>
      <c r="C7506" s="4" t="s">
        <v>29014</v>
      </c>
      <c r="D7506" s="4" t="s">
        <v>31127</v>
      </c>
    </row>
    <row r="7507" spans="1:4" ht="31" x14ac:dyDescent="0.35">
      <c r="A7507" s="1">
        <f t="shared" si="117"/>
        <v>7505</v>
      </c>
      <c r="B7507" s="7" t="s">
        <v>31128</v>
      </c>
      <c r="C7507" s="4" t="s">
        <v>29014</v>
      </c>
      <c r="D7507" s="4" t="s">
        <v>31129</v>
      </c>
    </row>
    <row r="7508" spans="1:4" ht="31" x14ac:dyDescent="0.35">
      <c r="A7508" s="1">
        <f t="shared" si="117"/>
        <v>7506</v>
      </c>
      <c r="B7508" s="7" t="s">
        <v>31130</v>
      </c>
      <c r="C7508" s="4" t="s">
        <v>29014</v>
      </c>
      <c r="D7508" s="4" t="s">
        <v>31131</v>
      </c>
    </row>
    <row r="7509" spans="1:4" ht="31" x14ac:dyDescent="0.35">
      <c r="A7509" s="1">
        <f t="shared" si="117"/>
        <v>7507</v>
      </c>
      <c r="B7509" s="7" t="s">
        <v>31132</v>
      </c>
      <c r="C7509" s="4" t="s">
        <v>29014</v>
      </c>
      <c r="D7509" s="4" t="s">
        <v>31133</v>
      </c>
    </row>
    <row r="7510" spans="1:4" ht="31" x14ac:dyDescent="0.35">
      <c r="A7510" s="1">
        <f t="shared" si="117"/>
        <v>7508</v>
      </c>
      <c r="B7510" s="7" t="s">
        <v>31134</v>
      </c>
      <c r="C7510" s="4" t="s">
        <v>29014</v>
      </c>
      <c r="D7510" s="4" t="s">
        <v>31135</v>
      </c>
    </row>
    <row r="7511" spans="1:4" ht="31" x14ac:dyDescent="0.35">
      <c r="A7511" s="1">
        <f t="shared" ref="A7511:A7574" si="118">ROW()-2</f>
        <v>7509</v>
      </c>
      <c r="B7511" s="7" t="s">
        <v>31136</v>
      </c>
      <c r="C7511" s="4" t="s">
        <v>29014</v>
      </c>
      <c r="D7511" s="4" t="s">
        <v>31137</v>
      </c>
    </row>
    <row r="7512" spans="1:4" ht="31" x14ac:dyDescent="0.35">
      <c r="A7512" s="1">
        <f t="shared" si="118"/>
        <v>7510</v>
      </c>
      <c r="B7512" s="7" t="s">
        <v>31138</v>
      </c>
      <c r="C7512" s="4" t="s">
        <v>29014</v>
      </c>
      <c r="D7512" s="4" t="s">
        <v>31139</v>
      </c>
    </row>
    <row r="7513" spans="1:4" ht="31" x14ac:dyDescent="0.35">
      <c r="A7513" s="1">
        <f t="shared" si="118"/>
        <v>7511</v>
      </c>
      <c r="B7513" s="7" t="s">
        <v>31140</v>
      </c>
      <c r="C7513" s="4" t="s">
        <v>29014</v>
      </c>
      <c r="D7513" s="4" t="s">
        <v>31141</v>
      </c>
    </row>
    <row r="7514" spans="1:4" ht="31" x14ac:dyDescent="0.35">
      <c r="A7514" s="1">
        <f t="shared" si="118"/>
        <v>7512</v>
      </c>
      <c r="B7514" s="7" t="s">
        <v>31142</v>
      </c>
      <c r="C7514" s="4" t="s">
        <v>29014</v>
      </c>
      <c r="D7514" s="4" t="s">
        <v>31143</v>
      </c>
    </row>
    <row r="7515" spans="1:4" ht="31" x14ac:dyDescent="0.35">
      <c r="A7515" s="1">
        <f t="shared" si="118"/>
        <v>7513</v>
      </c>
      <c r="B7515" s="7" t="s">
        <v>31144</v>
      </c>
      <c r="C7515" s="4" t="s">
        <v>29014</v>
      </c>
      <c r="D7515" s="4" t="s">
        <v>31145</v>
      </c>
    </row>
    <row r="7516" spans="1:4" ht="31" x14ac:dyDescent="0.35">
      <c r="A7516" s="1">
        <f t="shared" si="118"/>
        <v>7514</v>
      </c>
      <c r="B7516" s="7" t="s">
        <v>31146</v>
      </c>
      <c r="C7516" s="4" t="s">
        <v>29014</v>
      </c>
      <c r="D7516" s="4" t="s">
        <v>31147</v>
      </c>
    </row>
    <row r="7517" spans="1:4" ht="31" x14ac:dyDescent="0.35">
      <c r="A7517" s="1">
        <f t="shared" si="118"/>
        <v>7515</v>
      </c>
      <c r="B7517" s="7" t="s">
        <v>31148</v>
      </c>
      <c r="C7517" s="4" t="s">
        <v>29014</v>
      </c>
      <c r="D7517" s="4" t="s">
        <v>31149</v>
      </c>
    </row>
    <row r="7518" spans="1:4" ht="31" x14ac:dyDescent="0.35">
      <c r="A7518" s="1">
        <f t="shared" si="118"/>
        <v>7516</v>
      </c>
      <c r="B7518" s="7" t="s">
        <v>31150</v>
      </c>
      <c r="C7518" s="4" t="s">
        <v>29014</v>
      </c>
      <c r="D7518" s="4" t="s">
        <v>31151</v>
      </c>
    </row>
    <row r="7519" spans="1:4" ht="31" x14ac:dyDescent="0.35">
      <c r="A7519" s="1">
        <f t="shared" si="118"/>
        <v>7517</v>
      </c>
      <c r="B7519" s="7" t="s">
        <v>31152</v>
      </c>
      <c r="C7519" s="4" t="s">
        <v>29014</v>
      </c>
      <c r="D7519" s="4" t="s">
        <v>31153</v>
      </c>
    </row>
    <row r="7520" spans="1:4" ht="46.5" x14ac:dyDescent="0.35">
      <c r="A7520" s="1">
        <f t="shared" si="118"/>
        <v>7518</v>
      </c>
      <c r="B7520" s="7" t="s">
        <v>31154</v>
      </c>
      <c r="C7520" s="4" t="s">
        <v>29014</v>
      </c>
      <c r="D7520" s="4" t="s">
        <v>31155</v>
      </c>
    </row>
    <row r="7521" spans="1:4" ht="31" x14ac:dyDescent="0.35">
      <c r="A7521" s="1">
        <f t="shared" si="118"/>
        <v>7519</v>
      </c>
      <c r="B7521" s="7" t="s">
        <v>31156</v>
      </c>
      <c r="C7521" s="4" t="s">
        <v>29014</v>
      </c>
      <c r="D7521" s="4" t="s">
        <v>31157</v>
      </c>
    </row>
    <row r="7522" spans="1:4" ht="46.5" x14ac:dyDescent="0.35">
      <c r="A7522" s="1">
        <f t="shared" si="118"/>
        <v>7520</v>
      </c>
      <c r="B7522" s="7" t="s">
        <v>31158</v>
      </c>
      <c r="C7522" s="4" t="s">
        <v>29014</v>
      </c>
      <c r="D7522" s="4" t="s">
        <v>31159</v>
      </c>
    </row>
    <row r="7523" spans="1:4" ht="31" x14ac:dyDescent="0.35">
      <c r="A7523" s="1">
        <f t="shared" si="118"/>
        <v>7521</v>
      </c>
      <c r="B7523" s="7" t="s">
        <v>31160</v>
      </c>
      <c r="C7523" s="4" t="s">
        <v>29014</v>
      </c>
      <c r="D7523" s="4" t="s">
        <v>31161</v>
      </c>
    </row>
    <row r="7524" spans="1:4" ht="46.5" x14ac:dyDescent="0.35">
      <c r="A7524" s="1">
        <f t="shared" si="118"/>
        <v>7522</v>
      </c>
      <c r="B7524" s="7" t="s">
        <v>31162</v>
      </c>
      <c r="C7524" s="4" t="s">
        <v>29014</v>
      </c>
      <c r="D7524" s="4" t="s">
        <v>31163</v>
      </c>
    </row>
    <row r="7525" spans="1:4" ht="31" x14ac:dyDescent="0.35">
      <c r="A7525" s="1">
        <f t="shared" si="118"/>
        <v>7523</v>
      </c>
      <c r="B7525" s="7" t="s">
        <v>31164</v>
      </c>
      <c r="C7525" s="4" t="s">
        <v>29014</v>
      </c>
      <c r="D7525" s="4" t="s">
        <v>31165</v>
      </c>
    </row>
    <row r="7526" spans="1:4" ht="46.5" x14ac:dyDescent="0.35">
      <c r="A7526" s="1">
        <f t="shared" si="118"/>
        <v>7524</v>
      </c>
      <c r="B7526" s="7" t="s">
        <v>31166</v>
      </c>
      <c r="C7526" s="4" t="s">
        <v>29014</v>
      </c>
      <c r="D7526" s="4" t="s">
        <v>31167</v>
      </c>
    </row>
    <row r="7527" spans="1:4" ht="31" x14ac:dyDescent="0.35">
      <c r="A7527" s="1">
        <f t="shared" si="118"/>
        <v>7525</v>
      </c>
      <c r="B7527" s="7" t="s">
        <v>31168</v>
      </c>
      <c r="C7527" s="4" t="s">
        <v>29014</v>
      </c>
      <c r="D7527" s="4" t="s">
        <v>31169</v>
      </c>
    </row>
    <row r="7528" spans="1:4" ht="31" x14ac:dyDescent="0.35">
      <c r="A7528" s="1">
        <f t="shared" si="118"/>
        <v>7526</v>
      </c>
      <c r="B7528" s="7" t="s">
        <v>31170</v>
      </c>
      <c r="C7528" s="4" t="s">
        <v>29014</v>
      </c>
      <c r="D7528" s="4" t="s">
        <v>31171</v>
      </c>
    </row>
    <row r="7529" spans="1:4" ht="31" x14ac:dyDescent="0.35">
      <c r="A7529" s="1">
        <f t="shared" si="118"/>
        <v>7527</v>
      </c>
      <c r="B7529" s="7" t="s">
        <v>31172</v>
      </c>
      <c r="C7529" s="4" t="s">
        <v>29014</v>
      </c>
      <c r="D7529" s="4" t="s">
        <v>31173</v>
      </c>
    </row>
    <row r="7530" spans="1:4" ht="31" x14ac:dyDescent="0.35">
      <c r="A7530" s="1">
        <f t="shared" si="118"/>
        <v>7528</v>
      </c>
      <c r="B7530" s="7" t="s">
        <v>31174</v>
      </c>
      <c r="C7530" s="4" t="s">
        <v>29014</v>
      </c>
      <c r="D7530" s="4" t="s">
        <v>31175</v>
      </c>
    </row>
    <row r="7531" spans="1:4" ht="31" x14ac:dyDescent="0.35">
      <c r="A7531" s="1">
        <f t="shared" si="118"/>
        <v>7529</v>
      </c>
      <c r="B7531" s="7" t="s">
        <v>31176</v>
      </c>
      <c r="C7531" s="4" t="s">
        <v>29014</v>
      </c>
      <c r="D7531" s="4" t="s">
        <v>31177</v>
      </c>
    </row>
    <row r="7532" spans="1:4" ht="31" x14ac:dyDescent="0.35">
      <c r="A7532" s="1">
        <f t="shared" si="118"/>
        <v>7530</v>
      </c>
      <c r="B7532" s="7" t="s">
        <v>31178</v>
      </c>
      <c r="C7532" s="4" t="s">
        <v>29014</v>
      </c>
      <c r="D7532" s="4" t="s">
        <v>31179</v>
      </c>
    </row>
    <row r="7533" spans="1:4" ht="31" x14ac:dyDescent="0.35">
      <c r="A7533" s="1">
        <f t="shared" si="118"/>
        <v>7531</v>
      </c>
      <c r="B7533" s="7" t="s">
        <v>31180</v>
      </c>
      <c r="C7533" s="4" t="s">
        <v>29014</v>
      </c>
      <c r="D7533" s="4" t="s">
        <v>31181</v>
      </c>
    </row>
    <row r="7534" spans="1:4" ht="31" x14ac:dyDescent="0.35">
      <c r="A7534" s="1">
        <f t="shared" si="118"/>
        <v>7532</v>
      </c>
      <c r="B7534" s="7" t="s">
        <v>31182</v>
      </c>
      <c r="C7534" s="4" t="s">
        <v>29014</v>
      </c>
      <c r="D7534" s="4" t="s">
        <v>31183</v>
      </c>
    </row>
    <row r="7535" spans="1:4" ht="31" x14ac:dyDescent="0.35">
      <c r="A7535" s="1">
        <f t="shared" si="118"/>
        <v>7533</v>
      </c>
      <c r="B7535" s="7" t="s">
        <v>31184</v>
      </c>
      <c r="C7535" s="4" t="s">
        <v>29014</v>
      </c>
      <c r="D7535" s="4" t="s">
        <v>31185</v>
      </c>
    </row>
    <row r="7536" spans="1:4" ht="31" x14ac:dyDescent="0.35">
      <c r="A7536" s="1">
        <f t="shared" si="118"/>
        <v>7534</v>
      </c>
      <c r="B7536" s="7" t="s">
        <v>31186</v>
      </c>
      <c r="C7536" s="4" t="s">
        <v>29014</v>
      </c>
      <c r="D7536" s="4" t="s">
        <v>31187</v>
      </c>
    </row>
    <row r="7537" spans="1:4" ht="31" x14ac:dyDescent="0.35">
      <c r="A7537" s="1">
        <f t="shared" si="118"/>
        <v>7535</v>
      </c>
      <c r="B7537" s="7" t="s">
        <v>31188</v>
      </c>
      <c r="C7537" s="4" t="s">
        <v>29014</v>
      </c>
      <c r="D7537" s="4" t="s">
        <v>31189</v>
      </c>
    </row>
    <row r="7538" spans="1:4" ht="31" x14ac:dyDescent="0.35">
      <c r="A7538" s="1">
        <f t="shared" si="118"/>
        <v>7536</v>
      </c>
      <c r="B7538" s="7" t="s">
        <v>31190</v>
      </c>
      <c r="C7538" s="4" t="s">
        <v>29014</v>
      </c>
      <c r="D7538" s="4" t="s">
        <v>31191</v>
      </c>
    </row>
    <row r="7539" spans="1:4" ht="31" x14ac:dyDescent="0.35">
      <c r="A7539" s="1">
        <f t="shared" si="118"/>
        <v>7537</v>
      </c>
      <c r="B7539" s="7" t="s">
        <v>31192</v>
      </c>
      <c r="C7539" s="4" t="s">
        <v>29014</v>
      </c>
      <c r="D7539" s="4" t="s">
        <v>31193</v>
      </c>
    </row>
    <row r="7540" spans="1:4" ht="31" x14ac:dyDescent="0.35">
      <c r="A7540" s="1">
        <f t="shared" si="118"/>
        <v>7538</v>
      </c>
      <c r="B7540" s="7" t="s">
        <v>31194</v>
      </c>
      <c r="C7540" s="4" t="s">
        <v>29014</v>
      </c>
      <c r="D7540" s="4" t="s">
        <v>31195</v>
      </c>
    </row>
    <row r="7541" spans="1:4" ht="31" x14ac:dyDescent="0.35">
      <c r="A7541" s="1">
        <f t="shared" si="118"/>
        <v>7539</v>
      </c>
      <c r="B7541" s="7" t="s">
        <v>31196</v>
      </c>
      <c r="C7541" s="4" t="s">
        <v>29014</v>
      </c>
      <c r="D7541" s="4" t="s">
        <v>31197</v>
      </c>
    </row>
    <row r="7542" spans="1:4" ht="31" x14ac:dyDescent="0.35">
      <c r="A7542" s="1">
        <f t="shared" si="118"/>
        <v>7540</v>
      </c>
      <c r="B7542" s="7" t="s">
        <v>31198</v>
      </c>
      <c r="C7542" s="4" t="s">
        <v>29014</v>
      </c>
      <c r="D7542" s="4" t="s">
        <v>31199</v>
      </c>
    </row>
    <row r="7543" spans="1:4" ht="31" x14ac:dyDescent="0.35">
      <c r="A7543" s="1">
        <f t="shared" si="118"/>
        <v>7541</v>
      </c>
      <c r="B7543" s="7" t="s">
        <v>31200</v>
      </c>
      <c r="C7543" s="4" t="s">
        <v>29014</v>
      </c>
      <c r="D7543" s="4" t="s">
        <v>31201</v>
      </c>
    </row>
    <row r="7544" spans="1:4" ht="31" x14ac:dyDescent="0.35">
      <c r="A7544" s="1">
        <f t="shared" si="118"/>
        <v>7542</v>
      </c>
      <c r="B7544" s="7" t="s">
        <v>31202</v>
      </c>
      <c r="C7544" s="4" t="s">
        <v>29014</v>
      </c>
      <c r="D7544" s="4" t="s">
        <v>31203</v>
      </c>
    </row>
    <row r="7545" spans="1:4" ht="31" x14ac:dyDescent="0.35">
      <c r="A7545" s="1">
        <f t="shared" si="118"/>
        <v>7543</v>
      </c>
      <c r="B7545" s="7" t="s">
        <v>31204</v>
      </c>
      <c r="C7545" s="4" t="s">
        <v>29014</v>
      </c>
      <c r="D7545" s="4" t="s">
        <v>31205</v>
      </c>
    </row>
    <row r="7546" spans="1:4" ht="31" x14ac:dyDescent="0.35">
      <c r="A7546" s="1">
        <f t="shared" si="118"/>
        <v>7544</v>
      </c>
      <c r="B7546" s="7" t="s">
        <v>31206</v>
      </c>
      <c r="C7546" s="4" t="s">
        <v>29014</v>
      </c>
      <c r="D7546" s="4" t="s">
        <v>31207</v>
      </c>
    </row>
    <row r="7547" spans="1:4" ht="31" x14ac:dyDescent="0.35">
      <c r="A7547" s="1">
        <f t="shared" si="118"/>
        <v>7545</v>
      </c>
      <c r="B7547" s="7" t="s">
        <v>31208</v>
      </c>
      <c r="C7547" s="4" t="s">
        <v>29014</v>
      </c>
      <c r="D7547" s="4" t="s">
        <v>31209</v>
      </c>
    </row>
    <row r="7548" spans="1:4" ht="31" x14ac:dyDescent="0.35">
      <c r="A7548" s="1">
        <f t="shared" si="118"/>
        <v>7546</v>
      </c>
      <c r="B7548" s="7" t="s">
        <v>31210</v>
      </c>
      <c r="C7548" s="4" t="s">
        <v>29014</v>
      </c>
      <c r="D7548" s="4" t="s">
        <v>31211</v>
      </c>
    </row>
    <row r="7549" spans="1:4" ht="31" x14ac:dyDescent="0.35">
      <c r="A7549" s="1">
        <f t="shared" si="118"/>
        <v>7547</v>
      </c>
      <c r="B7549" s="7" t="s">
        <v>31212</v>
      </c>
      <c r="C7549" s="4" t="s">
        <v>29014</v>
      </c>
      <c r="D7549" s="4" t="s">
        <v>31213</v>
      </c>
    </row>
    <row r="7550" spans="1:4" ht="31" x14ac:dyDescent="0.35">
      <c r="A7550" s="1">
        <f t="shared" si="118"/>
        <v>7548</v>
      </c>
      <c r="B7550" s="7" t="s">
        <v>31214</v>
      </c>
      <c r="C7550" s="4" t="s">
        <v>29014</v>
      </c>
      <c r="D7550" s="4" t="s">
        <v>31215</v>
      </c>
    </row>
    <row r="7551" spans="1:4" ht="31" x14ac:dyDescent="0.35">
      <c r="A7551" s="1">
        <f t="shared" si="118"/>
        <v>7549</v>
      </c>
      <c r="B7551" s="7" t="s">
        <v>31216</v>
      </c>
      <c r="C7551" s="4" t="s">
        <v>29014</v>
      </c>
      <c r="D7551" s="4" t="s">
        <v>31217</v>
      </c>
    </row>
    <row r="7552" spans="1:4" ht="31" x14ac:dyDescent="0.35">
      <c r="A7552" s="1">
        <f t="shared" si="118"/>
        <v>7550</v>
      </c>
      <c r="B7552" s="7" t="s">
        <v>31218</v>
      </c>
      <c r="C7552" s="4" t="s">
        <v>29014</v>
      </c>
      <c r="D7552" s="4" t="s">
        <v>31219</v>
      </c>
    </row>
    <row r="7553" spans="1:4" ht="31" x14ac:dyDescent="0.35">
      <c r="A7553" s="1">
        <f t="shared" si="118"/>
        <v>7551</v>
      </c>
      <c r="B7553" s="7" t="s">
        <v>31220</v>
      </c>
      <c r="C7553" s="4" t="s">
        <v>29014</v>
      </c>
      <c r="D7553" s="4" t="s">
        <v>31221</v>
      </c>
    </row>
    <row r="7554" spans="1:4" ht="31" x14ac:dyDescent="0.35">
      <c r="A7554" s="1">
        <f t="shared" si="118"/>
        <v>7552</v>
      </c>
      <c r="B7554" s="7" t="s">
        <v>31222</v>
      </c>
      <c r="C7554" s="4" t="s">
        <v>29014</v>
      </c>
      <c r="D7554" s="4" t="s">
        <v>31223</v>
      </c>
    </row>
    <row r="7555" spans="1:4" ht="31" x14ac:dyDescent="0.35">
      <c r="A7555" s="1">
        <f t="shared" si="118"/>
        <v>7553</v>
      </c>
      <c r="B7555" s="7" t="s">
        <v>31224</v>
      </c>
      <c r="C7555" s="4" t="s">
        <v>29014</v>
      </c>
      <c r="D7555" s="4" t="s">
        <v>31225</v>
      </c>
    </row>
    <row r="7556" spans="1:4" ht="46.5" x14ac:dyDescent="0.35">
      <c r="A7556" s="1">
        <f t="shared" si="118"/>
        <v>7554</v>
      </c>
      <c r="B7556" s="7" t="s">
        <v>31226</v>
      </c>
      <c r="C7556" s="4" t="s">
        <v>29014</v>
      </c>
      <c r="D7556" s="4" t="s">
        <v>31227</v>
      </c>
    </row>
    <row r="7557" spans="1:4" ht="31" x14ac:dyDescent="0.35">
      <c r="A7557" s="1">
        <f t="shared" si="118"/>
        <v>7555</v>
      </c>
      <c r="B7557" s="7" t="s">
        <v>31228</v>
      </c>
      <c r="C7557" s="4" t="s">
        <v>29014</v>
      </c>
      <c r="D7557" s="4" t="s">
        <v>31229</v>
      </c>
    </row>
    <row r="7558" spans="1:4" ht="31" x14ac:dyDescent="0.35">
      <c r="A7558" s="1">
        <f t="shared" si="118"/>
        <v>7556</v>
      </c>
      <c r="B7558" s="7" t="s">
        <v>31230</v>
      </c>
      <c r="C7558" s="4" t="s">
        <v>29014</v>
      </c>
      <c r="D7558" s="4" t="s">
        <v>31231</v>
      </c>
    </row>
    <row r="7559" spans="1:4" ht="31" x14ac:dyDescent="0.35">
      <c r="A7559" s="1">
        <f t="shared" si="118"/>
        <v>7557</v>
      </c>
      <c r="B7559" s="7" t="s">
        <v>31232</v>
      </c>
      <c r="C7559" s="4" t="s">
        <v>29014</v>
      </c>
      <c r="D7559" s="4" t="s">
        <v>31233</v>
      </c>
    </row>
    <row r="7560" spans="1:4" ht="31" x14ac:dyDescent="0.35">
      <c r="A7560" s="1">
        <f t="shared" si="118"/>
        <v>7558</v>
      </c>
      <c r="B7560" s="7" t="s">
        <v>31234</v>
      </c>
      <c r="C7560" s="4" t="s">
        <v>29014</v>
      </c>
      <c r="D7560" s="4" t="s">
        <v>31235</v>
      </c>
    </row>
    <row r="7561" spans="1:4" ht="31" x14ac:dyDescent="0.35">
      <c r="A7561" s="1">
        <f t="shared" si="118"/>
        <v>7559</v>
      </c>
      <c r="B7561" s="7" t="s">
        <v>31236</v>
      </c>
      <c r="C7561" s="4" t="s">
        <v>29014</v>
      </c>
      <c r="D7561" s="4" t="s">
        <v>31237</v>
      </c>
    </row>
    <row r="7562" spans="1:4" ht="31" x14ac:dyDescent="0.35">
      <c r="A7562" s="1">
        <f t="shared" si="118"/>
        <v>7560</v>
      </c>
      <c r="B7562" s="7" t="s">
        <v>31238</v>
      </c>
      <c r="C7562" s="4" t="s">
        <v>29014</v>
      </c>
      <c r="D7562" s="4" t="s">
        <v>31239</v>
      </c>
    </row>
    <row r="7563" spans="1:4" ht="31" x14ac:dyDescent="0.35">
      <c r="A7563" s="1">
        <f t="shared" si="118"/>
        <v>7561</v>
      </c>
      <c r="B7563" s="7" t="s">
        <v>31240</v>
      </c>
      <c r="C7563" s="4" t="s">
        <v>29014</v>
      </c>
      <c r="D7563" s="4" t="s">
        <v>31241</v>
      </c>
    </row>
    <row r="7564" spans="1:4" ht="31" x14ac:dyDescent="0.35">
      <c r="A7564" s="1">
        <f t="shared" si="118"/>
        <v>7562</v>
      </c>
      <c r="B7564" s="7" t="s">
        <v>31242</v>
      </c>
      <c r="C7564" s="4" t="s">
        <v>29014</v>
      </c>
      <c r="D7564" s="4" t="s">
        <v>31243</v>
      </c>
    </row>
    <row r="7565" spans="1:4" ht="31" x14ac:dyDescent="0.35">
      <c r="A7565" s="1">
        <f t="shared" si="118"/>
        <v>7563</v>
      </c>
      <c r="B7565" s="7" t="s">
        <v>31244</v>
      </c>
      <c r="C7565" s="4" t="s">
        <v>29014</v>
      </c>
      <c r="D7565" s="4" t="s">
        <v>31245</v>
      </c>
    </row>
    <row r="7566" spans="1:4" ht="31" x14ac:dyDescent="0.35">
      <c r="A7566" s="1">
        <f t="shared" si="118"/>
        <v>7564</v>
      </c>
      <c r="B7566" s="7" t="s">
        <v>31246</v>
      </c>
      <c r="C7566" s="4" t="s">
        <v>29014</v>
      </c>
      <c r="D7566" s="4" t="s">
        <v>31247</v>
      </c>
    </row>
    <row r="7567" spans="1:4" ht="31" x14ac:dyDescent="0.35">
      <c r="A7567" s="1">
        <f t="shared" si="118"/>
        <v>7565</v>
      </c>
      <c r="B7567" s="7" t="s">
        <v>31248</v>
      </c>
      <c r="C7567" s="4" t="s">
        <v>29014</v>
      </c>
      <c r="D7567" s="4" t="s">
        <v>31249</v>
      </c>
    </row>
    <row r="7568" spans="1:4" ht="31" x14ac:dyDescent="0.35">
      <c r="A7568" s="1">
        <f t="shared" si="118"/>
        <v>7566</v>
      </c>
      <c r="B7568" s="7" t="s">
        <v>31250</v>
      </c>
      <c r="C7568" s="4" t="s">
        <v>29014</v>
      </c>
      <c r="D7568" s="4" t="s">
        <v>31251</v>
      </c>
    </row>
    <row r="7569" spans="1:4" ht="31" x14ac:dyDescent="0.35">
      <c r="A7569" s="1">
        <f t="shared" si="118"/>
        <v>7567</v>
      </c>
      <c r="B7569" s="7" t="s">
        <v>31252</v>
      </c>
      <c r="C7569" s="4" t="s">
        <v>29014</v>
      </c>
      <c r="D7569" s="4" t="s">
        <v>31253</v>
      </c>
    </row>
    <row r="7570" spans="1:4" ht="31" x14ac:dyDescent="0.35">
      <c r="A7570" s="1">
        <f t="shared" si="118"/>
        <v>7568</v>
      </c>
      <c r="B7570" s="7" t="s">
        <v>31254</v>
      </c>
      <c r="C7570" s="4" t="s">
        <v>29014</v>
      </c>
      <c r="D7570" s="4" t="s">
        <v>31255</v>
      </c>
    </row>
    <row r="7571" spans="1:4" ht="31" x14ac:dyDescent="0.35">
      <c r="A7571" s="1">
        <f t="shared" si="118"/>
        <v>7569</v>
      </c>
      <c r="B7571" s="7" t="s">
        <v>31256</v>
      </c>
      <c r="C7571" s="4" t="s">
        <v>29014</v>
      </c>
      <c r="D7571" s="4" t="s">
        <v>31257</v>
      </c>
    </row>
    <row r="7572" spans="1:4" ht="31" x14ac:dyDescent="0.35">
      <c r="A7572" s="1">
        <f t="shared" si="118"/>
        <v>7570</v>
      </c>
      <c r="B7572" s="7" t="s">
        <v>31258</v>
      </c>
      <c r="C7572" s="4" t="s">
        <v>29014</v>
      </c>
      <c r="D7572" s="4" t="s">
        <v>31259</v>
      </c>
    </row>
    <row r="7573" spans="1:4" ht="31" x14ac:dyDescent="0.35">
      <c r="A7573" s="1">
        <f t="shared" si="118"/>
        <v>7571</v>
      </c>
      <c r="B7573" s="7" t="s">
        <v>31260</v>
      </c>
      <c r="C7573" s="4" t="s">
        <v>29014</v>
      </c>
      <c r="D7573" s="4" t="s">
        <v>31261</v>
      </c>
    </row>
    <row r="7574" spans="1:4" ht="31" x14ac:dyDescent="0.35">
      <c r="A7574" s="1">
        <f t="shared" si="118"/>
        <v>7572</v>
      </c>
      <c r="B7574" s="7" t="s">
        <v>31262</v>
      </c>
      <c r="C7574" s="4" t="s">
        <v>29014</v>
      </c>
      <c r="D7574" s="4" t="s">
        <v>31263</v>
      </c>
    </row>
    <row r="7575" spans="1:4" ht="31" x14ac:dyDescent="0.35">
      <c r="A7575" s="1">
        <f t="shared" ref="A7575:A7638" si="119">ROW()-2</f>
        <v>7573</v>
      </c>
      <c r="B7575" s="7" t="s">
        <v>31264</v>
      </c>
      <c r="C7575" s="4" t="s">
        <v>29014</v>
      </c>
      <c r="D7575" s="4" t="s">
        <v>31265</v>
      </c>
    </row>
    <row r="7576" spans="1:4" ht="31" x14ac:dyDescent="0.35">
      <c r="A7576" s="1">
        <f t="shared" si="119"/>
        <v>7574</v>
      </c>
      <c r="B7576" s="7" t="s">
        <v>31266</v>
      </c>
      <c r="C7576" s="4" t="s">
        <v>29014</v>
      </c>
      <c r="D7576" s="4" t="s">
        <v>31267</v>
      </c>
    </row>
    <row r="7577" spans="1:4" ht="31" x14ac:dyDescent="0.35">
      <c r="A7577" s="1">
        <f t="shared" si="119"/>
        <v>7575</v>
      </c>
      <c r="B7577" s="7" t="s">
        <v>31268</v>
      </c>
      <c r="C7577" s="4" t="s">
        <v>29014</v>
      </c>
      <c r="D7577" s="4" t="s">
        <v>31269</v>
      </c>
    </row>
    <row r="7578" spans="1:4" ht="31" x14ac:dyDescent="0.35">
      <c r="A7578" s="1">
        <f t="shared" si="119"/>
        <v>7576</v>
      </c>
      <c r="B7578" s="7" t="s">
        <v>31270</v>
      </c>
      <c r="C7578" s="4" t="s">
        <v>29014</v>
      </c>
      <c r="D7578" s="4" t="s">
        <v>31271</v>
      </c>
    </row>
    <row r="7579" spans="1:4" ht="31" x14ac:dyDescent="0.35">
      <c r="A7579" s="1">
        <f t="shared" si="119"/>
        <v>7577</v>
      </c>
      <c r="B7579" s="7" t="s">
        <v>31272</v>
      </c>
      <c r="C7579" s="4" t="s">
        <v>29014</v>
      </c>
      <c r="D7579" s="4" t="s">
        <v>31273</v>
      </c>
    </row>
    <row r="7580" spans="1:4" ht="31" x14ac:dyDescent="0.35">
      <c r="A7580" s="1">
        <f t="shared" si="119"/>
        <v>7578</v>
      </c>
      <c r="B7580" s="7" t="s">
        <v>31274</v>
      </c>
      <c r="C7580" s="4" t="s">
        <v>29014</v>
      </c>
      <c r="D7580" s="4" t="s">
        <v>31275</v>
      </c>
    </row>
    <row r="7581" spans="1:4" ht="31" x14ac:dyDescent="0.35">
      <c r="A7581" s="1">
        <f t="shared" si="119"/>
        <v>7579</v>
      </c>
      <c r="B7581" s="7" t="s">
        <v>31276</v>
      </c>
      <c r="C7581" s="4" t="s">
        <v>29014</v>
      </c>
      <c r="D7581" s="4" t="s">
        <v>31277</v>
      </c>
    </row>
    <row r="7582" spans="1:4" ht="46.5" x14ac:dyDescent="0.35">
      <c r="A7582" s="1">
        <f t="shared" si="119"/>
        <v>7580</v>
      </c>
      <c r="B7582" s="7" t="s">
        <v>31278</v>
      </c>
      <c r="C7582" s="4" t="s">
        <v>29014</v>
      </c>
      <c r="D7582" s="4" t="s">
        <v>31279</v>
      </c>
    </row>
    <row r="7583" spans="1:4" ht="31" x14ac:dyDescent="0.35">
      <c r="A7583" s="1">
        <f t="shared" si="119"/>
        <v>7581</v>
      </c>
      <c r="B7583" s="7" t="s">
        <v>31280</v>
      </c>
      <c r="C7583" s="4" t="s">
        <v>29014</v>
      </c>
      <c r="D7583" s="4" t="s">
        <v>31281</v>
      </c>
    </row>
    <row r="7584" spans="1:4" ht="31" x14ac:dyDescent="0.35">
      <c r="A7584" s="1">
        <f t="shared" si="119"/>
        <v>7582</v>
      </c>
      <c r="B7584" s="7" t="s">
        <v>31282</v>
      </c>
      <c r="C7584" s="4" t="s">
        <v>29014</v>
      </c>
      <c r="D7584" s="4" t="s">
        <v>31283</v>
      </c>
    </row>
    <row r="7585" spans="1:4" ht="31" x14ac:dyDescent="0.35">
      <c r="A7585" s="1">
        <f t="shared" si="119"/>
        <v>7583</v>
      </c>
      <c r="B7585" s="7" t="s">
        <v>31284</v>
      </c>
      <c r="C7585" s="4" t="s">
        <v>29014</v>
      </c>
      <c r="D7585" s="4" t="s">
        <v>31285</v>
      </c>
    </row>
    <row r="7586" spans="1:4" ht="31" x14ac:dyDescent="0.35">
      <c r="A7586" s="1">
        <f t="shared" si="119"/>
        <v>7584</v>
      </c>
      <c r="B7586" s="7" t="s">
        <v>31286</v>
      </c>
      <c r="C7586" s="4" t="s">
        <v>29014</v>
      </c>
      <c r="D7586" s="4" t="s">
        <v>31287</v>
      </c>
    </row>
    <row r="7587" spans="1:4" ht="31" x14ac:dyDescent="0.35">
      <c r="A7587" s="1">
        <f t="shared" si="119"/>
        <v>7585</v>
      </c>
      <c r="B7587" s="7" t="s">
        <v>31288</v>
      </c>
      <c r="C7587" s="4" t="s">
        <v>29014</v>
      </c>
      <c r="D7587" s="4" t="s">
        <v>31289</v>
      </c>
    </row>
    <row r="7588" spans="1:4" ht="31" x14ac:dyDescent="0.35">
      <c r="A7588" s="1">
        <f t="shared" si="119"/>
        <v>7586</v>
      </c>
      <c r="B7588" s="7" t="s">
        <v>31290</v>
      </c>
      <c r="C7588" s="4" t="s">
        <v>29014</v>
      </c>
      <c r="D7588" s="4" t="s">
        <v>31291</v>
      </c>
    </row>
    <row r="7589" spans="1:4" ht="31" x14ac:dyDescent="0.35">
      <c r="A7589" s="1">
        <f t="shared" si="119"/>
        <v>7587</v>
      </c>
      <c r="B7589" s="7" t="s">
        <v>31292</v>
      </c>
      <c r="C7589" s="4" t="s">
        <v>29014</v>
      </c>
      <c r="D7589" s="4" t="s">
        <v>31293</v>
      </c>
    </row>
    <row r="7590" spans="1:4" ht="31" x14ac:dyDescent="0.35">
      <c r="A7590" s="1">
        <f t="shared" si="119"/>
        <v>7588</v>
      </c>
      <c r="B7590" s="7" t="s">
        <v>31294</v>
      </c>
      <c r="C7590" s="4" t="s">
        <v>29014</v>
      </c>
      <c r="D7590" s="4" t="s">
        <v>31295</v>
      </c>
    </row>
    <row r="7591" spans="1:4" ht="31" x14ac:dyDescent="0.35">
      <c r="A7591" s="1">
        <f t="shared" si="119"/>
        <v>7589</v>
      </c>
      <c r="B7591" s="7" t="s">
        <v>31296</v>
      </c>
      <c r="C7591" s="4" t="s">
        <v>29014</v>
      </c>
      <c r="D7591" s="4" t="s">
        <v>31297</v>
      </c>
    </row>
    <row r="7592" spans="1:4" ht="31" x14ac:dyDescent="0.35">
      <c r="A7592" s="1">
        <f t="shared" si="119"/>
        <v>7590</v>
      </c>
      <c r="B7592" s="7" t="s">
        <v>31298</v>
      </c>
      <c r="C7592" s="4" t="s">
        <v>29014</v>
      </c>
      <c r="D7592" s="4" t="s">
        <v>31299</v>
      </c>
    </row>
    <row r="7593" spans="1:4" ht="31" x14ac:dyDescent="0.35">
      <c r="A7593" s="1">
        <f t="shared" si="119"/>
        <v>7591</v>
      </c>
      <c r="B7593" s="7" t="s">
        <v>31300</v>
      </c>
      <c r="C7593" s="4" t="s">
        <v>29014</v>
      </c>
      <c r="D7593" s="4" t="s">
        <v>31301</v>
      </c>
    </row>
    <row r="7594" spans="1:4" ht="31" x14ac:dyDescent="0.35">
      <c r="A7594" s="1">
        <f t="shared" si="119"/>
        <v>7592</v>
      </c>
      <c r="B7594" s="7" t="s">
        <v>31302</v>
      </c>
      <c r="C7594" s="4" t="s">
        <v>29014</v>
      </c>
      <c r="D7594" s="4" t="s">
        <v>31303</v>
      </c>
    </row>
    <row r="7595" spans="1:4" ht="31" x14ac:dyDescent="0.35">
      <c r="A7595" s="1">
        <f t="shared" si="119"/>
        <v>7593</v>
      </c>
      <c r="B7595" s="7" t="s">
        <v>31304</v>
      </c>
      <c r="C7595" s="4" t="s">
        <v>29014</v>
      </c>
      <c r="D7595" s="4" t="s">
        <v>31305</v>
      </c>
    </row>
    <row r="7596" spans="1:4" ht="31" x14ac:dyDescent="0.35">
      <c r="A7596" s="1">
        <f t="shared" si="119"/>
        <v>7594</v>
      </c>
      <c r="B7596" s="7" t="s">
        <v>31306</v>
      </c>
      <c r="C7596" s="4" t="s">
        <v>29014</v>
      </c>
      <c r="D7596" s="4" t="s">
        <v>31307</v>
      </c>
    </row>
    <row r="7597" spans="1:4" ht="31" x14ac:dyDescent="0.35">
      <c r="A7597" s="1">
        <f t="shared" si="119"/>
        <v>7595</v>
      </c>
      <c r="B7597" s="7" t="s">
        <v>31308</v>
      </c>
      <c r="C7597" s="4" t="s">
        <v>29014</v>
      </c>
      <c r="D7597" s="4" t="s">
        <v>31309</v>
      </c>
    </row>
    <row r="7598" spans="1:4" ht="31" x14ac:dyDescent="0.35">
      <c r="A7598" s="1">
        <f t="shared" si="119"/>
        <v>7596</v>
      </c>
      <c r="B7598" s="7" t="s">
        <v>31310</v>
      </c>
      <c r="C7598" s="4" t="s">
        <v>29014</v>
      </c>
      <c r="D7598" s="4" t="s">
        <v>31311</v>
      </c>
    </row>
    <row r="7599" spans="1:4" ht="31" x14ac:dyDescent="0.35">
      <c r="A7599" s="1">
        <f t="shared" si="119"/>
        <v>7597</v>
      </c>
      <c r="B7599" s="7" t="s">
        <v>31312</v>
      </c>
      <c r="C7599" s="4" t="s">
        <v>29014</v>
      </c>
      <c r="D7599" s="4" t="s">
        <v>31313</v>
      </c>
    </row>
    <row r="7600" spans="1:4" ht="31" x14ac:dyDescent="0.35">
      <c r="A7600" s="1">
        <f t="shared" si="119"/>
        <v>7598</v>
      </c>
      <c r="B7600" s="7" t="s">
        <v>31314</v>
      </c>
      <c r="C7600" s="4" t="s">
        <v>29014</v>
      </c>
      <c r="D7600" s="4" t="s">
        <v>31315</v>
      </c>
    </row>
    <row r="7601" spans="1:4" ht="31" x14ac:dyDescent="0.35">
      <c r="A7601" s="1">
        <f t="shared" si="119"/>
        <v>7599</v>
      </c>
      <c r="B7601" s="7" t="s">
        <v>31316</v>
      </c>
      <c r="C7601" s="4" t="s">
        <v>29014</v>
      </c>
      <c r="D7601" s="4" t="s">
        <v>31317</v>
      </c>
    </row>
    <row r="7602" spans="1:4" ht="31" x14ac:dyDescent="0.35">
      <c r="A7602" s="1">
        <f t="shared" si="119"/>
        <v>7600</v>
      </c>
      <c r="B7602" s="7" t="s">
        <v>31318</v>
      </c>
      <c r="C7602" s="4" t="s">
        <v>29014</v>
      </c>
      <c r="D7602" s="4" t="s">
        <v>31319</v>
      </c>
    </row>
    <row r="7603" spans="1:4" ht="31" x14ac:dyDescent="0.35">
      <c r="A7603" s="1">
        <f t="shared" si="119"/>
        <v>7601</v>
      </c>
      <c r="B7603" s="7" t="s">
        <v>31320</v>
      </c>
      <c r="C7603" s="4" t="s">
        <v>29014</v>
      </c>
      <c r="D7603" s="4" t="s">
        <v>31321</v>
      </c>
    </row>
    <row r="7604" spans="1:4" ht="31" x14ac:dyDescent="0.35">
      <c r="A7604" s="1">
        <f t="shared" si="119"/>
        <v>7602</v>
      </c>
      <c r="B7604" s="7" t="s">
        <v>31322</v>
      </c>
      <c r="C7604" s="4" t="s">
        <v>29014</v>
      </c>
      <c r="D7604" s="4" t="s">
        <v>31323</v>
      </c>
    </row>
    <row r="7605" spans="1:4" ht="31" x14ac:dyDescent="0.35">
      <c r="A7605" s="1">
        <f t="shared" si="119"/>
        <v>7603</v>
      </c>
      <c r="B7605" s="7" t="s">
        <v>31324</v>
      </c>
      <c r="C7605" s="4" t="s">
        <v>29014</v>
      </c>
      <c r="D7605" s="4" t="s">
        <v>31325</v>
      </c>
    </row>
    <row r="7606" spans="1:4" ht="31" x14ac:dyDescent="0.35">
      <c r="A7606" s="1">
        <f t="shared" si="119"/>
        <v>7604</v>
      </c>
      <c r="B7606" s="7" t="s">
        <v>31326</v>
      </c>
      <c r="C7606" s="4" t="s">
        <v>29014</v>
      </c>
      <c r="D7606" s="4" t="s">
        <v>31327</v>
      </c>
    </row>
    <row r="7607" spans="1:4" ht="31" x14ac:dyDescent="0.35">
      <c r="A7607" s="1">
        <f t="shared" si="119"/>
        <v>7605</v>
      </c>
      <c r="B7607" s="7" t="s">
        <v>31328</v>
      </c>
      <c r="C7607" s="4" t="s">
        <v>29014</v>
      </c>
      <c r="D7607" s="4" t="s">
        <v>31329</v>
      </c>
    </row>
    <row r="7608" spans="1:4" ht="31" x14ac:dyDescent="0.35">
      <c r="A7608" s="1">
        <f t="shared" si="119"/>
        <v>7606</v>
      </c>
      <c r="B7608" s="7" t="s">
        <v>31330</v>
      </c>
      <c r="C7608" s="4" t="s">
        <v>29014</v>
      </c>
      <c r="D7608" s="4" t="s">
        <v>31331</v>
      </c>
    </row>
    <row r="7609" spans="1:4" ht="31" x14ac:dyDescent="0.35">
      <c r="A7609" s="1">
        <f t="shared" si="119"/>
        <v>7607</v>
      </c>
      <c r="B7609" s="7" t="s">
        <v>31332</v>
      </c>
      <c r="C7609" s="4" t="s">
        <v>29014</v>
      </c>
      <c r="D7609" s="4" t="s">
        <v>31333</v>
      </c>
    </row>
    <row r="7610" spans="1:4" ht="31" x14ac:dyDescent="0.35">
      <c r="A7610" s="1">
        <f t="shared" si="119"/>
        <v>7608</v>
      </c>
      <c r="B7610" s="7" t="s">
        <v>31334</v>
      </c>
      <c r="C7610" s="4" t="s">
        <v>29014</v>
      </c>
      <c r="D7610" s="4" t="s">
        <v>31335</v>
      </c>
    </row>
    <row r="7611" spans="1:4" ht="31" x14ac:dyDescent="0.35">
      <c r="A7611" s="1">
        <f t="shared" si="119"/>
        <v>7609</v>
      </c>
      <c r="B7611" s="7" t="s">
        <v>31336</v>
      </c>
      <c r="C7611" s="4" t="s">
        <v>29014</v>
      </c>
      <c r="D7611" s="4" t="s">
        <v>31337</v>
      </c>
    </row>
    <row r="7612" spans="1:4" ht="31" x14ac:dyDescent="0.35">
      <c r="A7612" s="1">
        <f t="shared" si="119"/>
        <v>7610</v>
      </c>
      <c r="B7612" s="7" t="s">
        <v>31338</v>
      </c>
      <c r="C7612" s="4" t="s">
        <v>29014</v>
      </c>
      <c r="D7612" s="4" t="s">
        <v>31339</v>
      </c>
    </row>
    <row r="7613" spans="1:4" ht="31" x14ac:dyDescent="0.35">
      <c r="A7613" s="1">
        <f t="shared" si="119"/>
        <v>7611</v>
      </c>
      <c r="B7613" s="7" t="s">
        <v>31340</v>
      </c>
      <c r="C7613" s="4" t="s">
        <v>29014</v>
      </c>
      <c r="D7613" s="4" t="s">
        <v>31341</v>
      </c>
    </row>
    <row r="7614" spans="1:4" ht="31" x14ac:dyDescent="0.35">
      <c r="A7614" s="1">
        <f t="shared" si="119"/>
        <v>7612</v>
      </c>
      <c r="B7614" s="7" t="s">
        <v>31342</v>
      </c>
      <c r="C7614" s="4" t="s">
        <v>29014</v>
      </c>
      <c r="D7614" s="4" t="s">
        <v>31343</v>
      </c>
    </row>
    <row r="7615" spans="1:4" ht="31" x14ac:dyDescent="0.35">
      <c r="A7615" s="1">
        <f t="shared" si="119"/>
        <v>7613</v>
      </c>
      <c r="B7615" s="7" t="s">
        <v>31344</v>
      </c>
      <c r="C7615" s="4" t="s">
        <v>29014</v>
      </c>
      <c r="D7615" s="4" t="s">
        <v>31345</v>
      </c>
    </row>
    <row r="7616" spans="1:4" ht="31" x14ac:dyDescent="0.35">
      <c r="A7616" s="1">
        <f t="shared" si="119"/>
        <v>7614</v>
      </c>
      <c r="B7616" s="7" t="s">
        <v>31346</v>
      </c>
      <c r="C7616" s="4" t="s">
        <v>29014</v>
      </c>
      <c r="D7616" s="4" t="s">
        <v>31347</v>
      </c>
    </row>
    <row r="7617" spans="1:4" ht="31" x14ac:dyDescent="0.35">
      <c r="A7617" s="1">
        <f t="shared" si="119"/>
        <v>7615</v>
      </c>
      <c r="B7617" s="7" t="s">
        <v>31348</v>
      </c>
      <c r="C7617" s="4" t="s">
        <v>29014</v>
      </c>
      <c r="D7617" s="4" t="s">
        <v>31349</v>
      </c>
    </row>
    <row r="7618" spans="1:4" ht="31" x14ac:dyDescent="0.35">
      <c r="A7618" s="1">
        <f t="shared" si="119"/>
        <v>7616</v>
      </c>
      <c r="B7618" s="7" t="s">
        <v>31350</v>
      </c>
      <c r="C7618" s="4" t="s">
        <v>29014</v>
      </c>
      <c r="D7618" s="4" t="s">
        <v>31351</v>
      </c>
    </row>
    <row r="7619" spans="1:4" ht="31" x14ac:dyDescent="0.35">
      <c r="A7619" s="1">
        <f t="shared" si="119"/>
        <v>7617</v>
      </c>
      <c r="B7619" s="7" t="s">
        <v>31352</v>
      </c>
      <c r="C7619" s="4" t="s">
        <v>29014</v>
      </c>
      <c r="D7619" s="4" t="s">
        <v>31353</v>
      </c>
    </row>
    <row r="7620" spans="1:4" ht="31" x14ac:dyDescent="0.35">
      <c r="A7620" s="1">
        <f t="shared" si="119"/>
        <v>7618</v>
      </c>
      <c r="B7620" s="7" t="s">
        <v>31354</v>
      </c>
      <c r="C7620" s="4" t="s">
        <v>29014</v>
      </c>
      <c r="D7620" s="4" t="s">
        <v>31355</v>
      </c>
    </row>
    <row r="7621" spans="1:4" ht="31" x14ac:dyDescent="0.35">
      <c r="A7621" s="1">
        <f t="shared" si="119"/>
        <v>7619</v>
      </c>
      <c r="B7621" s="7" t="s">
        <v>31356</v>
      </c>
      <c r="C7621" s="4" t="s">
        <v>29014</v>
      </c>
      <c r="D7621" s="4" t="s">
        <v>31357</v>
      </c>
    </row>
    <row r="7622" spans="1:4" ht="31" x14ac:dyDescent="0.35">
      <c r="A7622" s="1">
        <f t="shared" si="119"/>
        <v>7620</v>
      </c>
      <c r="B7622" s="7" t="s">
        <v>31358</v>
      </c>
      <c r="C7622" s="4" t="s">
        <v>29014</v>
      </c>
      <c r="D7622" s="4" t="s">
        <v>31359</v>
      </c>
    </row>
    <row r="7623" spans="1:4" ht="31" x14ac:dyDescent="0.35">
      <c r="A7623" s="1">
        <f t="shared" si="119"/>
        <v>7621</v>
      </c>
      <c r="B7623" s="7" t="s">
        <v>31360</v>
      </c>
      <c r="C7623" s="4" t="s">
        <v>29014</v>
      </c>
      <c r="D7623" s="4" t="s">
        <v>31361</v>
      </c>
    </row>
    <row r="7624" spans="1:4" ht="31" x14ac:dyDescent="0.35">
      <c r="A7624" s="1">
        <f t="shared" si="119"/>
        <v>7622</v>
      </c>
      <c r="B7624" s="7" t="s">
        <v>31362</v>
      </c>
      <c r="C7624" s="4" t="s">
        <v>29014</v>
      </c>
      <c r="D7624" s="4" t="s">
        <v>31363</v>
      </c>
    </row>
    <row r="7625" spans="1:4" ht="31" x14ac:dyDescent="0.35">
      <c r="A7625" s="1">
        <f t="shared" si="119"/>
        <v>7623</v>
      </c>
      <c r="B7625" s="7" t="s">
        <v>31364</v>
      </c>
      <c r="C7625" s="4" t="s">
        <v>29014</v>
      </c>
      <c r="D7625" s="4" t="s">
        <v>31365</v>
      </c>
    </row>
    <row r="7626" spans="1:4" ht="31" x14ac:dyDescent="0.35">
      <c r="A7626" s="1">
        <f t="shared" si="119"/>
        <v>7624</v>
      </c>
      <c r="B7626" s="7" t="s">
        <v>31366</v>
      </c>
      <c r="C7626" s="4" t="s">
        <v>29014</v>
      </c>
      <c r="D7626" s="4" t="s">
        <v>31367</v>
      </c>
    </row>
    <row r="7627" spans="1:4" ht="31" x14ac:dyDescent="0.35">
      <c r="A7627" s="1">
        <f t="shared" si="119"/>
        <v>7625</v>
      </c>
      <c r="B7627" s="7" t="s">
        <v>31368</v>
      </c>
      <c r="C7627" s="4" t="s">
        <v>29014</v>
      </c>
      <c r="D7627" s="4" t="s">
        <v>31369</v>
      </c>
    </row>
    <row r="7628" spans="1:4" ht="31" x14ac:dyDescent="0.35">
      <c r="A7628" s="1">
        <f t="shared" si="119"/>
        <v>7626</v>
      </c>
      <c r="B7628" s="7" t="s">
        <v>31370</v>
      </c>
      <c r="C7628" s="4" t="s">
        <v>29014</v>
      </c>
      <c r="D7628" s="4" t="s">
        <v>31371</v>
      </c>
    </row>
    <row r="7629" spans="1:4" ht="31" x14ac:dyDescent="0.35">
      <c r="A7629" s="1">
        <f t="shared" si="119"/>
        <v>7627</v>
      </c>
      <c r="B7629" s="7" t="s">
        <v>31372</v>
      </c>
      <c r="C7629" s="4" t="s">
        <v>29014</v>
      </c>
      <c r="D7629" s="4" t="s">
        <v>31373</v>
      </c>
    </row>
    <row r="7630" spans="1:4" ht="31" x14ac:dyDescent="0.35">
      <c r="A7630" s="1">
        <f t="shared" si="119"/>
        <v>7628</v>
      </c>
      <c r="B7630" s="7" t="s">
        <v>31374</v>
      </c>
      <c r="C7630" s="4" t="s">
        <v>29014</v>
      </c>
      <c r="D7630" s="4" t="s">
        <v>31375</v>
      </c>
    </row>
    <row r="7631" spans="1:4" ht="31" x14ac:dyDescent="0.35">
      <c r="A7631" s="1">
        <f t="shared" si="119"/>
        <v>7629</v>
      </c>
      <c r="B7631" s="7" t="s">
        <v>31376</v>
      </c>
      <c r="C7631" s="4" t="s">
        <v>29014</v>
      </c>
      <c r="D7631" s="4" t="s">
        <v>31377</v>
      </c>
    </row>
    <row r="7632" spans="1:4" ht="31" x14ac:dyDescent="0.35">
      <c r="A7632" s="1">
        <f t="shared" si="119"/>
        <v>7630</v>
      </c>
      <c r="B7632" s="7" t="s">
        <v>31378</v>
      </c>
      <c r="C7632" s="4" t="s">
        <v>29014</v>
      </c>
      <c r="D7632" s="4" t="s">
        <v>31379</v>
      </c>
    </row>
    <row r="7633" spans="1:4" ht="31" x14ac:dyDescent="0.35">
      <c r="A7633" s="1">
        <f t="shared" si="119"/>
        <v>7631</v>
      </c>
      <c r="B7633" s="7" t="s">
        <v>31380</v>
      </c>
      <c r="C7633" s="4" t="s">
        <v>29014</v>
      </c>
      <c r="D7633" s="4" t="s">
        <v>31381</v>
      </c>
    </row>
    <row r="7634" spans="1:4" ht="31" x14ac:dyDescent="0.35">
      <c r="A7634" s="1">
        <f t="shared" si="119"/>
        <v>7632</v>
      </c>
      <c r="B7634" s="7" t="s">
        <v>31382</v>
      </c>
      <c r="C7634" s="4" t="s">
        <v>29014</v>
      </c>
      <c r="D7634" s="4" t="s">
        <v>31383</v>
      </c>
    </row>
    <row r="7635" spans="1:4" ht="31" x14ac:dyDescent="0.35">
      <c r="A7635" s="1">
        <f t="shared" si="119"/>
        <v>7633</v>
      </c>
      <c r="B7635" s="7" t="s">
        <v>31384</v>
      </c>
      <c r="C7635" s="4" t="s">
        <v>29014</v>
      </c>
      <c r="D7635" s="4" t="s">
        <v>31385</v>
      </c>
    </row>
    <row r="7636" spans="1:4" ht="31" x14ac:dyDescent="0.35">
      <c r="A7636" s="1">
        <f t="shared" si="119"/>
        <v>7634</v>
      </c>
      <c r="B7636" s="7" t="s">
        <v>31386</v>
      </c>
      <c r="C7636" s="4" t="s">
        <v>29014</v>
      </c>
      <c r="D7636" s="4" t="s">
        <v>31387</v>
      </c>
    </row>
    <row r="7637" spans="1:4" ht="31" x14ac:dyDescent="0.35">
      <c r="A7637" s="1">
        <f t="shared" si="119"/>
        <v>7635</v>
      </c>
      <c r="B7637" s="7" t="s">
        <v>31388</v>
      </c>
      <c r="C7637" s="4" t="s">
        <v>29014</v>
      </c>
      <c r="D7637" s="4" t="s">
        <v>31389</v>
      </c>
    </row>
    <row r="7638" spans="1:4" ht="31" x14ac:dyDescent="0.35">
      <c r="A7638" s="1">
        <f t="shared" si="119"/>
        <v>7636</v>
      </c>
      <c r="B7638" s="7" t="s">
        <v>31390</v>
      </c>
      <c r="C7638" s="4" t="s">
        <v>29014</v>
      </c>
      <c r="D7638" s="4" t="s">
        <v>31391</v>
      </c>
    </row>
    <row r="7639" spans="1:4" ht="31" x14ac:dyDescent="0.35">
      <c r="A7639" s="1">
        <f t="shared" ref="A7639:A7702" si="120">ROW()-2</f>
        <v>7637</v>
      </c>
      <c r="B7639" s="7" t="s">
        <v>31392</v>
      </c>
      <c r="C7639" s="4" t="s">
        <v>29014</v>
      </c>
      <c r="D7639" s="4" t="s">
        <v>31393</v>
      </c>
    </row>
    <row r="7640" spans="1:4" ht="31" x14ac:dyDescent="0.35">
      <c r="A7640" s="1">
        <f t="shared" si="120"/>
        <v>7638</v>
      </c>
      <c r="B7640" s="7" t="s">
        <v>31394</v>
      </c>
      <c r="C7640" s="4" t="s">
        <v>29014</v>
      </c>
      <c r="D7640" s="4" t="s">
        <v>31395</v>
      </c>
    </row>
    <row r="7641" spans="1:4" ht="31" x14ac:dyDescent="0.35">
      <c r="A7641" s="1">
        <f t="shared" si="120"/>
        <v>7639</v>
      </c>
      <c r="B7641" s="7" t="s">
        <v>31396</v>
      </c>
      <c r="C7641" s="4" t="s">
        <v>29014</v>
      </c>
      <c r="D7641" s="4" t="s">
        <v>31397</v>
      </c>
    </row>
    <row r="7642" spans="1:4" ht="31" x14ac:dyDescent="0.35">
      <c r="A7642" s="1">
        <f t="shared" si="120"/>
        <v>7640</v>
      </c>
      <c r="B7642" s="7" t="s">
        <v>31398</v>
      </c>
      <c r="C7642" s="4" t="s">
        <v>29014</v>
      </c>
      <c r="D7642" s="4" t="s">
        <v>31399</v>
      </c>
    </row>
    <row r="7643" spans="1:4" ht="31" x14ac:dyDescent="0.35">
      <c r="A7643" s="1">
        <f t="shared" si="120"/>
        <v>7641</v>
      </c>
      <c r="B7643" s="7" t="s">
        <v>31400</v>
      </c>
      <c r="C7643" s="4" t="s">
        <v>29014</v>
      </c>
      <c r="D7643" s="4" t="s">
        <v>31401</v>
      </c>
    </row>
    <row r="7644" spans="1:4" ht="31" x14ac:dyDescent="0.35">
      <c r="A7644" s="1">
        <f t="shared" si="120"/>
        <v>7642</v>
      </c>
      <c r="B7644" s="7" t="s">
        <v>31402</v>
      </c>
      <c r="C7644" s="4" t="s">
        <v>29014</v>
      </c>
      <c r="D7644" s="4" t="s">
        <v>31403</v>
      </c>
    </row>
    <row r="7645" spans="1:4" ht="31" x14ac:dyDescent="0.35">
      <c r="A7645" s="1">
        <f t="shared" si="120"/>
        <v>7643</v>
      </c>
      <c r="B7645" s="7" t="s">
        <v>31404</v>
      </c>
      <c r="C7645" s="4" t="s">
        <v>29014</v>
      </c>
      <c r="D7645" s="4" t="s">
        <v>31405</v>
      </c>
    </row>
    <row r="7646" spans="1:4" ht="31" x14ac:dyDescent="0.35">
      <c r="A7646" s="1">
        <f t="shared" si="120"/>
        <v>7644</v>
      </c>
      <c r="B7646" s="7" t="s">
        <v>31406</v>
      </c>
      <c r="C7646" s="4" t="s">
        <v>29014</v>
      </c>
      <c r="D7646" s="4" t="s">
        <v>31407</v>
      </c>
    </row>
    <row r="7647" spans="1:4" ht="31" x14ac:dyDescent="0.35">
      <c r="A7647" s="1">
        <f t="shared" si="120"/>
        <v>7645</v>
      </c>
      <c r="B7647" s="7" t="s">
        <v>31408</v>
      </c>
      <c r="C7647" s="4" t="s">
        <v>29014</v>
      </c>
      <c r="D7647" s="4" t="s">
        <v>31409</v>
      </c>
    </row>
    <row r="7648" spans="1:4" ht="31" x14ac:dyDescent="0.35">
      <c r="A7648" s="1">
        <f t="shared" si="120"/>
        <v>7646</v>
      </c>
      <c r="B7648" s="7" t="s">
        <v>31410</v>
      </c>
      <c r="C7648" s="4" t="s">
        <v>29014</v>
      </c>
      <c r="D7648" s="4" t="s">
        <v>31411</v>
      </c>
    </row>
    <row r="7649" spans="1:4" ht="31" x14ac:dyDescent="0.35">
      <c r="A7649" s="1">
        <f t="shared" si="120"/>
        <v>7647</v>
      </c>
      <c r="B7649" s="7" t="s">
        <v>31412</v>
      </c>
      <c r="C7649" s="4" t="s">
        <v>29014</v>
      </c>
      <c r="D7649" s="4" t="s">
        <v>31413</v>
      </c>
    </row>
    <row r="7650" spans="1:4" ht="31" x14ac:dyDescent="0.35">
      <c r="A7650" s="1">
        <f t="shared" si="120"/>
        <v>7648</v>
      </c>
      <c r="B7650" s="7" t="s">
        <v>31414</v>
      </c>
      <c r="C7650" s="4" t="s">
        <v>29014</v>
      </c>
      <c r="D7650" s="4" t="s">
        <v>31415</v>
      </c>
    </row>
    <row r="7651" spans="1:4" ht="31" x14ac:dyDescent="0.35">
      <c r="A7651" s="1">
        <f t="shared" si="120"/>
        <v>7649</v>
      </c>
      <c r="B7651" s="7" t="s">
        <v>31416</v>
      </c>
      <c r="C7651" s="4" t="s">
        <v>29014</v>
      </c>
      <c r="D7651" s="4" t="s">
        <v>31417</v>
      </c>
    </row>
    <row r="7652" spans="1:4" ht="31" x14ac:dyDescent="0.35">
      <c r="A7652" s="1">
        <f t="shared" si="120"/>
        <v>7650</v>
      </c>
      <c r="B7652" s="7" t="s">
        <v>31418</v>
      </c>
      <c r="C7652" s="4" t="s">
        <v>29014</v>
      </c>
      <c r="D7652" s="4" t="s">
        <v>31419</v>
      </c>
    </row>
    <row r="7653" spans="1:4" ht="31" x14ac:dyDescent="0.35">
      <c r="A7653" s="1">
        <f t="shared" si="120"/>
        <v>7651</v>
      </c>
      <c r="B7653" s="7" t="s">
        <v>31420</v>
      </c>
      <c r="C7653" s="4" t="s">
        <v>29014</v>
      </c>
      <c r="D7653" s="4" t="s">
        <v>31421</v>
      </c>
    </row>
    <row r="7654" spans="1:4" ht="31" x14ac:dyDescent="0.35">
      <c r="A7654" s="1">
        <f t="shared" si="120"/>
        <v>7652</v>
      </c>
      <c r="B7654" s="7" t="s">
        <v>31422</v>
      </c>
      <c r="C7654" s="4" t="s">
        <v>29014</v>
      </c>
      <c r="D7654" s="4" t="s">
        <v>31423</v>
      </c>
    </row>
    <row r="7655" spans="1:4" ht="31" x14ac:dyDescent="0.35">
      <c r="A7655" s="1">
        <f t="shared" si="120"/>
        <v>7653</v>
      </c>
      <c r="B7655" s="7" t="s">
        <v>31424</v>
      </c>
      <c r="C7655" s="4" t="s">
        <v>29014</v>
      </c>
      <c r="D7655" s="4" t="s">
        <v>31425</v>
      </c>
    </row>
    <row r="7656" spans="1:4" ht="31" x14ac:dyDescent="0.35">
      <c r="A7656" s="1">
        <f t="shared" si="120"/>
        <v>7654</v>
      </c>
      <c r="B7656" s="7" t="s">
        <v>31426</v>
      </c>
      <c r="C7656" s="4" t="s">
        <v>29014</v>
      </c>
      <c r="D7656" s="4" t="s">
        <v>31427</v>
      </c>
    </row>
    <row r="7657" spans="1:4" ht="31" x14ac:dyDescent="0.35">
      <c r="A7657" s="1">
        <f t="shared" si="120"/>
        <v>7655</v>
      </c>
      <c r="B7657" s="7" t="s">
        <v>31428</v>
      </c>
      <c r="C7657" s="4" t="s">
        <v>29014</v>
      </c>
      <c r="D7657" s="4" t="s">
        <v>31429</v>
      </c>
    </row>
    <row r="7658" spans="1:4" ht="31" x14ac:dyDescent="0.35">
      <c r="A7658" s="1">
        <f t="shared" si="120"/>
        <v>7656</v>
      </c>
      <c r="B7658" s="7" t="s">
        <v>31430</v>
      </c>
      <c r="C7658" s="4" t="s">
        <v>29014</v>
      </c>
      <c r="D7658" s="4" t="s">
        <v>31431</v>
      </c>
    </row>
    <row r="7659" spans="1:4" ht="31" x14ac:dyDescent="0.35">
      <c r="A7659" s="1">
        <f t="shared" si="120"/>
        <v>7657</v>
      </c>
      <c r="B7659" s="7" t="s">
        <v>31432</v>
      </c>
      <c r="C7659" s="4" t="s">
        <v>29014</v>
      </c>
      <c r="D7659" s="4" t="s">
        <v>31433</v>
      </c>
    </row>
    <row r="7660" spans="1:4" ht="31" x14ac:dyDescent="0.35">
      <c r="A7660" s="1">
        <f t="shared" si="120"/>
        <v>7658</v>
      </c>
      <c r="B7660" s="7" t="s">
        <v>31434</v>
      </c>
      <c r="C7660" s="4" t="s">
        <v>29014</v>
      </c>
      <c r="D7660" s="4" t="s">
        <v>31435</v>
      </c>
    </row>
    <row r="7661" spans="1:4" ht="31" x14ac:dyDescent="0.35">
      <c r="A7661" s="1">
        <f t="shared" si="120"/>
        <v>7659</v>
      </c>
      <c r="B7661" s="7" t="s">
        <v>31436</v>
      </c>
      <c r="C7661" s="4" t="s">
        <v>29014</v>
      </c>
      <c r="D7661" s="4" t="s">
        <v>31437</v>
      </c>
    </row>
    <row r="7662" spans="1:4" ht="31" x14ac:dyDescent="0.35">
      <c r="A7662" s="1">
        <f t="shared" si="120"/>
        <v>7660</v>
      </c>
      <c r="B7662" s="7" t="s">
        <v>31438</v>
      </c>
      <c r="C7662" s="4" t="s">
        <v>29014</v>
      </c>
      <c r="D7662" s="4" t="s">
        <v>31439</v>
      </c>
    </row>
    <row r="7663" spans="1:4" ht="31" x14ac:dyDescent="0.35">
      <c r="A7663" s="1">
        <f t="shared" si="120"/>
        <v>7661</v>
      </c>
      <c r="B7663" s="7" t="s">
        <v>31440</v>
      </c>
      <c r="C7663" s="4" t="s">
        <v>29014</v>
      </c>
      <c r="D7663" s="4" t="s">
        <v>31441</v>
      </c>
    </row>
    <row r="7664" spans="1:4" ht="31" x14ac:dyDescent="0.35">
      <c r="A7664" s="1">
        <f t="shared" si="120"/>
        <v>7662</v>
      </c>
      <c r="B7664" s="7" t="s">
        <v>31442</v>
      </c>
      <c r="C7664" s="4" t="s">
        <v>29014</v>
      </c>
      <c r="D7664" s="4" t="s">
        <v>31443</v>
      </c>
    </row>
    <row r="7665" spans="1:4" ht="31" x14ac:dyDescent="0.35">
      <c r="A7665" s="1">
        <f t="shared" si="120"/>
        <v>7663</v>
      </c>
      <c r="B7665" s="7" t="s">
        <v>31444</v>
      </c>
      <c r="C7665" s="4" t="s">
        <v>29014</v>
      </c>
      <c r="D7665" s="4" t="s">
        <v>31445</v>
      </c>
    </row>
    <row r="7666" spans="1:4" ht="31" x14ac:dyDescent="0.35">
      <c r="A7666" s="1">
        <f t="shared" si="120"/>
        <v>7664</v>
      </c>
      <c r="B7666" s="7" t="s">
        <v>31446</v>
      </c>
      <c r="C7666" s="4" t="s">
        <v>29014</v>
      </c>
      <c r="D7666" s="4" t="s">
        <v>31447</v>
      </c>
    </row>
    <row r="7667" spans="1:4" ht="31" x14ac:dyDescent="0.35">
      <c r="A7667" s="1">
        <f t="shared" si="120"/>
        <v>7665</v>
      </c>
      <c r="B7667" s="7" t="s">
        <v>31448</v>
      </c>
      <c r="C7667" s="4" t="s">
        <v>29014</v>
      </c>
      <c r="D7667" s="4" t="s">
        <v>31449</v>
      </c>
    </row>
    <row r="7668" spans="1:4" ht="31" x14ac:dyDescent="0.35">
      <c r="A7668" s="1">
        <f t="shared" si="120"/>
        <v>7666</v>
      </c>
      <c r="B7668" s="7" t="s">
        <v>31450</v>
      </c>
      <c r="C7668" s="4" t="s">
        <v>29014</v>
      </c>
      <c r="D7668" s="4" t="s">
        <v>31451</v>
      </c>
    </row>
    <row r="7669" spans="1:4" ht="31" x14ac:dyDescent="0.35">
      <c r="A7669" s="1">
        <f t="shared" si="120"/>
        <v>7667</v>
      </c>
      <c r="B7669" s="7" t="s">
        <v>31452</v>
      </c>
      <c r="C7669" s="4" t="s">
        <v>29014</v>
      </c>
      <c r="D7669" s="4" t="s">
        <v>31453</v>
      </c>
    </row>
    <row r="7670" spans="1:4" ht="31" x14ac:dyDescent="0.35">
      <c r="A7670" s="1">
        <f t="shared" si="120"/>
        <v>7668</v>
      </c>
      <c r="B7670" s="7" t="s">
        <v>31454</v>
      </c>
      <c r="C7670" s="4" t="s">
        <v>29014</v>
      </c>
      <c r="D7670" s="4" t="s">
        <v>31455</v>
      </c>
    </row>
    <row r="7671" spans="1:4" ht="31" x14ac:dyDescent="0.35">
      <c r="A7671" s="1">
        <f t="shared" si="120"/>
        <v>7669</v>
      </c>
      <c r="B7671" s="7" t="s">
        <v>31456</v>
      </c>
      <c r="C7671" s="4" t="s">
        <v>29014</v>
      </c>
      <c r="D7671" s="4" t="s">
        <v>31457</v>
      </c>
    </row>
    <row r="7672" spans="1:4" ht="31" x14ac:dyDescent="0.35">
      <c r="A7672" s="1">
        <f t="shared" si="120"/>
        <v>7670</v>
      </c>
      <c r="B7672" s="7" t="s">
        <v>31458</v>
      </c>
      <c r="C7672" s="4" t="s">
        <v>29014</v>
      </c>
      <c r="D7672" s="4" t="s">
        <v>31459</v>
      </c>
    </row>
    <row r="7673" spans="1:4" ht="31" x14ac:dyDescent="0.35">
      <c r="A7673" s="1">
        <f t="shared" si="120"/>
        <v>7671</v>
      </c>
      <c r="B7673" s="7" t="s">
        <v>31460</v>
      </c>
      <c r="C7673" s="4" t="s">
        <v>29014</v>
      </c>
      <c r="D7673" s="4" t="s">
        <v>31461</v>
      </c>
    </row>
    <row r="7674" spans="1:4" ht="31" x14ac:dyDescent="0.35">
      <c r="A7674" s="1">
        <f t="shared" si="120"/>
        <v>7672</v>
      </c>
      <c r="B7674" s="7" t="s">
        <v>31462</v>
      </c>
      <c r="C7674" s="4" t="s">
        <v>29014</v>
      </c>
      <c r="D7674" s="4" t="s">
        <v>31463</v>
      </c>
    </row>
    <row r="7675" spans="1:4" ht="31" x14ac:dyDescent="0.35">
      <c r="A7675" s="1">
        <f t="shared" si="120"/>
        <v>7673</v>
      </c>
      <c r="B7675" s="7" t="s">
        <v>31464</v>
      </c>
      <c r="C7675" s="4" t="s">
        <v>29014</v>
      </c>
      <c r="D7675" s="4" t="s">
        <v>31465</v>
      </c>
    </row>
    <row r="7676" spans="1:4" ht="31" x14ac:dyDescent="0.35">
      <c r="A7676" s="1">
        <f t="shared" si="120"/>
        <v>7674</v>
      </c>
      <c r="B7676" s="7" t="s">
        <v>31466</v>
      </c>
      <c r="C7676" s="4" t="s">
        <v>29014</v>
      </c>
      <c r="D7676" s="4" t="s">
        <v>31467</v>
      </c>
    </row>
    <row r="7677" spans="1:4" ht="31" x14ac:dyDescent="0.35">
      <c r="A7677" s="1">
        <f t="shared" si="120"/>
        <v>7675</v>
      </c>
      <c r="B7677" s="7" t="s">
        <v>31468</v>
      </c>
      <c r="C7677" s="4" t="s">
        <v>29014</v>
      </c>
      <c r="D7677" s="4" t="s">
        <v>31469</v>
      </c>
    </row>
    <row r="7678" spans="1:4" ht="31" x14ac:dyDescent="0.35">
      <c r="A7678" s="1">
        <f t="shared" si="120"/>
        <v>7676</v>
      </c>
      <c r="B7678" s="7" t="s">
        <v>31470</v>
      </c>
      <c r="C7678" s="4" t="s">
        <v>29014</v>
      </c>
      <c r="D7678" s="4" t="s">
        <v>31471</v>
      </c>
    </row>
    <row r="7679" spans="1:4" ht="31" x14ac:dyDescent="0.35">
      <c r="A7679" s="1">
        <f t="shared" si="120"/>
        <v>7677</v>
      </c>
      <c r="B7679" s="7" t="s">
        <v>31472</v>
      </c>
      <c r="C7679" s="4" t="s">
        <v>29014</v>
      </c>
      <c r="D7679" s="4" t="s">
        <v>31473</v>
      </c>
    </row>
    <row r="7680" spans="1:4" ht="31" x14ac:dyDescent="0.35">
      <c r="A7680" s="1">
        <f t="shared" si="120"/>
        <v>7678</v>
      </c>
      <c r="B7680" s="7" t="s">
        <v>31474</v>
      </c>
      <c r="C7680" s="4" t="s">
        <v>29014</v>
      </c>
      <c r="D7680" s="4" t="s">
        <v>31475</v>
      </c>
    </row>
    <row r="7681" spans="1:4" ht="31" x14ac:dyDescent="0.35">
      <c r="A7681" s="1">
        <f t="shared" si="120"/>
        <v>7679</v>
      </c>
      <c r="B7681" s="7" t="s">
        <v>31476</v>
      </c>
      <c r="C7681" s="4" t="s">
        <v>29014</v>
      </c>
      <c r="D7681" s="4" t="s">
        <v>31477</v>
      </c>
    </row>
    <row r="7682" spans="1:4" ht="31" x14ac:dyDescent="0.35">
      <c r="A7682" s="1">
        <f t="shared" si="120"/>
        <v>7680</v>
      </c>
      <c r="B7682" s="7" t="s">
        <v>31478</v>
      </c>
      <c r="C7682" s="4" t="s">
        <v>29014</v>
      </c>
      <c r="D7682" s="4" t="s">
        <v>31479</v>
      </c>
    </row>
    <row r="7683" spans="1:4" ht="31" x14ac:dyDescent="0.35">
      <c r="A7683" s="1">
        <f t="shared" si="120"/>
        <v>7681</v>
      </c>
      <c r="B7683" s="7" t="s">
        <v>31480</v>
      </c>
      <c r="C7683" s="4" t="s">
        <v>29014</v>
      </c>
      <c r="D7683" s="4" t="s">
        <v>31481</v>
      </c>
    </row>
    <row r="7684" spans="1:4" ht="31" x14ac:dyDescent="0.35">
      <c r="A7684" s="1">
        <f t="shared" si="120"/>
        <v>7682</v>
      </c>
      <c r="B7684" s="7" t="s">
        <v>31482</v>
      </c>
      <c r="C7684" s="4" t="s">
        <v>29014</v>
      </c>
      <c r="D7684" s="4" t="s">
        <v>31483</v>
      </c>
    </row>
    <row r="7685" spans="1:4" ht="31" x14ac:dyDescent="0.35">
      <c r="A7685" s="1">
        <f t="shared" si="120"/>
        <v>7683</v>
      </c>
      <c r="B7685" s="7" t="s">
        <v>31484</v>
      </c>
      <c r="C7685" s="4" t="s">
        <v>29014</v>
      </c>
      <c r="D7685" s="4" t="s">
        <v>31485</v>
      </c>
    </row>
    <row r="7686" spans="1:4" ht="31" x14ac:dyDescent="0.35">
      <c r="A7686" s="1">
        <f t="shared" si="120"/>
        <v>7684</v>
      </c>
      <c r="B7686" s="7" t="s">
        <v>31486</v>
      </c>
      <c r="C7686" s="4" t="s">
        <v>29014</v>
      </c>
      <c r="D7686" s="4" t="s">
        <v>31487</v>
      </c>
    </row>
    <row r="7687" spans="1:4" ht="31" x14ac:dyDescent="0.35">
      <c r="A7687" s="1">
        <f t="shared" si="120"/>
        <v>7685</v>
      </c>
      <c r="B7687" s="7" t="s">
        <v>31488</v>
      </c>
      <c r="C7687" s="4" t="s">
        <v>29014</v>
      </c>
      <c r="D7687" s="4" t="s">
        <v>31489</v>
      </c>
    </row>
    <row r="7688" spans="1:4" ht="31" x14ac:dyDescent="0.35">
      <c r="A7688" s="1">
        <f t="shared" si="120"/>
        <v>7686</v>
      </c>
      <c r="B7688" s="7" t="s">
        <v>31490</v>
      </c>
      <c r="C7688" s="4" t="s">
        <v>29014</v>
      </c>
      <c r="D7688" s="4" t="s">
        <v>31491</v>
      </c>
    </row>
    <row r="7689" spans="1:4" ht="31" x14ac:dyDescent="0.35">
      <c r="A7689" s="1">
        <f t="shared" si="120"/>
        <v>7687</v>
      </c>
      <c r="B7689" s="7" t="s">
        <v>31492</v>
      </c>
      <c r="C7689" s="4" t="s">
        <v>29014</v>
      </c>
      <c r="D7689" s="4" t="s">
        <v>31493</v>
      </c>
    </row>
    <row r="7690" spans="1:4" ht="31" x14ac:dyDescent="0.35">
      <c r="A7690" s="1">
        <f t="shared" si="120"/>
        <v>7688</v>
      </c>
      <c r="B7690" s="7" t="s">
        <v>31494</v>
      </c>
      <c r="C7690" s="4" t="s">
        <v>29014</v>
      </c>
      <c r="D7690" s="4" t="s">
        <v>31495</v>
      </c>
    </row>
    <row r="7691" spans="1:4" ht="31" x14ac:dyDescent="0.35">
      <c r="A7691" s="1">
        <f t="shared" si="120"/>
        <v>7689</v>
      </c>
      <c r="B7691" s="7" t="s">
        <v>31496</v>
      </c>
      <c r="C7691" s="4" t="s">
        <v>29014</v>
      </c>
      <c r="D7691" s="4" t="s">
        <v>31497</v>
      </c>
    </row>
    <row r="7692" spans="1:4" ht="31" x14ac:dyDescent="0.35">
      <c r="A7692" s="1">
        <f t="shared" si="120"/>
        <v>7690</v>
      </c>
      <c r="B7692" s="7" t="s">
        <v>31498</v>
      </c>
      <c r="C7692" s="4" t="s">
        <v>29014</v>
      </c>
      <c r="D7692" s="4" t="s">
        <v>31499</v>
      </c>
    </row>
    <row r="7693" spans="1:4" ht="31" x14ac:dyDescent="0.35">
      <c r="A7693" s="1">
        <f t="shared" si="120"/>
        <v>7691</v>
      </c>
      <c r="B7693" s="7" t="s">
        <v>31500</v>
      </c>
      <c r="C7693" s="4" t="s">
        <v>29014</v>
      </c>
      <c r="D7693" s="4" t="s">
        <v>31501</v>
      </c>
    </row>
    <row r="7694" spans="1:4" ht="31" x14ac:dyDescent="0.35">
      <c r="A7694" s="1">
        <f t="shared" si="120"/>
        <v>7692</v>
      </c>
      <c r="B7694" s="7" t="s">
        <v>31502</v>
      </c>
      <c r="C7694" s="4" t="s">
        <v>29014</v>
      </c>
      <c r="D7694" s="4" t="s">
        <v>31503</v>
      </c>
    </row>
    <row r="7695" spans="1:4" ht="31" x14ac:dyDescent="0.35">
      <c r="A7695" s="1">
        <f t="shared" si="120"/>
        <v>7693</v>
      </c>
      <c r="B7695" s="7" t="s">
        <v>31504</v>
      </c>
      <c r="C7695" s="4" t="s">
        <v>29014</v>
      </c>
      <c r="D7695" s="4" t="s">
        <v>31505</v>
      </c>
    </row>
    <row r="7696" spans="1:4" ht="31" x14ac:dyDescent="0.35">
      <c r="A7696" s="1">
        <f t="shared" si="120"/>
        <v>7694</v>
      </c>
      <c r="B7696" s="7" t="s">
        <v>31506</v>
      </c>
      <c r="C7696" s="4" t="s">
        <v>29014</v>
      </c>
      <c r="D7696" s="4" t="s">
        <v>31507</v>
      </c>
    </row>
    <row r="7697" spans="1:4" ht="31" x14ac:dyDescent="0.35">
      <c r="A7697" s="1">
        <f t="shared" si="120"/>
        <v>7695</v>
      </c>
      <c r="B7697" s="7" t="s">
        <v>31508</v>
      </c>
      <c r="C7697" s="4" t="s">
        <v>29014</v>
      </c>
      <c r="D7697" s="4" t="s">
        <v>31509</v>
      </c>
    </row>
    <row r="7698" spans="1:4" ht="31" x14ac:dyDescent="0.35">
      <c r="A7698" s="1">
        <f t="shared" si="120"/>
        <v>7696</v>
      </c>
      <c r="B7698" s="7" t="s">
        <v>31510</v>
      </c>
      <c r="C7698" s="4" t="s">
        <v>29014</v>
      </c>
      <c r="D7698" s="4" t="s">
        <v>31511</v>
      </c>
    </row>
    <row r="7699" spans="1:4" ht="31" x14ac:dyDescent="0.35">
      <c r="A7699" s="1">
        <f t="shared" si="120"/>
        <v>7697</v>
      </c>
      <c r="B7699" s="7" t="s">
        <v>31512</v>
      </c>
      <c r="C7699" s="4" t="s">
        <v>29014</v>
      </c>
      <c r="D7699" s="4" t="s">
        <v>31513</v>
      </c>
    </row>
    <row r="7700" spans="1:4" ht="31" x14ac:dyDescent="0.35">
      <c r="A7700" s="1">
        <f t="shared" si="120"/>
        <v>7698</v>
      </c>
      <c r="B7700" s="7" t="s">
        <v>31514</v>
      </c>
      <c r="C7700" s="4" t="s">
        <v>29014</v>
      </c>
      <c r="D7700" s="4" t="s">
        <v>31515</v>
      </c>
    </row>
    <row r="7701" spans="1:4" ht="46.5" x14ac:dyDescent="0.35">
      <c r="A7701" s="1">
        <f t="shared" si="120"/>
        <v>7699</v>
      </c>
      <c r="B7701" s="7" t="s">
        <v>31516</v>
      </c>
      <c r="C7701" s="4" t="s">
        <v>29014</v>
      </c>
      <c r="D7701" s="4" t="s">
        <v>31517</v>
      </c>
    </row>
    <row r="7702" spans="1:4" ht="31" x14ac:dyDescent="0.35">
      <c r="A7702" s="1">
        <f t="shared" si="120"/>
        <v>7700</v>
      </c>
      <c r="B7702" s="7" t="s">
        <v>31518</v>
      </c>
      <c r="C7702" s="4" t="s">
        <v>29014</v>
      </c>
      <c r="D7702" s="4" t="s">
        <v>31519</v>
      </c>
    </row>
    <row r="7703" spans="1:4" ht="31" x14ac:dyDescent="0.35">
      <c r="A7703" s="1">
        <f t="shared" ref="A7703:A7766" si="121">ROW()-2</f>
        <v>7701</v>
      </c>
      <c r="B7703" s="7" t="s">
        <v>31520</v>
      </c>
      <c r="C7703" s="4" t="s">
        <v>29014</v>
      </c>
      <c r="D7703" s="4" t="s">
        <v>31521</v>
      </c>
    </row>
    <row r="7704" spans="1:4" ht="31" x14ac:dyDescent="0.35">
      <c r="A7704" s="1">
        <f t="shared" si="121"/>
        <v>7702</v>
      </c>
      <c r="B7704" s="7" t="s">
        <v>31522</v>
      </c>
      <c r="C7704" s="4" t="s">
        <v>29014</v>
      </c>
      <c r="D7704" s="4" t="s">
        <v>31523</v>
      </c>
    </row>
    <row r="7705" spans="1:4" ht="31" x14ac:dyDescent="0.35">
      <c r="A7705" s="1">
        <f t="shared" si="121"/>
        <v>7703</v>
      </c>
      <c r="B7705" s="7" t="s">
        <v>31524</v>
      </c>
      <c r="C7705" s="4" t="s">
        <v>29014</v>
      </c>
      <c r="D7705" s="4" t="s">
        <v>31525</v>
      </c>
    </row>
    <row r="7706" spans="1:4" ht="31" x14ac:dyDescent="0.35">
      <c r="A7706" s="1">
        <f t="shared" si="121"/>
        <v>7704</v>
      </c>
      <c r="B7706" s="7" t="s">
        <v>31526</v>
      </c>
      <c r="C7706" s="4" t="s">
        <v>29014</v>
      </c>
      <c r="D7706" s="4" t="s">
        <v>31527</v>
      </c>
    </row>
    <row r="7707" spans="1:4" ht="31" x14ac:dyDescent="0.35">
      <c r="A7707" s="1">
        <f t="shared" si="121"/>
        <v>7705</v>
      </c>
      <c r="B7707" s="7" t="s">
        <v>31528</v>
      </c>
      <c r="C7707" s="4" t="s">
        <v>29014</v>
      </c>
      <c r="D7707" s="4" t="s">
        <v>31529</v>
      </c>
    </row>
    <row r="7708" spans="1:4" ht="31" x14ac:dyDescent="0.35">
      <c r="A7708" s="1">
        <f t="shared" si="121"/>
        <v>7706</v>
      </c>
      <c r="B7708" s="7" t="s">
        <v>31530</v>
      </c>
      <c r="C7708" s="4" t="s">
        <v>29014</v>
      </c>
      <c r="D7708" s="4" t="s">
        <v>31531</v>
      </c>
    </row>
    <row r="7709" spans="1:4" ht="31" x14ac:dyDescent="0.35">
      <c r="A7709" s="1">
        <f t="shared" si="121"/>
        <v>7707</v>
      </c>
      <c r="B7709" s="7" t="s">
        <v>31532</v>
      </c>
      <c r="C7709" s="4" t="s">
        <v>29014</v>
      </c>
      <c r="D7709" s="4" t="s">
        <v>31533</v>
      </c>
    </row>
    <row r="7710" spans="1:4" ht="31" x14ac:dyDescent="0.35">
      <c r="A7710" s="1">
        <f t="shared" si="121"/>
        <v>7708</v>
      </c>
      <c r="B7710" s="7" t="s">
        <v>31534</v>
      </c>
      <c r="C7710" s="4" t="s">
        <v>29014</v>
      </c>
      <c r="D7710" s="4" t="s">
        <v>31535</v>
      </c>
    </row>
    <row r="7711" spans="1:4" ht="31" x14ac:dyDescent="0.35">
      <c r="A7711" s="1">
        <f t="shared" si="121"/>
        <v>7709</v>
      </c>
      <c r="B7711" s="7" t="s">
        <v>31536</v>
      </c>
      <c r="C7711" s="4" t="s">
        <v>29014</v>
      </c>
      <c r="D7711" s="4" t="s">
        <v>31537</v>
      </c>
    </row>
    <row r="7712" spans="1:4" ht="31" x14ac:dyDescent="0.35">
      <c r="A7712" s="1">
        <f t="shared" si="121"/>
        <v>7710</v>
      </c>
      <c r="B7712" s="7" t="s">
        <v>31538</v>
      </c>
      <c r="C7712" s="4" t="s">
        <v>29014</v>
      </c>
      <c r="D7712" s="4" t="s">
        <v>31539</v>
      </c>
    </row>
    <row r="7713" spans="1:4" ht="31" x14ac:dyDescent="0.35">
      <c r="A7713" s="1">
        <f t="shared" si="121"/>
        <v>7711</v>
      </c>
      <c r="B7713" s="7" t="s">
        <v>31540</v>
      </c>
      <c r="C7713" s="4" t="s">
        <v>29014</v>
      </c>
      <c r="D7713" s="4" t="s">
        <v>31541</v>
      </c>
    </row>
    <row r="7714" spans="1:4" ht="31" x14ac:dyDescent="0.35">
      <c r="A7714" s="1">
        <f t="shared" si="121"/>
        <v>7712</v>
      </c>
      <c r="B7714" s="7" t="s">
        <v>31542</v>
      </c>
      <c r="C7714" s="4" t="s">
        <v>29014</v>
      </c>
      <c r="D7714" s="4" t="s">
        <v>31543</v>
      </c>
    </row>
    <row r="7715" spans="1:4" ht="31" x14ac:dyDescent="0.35">
      <c r="A7715" s="1">
        <f t="shared" si="121"/>
        <v>7713</v>
      </c>
      <c r="B7715" s="7" t="s">
        <v>31544</v>
      </c>
      <c r="C7715" s="4" t="s">
        <v>29014</v>
      </c>
      <c r="D7715" s="4" t="s">
        <v>31545</v>
      </c>
    </row>
    <row r="7716" spans="1:4" ht="31" x14ac:dyDescent="0.35">
      <c r="A7716" s="1">
        <f t="shared" si="121"/>
        <v>7714</v>
      </c>
      <c r="B7716" s="7" t="s">
        <v>31546</v>
      </c>
      <c r="C7716" s="4" t="s">
        <v>29014</v>
      </c>
      <c r="D7716" s="4" t="s">
        <v>31547</v>
      </c>
    </row>
    <row r="7717" spans="1:4" ht="31" x14ac:dyDescent="0.35">
      <c r="A7717" s="1">
        <f t="shared" si="121"/>
        <v>7715</v>
      </c>
      <c r="B7717" s="7" t="s">
        <v>31548</v>
      </c>
      <c r="C7717" s="4" t="s">
        <v>29014</v>
      </c>
      <c r="D7717" s="4" t="s">
        <v>31549</v>
      </c>
    </row>
    <row r="7718" spans="1:4" ht="31" x14ac:dyDescent="0.35">
      <c r="A7718" s="1">
        <f t="shared" si="121"/>
        <v>7716</v>
      </c>
      <c r="B7718" s="7" t="s">
        <v>31550</v>
      </c>
      <c r="C7718" s="4" t="s">
        <v>29014</v>
      </c>
      <c r="D7718" s="4" t="s">
        <v>31551</v>
      </c>
    </row>
    <row r="7719" spans="1:4" ht="31" x14ac:dyDescent="0.35">
      <c r="A7719" s="1">
        <f t="shared" si="121"/>
        <v>7717</v>
      </c>
      <c r="B7719" s="7" t="s">
        <v>31552</v>
      </c>
      <c r="C7719" s="4" t="s">
        <v>29014</v>
      </c>
      <c r="D7719" s="4" t="s">
        <v>31553</v>
      </c>
    </row>
    <row r="7720" spans="1:4" ht="31" x14ac:dyDescent="0.35">
      <c r="A7720" s="1">
        <f t="shared" si="121"/>
        <v>7718</v>
      </c>
      <c r="B7720" s="7" t="s">
        <v>31554</v>
      </c>
      <c r="C7720" s="4" t="s">
        <v>29014</v>
      </c>
      <c r="D7720" s="4" t="s">
        <v>31555</v>
      </c>
    </row>
    <row r="7721" spans="1:4" ht="31" x14ac:dyDescent="0.35">
      <c r="A7721" s="1">
        <f t="shared" si="121"/>
        <v>7719</v>
      </c>
      <c r="B7721" s="7" t="s">
        <v>31556</v>
      </c>
      <c r="C7721" s="4" t="s">
        <v>29014</v>
      </c>
      <c r="D7721" s="4" t="s">
        <v>31557</v>
      </c>
    </row>
    <row r="7722" spans="1:4" ht="31" x14ac:dyDescent="0.35">
      <c r="A7722" s="1">
        <f t="shared" si="121"/>
        <v>7720</v>
      </c>
      <c r="B7722" s="7" t="s">
        <v>31558</v>
      </c>
      <c r="C7722" s="4" t="s">
        <v>29014</v>
      </c>
      <c r="D7722" s="4" t="s">
        <v>31559</v>
      </c>
    </row>
    <row r="7723" spans="1:4" ht="31" x14ac:dyDescent="0.35">
      <c r="A7723" s="1">
        <f t="shared" si="121"/>
        <v>7721</v>
      </c>
      <c r="B7723" s="7" t="s">
        <v>31560</v>
      </c>
      <c r="C7723" s="4" t="s">
        <v>29014</v>
      </c>
      <c r="D7723" s="4" t="s">
        <v>31561</v>
      </c>
    </row>
    <row r="7724" spans="1:4" ht="31" x14ac:dyDescent="0.35">
      <c r="A7724" s="1">
        <f t="shared" si="121"/>
        <v>7722</v>
      </c>
      <c r="B7724" s="7" t="s">
        <v>31562</v>
      </c>
      <c r="C7724" s="4" t="s">
        <v>29014</v>
      </c>
      <c r="D7724" s="4" t="s">
        <v>31563</v>
      </c>
    </row>
    <row r="7725" spans="1:4" ht="31" x14ac:dyDescent="0.35">
      <c r="A7725" s="1">
        <f t="shared" si="121"/>
        <v>7723</v>
      </c>
      <c r="B7725" s="7" t="s">
        <v>31564</v>
      </c>
      <c r="C7725" s="4" t="s">
        <v>29014</v>
      </c>
      <c r="D7725" s="4" t="s">
        <v>31565</v>
      </c>
    </row>
    <row r="7726" spans="1:4" ht="31" x14ac:dyDescent="0.35">
      <c r="A7726" s="1">
        <f t="shared" si="121"/>
        <v>7724</v>
      </c>
      <c r="B7726" s="7" t="s">
        <v>31566</v>
      </c>
      <c r="C7726" s="4" t="s">
        <v>29014</v>
      </c>
      <c r="D7726" s="4" t="s">
        <v>31567</v>
      </c>
    </row>
    <row r="7727" spans="1:4" ht="31" x14ac:dyDescent="0.35">
      <c r="A7727" s="1">
        <f t="shared" si="121"/>
        <v>7725</v>
      </c>
      <c r="B7727" s="7" t="s">
        <v>31568</v>
      </c>
      <c r="C7727" s="4" t="s">
        <v>29014</v>
      </c>
      <c r="D7727" s="4" t="s">
        <v>31569</v>
      </c>
    </row>
    <row r="7728" spans="1:4" ht="31" x14ac:dyDescent="0.35">
      <c r="A7728" s="1">
        <f t="shared" si="121"/>
        <v>7726</v>
      </c>
      <c r="B7728" s="7" t="s">
        <v>31570</v>
      </c>
      <c r="C7728" s="4" t="s">
        <v>29014</v>
      </c>
      <c r="D7728" s="4" t="s">
        <v>31571</v>
      </c>
    </row>
    <row r="7729" spans="1:4" ht="31" x14ac:dyDescent="0.35">
      <c r="A7729" s="1">
        <f t="shared" si="121"/>
        <v>7727</v>
      </c>
      <c r="B7729" s="7" t="s">
        <v>31572</v>
      </c>
      <c r="C7729" s="4" t="s">
        <v>29014</v>
      </c>
      <c r="D7729" s="4" t="s">
        <v>31573</v>
      </c>
    </row>
    <row r="7730" spans="1:4" ht="31" x14ac:dyDescent="0.35">
      <c r="A7730" s="1">
        <f t="shared" si="121"/>
        <v>7728</v>
      </c>
      <c r="B7730" s="7" t="s">
        <v>31574</v>
      </c>
      <c r="C7730" s="4" t="s">
        <v>29014</v>
      </c>
      <c r="D7730" s="4" t="s">
        <v>31575</v>
      </c>
    </row>
    <row r="7731" spans="1:4" ht="31" x14ac:dyDescent="0.35">
      <c r="A7731" s="1">
        <f t="shared" si="121"/>
        <v>7729</v>
      </c>
      <c r="B7731" s="7" t="s">
        <v>31576</v>
      </c>
      <c r="C7731" s="4" t="s">
        <v>29014</v>
      </c>
      <c r="D7731" s="4" t="s">
        <v>31577</v>
      </c>
    </row>
    <row r="7732" spans="1:4" ht="31" x14ac:dyDescent="0.35">
      <c r="A7732" s="1">
        <f t="shared" si="121"/>
        <v>7730</v>
      </c>
      <c r="B7732" s="7" t="s">
        <v>31578</v>
      </c>
      <c r="C7732" s="4" t="s">
        <v>29014</v>
      </c>
      <c r="D7732" s="4" t="s">
        <v>31579</v>
      </c>
    </row>
    <row r="7733" spans="1:4" ht="31" x14ac:dyDescent="0.35">
      <c r="A7733" s="1">
        <f t="shared" si="121"/>
        <v>7731</v>
      </c>
      <c r="B7733" s="7" t="s">
        <v>31580</v>
      </c>
      <c r="C7733" s="4" t="s">
        <v>29014</v>
      </c>
      <c r="D7733" s="4" t="s">
        <v>31581</v>
      </c>
    </row>
    <row r="7734" spans="1:4" ht="31" x14ac:dyDescent="0.35">
      <c r="A7734" s="1">
        <f t="shared" si="121"/>
        <v>7732</v>
      </c>
      <c r="B7734" s="7" t="s">
        <v>31582</v>
      </c>
      <c r="C7734" s="4" t="s">
        <v>29014</v>
      </c>
      <c r="D7734" s="4" t="s">
        <v>31583</v>
      </c>
    </row>
    <row r="7735" spans="1:4" ht="31" x14ac:dyDescent="0.35">
      <c r="A7735" s="1">
        <f t="shared" si="121"/>
        <v>7733</v>
      </c>
      <c r="B7735" s="7" t="s">
        <v>31584</v>
      </c>
      <c r="C7735" s="4" t="s">
        <v>29014</v>
      </c>
      <c r="D7735" s="4" t="s">
        <v>31585</v>
      </c>
    </row>
    <row r="7736" spans="1:4" ht="31" x14ac:dyDescent="0.35">
      <c r="A7736" s="1">
        <f t="shared" si="121"/>
        <v>7734</v>
      </c>
      <c r="B7736" s="7" t="s">
        <v>31586</v>
      </c>
      <c r="C7736" s="4" t="s">
        <v>29014</v>
      </c>
      <c r="D7736" s="4" t="s">
        <v>31587</v>
      </c>
    </row>
    <row r="7737" spans="1:4" ht="31" x14ac:dyDescent="0.35">
      <c r="A7737" s="1">
        <f t="shared" si="121"/>
        <v>7735</v>
      </c>
      <c r="B7737" s="7" t="s">
        <v>31588</v>
      </c>
      <c r="C7737" s="4" t="s">
        <v>29014</v>
      </c>
      <c r="D7737" s="4" t="s">
        <v>31589</v>
      </c>
    </row>
    <row r="7738" spans="1:4" ht="31" x14ac:dyDescent="0.35">
      <c r="A7738" s="1">
        <f t="shared" si="121"/>
        <v>7736</v>
      </c>
      <c r="B7738" s="7" t="s">
        <v>31590</v>
      </c>
      <c r="C7738" s="4" t="s">
        <v>29014</v>
      </c>
      <c r="D7738" s="4" t="s">
        <v>31591</v>
      </c>
    </row>
    <row r="7739" spans="1:4" ht="31" x14ac:dyDescent="0.35">
      <c r="A7739" s="1">
        <f t="shared" si="121"/>
        <v>7737</v>
      </c>
      <c r="B7739" s="7" t="s">
        <v>31592</v>
      </c>
      <c r="C7739" s="4" t="s">
        <v>29014</v>
      </c>
      <c r="D7739" s="4" t="s">
        <v>31593</v>
      </c>
    </row>
    <row r="7740" spans="1:4" ht="31" x14ac:dyDescent="0.35">
      <c r="A7740" s="1">
        <f t="shared" si="121"/>
        <v>7738</v>
      </c>
      <c r="B7740" s="7" t="s">
        <v>31594</v>
      </c>
      <c r="C7740" s="4" t="s">
        <v>29014</v>
      </c>
      <c r="D7740" s="4" t="s">
        <v>31595</v>
      </c>
    </row>
    <row r="7741" spans="1:4" ht="31" x14ac:dyDescent="0.35">
      <c r="A7741" s="1">
        <f t="shared" si="121"/>
        <v>7739</v>
      </c>
      <c r="B7741" s="7" t="s">
        <v>31596</v>
      </c>
      <c r="C7741" s="4" t="s">
        <v>29014</v>
      </c>
      <c r="D7741" s="4" t="s">
        <v>31597</v>
      </c>
    </row>
    <row r="7742" spans="1:4" ht="31" x14ac:dyDescent="0.35">
      <c r="A7742" s="1">
        <f t="shared" si="121"/>
        <v>7740</v>
      </c>
      <c r="B7742" s="7" t="s">
        <v>31598</v>
      </c>
      <c r="C7742" s="4" t="s">
        <v>29014</v>
      </c>
      <c r="D7742" s="4" t="s">
        <v>31599</v>
      </c>
    </row>
    <row r="7743" spans="1:4" ht="31" x14ac:dyDescent="0.35">
      <c r="A7743" s="1">
        <f t="shared" si="121"/>
        <v>7741</v>
      </c>
      <c r="B7743" s="7" t="s">
        <v>31600</v>
      </c>
      <c r="C7743" s="4" t="s">
        <v>29014</v>
      </c>
      <c r="D7743" s="4" t="s">
        <v>31601</v>
      </c>
    </row>
    <row r="7744" spans="1:4" ht="31" x14ac:dyDescent="0.35">
      <c r="A7744" s="1">
        <f t="shared" si="121"/>
        <v>7742</v>
      </c>
      <c r="B7744" s="7" t="s">
        <v>31602</v>
      </c>
      <c r="C7744" s="4" t="s">
        <v>29014</v>
      </c>
      <c r="D7744" s="4" t="s">
        <v>31603</v>
      </c>
    </row>
    <row r="7745" spans="1:4" ht="31" x14ac:dyDescent="0.35">
      <c r="A7745" s="1">
        <f t="shared" si="121"/>
        <v>7743</v>
      </c>
      <c r="B7745" s="7" t="s">
        <v>31604</v>
      </c>
      <c r="C7745" s="4" t="s">
        <v>29014</v>
      </c>
      <c r="D7745" s="4" t="s">
        <v>31605</v>
      </c>
    </row>
    <row r="7746" spans="1:4" ht="31" x14ac:dyDescent="0.35">
      <c r="A7746" s="1">
        <f t="shared" si="121"/>
        <v>7744</v>
      </c>
      <c r="B7746" s="7" t="s">
        <v>31606</v>
      </c>
      <c r="C7746" s="4" t="s">
        <v>29014</v>
      </c>
      <c r="D7746" s="4" t="s">
        <v>31607</v>
      </c>
    </row>
    <row r="7747" spans="1:4" ht="31" x14ac:dyDescent="0.35">
      <c r="A7747" s="1">
        <f t="shared" si="121"/>
        <v>7745</v>
      </c>
      <c r="B7747" s="7" t="s">
        <v>31608</v>
      </c>
      <c r="C7747" s="4" t="s">
        <v>29014</v>
      </c>
      <c r="D7747" s="4" t="s">
        <v>31609</v>
      </c>
    </row>
    <row r="7748" spans="1:4" ht="31" x14ac:dyDescent="0.35">
      <c r="A7748" s="1">
        <f t="shared" si="121"/>
        <v>7746</v>
      </c>
      <c r="B7748" s="7" t="s">
        <v>31610</v>
      </c>
      <c r="C7748" s="4" t="s">
        <v>29014</v>
      </c>
      <c r="D7748" s="4" t="s">
        <v>31611</v>
      </c>
    </row>
    <row r="7749" spans="1:4" ht="31" x14ac:dyDescent="0.35">
      <c r="A7749" s="1">
        <f t="shared" si="121"/>
        <v>7747</v>
      </c>
      <c r="B7749" s="7" t="s">
        <v>31612</v>
      </c>
      <c r="C7749" s="4" t="s">
        <v>29014</v>
      </c>
      <c r="D7749" s="4" t="s">
        <v>31613</v>
      </c>
    </row>
    <row r="7750" spans="1:4" ht="31" x14ac:dyDescent="0.35">
      <c r="A7750" s="1">
        <f t="shared" si="121"/>
        <v>7748</v>
      </c>
      <c r="B7750" s="7" t="s">
        <v>31614</v>
      </c>
      <c r="C7750" s="4" t="s">
        <v>29014</v>
      </c>
      <c r="D7750" s="4" t="s">
        <v>31615</v>
      </c>
    </row>
    <row r="7751" spans="1:4" ht="31" x14ac:dyDescent="0.35">
      <c r="A7751" s="1">
        <f t="shared" si="121"/>
        <v>7749</v>
      </c>
      <c r="B7751" s="7" t="s">
        <v>31616</v>
      </c>
      <c r="C7751" s="4" t="s">
        <v>29014</v>
      </c>
      <c r="D7751" s="4" t="s">
        <v>31617</v>
      </c>
    </row>
    <row r="7752" spans="1:4" ht="31" x14ac:dyDescent="0.35">
      <c r="A7752" s="1">
        <f t="shared" si="121"/>
        <v>7750</v>
      </c>
      <c r="B7752" s="7" t="s">
        <v>31618</v>
      </c>
      <c r="C7752" s="4" t="s">
        <v>29014</v>
      </c>
      <c r="D7752" s="4" t="s">
        <v>31619</v>
      </c>
    </row>
    <row r="7753" spans="1:4" ht="31" x14ac:dyDescent="0.35">
      <c r="A7753" s="1">
        <f t="shared" si="121"/>
        <v>7751</v>
      </c>
      <c r="B7753" s="7" t="s">
        <v>31620</v>
      </c>
      <c r="C7753" s="4" t="s">
        <v>29014</v>
      </c>
      <c r="D7753" s="4" t="s">
        <v>31621</v>
      </c>
    </row>
    <row r="7754" spans="1:4" ht="31" x14ac:dyDescent="0.35">
      <c r="A7754" s="1">
        <f t="shared" si="121"/>
        <v>7752</v>
      </c>
      <c r="B7754" s="7" t="s">
        <v>31622</v>
      </c>
      <c r="C7754" s="4" t="s">
        <v>29014</v>
      </c>
      <c r="D7754" s="4" t="s">
        <v>31623</v>
      </c>
    </row>
    <row r="7755" spans="1:4" ht="31" x14ac:dyDescent="0.35">
      <c r="A7755" s="1">
        <f t="shared" si="121"/>
        <v>7753</v>
      </c>
      <c r="B7755" s="7" t="s">
        <v>31624</v>
      </c>
      <c r="C7755" s="4" t="s">
        <v>29014</v>
      </c>
      <c r="D7755" s="4" t="s">
        <v>31625</v>
      </c>
    </row>
    <row r="7756" spans="1:4" ht="31" x14ac:dyDescent="0.35">
      <c r="A7756" s="1">
        <f t="shared" si="121"/>
        <v>7754</v>
      </c>
      <c r="B7756" s="7" t="s">
        <v>31626</v>
      </c>
      <c r="C7756" s="4" t="s">
        <v>29014</v>
      </c>
      <c r="D7756" s="4" t="s">
        <v>31627</v>
      </c>
    </row>
    <row r="7757" spans="1:4" ht="31" x14ac:dyDescent="0.35">
      <c r="A7757" s="1">
        <f t="shared" si="121"/>
        <v>7755</v>
      </c>
      <c r="B7757" s="7" t="s">
        <v>31628</v>
      </c>
      <c r="C7757" s="4" t="s">
        <v>29014</v>
      </c>
      <c r="D7757" s="4" t="s">
        <v>31629</v>
      </c>
    </row>
    <row r="7758" spans="1:4" ht="31" x14ac:dyDescent="0.35">
      <c r="A7758" s="1">
        <f t="shared" si="121"/>
        <v>7756</v>
      </c>
      <c r="B7758" s="7" t="s">
        <v>31630</v>
      </c>
      <c r="C7758" s="4" t="s">
        <v>29014</v>
      </c>
      <c r="D7758" s="4" t="s">
        <v>31631</v>
      </c>
    </row>
    <row r="7759" spans="1:4" ht="31" x14ac:dyDescent="0.35">
      <c r="A7759" s="1">
        <f t="shared" si="121"/>
        <v>7757</v>
      </c>
      <c r="B7759" s="7" t="s">
        <v>31632</v>
      </c>
      <c r="C7759" s="4" t="s">
        <v>29014</v>
      </c>
      <c r="D7759" s="4" t="s">
        <v>31633</v>
      </c>
    </row>
    <row r="7760" spans="1:4" ht="31" x14ac:dyDescent="0.35">
      <c r="A7760" s="1">
        <f t="shared" si="121"/>
        <v>7758</v>
      </c>
      <c r="B7760" s="7" t="s">
        <v>31634</v>
      </c>
      <c r="C7760" s="4" t="s">
        <v>29014</v>
      </c>
      <c r="D7760" s="4" t="s">
        <v>31635</v>
      </c>
    </row>
    <row r="7761" spans="1:4" ht="31" x14ac:dyDescent="0.35">
      <c r="A7761" s="1">
        <f t="shared" si="121"/>
        <v>7759</v>
      </c>
      <c r="B7761" s="7" t="s">
        <v>31636</v>
      </c>
      <c r="C7761" s="4" t="s">
        <v>29014</v>
      </c>
      <c r="D7761" s="4" t="s">
        <v>31637</v>
      </c>
    </row>
    <row r="7762" spans="1:4" ht="31" x14ac:dyDescent="0.35">
      <c r="A7762" s="1">
        <f t="shared" si="121"/>
        <v>7760</v>
      </c>
      <c r="B7762" s="7" t="s">
        <v>31638</v>
      </c>
      <c r="C7762" s="4" t="s">
        <v>29014</v>
      </c>
      <c r="D7762" s="4" t="s">
        <v>31639</v>
      </c>
    </row>
    <row r="7763" spans="1:4" ht="31" x14ac:dyDescent="0.35">
      <c r="A7763" s="1">
        <f t="shared" si="121"/>
        <v>7761</v>
      </c>
      <c r="B7763" s="7" t="s">
        <v>31640</v>
      </c>
      <c r="C7763" s="4" t="s">
        <v>29014</v>
      </c>
      <c r="D7763" s="4" t="s">
        <v>31641</v>
      </c>
    </row>
    <row r="7764" spans="1:4" ht="31" x14ac:dyDescent="0.35">
      <c r="A7764" s="1">
        <f t="shared" si="121"/>
        <v>7762</v>
      </c>
      <c r="B7764" s="7" t="s">
        <v>31642</v>
      </c>
      <c r="C7764" s="4" t="s">
        <v>29014</v>
      </c>
      <c r="D7764" s="4" t="s">
        <v>31643</v>
      </c>
    </row>
    <row r="7765" spans="1:4" ht="31" x14ac:dyDescent="0.35">
      <c r="A7765" s="1">
        <f t="shared" si="121"/>
        <v>7763</v>
      </c>
      <c r="B7765" s="7" t="s">
        <v>31644</v>
      </c>
      <c r="C7765" s="4" t="s">
        <v>29014</v>
      </c>
      <c r="D7765" s="4" t="s">
        <v>31645</v>
      </c>
    </row>
    <row r="7766" spans="1:4" ht="31" x14ac:dyDescent="0.35">
      <c r="A7766" s="1">
        <f t="shared" si="121"/>
        <v>7764</v>
      </c>
      <c r="B7766" s="7" t="s">
        <v>31646</v>
      </c>
      <c r="C7766" s="4" t="s">
        <v>29014</v>
      </c>
      <c r="D7766" s="4" t="s">
        <v>31647</v>
      </c>
    </row>
    <row r="7767" spans="1:4" ht="31" x14ac:dyDescent="0.35">
      <c r="A7767" s="1">
        <f t="shared" ref="A7767:A7830" si="122">ROW()-2</f>
        <v>7765</v>
      </c>
      <c r="B7767" s="7" t="s">
        <v>31648</v>
      </c>
      <c r="C7767" s="4" t="s">
        <v>29014</v>
      </c>
      <c r="D7767" s="4" t="s">
        <v>31649</v>
      </c>
    </row>
    <row r="7768" spans="1:4" ht="31" x14ac:dyDescent="0.35">
      <c r="A7768" s="1">
        <f t="shared" si="122"/>
        <v>7766</v>
      </c>
      <c r="B7768" s="7" t="s">
        <v>31650</v>
      </c>
      <c r="C7768" s="4" t="s">
        <v>29014</v>
      </c>
      <c r="D7768" s="4" t="s">
        <v>31651</v>
      </c>
    </row>
    <row r="7769" spans="1:4" ht="31" x14ac:dyDescent="0.35">
      <c r="A7769" s="1">
        <f t="shared" si="122"/>
        <v>7767</v>
      </c>
      <c r="B7769" s="7" t="s">
        <v>31652</v>
      </c>
      <c r="C7769" s="4" t="s">
        <v>29014</v>
      </c>
      <c r="D7769" s="4" t="s">
        <v>31653</v>
      </c>
    </row>
    <row r="7770" spans="1:4" ht="31" x14ac:dyDescent="0.35">
      <c r="A7770" s="1">
        <f t="shared" si="122"/>
        <v>7768</v>
      </c>
      <c r="B7770" s="7" t="s">
        <v>31654</v>
      </c>
      <c r="C7770" s="4" t="s">
        <v>29014</v>
      </c>
      <c r="D7770" s="4" t="s">
        <v>31655</v>
      </c>
    </row>
    <row r="7771" spans="1:4" ht="31" x14ac:dyDescent="0.35">
      <c r="A7771" s="1">
        <f t="shared" si="122"/>
        <v>7769</v>
      </c>
      <c r="B7771" s="7" t="s">
        <v>31656</v>
      </c>
      <c r="C7771" s="4" t="s">
        <v>29014</v>
      </c>
      <c r="D7771" s="4" t="s">
        <v>31657</v>
      </c>
    </row>
    <row r="7772" spans="1:4" ht="31" x14ac:dyDescent="0.35">
      <c r="A7772" s="1">
        <f t="shared" si="122"/>
        <v>7770</v>
      </c>
      <c r="B7772" s="7" t="s">
        <v>31658</v>
      </c>
      <c r="C7772" s="4" t="s">
        <v>29014</v>
      </c>
      <c r="D7772" s="4" t="s">
        <v>31659</v>
      </c>
    </row>
    <row r="7773" spans="1:4" ht="31" x14ac:dyDescent="0.35">
      <c r="A7773" s="1">
        <f t="shared" si="122"/>
        <v>7771</v>
      </c>
      <c r="B7773" s="7" t="s">
        <v>31660</v>
      </c>
      <c r="C7773" s="4" t="s">
        <v>29014</v>
      </c>
      <c r="D7773" s="4" t="s">
        <v>31661</v>
      </c>
    </row>
    <row r="7774" spans="1:4" ht="31" x14ac:dyDescent="0.35">
      <c r="A7774" s="1">
        <f t="shared" si="122"/>
        <v>7772</v>
      </c>
      <c r="B7774" s="7" t="s">
        <v>31662</v>
      </c>
      <c r="C7774" s="4" t="s">
        <v>29014</v>
      </c>
      <c r="D7774" s="4" t="s">
        <v>31663</v>
      </c>
    </row>
    <row r="7775" spans="1:4" ht="31" x14ac:dyDescent="0.35">
      <c r="A7775" s="1">
        <f t="shared" si="122"/>
        <v>7773</v>
      </c>
      <c r="B7775" s="7" t="s">
        <v>31664</v>
      </c>
      <c r="C7775" s="4" t="s">
        <v>29014</v>
      </c>
      <c r="D7775" s="4" t="s">
        <v>31665</v>
      </c>
    </row>
    <row r="7776" spans="1:4" ht="31" x14ac:dyDescent="0.35">
      <c r="A7776" s="1">
        <f t="shared" si="122"/>
        <v>7774</v>
      </c>
      <c r="B7776" s="7" t="s">
        <v>31666</v>
      </c>
      <c r="C7776" s="4" t="s">
        <v>29014</v>
      </c>
      <c r="D7776" s="4" t="s">
        <v>31667</v>
      </c>
    </row>
    <row r="7777" spans="1:4" ht="31" x14ac:dyDescent="0.35">
      <c r="A7777" s="1">
        <f t="shared" si="122"/>
        <v>7775</v>
      </c>
      <c r="B7777" s="7" t="s">
        <v>31668</v>
      </c>
      <c r="C7777" s="4" t="s">
        <v>29014</v>
      </c>
      <c r="D7777" s="4" t="s">
        <v>31669</v>
      </c>
    </row>
    <row r="7778" spans="1:4" ht="31" x14ac:dyDescent="0.35">
      <c r="A7778" s="1">
        <f t="shared" si="122"/>
        <v>7776</v>
      </c>
      <c r="B7778" s="7" t="s">
        <v>31670</v>
      </c>
      <c r="C7778" s="4" t="s">
        <v>29014</v>
      </c>
      <c r="D7778" s="4" t="s">
        <v>31671</v>
      </c>
    </row>
    <row r="7779" spans="1:4" ht="31" x14ac:dyDescent="0.35">
      <c r="A7779" s="1">
        <f t="shared" si="122"/>
        <v>7777</v>
      </c>
      <c r="B7779" s="7" t="s">
        <v>31672</v>
      </c>
      <c r="C7779" s="4" t="s">
        <v>29014</v>
      </c>
      <c r="D7779" s="4" t="s">
        <v>31673</v>
      </c>
    </row>
    <row r="7780" spans="1:4" ht="31" x14ac:dyDescent="0.35">
      <c r="A7780" s="1">
        <f t="shared" si="122"/>
        <v>7778</v>
      </c>
      <c r="B7780" s="7" t="s">
        <v>31674</v>
      </c>
      <c r="C7780" s="4" t="s">
        <v>29014</v>
      </c>
      <c r="D7780" s="4" t="s">
        <v>31675</v>
      </c>
    </row>
    <row r="7781" spans="1:4" ht="31" x14ac:dyDescent="0.35">
      <c r="A7781" s="1">
        <f t="shared" si="122"/>
        <v>7779</v>
      </c>
      <c r="B7781" s="7" t="s">
        <v>31676</v>
      </c>
      <c r="C7781" s="4" t="s">
        <v>29014</v>
      </c>
      <c r="D7781" s="4" t="s">
        <v>31677</v>
      </c>
    </row>
    <row r="7782" spans="1:4" ht="31" x14ac:dyDescent="0.35">
      <c r="A7782" s="1">
        <f t="shared" si="122"/>
        <v>7780</v>
      </c>
      <c r="B7782" s="7" t="s">
        <v>31678</v>
      </c>
      <c r="C7782" s="4" t="s">
        <v>29014</v>
      </c>
      <c r="D7782" s="4" t="s">
        <v>31679</v>
      </c>
    </row>
    <row r="7783" spans="1:4" ht="31" x14ac:dyDescent="0.35">
      <c r="A7783" s="1">
        <f t="shared" si="122"/>
        <v>7781</v>
      </c>
      <c r="B7783" s="7" t="s">
        <v>31680</v>
      </c>
      <c r="C7783" s="4" t="s">
        <v>29014</v>
      </c>
      <c r="D7783" s="4" t="s">
        <v>31681</v>
      </c>
    </row>
    <row r="7784" spans="1:4" ht="31" x14ac:dyDescent="0.35">
      <c r="A7784" s="1">
        <f t="shared" si="122"/>
        <v>7782</v>
      </c>
      <c r="B7784" s="7" t="s">
        <v>31682</v>
      </c>
      <c r="C7784" s="4" t="s">
        <v>29014</v>
      </c>
      <c r="D7784" s="4" t="s">
        <v>31683</v>
      </c>
    </row>
    <row r="7785" spans="1:4" ht="31" x14ac:dyDescent="0.35">
      <c r="A7785" s="1">
        <f t="shared" si="122"/>
        <v>7783</v>
      </c>
      <c r="B7785" s="7" t="s">
        <v>31684</v>
      </c>
      <c r="C7785" s="4" t="s">
        <v>29014</v>
      </c>
      <c r="D7785" s="4" t="s">
        <v>31685</v>
      </c>
    </row>
    <row r="7786" spans="1:4" ht="31" x14ac:dyDescent="0.35">
      <c r="A7786" s="1">
        <f t="shared" si="122"/>
        <v>7784</v>
      </c>
      <c r="B7786" s="7" t="s">
        <v>31686</v>
      </c>
      <c r="C7786" s="4" t="s">
        <v>29014</v>
      </c>
      <c r="D7786" s="4" t="s">
        <v>31687</v>
      </c>
    </row>
    <row r="7787" spans="1:4" ht="31" x14ac:dyDescent="0.35">
      <c r="A7787" s="1">
        <f t="shared" si="122"/>
        <v>7785</v>
      </c>
      <c r="B7787" s="7" t="s">
        <v>31688</v>
      </c>
      <c r="C7787" s="4" t="s">
        <v>29014</v>
      </c>
      <c r="D7787" s="4" t="s">
        <v>31689</v>
      </c>
    </row>
    <row r="7788" spans="1:4" ht="31" x14ac:dyDescent="0.35">
      <c r="A7788" s="1">
        <f t="shared" si="122"/>
        <v>7786</v>
      </c>
      <c r="B7788" s="7" t="s">
        <v>31690</v>
      </c>
      <c r="C7788" s="4" t="s">
        <v>29014</v>
      </c>
      <c r="D7788" s="4" t="s">
        <v>31691</v>
      </c>
    </row>
    <row r="7789" spans="1:4" ht="31" x14ac:dyDescent="0.35">
      <c r="A7789" s="1">
        <f t="shared" si="122"/>
        <v>7787</v>
      </c>
      <c r="B7789" s="7" t="s">
        <v>31692</v>
      </c>
      <c r="C7789" s="4" t="s">
        <v>29014</v>
      </c>
      <c r="D7789" s="4" t="s">
        <v>31693</v>
      </c>
    </row>
    <row r="7790" spans="1:4" ht="31" x14ac:dyDescent="0.35">
      <c r="A7790" s="1">
        <f t="shared" si="122"/>
        <v>7788</v>
      </c>
      <c r="B7790" s="7" t="s">
        <v>31694</v>
      </c>
      <c r="C7790" s="4" t="s">
        <v>29014</v>
      </c>
      <c r="D7790" s="4" t="s">
        <v>31695</v>
      </c>
    </row>
    <row r="7791" spans="1:4" ht="31" x14ac:dyDescent="0.35">
      <c r="A7791" s="1">
        <f t="shared" si="122"/>
        <v>7789</v>
      </c>
      <c r="B7791" s="7" t="s">
        <v>31696</v>
      </c>
      <c r="C7791" s="4" t="s">
        <v>29014</v>
      </c>
      <c r="D7791" s="4" t="s">
        <v>31697</v>
      </c>
    </row>
    <row r="7792" spans="1:4" ht="31" x14ac:dyDescent="0.35">
      <c r="A7792" s="1">
        <f t="shared" si="122"/>
        <v>7790</v>
      </c>
      <c r="B7792" s="7" t="s">
        <v>31698</v>
      </c>
      <c r="C7792" s="4" t="s">
        <v>29014</v>
      </c>
      <c r="D7792" s="4" t="s">
        <v>31699</v>
      </c>
    </row>
    <row r="7793" spans="1:4" ht="31" x14ac:dyDescent="0.35">
      <c r="A7793" s="1">
        <f t="shared" si="122"/>
        <v>7791</v>
      </c>
      <c r="B7793" s="7" t="s">
        <v>31700</v>
      </c>
      <c r="C7793" s="4" t="s">
        <v>29014</v>
      </c>
      <c r="D7793" s="4" t="s">
        <v>31701</v>
      </c>
    </row>
    <row r="7794" spans="1:4" ht="31" x14ac:dyDescent="0.35">
      <c r="A7794" s="1">
        <f t="shared" si="122"/>
        <v>7792</v>
      </c>
      <c r="B7794" s="7" t="s">
        <v>31702</v>
      </c>
      <c r="C7794" s="4" t="s">
        <v>29014</v>
      </c>
      <c r="D7794" s="4" t="s">
        <v>31703</v>
      </c>
    </row>
    <row r="7795" spans="1:4" ht="31" x14ac:dyDescent="0.35">
      <c r="A7795" s="1">
        <f t="shared" si="122"/>
        <v>7793</v>
      </c>
      <c r="B7795" s="7" t="s">
        <v>31704</v>
      </c>
      <c r="C7795" s="4" t="s">
        <v>29014</v>
      </c>
      <c r="D7795" s="4" t="s">
        <v>31705</v>
      </c>
    </row>
    <row r="7796" spans="1:4" ht="31" x14ac:dyDescent="0.35">
      <c r="A7796" s="1">
        <f t="shared" si="122"/>
        <v>7794</v>
      </c>
      <c r="B7796" s="7" t="s">
        <v>31706</v>
      </c>
      <c r="C7796" s="4" t="s">
        <v>29014</v>
      </c>
      <c r="D7796" s="4" t="s">
        <v>31707</v>
      </c>
    </row>
    <row r="7797" spans="1:4" ht="31" x14ac:dyDescent="0.35">
      <c r="A7797" s="1">
        <f t="shared" si="122"/>
        <v>7795</v>
      </c>
      <c r="B7797" s="7" t="s">
        <v>31708</v>
      </c>
      <c r="C7797" s="4" t="s">
        <v>29014</v>
      </c>
      <c r="D7797" s="4" t="s">
        <v>31709</v>
      </c>
    </row>
    <row r="7798" spans="1:4" ht="31" x14ac:dyDescent="0.35">
      <c r="A7798" s="1">
        <f t="shared" si="122"/>
        <v>7796</v>
      </c>
      <c r="B7798" s="7" t="s">
        <v>31710</v>
      </c>
      <c r="C7798" s="4" t="s">
        <v>29014</v>
      </c>
      <c r="D7798" s="4" t="s">
        <v>31711</v>
      </c>
    </row>
    <row r="7799" spans="1:4" ht="31" x14ac:dyDescent="0.35">
      <c r="A7799" s="1">
        <f t="shared" si="122"/>
        <v>7797</v>
      </c>
      <c r="B7799" s="7" t="s">
        <v>31712</v>
      </c>
      <c r="C7799" s="4" t="s">
        <v>29014</v>
      </c>
      <c r="D7799" s="4" t="s">
        <v>31713</v>
      </c>
    </row>
    <row r="7800" spans="1:4" ht="31" x14ac:dyDescent="0.35">
      <c r="A7800" s="1">
        <f t="shared" si="122"/>
        <v>7798</v>
      </c>
      <c r="B7800" s="7" t="s">
        <v>31714</v>
      </c>
      <c r="C7800" s="4" t="s">
        <v>29014</v>
      </c>
      <c r="D7800" s="4" t="s">
        <v>31715</v>
      </c>
    </row>
    <row r="7801" spans="1:4" ht="31" x14ac:dyDescent="0.35">
      <c r="A7801" s="1">
        <f t="shared" si="122"/>
        <v>7799</v>
      </c>
      <c r="B7801" s="7" t="s">
        <v>31716</v>
      </c>
      <c r="C7801" s="4" t="s">
        <v>29014</v>
      </c>
      <c r="D7801" s="4" t="s">
        <v>31717</v>
      </c>
    </row>
    <row r="7802" spans="1:4" ht="31" x14ac:dyDescent="0.35">
      <c r="A7802" s="1">
        <f t="shared" si="122"/>
        <v>7800</v>
      </c>
      <c r="B7802" s="7" t="s">
        <v>31718</v>
      </c>
      <c r="C7802" s="4" t="s">
        <v>29014</v>
      </c>
      <c r="D7802" s="4" t="s">
        <v>31719</v>
      </c>
    </row>
    <row r="7803" spans="1:4" ht="31" x14ac:dyDescent="0.35">
      <c r="A7803" s="1">
        <f t="shared" si="122"/>
        <v>7801</v>
      </c>
      <c r="B7803" s="7" t="s">
        <v>31720</v>
      </c>
      <c r="C7803" s="4" t="s">
        <v>29014</v>
      </c>
      <c r="D7803" s="4" t="s">
        <v>31721</v>
      </c>
    </row>
    <row r="7804" spans="1:4" ht="31" x14ac:dyDescent="0.35">
      <c r="A7804" s="1">
        <f t="shared" si="122"/>
        <v>7802</v>
      </c>
      <c r="B7804" s="7" t="s">
        <v>31722</v>
      </c>
      <c r="C7804" s="4" t="s">
        <v>29014</v>
      </c>
      <c r="D7804" s="4" t="s">
        <v>31723</v>
      </c>
    </row>
    <row r="7805" spans="1:4" ht="31" x14ac:dyDescent="0.35">
      <c r="A7805" s="1">
        <f t="shared" si="122"/>
        <v>7803</v>
      </c>
      <c r="B7805" s="7" t="s">
        <v>31724</v>
      </c>
      <c r="C7805" s="4" t="s">
        <v>29014</v>
      </c>
      <c r="D7805" s="4" t="s">
        <v>31725</v>
      </c>
    </row>
    <row r="7806" spans="1:4" ht="31" x14ac:dyDescent="0.35">
      <c r="A7806" s="1">
        <f t="shared" si="122"/>
        <v>7804</v>
      </c>
      <c r="B7806" s="7" t="s">
        <v>31726</v>
      </c>
      <c r="C7806" s="4" t="s">
        <v>29014</v>
      </c>
      <c r="D7806" s="4" t="s">
        <v>31727</v>
      </c>
    </row>
    <row r="7807" spans="1:4" ht="31" x14ac:dyDescent="0.35">
      <c r="A7807" s="1">
        <f t="shared" si="122"/>
        <v>7805</v>
      </c>
      <c r="B7807" s="7" t="s">
        <v>31728</v>
      </c>
      <c r="C7807" s="4" t="s">
        <v>29014</v>
      </c>
      <c r="D7807" s="4" t="s">
        <v>31729</v>
      </c>
    </row>
    <row r="7808" spans="1:4" ht="31" x14ac:dyDescent="0.35">
      <c r="A7808" s="1">
        <f t="shared" si="122"/>
        <v>7806</v>
      </c>
      <c r="B7808" s="7" t="s">
        <v>31730</v>
      </c>
      <c r="C7808" s="4" t="s">
        <v>29014</v>
      </c>
      <c r="D7808" s="4" t="s">
        <v>31731</v>
      </c>
    </row>
    <row r="7809" spans="1:4" ht="31" x14ac:dyDescent="0.35">
      <c r="A7809" s="1">
        <f t="shared" si="122"/>
        <v>7807</v>
      </c>
      <c r="B7809" s="7" t="s">
        <v>31732</v>
      </c>
      <c r="C7809" s="4" t="s">
        <v>29014</v>
      </c>
      <c r="D7809" s="4" t="s">
        <v>31733</v>
      </c>
    </row>
    <row r="7810" spans="1:4" ht="31" x14ac:dyDescent="0.35">
      <c r="A7810" s="1">
        <f t="shared" si="122"/>
        <v>7808</v>
      </c>
      <c r="B7810" s="7" t="s">
        <v>31734</v>
      </c>
      <c r="C7810" s="4" t="s">
        <v>29014</v>
      </c>
      <c r="D7810" s="4" t="s">
        <v>31735</v>
      </c>
    </row>
    <row r="7811" spans="1:4" ht="31" x14ac:dyDescent="0.35">
      <c r="A7811" s="1">
        <f t="shared" si="122"/>
        <v>7809</v>
      </c>
      <c r="B7811" s="7" t="s">
        <v>31736</v>
      </c>
      <c r="C7811" s="4" t="s">
        <v>29014</v>
      </c>
      <c r="D7811" s="4" t="s">
        <v>31737</v>
      </c>
    </row>
    <row r="7812" spans="1:4" ht="31" x14ac:dyDescent="0.35">
      <c r="A7812" s="1">
        <f t="shared" si="122"/>
        <v>7810</v>
      </c>
      <c r="B7812" s="7" t="s">
        <v>31738</v>
      </c>
      <c r="C7812" s="4" t="s">
        <v>29014</v>
      </c>
      <c r="D7812" s="4" t="s">
        <v>31739</v>
      </c>
    </row>
    <row r="7813" spans="1:4" ht="31" x14ac:dyDescent="0.35">
      <c r="A7813" s="1">
        <f t="shared" si="122"/>
        <v>7811</v>
      </c>
      <c r="B7813" s="7" t="s">
        <v>31740</v>
      </c>
      <c r="C7813" s="4" t="s">
        <v>29014</v>
      </c>
      <c r="D7813" s="4" t="s">
        <v>31741</v>
      </c>
    </row>
    <row r="7814" spans="1:4" ht="31" x14ac:dyDescent="0.35">
      <c r="A7814" s="1">
        <f t="shared" si="122"/>
        <v>7812</v>
      </c>
      <c r="B7814" s="7" t="s">
        <v>31742</v>
      </c>
      <c r="C7814" s="4" t="s">
        <v>29014</v>
      </c>
      <c r="D7814" s="4" t="s">
        <v>31743</v>
      </c>
    </row>
    <row r="7815" spans="1:4" ht="31" x14ac:dyDescent="0.35">
      <c r="A7815" s="1">
        <f t="shared" si="122"/>
        <v>7813</v>
      </c>
      <c r="B7815" s="7" t="s">
        <v>31744</v>
      </c>
      <c r="C7815" s="4" t="s">
        <v>29014</v>
      </c>
      <c r="D7815" s="4" t="s">
        <v>31745</v>
      </c>
    </row>
    <row r="7816" spans="1:4" ht="31" x14ac:dyDescent="0.35">
      <c r="A7816" s="1">
        <f t="shared" si="122"/>
        <v>7814</v>
      </c>
      <c r="B7816" s="7" t="s">
        <v>31746</v>
      </c>
      <c r="C7816" s="4" t="s">
        <v>29014</v>
      </c>
      <c r="D7816" s="4" t="s">
        <v>31747</v>
      </c>
    </row>
    <row r="7817" spans="1:4" ht="31" x14ac:dyDescent="0.35">
      <c r="A7817" s="1">
        <f t="shared" si="122"/>
        <v>7815</v>
      </c>
      <c r="B7817" s="7" t="s">
        <v>31748</v>
      </c>
      <c r="C7817" s="4" t="s">
        <v>29014</v>
      </c>
      <c r="D7817" s="4" t="s">
        <v>31749</v>
      </c>
    </row>
    <row r="7818" spans="1:4" ht="31" x14ac:dyDescent="0.35">
      <c r="A7818" s="1">
        <f t="shared" si="122"/>
        <v>7816</v>
      </c>
      <c r="B7818" s="7" t="s">
        <v>31750</v>
      </c>
      <c r="C7818" s="4" t="s">
        <v>29014</v>
      </c>
      <c r="D7818" s="4" t="s">
        <v>31751</v>
      </c>
    </row>
    <row r="7819" spans="1:4" ht="46.5" x14ac:dyDescent="0.35">
      <c r="A7819" s="1">
        <f t="shared" si="122"/>
        <v>7817</v>
      </c>
      <c r="B7819" s="7" t="s">
        <v>31752</v>
      </c>
      <c r="C7819" s="4" t="s">
        <v>29014</v>
      </c>
      <c r="D7819" s="4" t="s">
        <v>31753</v>
      </c>
    </row>
    <row r="7820" spans="1:4" ht="31" x14ac:dyDescent="0.35">
      <c r="A7820" s="1">
        <f t="shared" si="122"/>
        <v>7818</v>
      </c>
      <c r="B7820" s="7" t="s">
        <v>31754</v>
      </c>
      <c r="C7820" s="4" t="s">
        <v>29014</v>
      </c>
      <c r="D7820" s="4" t="s">
        <v>31755</v>
      </c>
    </row>
    <row r="7821" spans="1:4" ht="31" x14ac:dyDescent="0.35">
      <c r="A7821" s="1">
        <f t="shared" si="122"/>
        <v>7819</v>
      </c>
      <c r="B7821" s="7" t="s">
        <v>31756</v>
      </c>
      <c r="C7821" s="4" t="s">
        <v>29014</v>
      </c>
      <c r="D7821" s="4" t="s">
        <v>31757</v>
      </c>
    </row>
    <row r="7822" spans="1:4" ht="31" x14ac:dyDescent="0.35">
      <c r="A7822" s="1">
        <f t="shared" si="122"/>
        <v>7820</v>
      </c>
      <c r="B7822" s="7" t="s">
        <v>31758</v>
      </c>
      <c r="C7822" s="4" t="s">
        <v>29014</v>
      </c>
      <c r="D7822" s="4" t="s">
        <v>31759</v>
      </c>
    </row>
    <row r="7823" spans="1:4" ht="31" x14ac:dyDescent="0.35">
      <c r="A7823" s="1">
        <f t="shared" si="122"/>
        <v>7821</v>
      </c>
      <c r="B7823" s="7" t="s">
        <v>31760</v>
      </c>
      <c r="C7823" s="4" t="s">
        <v>29014</v>
      </c>
      <c r="D7823" s="4" t="s">
        <v>31761</v>
      </c>
    </row>
    <row r="7824" spans="1:4" ht="31" x14ac:dyDescent="0.35">
      <c r="A7824" s="1">
        <f t="shared" si="122"/>
        <v>7822</v>
      </c>
      <c r="B7824" s="7" t="s">
        <v>31762</v>
      </c>
      <c r="C7824" s="4" t="s">
        <v>29014</v>
      </c>
      <c r="D7824" s="4" t="s">
        <v>31763</v>
      </c>
    </row>
    <row r="7825" spans="1:4" ht="31" x14ac:dyDescent="0.35">
      <c r="A7825" s="1">
        <f t="shared" si="122"/>
        <v>7823</v>
      </c>
      <c r="B7825" s="7" t="s">
        <v>31764</v>
      </c>
      <c r="C7825" s="4" t="s">
        <v>29014</v>
      </c>
      <c r="D7825" s="4" t="s">
        <v>31765</v>
      </c>
    </row>
    <row r="7826" spans="1:4" ht="31" x14ac:dyDescent="0.35">
      <c r="A7826" s="1">
        <f t="shared" si="122"/>
        <v>7824</v>
      </c>
      <c r="B7826" s="7" t="s">
        <v>31766</v>
      </c>
      <c r="C7826" s="4" t="s">
        <v>29014</v>
      </c>
      <c r="D7826" s="4" t="s">
        <v>31767</v>
      </c>
    </row>
    <row r="7827" spans="1:4" ht="31" x14ac:dyDescent="0.35">
      <c r="A7827" s="1">
        <f t="shared" si="122"/>
        <v>7825</v>
      </c>
      <c r="B7827" s="7" t="s">
        <v>31768</v>
      </c>
      <c r="C7827" s="4" t="s">
        <v>29014</v>
      </c>
      <c r="D7827" s="4" t="s">
        <v>31769</v>
      </c>
    </row>
    <row r="7828" spans="1:4" ht="31" x14ac:dyDescent="0.35">
      <c r="A7828" s="1">
        <f t="shared" si="122"/>
        <v>7826</v>
      </c>
      <c r="B7828" s="7" t="s">
        <v>31770</v>
      </c>
      <c r="C7828" s="4" t="s">
        <v>29014</v>
      </c>
      <c r="D7828" s="4" t="s">
        <v>31771</v>
      </c>
    </row>
    <row r="7829" spans="1:4" ht="31" x14ac:dyDescent="0.35">
      <c r="A7829" s="1">
        <f t="shared" si="122"/>
        <v>7827</v>
      </c>
      <c r="B7829" s="7" t="s">
        <v>31772</v>
      </c>
      <c r="C7829" s="4" t="s">
        <v>29014</v>
      </c>
      <c r="D7829" s="4" t="s">
        <v>31773</v>
      </c>
    </row>
    <row r="7830" spans="1:4" ht="31" x14ac:dyDescent="0.35">
      <c r="A7830" s="1">
        <f t="shared" si="122"/>
        <v>7828</v>
      </c>
      <c r="B7830" s="7" t="s">
        <v>31774</v>
      </c>
      <c r="C7830" s="4" t="s">
        <v>29014</v>
      </c>
      <c r="D7830" s="4" t="s">
        <v>31775</v>
      </c>
    </row>
    <row r="7831" spans="1:4" ht="31" x14ac:dyDescent="0.35">
      <c r="A7831" s="1">
        <f t="shared" ref="A7831:A7894" si="123">ROW()-2</f>
        <v>7829</v>
      </c>
      <c r="B7831" s="7" t="s">
        <v>31776</v>
      </c>
      <c r="C7831" s="4" t="s">
        <v>29014</v>
      </c>
      <c r="D7831" s="4" t="s">
        <v>31777</v>
      </c>
    </row>
    <row r="7832" spans="1:4" ht="31" x14ac:dyDescent="0.35">
      <c r="A7832" s="1">
        <f t="shared" si="123"/>
        <v>7830</v>
      </c>
      <c r="B7832" s="7" t="s">
        <v>31778</v>
      </c>
      <c r="C7832" s="4" t="s">
        <v>29014</v>
      </c>
      <c r="D7832" s="4" t="s">
        <v>31779</v>
      </c>
    </row>
    <row r="7833" spans="1:4" ht="31" x14ac:dyDescent="0.35">
      <c r="A7833" s="1">
        <f t="shared" si="123"/>
        <v>7831</v>
      </c>
      <c r="B7833" s="7" t="s">
        <v>31780</v>
      </c>
      <c r="C7833" s="4" t="s">
        <v>29014</v>
      </c>
      <c r="D7833" s="4" t="s">
        <v>31781</v>
      </c>
    </row>
    <row r="7834" spans="1:4" ht="31" x14ac:dyDescent="0.35">
      <c r="A7834" s="1">
        <f t="shared" si="123"/>
        <v>7832</v>
      </c>
      <c r="B7834" s="7" t="s">
        <v>31782</v>
      </c>
      <c r="C7834" s="4" t="s">
        <v>29014</v>
      </c>
      <c r="D7834" s="4" t="s">
        <v>31783</v>
      </c>
    </row>
    <row r="7835" spans="1:4" ht="31" x14ac:dyDescent="0.35">
      <c r="A7835" s="1">
        <f t="shared" si="123"/>
        <v>7833</v>
      </c>
      <c r="B7835" s="7" t="s">
        <v>31784</v>
      </c>
      <c r="C7835" s="4" t="s">
        <v>29014</v>
      </c>
      <c r="D7835" s="4" t="s">
        <v>31785</v>
      </c>
    </row>
    <row r="7836" spans="1:4" ht="31" x14ac:dyDescent="0.35">
      <c r="A7836" s="1">
        <f t="shared" si="123"/>
        <v>7834</v>
      </c>
      <c r="B7836" s="7" t="s">
        <v>31786</v>
      </c>
      <c r="C7836" s="4" t="s">
        <v>29014</v>
      </c>
      <c r="D7836" s="4" t="s">
        <v>31787</v>
      </c>
    </row>
    <row r="7837" spans="1:4" ht="31" x14ac:dyDescent="0.35">
      <c r="A7837" s="1">
        <f t="shared" si="123"/>
        <v>7835</v>
      </c>
      <c r="B7837" s="7" t="s">
        <v>31788</v>
      </c>
      <c r="C7837" s="4" t="s">
        <v>29014</v>
      </c>
      <c r="D7837" s="4" t="s">
        <v>31789</v>
      </c>
    </row>
    <row r="7838" spans="1:4" ht="31" x14ac:dyDescent="0.35">
      <c r="A7838" s="1">
        <f t="shared" si="123"/>
        <v>7836</v>
      </c>
      <c r="B7838" s="7" t="s">
        <v>31790</v>
      </c>
      <c r="C7838" s="4" t="s">
        <v>29014</v>
      </c>
      <c r="D7838" s="4" t="s">
        <v>31791</v>
      </c>
    </row>
    <row r="7839" spans="1:4" ht="31" x14ac:dyDescent="0.35">
      <c r="A7839" s="1">
        <f t="shared" si="123"/>
        <v>7837</v>
      </c>
      <c r="B7839" s="7" t="s">
        <v>31792</v>
      </c>
      <c r="C7839" s="4" t="s">
        <v>29014</v>
      </c>
      <c r="D7839" s="4" t="s">
        <v>31793</v>
      </c>
    </row>
    <row r="7840" spans="1:4" ht="31" x14ac:dyDescent="0.35">
      <c r="A7840" s="1">
        <f t="shared" si="123"/>
        <v>7838</v>
      </c>
      <c r="B7840" s="7" t="s">
        <v>31794</v>
      </c>
      <c r="C7840" s="4" t="s">
        <v>29014</v>
      </c>
      <c r="D7840" s="4" t="s">
        <v>31795</v>
      </c>
    </row>
    <row r="7841" spans="1:4" ht="31" x14ac:dyDescent="0.35">
      <c r="A7841" s="1">
        <f t="shared" si="123"/>
        <v>7839</v>
      </c>
      <c r="B7841" s="7" t="s">
        <v>31796</v>
      </c>
      <c r="C7841" s="4" t="s">
        <v>29014</v>
      </c>
      <c r="D7841" s="4" t="s">
        <v>31797</v>
      </c>
    </row>
    <row r="7842" spans="1:4" ht="31" x14ac:dyDescent="0.35">
      <c r="A7842" s="1">
        <f t="shared" si="123"/>
        <v>7840</v>
      </c>
      <c r="B7842" s="7" t="s">
        <v>31798</v>
      </c>
      <c r="C7842" s="4" t="s">
        <v>29014</v>
      </c>
      <c r="D7842" s="4" t="s">
        <v>31799</v>
      </c>
    </row>
    <row r="7843" spans="1:4" ht="31" x14ac:dyDescent="0.35">
      <c r="A7843" s="1">
        <f t="shared" si="123"/>
        <v>7841</v>
      </c>
      <c r="B7843" s="7" t="s">
        <v>31800</v>
      </c>
      <c r="C7843" s="4" t="s">
        <v>29014</v>
      </c>
      <c r="D7843" s="4" t="s">
        <v>31801</v>
      </c>
    </row>
    <row r="7844" spans="1:4" ht="31" x14ac:dyDescent="0.35">
      <c r="A7844" s="1">
        <f t="shared" si="123"/>
        <v>7842</v>
      </c>
      <c r="B7844" s="7" t="s">
        <v>31802</v>
      </c>
      <c r="C7844" s="4" t="s">
        <v>29014</v>
      </c>
      <c r="D7844" s="4" t="s">
        <v>31803</v>
      </c>
    </row>
    <row r="7845" spans="1:4" ht="31" x14ac:dyDescent="0.35">
      <c r="A7845" s="1">
        <f t="shared" si="123"/>
        <v>7843</v>
      </c>
      <c r="B7845" s="7" t="s">
        <v>31804</v>
      </c>
      <c r="C7845" s="4" t="s">
        <v>29014</v>
      </c>
      <c r="D7845" s="4" t="s">
        <v>31805</v>
      </c>
    </row>
    <row r="7846" spans="1:4" ht="31" x14ac:dyDescent="0.35">
      <c r="A7846" s="1">
        <f t="shared" si="123"/>
        <v>7844</v>
      </c>
      <c r="B7846" s="7" t="s">
        <v>31806</v>
      </c>
      <c r="C7846" s="4" t="s">
        <v>29014</v>
      </c>
      <c r="D7846" s="4" t="s">
        <v>31807</v>
      </c>
    </row>
    <row r="7847" spans="1:4" ht="31" x14ac:dyDescent="0.35">
      <c r="A7847" s="1">
        <f t="shared" si="123"/>
        <v>7845</v>
      </c>
      <c r="B7847" s="7" t="s">
        <v>31808</v>
      </c>
      <c r="C7847" s="4" t="s">
        <v>29014</v>
      </c>
      <c r="D7847" s="4" t="s">
        <v>31809</v>
      </c>
    </row>
    <row r="7848" spans="1:4" ht="31" x14ac:dyDescent="0.35">
      <c r="A7848" s="1">
        <f t="shared" si="123"/>
        <v>7846</v>
      </c>
      <c r="B7848" s="7" t="s">
        <v>31810</v>
      </c>
      <c r="C7848" s="4" t="s">
        <v>29014</v>
      </c>
      <c r="D7848" s="4" t="s">
        <v>31811</v>
      </c>
    </row>
    <row r="7849" spans="1:4" ht="31" x14ac:dyDescent="0.35">
      <c r="A7849" s="1">
        <f t="shared" si="123"/>
        <v>7847</v>
      </c>
      <c r="B7849" s="7" t="s">
        <v>31812</v>
      </c>
      <c r="C7849" s="4" t="s">
        <v>29014</v>
      </c>
      <c r="D7849" s="4" t="s">
        <v>31813</v>
      </c>
    </row>
    <row r="7850" spans="1:4" ht="31" x14ac:dyDescent="0.35">
      <c r="A7850" s="1">
        <f t="shared" si="123"/>
        <v>7848</v>
      </c>
      <c r="B7850" s="7" t="s">
        <v>31814</v>
      </c>
      <c r="C7850" s="4" t="s">
        <v>29014</v>
      </c>
      <c r="D7850" s="4" t="s">
        <v>31815</v>
      </c>
    </row>
    <row r="7851" spans="1:4" ht="31" x14ac:dyDescent="0.35">
      <c r="A7851" s="1">
        <f t="shared" si="123"/>
        <v>7849</v>
      </c>
      <c r="B7851" s="7" t="s">
        <v>31816</v>
      </c>
      <c r="C7851" s="4" t="s">
        <v>29014</v>
      </c>
      <c r="D7851" s="4" t="s">
        <v>31817</v>
      </c>
    </row>
    <row r="7852" spans="1:4" ht="31" x14ac:dyDescent="0.35">
      <c r="A7852" s="1">
        <f t="shared" si="123"/>
        <v>7850</v>
      </c>
      <c r="B7852" s="7" t="s">
        <v>31818</v>
      </c>
      <c r="C7852" s="4" t="s">
        <v>29014</v>
      </c>
      <c r="D7852" s="4" t="s">
        <v>31819</v>
      </c>
    </row>
    <row r="7853" spans="1:4" ht="31" x14ac:dyDescent="0.35">
      <c r="A7853" s="1">
        <f t="shared" si="123"/>
        <v>7851</v>
      </c>
      <c r="B7853" s="7" t="s">
        <v>31820</v>
      </c>
      <c r="C7853" s="4" t="s">
        <v>29014</v>
      </c>
      <c r="D7853" s="4" t="s">
        <v>31821</v>
      </c>
    </row>
    <row r="7854" spans="1:4" ht="31" x14ac:dyDescent="0.35">
      <c r="A7854" s="1">
        <f t="shared" si="123"/>
        <v>7852</v>
      </c>
      <c r="B7854" s="7" t="s">
        <v>31822</v>
      </c>
      <c r="C7854" s="4" t="s">
        <v>29014</v>
      </c>
      <c r="D7854" s="4" t="s">
        <v>31823</v>
      </c>
    </row>
    <row r="7855" spans="1:4" ht="31" x14ac:dyDescent="0.35">
      <c r="A7855" s="1">
        <f t="shared" si="123"/>
        <v>7853</v>
      </c>
      <c r="B7855" s="7" t="s">
        <v>31824</v>
      </c>
      <c r="C7855" s="4" t="s">
        <v>29014</v>
      </c>
      <c r="D7855" s="4" t="s">
        <v>31825</v>
      </c>
    </row>
    <row r="7856" spans="1:4" ht="31" x14ac:dyDescent="0.35">
      <c r="A7856" s="1">
        <f t="shared" si="123"/>
        <v>7854</v>
      </c>
      <c r="B7856" s="7" t="s">
        <v>31826</v>
      </c>
      <c r="C7856" s="4" t="s">
        <v>29014</v>
      </c>
      <c r="D7856" s="4" t="s">
        <v>31827</v>
      </c>
    </row>
    <row r="7857" spans="1:4" ht="31" x14ac:dyDescent="0.35">
      <c r="A7857" s="1">
        <f t="shared" si="123"/>
        <v>7855</v>
      </c>
      <c r="B7857" s="7" t="s">
        <v>31828</v>
      </c>
      <c r="C7857" s="4" t="s">
        <v>29014</v>
      </c>
      <c r="D7857" s="4" t="s">
        <v>31829</v>
      </c>
    </row>
    <row r="7858" spans="1:4" ht="31" x14ac:dyDescent="0.35">
      <c r="A7858" s="1">
        <f t="shared" si="123"/>
        <v>7856</v>
      </c>
      <c r="B7858" s="7" t="s">
        <v>31830</v>
      </c>
      <c r="C7858" s="4" t="s">
        <v>29014</v>
      </c>
      <c r="D7858" s="4" t="s">
        <v>31831</v>
      </c>
    </row>
    <row r="7859" spans="1:4" ht="31" x14ac:dyDescent="0.35">
      <c r="A7859" s="1">
        <f t="shared" si="123"/>
        <v>7857</v>
      </c>
      <c r="B7859" s="7" t="s">
        <v>31832</v>
      </c>
      <c r="C7859" s="4" t="s">
        <v>29014</v>
      </c>
      <c r="D7859" s="4" t="s">
        <v>31833</v>
      </c>
    </row>
    <row r="7860" spans="1:4" ht="31" x14ac:dyDescent="0.35">
      <c r="A7860" s="1">
        <f t="shared" si="123"/>
        <v>7858</v>
      </c>
      <c r="B7860" s="7" t="s">
        <v>31834</v>
      </c>
      <c r="C7860" s="4" t="s">
        <v>29014</v>
      </c>
      <c r="D7860" s="4" t="s">
        <v>31835</v>
      </c>
    </row>
    <row r="7861" spans="1:4" ht="31" x14ac:dyDescent="0.35">
      <c r="A7861" s="1">
        <f t="shared" si="123"/>
        <v>7859</v>
      </c>
      <c r="B7861" s="7" t="s">
        <v>31836</v>
      </c>
      <c r="C7861" s="4" t="s">
        <v>29014</v>
      </c>
      <c r="D7861" s="4" t="s">
        <v>31837</v>
      </c>
    </row>
    <row r="7862" spans="1:4" ht="31" x14ac:dyDescent="0.35">
      <c r="A7862" s="1">
        <f t="shared" si="123"/>
        <v>7860</v>
      </c>
      <c r="B7862" s="7" t="s">
        <v>31838</v>
      </c>
      <c r="C7862" s="4" t="s">
        <v>29014</v>
      </c>
      <c r="D7862" s="4" t="s">
        <v>31839</v>
      </c>
    </row>
    <row r="7863" spans="1:4" ht="31" x14ac:dyDescent="0.35">
      <c r="A7863" s="1">
        <f t="shared" si="123"/>
        <v>7861</v>
      </c>
      <c r="B7863" s="7" t="s">
        <v>31840</v>
      </c>
      <c r="C7863" s="4" t="s">
        <v>29014</v>
      </c>
      <c r="D7863" s="4" t="s">
        <v>31841</v>
      </c>
    </row>
    <row r="7864" spans="1:4" ht="31" x14ac:dyDescent="0.35">
      <c r="A7864" s="1">
        <f t="shared" si="123"/>
        <v>7862</v>
      </c>
      <c r="B7864" s="7" t="s">
        <v>31842</v>
      </c>
      <c r="C7864" s="4" t="s">
        <v>29014</v>
      </c>
      <c r="D7864" s="4" t="s">
        <v>31843</v>
      </c>
    </row>
    <row r="7865" spans="1:4" ht="31" x14ac:dyDescent="0.35">
      <c r="A7865" s="1">
        <f t="shared" si="123"/>
        <v>7863</v>
      </c>
      <c r="B7865" s="7" t="s">
        <v>31844</v>
      </c>
      <c r="C7865" s="4" t="s">
        <v>29014</v>
      </c>
      <c r="D7865" s="4" t="s">
        <v>31845</v>
      </c>
    </row>
    <row r="7866" spans="1:4" ht="31" x14ac:dyDescent="0.35">
      <c r="A7866" s="1">
        <f t="shared" si="123"/>
        <v>7864</v>
      </c>
      <c r="B7866" s="7" t="s">
        <v>31846</v>
      </c>
      <c r="C7866" s="4" t="s">
        <v>29014</v>
      </c>
      <c r="D7866" s="4" t="s">
        <v>31847</v>
      </c>
    </row>
    <row r="7867" spans="1:4" ht="31" x14ac:dyDescent="0.35">
      <c r="A7867" s="1">
        <f t="shared" si="123"/>
        <v>7865</v>
      </c>
      <c r="B7867" s="7" t="s">
        <v>31848</v>
      </c>
      <c r="C7867" s="4" t="s">
        <v>29014</v>
      </c>
      <c r="D7867" s="4" t="s">
        <v>31849</v>
      </c>
    </row>
    <row r="7868" spans="1:4" ht="31" x14ac:dyDescent="0.35">
      <c r="A7868" s="1">
        <f t="shared" si="123"/>
        <v>7866</v>
      </c>
      <c r="B7868" s="7" t="s">
        <v>31850</v>
      </c>
      <c r="C7868" s="4" t="s">
        <v>29014</v>
      </c>
      <c r="D7868" s="4" t="s">
        <v>31851</v>
      </c>
    </row>
    <row r="7869" spans="1:4" ht="31" x14ac:dyDescent="0.35">
      <c r="A7869" s="1">
        <f t="shared" si="123"/>
        <v>7867</v>
      </c>
      <c r="B7869" s="7" t="s">
        <v>31852</v>
      </c>
      <c r="C7869" s="4" t="s">
        <v>29014</v>
      </c>
      <c r="D7869" s="4" t="s">
        <v>31853</v>
      </c>
    </row>
    <row r="7870" spans="1:4" ht="31" x14ac:dyDescent="0.35">
      <c r="A7870" s="1">
        <f t="shared" si="123"/>
        <v>7868</v>
      </c>
      <c r="B7870" s="7" t="s">
        <v>31854</v>
      </c>
      <c r="C7870" s="4" t="s">
        <v>29014</v>
      </c>
      <c r="D7870" s="4" t="s">
        <v>31855</v>
      </c>
    </row>
    <row r="7871" spans="1:4" ht="31" x14ac:dyDescent="0.35">
      <c r="A7871" s="1">
        <f t="shared" si="123"/>
        <v>7869</v>
      </c>
      <c r="B7871" s="7" t="s">
        <v>31856</v>
      </c>
      <c r="C7871" s="4" t="s">
        <v>29014</v>
      </c>
      <c r="D7871" s="4" t="s">
        <v>31857</v>
      </c>
    </row>
    <row r="7872" spans="1:4" ht="31" x14ac:dyDescent="0.35">
      <c r="A7872" s="1">
        <f t="shared" si="123"/>
        <v>7870</v>
      </c>
      <c r="B7872" s="7" t="s">
        <v>31858</v>
      </c>
      <c r="C7872" s="4" t="s">
        <v>29014</v>
      </c>
      <c r="D7872" s="4" t="s">
        <v>31859</v>
      </c>
    </row>
    <row r="7873" spans="1:4" ht="31" x14ac:dyDescent="0.35">
      <c r="A7873" s="1">
        <f t="shared" si="123"/>
        <v>7871</v>
      </c>
      <c r="B7873" s="7" t="s">
        <v>31860</v>
      </c>
      <c r="C7873" s="4" t="s">
        <v>29014</v>
      </c>
      <c r="D7873" s="4" t="s">
        <v>31861</v>
      </c>
    </row>
    <row r="7874" spans="1:4" ht="31" x14ac:dyDescent="0.35">
      <c r="A7874" s="1">
        <f t="shared" si="123"/>
        <v>7872</v>
      </c>
      <c r="B7874" s="7" t="s">
        <v>31862</v>
      </c>
      <c r="C7874" s="4" t="s">
        <v>29014</v>
      </c>
      <c r="D7874" s="4" t="s">
        <v>31863</v>
      </c>
    </row>
    <row r="7875" spans="1:4" ht="31" x14ac:dyDescent="0.35">
      <c r="A7875" s="1">
        <f t="shared" si="123"/>
        <v>7873</v>
      </c>
      <c r="B7875" s="7" t="s">
        <v>31864</v>
      </c>
      <c r="C7875" s="4" t="s">
        <v>29014</v>
      </c>
      <c r="D7875" s="4" t="s">
        <v>31865</v>
      </c>
    </row>
    <row r="7876" spans="1:4" ht="31" x14ac:dyDescent="0.35">
      <c r="A7876" s="1">
        <f t="shared" si="123"/>
        <v>7874</v>
      </c>
      <c r="B7876" s="7" t="s">
        <v>31866</v>
      </c>
      <c r="C7876" s="4" t="s">
        <v>29014</v>
      </c>
      <c r="D7876" s="4" t="s">
        <v>31867</v>
      </c>
    </row>
    <row r="7877" spans="1:4" ht="31" x14ac:dyDescent="0.35">
      <c r="A7877" s="1">
        <f t="shared" si="123"/>
        <v>7875</v>
      </c>
      <c r="B7877" s="7" t="s">
        <v>31868</v>
      </c>
      <c r="C7877" s="4" t="s">
        <v>29014</v>
      </c>
      <c r="D7877" s="4" t="s">
        <v>31869</v>
      </c>
    </row>
    <row r="7878" spans="1:4" ht="31" x14ac:dyDescent="0.35">
      <c r="A7878" s="1">
        <f t="shared" si="123"/>
        <v>7876</v>
      </c>
      <c r="B7878" s="7" t="s">
        <v>31870</v>
      </c>
      <c r="C7878" s="4" t="s">
        <v>29014</v>
      </c>
      <c r="D7878" s="4" t="s">
        <v>31871</v>
      </c>
    </row>
    <row r="7879" spans="1:4" ht="31" x14ac:dyDescent="0.35">
      <c r="A7879" s="1">
        <f t="shared" si="123"/>
        <v>7877</v>
      </c>
      <c r="B7879" s="7" t="s">
        <v>31872</v>
      </c>
      <c r="C7879" s="4" t="s">
        <v>29014</v>
      </c>
      <c r="D7879" s="4" t="s">
        <v>31873</v>
      </c>
    </row>
    <row r="7880" spans="1:4" ht="31" x14ac:dyDescent="0.35">
      <c r="A7880" s="1">
        <f t="shared" si="123"/>
        <v>7878</v>
      </c>
      <c r="B7880" s="7" t="s">
        <v>31874</v>
      </c>
      <c r="C7880" s="4" t="s">
        <v>29014</v>
      </c>
      <c r="D7880" s="4" t="s">
        <v>31875</v>
      </c>
    </row>
    <row r="7881" spans="1:4" ht="31" x14ac:dyDescent="0.35">
      <c r="A7881" s="1">
        <f t="shared" si="123"/>
        <v>7879</v>
      </c>
      <c r="B7881" s="7" t="s">
        <v>31876</v>
      </c>
      <c r="C7881" s="4" t="s">
        <v>29014</v>
      </c>
      <c r="D7881" s="4" t="s">
        <v>31877</v>
      </c>
    </row>
    <row r="7882" spans="1:4" ht="31" x14ac:dyDescent="0.35">
      <c r="A7882" s="1">
        <f t="shared" si="123"/>
        <v>7880</v>
      </c>
      <c r="B7882" s="7" t="s">
        <v>31878</v>
      </c>
      <c r="C7882" s="4" t="s">
        <v>29014</v>
      </c>
      <c r="D7882" s="4" t="s">
        <v>31879</v>
      </c>
    </row>
    <row r="7883" spans="1:4" ht="31" x14ac:dyDescent="0.35">
      <c r="A7883" s="1">
        <f t="shared" si="123"/>
        <v>7881</v>
      </c>
      <c r="B7883" s="7" t="s">
        <v>31880</v>
      </c>
      <c r="C7883" s="4" t="s">
        <v>29014</v>
      </c>
      <c r="D7883" s="4" t="s">
        <v>31881</v>
      </c>
    </row>
    <row r="7884" spans="1:4" ht="31" x14ac:dyDescent="0.35">
      <c r="A7884" s="1">
        <f t="shared" si="123"/>
        <v>7882</v>
      </c>
      <c r="B7884" s="7" t="s">
        <v>31882</v>
      </c>
      <c r="C7884" s="4" t="s">
        <v>29014</v>
      </c>
      <c r="D7884" s="4" t="s">
        <v>31883</v>
      </c>
    </row>
    <row r="7885" spans="1:4" ht="31" x14ac:dyDescent="0.35">
      <c r="A7885" s="1">
        <f t="shared" si="123"/>
        <v>7883</v>
      </c>
      <c r="B7885" s="7" t="s">
        <v>31884</v>
      </c>
      <c r="C7885" s="4" t="s">
        <v>29014</v>
      </c>
      <c r="D7885" s="4" t="s">
        <v>31885</v>
      </c>
    </row>
    <row r="7886" spans="1:4" ht="31" x14ac:dyDescent="0.35">
      <c r="A7886" s="1">
        <f t="shared" si="123"/>
        <v>7884</v>
      </c>
      <c r="B7886" s="7" t="s">
        <v>31886</v>
      </c>
      <c r="C7886" s="4" t="s">
        <v>29014</v>
      </c>
      <c r="D7886" s="4" t="s">
        <v>31887</v>
      </c>
    </row>
    <row r="7887" spans="1:4" ht="31" x14ac:dyDescent="0.35">
      <c r="A7887" s="1">
        <f t="shared" si="123"/>
        <v>7885</v>
      </c>
      <c r="B7887" s="7" t="s">
        <v>31888</v>
      </c>
      <c r="C7887" s="4" t="s">
        <v>29014</v>
      </c>
      <c r="D7887" s="4" t="s">
        <v>31889</v>
      </c>
    </row>
    <row r="7888" spans="1:4" ht="31" x14ac:dyDescent="0.35">
      <c r="A7888" s="1">
        <f t="shared" si="123"/>
        <v>7886</v>
      </c>
      <c r="B7888" s="7" t="s">
        <v>31890</v>
      </c>
      <c r="C7888" s="4" t="s">
        <v>29014</v>
      </c>
      <c r="D7888" s="4" t="s">
        <v>31891</v>
      </c>
    </row>
    <row r="7889" spans="1:4" ht="31" x14ac:dyDescent="0.35">
      <c r="A7889" s="1">
        <f t="shared" si="123"/>
        <v>7887</v>
      </c>
      <c r="B7889" s="7" t="s">
        <v>31892</v>
      </c>
      <c r="C7889" s="4" t="s">
        <v>29014</v>
      </c>
      <c r="D7889" s="4" t="s">
        <v>31893</v>
      </c>
    </row>
    <row r="7890" spans="1:4" ht="31" x14ac:dyDescent="0.35">
      <c r="A7890" s="1">
        <f t="shared" si="123"/>
        <v>7888</v>
      </c>
      <c r="B7890" s="7" t="s">
        <v>31894</v>
      </c>
      <c r="C7890" s="4" t="s">
        <v>29014</v>
      </c>
      <c r="D7890" s="4" t="s">
        <v>31895</v>
      </c>
    </row>
    <row r="7891" spans="1:4" ht="31" x14ac:dyDescent="0.35">
      <c r="A7891" s="1">
        <f t="shared" si="123"/>
        <v>7889</v>
      </c>
      <c r="B7891" s="7" t="s">
        <v>31896</v>
      </c>
      <c r="C7891" s="4" t="s">
        <v>29014</v>
      </c>
      <c r="D7891" s="4" t="s">
        <v>31897</v>
      </c>
    </row>
    <row r="7892" spans="1:4" ht="31" x14ac:dyDescent="0.35">
      <c r="A7892" s="1">
        <f t="shared" si="123"/>
        <v>7890</v>
      </c>
      <c r="B7892" s="7" t="s">
        <v>31898</v>
      </c>
      <c r="C7892" s="4" t="s">
        <v>29014</v>
      </c>
      <c r="D7892" s="4" t="s">
        <v>31899</v>
      </c>
    </row>
    <row r="7893" spans="1:4" ht="31" x14ac:dyDescent="0.35">
      <c r="A7893" s="1">
        <f t="shared" si="123"/>
        <v>7891</v>
      </c>
      <c r="B7893" s="7" t="s">
        <v>31900</v>
      </c>
      <c r="C7893" s="4" t="s">
        <v>29014</v>
      </c>
      <c r="D7893" s="4" t="s">
        <v>31901</v>
      </c>
    </row>
    <row r="7894" spans="1:4" ht="31" x14ac:dyDescent="0.35">
      <c r="A7894" s="1">
        <f t="shared" si="123"/>
        <v>7892</v>
      </c>
      <c r="B7894" s="7" t="s">
        <v>31902</v>
      </c>
      <c r="C7894" s="4" t="s">
        <v>29014</v>
      </c>
      <c r="D7894" s="4" t="s">
        <v>31903</v>
      </c>
    </row>
    <row r="7895" spans="1:4" ht="31" x14ac:dyDescent="0.35">
      <c r="A7895" s="1">
        <f t="shared" ref="A7895:A7958" si="124">ROW()-2</f>
        <v>7893</v>
      </c>
      <c r="B7895" s="7" t="s">
        <v>31904</v>
      </c>
      <c r="C7895" s="4" t="s">
        <v>29014</v>
      </c>
      <c r="D7895" s="4" t="s">
        <v>31905</v>
      </c>
    </row>
    <row r="7896" spans="1:4" ht="31" x14ac:dyDescent="0.35">
      <c r="A7896" s="1">
        <f t="shared" si="124"/>
        <v>7894</v>
      </c>
      <c r="B7896" s="7" t="s">
        <v>31906</v>
      </c>
      <c r="C7896" s="4" t="s">
        <v>29014</v>
      </c>
      <c r="D7896" s="4" t="s">
        <v>31907</v>
      </c>
    </row>
    <row r="7897" spans="1:4" ht="31" x14ac:dyDescent="0.35">
      <c r="A7897" s="1">
        <f t="shared" si="124"/>
        <v>7895</v>
      </c>
      <c r="B7897" s="7" t="s">
        <v>31908</v>
      </c>
      <c r="C7897" s="4" t="s">
        <v>29014</v>
      </c>
      <c r="D7897" s="4" t="s">
        <v>31909</v>
      </c>
    </row>
    <row r="7898" spans="1:4" ht="31" x14ac:dyDescent="0.35">
      <c r="A7898" s="1">
        <f t="shared" si="124"/>
        <v>7896</v>
      </c>
      <c r="B7898" s="7" t="s">
        <v>31910</v>
      </c>
      <c r="C7898" s="4" t="s">
        <v>29014</v>
      </c>
      <c r="D7898" s="4" t="s">
        <v>31911</v>
      </c>
    </row>
    <row r="7899" spans="1:4" ht="31" x14ac:dyDescent="0.35">
      <c r="A7899" s="1">
        <f t="shared" si="124"/>
        <v>7897</v>
      </c>
      <c r="B7899" s="7" t="s">
        <v>31912</v>
      </c>
      <c r="C7899" s="4" t="s">
        <v>29014</v>
      </c>
      <c r="D7899" s="4" t="s">
        <v>31913</v>
      </c>
    </row>
    <row r="7900" spans="1:4" ht="31" x14ac:dyDescent="0.35">
      <c r="A7900" s="1">
        <f t="shared" si="124"/>
        <v>7898</v>
      </c>
      <c r="B7900" s="7" t="s">
        <v>31914</v>
      </c>
      <c r="C7900" s="4" t="s">
        <v>29014</v>
      </c>
      <c r="D7900" s="4" t="s">
        <v>31915</v>
      </c>
    </row>
    <row r="7901" spans="1:4" ht="31" x14ac:dyDescent="0.35">
      <c r="A7901" s="1">
        <f t="shared" si="124"/>
        <v>7899</v>
      </c>
      <c r="B7901" s="7" t="s">
        <v>31916</v>
      </c>
      <c r="C7901" s="4" t="s">
        <v>29014</v>
      </c>
      <c r="D7901" s="4" t="s">
        <v>31917</v>
      </c>
    </row>
    <row r="7902" spans="1:4" ht="31" x14ac:dyDescent="0.35">
      <c r="A7902" s="1">
        <f t="shared" si="124"/>
        <v>7900</v>
      </c>
      <c r="B7902" s="7" t="s">
        <v>31918</v>
      </c>
      <c r="C7902" s="4" t="s">
        <v>29014</v>
      </c>
      <c r="D7902" s="4" t="s">
        <v>31919</v>
      </c>
    </row>
    <row r="7903" spans="1:4" ht="31" x14ac:dyDescent="0.35">
      <c r="A7903" s="1">
        <f t="shared" si="124"/>
        <v>7901</v>
      </c>
      <c r="B7903" s="7" t="s">
        <v>31920</v>
      </c>
      <c r="C7903" s="4" t="s">
        <v>29014</v>
      </c>
      <c r="D7903" s="4" t="s">
        <v>31921</v>
      </c>
    </row>
    <row r="7904" spans="1:4" ht="31" x14ac:dyDescent="0.35">
      <c r="A7904" s="1">
        <f t="shared" si="124"/>
        <v>7902</v>
      </c>
      <c r="B7904" s="7" t="s">
        <v>31922</v>
      </c>
      <c r="C7904" s="4" t="s">
        <v>29014</v>
      </c>
      <c r="D7904" s="4" t="s">
        <v>31923</v>
      </c>
    </row>
    <row r="7905" spans="1:4" ht="31" x14ac:dyDescent="0.35">
      <c r="A7905" s="1">
        <f t="shared" si="124"/>
        <v>7903</v>
      </c>
      <c r="B7905" s="7" t="s">
        <v>31924</v>
      </c>
      <c r="C7905" s="4" t="s">
        <v>29014</v>
      </c>
      <c r="D7905" s="4" t="s">
        <v>31925</v>
      </c>
    </row>
    <row r="7906" spans="1:4" ht="31" x14ac:dyDescent="0.35">
      <c r="A7906" s="1">
        <f t="shared" si="124"/>
        <v>7904</v>
      </c>
      <c r="B7906" s="7" t="s">
        <v>31926</v>
      </c>
      <c r="C7906" s="4" t="s">
        <v>29014</v>
      </c>
      <c r="D7906" s="4" t="s">
        <v>31927</v>
      </c>
    </row>
    <row r="7907" spans="1:4" ht="31" x14ac:dyDescent="0.35">
      <c r="A7907" s="1">
        <f t="shared" si="124"/>
        <v>7905</v>
      </c>
      <c r="B7907" s="7" t="s">
        <v>31928</v>
      </c>
      <c r="C7907" s="4" t="s">
        <v>29014</v>
      </c>
      <c r="D7907" s="4" t="s">
        <v>31929</v>
      </c>
    </row>
    <row r="7908" spans="1:4" ht="31" x14ac:dyDescent="0.35">
      <c r="A7908" s="1">
        <f t="shared" si="124"/>
        <v>7906</v>
      </c>
      <c r="B7908" s="7" t="s">
        <v>31930</v>
      </c>
      <c r="C7908" s="4" t="s">
        <v>29014</v>
      </c>
      <c r="D7908" s="4" t="s">
        <v>31931</v>
      </c>
    </row>
    <row r="7909" spans="1:4" ht="31" x14ac:dyDescent="0.35">
      <c r="A7909" s="1">
        <f t="shared" si="124"/>
        <v>7907</v>
      </c>
      <c r="B7909" s="7" t="s">
        <v>31932</v>
      </c>
      <c r="C7909" s="4" t="s">
        <v>29014</v>
      </c>
      <c r="D7909" s="4" t="s">
        <v>31933</v>
      </c>
    </row>
    <row r="7910" spans="1:4" ht="31" x14ac:dyDescent="0.35">
      <c r="A7910" s="1">
        <f t="shared" si="124"/>
        <v>7908</v>
      </c>
      <c r="B7910" s="7" t="s">
        <v>31934</v>
      </c>
      <c r="C7910" s="4" t="s">
        <v>29014</v>
      </c>
      <c r="D7910" s="4" t="s">
        <v>31935</v>
      </c>
    </row>
    <row r="7911" spans="1:4" ht="31" x14ac:dyDescent="0.35">
      <c r="A7911" s="1">
        <f t="shared" si="124"/>
        <v>7909</v>
      </c>
      <c r="B7911" s="7" t="s">
        <v>31936</v>
      </c>
      <c r="C7911" s="4" t="s">
        <v>29014</v>
      </c>
      <c r="D7911" s="4" t="s">
        <v>31937</v>
      </c>
    </row>
    <row r="7912" spans="1:4" ht="31" x14ac:dyDescent="0.35">
      <c r="A7912" s="1">
        <f t="shared" si="124"/>
        <v>7910</v>
      </c>
      <c r="B7912" s="7" t="s">
        <v>31938</v>
      </c>
      <c r="C7912" s="4" t="s">
        <v>29014</v>
      </c>
      <c r="D7912" s="4" t="s">
        <v>31939</v>
      </c>
    </row>
    <row r="7913" spans="1:4" ht="31" x14ac:dyDescent="0.35">
      <c r="A7913" s="1">
        <f t="shared" si="124"/>
        <v>7911</v>
      </c>
      <c r="B7913" s="7" t="s">
        <v>31940</v>
      </c>
      <c r="C7913" s="4" t="s">
        <v>29014</v>
      </c>
      <c r="D7913" s="4" t="s">
        <v>31941</v>
      </c>
    </row>
    <row r="7914" spans="1:4" ht="31" x14ac:dyDescent="0.35">
      <c r="A7914" s="1">
        <f t="shared" si="124"/>
        <v>7912</v>
      </c>
      <c r="B7914" s="7" t="s">
        <v>31942</v>
      </c>
      <c r="C7914" s="4" t="s">
        <v>29014</v>
      </c>
      <c r="D7914" s="4" t="s">
        <v>31943</v>
      </c>
    </row>
    <row r="7915" spans="1:4" ht="31" x14ac:dyDescent="0.35">
      <c r="A7915" s="1">
        <f t="shared" si="124"/>
        <v>7913</v>
      </c>
      <c r="B7915" s="7" t="s">
        <v>31944</v>
      </c>
      <c r="C7915" s="4" t="s">
        <v>29014</v>
      </c>
      <c r="D7915" s="4" t="s">
        <v>31945</v>
      </c>
    </row>
    <row r="7916" spans="1:4" ht="31" x14ac:dyDescent="0.35">
      <c r="A7916" s="1">
        <f t="shared" si="124"/>
        <v>7914</v>
      </c>
      <c r="B7916" s="7" t="s">
        <v>31946</v>
      </c>
      <c r="C7916" s="4" t="s">
        <v>29014</v>
      </c>
      <c r="D7916" s="4" t="s">
        <v>31947</v>
      </c>
    </row>
    <row r="7917" spans="1:4" ht="31" x14ac:dyDescent="0.35">
      <c r="A7917" s="1">
        <f t="shared" si="124"/>
        <v>7915</v>
      </c>
      <c r="B7917" s="7" t="s">
        <v>31948</v>
      </c>
      <c r="C7917" s="4" t="s">
        <v>29014</v>
      </c>
      <c r="D7917" s="4" t="s">
        <v>31949</v>
      </c>
    </row>
    <row r="7918" spans="1:4" ht="31" x14ac:dyDescent="0.35">
      <c r="A7918" s="1">
        <f t="shared" si="124"/>
        <v>7916</v>
      </c>
      <c r="B7918" s="7" t="s">
        <v>31950</v>
      </c>
      <c r="C7918" s="4" t="s">
        <v>29014</v>
      </c>
      <c r="D7918" s="4" t="s">
        <v>31951</v>
      </c>
    </row>
    <row r="7919" spans="1:4" ht="31" x14ac:dyDescent="0.35">
      <c r="A7919" s="1">
        <f t="shared" si="124"/>
        <v>7917</v>
      </c>
      <c r="B7919" s="7" t="s">
        <v>31952</v>
      </c>
      <c r="C7919" s="4" t="s">
        <v>29014</v>
      </c>
      <c r="D7919" s="4" t="s">
        <v>31953</v>
      </c>
    </row>
    <row r="7920" spans="1:4" ht="31" x14ac:dyDescent="0.35">
      <c r="A7920" s="1">
        <f t="shared" si="124"/>
        <v>7918</v>
      </c>
      <c r="B7920" s="7" t="s">
        <v>31954</v>
      </c>
      <c r="C7920" s="4" t="s">
        <v>29014</v>
      </c>
      <c r="D7920" s="4" t="s">
        <v>31955</v>
      </c>
    </row>
    <row r="7921" spans="1:4" ht="31" x14ac:dyDescent="0.35">
      <c r="A7921" s="1">
        <f t="shared" si="124"/>
        <v>7919</v>
      </c>
      <c r="B7921" s="7" t="s">
        <v>31956</v>
      </c>
      <c r="C7921" s="4" t="s">
        <v>29014</v>
      </c>
      <c r="D7921" s="4" t="s">
        <v>31957</v>
      </c>
    </row>
    <row r="7922" spans="1:4" ht="31" x14ac:dyDescent="0.35">
      <c r="A7922" s="1">
        <f t="shared" si="124"/>
        <v>7920</v>
      </c>
      <c r="B7922" s="7" t="s">
        <v>31958</v>
      </c>
      <c r="C7922" s="4" t="s">
        <v>29014</v>
      </c>
      <c r="D7922" s="4" t="s">
        <v>31959</v>
      </c>
    </row>
    <row r="7923" spans="1:4" ht="31" x14ac:dyDescent="0.35">
      <c r="A7923" s="1">
        <f t="shared" si="124"/>
        <v>7921</v>
      </c>
      <c r="B7923" s="7" t="s">
        <v>31960</v>
      </c>
      <c r="C7923" s="4" t="s">
        <v>29014</v>
      </c>
      <c r="D7923" s="4" t="s">
        <v>31961</v>
      </c>
    </row>
    <row r="7924" spans="1:4" ht="31" x14ac:dyDescent="0.35">
      <c r="A7924" s="1">
        <f t="shared" si="124"/>
        <v>7922</v>
      </c>
      <c r="B7924" s="7" t="s">
        <v>31962</v>
      </c>
      <c r="C7924" s="4" t="s">
        <v>29014</v>
      </c>
      <c r="D7924" s="4" t="s">
        <v>31963</v>
      </c>
    </row>
    <row r="7925" spans="1:4" ht="31" x14ac:dyDescent="0.35">
      <c r="A7925" s="1">
        <f t="shared" si="124"/>
        <v>7923</v>
      </c>
      <c r="B7925" s="7" t="s">
        <v>31964</v>
      </c>
      <c r="C7925" s="4" t="s">
        <v>29014</v>
      </c>
      <c r="D7925" s="4" t="s">
        <v>31965</v>
      </c>
    </row>
    <row r="7926" spans="1:4" ht="31" x14ac:dyDescent="0.35">
      <c r="A7926" s="1">
        <f t="shared" si="124"/>
        <v>7924</v>
      </c>
      <c r="B7926" s="7" t="s">
        <v>31966</v>
      </c>
      <c r="C7926" s="4" t="s">
        <v>29014</v>
      </c>
      <c r="D7926" s="4" t="s">
        <v>31967</v>
      </c>
    </row>
    <row r="7927" spans="1:4" ht="31" x14ac:dyDescent="0.35">
      <c r="A7927" s="1">
        <f t="shared" si="124"/>
        <v>7925</v>
      </c>
      <c r="B7927" s="7" t="s">
        <v>31968</v>
      </c>
      <c r="C7927" s="4" t="s">
        <v>29014</v>
      </c>
      <c r="D7927" s="4" t="s">
        <v>31969</v>
      </c>
    </row>
    <row r="7928" spans="1:4" ht="31" x14ac:dyDescent="0.35">
      <c r="A7928" s="1">
        <f t="shared" si="124"/>
        <v>7926</v>
      </c>
      <c r="B7928" s="7" t="s">
        <v>31970</v>
      </c>
      <c r="C7928" s="4" t="s">
        <v>29014</v>
      </c>
      <c r="D7928" s="4" t="s">
        <v>31971</v>
      </c>
    </row>
    <row r="7929" spans="1:4" ht="31" x14ac:dyDescent="0.35">
      <c r="A7929" s="1">
        <f t="shared" si="124"/>
        <v>7927</v>
      </c>
      <c r="B7929" s="7" t="s">
        <v>31972</v>
      </c>
      <c r="C7929" s="4" t="s">
        <v>29014</v>
      </c>
      <c r="D7929" s="4" t="s">
        <v>31973</v>
      </c>
    </row>
    <row r="7930" spans="1:4" ht="31" x14ac:dyDescent="0.35">
      <c r="A7930" s="1">
        <f t="shared" si="124"/>
        <v>7928</v>
      </c>
      <c r="B7930" s="7" t="s">
        <v>31974</v>
      </c>
      <c r="C7930" s="4" t="s">
        <v>29014</v>
      </c>
      <c r="D7930" s="4" t="s">
        <v>31975</v>
      </c>
    </row>
    <row r="7931" spans="1:4" ht="31" x14ac:dyDescent="0.35">
      <c r="A7931" s="1">
        <f t="shared" si="124"/>
        <v>7929</v>
      </c>
      <c r="B7931" s="7" t="s">
        <v>31976</v>
      </c>
      <c r="C7931" s="4" t="s">
        <v>29014</v>
      </c>
      <c r="D7931" s="4" t="s">
        <v>31977</v>
      </c>
    </row>
    <row r="7932" spans="1:4" ht="31" x14ac:dyDescent="0.35">
      <c r="A7932" s="1">
        <f t="shared" si="124"/>
        <v>7930</v>
      </c>
      <c r="B7932" s="7" t="s">
        <v>31978</v>
      </c>
      <c r="C7932" s="4" t="s">
        <v>29014</v>
      </c>
      <c r="D7932" s="4" t="s">
        <v>31979</v>
      </c>
    </row>
    <row r="7933" spans="1:4" ht="31" x14ac:dyDescent="0.35">
      <c r="A7933" s="1">
        <f t="shared" si="124"/>
        <v>7931</v>
      </c>
      <c r="B7933" s="7" t="s">
        <v>31980</v>
      </c>
      <c r="C7933" s="4" t="s">
        <v>29014</v>
      </c>
      <c r="D7933" s="4" t="s">
        <v>31981</v>
      </c>
    </row>
    <row r="7934" spans="1:4" ht="31" x14ac:dyDescent="0.35">
      <c r="A7934" s="1">
        <f t="shared" si="124"/>
        <v>7932</v>
      </c>
      <c r="B7934" s="7" t="s">
        <v>31982</v>
      </c>
      <c r="C7934" s="4" t="s">
        <v>29014</v>
      </c>
      <c r="D7934" s="4" t="s">
        <v>31983</v>
      </c>
    </row>
    <row r="7935" spans="1:4" ht="31" x14ac:dyDescent="0.35">
      <c r="A7935" s="1">
        <f t="shared" si="124"/>
        <v>7933</v>
      </c>
      <c r="B7935" s="7" t="s">
        <v>31984</v>
      </c>
      <c r="C7935" s="4" t="s">
        <v>29014</v>
      </c>
      <c r="D7935" s="4" t="s">
        <v>31985</v>
      </c>
    </row>
    <row r="7936" spans="1:4" ht="31" x14ac:dyDescent="0.35">
      <c r="A7936" s="1">
        <f t="shared" si="124"/>
        <v>7934</v>
      </c>
      <c r="B7936" s="7" t="s">
        <v>31986</v>
      </c>
      <c r="C7936" s="4" t="s">
        <v>29014</v>
      </c>
      <c r="D7936" s="4" t="s">
        <v>31987</v>
      </c>
    </row>
    <row r="7937" spans="1:4" ht="31" x14ac:dyDescent="0.35">
      <c r="A7937" s="1">
        <f t="shared" si="124"/>
        <v>7935</v>
      </c>
      <c r="B7937" s="7" t="s">
        <v>31988</v>
      </c>
      <c r="C7937" s="4" t="s">
        <v>29014</v>
      </c>
      <c r="D7937" s="4" t="s">
        <v>31989</v>
      </c>
    </row>
    <row r="7938" spans="1:4" ht="31" x14ac:dyDescent="0.35">
      <c r="A7938" s="1">
        <f t="shared" si="124"/>
        <v>7936</v>
      </c>
      <c r="B7938" s="7" t="s">
        <v>31990</v>
      </c>
      <c r="C7938" s="4" t="s">
        <v>29014</v>
      </c>
      <c r="D7938" s="4" t="s">
        <v>31991</v>
      </c>
    </row>
    <row r="7939" spans="1:4" ht="31" x14ac:dyDescent="0.35">
      <c r="A7939" s="1">
        <f t="shared" si="124"/>
        <v>7937</v>
      </c>
      <c r="B7939" s="7" t="s">
        <v>31992</v>
      </c>
      <c r="C7939" s="4" t="s">
        <v>29014</v>
      </c>
      <c r="D7939" s="4" t="s">
        <v>31993</v>
      </c>
    </row>
    <row r="7940" spans="1:4" ht="31" x14ac:dyDescent="0.35">
      <c r="A7940" s="1">
        <f t="shared" si="124"/>
        <v>7938</v>
      </c>
      <c r="B7940" s="7" t="s">
        <v>31994</v>
      </c>
      <c r="C7940" s="4" t="s">
        <v>29014</v>
      </c>
      <c r="D7940" s="4" t="s">
        <v>31995</v>
      </c>
    </row>
    <row r="7941" spans="1:4" ht="31" x14ac:dyDescent="0.35">
      <c r="A7941" s="1">
        <f t="shared" si="124"/>
        <v>7939</v>
      </c>
      <c r="B7941" s="7" t="s">
        <v>31996</v>
      </c>
      <c r="C7941" s="4" t="s">
        <v>29014</v>
      </c>
      <c r="D7941" s="4" t="s">
        <v>31997</v>
      </c>
    </row>
    <row r="7942" spans="1:4" ht="31" x14ac:dyDescent="0.35">
      <c r="A7942" s="1">
        <f t="shared" si="124"/>
        <v>7940</v>
      </c>
      <c r="B7942" s="7" t="s">
        <v>31998</v>
      </c>
      <c r="C7942" s="4" t="s">
        <v>29014</v>
      </c>
      <c r="D7942" s="4" t="s">
        <v>31999</v>
      </c>
    </row>
    <row r="7943" spans="1:4" ht="31" x14ac:dyDescent="0.35">
      <c r="A7943" s="1">
        <f t="shared" si="124"/>
        <v>7941</v>
      </c>
      <c r="B7943" s="7" t="s">
        <v>32000</v>
      </c>
      <c r="C7943" s="4" t="s">
        <v>29014</v>
      </c>
      <c r="D7943" s="4" t="s">
        <v>32001</v>
      </c>
    </row>
    <row r="7944" spans="1:4" ht="31" x14ac:dyDescent="0.35">
      <c r="A7944" s="1">
        <f t="shared" si="124"/>
        <v>7942</v>
      </c>
      <c r="B7944" s="7" t="s">
        <v>32002</v>
      </c>
      <c r="C7944" s="4" t="s">
        <v>29014</v>
      </c>
      <c r="D7944" s="4" t="s">
        <v>32003</v>
      </c>
    </row>
    <row r="7945" spans="1:4" ht="31" x14ac:dyDescent="0.35">
      <c r="A7945" s="1">
        <f t="shared" si="124"/>
        <v>7943</v>
      </c>
      <c r="B7945" s="7" t="s">
        <v>32004</v>
      </c>
      <c r="C7945" s="4" t="s">
        <v>29014</v>
      </c>
      <c r="D7945" s="4" t="s">
        <v>32005</v>
      </c>
    </row>
    <row r="7946" spans="1:4" ht="31" x14ac:dyDescent="0.35">
      <c r="A7946" s="1">
        <f t="shared" si="124"/>
        <v>7944</v>
      </c>
      <c r="B7946" s="7" t="s">
        <v>32006</v>
      </c>
      <c r="C7946" s="4" t="s">
        <v>29014</v>
      </c>
      <c r="D7946" s="4" t="s">
        <v>32007</v>
      </c>
    </row>
    <row r="7947" spans="1:4" ht="31" x14ac:dyDescent="0.35">
      <c r="A7947" s="1">
        <f t="shared" si="124"/>
        <v>7945</v>
      </c>
      <c r="B7947" s="7" t="s">
        <v>32008</v>
      </c>
      <c r="C7947" s="4" t="s">
        <v>29014</v>
      </c>
      <c r="D7947" s="4" t="s">
        <v>32009</v>
      </c>
    </row>
    <row r="7948" spans="1:4" ht="31" x14ac:dyDescent="0.35">
      <c r="A7948" s="1">
        <f t="shared" si="124"/>
        <v>7946</v>
      </c>
      <c r="B7948" s="7" t="s">
        <v>32010</v>
      </c>
      <c r="C7948" s="4" t="s">
        <v>29014</v>
      </c>
      <c r="D7948" s="4" t="s">
        <v>32011</v>
      </c>
    </row>
    <row r="7949" spans="1:4" ht="31" x14ac:dyDescent="0.35">
      <c r="A7949" s="1">
        <f t="shared" si="124"/>
        <v>7947</v>
      </c>
      <c r="B7949" s="7" t="s">
        <v>32012</v>
      </c>
      <c r="C7949" s="4" t="s">
        <v>29014</v>
      </c>
      <c r="D7949" s="4" t="s">
        <v>32013</v>
      </c>
    </row>
    <row r="7950" spans="1:4" ht="31" x14ac:dyDescent="0.35">
      <c r="A7950" s="1">
        <f t="shared" si="124"/>
        <v>7948</v>
      </c>
      <c r="B7950" s="7" t="s">
        <v>32014</v>
      </c>
      <c r="C7950" s="4" t="s">
        <v>29014</v>
      </c>
      <c r="D7950" s="4" t="s">
        <v>32015</v>
      </c>
    </row>
    <row r="7951" spans="1:4" ht="31" x14ac:dyDescent="0.35">
      <c r="A7951" s="1">
        <f t="shared" si="124"/>
        <v>7949</v>
      </c>
      <c r="B7951" s="7" t="s">
        <v>32016</v>
      </c>
      <c r="C7951" s="4" t="s">
        <v>29014</v>
      </c>
      <c r="D7951" s="4" t="s">
        <v>32017</v>
      </c>
    </row>
    <row r="7952" spans="1:4" ht="31" x14ac:dyDescent="0.35">
      <c r="A7952" s="1">
        <f t="shared" si="124"/>
        <v>7950</v>
      </c>
      <c r="B7952" s="7" t="s">
        <v>32018</v>
      </c>
      <c r="C7952" s="4" t="s">
        <v>29014</v>
      </c>
      <c r="D7952" s="4" t="s">
        <v>32019</v>
      </c>
    </row>
    <row r="7953" spans="1:4" ht="31" x14ac:dyDescent="0.35">
      <c r="A7953" s="1">
        <f t="shared" si="124"/>
        <v>7951</v>
      </c>
      <c r="B7953" s="7" t="s">
        <v>32020</v>
      </c>
      <c r="C7953" s="4" t="s">
        <v>29014</v>
      </c>
      <c r="D7953" s="4" t="s">
        <v>32021</v>
      </c>
    </row>
    <row r="7954" spans="1:4" ht="31" x14ac:dyDescent="0.35">
      <c r="A7954" s="1">
        <f t="shared" si="124"/>
        <v>7952</v>
      </c>
      <c r="B7954" s="7" t="s">
        <v>32022</v>
      </c>
      <c r="C7954" s="4" t="s">
        <v>29014</v>
      </c>
      <c r="D7954" s="4" t="s">
        <v>32023</v>
      </c>
    </row>
    <row r="7955" spans="1:4" ht="31" x14ac:dyDescent="0.35">
      <c r="A7955" s="1">
        <f t="shared" si="124"/>
        <v>7953</v>
      </c>
      <c r="B7955" s="7" t="s">
        <v>32024</v>
      </c>
      <c r="C7955" s="4" t="s">
        <v>29014</v>
      </c>
      <c r="D7955" s="4" t="s">
        <v>32025</v>
      </c>
    </row>
    <row r="7956" spans="1:4" ht="31" x14ac:dyDescent="0.35">
      <c r="A7956" s="1">
        <f t="shared" si="124"/>
        <v>7954</v>
      </c>
      <c r="B7956" s="7" t="s">
        <v>32026</v>
      </c>
      <c r="C7956" s="4" t="s">
        <v>29014</v>
      </c>
      <c r="D7956" s="4" t="s">
        <v>32027</v>
      </c>
    </row>
    <row r="7957" spans="1:4" ht="31" x14ac:dyDescent="0.35">
      <c r="A7957" s="1">
        <f t="shared" si="124"/>
        <v>7955</v>
      </c>
      <c r="B7957" s="7" t="s">
        <v>32028</v>
      </c>
      <c r="C7957" s="4" t="s">
        <v>29014</v>
      </c>
      <c r="D7957" s="4" t="s">
        <v>32029</v>
      </c>
    </row>
    <row r="7958" spans="1:4" ht="31" x14ac:dyDescent="0.35">
      <c r="A7958" s="1">
        <f t="shared" si="124"/>
        <v>7956</v>
      </c>
      <c r="B7958" s="7" t="s">
        <v>32030</v>
      </c>
      <c r="C7958" s="4" t="s">
        <v>29014</v>
      </c>
      <c r="D7958" s="4" t="s">
        <v>32031</v>
      </c>
    </row>
    <row r="7959" spans="1:4" ht="31" x14ac:dyDescent="0.35">
      <c r="A7959" s="1">
        <f t="shared" ref="A7959:A8022" si="125">ROW()-2</f>
        <v>7957</v>
      </c>
      <c r="B7959" s="7" t="s">
        <v>32032</v>
      </c>
      <c r="C7959" s="4" t="s">
        <v>29014</v>
      </c>
      <c r="D7959" s="4" t="s">
        <v>32033</v>
      </c>
    </row>
    <row r="7960" spans="1:4" ht="31" x14ac:dyDescent="0.35">
      <c r="A7960" s="1">
        <f t="shared" si="125"/>
        <v>7958</v>
      </c>
      <c r="B7960" s="7" t="s">
        <v>32034</v>
      </c>
      <c r="C7960" s="4" t="s">
        <v>29014</v>
      </c>
      <c r="D7960" s="4" t="s">
        <v>32035</v>
      </c>
    </row>
    <row r="7961" spans="1:4" ht="31" x14ac:dyDescent="0.35">
      <c r="A7961" s="1">
        <f t="shared" si="125"/>
        <v>7959</v>
      </c>
      <c r="B7961" s="7" t="s">
        <v>32036</v>
      </c>
      <c r="C7961" s="4" t="s">
        <v>29014</v>
      </c>
      <c r="D7961" s="4" t="s">
        <v>32037</v>
      </c>
    </row>
    <row r="7962" spans="1:4" ht="31" x14ac:dyDescent="0.35">
      <c r="A7962" s="1">
        <f t="shared" si="125"/>
        <v>7960</v>
      </c>
      <c r="B7962" s="7" t="s">
        <v>32038</v>
      </c>
      <c r="C7962" s="4" t="s">
        <v>29014</v>
      </c>
      <c r="D7962" s="4" t="s">
        <v>32039</v>
      </c>
    </row>
    <row r="7963" spans="1:4" ht="31" x14ac:dyDescent="0.35">
      <c r="A7963" s="1">
        <f t="shared" si="125"/>
        <v>7961</v>
      </c>
      <c r="B7963" s="7" t="s">
        <v>32040</v>
      </c>
      <c r="C7963" s="4" t="s">
        <v>29014</v>
      </c>
      <c r="D7963" s="4" t="s">
        <v>32041</v>
      </c>
    </row>
    <row r="7964" spans="1:4" ht="31" x14ac:dyDescent="0.35">
      <c r="A7964" s="1">
        <f t="shared" si="125"/>
        <v>7962</v>
      </c>
      <c r="B7964" s="7" t="s">
        <v>32042</v>
      </c>
      <c r="C7964" s="4" t="s">
        <v>29014</v>
      </c>
      <c r="D7964" s="4" t="s">
        <v>32043</v>
      </c>
    </row>
    <row r="7965" spans="1:4" ht="31" x14ac:dyDescent="0.35">
      <c r="A7965" s="1">
        <f t="shared" si="125"/>
        <v>7963</v>
      </c>
      <c r="B7965" s="7" t="s">
        <v>32044</v>
      </c>
      <c r="C7965" s="4" t="s">
        <v>29014</v>
      </c>
      <c r="D7965" s="4" t="s">
        <v>32045</v>
      </c>
    </row>
    <row r="7966" spans="1:4" ht="31" x14ac:dyDescent="0.35">
      <c r="A7966" s="1">
        <f t="shared" si="125"/>
        <v>7964</v>
      </c>
      <c r="B7966" s="7" t="s">
        <v>32046</v>
      </c>
      <c r="C7966" s="4" t="s">
        <v>29014</v>
      </c>
      <c r="D7966" s="4" t="s">
        <v>32047</v>
      </c>
    </row>
    <row r="7967" spans="1:4" ht="31" x14ac:dyDescent="0.35">
      <c r="A7967" s="1">
        <f t="shared" si="125"/>
        <v>7965</v>
      </c>
      <c r="B7967" s="7" t="s">
        <v>32048</v>
      </c>
      <c r="C7967" s="4" t="s">
        <v>29014</v>
      </c>
      <c r="D7967" s="4" t="s">
        <v>32049</v>
      </c>
    </row>
    <row r="7968" spans="1:4" ht="31" x14ac:dyDescent="0.35">
      <c r="A7968" s="1">
        <f t="shared" si="125"/>
        <v>7966</v>
      </c>
      <c r="B7968" s="7" t="s">
        <v>32050</v>
      </c>
      <c r="C7968" s="4" t="s">
        <v>29014</v>
      </c>
      <c r="D7968" s="4" t="s">
        <v>32051</v>
      </c>
    </row>
    <row r="7969" spans="1:4" ht="31" x14ac:dyDescent="0.35">
      <c r="A7969" s="1">
        <f t="shared" si="125"/>
        <v>7967</v>
      </c>
      <c r="B7969" s="7" t="s">
        <v>32052</v>
      </c>
      <c r="C7969" s="4" t="s">
        <v>29014</v>
      </c>
      <c r="D7969" s="4" t="s">
        <v>32053</v>
      </c>
    </row>
    <row r="7970" spans="1:4" ht="31" x14ac:dyDescent="0.35">
      <c r="A7970" s="1">
        <f t="shared" si="125"/>
        <v>7968</v>
      </c>
      <c r="B7970" s="7" t="s">
        <v>32054</v>
      </c>
      <c r="C7970" s="4" t="s">
        <v>29014</v>
      </c>
      <c r="D7970" s="4" t="s">
        <v>32055</v>
      </c>
    </row>
    <row r="7971" spans="1:4" ht="31" x14ac:dyDescent="0.35">
      <c r="A7971" s="1">
        <f t="shared" si="125"/>
        <v>7969</v>
      </c>
      <c r="B7971" s="7" t="s">
        <v>32056</v>
      </c>
      <c r="C7971" s="4" t="s">
        <v>29014</v>
      </c>
      <c r="D7971" s="4" t="s">
        <v>32057</v>
      </c>
    </row>
    <row r="7972" spans="1:4" ht="31" x14ac:dyDescent="0.35">
      <c r="A7972" s="1">
        <f t="shared" si="125"/>
        <v>7970</v>
      </c>
      <c r="B7972" s="7" t="s">
        <v>32058</v>
      </c>
      <c r="C7972" s="4" t="s">
        <v>29014</v>
      </c>
      <c r="D7972" s="4" t="s">
        <v>32059</v>
      </c>
    </row>
    <row r="7973" spans="1:4" ht="31" x14ac:dyDescent="0.35">
      <c r="A7973" s="1">
        <f t="shared" si="125"/>
        <v>7971</v>
      </c>
      <c r="B7973" s="7" t="s">
        <v>32060</v>
      </c>
      <c r="C7973" s="4" t="s">
        <v>29014</v>
      </c>
      <c r="D7973" s="4" t="s">
        <v>32061</v>
      </c>
    </row>
    <row r="7974" spans="1:4" ht="31" x14ac:dyDescent="0.35">
      <c r="A7974" s="1">
        <f t="shared" si="125"/>
        <v>7972</v>
      </c>
      <c r="B7974" s="7" t="s">
        <v>32062</v>
      </c>
      <c r="C7974" s="4" t="s">
        <v>29014</v>
      </c>
      <c r="D7974" s="4" t="s">
        <v>32063</v>
      </c>
    </row>
    <row r="7975" spans="1:4" ht="31" x14ac:dyDescent="0.35">
      <c r="A7975" s="1">
        <f t="shared" si="125"/>
        <v>7973</v>
      </c>
      <c r="B7975" s="7" t="s">
        <v>32064</v>
      </c>
      <c r="C7975" s="4" t="s">
        <v>29014</v>
      </c>
      <c r="D7975" s="4" t="s">
        <v>32065</v>
      </c>
    </row>
    <row r="7976" spans="1:4" ht="31" x14ac:dyDescent="0.35">
      <c r="A7976" s="1">
        <f t="shared" si="125"/>
        <v>7974</v>
      </c>
      <c r="B7976" s="7" t="s">
        <v>32066</v>
      </c>
      <c r="C7976" s="4" t="s">
        <v>29014</v>
      </c>
      <c r="D7976" s="4" t="s">
        <v>32067</v>
      </c>
    </row>
    <row r="7977" spans="1:4" ht="31" x14ac:dyDescent="0.35">
      <c r="A7977" s="1">
        <f t="shared" si="125"/>
        <v>7975</v>
      </c>
      <c r="B7977" s="7" t="s">
        <v>32068</v>
      </c>
      <c r="C7977" s="4" t="s">
        <v>29014</v>
      </c>
      <c r="D7977" s="4" t="s">
        <v>32069</v>
      </c>
    </row>
    <row r="7978" spans="1:4" ht="31" x14ac:dyDescent="0.35">
      <c r="A7978" s="1">
        <f t="shared" si="125"/>
        <v>7976</v>
      </c>
      <c r="B7978" s="7" t="s">
        <v>32070</v>
      </c>
      <c r="C7978" s="4" t="s">
        <v>29014</v>
      </c>
      <c r="D7978" s="4" t="s">
        <v>32071</v>
      </c>
    </row>
    <row r="7979" spans="1:4" ht="31" x14ac:dyDescent="0.35">
      <c r="A7979" s="1">
        <f t="shared" si="125"/>
        <v>7977</v>
      </c>
      <c r="B7979" s="7" t="s">
        <v>32072</v>
      </c>
      <c r="C7979" s="4" t="s">
        <v>29014</v>
      </c>
      <c r="D7979" s="4" t="s">
        <v>32073</v>
      </c>
    </row>
    <row r="7980" spans="1:4" ht="31" x14ac:dyDescent="0.35">
      <c r="A7980" s="1">
        <f t="shared" si="125"/>
        <v>7978</v>
      </c>
      <c r="B7980" s="7" t="s">
        <v>32074</v>
      </c>
      <c r="C7980" s="4" t="s">
        <v>29014</v>
      </c>
      <c r="D7980" s="4" t="s">
        <v>32075</v>
      </c>
    </row>
    <row r="7981" spans="1:4" ht="31" x14ac:dyDescent="0.35">
      <c r="A7981" s="1">
        <f t="shared" si="125"/>
        <v>7979</v>
      </c>
      <c r="B7981" s="7" t="s">
        <v>32076</v>
      </c>
      <c r="C7981" s="4" t="s">
        <v>29014</v>
      </c>
      <c r="D7981" s="4" t="s">
        <v>32077</v>
      </c>
    </row>
    <row r="7982" spans="1:4" ht="31" x14ac:dyDescent="0.35">
      <c r="A7982" s="1">
        <f t="shared" si="125"/>
        <v>7980</v>
      </c>
      <c r="B7982" s="7" t="s">
        <v>32078</v>
      </c>
      <c r="C7982" s="4" t="s">
        <v>29014</v>
      </c>
      <c r="D7982" s="4" t="s">
        <v>32079</v>
      </c>
    </row>
    <row r="7983" spans="1:4" ht="31" x14ac:dyDescent="0.35">
      <c r="A7983" s="1">
        <f t="shared" si="125"/>
        <v>7981</v>
      </c>
      <c r="B7983" s="7" t="s">
        <v>32080</v>
      </c>
      <c r="C7983" s="4" t="s">
        <v>29014</v>
      </c>
      <c r="D7983" s="4" t="s">
        <v>32081</v>
      </c>
    </row>
    <row r="7984" spans="1:4" ht="31" x14ac:dyDescent="0.35">
      <c r="A7984" s="1">
        <f t="shared" si="125"/>
        <v>7982</v>
      </c>
      <c r="B7984" s="7" t="s">
        <v>32082</v>
      </c>
      <c r="C7984" s="4" t="s">
        <v>29014</v>
      </c>
      <c r="D7984" s="4" t="s">
        <v>32083</v>
      </c>
    </row>
    <row r="7985" spans="1:4" ht="31" x14ac:dyDescent="0.35">
      <c r="A7985" s="1">
        <f t="shared" si="125"/>
        <v>7983</v>
      </c>
      <c r="B7985" s="7" t="s">
        <v>32084</v>
      </c>
      <c r="C7985" s="4" t="s">
        <v>29014</v>
      </c>
      <c r="D7985" s="4" t="s">
        <v>32085</v>
      </c>
    </row>
    <row r="7986" spans="1:4" ht="31" x14ac:dyDescent="0.35">
      <c r="A7986" s="1">
        <f t="shared" si="125"/>
        <v>7984</v>
      </c>
      <c r="B7986" s="7" t="s">
        <v>32086</v>
      </c>
      <c r="C7986" s="4" t="s">
        <v>29014</v>
      </c>
      <c r="D7986" s="4" t="s">
        <v>32087</v>
      </c>
    </row>
    <row r="7987" spans="1:4" ht="31" x14ac:dyDescent="0.35">
      <c r="A7987" s="1">
        <f t="shared" si="125"/>
        <v>7985</v>
      </c>
      <c r="B7987" s="7" t="s">
        <v>32088</v>
      </c>
      <c r="C7987" s="4" t="s">
        <v>29014</v>
      </c>
      <c r="D7987" s="4" t="s">
        <v>32089</v>
      </c>
    </row>
    <row r="7988" spans="1:4" ht="31" x14ac:dyDescent="0.35">
      <c r="A7988" s="1">
        <f t="shared" si="125"/>
        <v>7986</v>
      </c>
      <c r="B7988" s="7" t="s">
        <v>32090</v>
      </c>
      <c r="C7988" s="4" t="s">
        <v>29014</v>
      </c>
      <c r="D7988" s="4" t="s">
        <v>32091</v>
      </c>
    </row>
    <row r="7989" spans="1:4" ht="31" x14ac:dyDescent="0.35">
      <c r="A7989" s="1">
        <f t="shared" si="125"/>
        <v>7987</v>
      </c>
      <c r="B7989" s="7" t="s">
        <v>32092</v>
      </c>
      <c r="C7989" s="4" t="s">
        <v>29014</v>
      </c>
      <c r="D7989" s="4" t="s">
        <v>32093</v>
      </c>
    </row>
    <row r="7990" spans="1:4" ht="31" x14ac:dyDescent="0.35">
      <c r="A7990" s="1">
        <f t="shared" si="125"/>
        <v>7988</v>
      </c>
      <c r="B7990" s="7" t="s">
        <v>32094</v>
      </c>
      <c r="C7990" s="4" t="s">
        <v>29014</v>
      </c>
      <c r="D7990" s="4" t="s">
        <v>32095</v>
      </c>
    </row>
    <row r="7991" spans="1:4" ht="31" x14ac:dyDescent="0.35">
      <c r="A7991" s="1">
        <f t="shared" si="125"/>
        <v>7989</v>
      </c>
      <c r="B7991" s="7" t="s">
        <v>32096</v>
      </c>
      <c r="C7991" s="4" t="s">
        <v>29014</v>
      </c>
      <c r="D7991" s="4" t="s">
        <v>32097</v>
      </c>
    </row>
    <row r="7992" spans="1:4" ht="31" x14ac:dyDescent="0.35">
      <c r="A7992" s="1">
        <f t="shared" si="125"/>
        <v>7990</v>
      </c>
      <c r="B7992" s="7" t="s">
        <v>32098</v>
      </c>
      <c r="C7992" s="4" t="s">
        <v>29014</v>
      </c>
      <c r="D7992" s="4" t="s">
        <v>32099</v>
      </c>
    </row>
    <row r="7993" spans="1:4" ht="31" x14ac:dyDescent="0.35">
      <c r="A7993" s="1">
        <f t="shared" si="125"/>
        <v>7991</v>
      </c>
      <c r="B7993" s="7" t="s">
        <v>32100</v>
      </c>
      <c r="C7993" s="4" t="s">
        <v>29014</v>
      </c>
      <c r="D7993" s="4" t="s">
        <v>32101</v>
      </c>
    </row>
    <row r="7994" spans="1:4" ht="31" x14ac:dyDescent="0.35">
      <c r="A7994" s="1">
        <f t="shared" si="125"/>
        <v>7992</v>
      </c>
      <c r="B7994" s="7" t="s">
        <v>32102</v>
      </c>
      <c r="C7994" s="4" t="s">
        <v>29014</v>
      </c>
      <c r="D7994" s="4" t="s">
        <v>32103</v>
      </c>
    </row>
    <row r="7995" spans="1:4" ht="31" x14ac:dyDescent="0.35">
      <c r="A7995" s="1">
        <f t="shared" si="125"/>
        <v>7993</v>
      </c>
      <c r="B7995" s="7" t="s">
        <v>32104</v>
      </c>
      <c r="C7995" s="4" t="s">
        <v>29014</v>
      </c>
      <c r="D7995" s="4" t="s">
        <v>32105</v>
      </c>
    </row>
    <row r="7996" spans="1:4" ht="31" x14ac:dyDescent="0.35">
      <c r="A7996" s="1">
        <f t="shared" si="125"/>
        <v>7994</v>
      </c>
      <c r="B7996" s="7" t="s">
        <v>32106</v>
      </c>
      <c r="C7996" s="4" t="s">
        <v>29014</v>
      </c>
      <c r="D7996" s="4" t="s">
        <v>32107</v>
      </c>
    </row>
    <row r="7997" spans="1:4" ht="31" x14ac:dyDescent="0.35">
      <c r="A7997" s="1">
        <f t="shared" si="125"/>
        <v>7995</v>
      </c>
      <c r="B7997" s="7" t="s">
        <v>32108</v>
      </c>
      <c r="C7997" s="4" t="s">
        <v>29014</v>
      </c>
      <c r="D7997" s="4" t="s">
        <v>32109</v>
      </c>
    </row>
    <row r="7998" spans="1:4" ht="31" x14ac:dyDescent="0.35">
      <c r="A7998" s="1">
        <f t="shared" si="125"/>
        <v>7996</v>
      </c>
      <c r="B7998" s="7" t="s">
        <v>32110</v>
      </c>
      <c r="C7998" s="4" t="s">
        <v>29014</v>
      </c>
      <c r="D7998" s="4" t="s">
        <v>32111</v>
      </c>
    </row>
    <row r="7999" spans="1:4" ht="31" x14ac:dyDescent="0.35">
      <c r="A7999" s="1">
        <f t="shared" si="125"/>
        <v>7997</v>
      </c>
      <c r="B7999" s="7" t="s">
        <v>32112</v>
      </c>
      <c r="C7999" s="4" t="s">
        <v>29014</v>
      </c>
      <c r="D7999" s="4" t="s">
        <v>32113</v>
      </c>
    </row>
    <row r="8000" spans="1:4" ht="31" x14ac:dyDescent="0.35">
      <c r="A8000" s="1">
        <f t="shared" si="125"/>
        <v>7998</v>
      </c>
      <c r="B8000" s="7" t="s">
        <v>32114</v>
      </c>
      <c r="C8000" s="4" t="s">
        <v>29014</v>
      </c>
      <c r="D8000" s="4" t="s">
        <v>32115</v>
      </c>
    </row>
    <row r="8001" spans="1:4" ht="31" x14ac:dyDescent="0.35">
      <c r="A8001" s="1">
        <f t="shared" si="125"/>
        <v>7999</v>
      </c>
      <c r="B8001" s="7" t="s">
        <v>32116</v>
      </c>
      <c r="C8001" s="4" t="s">
        <v>29014</v>
      </c>
      <c r="D8001" s="4" t="s">
        <v>32117</v>
      </c>
    </row>
    <row r="8002" spans="1:4" ht="31" x14ac:dyDescent="0.35">
      <c r="A8002" s="1">
        <f t="shared" si="125"/>
        <v>8000</v>
      </c>
      <c r="B8002" s="7" t="s">
        <v>32118</v>
      </c>
      <c r="C8002" s="4" t="s">
        <v>29014</v>
      </c>
      <c r="D8002" s="4" t="s">
        <v>32119</v>
      </c>
    </row>
    <row r="8003" spans="1:4" ht="31" x14ac:dyDescent="0.35">
      <c r="A8003" s="1">
        <f t="shared" si="125"/>
        <v>8001</v>
      </c>
      <c r="B8003" s="7" t="s">
        <v>32120</v>
      </c>
      <c r="C8003" s="4" t="s">
        <v>29014</v>
      </c>
      <c r="D8003" s="4" t="s">
        <v>32121</v>
      </c>
    </row>
    <row r="8004" spans="1:4" ht="31" x14ac:dyDescent="0.35">
      <c r="A8004" s="1">
        <f t="shared" si="125"/>
        <v>8002</v>
      </c>
      <c r="B8004" s="7" t="s">
        <v>32122</v>
      </c>
      <c r="C8004" s="4" t="s">
        <v>29014</v>
      </c>
      <c r="D8004" s="4" t="s">
        <v>32123</v>
      </c>
    </row>
    <row r="8005" spans="1:4" ht="31" x14ac:dyDescent="0.35">
      <c r="A8005" s="1">
        <f t="shared" si="125"/>
        <v>8003</v>
      </c>
      <c r="B8005" s="7" t="s">
        <v>32124</v>
      </c>
      <c r="C8005" s="4" t="s">
        <v>29014</v>
      </c>
      <c r="D8005" s="4" t="s">
        <v>32125</v>
      </c>
    </row>
    <row r="8006" spans="1:4" ht="31" x14ac:dyDescent="0.35">
      <c r="A8006" s="1">
        <f t="shared" si="125"/>
        <v>8004</v>
      </c>
      <c r="B8006" s="7" t="s">
        <v>32126</v>
      </c>
      <c r="C8006" s="4" t="s">
        <v>29014</v>
      </c>
      <c r="D8006" s="4" t="s">
        <v>32127</v>
      </c>
    </row>
    <row r="8007" spans="1:4" ht="31" x14ac:dyDescent="0.35">
      <c r="A8007" s="1">
        <f t="shared" si="125"/>
        <v>8005</v>
      </c>
      <c r="B8007" s="7" t="s">
        <v>32128</v>
      </c>
      <c r="C8007" s="4" t="s">
        <v>29014</v>
      </c>
      <c r="D8007" s="4" t="s">
        <v>32129</v>
      </c>
    </row>
    <row r="8008" spans="1:4" ht="31" x14ac:dyDescent="0.35">
      <c r="A8008" s="1">
        <f t="shared" si="125"/>
        <v>8006</v>
      </c>
      <c r="B8008" s="7" t="s">
        <v>32130</v>
      </c>
      <c r="C8008" s="4" t="s">
        <v>29014</v>
      </c>
      <c r="D8008" s="4" t="s">
        <v>32131</v>
      </c>
    </row>
    <row r="8009" spans="1:4" ht="31" x14ac:dyDescent="0.35">
      <c r="A8009" s="1">
        <f t="shared" si="125"/>
        <v>8007</v>
      </c>
      <c r="B8009" s="7" t="s">
        <v>32132</v>
      </c>
      <c r="C8009" s="4" t="s">
        <v>29014</v>
      </c>
      <c r="D8009" s="4" t="s">
        <v>32133</v>
      </c>
    </row>
    <row r="8010" spans="1:4" ht="31" x14ac:dyDescent="0.35">
      <c r="A8010" s="1">
        <f t="shared" si="125"/>
        <v>8008</v>
      </c>
      <c r="B8010" s="7" t="s">
        <v>32134</v>
      </c>
      <c r="C8010" s="4" t="s">
        <v>29014</v>
      </c>
      <c r="D8010" s="4" t="s">
        <v>32135</v>
      </c>
    </row>
    <row r="8011" spans="1:4" ht="31" x14ac:dyDescent="0.35">
      <c r="A8011" s="1">
        <f t="shared" si="125"/>
        <v>8009</v>
      </c>
      <c r="B8011" s="7" t="s">
        <v>32136</v>
      </c>
      <c r="C8011" s="4" t="s">
        <v>29014</v>
      </c>
      <c r="D8011" s="4" t="s">
        <v>32137</v>
      </c>
    </row>
    <row r="8012" spans="1:4" ht="31" x14ac:dyDescent="0.35">
      <c r="A8012" s="1">
        <f t="shared" si="125"/>
        <v>8010</v>
      </c>
      <c r="B8012" s="7" t="s">
        <v>32138</v>
      </c>
      <c r="C8012" s="4" t="s">
        <v>29014</v>
      </c>
      <c r="D8012" s="4" t="s">
        <v>32139</v>
      </c>
    </row>
    <row r="8013" spans="1:4" ht="31" x14ac:dyDescent="0.35">
      <c r="A8013" s="1">
        <f t="shared" si="125"/>
        <v>8011</v>
      </c>
      <c r="B8013" s="7" t="s">
        <v>32140</v>
      </c>
      <c r="C8013" s="4" t="s">
        <v>29014</v>
      </c>
      <c r="D8013" s="4" t="s">
        <v>32141</v>
      </c>
    </row>
    <row r="8014" spans="1:4" ht="31" x14ac:dyDescent="0.35">
      <c r="A8014" s="1">
        <f t="shared" si="125"/>
        <v>8012</v>
      </c>
      <c r="B8014" s="7" t="s">
        <v>32142</v>
      </c>
      <c r="C8014" s="4" t="s">
        <v>29014</v>
      </c>
      <c r="D8014" s="4" t="s">
        <v>32143</v>
      </c>
    </row>
    <row r="8015" spans="1:4" ht="31" x14ac:dyDescent="0.35">
      <c r="A8015" s="1">
        <f t="shared" si="125"/>
        <v>8013</v>
      </c>
      <c r="B8015" s="7" t="s">
        <v>32144</v>
      </c>
      <c r="C8015" s="4" t="s">
        <v>29014</v>
      </c>
      <c r="D8015" s="4" t="s">
        <v>32145</v>
      </c>
    </row>
    <row r="8016" spans="1:4" ht="31" x14ac:dyDescent="0.35">
      <c r="A8016" s="1">
        <f t="shared" si="125"/>
        <v>8014</v>
      </c>
      <c r="B8016" s="7" t="s">
        <v>32146</v>
      </c>
      <c r="C8016" s="4" t="s">
        <v>29014</v>
      </c>
      <c r="D8016" s="4" t="s">
        <v>32147</v>
      </c>
    </row>
    <row r="8017" spans="1:4" ht="31" x14ac:dyDescent="0.35">
      <c r="A8017" s="1">
        <f t="shared" si="125"/>
        <v>8015</v>
      </c>
      <c r="B8017" s="7" t="s">
        <v>32148</v>
      </c>
      <c r="C8017" s="4" t="s">
        <v>29014</v>
      </c>
      <c r="D8017" s="4" t="s">
        <v>32149</v>
      </c>
    </row>
    <row r="8018" spans="1:4" ht="31" x14ac:dyDescent="0.35">
      <c r="A8018" s="1">
        <f t="shared" si="125"/>
        <v>8016</v>
      </c>
      <c r="B8018" s="7" t="s">
        <v>32150</v>
      </c>
      <c r="C8018" s="4" t="s">
        <v>29014</v>
      </c>
      <c r="D8018" s="4" t="s">
        <v>32151</v>
      </c>
    </row>
    <row r="8019" spans="1:4" ht="31" x14ac:dyDescent="0.35">
      <c r="A8019" s="1">
        <f t="shared" si="125"/>
        <v>8017</v>
      </c>
      <c r="B8019" s="7" t="s">
        <v>32152</v>
      </c>
      <c r="C8019" s="4" t="s">
        <v>29014</v>
      </c>
      <c r="D8019" s="4" t="s">
        <v>32153</v>
      </c>
    </row>
    <row r="8020" spans="1:4" ht="31" x14ac:dyDescent="0.35">
      <c r="A8020" s="1">
        <f t="shared" si="125"/>
        <v>8018</v>
      </c>
      <c r="B8020" s="7" t="s">
        <v>32154</v>
      </c>
      <c r="C8020" s="4" t="s">
        <v>29014</v>
      </c>
      <c r="D8020" s="4" t="s">
        <v>32155</v>
      </c>
    </row>
    <row r="8021" spans="1:4" ht="31" x14ac:dyDescent="0.35">
      <c r="A8021" s="1">
        <f t="shared" si="125"/>
        <v>8019</v>
      </c>
      <c r="B8021" s="7" t="s">
        <v>32156</v>
      </c>
      <c r="C8021" s="4" t="s">
        <v>29014</v>
      </c>
      <c r="D8021" s="4" t="s">
        <v>32157</v>
      </c>
    </row>
    <row r="8022" spans="1:4" ht="46.5" x14ac:dyDescent="0.35">
      <c r="A8022" s="1">
        <f t="shared" si="125"/>
        <v>8020</v>
      </c>
      <c r="B8022" s="7" t="s">
        <v>32158</v>
      </c>
      <c r="C8022" s="4" t="s">
        <v>29014</v>
      </c>
      <c r="D8022" s="4" t="s">
        <v>32159</v>
      </c>
    </row>
    <row r="8023" spans="1:4" ht="31" x14ac:dyDescent="0.35">
      <c r="A8023" s="1">
        <f t="shared" ref="A8023:A8086" si="126">ROW()-2</f>
        <v>8021</v>
      </c>
      <c r="B8023" s="7" t="s">
        <v>32160</v>
      </c>
      <c r="C8023" s="4" t="s">
        <v>29014</v>
      </c>
      <c r="D8023" s="4" t="s">
        <v>32161</v>
      </c>
    </row>
    <row r="8024" spans="1:4" ht="31" x14ac:dyDescent="0.35">
      <c r="A8024" s="1">
        <f t="shared" si="126"/>
        <v>8022</v>
      </c>
      <c r="B8024" s="7" t="s">
        <v>32162</v>
      </c>
      <c r="C8024" s="4" t="s">
        <v>29014</v>
      </c>
      <c r="D8024" s="4" t="s">
        <v>32163</v>
      </c>
    </row>
    <row r="8025" spans="1:4" ht="31" x14ac:dyDescent="0.35">
      <c r="A8025" s="1">
        <f t="shared" si="126"/>
        <v>8023</v>
      </c>
      <c r="B8025" s="7" t="s">
        <v>32164</v>
      </c>
      <c r="C8025" s="4" t="s">
        <v>29014</v>
      </c>
      <c r="D8025" s="4" t="s">
        <v>32165</v>
      </c>
    </row>
    <row r="8026" spans="1:4" ht="46.5" x14ac:dyDescent="0.35">
      <c r="A8026" s="1">
        <f t="shared" si="126"/>
        <v>8024</v>
      </c>
      <c r="B8026" s="7" t="s">
        <v>32166</v>
      </c>
      <c r="C8026" s="4" t="s">
        <v>29014</v>
      </c>
      <c r="D8026" s="4" t="s">
        <v>32167</v>
      </c>
    </row>
    <row r="8027" spans="1:4" ht="31" x14ac:dyDescent="0.35">
      <c r="A8027" s="1">
        <f t="shared" si="126"/>
        <v>8025</v>
      </c>
      <c r="B8027" s="7" t="s">
        <v>32168</v>
      </c>
      <c r="C8027" s="4" t="s">
        <v>29014</v>
      </c>
      <c r="D8027" s="4" t="s">
        <v>32169</v>
      </c>
    </row>
    <row r="8028" spans="1:4" ht="31" x14ac:dyDescent="0.35">
      <c r="A8028" s="1">
        <f t="shared" si="126"/>
        <v>8026</v>
      </c>
      <c r="B8028" s="7" t="s">
        <v>32170</v>
      </c>
      <c r="C8028" s="4" t="s">
        <v>29014</v>
      </c>
      <c r="D8028" s="4" t="s">
        <v>32171</v>
      </c>
    </row>
    <row r="8029" spans="1:4" ht="31" x14ac:dyDescent="0.35">
      <c r="A8029" s="1">
        <f t="shared" si="126"/>
        <v>8027</v>
      </c>
      <c r="B8029" s="7" t="s">
        <v>32172</v>
      </c>
      <c r="C8029" s="4" t="s">
        <v>29014</v>
      </c>
      <c r="D8029" s="4" t="s">
        <v>32173</v>
      </c>
    </row>
    <row r="8030" spans="1:4" ht="31" x14ac:dyDescent="0.35">
      <c r="A8030" s="1">
        <f t="shared" si="126"/>
        <v>8028</v>
      </c>
      <c r="B8030" s="7" t="s">
        <v>32174</v>
      </c>
      <c r="C8030" s="4" t="s">
        <v>29014</v>
      </c>
      <c r="D8030" s="4" t="s">
        <v>32175</v>
      </c>
    </row>
    <row r="8031" spans="1:4" ht="31" x14ac:dyDescent="0.35">
      <c r="A8031" s="1">
        <f t="shared" si="126"/>
        <v>8029</v>
      </c>
      <c r="B8031" s="7" t="s">
        <v>32176</v>
      </c>
      <c r="C8031" s="4" t="s">
        <v>29014</v>
      </c>
      <c r="D8031" s="4" t="s">
        <v>32177</v>
      </c>
    </row>
    <row r="8032" spans="1:4" ht="31" x14ac:dyDescent="0.35">
      <c r="A8032" s="1">
        <f t="shared" si="126"/>
        <v>8030</v>
      </c>
      <c r="B8032" s="7" t="s">
        <v>32178</v>
      </c>
      <c r="C8032" s="4" t="s">
        <v>29014</v>
      </c>
      <c r="D8032" s="4" t="s">
        <v>32179</v>
      </c>
    </row>
    <row r="8033" spans="1:4" ht="31" x14ac:dyDescent="0.35">
      <c r="A8033" s="1">
        <f t="shared" si="126"/>
        <v>8031</v>
      </c>
      <c r="B8033" s="7" t="s">
        <v>32180</v>
      </c>
      <c r="C8033" s="4" t="s">
        <v>29014</v>
      </c>
      <c r="D8033" s="4" t="s">
        <v>32181</v>
      </c>
    </row>
    <row r="8034" spans="1:4" ht="31" x14ac:dyDescent="0.35">
      <c r="A8034" s="1">
        <f t="shared" si="126"/>
        <v>8032</v>
      </c>
      <c r="B8034" s="7" t="s">
        <v>32182</v>
      </c>
      <c r="C8034" s="4" t="s">
        <v>29014</v>
      </c>
      <c r="D8034" s="4" t="s">
        <v>32183</v>
      </c>
    </row>
    <row r="8035" spans="1:4" ht="31" x14ac:dyDescent="0.35">
      <c r="A8035" s="1">
        <f t="shared" si="126"/>
        <v>8033</v>
      </c>
      <c r="B8035" s="7" t="s">
        <v>32184</v>
      </c>
      <c r="C8035" s="4" t="s">
        <v>29014</v>
      </c>
      <c r="D8035" s="4" t="s">
        <v>32185</v>
      </c>
    </row>
    <row r="8036" spans="1:4" ht="31" x14ac:dyDescent="0.35">
      <c r="A8036" s="1">
        <f t="shared" si="126"/>
        <v>8034</v>
      </c>
      <c r="B8036" s="7" t="s">
        <v>32186</v>
      </c>
      <c r="C8036" s="4" t="s">
        <v>29014</v>
      </c>
      <c r="D8036" s="4" t="s">
        <v>32187</v>
      </c>
    </row>
    <row r="8037" spans="1:4" ht="31" x14ac:dyDescent="0.35">
      <c r="A8037" s="1">
        <f t="shared" si="126"/>
        <v>8035</v>
      </c>
      <c r="B8037" s="7" t="s">
        <v>32188</v>
      </c>
      <c r="C8037" s="4" t="s">
        <v>29014</v>
      </c>
      <c r="D8037" s="4" t="s">
        <v>32189</v>
      </c>
    </row>
    <row r="8038" spans="1:4" ht="31" x14ac:dyDescent="0.35">
      <c r="A8038" s="1">
        <f t="shared" si="126"/>
        <v>8036</v>
      </c>
      <c r="B8038" s="7" t="s">
        <v>32190</v>
      </c>
      <c r="C8038" s="4" t="s">
        <v>29014</v>
      </c>
      <c r="D8038" s="4" t="s">
        <v>32191</v>
      </c>
    </row>
    <row r="8039" spans="1:4" ht="31" x14ac:dyDescent="0.35">
      <c r="A8039" s="1">
        <f t="shared" si="126"/>
        <v>8037</v>
      </c>
      <c r="B8039" s="7" t="s">
        <v>32192</v>
      </c>
      <c r="C8039" s="4" t="s">
        <v>29014</v>
      </c>
      <c r="D8039" s="4" t="s">
        <v>32193</v>
      </c>
    </row>
    <row r="8040" spans="1:4" ht="31" x14ac:dyDescent="0.35">
      <c r="A8040" s="1">
        <f t="shared" si="126"/>
        <v>8038</v>
      </c>
      <c r="B8040" s="7" t="s">
        <v>32194</v>
      </c>
      <c r="C8040" s="4" t="s">
        <v>29014</v>
      </c>
      <c r="D8040" s="4" t="s">
        <v>32195</v>
      </c>
    </row>
    <row r="8041" spans="1:4" ht="31" x14ac:dyDescent="0.35">
      <c r="A8041" s="1">
        <f t="shared" si="126"/>
        <v>8039</v>
      </c>
      <c r="B8041" s="7" t="s">
        <v>32196</v>
      </c>
      <c r="C8041" s="4" t="s">
        <v>29014</v>
      </c>
      <c r="D8041" s="4" t="s">
        <v>32197</v>
      </c>
    </row>
    <row r="8042" spans="1:4" ht="31" x14ac:dyDescent="0.35">
      <c r="A8042" s="1">
        <f t="shared" si="126"/>
        <v>8040</v>
      </c>
      <c r="B8042" s="7" t="s">
        <v>32198</v>
      </c>
      <c r="C8042" s="4" t="s">
        <v>29014</v>
      </c>
      <c r="D8042" s="4" t="s">
        <v>32199</v>
      </c>
    </row>
    <row r="8043" spans="1:4" ht="31" x14ac:dyDescent="0.35">
      <c r="A8043" s="1">
        <f t="shared" si="126"/>
        <v>8041</v>
      </c>
      <c r="B8043" s="7" t="s">
        <v>32200</v>
      </c>
      <c r="C8043" s="4" t="s">
        <v>29014</v>
      </c>
      <c r="D8043" s="4" t="s">
        <v>32201</v>
      </c>
    </row>
    <row r="8044" spans="1:4" ht="31" x14ac:dyDescent="0.35">
      <c r="A8044" s="1">
        <f t="shared" si="126"/>
        <v>8042</v>
      </c>
      <c r="B8044" s="7" t="s">
        <v>32202</v>
      </c>
      <c r="C8044" s="4" t="s">
        <v>29014</v>
      </c>
      <c r="D8044" s="4" t="s">
        <v>32203</v>
      </c>
    </row>
    <row r="8045" spans="1:4" ht="31" x14ac:dyDescent="0.35">
      <c r="A8045" s="1">
        <f t="shared" si="126"/>
        <v>8043</v>
      </c>
      <c r="B8045" s="7" t="s">
        <v>32204</v>
      </c>
      <c r="C8045" s="4" t="s">
        <v>29014</v>
      </c>
      <c r="D8045" s="4" t="s">
        <v>32205</v>
      </c>
    </row>
    <row r="8046" spans="1:4" ht="31" x14ac:dyDescent="0.35">
      <c r="A8046" s="1">
        <f t="shared" si="126"/>
        <v>8044</v>
      </c>
      <c r="B8046" s="7" t="s">
        <v>32206</v>
      </c>
      <c r="C8046" s="4" t="s">
        <v>29014</v>
      </c>
      <c r="D8046" s="4" t="s">
        <v>32207</v>
      </c>
    </row>
    <row r="8047" spans="1:4" ht="31" x14ac:dyDescent="0.35">
      <c r="A8047" s="1">
        <f t="shared" si="126"/>
        <v>8045</v>
      </c>
      <c r="B8047" s="7" t="s">
        <v>32208</v>
      </c>
      <c r="C8047" s="4" t="s">
        <v>29014</v>
      </c>
      <c r="D8047" s="4" t="s">
        <v>32209</v>
      </c>
    </row>
    <row r="8048" spans="1:4" ht="31" x14ac:dyDescent="0.35">
      <c r="A8048" s="1">
        <f t="shared" si="126"/>
        <v>8046</v>
      </c>
      <c r="B8048" s="7" t="s">
        <v>32210</v>
      </c>
      <c r="C8048" s="4" t="s">
        <v>29014</v>
      </c>
      <c r="D8048" s="4" t="s">
        <v>32211</v>
      </c>
    </row>
    <row r="8049" spans="1:4" ht="31" x14ac:dyDescent="0.35">
      <c r="A8049" s="1">
        <f t="shared" si="126"/>
        <v>8047</v>
      </c>
      <c r="B8049" s="7" t="s">
        <v>32212</v>
      </c>
      <c r="C8049" s="4" t="s">
        <v>29014</v>
      </c>
      <c r="D8049" s="4" t="s">
        <v>32213</v>
      </c>
    </row>
    <row r="8050" spans="1:4" ht="31" x14ac:dyDescent="0.35">
      <c r="A8050" s="1">
        <f t="shared" si="126"/>
        <v>8048</v>
      </c>
      <c r="B8050" s="7" t="s">
        <v>32214</v>
      </c>
      <c r="C8050" s="4" t="s">
        <v>29014</v>
      </c>
      <c r="D8050" s="4" t="s">
        <v>32215</v>
      </c>
    </row>
    <row r="8051" spans="1:4" ht="31" x14ac:dyDescent="0.35">
      <c r="A8051" s="1">
        <f t="shared" si="126"/>
        <v>8049</v>
      </c>
      <c r="B8051" s="7" t="s">
        <v>32216</v>
      </c>
      <c r="C8051" s="4" t="s">
        <v>29014</v>
      </c>
      <c r="D8051" s="4" t="s">
        <v>32217</v>
      </c>
    </row>
    <row r="8052" spans="1:4" ht="31" x14ac:dyDescent="0.35">
      <c r="A8052" s="1">
        <f t="shared" si="126"/>
        <v>8050</v>
      </c>
      <c r="B8052" s="7" t="s">
        <v>32218</v>
      </c>
      <c r="C8052" s="4" t="s">
        <v>29014</v>
      </c>
      <c r="D8052" s="4" t="s">
        <v>32219</v>
      </c>
    </row>
    <row r="8053" spans="1:4" ht="31" x14ac:dyDescent="0.35">
      <c r="A8053" s="1">
        <f t="shared" si="126"/>
        <v>8051</v>
      </c>
      <c r="B8053" s="7" t="s">
        <v>32220</v>
      </c>
      <c r="C8053" s="4" t="s">
        <v>29014</v>
      </c>
      <c r="D8053" s="4" t="s">
        <v>32221</v>
      </c>
    </row>
    <row r="8054" spans="1:4" ht="31" x14ac:dyDescent="0.35">
      <c r="A8054" s="1">
        <f t="shared" si="126"/>
        <v>8052</v>
      </c>
      <c r="B8054" s="7" t="s">
        <v>32222</v>
      </c>
      <c r="C8054" s="4" t="s">
        <v>29014</v>
      </c>
      <c r="D8054" s="4" t="s">
        <v>32223</v>
      </c>
    </row>
    <row r="8055" spans="1:4" ht="31" x14ac:dyDescent="0.35">
      <c r="A8055" s="1">
        <f t="shared" si="126"/>
        <v>8053</v>
      </c>
      <c r="B8055" s="7" t="s">
        <v>32224</v>
      </c>
      <c r="C8055" s="4" t="s">
        <v>29014</v>
      </c>
      <c r="D8055" s="4" t="s">
        <v>32225</v>
      </c>
    </row>
    <row r="8056" spans="1:4" ht="31" x14ac:dyDescent="0.35">
      <c r="A8056" s="1">
        <f t="shared" si="126"/>
        <v>8054</v>
      </c>
      <c r="B8056" s="7" t="s">
        <v>32226</v>
      </c>
      <c r="C8056" s="4" t="s">
        <v>29014</v>
      </c>
      <c r="D8056" s="4" t="s">
        <v>32227</v>
      </c>
    </row>
    <row r="8057" spans="1:4" ht="31" x14ac:dyDescent="0.35">
      <c r="A8057" s="1">
        <f t="shared" si="126"/>
        <v>8055</v>
      </c>
      <c r="B8057" s="7" t="s">
        <v>32228</v>
      </c>
      <c r="C8057" s="4" t="s">
        <v>29014</v>
      </c>
      <c r="D8057" s="4" t="s">
        <v>32229</v>
      </c>
    </row>
    <row r="8058" spans="1:4" ht="31" x14ac:dyDescent="0.35">
      <c r="A8058" s="1">
        <f t="shared" si="126"/>
        <v>8056</v>
      </c>
      <c r="B8058" s="7" t="s">
        <v>32230</v>
      </c>
      <c r="C8058" s="4" t="s">
        <v>29014</v>
      </c>
      <c r="D8058" s="4" t="s">
        <v>32231</v>
      </c>
    </row>
    <row r="8059" spans="1:4" ht="31" x14ac:dyDescent="0.35">
      <c r="A8059" s="1">
        <f t="shared" si="126"/>
        <v>8057</v>
      </c>
      <c r="B8059" s="7" t="s">
        <v>32232</v>
      </c>
      <c r="C8059" s="4" t="s">
        <v>29014</v>
      </c>
      <c r="D8059" s="4" t="s">
        <v>32233</v>
      </c>
    </row>
    <row r="8060" spans="1:4" ht="31" x14ac:dyDescent="0.35">
      <c r="A8060" s="1">
        <f t="shared" si="126"/>
        <v>8058</v>
      </c>
      <c r="B8060" s="7" t="s">
        <v>32234</v>
      </c>
      <c r="C8060" s="4" t="s">
        <v>29014</v>
      </c>
      <c r="D8060" s="4" t="s">
        <v>32235</v>
      </c>
    </row>
    <row r="8061" spans="1:4" ht="31" x14ac:dyDescent="0.35">
      <c r="A8061" s="1">
        <f t="shared" si="126"/>
        <v>8059</v>
      </c>
      <c r="B8061" s="7" t="s">
        <v>32236</v>
      </c>
      <c r="C8061" s="4" t="s">
        <v>29014</v>
      </c>
      <c r="D8061" s="4" t="s">
        <v>32237</v>
      </c>
    </row>
    <row r="8062" spans="1:4" ht="31" x14ac:dyDescent="0.35">
      <c r="A8062" s="1">
        <f t="shared" si="126"/>
        <v>8060</v>
      </c>
      <c r="B8062" s="7" t="s">
        <v>32238</v>
      </c>
      <c r="C8062" s="4" t="s">
        <v>29014</v>
      </c>
      <c r="D8062" s="4" t="s">
        <v>32239</v>
      </c>
    </row>
    <row r="8063" spans="1:4" ht="31" x14ac:dyDescent="0.35">
      <c r="A8063" s="1">
        <f t="shared" si="126"/>
        <v>8061</v>
      </c>
      <c r="B8063" s="7" t="s">
        <v>32240</v>
      </c>
      <c r="C8063" s="4" t="s">
        <v>29014</v>
      </c>
      <c r="D8063" s="4" t="s">
        <v>32241</v>
      </c>
    </row>
    <row r="8064" spans="1:4" ht="31" x14ac:dyDescent="0.35">
      <c r="A8064" s="1">
        <f t="shared" si="126"/>
        <v>8062</v>
      </c>
      <c r="B8064" s="7" t="s">
        <v>32242</v>
      </c>
      <c r="C8064" s="4" t="s">
        <v>29014</v>
      </c>
      <c r="D8064" s="4" t="s">
        <v>32243</v>
      </c>
    </row>
    <row r="8065" spans="1:4" ht="31" x14ac:dyDescent="0.35">
      <c r="A8065" s="1">
        <f t="shared" si="126"/>
        <v>8063</v>
      </c>
      <c r="B8065" s="7" t="s">
        <v>32244</v>
      </c>
      <c r="C8065" s="4" t="s">
        <v>29014</v>
      </c>
      <c r="D8065" s="4" t="s">
        <v>32245</v>
      </c>
    </row>
    <row r="8066" spans="1:4" ht="31" x14ac:dyDescent="0.35">
      <c r="A8066" s="1">
        <f t="shared" si="126"/>
        <v>8064</v>
      </c>
      <c r="B8066" s="7" t="s">
        <v>32246</v>
      </c>
      <c r="C8066" s="4" t="s">
        <v>29014</v>
      </c>
      <c r="D8066" s="4" t="s">
        <v>32247</v>
      </c>
    </row>
    <row r="8067" spans="1:4" ht="31" x14ac:dyDescent="0.35">
      <c r="A8067" s="1">
        <f t="shared" si="126"/>
        <v>8065</v>
      </c>
      <c r="B8067" s="7" t="s">
        <v>32248</v>
      </c>
      <c r="C8067" s="4" t="s">
        <v>29014</v>
      </c>
      <c r="D8067" s="4" t="s">
        <v>32249</v>
      </c>
    </row>
    <row r="8068" spans="1:4" ht="31" x14ac:dyDescent="0.35">
      <c r="A8068" s="1">
        <f t="shared" si="126"/>
        <v>8066</v>
      </c>
      <c r="B8068" s="7" t="s">
        <v>32250</v>
      </c>
      <c r="C8068" s="4" t="s">
        <v>29014</v>
      </c>
      <c r="D8068" s="4" t="s">
        <v>32251</v>
      </c>
    </row>
    <row r="8069" spans="1:4" ht="31" x14ac:dyDescent="0.35">
      <c r="A8069" s="1">
        <f t="shared" si="126"/>
        <v>8067</v>
      </c>
      <c r="B8069" s="7" t="s">
        <v>32252</v>
      </c>
      <c r="C8069" s="4" t="s">
        <v>29014</v>
      </c>
      <c r="D8069" s="4" t="s">
        <v>32253</v>
      </c>
    </row>
    <row r="8070" spans="1:4" ht="31" x14ac:dyDescent="0.35">
      <c r="A8070" s="1">
        <f t="shared" si="126"/>
        <v>8068</v>
      </c>
      <c r="B8070" s="7" t="s">
        <v>32254</v>
      </c>
      <c r="C8070" s="4" t="s">
        <v>29014</v>
      </c>
      <c r="D8070" s="4" t="s">
        <v>32255</v>
      </c>
    </row>
    <row r="8071" spans="1:4" ht="31" x14ac:dyDescent="0.35">
      <c r="A8071" s="1">
        <f t="shared" si="126"/>
        <v>8069</v>
      </c>
      <c r="B8071" s="7" t="s">
        <v>32256</v>
      </c>
      <c r="C8071" s="4" t="s">
        <v>29014</v>
      </c>
      <c r="D8071" s="4" t="s">
        <v>32257</v>
      </c>
    </row>
    <row r="8072" spans="1:4" ht="31" x14ac:dyDescent="0.35">
      <c r="A8072" s="1">
        <f t="shared" si="126"/>
        <v>8070</v>
      </c>
      <c r="B8072" s="7" t="s">
        <v>32258</v>
      </c>
      <c r="C8072" s="4" t="s">
        <v>29014</v>
      </c>
      <c r="D8072" s="4" t="s">
        <v>32259</v>
      </c>
    </row>
    <row r="8073" spans="1:4" ht="31" x14ac:dyDescent="0.35">
      <c r="A8073" s="1">
        <f t="shared" si="126"/>
        <v>8071</v>
      </c>
      <c r="B8073" s="7" t="s">
        <v>32260</v>
      </c>
      <c r="C8073" s="4" t="s">
        <v>29014</v>
      </c>
      <c r="D8073" s="4" t="s">
        <v>32261</v>
      </c>
    </row>
    <row r="8074" spans="1:4" ht="31" x14ac:dyDescent="0.35">
      <c r="A8074" s="1">
        <f t="shared" si="126"/>
        <v>8072</v>
      </c>
      <c r="B8074" s="7" t="s">
        <v>32262</v>
      </c>
      <c r="C8074" s="4" t="s">
        <v>29014</v>
      </c>
      <c r="D8074" s="4" t="s">
        <v>32263</v>
      </c>
    </row>
    <row r="8075" spans="1:4" ht="31" x14ac:dyDescent="0.35">
      <c r="A8075" s="1">
        <f t="shared" si="126"/>
        <v>8073</v>
      </c>
      <c r="B8075" s="7" t="s">
        <v>32264</v>
      </c>
      <c r="C8075" s="4" t="s">
        <v>29014</v>
      </c>
      <c r="D8075" s="4" t="s">
        <v>32265</v>
      </c>
    </row>
    <row r="8076" spans="1:4" ht="31" x14ac:dyDescent="0.35">
      <c r="A8076" s="1">
        <f t="shared" si="126"/>
        <v>8074</v>
      </c>
      <c r="B8076" s="7" t="s">
        <v>32266</v>
      </c>
      <c r="C8076" s="4" t="s">
        <v>29014</v>
      </c>
      <c r="D8076" s="4" t="s">
        <v>32267</v>
      </c>
    </row>
    <row r="8077" spans="1:4" ht="31" x14ac:dyDescent="0.35">
      <c r="A8077" s="1">
        <f t="shared" si="126"/>
        <v>8075</v>
      </c>
      <c r="B8077" s="7" t="s">
        <v>32268</v>
      </c>
      <c r="C8077" s="4" t="s">
        <v>29014</v>
      </c>
      <c r="D8077" s="4" t="s">
        <v>32269</v>
      </c>
    </row>
    <row r="8078" spans="1:4" ht="31" x14ac:dyDescent="0.35">
      <c r="A8078" s="1">
        <f t="shared" si="126"/>
        <v>8076</v>
      </c>
      <c r="B8078" s="7" t="s">
        <v>32270</v>
      </c>
      <c r="C8078" s="4" t="s">
        <v>29014</v>
      </c>
      <c r="D8078" s="4" t="s">
        <v>32271</v>
      </c>
    </row>
    <row r="8079" spans="1:4" ht="31" x14ac:dyDescent="0.35">
      <c r="A8079" s="1">
        <f t="shared" si="126"/>
        <v>8077</v>
      </c>
      <c r="B8079" s="7" t="s">
        <v>32272</v>
      </c>
      <c r="C8079" s="4" t="s">
        <v>29014</v>
      </c>
      <c r="D8079" s="4" t="s">
        <v>32273</v>
      </c>
    </row>
    <row r="8080" spans="1:4" ht="31" x14ac:dyDescent="0.35">
      <c r="A8080" s="1">
        <f t="shared" si="126"/>
        <v>8078</v>
      </c>
      <c r="B8080" s="7" t="s">
        <v>32274</v>
      </c>
      <c r="C8080" s="4" t="s">
        <v>29014</v>
      </c>
      <c r="D8080" s="4" t="s">
        <v>32275</v>
      </c>
    </row>
    <row r="8081" spans="1:4" ht="31" x14ac:dyDescent="0.35">
      <c r="A8081" s="1">
        <f t="shared" si="126"/>
        <v>8079</v>
      </c>
      <c r="B8081" s="7" t="s">
        <v>32276</v>
      </c>
      <c r="C8081" s="4" t="s">
        <v>29014</v>
      </c>
      <c r="D8081" s="4" t="s">
        <v>32277</v>
      </c>
    </row>
    <row r="8082" spans="1:4" ht="31" x14ac:dyDescent="0.35">
      <c r="A8082" s="1">
        <f t="shared" si="126"/>
        <v>8080</v>
      </c>
      <c r="B8082" s="7" t="s">
        <v>32278</v>
      </c>
      <c r="C8082" s="4" t="s">
        <v>29014</v>
      </c>
      <c r="D8082" s="4" t="s">
        <v>32279</v>
      </c>
    </row>
    <row r="8083" spans="1:4" ht="31" x14ac:dyDescent="0.35">
      <c r="A8083" s="1">
        <f t="shared" si="126"/>
        <v>8081</v>
      </c>
      <c r="B8083" s="7" t="s">
        <v>32280</v>
      </c>
      <c r="C8083" s="4" t="s">
        <v>29014</v>
      </c>
      <c r="D8083" s="4" t="s">
        <v>32281</v>
      </c>
    </row>
    <row r="8084" spans="1:4" ht="31" x14ac:dyDescent="0.35">
      <c r="A8084" s="1">
        <f t="shared" si="126"/>
        <v>8082</v>
      </c>
      <c r="B8084" s="7" t="s">
        <v>32282</v>
      </c>
      <c r="C8084" s="4" t="s">
        <v>29014</v>
      </c>
      <c r="D8084" s="4" t="s">
        <v>32283</v>
      </c>
    </row>
    <row r="8085" spans="1:4" ht="31" x14ac:dyDescent="0.35">
      <c r="A8085" s="1">
        <f t="shared" si="126"/>
        <v>8083</v>
      </c>
      <c r="B8085" s="7" t="s">
        <v>32284</v>
      </c>
      <c r="C8085" s="4" t="s">
        <v>29014</v>
      </c>
      <c r="D8085" s="4" t="s">
        <v>32285</v>
      </c>
    </row>
    <row r="8086" spans="1:4" ht="31" x14ac:dyDescent="0.35">
      <c r="A8086" s="1">
        <f t="shared" si="126"/>
        <v>8084</v>
      </c>
      <c r="B8086" s="7" t="s">
        <v>32286</v>
      </c>
      <c r="C8086" s="4" t="s">
        <v>29014</v>
      </c>
      <c r="D8086" s="4" t="s">
        <v>32287</v>
      </c>
    </row>
    <row r="8087" spans="1:4" ht="31" x14ac:dyDescent="0.35">
      <c r="A8087" s="1">
        <f t="shared" ref="A8087:A8150" si="127">ROW()-2</f>
        <v>8085</v>
      </c>
      <c r="B8087" s="7" t="s">
        <v>32288</v>
      </c>
      <c r="C8087" s="4" t="s">
        <v>29014</v>
      </c>
      <c r="D8087" s="4" t="s">
        <v>32289</v>
      </c>
    </row>
    <row r="8088" spans="1:4" ht="31" x14ac:dyDescent="0.35">
      <c r="A8088" s="1">
        <f t="shared" si="127"/>
        <v>8086</v>
      </c>
      <c r="B8088" s="7" t="s">
        <v>32290</v>
      </c>
      <c r="C8088" s="4" t="s">
        <v>29014</v>
      </c>
      <c r="D8088" s="4" t="s">
        <v>32291</v>
      </c>
    </row>
    <row r="8089" spans="1:4" ht="31" x14ac:dyDescent="0.35">
      <c r="A8089" s="1">
        <f t="shared" si="127"/>
        <v>8087</v>
      </c>
      <c r="B8089" s="7" t="s">
        <v>32292</v>
      </c>
      <c r="C8089" s="4" t="s">
        <v>29014</v>
      </c>
      <c r="D8089" s="4" t="s">
        <v>32293</v>
      </c>
    </row>
    <row r="8090" spans="1:4" ht="31" x14ac:dyDescent="0.35">
      <c r="A8090" s="1">
        <f t="shared" si="127"/>
        <v>8088</v>
      </c>
      <c r="B8090" s="7" t="s">
        <v>32294</v>
      </c>
      <c r="C8090" s="4" t="s">
        <v>29014</v>
      </c>
      <c r="D8090" s="4" t="s">
        <v>32295</v>
      </c>
    </row>
    <row r="8091" spans="1:4" ht="31" x14ac:dyDescent="0.35">
      <c r="A8091" s="1">
        <f t="shared" si="127"/>
        <v>8089</v>
      </c>
      <c r="B8091" s="7" t="s">
        <v>32296</v>
      </c>
      <c r="C8091" s="4" t="s">
        <v>29014</v>
      </c>
      <c r="D8091" s="4" t="s">
        <v>32297</v>
      </c>
    </row>
    <row r="8092" spans="1:4" ht="31" x14ac:dyDescent="0.35">
      <c r="A8092" s="1">
        <f t="shared" si="127"/>
        <v>8090</v>
      </c>
      <c r="B8092" s="7" t="s">
        <v>32298</v>
      </c>
      <c r="C8092" s="4" t="s">
        <v>29014</v>
      </c>
      <c r="D8092" s="4" t="s">
        <v>32299</v>
      </c>
    </row>
    <row r="8093" spans="1:4" ht="31" x14ac:dyDescent="0.35">
      <c r="A8093" s="1">
        <f t="shared" si="127"/>
        <v>8091</v>
      </c>
      <c r="B8093" s="7" t="s">
        <v>32300</v>
      </c>
      <c r="C8093" s="4" t="s">
        <v>29014</v>
      </c>
      <c r="D8093" s="4" t="s">
        <v>32301</v>
      </c>
    </row>
    <row r="8094" spans="1:4" ht="31" x14ac:dyDescent="0.35">
      <c r="A8094" s="1">
        <f t="shared" si="127"/>
        <v>8092</v>
      </c>
      <c r="B8094" s="7" t="s">
        <v>32302</v>
      </c>
      <c r="C8094" s="4" t="s">
        <v>29014</v>
      </c>
      <c r="D8094" s="4" t="s">
        <v>32303</v>
      </c>
    </row>
    <row r="8095" spans="1:4" ht="31" x14ac:dyDescent="0.35">
      <c r="A8095" s="1">
        <f t="shared" si="127"/>
        <v>8093</v>
      </c>
      <c r="B8095" s="7" t="s">
        <v>32304</v>
      </c>
      <c r="C8095" s="4" t="s">
        <v>29014</v>
      </c>
      <c r="D8095" s="4" t="s">
        <v>32305</v>
      </c>
    </row>
    <row r="8096" spans="1:4" ht="31" x14ac:dyDescent="0.35">
      <c r="A8096" s="1">
        <f t="shared" si="127"/>
        <v>8094</v>
      </c>
      <c r="B8096" s="7" t="s">
        <v>32306</v>
      </c>
      <c r="C8096" s="4" t="s">
        <v>29014</v>
      </c>
      <c r="D8096" s="4" t="s">
        <v>32307</v>
      </c>
    </row>
    <row r="8097" spans="1:4" ht="31" x14ac:dyDescent="0.35">
      <c r="A8097" s="1">
        <f t="shared" si="127"/>
        <v>8095</v>
      </c>
      <c r="B8097" s="7" t="s">
        <v>32308</v>
      </c>
      <c r="C8097" s="4" t="s">
        <v>29014</v>
      </c>
      <c r="D8097" s="4" t="s">
        <v>32309</v>
      </c>
    </row>
    <row r="8098" spans="1:4" ht="31" x14ac:dyDescent="0.35">
      <c r="A8098" s="1">
        <f t="shared" si="127"/>
        <v>8096</v>
      </c>
      <c r="B8098" s="7" t="s">
        <v>32310</v>
      </c>
      <c r="C8098" s="4" t="s">
        <v>29014</v>
      </c>
      <c r="D8098" s="4" t="s">
        <v>32311</v>
      </c>
    </row>
    <row r="8099" spans="1:4" ht="31" x14ac:dyDescent="0.35">
      <c r="A8099" s="1">
        <f t="shared" si="127"/>
        <v>8097</v>
      </c>
      <c r="B8099" s="7" t="s">
        <v>32312</v>
      </c>
      <c r="C8099" s="4" t="s">
        <v>29014</v>
      </c>
      <c r="D8099" s="4" t="s">
        <v>32313</v>
      </c>
    </row>
    <row r="8100" spans="1:4" ht="31" x14ac:dyDescent="0.35">
      <c r="A8100" s="1">
        <f t="shared" si="127"/>
        <v>8098</v>
      </c>
      <c r="B8100" s="7" t="s">
        <v>32314</v>
      </c>
      <c r="C8100" s="4" t="s">
        <v>29014</v>
      </c>
      <c r="D8100" s="4" t="s">
        <v>32315</v>
      </c>
    </row>
    <row r="8101" spans="1:4" ht="31" x14ac:dyDescent="0.35">
      <c r="A8101" s="1">
        <f t="shared" si="127"/>
        <v>8099</v>
      </c>
      <c r="B8101" s="7" t="s">
        <v>32316</v>
      </c>
      <c r="C8101" s="4" t="s">
        <v>29014</v>
      </c>
      <c r="D8101" s="4" t="s">
        <v>32317</v>
      </c>
    </row>
    <row r="8102" spans="1:4" ht="31" x14ac:dyDescent="0.35">
      <c r="A8102" s="1">
        <f t="shared" si="127"/>
        <v>8100</v>
      </c>
      <c r="B8102" s="7" t="s">
        <v>32318</v>
      </c>
      <c r="C8102" s="4" t="s">
        <v>29014</v>
      </c>
      <c r="D8102" s="4" t="s">
        <v>32319</v>
      </c>
    </row>
    <row r="8103" spans="1:4" ht="31" x14ac:dyDescent="0.35">
      <c r="A8103" s="1">
        <f t="shared" si="127"/>
        <v>8101</v>
      </c>
      <c r="B8103" s="7" t="s">
        <v>32320</v>
      </c>
      <c r="C8103" s="4" t="s">
        <v>29014</v>
      </c>
      <c r="D8103" s="4" t="s">
        <v>32321</v>
      </c>
    </row>
    <row r="8104" spans="1:4" ht="31" x14ac:dyDescent="0.35">
      <c r="A8104" s="1">
        <f t="shared" si="127"/>
        <v>8102</v>
      </c>
      <c r="B8104" s="7" t="s">
        <v>32322</v>
      </c>
      <c r="C8104" s="4" t="s">
        <v>29014</v>
      </c>
      <c r="D8104" s="4" t="s">
        <v>32323</v>
      </c>
    </row>
    <row r="8105" spans="1:4" ht="31" x14ac:dyDescent="0.35">
      <c r="A8105" s="1">
        <f t="shared" si="127"/>
        <v>8103</v>
      </c>
      <c r="B8105" s="7" t="s">
        <v>32324</v>
      </c>
      <c r="C8105" s="4" t="s">
        <v>29014</v>
      </c>
      <c r="D8105" s="4" t="s">
        <v>32325</v>
      </c>
    </row>
    <row r="8106" spans="1:4" ht="31" x14ac:dyDescent="0.35">
      <c r="A8106" s="1">
        <f t="shared" si="127"/>
        <v>8104</v>
      </c>
      <c r="B8106" s="7" t="s">
        <v>32326</v>
      </c>
      <c r="C8106" s="4" t="s">
        <v>29014</v>
      </c>
      <c r="D8106" s="4" t="s">
        <v>32327</v>
      </c>
    </row>
    <row r="8107" spans="1:4" ht="31" x14ac:dyDescent="0.35">
      <c r="A8107" s="1">
        <f t="shared" si="127"/>
        <v>8105</v>
      </c>
      <c r="B8107" s="7" t="s">
        <v>32328</v>
      </c>
      <c r="C8107" s="4" t="s">
        <v>29014</v>
      </c>
      <c r="D8107" s="4" t="s">
        <v>32329</v>
      </c>
    </row>
    <row r="8108" spans="1:4" ht="31" x14ac:dyDescent="0.35">
      <c r="A8108" s="1">
        <f t="shared" si="127"/>
        <v>8106</v>
      </c>
      <c r="B8108" s="7" t="s">
        <v>32330</v>
      </c>
      <c r="C8108" s="4" t="s">
        <v>29014</v>
      </c>
      <c r="D8108" s="4" t="s">
        <v>32331</v>
      </c>
    </row>
    <row r="8109" spans="1:4" ht="31" x14ac:dyDescent="0.35">
      <c r="A8109" s="1">
        <f t="shared" si="127"/>
        <v>8107</v>
      </c>
      <c r="B8109" s="7" t="s">
        <v>32332</v>
      </c>
      <c r="C8109" s="4" t="s">
        <v>29014</v>
      </c>
      <c r="D8109" s="4" t="s">
        <v>32333</v>
      </c>
    </row>
    <row r="8110" spans="1:4" ht="31" x14ac:dyDescent="0.35">
      <c r="A8110" s="1">
        <f t="shared" si="127"/>
        <v>8108</v>
      </c>
      <c r="B8110" s="7" t="s">
        <v>32334</v>
      </c>
      <c r="C8110" s="4" t="s">
        <v>29014</v>
      </c>
      <c r="D8110" s="4" t="s">
        <v>32335</v>
      </c>
    </row>
    <row r="8111" spans="1:4" ht="31" x14ac:dyDescent="0.35">
      <c r="A8111" s="1">
        <f t="shared" si="127"/>
        <v>8109</v>
      </c>
      <c r="B8111" s="7" t="s">
        <v>32336</v>
      </c>
      <c r="C8111" s="4" t="s">
        <v>29014</v>
      </c>
      <c r="D8111" s="4" t="s">
        <v>32337</v>
      </c>
    </row>
    <row r="8112" spans="1:4" ht="31" x14ac:dyDescent="0.35">
      <c r="A8112" s="1">
        <f t="shared" si="127"/>
        <v>8110</v>
      </c>
      <c r="B8112" s="7" t="s">
        <v>32338</v>
      </c>
      <c r="C8112" s="4" t="s">
        <v>29014</v>
      </c>
      <c r="D8112" s="4" t="s">
        <v>32339</v>
      </c>
    </row>
    <row r="8113" spans="1:4" ht="31" x14ac:dyDescent="0.35">
      <c r="A8113" s="1">
        <f t="shared" si="127"/>
        <v>8111</v>
      </c>
      <c r="B8113" s="7" t="s">
        <v>32340</v>
      </c>
      <c r="C8113" s="4" t="s">
        <v>29014</v>
      </c>
      <c r="D8113" s="4" t="s">
        <v>32341</v>
      </c>
    </row>
    <row r="8114" spans="1:4" ht="31" x14ac:dyDescent="0.35">
      <c r="A8114" s="1">
        <f t="shared" si="127"/>
        <v>8112</v>
      </c>
      <c r="B8114" s="7" t="s">
        <v>32342</v>
      </c>
      <c r="C8114" s="4" t="s">
        <v>29014</v>
      </c>
      <c r="D8114" s="4" t="s">
        <v>32343</v>
      </c>
    </row>
    <row r="8115" spans="1:4" ht="31" x14ac:dyDescent="0.35">
      <c r="A8115" s="1">
        <f t="shared" si="127"/>
        <v>8113</v>
      </c>
      <c r="B8115" s="7" t="s">
        <v>32344</v>
      </c>
      <c r="C8115" s="4" t="s">
        <v>29014</v>
      </c>
      <c r="D8115" s="4" t="s">
        <v>32345</v>
      </c>
    </row>
    <row r="8116" spans="1:4" ht="31" x14ac:dyDescent="0.35">
      <c r="A8116" s="1">
        <f t="shared" si="127"/>
        <v>8114</v>
      </c>
      <c r="B8116" s="7" t="s">
        <v>32346</v>
      </c>
      <c r="C8116" s="4" t="s">
        <v>29014</v>
      </c>
      <c r="D8116" s="4" t="s">
        <v>32347</v>
      </c>
    </row>
    <row r="8117" spans="1:4" ht="31" x14ac:dyDescent="0.35">
      <c r="A8117" s="1">
        <f t="shared" si="127"/>
        <v>8115</v>
      </c>
      <c r="B8117" s="7" t="s">
        <v>32348</v>
      </c>
      <c r="C8117" s="4" t="s">
        <v>29014</v>
      </c>
      <c r="D8117" s="4" t="s">
        <v>32349</v>
      </c>
    </row>
    <row r="8118" spans="1:4" ht="31" x14ac:dyDescent="0.35">
      <c r="A8118" s="1">
        <f t="shared" si="127"/>
        <v>8116</v>
      </c>
      <c r="B8118" s="7" t="s">
        <v>32350</v>
      </c>
      <c r="C8118" s="4" t="s">
        <v>29014</v>
      </c>
      <c r="D8118" s="4" t="s">
        <v>32351</v>
      </c>
    </row>
    <row r="8119" spans="1:4" ht="31" x14ac:dyDescent="0.35">
      <c r="A8119" s="1">
        <f t="shared" si="127"/>
        <v>8117</v>
      </c>
      <c r="B8119" s="7" t="s">
        <v>32352</v>
      </c>
      <c r="C8119" s="4" t="s">
        <v>29014</v>
      </c>
      <c r="D8119" s="4" t="s">
        <v>32353</v>
      </c>
    </row>
    <row r="8120" spans="1:4" ht="31" x14ac:dyDescent="0.35">
      <c r="A8120" s="1">
        <f t="shared" si="127"/>
        <v>8118</v>
      </c>
      <c r="B8120" s="7" t="s">
        <v>32354</v>
      </c>
      <c r="C8120" s="4" t="s">
        <v>29014</v>
      </c>
      <c r="D8120" s="4" t="s">
        <v>32355</v>
      </c>
    </row>
    <row r="8121" spans="1:4" ht="31" x14ac:dyDescent="0.35">
      <c r="A8121" s="1">
        <f t="shared" si="127"/>
        <v>8119</v>
      </c>
      <c r="B8121" s="7" t="s">
        <v>32356</v>
      </c>
      <c r="C8121" s="4" t="s">
        <v>29014</v>
      </c>
      <c r="D8121" s="4" t="s">
        <v>32357</v>
      </c>
    </row>
    <row r="8122" spans="1:4" ht="31" x14ac:dyDescent="0.35">
      <c r="A8122" s="1">
        <f t="shared" si="127"/>
        <v>8120</v>
      </c>
      <c r="B8122" s="7" t="s">
        <v>32358</v>
      </c>
      <c r="C8122" s="4" t="s">
        <v>29014</v>
      </c>
      <c r="D8122" s="4" t="s">
        <v>32359</v>
      </c>
    </row>
    <row r="8123" spans="1:4" ht="31" x14ac:dyDescent="0.35">
      <c r="A8123" s="1">
        <f t="shared" si="127"/>
        <v>8121</v>
      </c>
      <c r="B8123" s="7" t="s">
        <v>32360</v>
      </c>
      <c r="C8123" s="4" t="s">
        <v>29014</v>
      </c>
      <c r="D8123" s="4" t="s">
        <v>32361</v>
      </c>
    </row>
    <row r="8124" spans="1:4" ht="31" x14ac:dyDescent="0.35">
      <c r="A8124" s="1">
        <f t="shared" si="127"/>
        <v>8122</v>
      </c>
      <c r="B8124" s="7" t="s">
        <v>32362</v>
      </c>
      <c r="C8124" s="4" t="s">
        <v>29014</v>
      </c>
      <c r="D8124" s="4" t="s">
        <v>32363</v>
      </c>
    </row>
    <row r="8125" spans="1:4" ht="31" x14ac:dyDescent="0.35">
      <c r="A8125" s="1">
        <f t="shared" si="127"/>
        <v>8123</v>
      </c>
      <c r="B8125" s="7" t="s">
        <v>32364</v>
      </c>
      <c r="C8125" s="4" t="s">
        <v>29014</v>
      </c>
      <c r="D8125" s="4" t="s">
        <v>32365</v>
      </c>
    </row>
    <row r="8126" spans="1:4" ht="31" x14ac:dyDescent="0.35">
      <c r="A8126" s="1">
        <f t="shared" si="127"/>
        <v>8124</v>
      </c>
      <c r="B8126" s="7" t="s">
        <v>32366</v>
      </c>
      <c r="C8126" s="4" t="s">
        <v>29014</v>
      </c>
      <c r="D8126" s="4" t="s">
        <v>32367</v>
      </c>
    </row>
    <row r="8127" spans="1:4" ht="46.5" x14ac:dyDescent="0.35">
      <c r="A8127" s="1">
        <f t="shared" si="127"/>
        <v>8125</v>
      </c>
      <c r="B8127" s="7" t="s">
        <v>32368</v>
      </c>
      <c r="C8127" s="4" t="s">
        <v>29014</v>
      </c>
      <c r="D8127" s="4" t="s">
        <v>32369</v>
      </c>
    </row>
    <row r="8128" spans="1:4" ht="31" x14ac:dyDescent="0.35">
      <c r="A8128" s="1">
        <f t="shared" si="127"/>
        <v>8126</v>
      </c>
      <c r="B8128" s="7" t="s">
        <v>32370</v>
      </c>
      <c r="C8128" s="4" t="s">
        <v>29014</v>
      </c>
      <c r="D8128" s="4" t="s">
        <v>32371</v>
      </c>
    </row>
    <row r="8129" spans="1:4" ht="31" x14ac:dyDescent="0.35">
      <c r="A8129" s="1">
        <f t="shared" si="127"/>
        <v>8127</v>
      </c>
      <c r="B8129" s="7" t="s">
        <v>32372</v>
      </c>
      <c r="C8129" s="4" t="s">
        <v>29014</v>
      </c>
      <c r="D8129" s="4" t="s">
        <v>32373</v>
      </c>
    </row>
    <row r="8130" spans="1:4" ht="31" x14ac:dyDescent="0.35">
      <c r="A8130" s="1">
        <f t="shared" si="127"/>
        <v>8128</v>
      </c>
      <c r="B8130" s="7" t="s">
        <v>32374</v>
      </c>
      <c r="C8130" s="4" t="s">
        <v>29014</v>
      </c>
      <c r="D8130" s="4" t="s">
        <v>32375</v>
      </c>
    </row>
    <row r="8131" spans="1:4" ht="31" x14ac:dyDescent="0.35">
      <c r="A8131" s="1">
        <f t="shared" si="127"/>
        <v>8129</v>
      </c>
      <c r="B8131" s="7" t="s">
        <v>32376</v>
      </c>
      <c r="C8131" s="4" t="s">
        <v>29014</v>
      </c>
      <c r="D8131" s="4" t="s">
        <v>32377</v>
      </c>
    </row>
    <row r="8132" spans="1:4" ht="31" x14ac:dyDescent="0.35">
      <c r="A8132" s="1">
        <f t="shared" si="127"/>
        <v>8130</v>
      </c>
      <c r="B8132" s="7" t="s">
        <v>32378</v>
      </c>
      <c r="C8132" s="4" t="s">
        <v>29014</v>
      </c>
      <c r="D8132" s="4" t="s">
        <v>32379</v>
      </c>
    </row>
    <row r="8133" spans="1:4" ht="62" x14ac:dyDescent="0.35">
      <c r="A8133" s="1">
        <f t="shared" si="127"/>
        <v>8131</v>
      </c>
      <c r="B8133" s="7" t="s">
        <v>32380</v>
      </c>
      <c r="C8133" s="4" t="s">
        <v>29014</v>
      </c>
      <c r="D8133" s="4" t="s">
        <v>32381</v>
      </c>
    </row>
    <row r="8134" spans="1:4" ht="31" x14ac:dyDescent="0.35">
      <c r="A8134" s="1">
        <f t="shared" si="127"/>
        <v>8132</v>
      </c>
      <c r="B8134" s="7" t="s">
        <v>32382</v>
      </c>
      <c r="C8134" s="4" t="s">
        <v>29014</v>
      </c>
      <c r="D8134" s="4" t="s">
        <v>32383</v>
      </c>
    </row>
    <row r="8135" spans="1:4" ht="31" x14ac:dyDescent="0.35">
      <c r="A8135" s="1">
        <f t="shared" si="127"/>
        <v>8133</v>
      </c>
      <c r="B8135" s="7" t="s">
        <v>32384</v>
      </c>
      <c r="C8135" s="4" t="s">
        <v>29014</v>
      </c>
      <c r="D8135" s="4" t="s">
        <v>32385</v>
      </c>
    </row>
    <row r="8136" spans="1:4" ht="31" x14ac:dyDescent="0.35">
      <c r="A8136" s="1">
        <f t="shared" si="127"/>
        <v>8134</v>
      </c>
      <c r="B8136" s="7" t="s">
        <v>32386</v>
      </c>
      <c r="C8136" s="4" t="s">
        <v>29014</v>
      </c>
      <c r="D8136" s="4" t="s">
        <v>32387</v>
      </c>
    </row>
    <row r="8137" spans="1:4" ht="31" x14ac:dyDescent="0.35">
      <c r="A8137" s="1">
        <f t="shared" si="127"/>
        <v>8135</v>
      </c>
      <c r="B8137" s="7" t="s">
        <v>32388</v>
      </c>
      <c r="C8137" s="4" t="s">
        <v>29014</v>
      </c>
      <c r="D8137" s="4" t="s">
        <v>32389</v>
      </c>
    </row>
    <row r="8138" spans="1:4" ht="31" x14ac:dyDescent="0.35">
      <c r="A8138" s="1">
        <f t="shared" si="127"/>
        <v>8136</v>
      </c>
      <c r="B8138" s="7" t="s">
        <v>32390</v>
      </c>
      <c r="C8138" s="4" t="s">
        <v>29014</v>
      </c>
      <c r="D8138" s="4" t="s">
        <v>32391</v>
      </c>
    </row>
    <row r="8139" spans="1:4" ht="31" x14ac:dyDescent="0.35">
      <c r="A8139" s="1">
        <f t="shared" si="127"/>
        <v>8137</v>
      </c>
      <c r="B8139" s="7" t="s">
        <v>32392</v>
      </c>
      <c r="C8139" s="4" t="s">
        <v>29014</v>
      </c>
      <c r="D8139" s="4" t="s">
        <v>32393</v>
      </c>
    </row>
    <row r="8140" spans="1:4" ht="46.5" x14ac:dyDescent="0.35">
      <c r="A8140" s="1">
        <f t="shared" si="127"/>
        <v>8138</v>
      </c>
      <c r="B8140" s="7" t="s">
        <v>32394</v>
      </c>
      <c r="C8140" s="4" t="s">
        <v>29014</v>
      </c>
      <c r="D8140" s="4" t="s">
        <v>32395</v>
      </c>
    </row>
    <row r="8141" spans="1:4" ht="46.5" x14ac:dyDescent="0.35">
      <c r="A8141" s="1">
        <f t="shared" si="127"/>
        <v>8139</v>
      </c>
      <c r="B8141" s="7" t="s">
        <v>32396</v>
      </c>
      <c r="C8141" s="4" t="s">
        <v>29014</v>
      </c>
      <c r="D8141" s="4" t="s">
        <v>32397</v>
      </c>
    </row>
    <row r="8142" spans="1:4" ht="31" x14ac:dyDescent="0.35">
      <c r="A8142" s="1">
        <f t="shared" si="127"/>
        <v>8140</v>
      </c>
      <c r="B8142" s="7" t="s">
        <v>32398</v>
      </c>
      <c r="C8142" s="4" t="s">
        <v>29014</v>
      </c>
      <c r="D8142" s="4" t="s">
        <v>32399</v>
      </c>
    </row>
    <row r="8143" spans="1:4" ht="31" x14ac:dyDescent="0.35">
      <c r="A8143" s="1">
        <f t="shared" si="127"/>
        <v>8141</v>
      </c>
      <c r="B8143" s="7" t="s">
        <v>32400</v>
      </c>
      <c r="C8143" s="4" t="s">
        <v>29014</v>
      </c>
      <c r="D8143" s="4" t="s">
        <v>32401</v>
      </c>
    </row>
    <row r="8144" spans="1:4" ht="31" x14ac:dyDescent="0.35">
      <c r="A8144" s="1">
        <f t="shared" si="127"/>
        <v>8142</v>
      </c>
      <c r="B8144" s="7" t="s">
        <v>32402</v>
      </c>
      <c r="C8144" s="4" t="s">
        <v>29014</v>
      </c>
      <c r="D8144" s="4" t="s">
        <v>32403</v>
      </c>
    </row>
    <row r="8145" spans="1:4" ht="31" x14ac:dyDescent="0.35">
      <c r="A8145" s="1">
        <f t="shared" si="127"/>
        <v>8143</v>
      </c>
      <c r="B8145" s="7" t="s">
        <v>32404</v>
      </c>
      <c r="C8145" s="4" t="s">
        <v>29014</v>
      </c>
      <c r="D8145" s="4" t="s">
        <v>32405</v>
      </c>
    </row>
    <row r="8146" spans="1:4" ht="31" x14ac:dyDescent="0.35">
      <c r="A8146" s="1">
        <f t="shared" si="127"/>
        <v>8144</v>
      </c>
      <c r="B8146" s="7" t="s">
        <v>32406</v>
      </c>
      <c r="C8146" s="4" t="s">
        <v>29014</v>
      </c>
      <c r="D8146" s="4" t="s">
        <v>32407</v>
      </c>
    </row>
    <row r="8147" spans="1:4" ht="31" x14ac:dyDescent="0.35">
      <c r="A8147" s="1">
        <f t="shared" si="127"/>
        <v>8145</v>
      </c>
      <c r="B8147" s="7" t="s">
        <v>32408</v>
      </c>
      <c r="C8147" s="4" t="s">
        <v>29014</v>
      </c>
      <c r="D8147" s="4" t="s">
        <v>32409</v>
      </c>
    </row>
    <row r="8148" spans="1:4" ht="31" x14ac:dyDescent="0.35">
      <c r="A8148" s="1">
        <f t="shared" si="127"/>
        <v>8146</v>
      </c>
      <c r="B8148" s="7" t="s">
        <v>32410</v>
      </c>
      <c r="C8148" s="4" t="s">
        <v>29014</v>
      </c>
      <c r="D8148" s="4" t="s">
        <v>32411</v>
      </c>
    </row>
    <row r="8149" spans="1:4" ht="31" x14ac:dyDescent="0.35">
      <c r="A8149" s="1">
        <f t="shared" si="127"/>
        <v>8147</v>
      </c>
      <c r="B8149" s="7" t="s">
        <v>32412</v>
      </c>
      <c r="C8149" s="4" t="s">
        <v>29014</v>
      </c>
      <c r="D8149" s="4" t="s">
        <v>32413</v>
      </c>
    </row>
    <row r="8150" spans="1:4" ht="31" x14ac:dyDescent="0.35">
      <c r="A8150" s="1">
        <f t="shared" si="127"/>
        <v>8148</v>
      </c>
      <c r="B8150" s="7" t="s">
        <v>32414</v>
      </c>
      <c r="C8150" s="4" t="s">
        <v>29014</v>
      </c>
      <c r="D8150" s="4" t="s">
        <v>32415</v>
      </c>
    </row>
    <row r="8151" spans="1:4" ht="31" x14ac:dyDescent="0.35">
      <c r="A8151" s="1">
        <f t="shared" ref="A8151:A8214" si="128">ROW()-2</f>
        <v>8149</v>
      </c>
      <c r="B8151" s="7" t="s">
        <v>32416</v>
      </c>
      <c r="C8151" s="4" t="s">
        <v>29014</v>
      </c>
      <c r="D8151" s="4" t="s">
        <v>32417</v>
      </c>
    </row>
    <row r="8152" spans="1:4" ht="31" x14ac:dyDescent="0.35">
      <c r="A8152" s="1">
        <f t="shared" si="128"/>
        <v>8150</v>
      </c>
      <c r="B8152" s="7" t="s">
        <v>32418</v>
      </c>
      <c r="C8152" s="4" t="s">
        <v>29014</v>
      </c>
      <c r="D8152" s="4" t="s">
        <v>32419</v>
      </c>
    </row>
    <row r="8153" spans="1:4" ht="31" x14ac:dyDescent="0.35">
      <c r="A8153" s="1">
        <f t="shared" si="128"/>
        <v>8151</v>
      </c>
      <c r="B8153" s="7" t="s">
        <v>32420</v>
      </c>
      <c r="C8153" s="4" t="s">
        <v>29014</v>
      </c>
      <c r="D8153" s="4" t="s">
        <v>32421</v>
      </c>
    </row>
    <row r="8154" spans="1:4" ht="31" x14ac:dyDescent="0.35">
      <c r="A8154" s="1">
        <f t="shared" si="128"/>
        <v>8152</v>
      </c>
      <c r="B8154" s="7" t="s">
        <v>32422</v>
      </c>
      <c r="C8154" s="4" t="s">
        <v>29014</v>
      </c>
      <c r="D8154" s="4" t="s">
        <v>32423</v>
      </c>
    </row>
    <row r="8155" spans="1:4" ht="31" x14ac:dyDescent="0.35">
      <c r="A8155" s="1">
        <f t="shared" si="128"/>
        <v>8153</v>
      </c>
      <c r="B8155" s="7" t="s">
        <v>32424</v>
      </c>
      <c r="C8155" s="4" t="s">
        <v>29014</v>
      </c>
      <c r="D8155" s="4" t="s">
        <v>32425</v>
      </c>
    </row>
    <row r="8156" spans="1:4" ht="31" x14ac:dyDescent="0.35">
      <c r="A8156" s="1">
        <f t="shared" si="128"/>
        <v>8154</v>
      </c>
      <c r="B8156" s="7" t="s">
        <v>32426</v>
      </c>
      <c r="C8156" s="4" t="s">
        <v>29014</v>
      </c>
      <c r="D8156" s="4" t="s">
        <v>32427</v>
      </c>
    </row>
    <row r="8157" spans="1:4" ht="31" x14ac:dyDescent="0.35">
      <c r="A8157" s="1">
        <f t="shared" si="128"/>
        <v>8155</v>
      </c>
      <c r="B8157" s="7" t="s">
        <v>32428</v>
      </c>
      <c r="C8157" s="4" t="s">
        <v>29014</v>
      </c>
      <c r="D8157" s="4" t="s">
        <v>32429</v>
      </c>
    </row>
    <row r="8158" spans="1:4" ht="31" x14ac:dyDescent="0.35">
      <c r="A8158" s="1">
        <f t="shared" si="128"/>
        <v>8156</v>
      </c>
      <c r="B8158" s="7" t="s">
        <v>32430</v>
      </c>
      <c r="C8158" s="4" t="s">
        <v>29014</v>
      </c>
      <c r="D8158" s="4" t="s">
        <v>32431</v>
      </c>
    </row>
    <row r="8159" spans="1:4" ht="46.5" x14ac:dyDescent="0.35">
      <c r="A8159" s="1">
        <f t="shared" si="128"/>
        <v>8157</v>
      </c>
      <c r="B8159" s="7" t="s">
        <v>32432</v>
      </c>
      <c r="C8159" s="4" t="s">
        <v>29014</v>
      </c>
      <c r="D8159" s="4" t="s">
        <v>32433</v>
      </c>
    </row>
    <row r="8160" spans="1:4" ht="31" x14ac:dyDescent="0.35">
      <c r="A8160" s="1">
        <f t="shared" si="128"/>
        <v>8158</v>
      </c>
      <c r="B8160" s="7" t="s">
        <v>32434</v>
      </c>
      <c r="C8160" s="4" t="s">
        <v>29014</v>
      </c>
      <c r="D8160" s="4" t="s">
        <v>32435</v>
      </c>
    </row>
    <row r="8161" spans="1:4" ht="31" x14ac:dyDescent="0.35">
      <c r="A8161" s="1">
        <f t="shared" si="128"/>
        <v>8159</v>
      </c>
      <c r="B8161" s="7" t="s">
        <v>32436</v>
      </c>
      <c r="C8161" s="4" t="s">
        <v>29014</v>
      </c>
      <c r="D8161" s="4" t="s">
        <v>32437</v>
      </c>
    </row>
    <row r="8162" spans="1:4" ht="31" x14ac:dyDescent="0.35">
      <c r="A8162" s="1">
        <f t="shared" si="128"/>
        <v>8160</v>
      </c>
      <c r="B8162" s="7" t="s">
        <v>32438</v>
      </c>
      <c r="C8162" s="4" t="s">
        <v>29014</v>
      </c>
      <c r="D8162" s="4" t="s">
        <v>32439</v>
      </c>
    </row>
    <row r="8163" spans="1:4" ht="31" x14ac:dyDescent="0.35">
      <c r="A8163" s="1">
        <f t="shared" si="128"/>
        <v>8161</v>
      </c>
      <c r="B8163" s="7" t="s">
        <v>32440</v>
      </c>
      <c r="C8163" s="4" t="s">
        <v>29014</v>
      </c>
      <c r="D8163" s="4" t="s">
        <v>32441</v>
      </c>
    </row>
    <row r="8164" spans="1:4" ht="31" x14ac:dyDescent="0.35">
      <c r="A8164" s="1">
        <f t="shared" si="128"/>
        <v>8162</v>
      </c>
      <c r="B8164" s="7" t="s">
        <v>32442</v>
      </c>
      <c r="C8164" s="4" t="s">
        <v>29014</v>
      </c>
      <c r="D8164" s="4" t="s">
        <v>32443</v>
      </c>
    </row>
    <row r="8165" spans="1:4" ht="31" x14ac:dyDescent="0.35">
      <c r="A8165" s="1">
        <f t="shared" si="128"/>
        <v>8163</v>
      </c>
      <c r="B8165" s="7" t="s">
        <v>32444</v>
      </c>
      <c r="C8165" s="4" t="s">
        <v>29014</v>
      </c>
      <c r="D8165" s="4" t="s">
        <v>32445</v>
      </c>
    </row>
    <row r="8166" spans="1:4" ht="31" x14ac:dyDescent="0.35">
      <c r="A8166" s="1">
        <f t="shared" si="128"/>
        <v>8164</v>
      </c>
      <c r="B8166" s="7" t="s">
        <v>32446</v>
      </c>
      <c r="C8166" s="4" t="s">
        <v>29014</v>
      </c>
      <c r="D8166" s="4" t="s">
        <v>32447</v>
      </c>
    </row>
    <row r="8167" spans="1:4" ht="31" x14ac:dyDescent="0.35">
      <c r="A8167" s="1">
        <f t="shared" si="128"/>
        <v>8165</v>
      </c>
      <c r="B8167" s="7" t="s">
        <v>32448</v>
      </c>
      <c r="C8167" s="4" t="s">
        <v>29014</v>
      </c>
      <c r="D8167" s="4" t="s">
        <v>32449</v>
      </c>
    </row>
    <row r="8168" spans="1:4" ht="31" x14ac:dyDescent="0.35">
      <c r="A8168" s="1">
        <f t="shared" si="128"/>
        <v>8166</v>
      </c>
      <c r="B8168" s="7" t="s">
        <v>32450</v>
      </c>
      <c r="C8168" s="4" t="s">
        <v>29014</v>
      </c>
      <c r="D8168" s="4" t="s">
        <v>32451</v>
      </c>
    </row>
    <row r="8169" spans="1:4" ht="31" x14ac:dyDescent="0.35">
      <c r="A8169" s="1">
        <f t="shared" si="128"/>
        <v>8167</v>
      </c>
      <c r="B8169" s="7" t="s">
        <v>32452</v>
      </c>
      <c r="C8169" s="4" t="s">
        <v>29014</v>
      </c>
      <c r="D8169" s="4" t="s">
        <v>32453</v>
      </c>
    </row>
    <row r="8170" spans="1:4" ht="31" x14ac:dyDescent="0.35">
      <c r="A8170" s="1">
        <f t="shared" si="128"/>
        <v>8168</v>
      </c>
      <c r="B8170" s="7" t="s">
        <v>32454</v>
      </c>
      <c r="C8170" s="4" t="s">
        <v>29014</v>
      </c>
      <c r="D8170" s="4" t="s">
        <v>32455</v>
      </c>
    </row>
    <row r="8171" spans="1:4" ht="31" x14ac:dyDescent="0.35">
      <c r="A8171" s="1">
        <f t="shared" si="128"/>
        <v>8169</v>
      </c>
      <c r="B8171" s="7" t="s">
        <v>32456</v>
      </c>
      <c r="C8171" s="4" t="s">
        <v>29014</v>
      </c>
      <c r="D8171" s="4" t="s">
        <v>32457</v>
      </c>
    </row>
    <row r="8172" spans="1:4" ht="31" x14ac:dyDescent="0.35">
      <c r="A8172" s="1">
        <f t="shared" si="128"/>
        <v>8170</v>
      </c>
      <c r="B8172" s="7" t="s">
        <v>32458</v>
      </c>
      <c r="C8172" s="4" t="s">
        <v>29014</v>
      </c>
      <c r="D8172" s="4" t="s">
        <v>32459</v>
      </c>
    </row>
    <row r="8173" spans="1:4" ht="31" x14ac:dyDescent="0.35">
      <c r="A8173" s="1">
        <f t="shared" si="128"/>
        <v>8171</v>
      </c>
      <c r="B8173" s="7" t="s">
        <v>32460</v>
      </c>
      <c r="C8173" s="4" t="s">
        <v>29014</v>
      </c>
      <c r="D8173" s="4" t="s">
        <v>32461</v>
      </c>
    </row>
    <row r="8174" spans="1:4" ht="31" x14ac:dyDescent="0.35">
      <c r="A8174" s="1">
        <f t="shared" si="128"/>
        <v>8172</v>
      </c>
      <c r="B8174" s="7" t="s">
        <v>32462</v>
      </c>
      <c r="C8174" s="4" t="s">
        <v>29014</v>
      </c>
      <c r="D8174" s="4" t="s">
        <v>32463</v>
      </c>
    </row>
    <row r="8175" spans="1:4" ht="31" x14ac:dyDescent="0.35">
      <c r="A8175" s="1">
        <f t="shared" si="128"/>
        <v>8173</v>
      </c>
      <c r="B8175" s="7" t="s">
        <v>32464</v>
      </c>
      <c r="C8175" s="4" t="s">
        <v>29014</v>
      </c>
      <c r="D8175" s="4" t="s">
        <v>32465</v>
      </c>
    </row>
    <row r="8176" spans="1:4" ht="31" x14ac:dyDescent="0.35">
      <c r="A8176" s="1">
        <f t="shared" si="128"/>
        <v>8174</v>
      </c>
      <c r="B8176" s="7" t="s">
        <v>32466</v>
      </c>
      <c r="C8176" s="4" t="s">
        <v>29014</v>
      </c>
      <c r="D8176" s="4" t="s">
        <v>32467</v>
      </c>
    </row>
    <row r="8177" spans="1:4" ht="31" x14ac:dyDescent="0.35">
      <c r="A8177" s="1">
        <f t="shared" si="128"/>
        <v>8175</v>
      </c>
      <c r="B8177" s="7" t="s">
        <v>32468</v>
      </c>
      <c r="C8177" s="4" t="s">
        <v>29014</v>
      </c>
      <c r="D8177" s="4" t="s">
        <v>32469</v>
      </c>
    </row>
    <row r="8178" spans="1:4" ht="31" x14ac:dyDescent="0.35">
      <c r="A8178" s="1">
        <f t="shared" si="128"/>
        <v>8176</v>
      </c>
      <c r="B8178" s="7" t="s">
        <v>32470</v>
      </c>
      <c r="C8178" s="4" t="s">
        <v>29014</v>
      </c>
      <c r="D8178" s="4" t="s">
        <v>32471</v>
      </c>
    </row>
    <row r="8179" spans="1:4" ht="31" x14ac:dyDescent="0.35">
      <c r="A8179" s="1">
        <f t="shared" si="128"/>
        <v>8177</v>
      </c>
      <c r="B8179" s="7" t="s">
        <v>32472</v>
      </c>
      <c r="C8179" s="4" t="s">
        <v>29014</v>
      </c>
      <c r="D8179" s="4" t="s">
        <v>32473</v>
      </c>
    </row>
    <row r="8180" spans="1:4" ht="31" x14ac:dyDescent="0.35">
      <c r="A8180" s="1">
        <f t="shared" si="128"/>
        <v>8178</v>
      </c>
      <c r="B8180" s="7" t="s">
        <v>32474</v>
      </c>
      <c r="C8180" s="4" t="s">
        <v>29014</v>
      </c>
      <c r="D8180" s="4" t="s">
        <v>32475</v>
      </c>
    </row>
    <row r="8181" spans="1:4" ht="31" x14ac:dyDescent="0.35">
      <c r="A8181" s="1">
        <f t="shared" si="128"/>
        <v>8179</v>
      </c>
      <c r="B8181" s="7" t="s">
        <v>32476</v>
      </c>
      <c r="C8181" s="4" t="s">
        <v>29014</v>
      </c>
      <c r="D8181" s="4" t="s">
        <v>32477</v>
      </c>
    </row>
    <row r="8182" spans="1:4" ht="31" x14ac:dyDescent="0.35">
      <c r="A8182" s="1">
        <f t="shared" si="128"/>
        <v>8180</v>
      </c>
      <c r="B8182" s="7" t="s">
        <v>32478</v>
      </c>
      <c r="C8182" s="4" t="s">
        <v>29014</v>
      </c>
      <c r="D8182" s="4" t="s">
        <v>32479</v>
      </c>
    </row>
    <row r="8183" spans="1:4" ht="31" x14ac:dyDescent="0.35">
      <c r="A8183" s="1">
        <f t="shared" si="128"/>
        <v>8181</v>
      </c>
      <c r="B8183" s="7" t="s">
        <v>32480</v>
      </c>
      <c r="C8183" s="4" t="s">
        <v>29014</v>
      </c>
      <c r="D8183" s="4" t="s">
        <v>32481</v>
      </c>
    </row>
    <row r="8184" spans="1:4" ht="46.5" x14ac:dyDescent="0.35">
      <c r="A8184" s="1">
        <f t="shared" si="128"/>
        <v>8182</v>
      </c>
      <c r="B8184" s="7" t="s">
        <v>32482</v>
      </c>
      <c r="C8184" s="4" t="s">
        <v>29014</v>
      </c>
      <c r="D8184" s="4" t="s">
        <v>32483</v>
      </c>
    </row>
    <row r="8185" spans="1:4" ht="31" x14ac:dyDescent="0.35">
      <c r="A8185" s="1">
        <f t="shared" si="128"/>
        <v>8183</v>
      </c>
      <c r="B8185" s="7" t="s">
        <v>32484</v>
      </c>
      <c r="C8185" s="4" t="s">
        <v>29014</v>
      </c>
      <c r="D8185" s="4" t="s">
        <v>32485</v>
      </c>
    </row>
    <row r="8186" spans="1:4" ht="31" x14ac:dyDescent="0.35">
      <c r="A8186" s="1">
        <f t="shared" si="128"/>
        <v>8184</v>
      </c>
      <c r="B8186" s="7" t="s">
        <v>32486</v>
      </c>
      <c r="C8186" s="4" t="s">
        <v>29014</v>
      </c>
      <c r="D8186" s="4" t="s">
        <v>32487</v>
      </c>
    </row>
    <row r="8187" spans="1:4" ht="31" x14ac:dyDescent="0.35">
      <c r="A8187" s="1">
        <f t="shared" si="128"/>
        <v>8185</v>
      </c>
      <c r="B8187" s="7" t="s">
        <v>32488</v>
      </c>
      <c r="C8187" s="4" t="s">
        <v>29014</v>
      </c>
      <c r="D8187" s="4" t="s">
        <v>32489</v>
      </c>
    </row>
    <row r="8188" spans="1:4" ht="31" x14ac:dyDescent="0.35">
      <c r="A8188" s="1">
        <f t="shared" si="128"/>
        <v>8186</v>
      </c>
      <c r="B8188" s="7" t="s">
        <v>32490</v>
      </c>
      <c r="C8188" s="4" t="s">
        <v>29014</v>
      </c>
      <c r="D8188" s="4" t="s">
        <v>32491</v>
      </c>
    </row>
    <row r="8189" spans="1:4" ht="31" x14ac:dyDescent="0.35">
      <c r="A8189" s="1">
        <f t="shared" si="128"/>
        <v>8187</v>
      </c>
      <c r="B8189" s="7" t="s">
        <v>32492</v>
      </c>
      <c r="C8189" s="4" t="s">
        <v>29014</v>
      </c>
      <c r="D8189" s="4" t="s">
        <v>32493</v>
      </c>
    </row>
    <row r="8190" spans="1:4" ht="31" x14ac:dyDescent="0.35">
      <c r="A8190" s="1">
        <f t="shared" si="128"/>
        <v>8188</v>
      </c>
      <c r="B8190" s="7" t="s">
        <v>32494</v>
      </c>
      <c r="C8190" s="4" t="s">
        <v>29014</v>
      </c>
      <c r="D8190" s="4" t="s">
        <v>32495</v>
      </c>
    </row>
    <row r="8191" spans="1:4" ht="31" x14ac:dyDescent="0.35">
      <c r="A8191" s="1">
        <f t="shared" si="128"/>
        <v>8189</v>
      </c>
      <c r="B8191" s="7" t="s">
        <v>32496</v>
      </c>
      <c r="C8191" s="4" t="s">
        <v>29014</v>
      </c>
      <c r="D8191" s="4" t="s">
        <v>32497</v>
      </c>
    </row>
    <row r="8192" spans="1:4" ht="31" x14ac:dyDescent="0.35">
      <c r="A8192" s="1">
        <f t="shared" si="128"/>
        <v>8190</v>
      </c>
      <c r="B8192" s="7" t="s">
        <v>32498</v>
      </c>
      <c r="C8192" s="4" t="s">
        <v>29014</v>
      </c>
      <c r="D8192" s="4" t="s">
        <v>32499</v>
      </c>
    </row>
    <row r="8193" spans="1:4" ht="31" x14ac:dyDescent="0.35">
      <c r="A8193" s="1">
        <f t="shared" si="128"/>
        <v>8191</v>
      </c>
      <c r="B8193" s="7" t="s">
        <v>32500</v>
      </c>
      <c r="C8193" s="4" t="s">
        <v>29014</v>
      </c>
      <c r="D8193" s="4" t="s">
        <v>32501</v>
      </c>
    </row>
    <row r="8194" spans="1:4" ht="31" x14ac:dyDescent="0.35">
      <c r="A8194" s="1">
        <f t="shared" si="128"/>
        <v>8192</v>
      </c>
      <c r="B8194" s="7" t="s">
        <v>32502</v>
      </c>
      <c r="C8194" s="4" t="s">
        <v>29014</v>
      </c>
      <c r="D8194" s="4" t="s">
        <v>32503</v>
      </c>
    </row>
    <row r="8195" spans="1:4" ht="31" x14ac:dyDescent="0.35">
      <c r="A8195" s="1">
        <f t="shared" si="128"/>
        <v>8193</v>
      </c>
      <c r="B8195" s="7" t="s">
        <v>32504</v>
      </c>
      <c r="C8195" s="4" t="s">
        <v>29014</v>
      </c>
      <c r="D8195" s="4" t="s">
        <v>32505</v>
      </c>
    </row>
    <row r="8196" spans="1:4" ht="31" x14ac:dyDescent="0.35">
      <c r="A8196" s="1">
        <f t="shared" si="128"/>
        <v>8194</v>
      </c>
      <c r="B8196" s="7" t="s">
        <v>32506</v>
      </c>
      <c r="C8196" s="4" t="s">
        <v>29014</v>
      </c>
      <c r="D8196" s="4" t="s">
        <v>32507</v>
      </c>
    </row>
    <row r="8197" spans="1:4" ht="31" x14ac:dyDescent="0.35">
      <c r="A8197" s="1">
        <f t="shared" si="128"/>
        <v>8195</v>
      </c>
      <c r="B8197" s="7" t="s">
        <v>32508</v>
      </c>
      <c r="C8197" s="4" t="s">
        <v>29014</v>
      </c>
      <c r="D8197" s="4" t="s">
        <v>32509</v>
      </c>
    </row>
    <row r="8198" spans="1:4" ht="31" x14ac:dyDescent="0.35">
      <c r="A8198" s="1">
        <f t="shared" si="128"/>
        <v>8196</v>
      </c>
      <c r="B8198" s="7" t="s">
        <v>32510</v>
      </c>
      <c r="C8198" s="4" t="s">
        <v>29014</v>
      </c>
      <c r="D8198" s="4" t="s">
        <v>32511</v>
      </c>
    </row>
    <row r="8199" spans="1:4" ht="31" x14ac:dyDescent="0.35">
      <c r="A8199" s="1">
        <f t="shared" si="128"/>
        <v>8197</v>
      </c>
      <c r="B8199" s="7" t="s">
        <v>32512</v>
      </c>
      <c r="C8199" s="4" t="s">
        <v>29014</v>
      </c>
      <c r="D8199" s="4" t="s">
        <v>32513</v>
      </c>
    </row>
    <row r="8200" spans="1:4" ht="46.5" x14ac:dyDescent="0.35">
      <c r="A8200" s="1">
        <f t="shared" si="128"/>
        <v>8198</v>
      </c>
      <c r="B8200" s="7" t="s">
        <v>32514</v>
      </c>
      <c r="C8200" s="4" t="s">
        <v>29014</v>
      </c>
      <c r="D8200" s="4" t="s">
        <v>32515</v>
      </c>
    </row>
    <row r="8201" spans="1:4" ht="31" x14ac:dyDescent="0.35">
      <c r="A8201" s="1">
        <f t="shared" si="128"/>
        <v>8199</v>
      </c>
      <c r="B8201" s="7" t="s">
        <v>32516</v>
      </c>
      <c r="C8201" s="4" t="s">
        <v>29014</v>
      </c>
      <c r="D8201" s="4" t="s">
        <v>32517</v>
      </c>
    </row>
    <row r="8202" spans="1:4" ht="31" x14ac:dyDescent="0.35">
      <c r="A8202" s="1">
        <f t="shared" si="128"/>
        <v>8200</v>
      </c>
      <c r="B8202" s="7" t="s">
        <v>32518</v>
      </c>
      <c r="C8202" s="4" t="s">
        <v>29014</v>
      </c>
      <c r="D8202" s="4" t="s">
        <v>32519</v>
      </c>
    </row>
    <row r="8203" spans="1:4" ht="31" x14ac:dyDescent="0.35">
      <c r="A8203" s="1">
        <f t="shared" si="128"/>
        <v>8201</v>
      </c>
      <c r="B8203" s="7" t="s">
        <v>32520</v>
      </c>
      <c r="C8203" s="4" t="s">
        <v>29014</v>
      </c>
      <c r="D8203" s="4" t="s">
        <v>32521</v>
      </c>
    </row>
    <row r="8204" spans="1:4" ht="31" x14ac:dyDescent="0.35">
      <c r="A8204" s="1">
        <f t="shared" si="128"/>
        <v>8202</v>
      </c>
      <c r="B8204" s="7" t="s">
        <v>32522</v>
      </c>
      <c r="C8204" s="4" t="s">
        <v>29014</v>
      </c>
      <c r="D8204" s="4" t="s">
        <v>32523</v>
      </c>
    </row>
    <row r="8205" spans="1:4" ht="31" x14ac:dyDescent="0.35">
      <c r="A8205" s="1">
        <f t="shared" si="128"/>
        <v>8203</v>
      </c>
      <c r="B8205" s="7" t="s">
        <v>32524</v>
      </c>
      <c r="C8205" s="4" t="s">
        <v>29014</v>
      </c>
      <c r="D8205" s="4" t="s">
        <v>32525</v>
      </c>
    </row>
    <row r="8206" spans="1:4" ht="31" x14ac:dyDescent="0.35">
      <c r="A8206" s="1">
        <f t="shared" si="128"/>
        <v>8204</v>
      </c>
      <c r="B8206" s="7" t="s">
        <v>32526</v>
      </c>
      <c r="C8206" s="4" t="s">
        <v>29014</v>
      </c>
      <c r="D8206" s="4" t="s">
        <v>32527</v>
      </c>
    </row>
    <row r="8207" spans="1:4" ht="31" x14ac:dyDescent="0.35">
      <c r="A8207" s="1">
        <f t="shared" si="128"/>
        <v>8205</v>
      </c>
      <c r="B8207" s="7" t="s">
        <v>32528</v>
      </c>
      <c r="C8207" s="4" t="s">
        <v>29014</v>
      </c>
      <c r="D8207" s="4" t="s">
        <v>32529</v>
      </c>
    </row>
    <row r="8208" spans="1:4" ht="31" x14ac:dyDescent="0.35">
      <c r="A8208" s="1">
        <f t="shared" si="128"/>
        <v>8206</v>
      </c>
      <c r="B8208" s="7" t="s">
        <v>32530</v>
      </c>
      <c r="C8208" s="4" t="s">
        <v>29014</v>
      </c>
      <c r="D8208" s="4" t="s">
        <v>32531</v>
      </c>
    </row>
    <row r="8209" spans="1:4" ht="31" x14ac:dyDescent="0.35">
      <c r="A8209" s="1">
        <f t="shared" si="128"/>
        <v>8207</v>
      </c>
      <c r="B8209" s="7" t="s">
        <v>32532</v>
      </c>
      <c r="C8209" s="4" t="s">
        <v>29014</v>
      </c>
      <c r="D8209" s="4" t="s">
        <v>32533</v>
      </c>
    </row>
    <row r="8210" spans="1:4" ht="31" x14ac:dyDescent="0.35">
      <c r="A8210" s="1">
        <f t="shared" si="128"/>
        <v>8208</v>
      </c>
      <c r="B8210" s="7" t="s">
        <v>32534</v>
      </c>
      <c r="C8210" s="4" t="s">
        <v>29014</v>
      </c>
      <c r="D8210" s="4" t="s">
        <v>32535</v>
      </c>
    </row>
    <row r="8211" spans="1:4" ht="31" x14ac:dyDescent="0.35">
      <c r="A8211" s="1">
        <f t="shared" si="128"/>
        <v>8209</v>
      </c>
      <c r="B8211" s="7" t="s">
        <v>32536</v>
      </c>
      <c r="C8211" s="4" t="s">
        <v>29014</v>
      </c>
      <c r="D8211" s="4" t="s">
        <v>32537</v>
      </c>
    </row>
    <row r="8212" spans="1:4" ht="31" x14ac:dyDescent="0.35">
      <c r="A8212" s="1">
        <f t="shared" si="128"/>
        <v>8210</v>
      </c>
      <c r="B8212" s="7" t="s">
        <v>32538</v>
      </c>
      <c r="C8212" s="4" t="s">
        <v>29014</v>
      </c>
      <c r="D8212" s="4" t="s">
        <v>32539</v>
      </c>
    </row>
    <row r="8213" spans="1:4" ht="31" x14ac:dyDescent="0.35">
      <c r="A8213" s="1">
        <f t="shared" si="128"/>
        <v>8211</v>
      </c>
      <c r="B8213" s="7" t="s">
        <v>32540</v>
      </c>
      <c r="C8213" s="4" t="s">
        <v>29014</v>
      </c>
      <c r="D8213" s="4" t="s">
        <v>32541</v>
      </c>
    </row>
    <row r="8214" spans="1:4" ht="31" x14ac:dyDescent="0.35">
      <c r="A8214" s="1">
        <f t="shared" si="128"/>
        <v>8212</v>
      </c>
      <c r="B8214" s="7" t="s">
        <v>32542</v>
      </c>
      <c r="C8214" s="4" t="s">
        <v>29014</v>
      </c>
      <c r="D8214" s="4" t="s">
        <v>32543</v>
      </c>
    </row>
    <row r="8215" spans="1:4" ht="31" x14ac:dyDescent="0.35">
      <c r="A8215" s="1">
        <f t="shared" ref="A8215:A8278" si="129">ROW()-2</f>
        <v>8213</v>
      </c>
      <c r="B8215" s="7" t="s">
        <v>32544</v>
      </c>
      <c r="C8215" s="4" t="s">
        <v>29014</v>
      </c>
      <c r="D8215" s="4" t="s">
        <v>32545</v>
      </c>
    </row>
    <row r="8216" spans="1:4" ht="31" x14ac:dyDescent="0.35">
      <c r="A8216" s="1">
        <f t="shared" si="129"/>
        <v>8214</v>
      </c>
      <c r="B8216" s="7" t="s">
        <v>32546</v>
      </c>
      <c r="C8216" s="4" t="s">
        <v>29014</v>
      </c>
      <c r="D8216" s="4" t="s">
        <v>32547</v>
      </c>
    </row>
    <row r="8217" spans="1:4" ht="31" x14ac:dyDescent="0.35">
      <c r="A8217" s="1">
        <f t="shared" si="129"/>
        <v>8215</v>
      </c>
      <c r="B8217" s="7" t="s">
        <v>32548</v>
      </c>
      <c r="C8217" s="4" t="s">
        <v>29014</v>
      </c>
      <c r="D8217" s="4" t="s">
        <v>32549</v>
      </c>
    </row>
    <row r="8218" spans="1:4" ht="31" x14ac:dyDescent="0.35">
      <c r="A8218" s="1">
        <f t="shared" si="129"/>
        <v>8216</v>
      </c>
      <c r="B8218" s="7" t="s">
        <v>32550</v>
      </c>
      <c r="C8218" s="4" t="s">
        <v>29014</v>
      </c>
      <c r="D8218" s="4" t="s">
        <v>32551</v>
      </c>
    </row>
    <row r="8219" spans="1:4" ht="31" x14ac:dyDescent="0.35">
      <c r="A8219" s="1">
        <f t="shared" si="129"/>
        <v>8217</v>
      </c>
      <c r="B8219" s="7" t="s">
        <v>32552</v>
      </c>
      <c r="C8219" s="4" t="s">
        <v>29014</v>
      </c>
      <c r="D8219" s="4" t="s">
        <v>32553</v>
      </c>
    </row>
    <row r="8220" spans="1:4" ht="31" x14ac:dyDescent="0.35">
      <c r="A8220" s="1">
        <f t="shared" si="129"/>
        <v>8218</v>
      </c>
      <c r="B8220" s="7" t="s">
        <v>32554</v>
      </c>
      <c r="C8220" s="4" t="s">
        <v>29014</v>
      </c>
      <c r="D8220" s="4" t="s">
        <v>32555</v>
      </c>
    </row>
    <row r="8221" spans="1:4" ht="31" x14ac:dyDescent="0.35">
      <c r="A8221" s="1">
        <f t="shared" si="129"/>
        <v>8219</v>
      </c>
      <c r="B8221" s="7" t="s">
        <v>32556</v>
      </c>
      <c r="C8221" s="4" t="s">
        <v>29014</v>
      </c>
      <c r="D8221" s="4" t="s">
        <v>32557</v>
      </c>
    </row>
    <row r="8222" spans="1:4" ht="31" x14ac:dyDescent="0.35">
      <c r="A8222" s="1">
        <f t="shared" si="129"/>
        <v>8220</v>
      </c>
      <c r="B8222" s="7" t="s">
        <v>32558</v>
      </c>
      <c r="C8222" s="4" t="s">
        <v>29014</v>
      </c>
      <c r="D8222" s="4" t="s">
        <v>32559</v>
      </c>
    </row>
    <row r="8223" spans="1:4" ht="31" x14ac:dyDescent="0.35">
      <c r="A8223" s="1">
        <f t="shared" si="129"/>
        <v>8221</v>
      </c>
      <c r="B8223" s="7" t="s">
        <v>32560</v>
      </c>
      <c r="C8223" s="4" t="s">
        <v>29014</v>
      </c>
      <c r="D8223" s="4" t="s">
        <v>32561</v>
      </c>
    </row>
    <row r="8224" spans="1:4" ht="31" x14ac:dyDescent="0.35">
      <c r="A8224" s="1">
        <f t="shared" si="129"/>
        <v>8222</v>
      </c>
      <c r="B8224" s="7" t="s">
        <v>32562</v>
      </c>
      <c r="C8224" s="4" t="s">
        <v>29014</v>
      </c>
      <c r="D8224" s="4" t="s">
        <v>32563</v>
      </c>
    </row>
    <row r="8225" spans="1:4" ht="31" x14ac:dyDescent="0.35">
      <c r="A8225" s="1">
        <f t="shared" si="129"/>
        <v>8223</v>
      </c>
      <c r="B8225" s="7" t="s">
        <v>32564</v>
      </c>
      <c r="C8225" s="4" t="s">
        <v>29014</v>
      </c>
      <c r="D8225" s="4" t="s">
        <v>32565</v>
      </c>
    </row>
    <row r="8226" spans="1:4" ht="31" x14ac:dyDescent="0.35">
      <c r="A8226" s="1">
        <f t="shared" si="129"/>
        <v>8224</v>
      </c>
      <c r="B8226" s="7" t="s">
        <v>32566</v>
      </c>
      <c r="C8226" s="4" t="s">
        <v>29014</v>
      </c>
      <c r="D8226" s="4" t="s">
        <v>32567</v>
      </c>
    </row>
    <row r="8227" spans="1:4" ht="31" x14ac:dyDescent="0.35">
      <c r="A8227" s="1">
        <f t="shared" si="129"/>
        <v>8225</v>
      </c>
      <c r="B8227" s="7" t="s">
        <v>32568</v>
      </c>
      <c r="C8227" s="4" t="s">
        <v>29014</v>
      </c>
      <c r="D8227" s="4" t="s">
        <v>32569</v>
      </c>
    </row>
    <row r="8228" spans="1:4" ht="31" x14ac:dyDescent="0.35">
      <c r="A8228" s="1">
        <f t="shared" si="129"/>
        <v>8226</v>
      </c>
      <c r="B8228" s="7" t="s">
        <v>32570</v>
      </c>
      <c r="C8228" s="4" t="s">
        <v>29014</v>
      </c>
      <c r="D8228" s="4" t="s">
        <v>32571</v>
      </c>
    </row>
    <row r="8229" spans="1:4" ht="31" x14ac:dyDescent="0.35">
      <c r="A8229" s="1">
        <f t="shared" si="129"/>
        <v>8227</v>
      </c>
      <c r="B8229" s="7" t="s">
        <v>32572</v>
      </c>
      <c r="C8229" s="4" t="s">
        <v>29014</v>
      </c>
      <c r="D8229" s="4" t="s">
        <v>32573</v>
      </c>
    </row>
    <row r="8230" spans="1:4" ht="31" x14ac:dyDescent="0.35">
      <c r="A8230" s="1">
        <f t="shared" si="129"/>
        <v>8228</v>
      </c>
      <c r="B8230" s="7" t="s">
        <v>32574</v>
      </c>
      <c r="C8230" s="4" t="s">
        <v>29014</v>
      </c>
      <c r="D8230" s="4" t="s">
        <v>32575</v>
      </c>
    </row>
    <row r="8231" spans="1:4" ht="31" x14ac:dyDescent="0.35">
      <c r="A8231" s="1">
        <f t="shared" si="129"/>
        <v>8229</v>
      </c>
      <c r="B8231" s="7" t="s">
        <v>32576</v>
      </c>
      <c r="C8231" s="4" t="s">
        <v>29014</v>
      </c>
      <c r="D8231" s="4" t="s">
        <v>32577</v>
      </c>
    </row>
    <row r="8232" spans="1:4" ht="31" x14ac:dyDescent="0.35">
      <c r="A8232" s="1">
        <f t="shared" si="129"/>
        <v>8230</v>
      </c>
      <c r="B8232" s="7" t="s">
        <v>32578</v>
      </c>
      <c r="C8232" s="4" t="s">
        <v>29014</v>
      </c>
      <c r="D8232" s="4" t="s">
        <v>32579</v>
      </c>
    </row>
    <row r="8233" spans="1:4" ht="31" x14ac:dyDescent="0.35">
      <c r="A8233" s="1">
        <f t="shared" si="129"/>
        <v>8231</v>
      </c>
      <c r="B8233" s="7" t="s">
        <v>32580</v>
      </c>
      <c r="C8233" s="4" t="s">
        <v>29014</v>
      </c>
      <c r="D8233" s="4" t="s">
        <v>32581</v>
      </c>
    </row>
    <row r="8234" spans="1:4" ht="31" x14ac:dyDescent="0.35">
      <c r="A8234" s="1">
        <f t="shared" si="129"/>
        <v>8232</v>
      </c>
      <c r="B8234" s="7" t="s">
        <v>32582</v>
      </c>
      <c r="C8234" s="4" t="s">
        <v>29014</v>
      </c>
      <c r="D8234" s="4" t="s">
        <v>32583</v>
      </c>
    </row>
    <row r="8235" spans="1:4" ht="31" x14ac:dyDescent="0.35">
      <c r="A8235" s="1">
        <f t="shared" si="129"/>
        <v>8233</v>
      </c>
      <c r="B8235" s="7" t="s">
        <v>32584</v>
      </c>
      <c r="C8235" s="4" t="s">
        <v>29014</v>
      </c>
      <c r="D8235" s="4" t="s">
        <v>32585</v>
      </c>
    </row>
    <row r="8236" spans="1:4" ht="31" x14ac:dyDescent="0.35">
      <c r="A8236" s="1">
        <f t="shared" si="129"/>
        <v>8234</v>
      </c>
      <c r="B8236" s="7" t="s">
        <v>32586</v>
      </c>
      <c r="C8236" s="4" t="s">
        <v>29014</v>
      </c>
      <c r="D8236" s="4" t="s">
        <v>32587</v>
      </c>
    </row>
    <row r="8237" spans="1:4" ht="31" x14ac:dyDescent="0.35">
      <c r="A8237" s="1">
        <f t="shared" si="129"/>
        <v>8235</v>
      </c>
      <c r="B8237" s="7" t="s">
        <v>32588</v>
      </c>
      <c r="C8237" s="4" t="s">
        <v>29014</v>
      </c>
      <c r="D8237" s="4" t="s">
        <v>32589</v>
      </c>
    </row>
    <row r="8238" spans="1:4" ht="31" x14ac:dyDescent="0.35">
      <c r="A8238" s="1">
        <f t="shared" si="129"/>
        <v>8236</v>
      </c>
      <c r="B8238" s="7" t="s">
        <v>32590</v>
      </c>
      <c r="C8238" s="4" t="s">
        <v>29014</v>
      </c>
      <c r="D8238" s="4" t="s">
        <v>32591</v>
      </c>
    </row>
    <row r="8239" spans="1:4" ht="31" x14ac:dyDescent="0.35">
      <c r="A8239" s="1">
        <f t="shared" si="129"/>
        <v>8237</v>
      </c>
      <c r="B8239" s="7" t="s">
        <v>32592</v>
      </c>
      <c r="C8239" s="4" t="s">
        <v>29014</v>
      </c>
      <c r="D8239" s="4" t="s">
        <v>32593</v>
      </c>
    </row>
    <row r="8240" spans="1:4" ht="31" x14ac:dyDescent="0.35">
      <c r="A8240" s="1">
        <f t="shared" si="129"/>
        <v>8238</v>
      </c>
      <c r="B8240" s="7" t="s">
        <v>32594</v>
      </c>
      <c r="C8240" s="4" t="s">
        <v>29014</v>
      </c>
      <c r="D8240" s="4" t="s">
        <v>32595</v>
      </c>
    </row>
    <row r="8241" spans="1:4" ht="31" x14ac:dyDescent="0.35">
      <c r="A8241" s="1">
        <f t="shared" si="129"/>
        <v>8239</v>
      </c>
      <c r="B8241" s="7" t="s">
        <v>32596</v>
      </c>
      <c r="C8241" s="4" t="s">
        <v>29014</v>
      </c>
      <c r="D8241" s="4" t="s">
        <v>32597</v>
      </c>
    </row>
    <row r="8242" spans="1:4" ht="31" x14ac:dyDescent="0.35">
      <c r="A8242" s="1">
        <f t="shared" si="129"/>
        <v>8240</v>
      </c>
      <c r="B8242" s="7" t="s">
        <v>32598</v>
      </c>
      <c r="C8242" s="4" t="s">
        <v>29014</v>
      </c>
      <c r="D8242" s="4" t="s">
        <v>32599</v>
      </c>
    </row>
    <row r="8243" spans="1:4" ht="31" x14ac:dyDescent="0.35">
      <c r="A8243" s="1">
        <f t="shared" si="129"/>
        <v>8241</v>
      </c>
      <c r="B8243" s="7" t="s">
        <v>32600</v>
      </c>
      <c r="C8243" s="4" t="s">
        <v>29014</v>
      </c>
      <c r="D8243" s="4" t="s">
        <v>32601</v>
      </c>
    </row>
    <row r="8244" spans="1:4" ht="31" x14ac:dyDescent="0.35">
      <c r="A8244" s="1">
        <f t="shared" si="129"/>
        <v>8242</v>
      </c>
      <c r="B8244" s="7" t="s">
        <v>32602</v>
      </c>
      <c r="C8244" s="4" t="s">
        <v>29014</v>
      </c>
      <c r="D8244" s="4" t="s">
        <v>32603</v>
      </c>
    </row>
    <row r="8245" spans="1:4" ht="31" x14ac:dyDescent="0.35">
      <c r="A8245" s="1">
        <f t="shared" si="129"/>
        <v>8243</v>
      </c>
      <c r="B8245" s="7" t="s">
        <v>32604</v>
      </c>
      <c r="C8245" s="4" t="s">
        <v>29014</v>
      </c>
      <c r="D8245" s="4" t="s">
        <v>32605</v>
      </c>
    </row>
    <row r="8246" spans="1:4" ht="31" x14ac:dyDescent="0.35">
      <c r="A8246" s="1">
        <f t="shared" si="129"/>
        <v>8244</v>
      </c>
      <c r="B8246" s="7" t="s">
        <v>32606</v>
      </c>
      <c r="C8246" s="4" t="s">
        <v>29014</v>
      </c>
      <c r="D8246" s="4" t="s">
        <v>32607</v>
      </c>
    </row>
    <row r="8247" spans="1:4" ht="31" x14ac:dyDescent="0.35">
      <c r="A8247" s="1">
        <f t="shared" si="129"/>
        <v>8245</v>
      </c>
      <c r="B8247" s="7" t="s">
        <v>32608</v>
      </c>
      <c r="C8247" s="4" t="s">
        <v>29014</v>
      </c>
      <c r="D8247" s="4" t="s">
        <v>32609</v>
      </c>
    </row>
    <row r="8248" spans="1:4" ht="31" x14ac:dyDescent="0.35">
      <c r="A8248" s="1">
        <f t="shared" si="129"/>
        <v>8246</v>
      </c>
      <c r="B8248" s="7" t="s">
        <v>32610</v>
      </c>
      <c r="C8248" s="4" t="s">
        <v>29014</v>
      </c>
      <c r="D8248" s="4" t="s">
        <v>32611</v>
      </c>
    </row>
    <row r="8249" spans="1:4" ht="31" x14ac:dyDescent="0.35">
      <c r="A8249" s="1">
        <f t="shared" si="129"/>
        <v>8247</v>
      </c>
      <c r="B8249" s="7" t="s">
        <v>32612</v>
      </c>
      <c r="C8249" s="4" t="s">
        <v>29014</v>
      </c>
      <c r="D8249" s="4" t="s">
        <v>32613</v>
      </c>
    </row>
    <row r="8250" spans="1:4" ht="31" x14ac:dyDescent="0.35">
      <c r="A8250" s="1">
        <f t="shared" si="129"/>
        <v>8248</v>
      </c>
      <c r="B8250" s="7" t="s">
        <v>32614</v>
      </c>
      <c r="C8250" s="4" t="s">
        <v>29014</v>
      </c>
      <c r="D8250" s="4" t="s">
        <v>32615</v>
      </c>
    </row>
    <row r="8251" spans="1:4" ht="31" x14ac:dyDescent="0.35">
      <c r="A8251" s="1">
        <f t="shared" si="129"/>
        <v>8249</v>
      </c>
      <c r="B8251" s="7" t="s">
        <v>32616</v>
      </c>
      <c r="C8251" s="4" t="s">
        <v>29014</v>
      </c>
      <c r="D8251" s="4" t="s">
        <v>32617</v>
      </c>
    </row>
    <row r="8252" spans="1:4" ht="31" x14ac:dyDescent="0.35">
      <c r="A8252" s="1">
        <f t="shared" si="129"/>
        <v>8250</v>
      </c>
      <c r="B8252" s="7" t="s">
        <v>32618</v>
      </c>
      <c r="C8252" s="4" t="s">
        <v>29014</v>
      </c>
      <c r="D8252" s="4" t="s">
        <v>32619</v>
      </c>
    </row>
    <row r="8253" spans="1:4" ht="31" x14ac:dyDescent="0.35">
      <c r="A8253" s="1">
        <f t="shared" si="129"/>
        <v>8251</v>
      </c>
      <c r="B8253" s="7" t="s">
        <v>32620</v>
      </c>
      <c r="C8253" s="4" t="s">
        <v>29014</v>
      </c>
      <c r="D8253" s="4" t="s">
        <v>32621</v>
      </c>
    </row>
    <row r="8254" spans="1:4" ht="31" x14ac:dyDescent="0.35">
      <c r="A8254" s="1">
        <f t="shared" si="129"/>
        <v>8252</v>
      </c>
      <c r="B8254" s="7" t="s">
        <v>32622</v>
      </c>
      <c r="C8254" s="4" t="s">
        <v>29014</v>
      </c>
      <c r="D8254" s="4" t="s">
        <v>32623</v>
      </c>
    </row>
    <row r="8255" spans="1:4" ht="31" x14ac:dyDescent="0.35">
      <c r="A8255" s="1">
        <f t="shared" si="129"/>
        <v>8253</v>
      </c>
      <c r="B8255" s="7" t="s">
        <v>32624</v>
      </c>
      <c r="C8255" s="4" t="s">
        <v>29014</v>
      </c>
      <c r="D8255" s="4" t="s">
        <v>32625</v>
      </c>
    </row>
    <row r="8256" spans="1:4" ht="31" x14ac:dyDescent="0.35">
      <c r="A8256" s="1">
        <f t="shared" si="129"/>
        <v>8254</v>
      </c>
      <c r="B8256" s="7" t="s">
        <v>32626</v>
      </c>
      <c r="C8256" s="4" t="s">
        <v>29014</v>
      </c>
      <c r="D8256" s="4" t="s">
        <v>32627</v>
      </c>
    </row>
    <row r="8257" spans="1:4" ht="31" x14ac:dyDescent="0.35">
      <c r="A8257" s="1">
        <f t="shared" si="129"/>
        <v>8255</v>
      </c>
      <c r="B8257" s="7" t="s">
        <v>32628</v>
      </c>
      <c r="C8257" s="4" t="s">
        <v>29014</v>
      </c>
      <c r="D8257" s="4" t="s">
        <v>32629</v>
      </c>
    </row>
    <row r="8258" spans="1:4" ht="31" x14ac:dyDescent="0.35">
      <c r="A8258" s="1">
        <f t="shared" si="129"/>
        <v>8256</v>
      </c>
      <c r="B8258" s="7" t="s">
        <v>32630</v>
      </c>
      <c r="C8258" s="4" t="s">
        <v>29014</v>
      </c>
      <c r="D8258" s="4" t="s">
        <v>32631</v>
      </c>
    </row>
    <row r="8259" spans="1:4" ht="31" x14ac:dyDescent="0.35">
      <c r="A8259" s="1">
        <f t="shared" si="129"/>
        <v>8257</v>
      </c>
      <c r="B8259" s="7" t="s">
        <v>32632</v>
      </c>
      <c r="C8259" s="4" t="s">
        <v>29014</v>
      </c>
      <c r="D8259" s="4" t="s">
        <v>32633</v>
      </c>
    </row>
    <row r="8260" spans="1:4" ht="31" x14ac:dyDescent="0.35">
      <c r="A8260" s="1">
        <f t="shared" si="129"/>
        <v>8258</v>
      </c>
      <c r="B8260" s="7" t="s">
        <v>32634</v>
      </c>
      <c r="C8260" s="4" t="s">
        <v>29014</v>
      </c>
      <c r="D8260" s="4" t="s">
        <v>32635</v>
      </c>
    </row>
    <row r="8261" spans="1:4" ht="31" x14ac:dyDescent="0.35">
      <c r="A8261" s="1">
        <f t="shared" si="129"/>
        <v>8259</v>
      </c>
      <c r="B8261" s="7" t="s">
        <v>32636</v>
      </c>
      <c r="C8261" s="4" t="s">
        <v>29014</v>
      </c>
      <c r="D8261" s="4" t="s">
        <v>32637</v>
      </c>
    </row>
    <row r="8262" spans="1:4" ht="31" x14ac:dyDescent="0.35">
      <c r="A8262" s="1">
        <f t="shared" si="129"/>
        <v>8260</v>
      </c>
      <c r="B8262" s="7" t="s">
        <v>32638</v>
      </c>
      <c r="C8262" s="4" t="s">
        <v>29014</v>
      </c>
      <c r="D8262" s="4" t="s">
        <v>32639</v>
      </c>
    </row>
    <row r="8263" spans="1:4" ht="31" x14ac:dyDescent="0.35">
      <c r="A8263" s="1">
        <f t="shared" si="129"/>
        <v>8261</v>
      </c>
      <c r="B8263" s="7" t="s">
        <v>32640</v>
      </c>
      <c r="C8263" s="4" t="s">
        <v>29014</v>
      </c>
      <c r="D8263" s="4" t="s">
        <v>32641</v>
      </c>
    </row>
    <row r="8264" spans="1:4" ht="31" x14ac:dyDescent="0.35">
      <c r="A8264" s="1">
        <f t="shared" si="129"/>
        <v>8262</v>
      </c>
      <c r="B8264" s="7" t="s">
        <v>32642</v>
      </c>
      <c r="C8264" s="4" t="s">
        <v>29014</v>
      </c>
      <c r="D8264" s="4" t="s">
        <v>32643</v>
      </c>
    </row>
    <row r="8265" spans="1:4" ht="31" x14ac:dyDescent="0.35">
      <c r="A8265" s="1">
        <f t="shared" si="129"/>
        <v>8263</v>
      </c>
      <c r="B8265" s="7" t="s">
        <v>32644</v>
      </c>
      <c r="C8265" s="4" t="s">
        <v>29014</v>
      </c>
      <c r="D8265" s="4" t="s">
        <v>32645</v>
      </c>
    </row>
    <row r="8266" spans="1:4" ht="31" x14ac:dyDescent="0.35">
      <c r="A8266" s="1">
        <f t="shared" si="129"/>
        <v>8264</v>
      </c>
      <c r="B8266" s="7" t="s">
        <v>32646</v>
      </c>
      <c r="C8266" s="4" t="s">
        <v>29014</v>
      </c>
      <c r="D8266" s="4" t="s">
        <v>32647</v>
      </c>
    </row>
    <row r="8267" spans="1:4" ht="46.5" x14ac:dyDescent="0.35">
      <c r="A8267" s="1">
        <f t="shared" si="129"/>
        <v>8265</v>
      </c>
      <c r="B8267" s="7" t="s">
        <v>32648</v>
      </c>
      <c r="C8267" s="4" t="s">
        <v>29014</v>
      </c>
      <c r="D8267" s="4" t="s">
        <v>32649</v>
      </c>
    </row>
    <row r="8268" spans="1:4" ht="31" x14ac:dyDescent="0.35">
      <c r="A8268" s="1">
        <f t="shared" si="129"/>
        <v>8266</v>
      </c>
      <c r="B8268" s="7" t="s">
        <v>32650</v>
      </c>
      <c r="C8268" s="4" t="s">
        <v>29014</v>
      </c>
      <c r="D8268" s="4" t="s">
        <v>32651</v>
      </c>
    </row>
    <row r="8269" spans="1:4" ht="31" x14ac:dyDescent="0.35">
      <c r="A8269" s="1">
        <f t="shared" si="129"/>
        <v>8267</v>
      </c>
      <c r="B8269" s="7" t="s">
        <v>32652</v>
      </c>
      <c r="C8269" s="4" t="s">
        <v>29014</v>
      </c>
      <c r="D8269" s="4" t="s">
        <v>32653</v>
      </c>
    </row>
    <row r="8270" spans="1:4" ht="31" x14ac:dyDescent="0.35">
      <c r="A8270" s="1">
        <f t="shared" si="129"/>
        <v>8268</v>
      </c>
      <c r="B8270" s="7" t="s">
        <v>32654</v>
      </c>
      <c r="C8270" s="4" t="s">
        <v>29014</v>
      </c>
      <c r="D8270" s="4" t="s">
        <v>32655</v>
      </c>
    </row>
    <row r="8271" spans="1:4" ht="31" x14ac:dyDescent="0.35">
      <c r="A8271" s="1">
        <f t="shared" si="129"/>
        <v>8269</v>
      </c>
      <c r="B8271" s="7" t="s">
        <v>32656</v>
      </c>
      <c r="C8271" s="4" t="s">
        <v>29014</v>
      </c>
      <c r="D8271" s="4" t="s">
        <v>32657</v>
      </c>
    </row>
    <row r="8272" spans="1:4" ht="31" x14ac:dyDescent="0.35">
      <c r="A8272" s="1">
        <f t="shared" si="129"/>
        <v>8270</v>
      </c>
      <c r="B8272" s="7" t="s">
        <v>32658</v>
      </c>
      <c r="C8272" s="4" t="s">
        <v>29014</v>
      </c>
      <c r="D8272" s="4" t="s">
        <v>32659</v>
      </c>
    </row>
    <row r="8273" spans="1:4" ht="31" x14ac:dyDescent="0.35">
      <c r="A8273" s="1">
        <f t="shared" si="129"/>
        <v>8271</v>
      </c>
      <c r="B8273" s="7" t="s">
        <v>32660</v>
      </c>
      <c r="C8273" s="4" t="s">
        <v>29014</v>
      </c>
      <c r="D8273" s="4" t="s">
        <v>32661</v>
      </c>
    </row>
    <row r="8274" spans="1:4" ht="31" x14ac:dyDescent="0.35">
      <c r="A8274" s="1">
        <f t="shared" si="129"/>
        <v>8272</v>
      </c>
      <c r="B8274" s="7" t="s">
        <v>32662</v>
      </c>
      <c r="C8274" s="4" t="s">
        <v>29014</v>
      </c>
      <c r="D8274" s="4" t="s">
        <v>32663</v>
      </c>
    </row>
    <row r="8275" spans="1:4" ht="31" x14ac:dyDescent="0.35">
      <c r="A8275" s="1">
        <f t="shared" si="129"/>
        <v>8273</v>
      </c>
      <c r="B8275" s="7" t="s">
        <v>32664</v>
      </c>
      <c r="C8275" s="4" t="s">
        <v>29014</v>
      </c>
      <c r="D8275" s="4" t="s">
        <v>32665</v>
      </c>
    </row>
    <row r="8276" spans="1:4" ht="31" x14ac:dyDescent="0.35">
      <c r="A8276" s="1">
        <f t="shared" si="129"/>
        <v>8274</v>
      </c>
      <c r="B8276" s="7" t="s">
        <v>32666</v>
      </c>
      <c r="C8276" s="4" t="s">
        <v>29014</v>
      </c>
      <c r="D8276" s="4" t="s">
        <v>32667</v>
      </c>
    </row>
    <row r="8277" spans="1:4" ht="31" x14ac:dyDescent="0.35">
      <c r="A8277" s="1">
        <f t="shared" si="129"/>
        <v>8275</v>
      </c>
      <c r="B8277" s="7" t="s">
        <v>32668</v>
      </c>
      <c r="C8277" s="4" t="s">
        <v>29014</v>
      </c>
      <c r="D8277" s="4" t="s">
        <v>32669</v>
      </c>
    </row>
    <row r="8278" spans="1:4" ht="31" x14ac:dyDescent="0.35">
      <c r="A8278" s="1">
        <f t="shared" si="129"/>
        <v>8276</v>
      </c>
      <c r="B8278" s="7" t="s">
        <v>32670</v>
      </c>
      <c r="C8278" s="4" t="s">
        <v>29014</v>
      </c>
      <c r="D8278" s="4" t="s">
        <v>32671</v>
      </c>
    </row>
    <row r="8279" spans="1:4" ht="31" x14ac:dyDescent="0.35">
      <c r="A8279" s="1">
        <f t="shared" ref="A8279:A8342" si="130">ROW()-2</f>
        <v>8277</v>
      </c>
      <c r="B8279" s="7" t="s">
        <v>32672</v>
      </c>
      <c r="C8279" s="4" t="s">
        <v>29014</v>
      </c>
      <c r="D8279" s="4" t="s">
        <v>32673</v>
      </c>
    </row>
    <row r="8280" spans="1:4" ht="31" x14ac:dyDescent="0.35">
      <c r="A8280" s="1">
        <f t="shared" si="130"/>
        <v>8278</v>
      </c>
      <c r="B8280" s="7" t="s">
        <v>32674</v>
      </c>
      <c r="C8280" s="4" t="s">
        <v>29014</v>
      </c>
      <c r="D8280" s="4" t="s">
        <v>32675</v>
      </c>
    </row>
    <row r="8281" spans="1:4" ht="31" x14ac:dyDescent="0.35">
      <c r="A8281" s="1">
        <f t="shared" si="130"/>
        <v>8279</v>
      </c>
      <c r="B8281" s="7" t="s">
        <v>32676</v>
      </c>
      <c r="C8281" s="4" t="s">
        <v>29014</v>
      </c>
      <c r="D8281" s="4" t="s">
        <v>32677</v>
      </c>
    </row>
    <row r="8282" spans="1:4" ht="31" x14ac:dyDescent="0.35">
      <c r="A8282" s="1">
        <f t="shared" si="130"/>
        <v>8280</v>
      </c>
      <c r="B8282" s="7" t="s">
        <v>32678</v>
      </c>
      <c r="C8282" s="4" t="s">
        <v>29014</v>
      </c>
      <c r="D8282" s="4" t="s">
        <v>32679</v>
      </c>
    </row>
    <row r="8283" spans="1:4" ht="31" x14ac:dyDescent="0.35">
      <c r="A8283" s="1">
        <f t="shared" si="130"/>
        <v>8281</v>
      </c>
      <c r="B8283" s="7" t="s">
        <v>32680</v>
      </c>
      <c r="C8283" s="4" t="s">
        <v>29014</v>
      </c>
      <c r="D8283" s="4" t="s">
        <v>32681</v>
      </c>
    </row>
    <row r="8284" spans="1:4" ht="31" x14ac:dyDescent="0.35">
      <c r="A8284" s="1">
        <f t="shared" si="130"/>
        <v>8282</v>
      </c>
      <c r="B8284" s="7" t="s">
        <v>32682</v>
      </c>
      <c r="C8284" s="4" t="s">
        <v>29014</v>
      </c>
      <c r="D8284" s="4" t="s">
        <v>32683</v>
      </c>
    </row>
    <row r="8285" spans="1:4" ht="31" x14ac:dyDescent="0.35">
      <c r="A8285" s="1">
        <f t="shared" si="130"/>
        <v>8283</v>
      </c>
      <c r="B8285" s="7" t="s">
        <v>32684</v>
      </c>
      <c r="C8285" s="4" t="s">
        <v>29014</v>
      </c>
      <c r="D8285" s="4" t="s">
        <v>32685</v>
      </c>
    </row>
    <row r="8286" spans="1:4" ht="31" x14ac:dyDescent="0.35">
      <c r="A8286" s="1">
        <f t="shared" si="130"/>
        <v>8284</v>
      </c>
      <c r="B8286" s="7" t="s">
        <v>32686</v>
      </c>
      <c r="C8286" s="4" t="s">
        <v>29014</v>
      </c>
      <c r="D8286" s="4" t="s">
        <v>32687</v>
      </c>
    </row>
    <row r="8287" spans="1:4" ht="31" x14ac:dyDescent="0.35">
      <c r="A8287" s="1">
        <f t="shared" si="130"/>
        <v>8285</v>
      </c>
      <c r="B8287" s="7" t="s">
        <v>32688</v>
      </c>
      <c r="C8287" s="4" t="s">
        <v>29014</v>
      </c>
      <c r="D8287" s="4" t="s">
        <v>32689</v>
      </c>
    </row>
    <row r="8288" spans="1:4" ht="31" x14ac:dyDescent="0.35">
      <c r="A8288" s="1">
        <f t="shared" si="130"/>
        <v>8286</v>
      </c>
      <c r="B8288" s="7" t="s">
        <v>32690</v>
      </c>
      <c r="C8288" s="4" t="s">
        <v>29014</v>
      </c>
      <c r="D8288" s="4" t="s">
        <v>32691</v>
      </c>
    </row>
    <row r="8289" spans="1:4" ht="31" x14ac:dyDescent="0.35">
      <c r="A8289" s="1">
        <f t="shared" si="130"/>
        <v>8287</v>
      </c>
      <c r="B8289" s="7" t="s">
        <v>32692</v>
      </c>
      <c r="C8289" s="4" t="s">
        <v>29014</v>
      </c>
      <c r="D8289" s="4" t="s">
        <v>32693</v>
      </c>
    </row>
    <row r="8290" spans="1:4" ht="31" x14ac:dyDescent="0.35">
      <c r="A8290" s="1">
        <f t="shared" si="130"/>
        <v>8288</v>
      </c>
      <c r="B8290" s="7" t="s">
        <v>32694</v>
      </c>
      <c r="C8290" s="4" t="s">
        <v>29014</v>
      </c>
      <c r="D8290" s="4" t="s">
        <v>32695</v>
      </c>
    </row>
    <row r="8291" spans="1:4" ht="31" x14ac:dyDescent="0.35">
      <c r="A8291" s="1">
        <f t="shared" si="130"/>
        <v>8289</v>
      </c>
      <c r="B8291" s="7" t="s">
        <v>32696</v>
      </c>
      <c r="C8291" s="4" t="s">
        <v>29014</v>
      </c>
      <c r="D8291" s="4" t="s">
        <v>32697</v>
      </c>
    </row>
    <row r="8292" spans="1:4" ht="31" x14ac:dyDescent="0.35">
      <c r="A8292" s="1">
        <f t="shared" si="130"/>
        <v>8290</v>
      </c>
      <c r="B8292" s="7" t="s">
        <v>32698</v>
      </c>
      <c r="C8292" s="4" t="s">
        <v>29014</v>
      </c>
      <c r="D8292" s="4" t="s">
        <v>32699</v>
      </c>
    </row>
    <row r="8293" spans="1:4" ht="31" x14ac:dyDescent="0.35">
      <c r="A8293" s="1">
        <f t="shared" si="130"/>
        <v>8291</v>
      </c>
      <c r="B8293" s="7" t="s">
        <v>32700</v>
      </c>
      <c r="C8293" s="4" t="s">
        <v>29014</v>
      </c>
      <c r="D8293" s="4" t="s">
        <v>32701</v>
      </c>
    </row>
    <row r="8294" spans="1:4" ht="46.5" x14ac:dyDescent="0.35">
      <c r="A8294" s="1">
        <f t="shared" si="130"/>
        <v>8292</v>
      </c>
      <c r="B8294" s="7" t="s">
        <v>32702</v>
      </c>
      <c r="C8294" s="4" t="s">
        <v>29014</v>
      </c>
      <c r="D8294" s="4" t="s">
        <v>32703</v>
      </c>
    </row>
    <row r="8295" spans="1:4" ht="31" x14ac:dyDescent="0.35">
      <c r="A8295" s="1">
        <f t="shared" si="130"/>
        <v>8293</v>
      </c>
      <c r="B8295" s="7" t="s">
        <v>32704</v>
      </c>
      <c r="C8295" s="4" t="s">
        <v>29014</v>
      </c>
      <c r="D8295" s="4" t="s">
        <v>32705</v>
      </c>
    </row>
    <row r="8296" spans="1:4" ht="31" x14ac:dyDescent="0.35">
      <c r="A8296" s="1">
        <f t="shared" si="130"/>
        <v>8294</v>
      </c>
      <c r="B8296" s="7" t="s">
        <v>32706</v>
      </c>
      <c r="C8296" s="4" t="s">
        <v>29014</v>
      </c>
      <c r="D8296" s="4" t="s">
        <v>32707</v>
      </c>
    </row>
    <row r="8297" spans="1:4" ht="31" x14ac:dyDescent="0.35">
      <c r="A8297" s="1">
        <f t="shared" si="130"/>
        <v>8295</v>
      </c>
      <c r="B8297" s="7" t="s">
        <v>32708</v>
      </c>
      <c r="C8297" s="4" t="s">
        <v>29014</v>
      </c>
      <c r="D8297" s="4" t="s">
        <v>32709</v>
      </c>
    </row>
    <row r="8298" spans="1:4" ht="31" x14ac:dyDescent="0.35">
      <c r="A8298" s="1">
        <f t="shared" si="130"/>
        <v>8296</v>
      </c>
      <c r="B8298" s="7" t="s">
        <v>32710</v>
      </c>
      <c r="C8298" s="4" t="s">
        <v>29014</v>
      </c>
      <c r="D8298" s="4" t="s">
        <v>32711</v>
      </c>
    </row>
    <row r="8299" spans="1:4" ht="31" x14ac:dyDescent="0.35">
      <c r="A8299" s="1">
        <f t="shared" si="130"/>
        <v>8297</v>
      </c>
      <c r="B8299" s="7" t="s">
        <v>32712</v>
      </c>
      <c r="C8299" s="4" t="s">
        <v>29014</v>
      </c>
      <c r="D8299" s="4" t="s">
        <v>32713</v>
      </c>
    </row>
    <row r="8300" spans="1:4" ht="31" x14ac:dyDescent="0.35">
      <c r="A8300" s="1">
        <f t="shared" si="130"/>
        <v>8298</v>
      </c>
      <c r="B8300" s="7" t="s">
        <v>32714</v>
      </c>
      <c r="C8300" s="4" t="s">
        <v>29014</v>
      </c>
      <c r="D8300" s="4" t="s">
        <v>32715</v>
      </c>
    </row>
    <row r="8301" spans="1:4" ht="31" x14ac:dyDescent="0.35">
      <c r="A8301" s="1">
        <f t="shared" si="130"/>
        <v>8299</v>
      </c>
      <c r="B8301" s="7" t="s">
        <v>32716</v>
      </c>
      <c r="C8301" s="4" t="s">
        <v>29014</v>
      </c>
      <c r="D8301" s="4" t="s">
        <v>32717</v>
      </c>
    </row>
    <row r="8302" spans="1:4" ht="31" x14ac:dyDescent="0.35">
      <c r="A8302" s="1">
        <f t="shared" si="130"/>
        <v>8300</v>
      </c>
      <c r="B8302" s="7" t="s">
        <v>32718</v>
      </c>
      <c r="C8302" s="4" t="s">
        <v>29014</v>
      </c>
      <c r="D8302" s="4" t="s">
        <v>32719</v>
      </c>
    </row>
    <row r="8303" spans="1:4" ht="31" x14ac:dyDescent="0.35">
      <c r="A8303" s="1">
        <f t="shared" si="130"/>
        <v>8301</v>
      </c>
      <c r="B8303" s="7" t="s">
        <v>32720</v>
      </c>
      <c r="C8303" s="4" t="s">
        <v>29014</v>
      </c>
      <c r="D8303" s="4" t="s">
        <v>32721</v>
      </c>
    </row>
    <row r="8304" spans="1:4" ht="31" x14ac:dyDescent="0.35">
      <c r="A8304" s="1">
        <f t="shared" si="130"/>
        <v>8302</v>
      </c>
      <c r="B8304" s="7" t="s">
        <v>32722</v>
      </c>
      <c r="C8304" s="4" t="s">
        <v>29014</v>
      </c>
      <c r="D8304" s="4" t="s">
        <v>32723</v>
      </c>
    </row>
    <row r="8305" spans="1:4" ht="31" x14ac:dyDescent="0.35">
      <c r="A8305" s="1">
        <f t="shared" si="130"/>
        <v>8303</v>
      </c>
      <c r="B8305" s="7" t="s">
        <v>32724</v>
      </c>
      <c r="C8305" s="4" t="s">
        <v>29014</v>
      </c>
      <c r="D8305" s="4" t="s">
        <v>32725</v>
      </c>
    </row>
    <row r="8306" spans="1:4" ht="31" x14ac:dyDescent="0.35">
      <c r="A8306" s="1">
        <f t="shared" si="130"/>
        <v>8304</v>
      </c>
      <c r="B8306" s="7" t="s">
        <v>32726</v>
      </c>
      <c r="C8306" s="4" t="s">
        <v>29014</v>
      </c>
      <c r="D8306" s="4" t="s">
        <v>32727</v>
      </c>
    </row>
    <row r="8307" spans="1:4" ht="31" x14ac:dyDescent="0.35">
      <c r="A8307" s="1">
        <f t="shared" si="130"/>
        <v>8305</v>
      </c>
      <c r="B8307" s="7" t="s">
        <v>32728</v>
      </c>
      <c r="C8307" s="4" t="s">
        <v>29014</v>
      </c>
      <c r="D8307" s="4" t="s">
        <v>32729</v>
      </c>
    </row>
    <row r="8308" spans="1:4" ht="31" x14ac:dyDescent="0.35">
      <c r="A8308" s="1">
        <f t="shared" si="130"/>
        <v>8306</v>
      </c>
      <c r="B8308" s="7" t="s">
        <v>32730</v>
      </c>
      <c r="C8308" s="4" t="s">
        <v>29014</v>
      </c>
      <c r="D8308" s="4" t="s">
        <v>32731</v>
      </c>
    </row>
    <row r="8309" spans="1:4" ht="31" x14ac:dyDescent="0.35">
      <c r="A8309" s="1">
        <f t="shared" si="130"/>
        <v>8307</v>
      </c>
      <c r="B8309" s="7" t="s">
        <v>32732</v>
      </c>
      <c r="C8309" s="4" t="s">
        <v>29014</v>
      </c>
      <c r="D8309" s="4" t="s">
        <v>32733</v>
      </c>
    </row>
    <row r="8310" spans="1:4" ht="31" x14ac:dyDescent="0.35">
      <c r="A8310" s="1">
        <f t="shared" si="130"/>
        <v>8308</v>
      </c>
      <c r="B8310" s="7" t="s">
        <v>32734</v>
      </c>
      <c r="C8310" s="4" t="s">
        <v>29014</v>
      </c>
      <c r="D8310" s="4" t="s">
        <v>32735</v>
      </c>
    </row>
    <row r="8311" spans="1:4" ht="31" x14ac:dyDescent="0.35">
      <c r="A8311" s="1">
        <f t="shared" si="130"/>
        <v>8309</v>
      </c>
      <c r="B8311" s="7" t="s">
        <v>32736</v>
      </c>
      <c r="C8311" s="4" t="s">
        <v>29014</v>
      </c>
      <c r="D8311" s="4" t="s">
        <v>32737</v>
      </c>
    </row>
    <row r="8312" spans="1:4" ht="31" x14ac:dyDescent="0.35">
      <c r="A8312" s="1">
        <f t="shared" si="130"/>
        <v>8310</v>
      </c>
      <c r="B8312" s="7" t="s">
        <v>32738</v>
      </c>
      <c r="C8312" s="4" t="s">
        <v>29014</v>
      </c>
      <c r="D8312" s="4" t="s">
        <v>32739</v>
      </c>
    </row>
    <row r="8313" spans="1:4" ht="31" x14ac:dyDescent="0.35">
      <c r="A8313" s="1">
        <f t="shared" si="130"/>
        <v>8311</v>
      </c>
      <c r="B8313" s="7" t="s">
        <v>32740</v>
      </c>
      <c r="C8313" s="4" t="s">
        <v>29014</v>
      </c>
      <c r="D8313" s="4" t="s">
        <v>32741</v>
      </c>
    </row>
    <row r="8314" spans="1:4" ht="31" x14ac:dyDescent="0.35">
      <c r="A8314" s="1">
        <f t="shared" si="130"/>
        <v>8312</v>
      </c>
      <c r="B8314" s="7" t="s">
        <v>32742</v>
      </c>
      <c r="C8314" s="4" t="s">
        <v>29014</v>
      </c>
      <c r="D8314" s="4" t="s">
        <v>32743</v>
      </c>
    </row>
    <row r="8315" spans="1:4" ht="31" x14ac:dyDescent="0.35">
      <c r="A8315" s="1">
        <f t="shared" si="130"/>
        <v>8313</v>
      </c>
      <c r="B8315" s="7" t="s">
        <v>32744</v>
      </c>
      <c r="C8315" s="4" t="s">
        <v>29014</v>
      </c>
      <c r="D8315" s="4" t="s">
        <v>32745</v>
      </c>
    </row>
    <row r="8316" spans="1:4" ht="31" x14ac:dyDescent="0.35">
      <c r="A8316" s="1">
        <f t="shared" si="130"/>
        <v>8314</v>
      </c>
      <c r="B8316" s="7" t="s">
        <v>32746</v>
      </c>
      <c r="C8316" s="4" t="s">
        <v>29014</v>
      </c>
      <c r="D8316" s="4" t="s">
        <v>32747</v>
      </c>
    </row>
    <row r="8317" spans="1:4" ht="31" x14ac:dyDescent="0.35">
      <c r="A8317" s="1">
        <f t="shared" si="130"/>
        <v>8315</v>
      </c>
      <c r="B8317" s="7" t="s">
        <v>32748</v>
      </c>
      <c r="C8317" s="4" t="s">
        <v>29014</v>
      </c>
      <c r="D8317" s="4" t="s">
        <v>32749</v>
      </c>
    </row>
    <row r="8318" spans="1:4" ht="31" x14ac:dyDescent="0.35">
      <c r="A8318" s="1">
        <f t="shared" si="130"/>
        <v>8316</v>
      </c>
      <c r="B8318" s="7" t="s">
        <v>32750</v>
      </c>
      <c r="C8318" s="4" t="s">
        <v>29014</v>
      </c>
      <c r="D8318" s="4" t="s">
        <v>32751</v>
      </c>
    </row>
    <row r="8319" spans="1:4" ht="31" x14ac:dyDescent="0.35">
      <c r="A8319" s="1">
        <f t="shared" si="130"/>
        <v>8317</v>
      </c>
      <c r="B8319" s="7" t="s">
        <v>32752</v>
      </c>
      <c r="C8319" s="4" t="s">
        <v>29014</v>
      </c>
      <c r="D8319" s="4" t="s">
        <v>32753</v>
      </c>
    </row>
    <row r="8320" spans="1:4" ht="31" x14ac:dyDescent="0.35">
      <c r="A8320" s="1">
        <f t="shared" si="130"/>
        <v>8318</v>
      </c>
      <c r="B8320" s="7" t="s">
        <v>32754</v>
      </c>
      <c r="C8320" s="4" t="s">
        <v>29014</v>
      </c>
      <c r="D8320" s="4" t="s">
        <v>32755</v>
      </c>
    </row>
    <row r="8321" spans="1:4" ht="31" x14ac:dyDescent="0.35">
      <c r="A8321" s="1">
        <f t="shared" si="130"/>
        <v>8319</v>
      </c>
      <c r="B8321" s="7" t="s">
        <v>32756</v>
      </c>
      <c r="C8321" s="4" t="s">
        <v>29014</v>
      </c>
      <c r="D8321" s="4" t="s">
        <v>32757</v>
      </c>
    </row>
    <row r="8322" spans="1:4" ht="31" x14ac:dyDescent="0.35">
      <c r="A8322" s="1">
        <f t="shared" si="130"/>
        <v>8320</v>
      </c>
      <c r="B8322" s="7" t="s">
        <v>32758</v>
      </c>
      <c r="C8322" s="4" t="s">
        <v>29014</v>
      </c>
      <c r="D8322" s="4" t="s">
        <v>32759</v>
      </c>
    </row>
    <row r="8323" spans="1:4" ht="31" x14ac:dyDescent="0.35">
      <c r="A8323" s="1">
        <f t="shared" si="130"/>
        <v>8321</v>
      </c>
      <c r="B8323" s="7" t="s">
        <v>32760</v>
      </c>
      <c r="C8323" s="4" t="s">
        <v>29014</v>
      </c>
      <c r="D8323" s="4" t="s">
        <v>32761</v>
      </c>
    </row>
    <row r="8324" spans="1:4" ht="31" x14ac:dyDescent="0.35">
      <c r="A8324" s="1">
        <f t="shared" si="130"/>
        <v>8322</v>
      </c>
      <c r="B8324" s="7" t="s">
        <v>32762</v>
      </c>
      <c r="C8324" s="4" t="s">
        <v>29014</v>
      </c>
      <c r="D8324" s="4" t="s">
        <v>32763</v>
      </c>
    </row>
    <row r="8325" spans="1:4" ht="31" x14ac:dyDescent="0.35">
      <c r="A8325" s="1">
        <f t="shared" si="130"/>
        <v>8323</v>
      </c>
      <c r="B8325" s="7" t="s">
        <v>32764</v>
      </c>
      <c r="C8325" s="4" t="s">
        <v>29014</v>
      </c>
      <c r="D8325" s="4" t="s">
        <v>32765</v>
      </c>
    </row>
    <row r="8326" spans="1:4" ht="31" x14ac:dyDescent="0.35">
      <c r="A8326" s="1">
        <f t="shared" si="130"/>
        <v>8324</v>
      </c>
      <c r="B8326" s="7" t="s">
        <v>32766</v>
      </c>
      <c r="C8326" s="4" t="s">
        <v>29014</v>
      </c>
      <c r="D8326" s="4" t="s">
        <v>32767</v>
      </c>
    </row>
    <row r="8327" spans="1:4" ht="31" x14ac:dyDescent="0.35">
      <c r="A8327" s="1">
        <f t="shared" si="130"/>
        <v>8325</v>
      </c>
      <c r="B8327" s="7" t="s">
        <v>32768</v>
      </c>
      <c r="C8327" s="4" t="s">
        <v>29014</v>
      </c>
      <c r="D8327" s="4" t="s">
        <v>32769</v>
      </c>
    </row>
    <row r="8328" spans="1:4" ht="31" x14ac:dyDescent="0.35">
      <c r="A8328" s="1">
        <f t="shared" si="130"/>
        <v>8326</v>
      </c>
      <c r="B8328" s="7" t="s">
        <v>32770</v>
      </c>
      <c r="C8328" s="4" t="s">
        <v>29014</v>
      </c>
      <c r="D8328" s="4" t="s">
        <v>32771</v>
      </c>
    </row>
    <row r="8329" spans="1:4" ht="31" x14ac:dyDescent="0.35">
      <c r="A8329" s="1">
        <f t="shared" si="130"/>
        <v>8327</v>
      </c>
      <c r="B8329" s="7" t="s">
        <v>32772</v>
      </c>
      <c r="C8329" s="4" t="s">
        <v>29014</v>
      </c>
      <c r="D8329" s="4" t="s">
        <v>32773</v>
      </c>
    </row>
    <row r="8330" spans="1:4" ht="31" x14ac:dyDescent="0.35">
      <c r="A8330" s="1">
        <f t="shared" si="130"/>
        <v>8328</v>
      </c>
      <c r="B8330" s="7" t="s">
        <v>32774</v>
      </c>
      <c r="C8330" s="4" t="s">
        <v>29014</v>
      </c>
      <c r="D8330" s="4" t="s">
        <v>32775</v>
      </c>
    </row>
    <row r="8331" spans="1:4" ht="31" x14ac:dyDescent="0.35">
      <c r="A8331" s="1">
        <f t="shared" si="130"/>
        <v>8329</v>
      </c>
      <c r="B8331" s="7" t="s">
        <v>32776</v>
      </c>
      <c r="C8331" s="4" t="s">
        <v>29014</v>
      </c>
      <c r="D8331" s="4" t="s">
        <v>32777</v>
      </c>
    </row>
    <row r="8332" spans="1:4" ht="31" x14ac:dyDescent="0.35">
      <c r="A8332" s="1">
        <f t="shared" si="130"/>
        <v>8330</v>
      </c>
      <c r="B8332" s="7" t="s">
        <v>32778</v>
      </c>
      <c r="C8332" s="4" t="s">
        <v>29014</v>
      </c>
      <c r="D8332" s="4" t="s">
        <v>32779</v>
      </c>
    </row>
    <row r="8333" spans="1:4" ht="31" x14ac:dyDescent="0.35">
      <c r="A8333" s="1">
        <f t="shared" si="130"/>
        <v>8331</v>
      </c>
      <c r="B8333" s="7" t="s">
        <v>32780</v>
      </c>
      <c r="C8333" s="4" t="s">
        <v>29014</v>
      </c>
      <c r="D8333" s="4" t="s">
        <v>32781</v>
      </c>
    </row>
    <row r="8334" spans="1:4" ht="31" x14ac:dyDescent="0.35">
      <c r="A8334" s="1">
        <f t="shared" si="130"/>
        <v>8332</v>
      </c>
      <c r="B8334" s="7" t="s">
        <v>32782</v>
      </c>
      <c r="C8334" s="4" t="s">
        <v>29014</v>
      </c>
      <c r="D8334" s="4" t="s">
        <v>32783</v>
      </c>
    </row>
    <row r="8335" spans="1:4" ht="31" x14ac:dyDescent="0.35">
      <c r="A8335" s="1">
        <f t="shared" si="130"/>
        <v>8333</v>
      </c>
      <c r="B8335" s="7" t="s">
        <v>32784</v>
      </c>
      <c r="C8335" s="4" t="s">
        <v>29014</v>
      </c>
      <c r="D8335" s="4" t="s">
        <v>32785</v>
      </c>
    </row>
    <row r="8336" spans="1:4" ht="31" x14ac:dyDescent="0.35">
      <c r="A8336" s="1">
        <f t="shared" si="130"/>
        <v>8334</v>
      </c>
      <c r="B8336" s="7" t="s">
        <v>32786</v>
      </c>
      <c r="C8336" s="4" t="s">
        <v>29014</v>
      </c>
      <c r="D8336" s="4" t="s">
        <v>32787</v>
      </c>
    </row>
    <row r="8337" spans="1:4" ht="31" x14ac:dyDescent="0.35">
      <c r="A8337" s="1">
        <f t="shared" si="130"/>
        <v>8335</v>
      </c>
      <c r="B8337" s="7" t="s">
        <v>32788</v>
      </c>
      <c r="C8337" s="4" t="s">
        <v>29014</v>
      </c>
      <c r="D8337" s="4" t="s">
        <v>32789</v>
      </c>
    </row>
    <row r="8338" spans="1:4" ht="31" x14ac:dyDescent="0.35">
      <c r="A8338" s="1">
        <f t="shared" si="130"/>
        <v>8336</v>
      </c>
      <c r="B8338" s="7" t="s">
        <v>32790</v>
      </c>
      <c r="C8338" s="4" t="s">
        <v>29014</v>
      </c>
      <c r="D8338" s="4" t="s">
        <v>32791</v>
      </c>
    </row>
    <row r="8339" spans="1:4" ht="31" x14ac:dyDescent="0.35">
      <c r="A8339" s="1">
        <f t="shared" si="130"/>
        <v>8337</v>
      </c>
      <c r="B8339" s="7" t="s">
        <v>32792</v>
      </c>
      <c r="C8339" s="4" t="s">
        <v>29014</v>
      </c>
      <c r="D8339" s="4" t="s">
        <v>32793</v>
      </c>
    </row>
    <row r="8340" spans="1:4" ht="31" x14ac:dyDescent="0.35">
      <c r="A8340" s="1">
        <f t="shared" si="130"/>
        <v>8338</v>
      </c>
      <c r="B8340" s="7" t="s">
        <v>32794</v>
      </c>
      <c r="C8340" s="4" t="s">
        <v>29014</v>
      </c>
      <c r="D8340" s="4" t="s">
        <v>32795</v>
      </c>
    </row>
    <row r="8341" spans="1:4" ht="31" x14ac:dyDescent="0.35">
      <c r="A8341" s="1">
        <f t="shared" si="130"/>
        <v>8339</v>
      </c>
      <c r="B8341" s="7" t="s">
        <v>32796</v>
      </c>
      <c r="C8341" s="4" t="s">
        <v>29014</v>
      </c>
      <c r="D8341" s="4" t="s">
        <v>32797</v>
      </c>
    </row>
    <row r="8342" spans="1:4" ht="31" x14ac:dyDescent="0.35">
      <c r="A8342" s="1">
        <f t="shared" si="130"/>
        <v>8340</v>
      </c>
      <c r="B8342" s="7" t="s">
        <v>32798</v>
      </c>
      <c r="C8342" s="4" t="s">
        <v>29014</v>
      </c>
      <c r="D8342" s="4" t="s">
        <v>32799</v>
      </c>
    </row>
    <row r="8343" spans="1:4" ht="31" x14ac:dyDescent="0.35">
      <c r="A8343" s="1">
        <f t="shared" ref="A8343:A8406" si="131">ROW()-2</f>
        <v>8341</v>
      </c>
      <c r="B8343" s="7" t="s">
        <v>32800</v>
      </c>
      <c r="C8343" s="4" t="s">
        <v>29014</v>
      </c>
      <c r="D8343" s="4" t="s">
        <v>32801</v>
      </c>
    </row>
    <row r="8344" spans="1:4" ht="31" x14ac:dyDescent="0.35">
      <c r="A8344" s="1">
        <f t="shared" si="131"/>
        <v>8342</v>
      </c>
      <c r="B8344" s="7" t="s">
        <v>32802</v>
      </c>
      <c r="C8344" s="4" t="s">
        <v>29014</v>
      </c>
      <c r="D8344" s="4" t="s">
        <v>32803</v>
      </c>
    </row>
    <row r="8345" spans="1:4" ht="31" x14ac:dyDescent="0.35">
      <c r="A8345" s="1">
        <f t="shared" si="131"/>
        <v>8343</v>
      </c>
      <c r="B8345" s="7" t="s">
        <v>32804</v>
      </c>
      <c r="C8345" s="4" t="s">
        <v>29014</v>
      </c>
      <c r="D8345" s="4" t="s">
        <v>32805</v>
      </c>
    </row>
    <row r="8346" spans="1:4" ht="31" x14ac:dyDescent="0.35">
      <c r="A8346" s="1">
        <f t="shared" si="131"/>
        <v>8344</v>
      </c>
      <c r="B8346" s="7" t="s">
        <v>32806</v>
      </c>
      <c r="C8346" s="4" t="s">
        <v>29014</v>
      </c>
      <c r="D8346" s="4" t="s">
        <v>32807</v>
      </c>
    </row>
    <row r="8347" spans="1:4" ht="31" x14ac:dyDescent="0.35">
      <c r="A8347" s="1">
        <f t="shared" si="131"/>
        <v>8345</v>
      </c>
      <c r="B8347" s="7" t="s">
        <v>32808</v>
      </c>
      <c r="C8347" s="4" t="s">
        <v>29014</v>
      </c>
      <c r="D8347" s="4" t="s">
        <v>32809</v>
      </c>
    </row>
    <row r="8348" spans="1:4" ht="31" x14ac:dyDescent="0.35">
      <c r="A8348" s="1">
        <f t="shared" si="131"/>
        <v>8346</v>
      </c>
      <c r="B8348" s="7" t="s">
        <v>32810</v>
      </c>
      <c r="C8348" s="4" t="s">
        <v>29014</v>
      </c>
      <c r="D8348" s="4" t="s">
        <v>32811</v>
      </c>
    </row>
    <row r="8349" spans="1:4" ht="31" x14ac:dyDescent="0.35">
      <c r="A8349" s="1">
        <f t="shared" si="131"/>
        <v>8347</v>
      </c>
      <c r="B8349" s="7" t="s">
        <v>32812</v>
      </c>
      <c r="C8349" s="4" t="s">
        <v>29014</v>
      </c>
      <c r="D8349" s="4" t="s">
        <v>32813</v>
      </c>
    </row>
    <row r="8350" spans="1:4" ht="31" x14ac:dyDescent="0.35">
      <c r="A8350" s="1">
        <f t="shared" si="131"/>
        <v>8348</v>
      </c>
      <c r="B8350" s="7" t="s">
        <v>32814</v>
      </c>
      <c r="C8350" s="4" t="s">
        <v>29014</v>
      </c>
      <c r="D8350" s="4" t="s">
        <v>32815</v>
      </c>
    </row>
    <row r="8351" spans="1:4" ht="31" x14ac:dyDescent="0.35">
      <c r="A8351" s="1">
        <f t="shared" si="131"/>
        <v>8349</v>
      </c>
      <c r="B8351" s="7" t="s">
        <v>32816</v>
      </c>
      <c r="C8351" s="4" t="s">
        <v>29014</v>
      </c>
      <c r="D8351" s="4" t="s">
        <v>32817</v>
      </c>
    </row>
    <row r="8352" spans="1:4" ht="31" x14ac:dyDescent="0.35">
      <c r="A8352" s="1">
        <f t="shared" si="131"/>
        <v>8350</v>
      </c>
      <c r="B8352" s="7" t="s">
        <v>32818</v>
      </c>
      <c r="C8352" s="4" t="s">
        <v>29014</v>
      </c>
      <c r="D8352" s="4" t="s">
        <v>32819</v>
      </c>
    </row>
    <row r="8353" spans="1:4" ht="31" x14ac:dyDescent="0.35">
      <c r="A8353" s="1">
        <f t="shared" si="131"/>
        <v>8351</v>
      </c>
      <c r="B8353" s="7" t="s">
        <v>32820</v>
      </c>
      <c r="C8353" s="4" t="s">
        <v>29014</v>
      </c>
      <c r="D8353" s="4" t="s">
        <v>32821</v>
      </c>
    </row>
    <row r="8354" spans="1:4" ht="31" x14ac:dyDescent="0.35">
      <c r="A8354" s="1">
        <f t="shared" si="131"/>
        <v>8352</v>
      </c>
      <c r="B8354" s="7" t="s">
        <v>32822</v>
      </c>
      <c r="C8354" s="4" t="s">
        <v>29014</v>
      </c>
      <c r="D8354" s="4" t="s">
        <v>32823</v>
      </c>
    </row>
    <row r="8355" spans="1:4" ht="31" x14ac:dyDescent="0.35">
      <c r="A8355" s="1">
        <f t="shared" si="131"/>
        <v>8353</v>
      </c>
      <c r="B8355" s="7" t="s">
        <v>32824</v>
      </c>
      <c r="C8355" s="4" t="s">
        <v>29014</v>
      </c>
      <c r="D8355" s="4" t="s">
        <v>32825</v>
      </c>
    </row>
    <row r="8356" spans="1:4" ht="46.5" x14ac:dyDescent="0.35">
      <c r="A8356" s="1">
        <f t="shared" si="131"/>
        <v>8354</v>
      </c>
      <c r="B8356" s="7" t="s">
        <v>32826</v>
      </c>
      <c r="C8356" s="4" t="s">
        <v>29014</v>
      </c>
      <c r="D8356" s="4" t="s">
        <v>32827</v>
      </c>
    </row>
    <row r="8357" spans="1:4" ht="31" x14ac:dyDescent="0.35">
      <c r="A8357" s="1">
        <f t="shared" si="131"/>
        <v>8355</v>
      </c>
      <c r="B8357" s="7" t="s">
        <v>32828</v>
      </c>
      <c r="C8357" s="4" t="s">
        <v>29014</v>
      </c>
      <c r="D8357" s="4" t="s">
        <v>32829</v>
      </c>
    </row>
    <row r="8358" spans="1:4" ht="31" x14ac:dyDescent="0.35">
      <c r="A8358" s="1">
        <f t="shared" si="131"/>
        <v>8356</v>
      </c>
      <c r="B8358" s="7" t="s">
        <v>32830</v>
      </c>
      <c r="C8358" s="4" t="s">
        <v>29014</v>
      </c>
      <c r="D8358" s="4" t="s">
        <v>32831</v>
      </c>
    </row>
    <row r="8359" spans="1:4" ht="31" x14ac:dyDescent="0.35">
      <c r="A8359" s="1">
        <f t="shared" si="131"/>
        <v>8357</v>
      </c>
      <c r="B8359" s="7" t="s">
        <v>32832</v>
      </c>
      <c r="C8359" s="4" t="s">
        <v>29014</v>
      </c>
      <c r="D8359" s="4" t="s">
        <v>32833</v>
      </c>
    </row>
    <row r="8360" spans="1:4" ht="31" x14ac:dyDescent="0.35">
      <c r="A8360" s="1">
        <f t="shared" si="131"/>
        <v>8358</v>
      </c>
      <c r="B8360" s="7" t="s">
        <v>32834</v>
      </c>
      <c r="C8360" s="4" t="s">
        <v>29014</v>
      </c>
      <c r="D8360" s="4" t="s">
        <v>32835</v>
      </c>
    </row>
    <row r="8361" spans="1:4" ht="31" x14ac:dyDescent="0.35">
      <c r="A8361" s="1">
        <f t="shared" si="131"/>
        <v>8359</v>
      </c>
      <c r="B8361" s="7" t="s">
        <v>32836</v>
      </c>
      <c r="C8361" s="4" t="s">
        <v>29014</v>
      </c>
      <c r="D8361" s="4" t="s">
        <v>32837</v>
      </c>
    </row>
    <row r="8362" spans="1:4" ht="31" x14ac:dyDescent="0.35">
      <c r="A8362" s="1">
        <f t="shared" si="131"/>
        <v>8360</v>
      </c>
      <c r="B8362" s="7" t="s">
        <v>32838</v>
      </c>
      <c r="C8362" s="4" t="s">
        <v>29014</v>
      </c>
      <c r="D8362" s="4" t="s">
        <v>32839</v>
      </c>
    </row>
    <row r="8363" spans="1:4" ht="31" x14ac:dyDescent="0.35">
      <c r="A8363" s="1">
        <f t="shared" si="131"/>
        <v>8361</v>
      </c>
      <c r="B8363" s="7" t="s">
        <v>32840</v>
      </c>
      <c r="C8363" s="4" t="s">
        <v>29014</v>
      </c>
      <c r="D8363" s="4" t="s">
        <v>32841</v>
      </c>
    </row>
    <row r="8364" spans="1:4" ht="31" x14ac:dyDescent="0.35">
      <c r="A8364" s="1">
        <f t="shared" si="131"/>
        <v>8362</v>
      </c>
      <c r="B8364" s="7" t="s">
        <v>32842</v>
      </c>
      <c r="C8364" s="4" t="s">
        <v>29014</v>
      </c>
      <c r="D8364" s="4" t="s">
        <v>32843</v>
      </c>
    </row>
    <row r="8365" spans="1:4" ht="31" x14ac:dyDescent="0.35">
      <c r="A8365" s="1">
        <f t="shared" si="131"/>
        <v>8363</v>
      </c>
      <c r="B8365" s="7" t="s">
        <v>32844</v>
      </c>
      <c r="C8365" s="4" t="s">
        <v>29014</v>
      </c>
      <c r="D8365" s="4" t="s">
        <v>32845</v>
      </c>
    </row>
    <row r="8366" spans="1:4" ht="31" x14ac:dyDescent="0.35">
      <c r="A8366" s="1">
        <f t="shared" si="131"/>
        <v>8364</v>
      </c>
      <c r="B8366" s="7" t="s">
        <v>32846</v>
      </c>
      <c r="C8366" s="4" t="s">
        <v>29014</v>
      </c>
      <c r="D8366" s="4" t="s">
        <v>32847</v>
      </c>
    </row>
    <row r="8367" spans="1:4" ht="31" x14ac:dyDescent="0.35">
      <c r="A8367" s="1">
        <f t="shared" si="131"/>
        <v>8365</v>
      </c>
      <c r="B8367" s="7" t="s">
        <v>32848</v>
      </c>
      <c r="C8367" s="4" t="s">
        <v>29014</v>
      </c>
      <c r="D8367" s="4" t="s">
        <v>32849</v>
      </c>
    </row>
    <row r="8368" spans="1:4" ht="31" x14ac:dyDescent="0.35">
      <c r="A8368" s="1">
        <f t="shared" si="131"/>
        <v>8366</v>
      </c>
      <c r="B8368" s="7" t="s">
        <v>32850</v>
      </c>
      <c r="C8368" s="4" t="s">
        <v>29014</v>
      </c>
      <c r="D8368" s="4" t="s">
        <v>32851</v>
      </c>
    </row>
    <row r="8369" spans="1:4" ht="31" x14ac:dyDescent="0.35">
      <c r="A8369" s="1">
        <f t="shared" si="131"/>
        <v>8367</v>
      </c>
      <c r="B8369" s="7" t="s">
        <v>32852</v>
      </c>
      <c r="C8369" s="4" t="s">
        <v>29014</v>
      </c>
      <c r="D8369" s="4" t="s">
        <v>32853</v>
      </c>
    </row>
    <row r="8370" spans="1:4" ht="31" x14ac:dyDescent="0.35">
      <c r="A8370" s="1">
        <f t="shared" si="131"/>
        <v>8368</v>
      </c>
      <c r="B8370" s="7" t="s">
        <v>32854</v>
      </c>
      <c r="C8370" s="4" t="s">
        <v>29014</v>
      </c>
      <c r="D8370" s="4" t="s">
        <v>32855</v>
      </c>
    </row>
    <row r="8371" spans="1:4" ht="31" x14ac:dyDescent="0.35">
      <c r="A8371" s="1">
        <f t="shared" si="131"/>
        <v>8369</v>
      </c>
      <c r="B8371" s="7" t="s">
        <v>32856</v>
      </c>
      <c r="C8371" s="4" t="s">
        <v>29014</v>
      </c>
      <c r="D8371" s="4" t="s">
        <v>32857</v>
      </c>
    </row>
    <row r="8372" spans="1:4" ht="31" x14ac:dyDescent="0.35">
      <c r="A8372" s="1">
        <f t="shared" si="131"/>
        <v>8370</v>
      </c>
      <c r="B8372" s="7" t="s">
        <v>32858</v>
      </c>
      <c r="C8372" s="4" t="s">
        <v>29014</v>
      </c>
      <c r="D8372" s="4" t="s">
        <v>32859</v>
      </c>
    </row>
    <row r="8373" spans="1:4" ht="31" x14ac:dyDescent="0.35">
      <c r="A8373" s="1">
        <f t="shared" si="131"/>
        <v>8371</v>
      </c>
      <c r="B8373" s="7" t="s">
        <v>32860</v>
      </c>
      <c r="C8373" s="4" t="s">
        <v>29014</v>
      </c>
      <c r="D8373" s="4" t="s">
        <v>32861</v>
      </c>
    </row>
    <row r="8374" spans="1:4" ht="31" x14ac:dyDescent="0.35">
      <c r="A8374" s="1">
        <f t="shared" si="131"/>
        <v>8372</v>
      </c>
      <c r="B8374" s="7" t="s">
        <v>32862</v>
      </c>
      <c r="C8374" s="4" t="s">
        <v>29014</v>
      </c>
      <c r="D8374" s="4" t="s">
        <v>32863</v>
      </c>
    </row>
    <row r="8375" spans="1:4" ht="31" x14ac:dyDescent="0.35">
      <c r="A8375" s="1">
        <f t="shared" si="131"/>
        <v>8373</v>
      </c>
      <c r="B8375" s="7" t="s">
        <v>32864</v>
      </c>
      <c r="C8375" s="4" t="s">
        <v>29014</v>
      </c>
      <c r="D8375" s="4" t="s">
        <v>32865</v>
      </c>
    </row>
    <row r="8376" spans="1:4" ht="31" x14ac:dyDescent="0.35">
      <c r="A8376" s="1">
        <f t="shared" si="131"/>
        <v>8374</v>
      </c>
      <c r="B8376" s="7" t="s">
        <v>32866</v>
      </c>
      <c r="C8376" s="4" t="s">
        <v>29014</v>
      </c>
      <c r="D8376" s="4" t="s">
        <v>32867</v>
      </c>
    </row>
    <row r="8377" spans="1:4" ht="31" x14ac:dyDescent="0.35">
      <c r="A8377" s="1">
        <f t="shared" si="131"/>
        <v>8375</v>
      </c>
      <c r="B8377" s="7" t="s">
        <v>32868</v>
      </c>
      <c r="C8377" s="4" t="s">
        <v>29014</v>
      </c>
      <c r="D8377" s="4" t="s">
        <v>32869</v>
      </c>
    </row>
    <row r="8378" spans="1:4" ht="31" x14ac:dyDescent="0.35">
      <c r="A8378" s="1">
        <f t="shared" si="131"/>
        <v>8376</v>
      </c>
      <c r="B8378" s="7" t="s">
        <v>32870</v>
      </c>
      <c r="C8378" s="4" t="s">
        <v>29014</v>
      </c>
      <c r="D8378" s="4" t="s">
        <v>32871</v>
      </c>
    </row>
    <row r="8379" spans="1:4" ht="31" x14ac:dyDescent="0.35">
      <c r="A8379" s="1">
        <f t="shared" si="131"/>
        <v>8377</v>
      </c>
      <c r="B8379" s="7" t="s">
        <v>32872</v>
      </c>
      <c r="C8379" s="4" t="s">
        <v>29014</v>
      </c>
      <c r="D8379" s="4" t="s">
        <v>32873</v>
      </c>
    </row>
    <row r="8380" spans="1:4" ht="31" x14ac:dyDescent="0.35">
      <c r="A8380" s="1">
        <f t="shared" si="131"/>
        <v>8378</v>
      </c>
      <c r="B8380" s="7" t="s">
        <v>32874</v>
      </c>
      <c r="C8380" s="4" t="s">
        <v>29014</v>
      </c>
      <c r="D8380" s="4" t="s">
        <v>32875</v>
      </c>
    </row>
    <row r="8381" spans="1:4" ht="31" x14ac:dyDescent="0.35">
      <c r="A8381" s="1">
        <f t="shared" si="131"/>
        <v>8379</v>
      </c>
      <c r="B8381" s="7" t="s">
        <v>32876</v>
      </c>
      <c r="C8381" s="4" t="s">
        <v>29014</v>
      </c>
      <c r="D8381" s="4" t="s">
        <v>32877</v>
      </c>
    </row>
    <row r="8382" spans="1:4" ht="31" x14ac:dyDescent="0.35">
      <c r="A8382" s="1">
        <f t="shared" si="131"/>
        <v>8380</v>
      </c>
      <c r="B8382" s="7" t="s">
        <v>32878</v>
      </c>
      <c r="C8382" s="4" t="s">
        <v>29014</v>
      </c>
      <c r="D8382" s="4" t="s">
        <v>32879</v>
      </c>
    </row>
    <row r="8383" spans="1:4" ht="31" x14ac:dyDescent="0.35">
      <c r="A8383" s="1">
        <f t="shared" si="131"/>
        <v>8381</v>
      </c>
      <c r="B8383" s="7" t="s">
        <v>32880</v>
      </c>
      <c r="C8383" s="4" t="s">
        <v>29014</v>
      </c>
      <c r="D8383" s="4" t="s">
        <v>32881</v>
      </c>
    </row>
    <row r="8384" spans="1:4" ht="31" x14ac:dyDescent="0.35">
      <c r="A8384" s="1">
        <f t="shared" si="131"/>
        <v>8382</v>
      </c>
      <c r="B8384" s="7" t="s">
        <v>32882</v>
      </c>
      <c r="C8384" s="4" t="s">
        <v>29014</v>
      </c>
      <c r="D8384" s="4" t="s">
        <v>32883</v>
      </c>
    </row>
    <row r="8385" spans="1:4" ht="31" x14ac:dyDescent="0.35">
      <c r="A8385" s="1">
        <f t="shared" si="131"/>
        <v>8383</v>
      </c>
      <c r="B8385" s="7" t="s">
        <v>32884</v>
      </c>
      <c r="C8385" s="4" t="s">
        <v>29014</v>
      </c>
      <c r="D8385" s="4" t="s">
        <v>32885</v>
      </c>
    </row>
    <row r="8386" spans="1:4" ht="31" x14ac:dyDescent="0.35">
      <c r="A8386" s="1">
        <f t="shared" si="131"/>
        <v>8384</v>
      </c>
      <c r="B8386" s="7" t="s">
        <v>32886</v>
      </c>
      <c r="C8386" s="4" t="s">
        <v>29014</v>
      </c>
      <c r="D8386" s="4" t="s">
        <v>32887</v>
      </c>
    </row>
    <row r="8387" spans="1:4" ht="31" x14ac:dyDescent="0.35">
      <c r="A8387" s="1">
        <f t="shared" si="131"/>
        <v>8385</v>
      </c>
      <c r="B8387" s="7" t="s">
        <v>32888</v>
      </c>
      <c r="C8387" s="4" t="s">
        <v>29014</v>
      </c>
      <c r="D8387" s="4" t="s">
        <v>32889</v>
      </c>
    </row>
    <row r="8388" spans="1:4" ht="31" x14ac:dyDescent="0.35">
      <c r="A8388" s="1">
        <f t="shared" si="131"/>
        <v>8386</v>
      </c>
      <c r="B8388" s="7" t="s">
        <v>32890</v>
      </c>
      <c r="C8388" s="4" t="s">
        <v>29014</v>
      </c>
      <c r="D8388" s="4" t="s">
        <v>32891</v>
      </c>
    </row>
    <row r="8389" spans="1:4" ht="31" x14ac:dyDescent="0.35">
      <c r="A8389" s="1">
        <f t="shared" si="131"/>
        <v>8387</v>
      </c>
      <c r="B8389" s="7" t="s">
        <v>32892</v>
      </c>
      <c r="C8389" s="4" t="s">
        <v>29014</v>
      </c>
      <c r="D8389" s="4" t="s">
        <v>32893</v>
      </c>
    </row>
    <row r="8390" spans="1:4" ht="31" x14ac:dyDescent="0.35">
      <c r="A8390" s="1">
        <f t="shared" si="131"/>
        <v>8388</v>
      </c>
      <c r="B8390" s="7" t="s">
        <v>32894</v>
      </c>
      <c r="C8390" s="4" t="s">
        <v>29014</v>
      </c>
      <c r="D8390" s="4" t="s">
        <v>32895</v>
      </c>
    </row>
    <row r="8391" spans="1:4" ht="31" x14ac:dyDescent="0.35">
      <c r="A8391" s="1">
        <f t="shared" si="131"/>
        <v>8389</v>
      </c>
      <c r="B8391" s="7" t="s">
        <v>32896</v>
      </c>
      <c r="C8391" s="4" t="s">
        <v>29014</v>
      </c>
      <c r="D8391" s="4" t="s">
        <v>32897</v>
      </c>
    </row>
    <row r="8392" spans="1:4" ht="31" x14ac:dyDescent="0.35">
      <c r="A8392" s="1">
        <f t="shared" si="131"/>
        <v>8390</v>
      </c>
      <c r="B8392" s="7" t="s">
        <v>32898</v>
      </c>
      <c r="C8392" s="4" t="s">
        <v>29014</v>
      </c>
      <c r="D8392" s="4" t="s">
        <v>32899</v>
      </c>
    </row>
    <row r="8393" spans="1:4" ht="31" x14ac:dyDescent="0.35">
      <c r="A8393" s="1">
        <f t="shared" si="131"/>
        <v>8391</v>
      </c>
      <c r="B8393" s="7" t="s">
        <v>32900</v>
      </c>
      <c r="C8393" s="4" t="s">
        <v>29014</v>
      </c>
      <c r="D8393" s="4" t="s">
        <v>32901</v>
      </c>
    </row>
    <row r="8394" spans="1:4" ht="31" x14ac:dyDescent="0.35">
      <c r="A8394" s="1">
        <f t="shared" si="131"/>
        <v>8392</v>
      </c>
      <c r="B8394" s="7" t="s">
        <v>32902</v>
      </c>
      <c r="C8394" s="4" t="s">
        <v>29014</v>
      </c>
      <c r="D8394" s="4" t="s">
        <v>32903</v>
      </c>
    </row>
    <row r="8395" spans="1:4" ht="31" x14ac:dyDescent="0.35">
      <c r="A8395" s="1">
        <f t="shared" si="131"/>
        <v>8393</v>
      </c>
      <c r="B8395" s="7" t="s">
        <v>32904</v>
      </c>
      <c r="C8395" s="4" t="s">
        <v>29014</v>
      </c>
      <c r="D8395" s="4" t="s">
        <v>32905</v>
      </c>
    </row>
    <row r="8396" spans="1:4" ht="31" x14ac:dyDescent="0.35">
      <c r="A8396" s="1">
        <f t="shared" si="131"/>
        <v>8394</v>
      </c>
      <c r="B8396" s="7" t="s">
        <v>32906</v>
      </c>
      <c r="C8396" s="4" t="s">
        <v>29014</v>
      </c>
      <c r="D8396" s="4" t="s">
        <v>32907</v>
      </c>
    </row>
    <row r="8397" spans="1:4" ht="31" x14ac:dyDescent="0.35">
      <c r="A8397" s="1">
        <f t="shared" si="131"/>
        <v>8395</v>
      </c>
      <c r="B8397" s="7" t="s">
        <v>32908</v>
      </c>
      <c r="C8397" s="4" t="s">
        <v>29014</v>
      </c>
      <c r="D8397" s="4" t="s">
        <v>32909</v>
      </c>
    </row>
    <row r="8398" spans="1:4" ht="31" x14ac:dyDescent="0.35">
      <c r="A8398" s="1">
        <f t="shared" si="131"/>
        <v>8396</v>
      </c>
      <c r="B8398" s="7" t="s">
        <v>32910</v>
      </c>
      <c r="C8398" s="4" t="s">
        <v>29014</v>
      </c>
      <c r="D8398" s="4" t="s">
        <v>32911</v>
      </c>
    </row>
    <row r="8399" spans="1:4" ht="31" x14ac:dyDescent="0.35">
      <c r="A8399" s="1">
        <f t="shared" si="131"/>
        <v>8397</v>
      </c>
      <c r="B8399" s="7" t="s">
        <v>32912</v>
      </c>
      <c r="C8399" s="4" t="s">
        <v>29014</v>
      </c>
      <c r="D8399" s="4" t="s">
        <v>32913</v>
      </c>
    </row>
    <row r="8400" spans="1:4" ht="31" x14ac:dyDescent="0.35">
      <c r="A8400" s="1">
        <f t="shared" si="131"/>
        <v>8398</v>
      </c>
      <c r="B8400" s="7" t="s">
        <v>32914</v>
      </c>
      <c r="C8400" s="4" t="s">
        <v>29014</v>
      </c>
      <c r="D8400" s="4" t="s">
        <v>32915</v>
      </c>
    </row>
    <row r="8401" spans="1:4" ht="31" x14ac:dyDescent="0.35">
      <c r="A8401" s="1">
        <f t="shared" si="131"/>
        <v>8399</v>
      </c>
      <c r="B8401" s="7" t="s">
        <v>32916</v>
      </c>
      <c r="C8401" s="4" t="s">
        <v>29014</v>
      </c>
      <c r="D8401" s="4" t="s">
        <v>32917</v>
      </c>
    </row>
    <row r="8402" spans="1:4" ht="31" x14ac:dyDescent="0.35">
      <c r="A8402" s="1">
        <f t="shared" si="131"/>
        <v>8400</v>
      </c>
      <c r="B8402" s="7" t="s">
        <v>32918</v>
      </c>
      <c r="C8402" s="4" t="s">
        <v>29014</v>
      </c>
      <c r="D8402" s="4" t="s">
        <v>32919</v>
      </c>
    </row>
    <row r="8403" spans="1:4" ht="31" x14ac:dyDescent="0.35">
      <c r="A8403" s="1">
        <f t="shared" si="131"/>
        <v>8401</v>
      </c>
      <c r="B8403" s="7" t="s">
        <v>32920</v>
      </c>
      <c r="C8403" s="4" t="s">
        <v>29014</v>
      </c>
      <c r="D8403" s="4" t="s">
        <v>32921</v>
      </c>
    </row>
    <row r="8404" spans="1:4" ht="31" x14ac:dyDescent="0.35">
      <c r="A8404" s="1">
        <f t="shared" si="131"/>
        <v>8402</v>
      </c>
      <c r="B8404" s="7" t="s">
        <v>32922</v>
      </c>
      <c r="C8404" s="4" t="s">
        <v>29014</v>
      </c>
      <c r="D8404" s="4" t="s">
        <v>32923</v>
      </c>
    </row>
    <row r="8405" spans="1:4" ht="31" x14ac:dyDescent="0.35">
      <c r="A8405" s="1">
        <f t="shared" si="131"/>
        <v>8403</v>
      </c>
      <c r="B8405" s="7" t="s">
        <v>32924</v>
      </c>
      <c r="C8405" s="4" t="s">
        <v>29014</v>
      </c>
      <c r="D8405" s="4" t="s">
        <v>32925</v>
      </c>
    </row>
    <row r="8406" spans="1:4" ht="31" x14ac:dyDescent="0.35">
      <c r="A8406" s="1">
        <f t="shared" si="131"/>
        <v>8404</v>
      </c>
      <c r="B8406" s="7" t="s">
        <v>32926</v>
      </c>
      <c r="C8406" s="4" t="s">
        <v>29014</v>
      </c>
      <c r="D8406" s="4" t="s">
        <v>32927</v>
      </c>
    </row>
    <row r="8407" spans="1:4" ht="31" x14ac:dyDescent="0.35">
      <c r="A8407" s="1">
        <f t="shared" ref="A8407:A8470" si="132">ROW()-2</f>
        <v>8405</v>
      </c>
      <c r="B8407" s="7" t="s">
        <v>32928</v>
      </c>
      <c r="C8407" s="4" t="s">
        <v>29014</v>
      </c>
      <c r="D8407" s="4" t="s">
        <v>32929</v>
      </c>
    </row>
    <row r="8408" spans="1:4" ht="31" x14ac:dyDescent="0.35">
      <c r="A8408" s="1">
        <f t="shared" si="132"/>
        <v>8406</v>
      </c>
      <c r="B8408" s="7" t="s">
        <v>32930</v>
      </c>
      <c r="C8408" s="4" t="s">
        <v>29014</v>
      </c>
      <c r="D8408" s="4" t="s">
        <v>32931</v>
      </c>
    </row>
    <row r="8409" spans="1:4" ht="31" x14ac:dyDescent="0.35">
      <c r="A8409" s="1">
        <f t="shared" si="132"/>
        <v>8407</v>
      </c>
      <c r="B8409" s="7" t="s">
        <v>32932</v>
      </c>
      <c r="C8409" s="4" t="s">
        <v>29014</v>
      </c>
      <c r="D8409" s="4" t="s">
        <v>32933</v>
      </c>
    </row>
    <row r="8410" spans="1:4" ht="31" x14ac:dyDescent="0.35">
      <c r="A8410" s="1">
        <f t="shared" si="132"/>
        <v>8408</v>
      </c>
      <c r="B8410" s="7" t="s">
        <v>32934</v>
      </c>
      <c r="C8410" s="4" t="s">
        <v>29014</v>
      </c>
      <c r="D8410" s="4" t="s">
        <v>32935</v>
      </c>
    </row>
    <row r="8411" spans="1:4" ht="31" x14ac:dyDescent="0.35">
      <c r="A8411" s="1">
        <f t="shared" si="132"/>
        <v>8409</v>
      </c>
      <c r="B8411" s="7" t="s">
        <v>32936</v>
      </c>
      <c r="C8411" s="4" t="s">
        <v>29014</v>
      </c>
      <c r="D8411" s="4" t="s">
        <v>32937</v>
      </c>
    </row>
    <row r="8412" spans="1:4" ht="31" x14ac:dyDescent="0.35">
      <c r="A8412" s="1">
        <f t="shared" si="132"/>
        <v>8410</v>
      </c>
      <c r="B8412" s="7" t="s">
        <v>32938</v>
      </c>
      <c r="C8412" s="4" t="s">
        <v>29014</v>
      </c>
      <c r="D8412" s="4" t="s">
        <v>32939</v>
      </c>
    </row>
    <row r="8413" spans="1:4" ht="31" x14ac:dyDescent="0.35">
      <c r="A8413" s="1">
        <f t="shared" si="132"/>
        <v>8411</v>
      </c>
      <c r="B8413" s="7" t="s">
        <v>32940</v>
      </c>
      <c r="C8413" s="4" t="s">
        <v>29014</v>
      </c>
      <c r="D8413" s="4" t="s">
        <v>32941</v>
      </c>
    </row>
    <row r="8414" spans="1:4" ht="31" x14ac:dyDescent="0.35">
      <c r="A8414" s="1">
        <f t="shared" si="132"/>
        <v>8412</v>
      </c>
      <c r="B8414" s="7" t="s">
        <v>32942</v>
      </c>
      <c r="C8414" s="4" t="s">
        <v>29014</v>
      </c>
      <c r="D8414" s="4" t="s">
        <v>32943</v>
      </c>
    </row>
    <row r="8415" spans="1:4" ht="31" x14ac:dyDescent="0.35">
      <c r="A8415" s="1">
        <f t="shared" si="132"/>
        <v>8413</v>
      </c>
      <c r="B8415" s="7" t="s">
        <v>32944</v>
      </c>
      <c r="C8415" s="4" t="s">
        <v>29014</v>
      </c>
      <c r="D8415" s="4" t="s">
        <v>32945</v>
      </c>
    </row>
    <row r="8416" spans="1:4" ht="31" x14ac:dyDescent="0.35">
      <c r="A8416" s="1">
        <f t="shared" si="132"/>
        <v>8414</v>
      </c>
      <c r="B8416" s="7" t="s">
        <v>32946</v>
      </c>
      <c r="C8416" s="4" t="s">
        <v>29014</v>
      </c>
      <c r="D8416" s="4" t="s">
        <v>32947</v>
      </c>
    </row>
    <row r="8417" spans="1:4" ht="31" x14ac:dyDescent="0.35">
      <c r="A8417" s="1">
        <f t="shared" si="132"/>
        <v>8415</v>
      </c>
      <c r="B8417" s="7" t="s">
        <v>32948</v>
      </c>
      <c r="C8417" s="4" t="s">
        <v>29014</v>
      </c>
      <c r="D8417" s="4" t="s">
        <v>32949</v>
      </c>
    </row>
    <row r="8418" spans="1:4" ht="31" x14ac:dyDescent="0.35">
      <c r="A8418" s="1">
        <f t="shared" si="132"/>
        <v>8416</v>
      </c>
      <c r="B8418" s="7" t="s">
        <v>32950</v>
      </c>
      <c r="C8418" s="4" t="s">
        <v>29014</v>
      </c>
      <c r="D8418" s="4" t="s">
        <v>32951</v>
      </c>
    </row>
    <row r="8419" spans="1:4" ht="31" x14ac:dyDescent="0.35">
      <c r="A8419" s="1">
        <f t="shared" si="132"/>
        <v>8417</v>
      </c>
      <c r="B8419" s="7" t="s">
        <v>32952</v>
      </c>
      <c r="C8419" s="4" t="s">
        <v>29014</v>
      </c>
      <c r="D8419" s="4" t="s">
        <v>32953</v>
      </c>
    </row>
    <row r="8420" spans="1:4" ht="31" x14ac:dyDescent="0.35">
      <c r="A8420" s="1">
        <f t="shared" si="132"/>
        <v>8418</v>
      </c>
      <c r="B8420" s="7" t="s">
        <v>32954</v>
      </c>
      <c r="C8420" s="4" t="s">
        <v>29014</v>
      </c>
      <c r="D8420" s="4" t="s">
        <v>32955</v>
      </c>
    </row>
    <row r="8421" spans="1:4" ht="31" x14ac:dyDescent="0.35">
      <c r="A8421" s="1">
        <f t="shared" si="132"/>
        <v>8419</v>
      </c>
      <c r="B8421" s="7" t="s">
        <v>32956</v>
      </c>
      <c r="C8421" s="4" t="s">
        <v>29014</v>
      </c>
      <c r="D8421" s="4" t="s">
        <v>32957</v>
      </c>
    </row>
    <row r="8422" spans="1:4" ht="31" x14ac:dyDescent="0.35">
      <c r="A8422" s="1">
        <f t="shared" si="132"/>
        <v>8420</v>
      </c>
      <c r="B8422" s="7" t="s">
        <v>32958</v>
      </c>
      <c r="C8422" s="4" t="s">
        <v>29014</v>
      </c>
      <c r="D8422" s="4" t="s">
        <v>32959</v>
      </c>
    </row>
    <row r="8423" spans="1:4" ht="31" x14ac:dyDescent="0.35">
      <c r="A8423" s="1">
        <f t="shared" si="132"/>
        <v>8421</v>
      </c>
      <c r="B8423" s="7" t="s">
        <v>32960</v>
      </c>
      <c r="C8423" s="4" t="s">
        <v>29014</v>
      </c>
      <c r="D8423" s="4" t="s">
        <v>32961</v>
      </c>
    </row>
    <row r="8424" spans="1:4" ht="31" x14ac:dyDescent="0.35">
      <c r="A8424" s="1">
        <f t="shared" si="132"/>
        <v>8422</v>
      </c>
      <c r="B8424" s="7" t="s">
        <v>32962</v>
      </c>
      <c r="C8424" s="4" t="s">
        <v>29014</v>
      </c>
      <c r="D8424" s="4" t="s">
        <v>32963</v>
      </c>
    </row>
    <row r="8425" spans="1:4" ht="31" x14ac:dyDescent="0.35">
      <c r="A8425" s="1">
        <f t="shared" si="132"/>
        <v>8423</v>
      </c>
      <c r="B8425" s="7" t="s">
        <v>32964</v>
      </c>
      <c r="C8425" s="4" t="s">
        <v>29014</v>
      </c>
      <c r="D8425" s="4" t="s">
        <v>32965</v>
      </c>
    </row>
    <row r="8426" spans="1:4" ht="31" x14ac:dyDescent="0.35">
      <c r="A8426" s="1">
        <f t="shared" si="132"/>
        <v>8424</v>
      </c>
      <c r="B8426" s="7" t="s">
        <v>32966</v>
      </c>
      <c r="C8426" s="4" t="s">
        <v>29014</v>
      </c>
      <c r="D8426" s="4" t="s">
        <v>32967</v>
      </c>
    </row>
    <row r="8427" spans="1:4" ht="31" x14ac:dyDescent="0.35">
      <c r="A8427" s="1">
        <f t="shared" si="132"/>
        <v>8425</v>
      </c>
      <c r="B8427" s="7" t="s">
        <v>32968</v>
      </c>
      <c r="C8427" s="4" t="s">
        <v>29014</v>
      </c>
      <c r="D8427" s="4" t="s">
        <v>32969</v>
      </c>
    </row>
    <row r="8428" spans="1:4" ht="31" x14ac:dyDescent="0.35">
      <c r="A8428" s="1">
        <f t="shared" si="132"/>
        <v>8426</v>
      </c>
      <c r="B8428" s="7" t="s">
        <v>32970</v>
      </c>
      <c r="C8428" s="4" t="s">
        <v>29014</v>
      </c>
      <c r="D8428" s="4" t="s">
        <v>32971</v>
      </c>
    </row>
    <row r="8429" spans="1:4" ht="31" x14ac:dyDescent="0.35">
      <c r="A8429" s="1">
        <f t="shared" si="132"/>
        <v>8427</v>
      </c>
      <c r="B8429" s="7" t="s">
        <v>32972</v>
      </c>
      <c r="C8429" s="4" t="s">
        <v>29014</v>
      </c>
      <c r="D8429" s="4" t="s">
        <v>32973</v>
      </c>
    </row>
    <row r="8430" spans="1:4" ht="31" x14ac:dyDescent="0.35">
      <c r="A8430" s="1">
        <f t="shared" si="132"/>
        <v>8428</v>
      </c>
      <c r="B8430" s="7" t="s">
        <v>32974</v>
      </c>
      <c r="C8430" s="4" t="s">
        <v>29014</v>
      </c>
      <c r="D8430" s="4" t="s">
        <v>32975</v>
      </c>
    </row>
    <row r="8431" spans="1:4" ht="31" x14ac:dyDescent="0.35">
      <c r="A8431" s="1">
        <f t="shared" si="132"/>
        <v>8429</v>
      </c>
      <c r="B8431" s="7" t="s">
        <v>32976</v>
      </c>
      <c r="C8431" s="4" t="s">
        <v>29014</v>
      </c>
      <c r="D8431" s="4" t="s">
        <v>32977</v>
      </c>
    </row>
    <row r="8432" spans="1:4" ht="31" x14ac:dyDescent="0.35">
      <c r="A8432" s="1">
        <f t="shared" si="132"/>
        <v>8430</v>
      </c>
      <c r="B8432" s="7" t="s">
        <v>32978</v>
      </c>
      <c r="C8432" s="4" t="s">
        <v>29014</v>
      </c>
      <c r="D8432" s="4" t="s">
        <v>32979</v>
      </c>
    </row>
    <row r="8433" spans="1:4" ht="31" x14ac:dyDescent="0.35">
      <c r="A8433" s="1">
        <f t="shared" si="132"/>
        <v>8431</v>
      </c>
      <c r="B8433" s="7" t="s">
        <v>32980</v>
      </c>
      <c r="C8433" s="4" t="s">
        <v>29014</v>
      </c>
      <c r="D8433" s="4" t="s">
        <v>32981</v>
      </c>
    </row>
    <row r="8434" spans="1:4" ht="31" x14ac:dyDescent="0.35">
      <c r="A8434" s="1">
        <f t="shared" si="132"/>
        <v>8432</v>
      </c>
      <c r="B8434" s="7" t="s">
        <v>32982</v>
      </c>
      <c r="C8434" s="4" t="s">
        <v>29014</v>
      </c>
      <c r="D8434" s="4" t="s">
        <v>32983</v>
      </c>
    </row>
    <row r="8435" spans="1:4" ht="31" x14ac:dyDescent="0.35">
      <c r="A8435" s="1">
        <f t="shared" si="132"/>
        <v>8433</v>
      </c>
      <c r="B8435" s="7" t="s">
        <v>32984</v>
      </c>
      <c r="C8435" s="4" t="s">
        <v>29014</v>
      </c>
      <c r="D8435" s="4" t="s">
        <v>32985</v>
      </c>
    </row>
    <row r="8436" spans="1:4" ht="31" x14ac:dyDescent="0.35">
      <c r="A8436" s="1">
        <f t="shared" si="132"/>
        <v>8434</v>
      </c>
      <c r="B8436" s="7" t="s">
        <v>32986</v>
      </c>
      <c r="C8436" s="4" t="s">
        <v>29014</v>
      </c>
      <c r="D8436" s="4" t="s">
        <v>32987</v>
      </c>
    </row>
    <row r="8437" spans="1:4" ht="31" x14ac:dyDescent="0.35">
      <c r="A8437" s="1">
        <f t="shared" si="132"/>
        <v>8435</v>
      </c>
      <c r="B8437" s="7" t="s">
        <v>32988</v>
      </c>
      <c r="C8437" s="4" t="s">
        <v>29014</v>
      </c>
      <c r="D8437" s="4" t="s">
        <v>32989</v>
      </c>
    </row>
    <row r="8438" spans="1:4" ht="31" x14ac:dyDescent="0.35">
      <c r="A8438" s="1">
        <f t="shared" si="132"/>
        <v>8436</v>
      </c>
      <c r="B8438" s="7" t="s">
        <v>32990</v>
      </c>
      <c r="C8438" s="4" t="s">
        <v>29014</v>
      </c>
      <c r="D8438" s="4" t="s">
        <v>32991</v>
      </c>
    </row>
    <row r="8439" spans="1:4" ht="31" x14ac:dyDescent="0.35">
      <c r="A8439" s="1">
        <f t="shared" si="132"/>
        <v>8437</v>
      </c>
      <c r="B8439" s="7" t="s">
        <v>32992</v>
      </c>
      <c r="C8439" s="4" t="s">
        <v>29014</v>
      </c>
      <c r="D8439" s="4" t="s">
        <v>32993</v>
      </c>
    </row>
    <row r="8440" spans="1:4" ht="31" x14ac:dyDescent="0.35">
      <c r="A8440" s="1">
        <f t="shared" si="132"/>
        <v>8438</v>
      </c>
      <c r="B8440" s="7" t="s">
        <v>32994</v>
      </c>
      <c r="C8440" s="4" t="s">
        <v>29014</v>
      </c>
      <c r="D8440" s="4" t="s">
        <v>32995</v>
      </c>
    </row>
    <row r="8441" spans="1:4" ht="31" x14ac:dyDescent="0.35">
      <c r="A8441" s="1">
        <f t="shared" si="132"/>
        <v>8439</v>
      </c>
      <c r="B8441" s="7" t="s">
        <v>32996</v>
      </c>
      <c r="C8441" s="4" t="s">
        <v>29014</v>
      </c>
      <c r="D8441" s="4" t="s">
        <v>32997</v>
      </c>
    </row>
    <row r="8442" spans="1:4" ht="31" x14ac:dyDescent="0.35">
      <c r="A8442" s="1">
        <f t="shared" si="132"/>
        <v>8440</v>
      </c>
      <c r="B8442" s="7" t="s">
        <v>32998</v>
      </c>
      <c r="C8442" s="4" t="s">
        <v>29014</v>
      </c>
      <c r="D8442" s="4" t="s">
        <v>32999</v>
      </c>
    </row>
    <row r="8443" spans="1:4" ht="31" x14ac:dyDescent="0.35">
      <c r="A8443" s="1">
        <f t="shared" si="132"/>
        <v>8441</v>
      </c>
      <c r="B8443" s="7" t="s">
        <v>33000</v>
      </c>
      <c r="C8443" s="4" t="s">
        <v>29014</v>
      </c>
      <c r="D8443" s="4" t="s">
        <v>33001</v>
      </c>
    </row>
    <row r="8444" spans="1:4" ht="31" x14ac:dyDescent="0.35">
      <c r="A8444" s="1">
        <f t="shared" si="132"/>
        <v>8442</v>
      </c>
      <c r="B8444" s="7" t="s">
        <v>33002</v>
      </c>
      <c r="C8444" s="4" t="s">
        <v>29014</v>
      </c>
      <c r="D8444" s="4" t="s">
        <v>33003</v>
      </c>
    </row>
    <row r="8445" spans="1:4" ht="31" x14ac:dyDescent="0.35">
      <c r="A8445" s="1">
        <f t="shared" si="132"/>
        <v>8443</v>
      </c>
      <c r="B8445" s="7" t="s">
        <v>33004</v>
      </c>
      <c r="C8445" s="4" t="s">
        <v>29014</v>
      </c>
      <c r="D8445" s="4" t="s">
        <v>33005</v>
      </c>
    </row>
    <row r="8446" spans="1:4" ht="31" x14ac:dyDescent="0.35">
      <c r="A8446" s="1">
        <f t="shared" si="132"/>
        <v>8444</v>
      </c>
      <c r="B8446" s="7" t="s">
        <v>33006</v>
      </c>
      <c r="C8446" s="4" t="s">
        <v>29014</v>
      </c>
      <c r="D8446" s="4" t="s">
        <v>33007</v>
      </c>
    </row>
    <row r="8447" spans="1:4" ht="31" x14ac:dyDescent="0.35">
      <c r="A8447" s="1">
        <f t="shared" si="132"/>
        <v>8445</v>
      </c>
      <c r="B8447" s="7" t="s">
        <v>33008</v>
      </c>
      <c r="C8447" s="4" t="s">
        <v>29014</v>
      </c>
      <c r="D8447" s="4" t="s">
        <v>33009</v>
      </c>
    </row>
    <row r="8448" spans="1:4" ht="31" x14ac:dyDescent="0.35">
      <c r="A8448" s="1">
        <f t="shared" si="132"/>
        <v>8446</v>
      </c>
      <c r="B8448" s="7" t="s">
        <v>33010</v>
      </c>
      <c r="C8448" s="4" t="s">
        <v>29014</v>
      </c>
      <c r="D8448" s="4" t="s">
        <v>33011</v>
      </c>
    </row>
    <row r="8449" spans="1:4" ht="31" x14ac:dyDescent="0.35">
      <c r="A8449" s="1">
        <f t="shared" si="132"/>
        <v>8447</v>
      </c>
      <c r="B8449" s="7" t="s">
        <v>33012</v>
      </c>
      <c r="C8449" s="4" t="s">
        <v>29014</v>
      </c>
      <c r="D8449" s="4" t="s">
        <v>33013</v>
      </c>
    </row>
    <row r="8450" spans="1:4" ht="31" x14ac:dyDescent="0.35">
      <c r="A8450" s="1">
        <f t="shared" si="132"/>
        <v>8448</v>
      </c>
      <c r="B8450" s="7" t="s">
        <v>33014</v>
      </c>
      <c r="C8450" s="4" t="s">
        <v>29014</v>
      </c>
      <c r="D8450" s="4" t="s">
        <v>33015</v>
      </c>
    </row>
    <row r="8451" spans="1:4" ht="31" x14ac:dyDescent="0.35">
      <c r="A8451" s="1">
        <f t="shared" si="132"/>
        <v>8449</v>
      </c>
      <c r="B8451" s="7" t="s">
        <v>33016</v>
      </c>
      <c r="C8451" s="4" t="s">
        <v>29014</v>
      </c>
      <c r="D8451" s="4" t="s">
        <v>33017</v>
      </c>
    </row>
    <row r="8452" spans="1:4" ht="31" x14ac:dyDescent="0.35">
      <c r="A8452" s="1">
        <f t="shared" si="132"/>
        <v>8450</v>
      </c>
      <c r="B8452" s="7" t="s">
        <v>33018</v>
      </c>
      <c r="C8452" s="4" t="s">
        <v>29014</v>
      </c>
      <c r="D8452" s="4" t="s">
        <v>33019</v>
      </c>
    </row>
    <row r="8453" spans="1:4" ht="31" x14ac:dyDescent="0.35">
      <c r="A8453" s="1">
        <f t="shared" si="132"/>
        <v>8451</v>
      </c>
      <c r="B8453" s="7" t="s">
        <v>33020</v>
      </c>
      <c r="C8453" s="4" t="s">
        <v>29014</v>
      </c>
      <c r="D8453" s="4" t="s">
        <v>33021</v>
      </c>
    </row>
    <row r="8454" spans="1:4" ht="31" x14ac:dyDescent="0.35">
      <c r="A8454" s="1">
        <f t="shared" si="132"/>
        <v>8452</v>
      </c>
      <c r="B8454" s="7" t="s">
        <v>33022</v>
      </c>
      <c r="C8454" s="4" t="s">
        <v>29014</v>
      </c>
      <c r="D8454" s="4" t="s">
        <v>33023</v>
      </c>
    </row>
    <row r="8455" spans="1:4" ht="31" x14ac:dyDescent="0.35">
      <c r="A8455" s="1">
        <f t="shared" si="132"/>
        <v>8453</v>
      </c>
      <c r="B8455" s="7" t="s">
        <v>33024</v>
      </c>
      <c r="C8455" s="4" t="s">
        <v>29014</v>
      </c>
      <c r="D8455" s="4" t="s">
        <v>33025</v>
      </c>
    </row>
    <row r="8456" spans="1:4" ht="31" x14ac:dyDescent="0.35">
      <c r="A8456" s="1">
        <f t="shared" si="132"/>
        <v>8454</v>
      </c>
      <c r="B8456" s="7" t="s">
        <v>33026</v>
      </c>
      <c r="C8456" s="4" t="s">
        <v>29014</v>
      </c>
      <c r="D8456" s="4" t="s">
        <v>33027</v>
      </c>
    </row>
    <row r="8457" spans="1:4" ht="31" x14ac:dyDescent="0.35">
      <c r="A8457" s="1">
        <f t="shared" si="132"/>
        <v>8455</v>
      </c>
      <c r="B8457" s="7" t="s">
        <v>33028</v>
      </c>
      <c r="C8457" s="4" t="s">
        <v>29014</v>
      </c>
      <c r="D8457" s="4" t="s">
        <v>33029</v>
      </c>
    </row>
    <row r="8458" spans="1:4" ht="31" x14ac:dyDescent="0.35">
      <c r="A8458" s="1">
        <f t="shared" si="132"/>
        <v>8456</v>
      </c>
      <c r="B8458" s="7" t="s">
        <v>33030</v>
      </c>
      <c r="C8458" s="4" t="s">
        <v>29014</v>
      </c>
      <c r="D8458" s="4" t="s">
        <v>33031</v>
      </c>
    </row>
    <row r="8459" spans="1:4" ht="31" x14ac:dyDescent="0.35">
      <c r="A8459" s="1">
        <f t="shared" si="132"/>
        <v>8457</v>
      </c>
      <c r="B8459" s="7" t="s">
        <v>33032</v>
      </c>
      <c r="C8459" s="4" t="s">
        <v>29014</v>
      </c>
      <c r="D8459" s="4" t="s">
        <v>33033</v>
      </c>
    </row>
    <row r="8460" spans="1:4" ht="31" x14ac:dyDescent="0.35">
      <c r="A8460" s="1">
        <f t="shared" si="132"/>
        <v>8458</v>
      </c>
      <c r="B8460" s="7" t="s">
        <v>33034</v>
      </c>
      <c r="C8460" s="4" t="s">
        <v>29014</v>
      </c>
      <c r="D8460" s="4" t="s">
        <v>33035</v>
      </c>
    </row>
    <row r="8461" spans="1:4" ht="31" x14ac:dyDescent="0.35">
      <c r="A8461" s="1">
        <f t="shared" si="132"/>
        <v>8459</v>
      </c>
      <c r="B8461" s="7" t="s">
        <v>33036</v>
      </c>
      <c r="C8461" s="4" t="s">
        <v>29014</v>
      </c>
      <c r="D8461" s="4" t="s">
        <v>33037</v>
      </c>
    </row>
    <row r="8462" spans="1:4" ht="31" x14ac:dyDescent="0.35">
      <c r="A8462" s="1">
        <f t="shared" si="132"/>
        <v>8460</v>
      </c>
      <c r="B8462" s="7" t="s">
        <v>33038</v>
      </c>
      <c r="C8462" s="4" t="s">
        <v>29014</v>
      </c>
      <c r="D8462" s="4" t="s">
        <v>33039</v>
      </c>
    </row>
    <row r="8463" spans="1:4" ht="31" x14ac:dyDescent="0.35">
      <c r="A8463" s="1">
        <f t="shared" si="132"/>
        <v>8461</v>
      </c>
      <c r="B8463" s="7" t="s">
        <v>33040</v>
      </c>
      <c r="C8463" s="4" t="s">
        <v>29014</v>
      </c>
      <c r="D8463" s="4" t="s">
        <v>33041</v>
      </c>
    </row>
    <row r="8464" spans="1:4" ht="31" x14ac:dyDescent="0.35">
      <c r="A8464" s="1">
        <f t="shared" si="132"/>
        <v>8462</v>
      </c>
      <c r="B8464" s="7" t="s">
        <v>33042</v>
      </c>
      <c r="C8464" s="4" t="s">
        <v>29014</v>
      </c>
      <c r="D8464" s="4" t="s">
        <v>33043</v>
      </c>
    </row>
    <row r="8465" spans="1:4" ht="31" x14ac:dyDescent="0.35">
      <c r="A8465" s="1">
        <f t="shared" si="132"/>
        <v>8463</v>
      </c>
      <c r="B8465" s="7" t="s">
        <v>33044</v>
      </c>
      <c r="C8465" s="4" t="s">
        <v>29014</v>
      </c>
      <c r="D8465" s="4" t="s">
        <v>33045</v>
      </c>
    </row>
    <row r="8466" spans="1:4" ht="31" x14ac:dyDescent="0.35">
      <c r="A8466" s="1">
        <f t="shared" si="132"/>
        <v>8464</v>
      </c>
      <c r="B8466" s="7" t="s">
        <v>33046</v>
      </c>
      <c r="C8466" s="4" t="s">
        <v>29014</v>
      </c>
      <c r="D8466" s="4" t="s">
        <v>33047</v>
      </c>
    </row>
    <row r="8467" spans="1:4" ht="31" x14ac:dyDescent="0.35">
      <c r="A8467" s="1">
        <f t="shared" si="132"/>
        <v>8465</v>
      </c>
      <c r="B8467" s="7" t="s">
        <v>33048</v>
      </c>
      <c r="C8467" s="4" t="s">
        <v>29014</v>
      </c>
      <c r="D8467" s="4" t="s">
        <v>33049</v>
      </c>
    </row>
    <row r="8468" spans="1:4" ht="31" x14ac:dyDescent="0.35">
      <c r="A8468" s="1">
        <f t="shared" si="132"/>
        <v>8466</v>
      </c>
      <c r="B8468" s="7" t="s">
        <v>33050</v>
      </c>
      <c r="C8468" s="4" t="s">
        <v>29014</v>
      </c>
      <c r="D8468" s="4" t="s">
        <v>33051</v>
      </c>
    </row>
    <row r="8469" spans="1:4" ht="31" x14ac:dyDescent="0.35">
      <c r="A8469" s="1">
        <f t="shared" si="132"/>
        <v>8467</v>
      </c>
      <c r="B8469" s="7" t="s">
        <v>33052</v>
      </c>
      <c r="C8469" s="4" t="s">
        <v>29014</v>
      </c>
      <c r="D8469" s="4" t="s">
        <v>33053</v>
      </c>
    </row>
    <row r="8470" spans="1:4" ht="46.5" x14ac:dyDescent="0.35">
      <c r="A8470" s="1">
        <f t="shared" si="132"/>
        <v>8468</v>
      </c>
      <c r="B8470" s="7" t="s">
        <v>33054</v>
      </c>
      <c r="C8470" s="4" t="s">
        <v>29014</v>
      </c>
      <c r="D8470" s="4" t="s">
        <v>33055</v>
      </c>
    </row>
    <row r="8471" spans="1:4" ht="31" x14ac:dyDescent="0.35">
      <c r="A8471" s="1">
        <f t="shared" ref="A8471:A8534" si="133">ROW()-2</f>
        <v>8469</v>
      </c>
      <c r="B8471" s="7" t="s">
        <v>33056</v>
      </c>
      <c r="C8471" s="4" t="s">
        <v>29014</v>
      </c>
      <c r="D8471" s="4" t="s">
        <v>33057</v>
      </c>
    </row>
    <row r="8472" spans="1:4" ht="31" x14ac:dyDescent="0.35">
      <c r="A8472" s="1">
        <f t="shared" si="133"/>
        <v>8470</v>
      </c>
      <c r="B8472" s="7" t="s">
        <v>33058</v>
      </c>
      <c r="C8472" s="4" t="s">
        <v>29014</v>
      </c>
      <c r="D8472" s="4" t="s">
        <v>33059</v>
      </c>
    </row>
    <row r="8473" spans="1:4" ht="31" x14ac:dyDescent="0.35">
      <c r="A8473" s="1">
        <f t="shared" si="133"/>
        <v>8471</v>
      </c>
      <c r="B8473" s="7" t="s">
        <v>33060</v>
      </c>
      <c r="C8473" s="4" t="s">
        <v>29014</v>
      </c>
      <c r="D8473" s="4" t="s">
        <v>33061</v>
      </c>
    </row>
    <row r="8474" spans="1:4" ht="31" x14ac:dyDescent="0.35">
      <c r="A8474" s="1">
        <f t="shared" si="133"/>
        <v>8472</v>
      </c>
      <c r="B8474" s="7" t="s">
        <v>33062</v>
      </c>
      <c r="C8474" s="4" t="s">
        <v>29014</v>
      </c>
      <c r="D8474" s="4" t="s">
        <v>33063</v>
      </c>
    </row>
    <row r="8475" spans="1:4" ht="31" x14ac:dyDescent="0.35">
      <c r="A8475" s="1">
        <f t="shared" si="133"/>
        <v>8473</v>
      </c>
      <c r="B8475" s="7" t="s">
        <v>33064</v>
      </c>
      <c r="C8475" s="4" t="s">
        <v>29014</v>
      </c>
      <c r="D8475" s="4" t="s">
        <v>33065</v>
      </c>
    </row>
    <row r="8476" spans="1:4" ht="31" x14ac:dyDescent="0.35">
      <c r="A8476" s="1">
        <f t="shared" si="133"/>
        <v>8474</v>
      </c>
      <c r="B8476" s="7" t="s">
        <v>33066</v>
      </c>
      <c r="C8476" s="4" t="s">
        <v>29014</v>
      </c>
      <c r="D8476" s="4" t="s">
        <v>33067</v>
      </c>
    </row>
    <row r="8477" spans="1:4" ht="31" x14ac:dyDescent="0.35">
      <c r="A8477" s="1">
        <f t="shared" si="133"/>
        <v>8475</v>
      </c>
      <c r="B8477" s="7" t="s">
        <v>33068</v>
      </c>
      <c r="C8477" s="4" t="s">
        <v>29014</v>
      </c>
      <c r="D8477" s="4" t="s">
        <v>33069</v>
      </c>
    </row>
    <row r="8478" spans="1:4" ht="31" x14ac:dyDescent="0.35">
      <c r="A8478" s="1">
        <f t="shared" si="133"/>
        <v>8476</v>
      </c>
      <c r="B8478" s="7" t="s">
        <v>33070</v>
      </c>
      <c r="C8478" s="4" t="s">
        <v>29014</v>
      </c>
      <c r="D8478" s="4" t="s">
        <v>33071</v>
      </c>
    </row>
    <row r="8479" spans="1:4" ht="31" x14ac:dyDescent="0.35">
      <c r="A8479" s="1">
        <f t="shared" si="133"/>
        <v>8477</v>
      </c>
      <c r="B8479" s="7" t="s">
        <v>33072</v>
      </c>
      <c r="C8479" s="4" t="s">
        <v>29014</v>
      </c>
      <c r="D8479" s="4" t="s">
        <v>33073</v>
      </c>
    </row>
    <row r="8480" spans="1:4" ht="31" x14ac:dyDescent="0.35">
      <c r="A8480" s="1">
        <f t="shared" si="133"/>
        <v>8478</v>
      </c>
      <c r="B8480" s="7" t="s">
        <v>33074</v>
      </c>
      <c r="C8480" s="4" t="s">
        <v>29014</v>
      </c>
      <c r="D8480" s="4" t="s">
        <v>33075</v>
      </c>
    </row>
    <row r="8481" spans="1:4" ht="31" x14ac:dyDescent="0.35">
      <c r="A8481" s="1">
        <f t="shared" si="133"/>
        <v>8479</v>
      </c>
      <c r="B8481" s="7" t="s">
        <v>33076</v>
      </c>
      <c r="C8481" s="4" t="s">
        <v>29014</v>
      </c>
      <c r="D8481" s="4" t="s">
        <v>33077</v>
      </c>
    </row>
    <row r="8482" spans="1:4" ht="31" x14ac:dyDescent="0.35">
      <c r="A8482" s="1">
        <f t="shared" si="133"/>
        <v>8480</v>
      </c>
      <c r="B8482" s="7" t="s">
        <v>33078</v>
      </c>
      <c r="C8482" s="4" t="s">
        <v>29014</v>
      </c>
      <c r="D8482" s="4" t="s">
        <v>33079</v>
      </c>
    </row>
    <row r="8483" spans="1:4" ht="31" x14ac:dyDescent="0.35">
      <c r="A8483" s="1">
        <f t="shared" si="133"/>
        <v>8481</v>
      </c>
      <c r="B8483" s="7" t="s">
        <v>33080</v>
      </c>
      <c r="C8483" s="4" t="s">
        <v>29014</v>
      </c>
      <c r="D8483" s="4" t="s">
        <v>33081</v>
      </c>
    </row>
    <row r="8484" spans="1:4" ht="31" x14ac:dyDescent="0.35">
      <c r="A8484" s="1">
        <f t="shared" si="133"/>
        <v>8482</v>
      </c>
      <c r="B8484" s="7" t="s">
        <v>33082</v>
      </c>
      <c r="C8484" s="4" t="s">
        <v>29014</v>
      </c>
      <c r="D8484" s="4" t="s">
        <v>33083</v>
      </c>
    </row>
    <row r="8485" spans="1:4" ht="31" x14ac:dyDescent="0.35">
      <c r="A8485" s="1">
        <f t="shared" si="133"/>
        <v>8483</v>
      </c>
      <c r="B8485" s="7" t="s">
        <v>33084</v>
      </c>
      <c r="C8485" s="4" t="s">
        <v>29014</v>
      </c>
      <c r="D8485" s="4" t="s">
        <v>33085</v>
      </c>
    </row>
    <row r="8486" spans="1:4" ht="31" x14ac:dyDescent="0.35">
      <c r="A8486" s="1">
        <f t="shared" si="133"/>
        <v>8484</v>
      </c>
      <c r="B8486" s="7" t="s">
        <v>33086</v>
      </c>
      <c r="C8486" s="4" t="s">
        <v>29014</v>
      </c>
      <c r="D8486" s="4" t="s">
        <v>33087</v>
      </c>
    </row>
    <row r="8487" spans="1:4" ht="31" x14ac:dyDescent="0.35">
      <c r="A8487" s="1">
        <f t="shared" si="133"/>
        <v>8485</v>
      </c>
      <c r="B8487" s="7" t="s">
        <v>33088</v>
      </c>
      <c r="C8487" s="4" t="s">
        <v>29014</v>
      </c>
      <c r="D8487" s="4" t="s">
        <v>33089</v>
      </c>
    </row>
    <row r="8488" spans="1:4" ht="31" x14ac:dyDescent="0.35">
      <c r="A8488" s="1">
        <f t="shared" si="133"/>
        <v>8486</v>
      </c>
      <c r="B8488" s="7" t="s">
        <v>33090</v>
      </c>
      <c r="C8488" s="4" t="s">
        <v>29014</v>
      </c>
      <c r="D8488" s="4" t="s">
        <v>33091</v>
      </c>
    </row>
    <row r="8489" spans="1:4" ht="31" x14ac:dyDescent="0.35">
      <c r="A8489" s="1">
        <f t="shared" si="133"/>
        <v>8487</v>
      </c>
      <c r="B8489" s="7" t="s">
        <v>33092</v>
      </c>
      <c r="C8489" s="4" t="s">
        <v>29014</v>
      </c>
      <c r="D8489" s="4" t="s">
        <v>33093</v>
      </c>
    </row>
    <row r="8490" spans="1:4" ht="31" x14ac:dyDescent="0.35">
      <c r="A8490" s="1">
        <f t="shared" si="133"/>
        <v>8488</v>
      </c>
      <c r="B8490" s="7" t="s">
        <v>33094</v>
      </c>
      <c r="C8490" s="4" t="s">
        <v>29014</v>
      </c>
      <c r="D8490" s="4" t="s">
        <v>33095</v>
      </c>
    </row>
    <row r="8491" spans="1:4" ht="31" x14ac:dyDescent="0.35">
      <c r="A8491" s="1">
        <f t="shared" si="133"/>
        <v>8489</v>
      </c>
      <c r="B8491" s="7" t="s">
        <v>33096</v>
      </c>
      <c r="C8491" s="4" t="s">
        <v>29014</v>
      </c>
      <c r="D8491" s="4" t="s">
        <v>33097</v>
      </c>
    </row>
    <row r="8492" spans="1:4" ht="31" x14ac:dyDescent="0.35">
      <c r="A8492" s="1">
        <f t="shared" si="133"/>
        <v>8490</v>
      </c>
      <c r="B8492" s="7" t="s">
        <v>33098</v>
      </c>
      <c r="C8492" s="4" t="s">
        <v>29014</v>
      </c>
      <c r="D8492" s="4" t="s">
        <v>33099</v>
      </c>
    </row>
    <row r="8493" spans="1:4" ht="31" x14ac:dyDescent="0.35">
      <c r="A8493" s="1">
        <f t="shared" si="133"/>
        <v>8491</v>
      </c>
      <c r="B8493" s="7" t="s">
        <v>33100</v>
      </c>
      <c r="C8493" s="4" t="s">
        <v>29014</v>
      </c>
      <c r="D8493" s="4" t="s">
        <v>33101</v>
      </c>
    </row>
    <row r="8494" spans="1:4" ht="31" x14ac:dyDescent="0.35">
      <c r="A8494" s="1">
        <f t="shared" si="133"/>
        <v>8492</v>
      </c>
      <c r="B8494" s="7" t="s">
        <v>33102</v>
      </c>
      <c r="C8494" s="4" t="s">
        <v>29014</v>
      </c>
      <c r="D8494" s="4" t="s">
        <v>33103</v>
      </c>
    </row>
    <row r="8495" spans="1:4" ht="31" x14ac:dyDescent="0.35">
      <c r="A8495" s="1">
        <f t="shared" si="133"/>
        <v>8493</v>
      </c>
      <c r="B8495" s="7" t="s">
        <v>33104</v>
      </c>
      <c r="C8495" s="4" t="s">
        <v>29014</v>
      </c>
      <c r="D8495" s="4" t="s">
        <v>33105</v>
      </c>
    </row>
    <row r="8496" spans="1:4" ht="31" x14ac:dyDescent="0.35">
      <c r="A8496" s="1">
        <f t="shared" si="133"/>
        <v>8494</v>
      </c>
      <c r="B8496" s="7" t="s">
        <v>33106</v>
      </c>
      <c r="C8496" s="4" t="s">
        <v>29014</v>
      </c>
      <c r="D8496" s="4" t="s">
        <v>33107</v>
      </c>
    </row>
    <row r="8497" spans="1:4" ht="31" x14ac:dyDescent="0.35">
      <c r="A8497" s="1">
        <f t="shared" si="133"/>
        <v>8495</v>
      </c>
      <c r="B8497" s="7" t="s">
        <v>33108</v>
      </c>
      <c r="C8497" s="4" t="s">
        <v>29014</v>
      </c>
      <c r="D8497" s="4" t="s">
        <v>33109</v>
      </c>
    </row>
    <row r="8498" spans="1:4" ht="31" x14ac:dyDescent="0.35">
      <c r="A8498" s="1">
        <f t="shared" si="133"/>
        <v>8496</v>
      </c>
      <c r="B8498" s="7" t="s">
        <v>33110</v>
      </c>
      <c r="C8498" s="4" t="s">
        <v>29014</v>
      </c>
      <c r="D8498" s="4" t="s">
        <v>33111</v>
      </c>
    </row>
    <row r="8499" spans="1:4" ht="31" x14ac:dyDescent="0.35">
      <c r="A8499" s="1">
        <f t="shared" si="133"/>
        <v>8497</v>
      </c>
      <c r="B8499" s="7" t="s">
        <v>33112</v>
      </c>
      <c r="C8499" s="4" t="s">
        <v>29014</v>
      </c>
      <c r="D8499" s="4" t="s">
        <v>33113</v>
      </c>
    </row>
    <row r="8500" spans="1:4" ht="31" x14ac:dyDescent="0.35">
      <c r="A8500" s="1">
        <f t="shared" si="133"/>
        <v>8498</v>
      </c>
      <c r="B8500" s="7" t="s">
        <v>33114</v>
      </c>
      <c r="C8500" s="4" t="s">
        <v>29014</v>
      </c>
      <c r="D8500" s="4" t="s">
        <v>33115</v>
      </c>
    </row>
    <row r="8501" spans="1:4" ht="31" x14ac:dyDescent="0.35">
      <c r="A8501" s="1">
        <f t="shared" si="133"/>
        <v>8499</v>
      </c>
      <c r="B8501" s="7" t="s">
        <v>33116</v>
      </c>
      <c r="C8501" s="4" t="s">
        <v>29014</v>
      </c>
      <c r="D8501" s="4" t="s">
        <v>33117</v>
      </c>
    </row>
    <row r="8502" spans="1:4" ht="31" x14ac:dyDescent="0.35">
      <c r="A8502" s="1">
        <f t="shared" si="133"/>
        <v>8500</v>
      </c>
      <c r="B8502" s="7" t="s">
        <v>33118</v>
      </c>
      <c r="C8502" s="4" t="s">
        <v>29014</v>
      </c>
      <c r="D8502" s="4" t="s">
        <v>33119</v>
      </c>
    </row>
    <row r="8503" spans="1:4" ht="31" x14ac:dyDescent="0.35">
      <c r="A8503" s="1">
        <f t="shared" si="133"/>
        <v>8501</v>
      </c>
      <c r="B8503" s="7" t="s">
        <v>33120</v>
      </c>
      <c r="C8503" s="4" t="s">
        <v>29014</v>
      </c>
      <c r="D8503" s="4" t="s">
        <v>33121</v>
      </c>
    </row>
    <row r="8504" spans="1:4" ht="31" x14ac:dyDescent="0.35">
      <c r="A8504" s="1">
        <f t="shared" si="133"/>
        <v>8502</v>
      </c>
      <c r="B8504" s="7" t="s">
        <v>33122</v>
      </c>
      <c r="C8504" s="4" t="s">
        <v>29014</v>
      </c>
      <c r="D8504" s="4" t="s">
        <v>33123</v>
      </c>
    </row>
    <row r="8505" spans="1:4" ht="31" x14ac:dyDescent="0.35">
      <c r="A8505" s="1">
        <f t="shared" si="133"/>
        <v>8503</v>
      </c>
      <c r="B8505" s="7" t="s">
        <v>33124</v>
      </c>
      <c r="C8505" s="4" t="s">
        <v>29014</v>
      </c>
      <c r="D8505" s="4" t="s">
        <v>33125</v>
      </c>
    </row>
    <row r="8506" spans="1:4" ht="31" x14ac:dyDescent="0.35">
      <c r="A8506" s="1">
        <f t="shared" si="133"/>
        <v>8504</v>
      </c>
      <c r="B8506" s="7" t="s">
        <v>33126</v>
      </c>
      <c r="C8506" s="4" t="s">
        <v>29014</v>
      </c>
      <c r="D8506" s="4" t="s">
        <v>33127</v>
      </c>
    </row>
    <row r="8507" spans="1:4" ht="31" x14ac:dyDescent="0.35">
      <c r="A8507" s="1">
        <f t="shared" si="133"/>
        <v>8505</v>
      </c>
      <c r="B8507" s="7" t="s">
        <v>33128</v>
      </c>
      <c r="C8507" s="4" t="s">
        <v>29014</v>
      </c>
      <c r="D8507" s="4" t="s">
        <v>33129</v>
      </c>
    </row>
    <row r="8508" spans="1:4" ht="31" x14ac:dyDescent="0.35">
      <c r="A8508" s="1">
        <f t="shared" si="133"/>
        <v>8506</v>
      </c>
      <c r="B8508" s="7" t="s">
        <v>33130</v>
      </c>
      <c r="C8508" s="4" t="s">
        <v>29014</v>
      </c>
      <c r="D8508" s="4" t="s">
        <v>33131</v>
      </c>
    </row>
    <row r="8509" spans="1:4" ht="31" x14ac:dyDescent="0.35">
      <c r="A8509" s="1">
        <f t="shared" si="133"/>
        <v>8507</v>
      </c>
      <c r="B8509" s="7" t="s">
        <v>33132</v>
      </c>
      <c r="C8509" s="4" t="s">
        <v>29014</v>
      </c>
      <c r="D8509" s="4" t="s">
        <v>33133</v>
      </c>
    </row>
    <row r="8510" spans="1:4" ht="31" x14ac:dyDescent="0.35">
      <c r="A8510" s="1">
        <f t="shared" si="133"/>
        <v>8508</v>
      </c>
      <c r="B8510" s="7" t="s">
        <v>33134</v>
      </c>
      <c r="C8510" s="4" t="s">
        <v>29014</v>
      </c>
      <c r="D8510" s="4" t="s">
        <v>33135</v>
      </c>
    </row>
    <row r="8511" spans="1:4" ht="31" x14ac:dyDescent="0.35">
      <c r="A8511" s="1">
        <f t="shared" si="133"/>
        <v>8509</v>
      </c>
      <c r="B8511" s="7" t="s">
        <v>33136</v>
      </c>
      <c r="C8511" s="4" t="s">
        <v>29014</v>
      </c>
      <c r="D8511" s="4" t="s">
        <v>33137</v>
      </c>
    </row>
    <row r="8512" spans="1:4" ht="31" x14ac:dyDescent="0.35">
      <c r="A8512" s="1">
        <f t="shared" si="133"/>
        <v>8510</v>
      </c>
      <c r="B8512" s="7" t="s">
        <v>33138</v>
      </c>
      <c r="C8512" s="4" t="s">
        <v>29014</v>
      </c>
      <c r="D8512" s="4" t="s">
        <v>33139</v>
      </c>
    </row>
    <row r="8513" spans="1:4" ht="31" x14ac:dyDescent="0.35">
      <c r="A8513" s="1">
        <f t="shared" si="133"/>
        <v>8511</v>
      </c>
      <c r="B8513" s="7" t="s">
        <v>33140</v>
      </c>
      <c r="C8513" s="4" t="s">
        <v>29014</v>
      </c>
      <c r="D8513" s="4" t="s">
        <v>33141</v>
      </c>
    </row>
    <row r="8514" spans="1:4" ht="31" x14ac:dyDescent="0.35">
      <c r="A8514" s="1">
        <f t="shared" si="133"/>
        <v>8512</v>
      </c>
      <c r="B8514" s="7" t="s">
        <v>33142</v>
      </c>
      <c r="C8514" s="4" t="s">
        <v>29014</v>
      </c>
      <c r="D8514" s="4" t="s">
        <v>33143</v>
      </c>
    </row>
    <row r="8515" spans="1:4" ht="31" x14ac:dyDescent="0.35">
      <c r="A8515" s="1">
        <f t="shared" si="133"/>
        <v>8513</v>
      </c>
      <c r="B8515" s="7" t="s">
        <v>33144</v>
      </c>
      <c r="C8515" s="4" t="s">
        <v>29014</v>
      </c>
      <c r="D8515" s="4" t="s">
        <v>33145</v>
      </c>
    </row>
    <row r="8516" spans="1:4" ht="31" x14ac:dyDescent="0.35">
      <c r="A8516" s="1">
        <f t="shared" si="133"/>
        <v>8514</v>
      </c>
      <c r="B8516" s="7" t="s">
        <v>33146</v>
      </c>
      <c r="C8516" s="4" t="s">
        <v>29014</v>
      </c>
      <c r="D8516" s="4" t="s">
        <v>33147</v>
      </c>
    </row>
    <row r="8517" spans="1:4" ht="31" x14ac:dyDescent="0.35">
      <c r="A8517" s="1">
        <f t="shared" si="133"/>
        <v>8515</v>
      </c>
      <c r="B8517" s="7" t="s">
        <v>33148</v>
      </c>
      <c r="C8517" s="4" t="s">
        <v>29014</v>
      </c>
      <c r="D8517" s="4" t="s">
        <v>33149</v>
      </c>
    </row>
    <row r="8518" spans="1:4" ht="31" x14ac:dyDescent="0.35">
      <c r="A8518" s="1">
        <f t="shared" si="133"/>
        <v>8516</v>
      </c>
      <c r="B8518" s="7" t="s">
        <v>33150</v>
      </c>
      <c r="C8518" s="4" t="s">
        <v>29014</v>
      </c>
      <c r="D8518" s="4" t="s">
        <v>33151</v>
      </c>
    </row>
    <row r="8519" spans="1:4" ht="31" x14ac:dyDescent="0.35">
      <c r="A8519" s="1">
        <f t="shared" si="133"/>
        <v>8517</v>
      </c>
      <c r="B8519" s="7" t="s">
        <v>33152</v>
      </c>
      <c r="C8519" s="4" t="s">
        <v>29014</v>
      </c>
      <c r="D8519" s="4" t="s">
        <v>33153</v>
      </c>
    </row>
    <row r="8520" spans="1:4" ht="31" x14ac:dyDescent="0.35">
      <c r="A8520" s="1">
        <f t="shared" si="133"/>
        <v>8518</v>
      </c>
      <c r="B8520" s="7" t="s">
        <v>33154</v>
      </c>
      <c r="C8520" s="4" t="s">
        <v>29014</v>
      </c>
      <c r="D8520" s="4" t="s">
        <v>33155</v>
      </c>
    </row>
    <row r="8521" spans="1:4" ht="31" x14ac:dyDescent="0.35">
      <c r="A8521" s="1">
        <f t="shared" si="133"/>
        <v>8519</v>
      </c>
      <c r="B8521" s="7" t="s">
        <v>33156</v>
      </c>
      <c r="C8521" s="4" t="s">
        <v>29014</v>
      </c>
      <c r="D8521" s="4" t="s">
        <v>33157</v>
      </c>
    </row>
    <row r="8522" spans="1:4" ht="31" x14ac:dyDescent="0.35">
      <c r="A8522" s="1">
        <f t="shared" si="133"/>
        <v>8520</v>
      </c>
      <c r="B8522" s="7" t="s">
        <v>33158</v>
      </c>
      <c r="C8522" s="4" t="s">
        <v>29014</v>
      </c>
      <c r="D8522" s="4" t="s">
        <v>33159</v>
      </c>
    </row>
    <row r="8523" spans="1:4" ht="31" x14ac:dyDescent="0.35">
      <c r="A8523" s="1">
        <f t="shared" si="133"/>
        <v>8521</v>
      </c>
      <c r="B8523" s="7" t="s">
        <v>33160</v>
      </c>
      <c r="C8523" s="4" t="s">
        <v>29014</v>
      </c>
      <c r="D8523" s="4" t="s">
        <v>33161</v>
      </c>
    </row>
    <row r="8524" spans="1:4" ht="31" x14ac:dyDescent="0.35">
      <c r="A8524" s="1">
        <f t="shared" si="133"/>
        <v>8522</v>
      </c>
      <c r="B8524" s="7" t="s">
        <v>33162</v>
      </c>
      <c r="C8524" s="4" t="s">
        <v>29014</v>
      </c>
      <c r="D8524" s="4" t="s">
        <v>33163</v>
      </c>
    </row>
    <row r="8525" spans="1:4" ht="31" x14ac:dyDescent="0.35">
      <c r="A8525" s="1">
        <f t="shared" si="133"/>
        <v>8523</v>
      </c>
      <c r="B8525" s="7" t="s">
        <v>33164</v>
      </c>
      <c r="C8525" s="4" t="s">
        <v>29014</v>
      </c>
      <c r="D8525" s="4" t="s">
        <v>33165</v>
      </c>
    </row>
    <row r="8526" spans="1:4" ht="31" x14ac:dyDescent="0.35">
      <c r="A8526" s="1">
        <f t="shared" si="133"/>
        <v>8524</v>
      </c>
      <c r="B8526" s="7" t="s">
        <v>33166</v>
      </c>
      <c r="C8526" s="4" t="s">
        <v>29014</v>
      </c>
      <c r="D8526" s="4" t="s">
        <v>33167</v>
      </c>
    </row>
    <row r="8527" spans="1:4" ht="31" x14ac:dyDescent="0.35">
      <c r="A8527" s="1">
        <f t="shared" si="133"/>
        <v>8525</v>
      </c>
      <c r="B8527" s="7" t="s">
        <v>33168</v>
      </c>
      <c r="C8527" s="4" t="s">
        <v>29014</v>
      </c>
      <c r="D8527" s="4" t="s">
        <v>33169</v>
      </c>
    </row>
    <row r="8528" spans="1:4" ht="31" x14ac:dyDescent="0.35">
      <c r="A8528" s="1">
        <f t="shared" si="133"/>
        <v>8526</v>
      </c>
      <c r="B8528" s="7" t="s">
        <v>33170</v>
      </c>
      <c r="C8528" s="4" t="s">
        <v>29014</v>
      </c>
      <c r="D8528" s="4" t="s">
        <v>33171</v>
      </c>
    </row>
    <row r="8529" spans="1:4" ht="31" x14ac:dyDescent="0.35">
      <c r="A8529" s="1">
        <f t="shared" si="133"/>
        <v>8527</v>
      </c>
      <c r="B8529" s="7" t="s">
        <v>33172</v>
      </c>
      <c r="C8529" s="4" t="s">
        <v>29014</v>
      </c>
      <c r="D8529" s="4" t="s">
        <v>33173</v>
      </c>
    </row>
    <row r="8530" spans="1:4" ht="31" x14ac:dyDescent="0.35">
      <c r="A8530" s="1">
        <f t="shared" si="133"/>
        <v>8528</v>
      </c>
      <c r="B8530" s="7" t="s">
        <v>33174</v>
      </c>
      <c r="C8530" s="4" t="s">
        <v>29014</v>
      </c>
      <c r="D8530" s="4" t="s">
        <v>33175</v>
      </c>
    </row>
    <row r="8531" spans="1:4" ht="31" x14ac:dyDescent="0.35">
      <c r="A8531" s="1">
        <f t="shared" si="133"/>
        <v>8529</v>
      </c>
      <c r="B8531" s="7" t="s">
        <v>33176</v>
      </c>
      <c r="C8531" s="4" t="s">
        <v>29014</v>
      </c>
      <c r="D8531" s="4" t="s">
        <v>33177</v>
      </c>
    </row>
    <row r="8532" spans="1:4" ht="31" x14ac:dyDescent="0.35">
      <c r="A8532" s="1">
        <f t="shared" si="133"/>
        <v>8530</v>
      </c>
      <c r="B8532" s="7" t="s">
        <v>33178</v>
      </c>
      <c r="C8532" s="4" t="s">
        <v>29014</v>
      </c>
      <c r="D8532" s="4" t="s">
        <v>33179</v>
      </c>
    </row>
    <row r="8533" spans="1:4" ht="31" x14ac:dyDescent="0.35">
      <c r="A8533" s="1">
        <f t="shared" si="133"/>
        <v>8531</v>
      </c>
      <c r="B8533" s="7" t="s">
        <v>33180</v>
      </c>
      <c r="C8533" s="4" t="s">
        <v>29014</v>
      </c>
      <c r="D8533" s="4" t="s">
        <v>33181</v>
      </c>
    </row>
    <row r="8534" spans="1:4" ht="31" x14ac:dyDescent="0.35">
      <c r="A8534" s="1">
        <f t="shared" si="133"/>
        <v>8532</v>
      </c>
      <c r="B8534" s="7" t="s">
        <v>33182</v>
      </c>
      <c r="C8534" s="4" t="s">
        <v>29014</v>
      </c>
      <c r="D8534" s="4" t="s">
        <v>33183</v>
      </c>
    </row>
    <row r="8535" spans="1:4" ht="31" x14ac:dyDescent="0.35">
      <c r="A8535" s="1">
        <f t="shared" ref="A8535:A8598" si="134">ROW()-2</f>
        <v>8533</v>
      </c>
      <c r="B8535" s="7" t="s">
        <v>33184</v>
      </c>
      <c r="C8535" s="4" t="s">
        <v>29014</v>
      </c>
      <c r="D8535" s="4" t="s">
        <v>33185</v>
      </c>
    </row>
    <row r="8536" spans="1:4" ht="31" x14ac:dyDescent="0.35">
      <c r="A8536" s="1">
        <f t="shared" si="134"/>
        <v>8534</v>
      </c>
      <c r="B8536" s="7" t="s">
        <v>33186</v>
      </c>
      <c r="C8536" s="4" t="s">
        <v>29014</v>
      </c>
      <c r="D8536" s="4" t="s">
        <v>33187</v>
      </c>
    </row>
    <row r="8537" spans="1:4" ht="31" x14ac:dyDescent="0.35">
      <c r="A8537" s="1">
        <f t="shared" si="134"/>
        <v>8535</v>
      </c>
      <c r="B8537" s="7" t="s">
        <v>33188</v>
      </c>
      <c r="C8537" s="4" t="s">
        <v>29014</v>
      </c>
      <c r="D8537" s="4" t="s">
        <v>33189</v>
      </c>
    </row>
    <row r="8538" spans="1:4" ht="31" x14ac:dyDescent="0.35">
      <c r="A8538" s="1">
        <f t="shared" si="134"/>
        <v>8536</v>
      </c>
      <c r="B8538" s="7" t="s">
        <v>33190</v>
      </c>
      <c r="C8538" s="4" t="s">
        <v>29014</v>
      </c>
      <c r="D8538" s="4" t="s">
        <v>33191</v>
      </c>
    </row>
    <row r="8539" spans="1:4" ht="31" x14ac:dyDescent="0.35">
      <c r="A8539" s="1">
        <f t="shared" si="134"/>
        <v>8537</v>
      </c>
      <c r="B8539" s="7" t="s">
        <v>33192</v>
      </c>
      <c r="C8539" s="4" t="s">
        <v>29014</v>
      </c>
      <c r="D8539" s="4" t="s">
        <v>33193</v>
      </c>
    </row>
    <row r="8540" spans="1:4" ht="31" x14ac:dyDescent="0.35">
      <c r="A8540" s="1">
        <f t="shared" si="134"/>
        <v>8538</v>
      </c>
      <c r="B8540" s="7" t="s">
        <v>33194</v>
      </c>
      <c r="C8540" s="4" t="s">
        <v>29014</v>
      </c>
      <c r="D8540" s="4" t="s">
        <v>33195</v>
      </c>
    </row>
    <row r="8541" spans="1:4" ht="31" x14ac:dyDescent="0.35">
      <c r="A8541" s="1">
        <f t="shared" si="134"/>
        <v>8539</v>
      </c>
      <c r="B8541" s="7" t="s">
        <v>33196</v>
      </c>
      <c r="C8541" s="4" t="s">
        <v>29014</v>
      </c>
      <c r="D8541" s="4" t="s">
        <v>33197</v>
      </c>
    </row>
    <row r="8542" spans="1:4" ht="31" x14ac:dyDescent="0.35">
      <c r="A8542" s="1">
        <f t="shared" si="134"/>
        <v>8540</v>
      </c>
      <c r="B8542" s="7" t="s">
        <v>33198</v>
      </c>
      <c r="C8542" s="4" t="s">
        <v>29014</v>
      </c>
      <c r="D8542" s="4" t="s">
        <v>33199</v>
      </c>
    </row>
    <row r="8543" spans="1:4" ht="31" x14ac:dyDescent="0.35">
      <c r="A8543" s="1">
        <f t="shared" si="134"/>
        <v>8541</v>
      </c>
      <c r="B8543" s="7" t="s">
        <v>33200</v>
      </c>
      <c r="C8543" s="4" t="s">
        <v>29014</v>
      </c>
      <c r="D8543" s="4" t="s">
        <v>33201</v>
      </c>
    </row>
    <row r="8544" spans="1:4" ht="31" x14ac:dyDescent="0.35">
      <c r="A8544" s="1">
        <f t="shared" si="134"/>
        <v>8542</v>
      </c>
      <c r="B8544" s="7" t="s">
        <v>33202</v>
      </c>
      <c r="C8544" s="4" t="s">
        <v>29014</v>
      </c>
      <c r="D8544" s="4" t="s">
        <v>33203</v>
      </c>
    </row>
    <row r="8545" spans="1:4" ht="31" x14ac:dyDescent="0.35">
      <c r="A8545" s="1">
        <f t="shared" si="134"/>
        <v>8543</v>
      </c>
      <c r="B8545" s="7" t="s">
        <v>33204</v>
      </c>
      <c r="C8545" s="4" t="s">
        <v>29014</v>
      </c>
      <c r="D8545" s="4" t="s">
        <v>33205</v>
      </c>
    </row>
    <row r="8546" spans="1:4" ht="31" x14ac:dyDescent="0.35">
      <c r="A8546" s="1">
        <f t="shared" si="134"/>
        <v>8544</v>
      </c>
      <c r="B8546" s="7" t="s">
        <v>33206</v>
      </c>
      <c r="C8546" s="4" t="s">
        <v>29014</v>
      </c>
      <c r="D8546" s="4" t="s">
        <v>33207</v>
      </c>
    </row>
    <row r="8547" spans="1:4" ht="31" x14ac:dyDescent="0.35">
      <c r="A8547" s="1">
        <f t="shared" si="134"/>
        <v>8545</v>
      </c>
      <c r="B8547" s="7" t="s">
        <v>33208</v>
      </c>
      <c r="C8547" s="4" t="s">
        <v>29014</v>
      </c>
      <c r="D8547" s="4" t="s">
        <v>33209</v>
      </c>
    </row>
    <row r="8548" spans="1:4" ht="31" x14ac:dyDescent="0.35">
      <c r="A8548" s="1">
        <f t="shared" si="134"/>
        <v>8546</v>
      </c>
      <c r="B8548" s="7" t="s">
        <v>33210</v>
      </c>
      <c r="C8548" s="4" t="s">
        <v>29014</v>
      </c>
      <c r="D8548" s="4" t="s">
        <v>33211</v>
      </c>
    </row>
    <row r="8549" spans="1:4" ht="31" x14ac:dyDescent="0.35">
      <c r="A8549" s="1">
        <f t="shared" si="134"/>
        <v>8547</v>
      </c>
      <c r="B8549" s="7" t="s">
        <v>33212</v>
      </c>
      <c r="C8549" s="4" t="s">
        <v>29014</v>
      </c>
      <c r="D8549" s="4" t="s">
        <v>33213</v>
      </c>
    </row>
    <row r="8550" spans="1:4" ht="31" x14ac:dyDescent="0.35">
      <c r="A8550" s="1">
        <f t="shared" si="134"/>
        <v>8548</v>
      </c>
      <c r="B8550" s="7" t="s">
        <v>33214</v>
      </c>
      <c r="C8550" s="4" t="s">
        <v>29014</v>
      </c>
      <c r="D8550" s="4" t="s">
        <v>33215</v>
      </c>
    </row>
    <row r="8551" spans="1:4" ht="31" x14ac:dyDescent="0.35">
      <c r="A8551" s="1">
        <f t="shared" si="134"/>
        <v>8549</v>
      </c>
      <c r="B8551" s="7" t="s">
        <v>33216</v>
      </c>
      <c r="C8551" s="4" t="s">
        <v>29014</v>
      </c>
      <c r="D8551" s="4" t="s">
        <v>33217</v>
      </c>
    </row>
    <row r="8552" spans="1:4" ht="31" x14ac:dyDescent="0.35">
      <c r="A8552" s="1">
        <f t="shared" si="134"/>
        <v>8550</v>
      </c>
      <c r="B8552" s="7" t="s">
        <v>33218</v>
      </c>
      <c r="C8552" s="4" t="s">
        <v>29014</v>
      </c>
      <c r="D8552" s="4" t="s">
        <v>33219</v>
      </c>
    </row>
    <row r="8553" spans="1:4" ht="31" x14ac:dyDescent="0.35">
      <c r="A8553" s="1">
        <f t="shared" si="134"/>
        <v>8551</v>
      </c>
      <c r="B8553" s="7" t="s">
        <v>33220</v>
      </c>
      <c r="C8553" s="4" t="s">
        <v>29014</v>
      </c>
      <c r="D8553" s="4" t="s">
        <v>33221</v>
      </c>
    </row>
    <row r="8554" spans="1:4" ht="31" x14ac:dyDescent="0.35">
      <c r="A8554" s="1">
        <f t="shared" si="134"/>
        <v>8552</v>
      </c>
      <c r="B8554" s="7" t="s">
        <v>33222</v>
      </c>
      <c r="C8554" s="4" t="s">
        <v>29014</v>
      </c>
      <c r="D8554" s="4" t="s">
        <v>33223</v>
      </c>
    </row>
    <row r="8555" spans="1:4" ht="46.5" x14ac:dyDescent="0.35">
      <c r="A8555" s="1">
        <f t="shared" si="134"/>
        <v>8553</v>
      </c>
      <c r="B8555" s="7" t="s">
        <v>33224</v>
      </c>
      <c r="C8555" s="4" t="s">
        <v>29014</v>
      </c>
      <c r="D8555" s="4" t="s">
        <v>33225</v>
      </c>
    </row>
    <row r="8556" spans="1:4" ht="31" x14ac:dyDescent="0.35">
      <c r="A8556" s="1">
        <f t="shared" si="134"/>
        <v>8554</v>
      </c>
      <c r="B8556" s="7" t="s">
        <v>33226</v>
      </c>
      <c r="C8556" s="4" t="s">
        <v>29014</v>
      </c>
      <c r="D8556" s="4" t="s">
        <v>33227</v>
      </c>
    </row>
    <row r="8557" spans="1:4" ht="31" x14ac:dyDescent="0.35">
      <c r="A8557" s="1">
        <f t="shared" si="134"/>
        <v>8555</v>
      </c>
      <c r="B8557" s="7" t="s">
        <v>33228</v>
      </c>
      <c r="C8557" s="4" t="s">
        <v>29014</v>
      </c>
      <c r="D8557" s="4" t="s">
        <v>33229</v>
      </c>
    </row>
    <row r="8558" spans="1:4" ht="31" x14ac:dyDescent="0.35">
      <c r="A8558" s="1">
        <f t="shared" si="134"/>
        <v>8556</v>
      </c>
      <c r="B8558" s="7" t="s">
        <v>33230</v>
      </c>
      <c r="C8558" s="4" t="s">
        <v>29014</v>
      </c>
      <c r="D8558" s="4" t="s">
        <v>33231</v>
      </c>
    </row>
    <row r="8559" spans="1:4" ht="31" x14ac:dyDescent="0.35">
      <c r="A8559" s="1">
        <f t="shared" si="134"/>
        <v>8557</v>
      </c>
      <c r="B8559" s="7" t="s">
        <v>33232</v>
      </c>
      <c r="C8559" s="4" t="s">
        <v>29014</v>
      </c>
      <c r="D8559" s="4" t="s">
        <v>33233</v>
      </c>
    </row>
    <row r="8560" spans="1:4" ht="31" x14ac:dyDescent="0.35">
      <c r="A8560" s="1">
        <f t="shared" si="134"/>
        <v>8558</v>
      </c>
      <c r="B8560" s="7" t="s">
        <v>33234</v>
      </c>
      <c r="C8560" s="4" t="s">
        <v>29014</v>
      </c>
      <c r="D8560" s="4" t="s">
        <v>33235</v>
      </c>
    </row>
    <row r="8561" spans="1:4" ht="31" x14ac:dyDescent="0.35">
      <c r="A8561" s="1">
        <f t="shared" si="134"/>
        <v>8559</v>
      </c>
      <c r="B8561" s="7" t="s">
        <v>33236</v>
      </c>
      <c r="C8561" s="4" t="s">
        <v>29014</v>
      </c>
      <c r="D8561" s="4" t="s">
        <v>33237</v>
      </c>
    </row>
    <row r="8562" spans="1:4" ht="31" x14ac:dyDescent="0.35">
      <c r="A8562" s="1">
        <f t="shared" si="134"/>
        <v>8560</v>
      </c>
      <c r="B8562" s="7" t="s">
        <v>33238</v>
      </c>
      <c r="C8562" s="4" t="s">
        <v>29014</v>
      </c>
      <c r="D8562" s="4" t="s">
        <v>33239</v>
      </c>
    </row>
    <row r="8563" spans="1:4" ht="31" x14ac:dyDescent="0.35">
      <c r="A8563" s="1">
        <f t="shared" si="134"/>
        <v>8561</v>
      </c>
      <c r="B8563" s="7" t="s">
        <v>33240</v>
      </c>
      <c r="C8563" s="4" t="s">
        <v>29014</v>
      </c>
      <c r="D8563" s="4" t="s">
        <v>33241</v>
      </c>
    </row>
    <row r="8564" spans="1:4" ht="31" x14ac:dyDescent="0.35">
      <c r="A8564" s="1">
        <f t="shared" si="134"/>
        <v>8562</v>
      </c>
      <c r="B8564" s="7" t="s">
        <v>33242</v>
      </c>
      <c r="C8564" s="4" t="s">
        <v>29014</v>
      </c>
      <c r="D8564" s="4" t="s">
        <v>33243</v>
      </c>
    </row>
    <row r="8565" spans="1:4" ht="31" x14ac:dyDescent="0.35">
      <c r="A8565" s="1">
        <f t="shared" si="134"/>
        <v>8563</v>
      </c>
      <c r="B8565" s="7" t="s">
        <v>33244</v>
      </c>
      <c r="C8565" s="4" t="s">
        <v>29014</v>
      </c>
      <c r="D8565" s="4" t="s">
        <v>33245</v>
      </c>
    </row>
    <row r="8566" spans="1:4" ht="31" x14ac:dyDescent="0.35">
      <c r="A8566" s="1">
        <f t="shared" si="134"/>
        <v>8564</v>
      </c>
      <c r="B8566" s="7" t="s">
        <v>33246</v>
      </c>
      <c r="C8566" s="4" t="s">
        <v>29014</v>
      </c>
      <c r="D8566" s="4" t="s">
        <v>33247</v>
      </c>
    </row>
    <row r="8567" spans="1:4" ht="31" x14ac:dyDescent="0.35">
      <c r="A8567" s="1">
        <f t="shared" si="134"/>
        <v>8565</v>
      </c>
      <c r="B8567" s="7" t="s">
        <v>33248</v>
      </c>
      <c r="C8567" s="4" t="s">
        <v>29014</v>
      </c>
      <c r="D8567" s="4" t="s">
        <v>33249</v>
      </c>
    </row>
    <row r="8568" spans="1:4" ht="31" x14ac:dyDescent="0.35">
      <c r="A8568" s="1">
        <f t="shared" si="134"/>
        <v>8566</v>
      </c>
      <c r="B8568" s="7" t="s">
        <v>33250</v>
      </c>
      <c r="C8568" s="4" t="s">
        <v>29014</v>
      </c>
      <c r="D8568" s="4" t="s">
        <v>33251</v>
      </c>
    </row>
    <row r="8569" spans="1:4" ht="31" x14ac:dyDescent="0.35">
      <c r="A8569" s="1">
        <f t="shared" si="134"/>
        <v>8567</v>
      </c>
      <c r="B8569" s="7" t="s">
        <v>33252</v>
      </c>
      <c r="C8569" s="4" t="s">
        <v>29014</v>
      </c>
      <c r="D8569" s="4" t="s">
        <v>33253</v>
      </c>
    </row>
    <row r="8570" spans="1:4" ht="31" x14ac:dyDescent="0.35">
      <c r="A8570" s="1">
        <f t="shared" si="134"/>
        <v>8568</v>
      </c>
      <c r="B8570" s="7" t="s">
        <v>33254</v>
      </c>
      <c r="C8570" s="4" t="s">
        <v>29014</v>
      </c>
      <c r="D8570" s="4" t="s">
        <v>33255</v>
      </c>
    </row>
    <row r="8571" spans="1:4" ht="31" x14ac:dyDescent="0.35">
      <c r="A8571" s="1">
        <f t="shared" si="134"/>
        <v>8569</v>
      </c>
      <c r="B8571" s="7" t="s">
        <v>33256</v>
      </c>
      <c r="C8571" s="4" t="s">
        <v>29014</v>
      </c>
      <c r="D8571" s="4" t="s">
        <v>33257</v>
      </c>
    </row>
    <row r="8572" spans="1:4" ht="31" x14ac:dyDescent="0.35">
      <c r="A8572" s="1">
        <f t="shared" si="134"/>
        <v>8570</v>
      </c>
      <c r="B8572" s="7" t="s">
        <v>33258</v>
      </c>
      <c r="C8572" s="4" t="s">
        <v>29014</v>
      </c>
      <c r="D8572" s="4" t="s">
        <v>33259</v>
      </c>
    </row>
    <row r="8573" spans="1:4" ht="31" x14ac:dyDescent="0.35">
      <c r="A8573" s="1">
        <f t="shared" si="134"/>
        <v>8571</v>
      </c>
      <c r="B8573" s="7" t="s">
        <v>33260</v>
      </c>
      <c r="C8573" s="4" t="s">
        <v>29014</v>
      </c>
      <c r="D8573" s="4" t="s">
        <v>33261</v>
      </c>
    </row>
    <row r="8574" spans="1:4" ht="31" x14ac:dyDescent="0.35">
      <c r="A8574" s="1">
        <f t="shared" si="134"/>
        <v>8572</v>
      </c>
      <c r="B8574" s="7" t="s">
        <v>33262</v>
      </c>
      <c r="C8574" s="4" t="s">
        <v>29014</v>
      </c>
      <c r="D8574" s="4" t="s">
        <v>33263</v>
      </c>
    </row>
    <row r="8575" spans="1:4" ht="31" x14ac:dyDescent="0.35">
      <c r="A8575" s="1">
        <f t="shared" si="134"/>
        <v>8573</v>
      </c>
      <c r="B8575" s="7" t="s">
        <v>33264</v>
      </c>
      <c r="C8575" s="4" t="s">
        <v>29014</v>
      </c>
      <c r="D8575" s="4" t="s">
        <v>33265</v>
      </c>
    </row>
    <row r="8576" spans="1:4" ht="31" x14ac:dyDescent="0.35">
      <c r="A8576" s="1">
        <f t="shared" si="134"/>
        <v>8574</v>
      </c>
      <c r="B8576" s="7" t="s">
        <v>33266</v>
      </c>
      <c r="C8576" s="4" t="s">
        <v>29014</v>
      </c>
      <c r="D8576" s="4" t="s">
        <v>33267</v>
      </c>
    </row>
    <row r="8577" spans="1:4" ht="31" x14ac:dyDescent="0.35">
      <c r="A8577" s="1">
        <f t="shared" si="134"/>
        <v>8575</v>
      </c>
      <c r="B8577" s="7" t="s">
        <v>33268</v>
      </c>
      <c r="C8577" s="4" t="s">
        <v>29014</v>
      </c>
      <c r="D8577" s="4" t="s">
        <v>33269</v>
      </c>
    </row>
    <row r="8578" spans="1:4" ht="31" x14ac:dyDescent="0.35">
      <c r="A8578" s="1">
        <f t="shared" si="134"/>
        <v>8576</v>
      </c>
      <c r="B8578" s="7" t="s">
        <v>33270</v>
      </c>
      <c r="C8578" s="4" t="s">
        <v>29014</v>
      </c>
      <c r="D8578" s="4" t="s">
        <v>33271</v>
      </c>
    </row>
    <row r="8579" spans="1:4" ht="31" x14ac:dyDescent="0.35">
      <c r="A8579" s="1">
        <f t="shared" si="134"/>
        <v>8577</v>
      </c>
      <c r="B8579" s="7" t="s">
        <v>33272</v>
      </c>
      <c r="C8579" s="4" t="s">
        <v>29014</v>
      </c>
      <c r="D8579" s="4" t="s">
        <v>33273</v>
      </c>
    </row>
    <row r="8580" spans="1:4" ht="46.5" x14ac:dyDescent="0.35">
      <c r="A8580" s="1">
        <f t="shared" si="134"/>
        <v>8578</v>
      </c>
      <c r="B8580" s="7" t="s">
        <v>33274</v>
      </c>
      <c r="C8580" s="4" t="s">
        <v>29014</v>
      </c>
      <c r="D8580" s="4" t="s">
        <v>33275</v>
      </c>
    </row>
    <row r="8581" spans="1:4" ht="31" x14ac:dyDescent="0.35">
      <c r="A8581" s="1">
        <f t="shared" si="134"/>
        <v>8579</v>
      </c>
      <c r="B8581" s="7" t="s">
        <v>33276</v>
      </c>
      <c r="C8581" s="4" t="s">
        <v>29014</v>
      </c>
      <c r="D8581" s="4" t="s">
        <v>33277</v>
      </c>
    </row>
    <row r="8582" spans="1:4" ht="31" x14ac:dyDescent="0.35">
      <c r="A8582" s="1">
        <f t="shared" si="134"/>
        <v>8580</v>
      </c>
      <c r="B8582" s="7" t="s">
        <v>33278</v>
      </c>
      <c r="C8582" s="4" t="s">
        <v>29014</v>
      </c>
      <c r="D8582" s="4" t="s">
        <v>33279</v>
      </c>
    </row>
    <row r="8583" spans="1:4" ht="31" x14ac:dyDescent="0.35">
      <c r="A8583" s="1">
        <f t="shared" si="134"/>
        <v>8581</v>
      </c>
      <c r="B8583" s="7" t="s">
        <v>33280</v>
      </c>
      <c r="C8583" s="4" t="s">
        <v>29014</v>
      </c>
      <c r="D8583" s="4" t="s">
        <v>33281</v>
      </c>
    </row>
    <row r="8584" spans="1:4" ht="31" x14ac:dyDescent="0.35">
      <c r="A8584" s="1">
        <f t="shared" si="134"/>
        <v>8582</v>
      </c>
      <c r="B8584" s="7" t="s">
        <v>33282</v>
      </c>
      <c r="C8584" s="4" t="s">
        <v>29014</v>
      </c>
      <c r="D8584" s="4" t="s">
        <v>33283</v>
      </c>
    </row>
    <row r="8585" spans="1:4" ht="31" x14ac:dyDescent="0.35">
      <c r="A8585" s="1">
        <f t="shared" si="134"/>
        <v>8583</v>
      </c>
      <c r="B8585" s="7" t="s">
        <v>33284</v>
      </c>
      <c r="C8585" s="4" t="s">
        <v>29014</v>
      </c>
      <c r="D8585" s="4" t="s">
        <v>33285</v>
      </c>
    </row>
    <row r="8586" spans="1:4" ht="31" x14ac:dyDescent="0.35">
      <c r="A8586" s="1">
        <f t="shared" si="134"/>
        <v>8584</v>
      </c>
      <c r="B8586" s="7" t="s">
        <v>33286</v>
      </c>
      <c r="C8586" s="4" t="s">
        <v>29014</v>
      </c>
      <c r="D8586" s="4" t="s">
        <v>33287</v>
      </c>
    </row>
    <row r="8587" spans="1:4" ht="31" x14ac:dyDescent="0.35">
      <c r="A8587" s="1">
        <f t="shared" si="134"/>
        <v>8585</v>
      </c>
      <c r="B8587" s="7" t="s">
        <v>33288</v>
      </c>
      <c r="C8587" s="4" t="s">
        <v>29014</v>
      </c>
      <c r="D8587" s="4" t="s">
        <v>33289</v>
      </c>
    </row>
    <row r="8588" spans="1:4" ht="31" x14ac:dyDescent="0.35">
      <c r="A8588" s="1">
        <f t="shared" si="134"/>
        <v>8586</v>
      </c>
      <c r="B8588" s="7" t="s">
        <v>33290</v>
      </c>
      <c r="C8588" s="4" t="s">
        <v>29014</v>
      </c>
      <c r="D8588" s="4" t="s">
        <v>33291</v>
      </c>
    </row>
    <row r="8589" spans="1:4" ht="31" x14ac:dyDescent="0.35">
      <c r="A8589" s="1">
        <f t="shared" si="134"/>
        <v>8587</v>
      </c>
      <c r="B8589" s="7" t="s">
        <v>33292</v>
      </c>
      <c r="C8589" s="4" t="s">
        <v>29014</v>
      </c>
      <c r="D8589" s="4" t="s">
        <v>33293</v>
      </c>
    </row>
    <row r="8590" spans="1:4" ht="31" x14ac:dyDescent="0.35">
      <c r="A8590" s="1">
        <f t="shared" si="134"/>
        <v>8588</v>
      </c>
      <c r="B8590" s="7" t="s">
        <v>33294</v>
      </c>
      <c r="C8590" s="4" t="s">
        <v>29014</v>
      </c>
      <c r="D8590" s="4" t="s">
        <v>33295</v>
      </c>
    </row>
    <row r="8591" spans="1:4" ht="31" x14ac:dyDescent="0.35">
      <c r="A8591" s="1">
        <f t="shared" si="134"/>
        <v>8589</v>
      </c>
      <c r="B8591" s="7" t="s">
        <v>33296</v>
      </c>
      <c r="C8591" s="4" t="s">
        <v>29014</v>
      </c>
      <c r="D8591" s="4" t="s">
        <v>33297</v>
      </c>
    </row>
    <row r="8592" spans="1:4" ht="31" x14ac:dyDescent="0.35">
      <c r="A8592" s="1">
        <f t="shared" si="134"/>
        <v>8590</v>
      </c>
      <c r="B8592" s="7" t="s">
        <v>33298</v>
      </c>
      <c r="C8592" s="4" t="s">
        <v>29014</v>
      </c>
      <c r="D8592" s="4" t="s">
        <v>33299</v>
      </c>
    </row>
    <row r="8593" spans="1:4" ht="31" x14ac:dyDescent="0.35">
      <c r="A8593" s="1">
        <f t="shared" si="134"/>
        <v>8591</v>
      </c>
      <c r="B8593" s="7" t="s">
        <v>33300</v>
      </c>
      <c r="C8593" s="4" t="s">
        <v>29014</v>
      </c>
      <c r="D8593" s="4" t="s">
        <v>33301</v>
      </c>
    </row>
    <row r="8594" spans="1:4" ht="31" x14ac:dyDescent="0.35">
      <c r="A8594" s="1">
        <f t="shared" si="134"/>
        <v>8592</v>
      </c>
      <c r="B8594" s="7" t="s">
        <v>33302</v>
      </c>
      <c r="C8594" s="4" t="s">
        <v>29014</v>
      </c>
      <c r="D8594" s="4" t="s">
        <v>33303</v>
      </c>
    </row>
    <row r="8595" spans="1:4" ht="31" x14ac:dyDescent="0.35">
      <c r="A8595" s="1">
        <f t="shared" si="134"/>
        <v>8593</v>
      </c>
      <c r="B8595" s="7" t="s">
        <v>33304</v>
      </c>
      <c r="C8595" s="4" t="s">
        <v>29014</v>
      </c>
      <c r="D8595" s="4" t="s">
        <v>33305</v>
      </c>
    </row>
    <row r="8596" spans="1:4" ht="31" x14ac:dyDescent="0.35">
      <c r="A8596" s="1">
        <f t="shared" si="134"/>
        <v>8594</v>
      </c>
      <c r="B8596" s="7" t="s">
        <v>33306</v>
      </c>
      <c r="C8596" s="4" t="s">
        <v>29014</v>
      </c>
      <c r="D8596" s="4" t="s">
        <v>33307</v>
      </c>
    </row>
    <row r="8597" spans="1:4" ht="31" x14ac:dyDescent="0.35">
      <c r="A8597" s="1">
        <f t="shared" si="134"/>
        <v>8595</v>
      </c>
      <c r="B8597" s="7" t="s">
        <v>33308</v>
      </c>
      <c r="C8597" s="4" t="s">
        <v>29014</v>
      </c>
      <c r="D8597" s="4" t="s">
        <v>33309</v>
      </c>
    </row>
    <row r="8598" spans="1:4" ht="31" x14ac:dyDescent="0.35">
      <c r="A8598" s="1">
        <f t="shared" si="134"/>
        <v>8596</v>
      </c>
      <c r="B8598" s="7" t="s">
        <v>33310</v>
      </c>
      <c r="C8598" s="4" t="s">
        <v>29014</v>
      </c>
      <c r="D8598" s="4" t="s">
        <v>33311</v>
      </c>
    </row>
    <row r="8599" spans="1:4" ht="31" x14ac:dyDescent="0.35">
      <c r="A8599" s="1">
        <f t="shared" ref="A8599:A8662" si="135">ROW()-2</f>
        <v>8597</v>
      </c>
      <c r="B8599" s="7" t="s">
        <v>33312</v>
      </c>
      <c r="C8599" s="4" t="s">
        <v>29014</v>
      </c>
      <c r="D8599" s="4" t="s">
        <v>33313</v>
      </c>
    </row>
    <row r="8600" spans="1:4" ht="31" x14ac:dyDescent="0.35">
      <c r="A8600" s="1">
        <f t="shared" si="135"/>
        <v>8598</v>
      </c>
      <c r="B8600" s="7" t="s">
        <v>33314</v>
      </c>
      <c r="C8600" s="4" t="s">
        <v>29014</v>
      </c>
      <c r="D8600" s="4" t="s">
        <v>33315</v>
      </c>
    </row>
    <row r="8601" spans="1:4" ht="31" x14ac:dyDescent="0.35">
      <c r="A8601" s="1">
        <f t="shared" si="135"/>
        <v>8599</v>
      </c>
      <c r="B8601" s="7" t="s">
        <v>33316</v>
      </c>
      <c r="C8601" s="4" t="s">
        <v>29014</v>
      </c>
      <c r="D8601" s="4" t="s">
        <v>33317</v>
      </c>
    </row>
    <row r="8602" spans="1:4" ht="31" x14ac:dyDescent="0.35">
      <c r="A8602" s="1">
        <f t="shared" si="135"/>
        <v>8600</v>
      </c>
      <c r="B8602" s="7" t="s">
        <v>33318</v>
      </c>
      <c r="C8602" s="4" t="s">
        <v>29014</v>
      </c>
      <c r="D8602" s="4" t="s">
        <v>33319</v>
      </c>
    </row>
    <row r="8603" spans="1:4" ht="31" x14ac:dyDescent="0.35">
      <c r="A8603" s="1">
        <f t="shared" si="135"/>
        <v>8601</v>
      </c>
      <c r="B8603" s="7" t="s">
        <v>33320</v>
      </c>
      <c r="C8603" s="4" t="s">
        <v>29014</v>
      </c>
      <c r="D8603" s="4" t="s">
        <v>33321</v>
      </c>
    </row>
    <row r="8604" spans="1:4" ht="31" x14ac:dyDescent="0.35">
      <c r="A8604" s="1">
        <f t="shared" si="135"/>
        <v>8602</v>
      </c>
      <c r="B8604" s="7" t="s">
        <v>33322</v>
      </c>
      <c r="C8604" s="4" t="s">
        <v>29014</v>
      </c>
      <c r="D8604" s="4" t="s">
        <v>33323</v>
      </c>
    </row>
    <row r="8605" spans="1:4" ht="31" x14ac:dyDescent="0.35">
      <c r="A8605" s="1">
        <f t="shared" si="135"/>
        <v>8603</v>
      </c>
      <c r="B8605" s="7" t="s">
        <v>33324</v>
      </c>
      <c r="C8605" s="4" t="s">
        <v>29014</v>
      </c>
      <c r="D8605" s="4" t="s">
        <v>33325</v>
      </c>
    </row>
    <row r="8606" spans="1:4" ht="31" x14ac:dyDescent="0.35">
      <c r="A8606" s="1">
        <f t="shared" si="135"/>
        <v>8604</v>
      </c>
      <c r="B8606" s="7" t="s">
        <v>33326</v>
      </c>
      <c r="C8606" s="4" t="s">
        <v>29014</v>
      </c>
      <c r="D8606" s="4" t="s">
        <v>33327</v>
      </c>
    </row>
    <row r="8607" spans="1:4" ht="31" x14ac:dyDescent="0.35">
      <c r="A8607" s="1">
        <f t="shared" si="135"/>
        <v>8605</v>
      </c>
      <c r="B8607" s="7" t="s">
        <v>33328</v>
      </c>
      <c r="C8607" s="4" t="s">
        <v>29014</v>
      </c>
      <c r="D8607" s="4" t="s">
        <v>33329</v>
      </c>
    </row>
    <row r="8608" spans="1:4" ht="31" x14ac:dyDescent="0.35">
      <c r="A8608" s="1">
        <f t="shared" si="135"/>
        <v>8606</v>
      </c>
      <c r="B8608" s="7" t="s">
        <v>33330</v>
      </c>
      <c r="C8608" s="4" t="s">
        <v>29014</v>
      </c>
      <c r="D8608" s="4" t="s">
        <v>33331</v>
      </c>
    </row>
    <row r="8609" spans="1:4" ht="31" x14ac:dyDescent="0.35">
      <c r="A8609" s="1">
        <f t="shared" si="135"/>
        <v>8607</v>
      </c>
      <c r="B8609" s="7" t="s">
        <v>33332</v>
      </c>
      <c r="C8609" s="4" t="s">
        <v>29014</v>
      </c>
      <c r="D8609" s="4" t="s">
        <v>33333</v>
      </c>
    </row>
    <row r="8610" spans="1:4" ht="31" x14ac:dyDescent="0.35">
      <c r="A8610" s="1">
        <f t="shared" si="135"/>
        <v>8608</v>
      </c>
      <c r="B8610" s="7" t="s">
        <v>33334</v>
      </c>
      <c r="C8610" s="4" t="s">
        <v>29014</v>
      </c>
      <c r="D8610" s="4" t="s">
        <v>33335</v>
      </c>
    </row>
    <row r="8611" spans="1:4" ht="31" x14ac:dyDescent="0.35">
      <c r="A8611" s="1">
        <f t="shared" si="135"/>
        <v>8609</v>
      </c>
      <c r="B8611" s="7" t="s">
        <v>33336</v>
      </c>
      <c r="C8611" s="4" t="s">
        <v>29014</v>
      </c>
      <c r="D8611" s="4" t="s">
        <v>33337</v>
      </c>
    </row>
    <row r="8612" spans="1:4" ht="31" x14ac:dyDescent="0.35">
      <c r="A8612" s="1">
        <f t="shared" si="135"/>
        <v>8610</v>
      </c>
      <c r="B8612" s="7" t="s">
        <v>33338</v>
      </c>
      <c r="C8612" s="4" t="s">
        <v>29014</v>
      </c>
      <c r="D8612" s="4" t="s">
        <v>33339</v>
      </c>
    </row>
    <row r="8613" spans="1:4" ht="31" x14ac:dyDescent="0.35">
      <c r="A8613" s="1">
        <f t="shared" si="135"/>
        <v>8611</v>
      </c>
      <c r="B8613" s="7" t="s">
        <v>33340</v>
      </c>
      <c r="C8613" s="4" t="s">
        <v>29014</v>
      </c>
      <c r="D8613" s="4" t="s">
        <v>33341</v>
      </c>
    </row>
    <row r="8614" spans="1:4" ht="31" x14ac:dyDescent="0.35">
      <c r="A8614" s="1">
        <f t="shared" si="135"/>
        <v>8612</v>
      </c>
      <c r="B8614" s="7" t="s">
        <v>33342</v>
      </c>
      <c r="C8614" s="4" t="s">
        <v>29014</v>
      </c>
      <c r="D8614" s="4" t="s">
        <v>33343</v>
      </c>
    </row>
    <row r="8615" spans="1:4" ht="31" x14ac:dyDescent="0.35">
      <c r="A8615" s="1">
        <f t="shared" si="135"/>
        <v>8613</v>
      </c>
      <c r="B8615" s="7" t="s">
        <v>33344</v>
      </c>
      <c r="C8615" s="4" t="s">
        <v>29014</v>
      </c>
      <c r="D8615" s="4" t="s">
        <v>33345</v>
      </c>
    </row>
    <row r="8616" spans="1:4" ht="31" x14ac:dyDescent="0.35">
      <c r="A8616" s="1">
        <f t="shared" si="135"/>
        <v>8614</v>
      </c>
      <c r="B8616" s="7" t="s">
        <v>33346</v>
      </c>
      <c r="C8616" s="4" t="s">
        <v>29014</v>
      </c>
      <c r="D8616" s="4" t="s">
        <v>33347</v>
      </c>
    </row>
    <row r="8617" spans="1:4" ht="31" x14ac:dyDescent="0.35">
      <c r="A8617" s="1">
        <f t="shared" si="135"/>
        <v>8615</v>
      </c>
      <c r="B8617" s="7" t="s">
        <v>33348</v>
      </c>
      <c r="C8617" s="4" t="s">
        <v>29014</v>
      </c>
      <c r="D8617" s="4" t="s">
        <v>33349</v>
      </c>
    </row>
    <row r="8618" spans="1:4" ht="31" x14ac:dyDescent="0.35">
      <c r="A8618" s="1">
        <f t="shared" si="135"/>
        <v>8616</v>
      </c>
      <c r="B8618" s="7" t="s">
        <v>33350</v>
      </c>
      <c r="C8618" s="4" t="s">
        <v>29014</v>
      </c>
      <c r="D8618" s="4" t="s">
        <v>33351</v>
      </c>
    </row>
    <row r="8619" spans="1:4" ht="31" x14ac:dyDescent="0.35">
      <c r="A8619" s="1">
        <f t="shared" si="135"/>
        <v>8617</v>
      </c>
      <c r="B8619" s="7" t="s">
        <v>33352</v>
      </c>
      <c r="C8619" s="4" t="s">
        <v>29014</v>
      </c>
      <c r="D8619" s="4" t="s">
        <v>33353</v>
      </c>
    </row>
    <row r="8620" spans="1:4" ht="31" x14ac:dyDescent="0.35">
      <c r="A8620" s="1">
        <f t="shared" si="135"/>
        <v>8618</v>
      </c>
      <c r="B8620" s="7" t="s">
        <v>33354</v>
      </c>
      <c r="C8620" s="4" t="s">
        <v>29014</v>
      </c>
      <c r="D8620" s="4" t="s">
        <v>33355</v>
      </c>
    </row>
    <row r="8621" spans="1:4" ht="31" x14ac:dyDescent="0.35">
      <c r="A8621" s="1">
        <f t="shared" si="135"/>
        <v>8619</v>
      </c>
      <c r="B8621" s="7" t="s">
        <v>33356</v>
      </c>
      <c r="C8621" s="4" t="s">
        <v>29014</v>
      </c>
      <c r="D8621" s="4" t="s">
        <v>33357</v>
      </c>
    </row>
    <row r="8622" spans="1:4" ht="31" x14ac:dyDescent="0.35">
      <c r="A8622" s="1">
        <f t="shared" si="135"/>
        <v>8620</v>
      </c>
      <c r="B8622" s="7" t="s">
        <v>33358</v>
      </c>
      <c r="C8622" s="4" t="s">
        <v>29014</v>
      </c>
      <c r="D8622" s="4" t="s">
        <v>33359</v>
      </c>
    </row>
    <row r="8623" spans="1:4" ht="31" x14ac:dyDescent="0.35">
      <c r="A8623" s="1">
        <f t="shared" si="135"/>
        <v>8621</v>
      </c>
      <c r="B8623" s="7" t="s">
        <v>33360</v>
      </c>
      <c r="C8623" s="4" t="s">
        <v>29014</v>
      </c>
      <c r="D8623" s="4" t="s">
        <v>33361</v>
      </c>
    </row>
    <row r="8624" spans="1:4" ht="31" x14ac:dyDescent="0.35">
      <c r="A8624" s="1">
        <f t="shared" si="135"/>
        <v>8622</v>
      </c>
      <c r="B8624" s="7" t="s">
        <v>33362</v>
      </c>
      <c r="C8624" s="4" t="s">
        <v>29014</v>
      </c>
      <c r="D8624" s="4" t="s">
        <v>33363</v>
      </c>
    </row>
    <row r="8625" spans="1:4" ht="31" x14ac:dyDescent="0.35">
      <c r="A8625" s="1">
        <f t="shared" si="135"/>
        <v>8623</v>
      </c>
      <c r="B8625" s="7" t="s">
        <v>33364</v>
      </c>
      <c r="C8625" s="4" t="s">
        <v>29014</v>
      </c>
      <c r="D8625" s="4" t="s">
        <v>33365</v>
      </c>
    </row>
    <row r="8626" spans="1:4" ht="31" x14ac:dyDescent="0.35">
      <c r="A8626" s="1">
        <f t="shared" si="135"/>
        <v>8624</v>
      </c>
      <c r="B8626" s="7" t="s">
        <v>33366</v>
      </c>
      <c r="C8626" s="4" t="s">
        <v>29014</v>
      </c>
      <c r="D8626" s="4" t="s">
        <v>33367</v>
      </c>
    </row>
    <row r="8627" spans="1:4" ht="31" x14ac:dyDescent="0.35">
      <c r="A8627" s="1">
        <f t="shared" si="135"/>
        <v>8625</v>
      </c>
      <c r="B8627" s="7" t="s">
        <v>33368</v>
      </c>
      <c r="C8627" s="4" t="s">
        <v>29014</v>
      </c>
      <c r="D8627" s="4" t="s">
        <v>33369</v>
      </c>
    </row>
    <row r="8628" spans="1:4" ht="31" x14ac:dyDescent="0.35">
      <c r="A8628" s="1">
        <f t="shared" si="135"/>
        <v>8626</v>
      </c>
      <c r="B8628" s="7" t="s">
        <v>33370</v>
      </c>
      <c r="C8628" s="4" t="s">
        <v>29014</v>
      </c>
      <c r="D8628" s="4" t="s">
        <v>33371</v>
      </c>
    </row>
    <row r="8629" spans="1:4" ht="31" x14ac:dyDescent="0.35">
      <c r="A8629" s="1">
        <f t="shared" si="135"/>
        <v>8627</v>
      </c>
      <c r="B8629" s="7" t="s">
        <v>33372</v>
      </c>
      <c r="C8629" s="4" t="s">
        <v>29014</v>
      </c>
      <c r="D8629" s="4" t="s">
        <v>33373</v>
      </c>
    </row>
    <row r="8630" spans="1:4" ht="31" x14ac:dyDescent="0.35">
      <c r="A8630" s="1">
        <f t="shared" si="135"/>
        <v>8628</v>
      </c>
      <c r="B8630" s="7" t="s">
        <v>33374</v>
      </c>
      <c r="C8630" s="4" t="s">
        <v>29014</v>
      </c>
      <c r="D8630" s="4" t="s">
        <v>33375</v>
      </c>
    </row>
    <row r="8631" spans="1:4" ht="31" x14ac:dyDescent="0.35">
      <c r="A8631" s="1">
        <f t="shared" si="135"/>
        <v>8629</v>
      </c>
      <c r="B8631" s="7" t="s">
        <v>33376</v>
      </c>
      <c r="C8631" s="4" t="s">
        <v>29014</v>
      </c>
      <c r="D8631" s="4" t="s">
        <v>33377</v>
      </c>
    </row>
    <row r="8632" spans="1:4" ht="31" x14ac:dyDescent="0.35">
      <c r="A8632" s="1">
        <f t="shared" si="135"/>
        <v>8630</v>
      </c>
      <c r="B8632" s="7" t="s">
        <v>33378</v>
      </c>
      <c r="C8632" s="4" t="s">
        <v>29014</v>
      </c>
      <c r="D8632" s="4" t="s">
        <v>33379</v>
      </c>
    </row>
    <row r="8633" spans="1:4" ht="31" x14ac:dyDescent="0.35">
      <c r="A8633" s="1">
        <f t="shared" si="135"/>
        <v>8631</v>
      </c>
      <c r="B8633" s="7" t="s">
        <v>33380</v>
      </c>
      <c r="C8633" s="4" t="s">
        <v>29014</v>
      </c>
      <c r="D8633" s="4" t="s">
        <v>33381</v>
      </c>
    </row>
    <row r="8634" spans="1:4" ht="31" x14ac:dyDescent="0.35">
      <c r="A8634" s="1">
        <f t="shared" si="135"/>
        <v>8632</v>
      </c>
      <c r="B8634" s="7" t="s">
        <v>33382</v>
      </c>
      <c r="C8634" s="4" t="s">
        <v>29014</v>
      </c>
      <c r="D8634" s="4" t="s">
        <v>33383</v>
      </c>
    </row>
    <row r="8635" spans="1:4" ht="31" x14ac:dyDescent="0.35">
      <c r="A8635" s="1">
        <f t="shared" si="135"/>
        <v>8633</v>
      </c>
      <c r="B8635" s="7" t="s">
        <v>33384</v>
      </c>
      <c r="C8635" s="4" t="s">
        <v>29014</v>
      </c>
      <c r="D8635" s="4" t="s">
        <v>33385</v>
      </c>
    </row>
    <row r="8636" spans="1:4" ht="31" x14ac:dyDescent="0.35">
      <c r="A8636" s="1">
        <f t="shared" si="135"/>
        <v>8634</v>
      </c>
      <c r="B8636" s="7" t="s">
        <v>33386</v>
      </c>
      <c r="C8636" s="4" t="s">
        <v>29014</v>
      </c>
      <c r="D8636" s="4" t="s">
        <v>33387</v>
      </c>
    </row>
    <row r="8637" spans="1:4" ht="31" x14ac:dyDescent="0.35">
      <c r="A8637" s="1">
        <f t="shared" si="135"/>
        <v>8635</v>
      </c>
      <c r="B8637" s="7" t="s">
        <v>33388</v>
      </c>
      <c r="C8637" s="4" t="s">
        <v>29014</v>
      </c>
      <c r="D8637" s="4" t="s">
        <v>33389</v>
      </c>
    </row>
    <row r="8638" spans="1:4" ht="31" x14ac:dyDescent="0.35">
      <c r="A8638" s="1">
        <f t="shared" si="135"/>
        <v>8636</v>
      </c>
      <c r="B8638" s="7" t="s">
        <v>33390</v>
      </c>
      <c r="C8638" s="4" t="s">
        <v>29014</v>
      </c>
      <c r="D8638" s="4" t="s">
        <v>33391</v>
      </c>
    </row>
    <row r="8639" spans="1:4" ht="31" x14ac:dyDescent="0.35">
      <c r="A8639" s="1">
        <f t="shared" si="135"/>
        <v>8637</v>
      </c>
      <c r="B8639" s="7" t="s">
        <v>33392</v>
      </c>
      <c r="C8639" s="4" t="s">
        <v>29014</v>
      </c>
      <c r="D8639" s="4" t="s">
        <v>33393</v>
      </c>
    </row>
    <row r="8640" spans="1:4" ht="31" x14ac:dyDescent="0.35">
      <c r="A8640" s="1">
        <f t="shared" si="135"/>
        <v>8638</v>
      </c>
      <c r="B8640" s="7" t="s">
        <v>33394</v>
      </c>
      <c r="C8640" s="4" t="s">
        <v>29014</v>
      </c>
      <c r="D8640" s="4" t="s">
        <v>33395</v>
      </c>
    </row>
    <row r="8641" spans="1:4" ht="31" x14ac:dyDescent="0.35">
      <c r="A8641" s="1">
        <f t="shared" si="135"/>
        <v>8639</v>
      </c>
      <c r="B8641" s="7" t="s">
        <v>33396</v>
      </c>
      <c r="C8641" s="4" t="s">
        <v>29014</v>
      </c>
      <c r="D8641" s="4" t="s">
        <v>33397</v>
      </c>
    </row>
    <row r="8642" spans="1:4" ht="31" x14ac:dyDescent="0.35">
      <c r="A8642" s="1">
        <f t="shared" si="135"/>
        <v>8640</v>
      </c>
      <c r="B8642" s="7" t="s">
        <v>33398</v>
      </c>
      <c r="C8642" s="4" t="s">
        <v>29014</v>
      </c>
      <c r="D8642" s="4" t="s">
        <v>33399</v>
      </c>
    </row>
    <row r="8643" spans="1:4" ht="31" x14ac:dyDescent="0.35">
      <c r="A8643" s="1">
        <f t="shared" si="135"/>
        <v>8641</v>
      </c>
      <c r="B8643" s="7" t="s">
        <v>33400</v>
      </c>
      <c r="C8643" s="4" t="s">
        <v>29014</v>
      </c>
      <c r="D8643" s="4" t="s">
        <v>33401</v>
      </c>
    </row>
    <row r="8644" spans="1:4" ht="31" x14ac:dyDescent="0.35">
      <c r="A8644" s="1">
        <f t="shared" si="135"/>
        <v>8642</v>
      </c>
      <c r="B8644" s="7" t="s">
        <v>33402</v>
      </c>
      <c r="C8644" s="4" t="s">
        <v>29014</v>
      </c>
      <c r="D8644" s="4" t="s">
        <v>33403</v>
      </c>
    </row>
    <row r="8645" spans="1:4" ht="31" x14ac:dyDescent="0.35">
      <c r="A8645" s="1">
        <f t="shared" si="135"/>
        <v>8643</v>
      </c>
      <c r="B8645" s="7" t="s">
        <v>33404</v>
      </c>
      <c r="C8645" s="4" t="s">
        <v>29014</v>
      </c>
      <c r="D8645" s="4" t="s">
        <v>33405</v>
      </c>
    </row>
    <row r="8646" spans="1:4" ht="31" x14ac:dyDescent="0.35">
      <c r="A8646" s="1">
        <f t="shared" si="135"/>
        <v>8644</v>
      </c>
      <c r="B8646" s="7" t="s">
        <v>33406</v>
      </c>
      <c r="C8646" s="4" t="s">
        <v>29014</v>
      </c>
      <c r="D8646" s="4" t="s">
        <v>33407</v>
      </c>
    </row>
    <row r="8647" spans="1:4" ht="31" x14ac:dyDescent="0.35">
      <c r="A8647" s="1">
        <f t="shared" si="135"/>
        <v>8645</v>
      </c>
      <c r="B8647" s="7" t="s">
        <v>33408</v>
      </c>
      <c r="C8647" s="4" t="s">
        <v>29014</v>
      </c>
      <c r="D8647" s="4" t="s">
        <v>33409</v>
      </c>
    </row>
    <row r="8648" spans="1:4" ht="31" x14ac:dyDescent="0.35">
      <c r="A8648" s="1">
        <f t="shared" si="135"/>
        <v>8646</v>
      </c>
      <c r="B8648" s="7" t="s">
        <v>33410</v>
      </c>
      <c r="C8648" s="4" t="s">
        <v>29014</v>
      </c>
      <c r="D8648" s="4" t="s">
        <v>33411</v>
      </c>
    </row>
    <row r="8649" spans="1:4" ht="31" x14ac:dyDescent="0.35">
      <c r="A8649" s="1">
        <f t="shared" si="135"/>
        <v>8647</v>
      </c>
      <c r="B8649" s="7" t="s">
        <v>33412</v>
      </c>
      <c r="C8649" s="4" t="s">
        <v>29014</v>
      </c>
      <c r="D8649" s="4" t="s">
        <v>33413</v>
      </c>
    </row>
    <row r="8650" spans="1:4" ht="31" x14ac:dyDescent="0.35">
      <c r="A8650" s="1">
        <f t="shared" si="135"/>
        <v>8648</v>
      </c>
      <c r="B8650" s="7" t="s">
        <v>33414</v>
      </c>
      <c r="C8650" s="4" t="s">
        <v>29014</v>
      </c>
      <c r="D8650" s="4" t="s">
        <v>33415</v>
      </c>
    </row>
    <row r="8651" spans="1:4" ht="31" x14ac:dyDescent="0.35">
      <c r="A8651" s="1">
        <f t="shared" si="135"/>
        <v>8649</v>
      </c>
      <c r="B8651" s="7" t="s">
        <v>33416</v>
      </c>
      <c r="C8651" s="4" t="s">
        <v>29014</v>
      </c>
      <c r="D8651" s="4" t="s">
        <v>33417</v>
      </c>
    </row>
    <row r="8652" spans="1:4" ht="31" x14ac:dyDescent="0.35">
      <c r="A8652" s="1">
        <f t="shared" si="135"/>
        <v>8650</v>
      </c>
      <c r="B8652" s="7" t="s">
        <v>33418</v>
      </c>
      <c r="C8652" s="4" t="s">
        <v>29014</v>
      </c>
      <c r="D8652" s="4" t="s">
        <v>33419</v>
      </c>
    </row>
    <row r="8653" spans="1:4" ht="31" x14ac:dyDescent="0.35">
      <c r="A8653" s="1">
        <f t="shared" si="135"/>
        <v>8651</v>
      </c>
      <c r="B8653" s="7" t="s">
        <v>33420</v>
      </c>
      <c r="C8653" s="4" t="s">
        <v>29014</v>
      </c>
      <c r="D8653" s="4" t="s">
        <v>33421</v>
      </c>
    </row>
    <row r="8654" spans="1:4" ht="31" x14ac:dyDescent="0.35">
      <c r="A8654" s="1">
        <f t="shared" si="135"/>
        <v>8652</v>
      </c>
      <c r="B8654" s="7" t="s">
        <v>33422</v>
      </c>
      <c r="C8654" s="4" t="s">
        <v>29014</v>
      </c>
      <c r="D8654" s="4" t="s">
        <v>33423</v>
      </c>
    </row>
    <row r="8655" spans="1:4" ht="46.5" x14ac:dyDescent="0.35">
      <c r="A8655" s="1">
        <f t="shared" si="135"/>
        <v>8653</v>
      </c>
      <c r="B8655" s="7" t="s">
        <v>33424</v>
      </c>
      <c r="C8655" s="4" t="s">
        <v>29014</v>
      </c>
      <c r="D8655" s="4" t="s">
        <v>33425</v>
      </c>
    </row>
    <row r="8656" spans="1:4" ht="31" x14ac:dyDescent="0.35">
      <c r="A8656" s="1">
        <f t="shared" si="135"/>
        <v>8654</v>
      </c>
      <c r="B8656" s="7" t="s">
        <v>33426</v>
      </c>
      <c r="C8656" s="4" t="s">
        <v>29014</v>
      </c>
      <c r="D8656" s="4" t="s">
        <v>33427</v>
      </c>
    </row>
    <row r="8657" spans="1:4" ht="31" x14ac:dyDescent="0.35">
      <c r="A8657" s="1">
        <f t="shared" si="135"/>
        <v>8655</v>
      </c>
      <c r="B8657" s="7" t="s">
        <v>33428</v>
      </c>
      <c r="C8657" s="4" t="s">
        <v>29014</v>
      </c>
      <c r="D8657" s="4" t="s">
        <v>33429</v>
      </c>
    </row>
    <row r="8658" spans="1:4" ht="31" x14ac:dyDescent="0.35">
      <c r="A8658" s="1">
        <f t="shared" si="135"/>
        <v>8656</v>
      </c>
      <c r="B8658" s="7" t="s">
        <v>33430</v>
      </c>
      <c r="C8658" s="4" t="s">
        <v>29014</v>
      </c>
      <c r="D8658" s="4" t="s">
        <v>33431</v>
      </c>
    </row>
    <row r="8659" spans="1:4" ht="31" x14ac:dyDescent="0.35">
      <c r="A8659" s="1">
        <f t="shared" si="135"/>
        <v>8657</v>
      </c>
      <c r="B8659" s="7" t="s">
        <v>33432</v>
      </c>
      <c r="C8659" s="4" t="s">
        <v>29014</v>
      </c>
      <c r="D8659" s="4" t="s">
        <v>33433</v>
      </c>
    </row>
    <row r="8660" spans="1:4" ht="31" x14ac:dyDescent="0.35">
      <c r="A8660" s="1">
        <f t="shared" si="135"/>
        <v>8658</v>
      </c>
      <c r="B8660" s="7" t="s">
        <v>33434</v>
      </c>
      <c r="C8660" s="4" t="s">
        <v>29014</v>
      </c>
      <c r="D8660" s="4" t="s">
        <v>33435</v>
      </c>
    </row>
    <row r="8661" spans="1:4" ht="46.5" x14ac:dyDescent="0.35">
      <c r="A8661" s="1">
        <f t="shared" si="135"/>
        <v>8659</v>
      </c>
      <c r="B8661" s="7" t="s">
        <v>33436</v>
      </c>
      <c r="C8661" s="4" t="s">
        <v>29014</v>
      </c>
      <c r="D8661" s="4" t="s">
        <v>33437</v>
      </c>
    </row>
    <row r="8662" spans="1:4" ht="46.5" x14ac:dyDescent="0.35">
      <c r="A8662" s="1">
        <f t="shared" si="135"/>
        <v>8660</v>
      </c>
      <c r="B8662" s="7" t="s">
        <v>33438</v>
      </c>
      <c r="C8662" s="4" t="s">
        <v>29014</v>
      </c>
      <c r="D8662" s="4" t="s">
        <v>33439</v>
      </c>
    </row>
    <row r="8663" spans="1:4" ht="46.5" x14ac:dyDescent="0.35">
      <c r="A8663" s="1">
        <f t="shared" ref="A8663:A8726" si="136">ROW()-2</f>
        <v>8661</v>
      </c>
      <c r="B8663" s="7" t="s">
        <v>33440</v>
      </c>
      <c r="C8663" s="4" t="s">
        <v>29014</v>
      </c>
      <c r="D8663" s="4" t="s">
        <v>33441</v>
      </c>
    </row>
    <row r="8664" spans="1:4" ht="31" x14ac:dyDescent="0.35">
      <c r="A8664" s="1">
        <f t="shared" si="136"/>
        <v>8662</v>
      </c>
      <c r="B8664" s="7" t="s">
        <v>33442</v>
      </c>
      <c r="C8664" s="4" t="s">
        <v>29014</v>
      </c>
      <c r="D8664" s="4" t="s">
        <v>33443</v>
      </c>
    </row>
    <row r="8665" spans="1:4" ht="31" x14ac:dyDescent="0.35">
      <c r="A8665" s="1">
        <f t="shared" si="136"/>
        <v>8663</v>
      </c>
      <c r="B8665" s="7" t="s">
        <v>33444</v>
      </c>
      <c r="C8665" s="4" t="s">
        <v>29014</v>
      </c>
      <c r="D8665" s="4" t="s">
        <v>33445</v>
      </c>
    </row>
    <row r="8666" spans="1:4" ht="31" x14ac:dyDescent="0.35">
      <c r="A8666" s="1">
        <f t="shared" si="136"/>
        <v>8664</v>
      </c>
      <c r="B8666" s="7" t="s">
        <v>33446</v>
      </c>
      <c r="C8666" s="4" t="s">
        <v>29014</v>
      </c>
      <c r="D8666" s="4" t="s">
        <v>33447</v>
      </c>
    </row>
    <row r="8667" spans="1:4" ht="31" x14ac:dyDescent="0.35">
      <c r="A8667" s="1">
        <f t="shared" si="136"/>
        <v>8665</v>
      </c>
      <c r="B8667" s="7" t="s">
        <v>33448</v>
      </c>
      <c r="C8667" s="4" t="s">
        <v>29014</v>
      </c>
      <c r="D8667" s="4" t="s">
        <v>33449</v>
      </c>
    </row>
    <row r="8668" spans="1:4" ht="31" x14ac:dyDescent="0.35">
      <c r="A8668" s="1">
        <f t="shared" si="136"/>
        <v>8666</v>
      </c>
      <c r="B8668" s="7" t="s">
        <v>33450</v>
      </c>
      <c r="C8668" s="4" t="s">
        <v>29014</v>
      </c>
      <c r="D8668" s="4" t="s">
        <v>33451</v>
      </c>
    </row>
    <row r="8669" spans="1:4" ht="31" x14ac:dyDescent="0.35">
      <c r="A8669" s="1">
        <f t="shared" si="136"/>
        <v>8667</v>
      </c>
      <c r="B8669" s="7" t="s">
        <v>33452</v>
      </c>
      <c r="C8669" s="4" t="s">
        <v>29014</v>
      </c>
      <c r="D8669" s="4" t="s">
        <v>33453</v>
      </c>
    </row>
    <row r="8670" spans="1:4" ht="31" x14ac:dyDescent="0.35">
      <c r="A8670" s="1">
        <f t="shared" si="136"/>
        <v>8668</v>
      </c>
      <c r="B8670" s="7" t="s">
        <v>33454</v>
      </c>
      <c r="C8670" s="4" t="s">
        <v>29014</v>
      </c>
      <c r="D8670" s="4" t="s">
        <v>33455</v>
      </c>
    </row>
    <row r="8671" spans="1:4" ht="31" x14ac:dyDescent="0.35">
      <c r="A8671" s="1">
        <f t="shared" si="136"/>
        <v>8669</v>
      </c>
      <c r="B8671" s="7" t="s">
        <v>33456</v>
      </c>
      <c r="C8671" s="4" t="s">
        <v>29014</v>
      </c>
      <c r="D8671" s="4" t="s">
        <v>33457</v>
      </c>
    </row>
    <row r="8672" spans="1:4" ht="31" x14ac:dyDescent="0.35">
      <c r="A8672" s="1">
        <f t="shared" si="136"/>
        <v>8670</v>
      </c>
      <c r="B8672" s="7" t="s">
        <v>33458</v>
      </c>
      <c r="C8672" s="4" t="s">
        <v>29014</v>
      </c>
      <c r="D8672" s="4" t="s">
        <v>33459</v>
      </c>
    </row>
    <row r="8673" spans="1:4" ht="31" x14ac:dyDescent="0.35">
      <c r="A8673" s="1">
        <f t="shared" si="136"/>
        <v>8671</v>
      </c>
      <c r="B8673" s="7" t="s">
        <v>33460</v>
      </c>
      <c r="C8673" s="4" t="s">
        <v>29014</v>
      </c>
      <c r="D8673" s="4" t="s">
        <v>33461</v>
      </c>
    </row>
    <row r="8674" spans="1:4" ht="31" x14ac:dyDescent="0.35">
      <c r="A8674" s="1">
        <f t="shared" si="136"/>
        <v>8672</v>
      </c>
      <c r="B8674" s="7" t="s">
        <v>33462</v>
      </c>
      <c r="C8674" s="4" t="s">
        <v>29014</v>
      </c>
      <c r="D8674" s="4" t="s">
        <v>33463</v>
      </c>
    </row>
    <row r="8675" spans="1:4" ht="31" x14ac:dyDescent="0.35">
      <c r="A8675" s="1">
        <f t="shared" si="136"/>
        <v>8673</v>
      </c>
      <c r="B8675" s="7" t="s">
        <v>33464</v>
      </c>
      <c r="C8675" s="4" t="s">
        <v>29014</v>
      </c>
      <c r="D8675" s="4" t="s">
        <v>33465</v>
      </c>
    </row>
    <row r="8676" spans="1:4" ht="31" x14ac:dyDescent="0.35">
      <c r="A8676" s="1">
        <f t="shared" si="136"/>
        <v>8674</v>
      </c>
      <c r="B8676" s="7" t="s">
        <v>33466</v>
      </c>
      <c r="C8676" s="4" t="s">
        <v>29014</v>
      </c>
      <c r="D8676" s="4" t="s">
        <v>33467</v>
      </c>
    </row>
    <row r="8677" spans="1:4" ht="31" x14ac:dyDescent="0.35">
      <c r="A8677" s="1">
        <f t="shared" si="136"/>
        <v>8675</v>
      </c>
      <c r="B8677" s="7" t="s">
        <v>33468</v>
      </c>
      <c r="C8677" s="4" t="s">
        <v>29014</v>
      </c>
      <c r="D8677" s="4" t="s">
        <v>33469</v>
      </c>
    </row>
    <row r="8678" spans="1:4" ht="31" x14ac:dyDescent="0.35">
      <c r="A8678" s="1">
        <f t="shared" si="136"/>
        <v>8676</v>
      </c>
      <c r="B8678" s="7" t="s">
        <v>33470</v>
      </c>
      <c r="C8678" s="4" t="s">
        <v>29014</v>
      </c>
      <c r="D8678" s="4" t="s">
        <v>33471</v>
      </c>
    </row>
    <row r="8679" spans="1:4" ht="31" x14ac:dyDescent="0.35">
      <c r="A8679" s="1">
        <f t="shared" si="136"/>
        <v>8677</v>
      </c>
      <c r="B8679" s="7" t="s">
        <v>33472</v>
      </c>
      <c r="C8679" s="4" t="s">
        <v>29014</v>
      </c>
      <c r="D8679" s="4" t="s">
        <v>33473</v>
      </c>
    </row>
    <row r="8680" spans="1:4" ht="31" x14ac:dyDescent="0.35">
      <c r="A8680" s="1">
        <f t="shared" si="136"/>
        <v>8678</v>
      </c>
      <c r="B8680" s="7" t="s">
        <v>33474</v>
      </c>
      <c r="C8680" s="4" t="s">
        <v>29014</v>
      </c>
      <c r="D8680" s="4" t="s">
        <v>33475</v>
      </c>
    </row>
    <row r="8681" spans="1:4" ht="31" x14ac:dyDescent="0.35">
      <c r="A8681" s="1">
        <f t="shared" si="136"/>
        <v>8679</v>
      </c>
      <c r="B8681" s="7" t="s">
        <v>33476</v>
      </c>
      <c r="C8681" s="4" t="s">
        <v>29014</v>
      </c>
      <c r="D8681" s="4" t="s">
        <v>33477</v>
      </c>
    </row>
    <row r="8682" spans="1:4" ht="31" x14ac:dyDescent="0.35">
      <c r="A8682" s="1">
        <f t="shared" si="136"/>
        <v>8680</v>
      </c>
      <c r="B8682" s="7" t="s">
        <v>33478</v>
      </c>
      <c r="C8682" s="4" t="s">
        <v>29014</v>
      </c>
      <c r="D8682" s="4" t="s">
        <v>33479</v>
      </c>
    </row>
    <row r="8683" spans="1:4" ht="31" x14ac:dyDescent="0.35">
      <c r="A8683" s="1">
        <f t="shared" si="136"/>
        <v>8681</v>
      </c>
      <c r="B8683" s="7" t="s">
        <v>33480</v>
      </c>
      <c r="C8683" s="4" t="s">
        <v>29014</v>
      </c>
      <c r="D8683" s="4" t="s">
        <v>33481</v>
      </c>
    </row>
    <row r="8684" spans="1:4" ht="31" x14ac:dyDescent="0.35">
      <c r="A8684" s="1">
        <f t="shared" si="136"/>
        <v>8682</v>
      </c>
      <c r="B8684" s="7" t="s">
        <v>33482</v>
      </c>
      <c r="C8684" s="4" t="s">
        <v>29014</v>
      </c>
      <c r="D8684" s="4" t="s">
        <v>33483</v>
      </c>
    </row>
    <row r="8685" spans="1:4" ht="31" x14ac:dyDescent="0.35">
      <c r="A8685" s="1">
        <f t="shared" si="136"/>
        <v>8683</v>
      </c>
      <c r="B8685" s="7" t="s">
        <v>33484</v>
      </c>
      <c r="C8685" s="4" t="s">
        <v>29014</v>
      </c>
      <c r="D8685" s="4" t="s">
        <v>33485</v>
      </c>
    </row>
    <row r="8686" spans="1:4" ht="31" x14ac:dyDescent="0.35">
      <c r="A8686" s="1">
        <f t="shared" si="136"/>
        <v>8684</v>
      </c>
      <c r="B8686" s="7" t="s">
        <v>33486</v>
      </c>
      <c r="C8686" s="4" t="s">
        <v>29014</v>
      </c>
      <c r="D8686" s="4" t="s">
        <v>33487</v>
      </c>
    </row>
    <row r="8687" spans="1:4" ht="31" x14ac:dyDescent="0.35">
      <c r="A8687" s="1">
        <f t="shared" si="136"/>
        <v>8685</v>
      </c>
      <c r="B8687" s="7" t="s">
        <v>33488</v>
      </c>
      <c r="C8687" s="4" t="s">
        <v>29014</v>
      </c>
      <c r="D8687" s="4" t="s">
        <v>33489</v>
      </c>
    </row>
    <row r="8688" spans="1:4" ht="31" x14ac:dyDescent="0.35">
      <c r="A8688" s="1">
        <f t="shared" si="136"/>
        <v>8686</v>
      </c>
      <c r="B8688" s="7" t="s">
        <v>33490</v>
      </c>
      <c r="C8688" s="4" t="s">
        <v>29014</v>
      </c>
      <c r="D8688" s="4" t="s">
        <v>33491</v>
      </c>
    </row>
    <row r="8689" spans="1:4" ht="31" x14ac:dyDescent="0.35">
      <c r="A8689" s="1">
        <f t="shared" si="136"/>
        <v>8687</v>
      </c>
      <c r="B8689" s="7" t="s">
        <v>33492</v>
      </c>
      <c r="C8689" s="4" t="s">
        <v>29014</v>
      </c>
      <c r="D8689" s="4" t="s">
        <v>33493</v>
      </c>
    </row>
    <row r="8690" spans="1:4" ht="46.5" x14ac:dyDescent="0.35">
      <c r="A8690" s="1">
        <f t="shared" si="136"/>
        <v>8688</v>
      </c>
      <c r="B8690" s="7" t="s">
        <v>33494</v>
      </c>
      <c r="C8690" s="4" t="s">
        <v>29014</v>
      </c>
      <c r="D8690" s="4" t="s">
        <v>33495</v>
      </c>
    </row>
    <row r="8691" spans="1:4" ht="46.5" x14ac:dyDescent="0.35">
      <c r="A8691" s="1">
        <f t="shared" si="136"/>
        <v>8689</v>
      </c>
      <c r="B8691" s="7" t="s">
        <v>33496</v>
      </c>
      <c r="C8691" s="4" t="s">
        <v>29014</v>
      </c>
      <c r="D8691" s="4" t="s">
        <v>33497</v>
      </c>
    </row>
    <row r="8692" spans="1:4" ht="46.5" x14ac:dyDescent="0.35">
      <c r="A8692" s="1">
        <f t="shared" si="136"/>
        <v>8690</v>
      </c>
      <c r="B8692" s="7" t="s">
        <v>33498</v>
      </c>
      <c r="C8692" s="4" t="s">
        <v>29014</v>
      </c>
      <c r="D8692" s="4" t="s">
        <v>33499</v>
      </c>
    </row>
    <row r="8693" spans="1:4" ht="46.5" x14ac:dyDescent="0.35">
      <c r="A8693" s="1">
        <f t="shared" si="136"/>
        <v>8691</v>
      </c>
      <c r="B8693" s="7" t="s">
        <v>33500</v>
      </c>
      <c r="C8693" s="4" t="s">
        <v>29014</v>
      </c>
      <c r="D8693" s="4" t="s">
        <v>33501</v>
      </c>
    </row>
    <row r="8694" spans="1:4" ht="31" x14ac:dyDescent="0.35">
      <c r="A8694" s="1">
        <f t="shared" si="136"/>
        <v>8692</v>
      </c>
      <c r="B8694" s="7" t="s">
        <v>33502</v>
      </c>
      <c r="C8694" s="4" t="s">
        <v>29014</v>
      </c>
      <c r="D8694" s="4" t="s">
        <v>33503</v>
      </c>
    </row>
    <row r="8695" spans="1:4" ht="31" x14ac:dyDescent="0.35">
      <c r="A8695" s="1">
        <f t="shared" si="136"/>
        <v>8693</v>
      </c>
      <c r="B8695" s="7" t="s">
        <v>33504</v>
      </c>
      <c r="C8695" s="4" t="s">
        <v>29014</v>
      </c>
      <c r="D8695" s="4" t="s">
        <v>33505</v>
      </c>
    </row>
    <row r="8696" spans="1:4" ht="31" x14ac:dyDescent="0.35">
      <c r="A8696" s="1">
        <f t="shared" si="136"/>
        <v>8694</v>
      </c>
      <c r="B8696" s="7" t="s">
        <v>33506</v>
      </c>
      <c r="C8696" s="4" t="s">
        <v>29014</v>
      </c>
      <c r="D8696" s="4" t="s">
        <v>33507</v>
      </c>
    </row>
    <row r="8697" spans="1:4" ht="31" x14ac:dyDescent="0.35">
      <c r="A8697" s="1">
        <f t="shared" si="136"/>
        <v>8695</v>
      </c>
      <c r="B8697" s="7" t="s">
        <v>33508</v>
      </c>
      <c r="C8697" s="4" t="s">
        <v>29014</v>
      </c>
      <c r="D8697" s="4" t="s">
        <v>33509</v>
      </c>
    </row>
    <row r="8698" spans="1:4" ht="31" x14ac:dyDescent="0.35">
      <c r="A8698" s="1">
        <f t="shared" si="136"/>
        <v>8696</v>
      </c>
      <c r="B8698" s="7" t="s">
        <v>33510</v>
      </c>
      <c r="C8698" s="4" t="s">
        <v>29014</v>
      </c>
      <c r="D8698" s="4" t="s">
        <v>33511</v>
      </c>
    </row>
    <row r="8699" spans="1:4" ht="31" x14ac:dyDescent="0.35">
      <c r="A8699" s="1">
        <f t="shared" si="136"/>
        <v>8697</v>
      </c>
      <c r="B8699" s="7" t="s">
        <v>33512</v>
      </c>
      <c r="C8699" s="4" t="s">
        <v>29014</v>
      </c>
      <c r="D8699" s="4" t="s">
        <v>33513</v>
      </c>
    </row>
    <row r="8700" spans="1:4" ht="31" x14ac:dyDescent="0.35">
      <c r="A8700" s="1">
        <f t="shared" si="136"/>
        <v>8698</v>
      </c>
      <c r="B8700" s="7" t="s">
        <v>33514</v>
      </c>
      <c r="C8700" s="4" t="s">
        <v>29014</v>
      </c>
      <c r="D8700" s="4" t="s">
        <v>33515</v>
      </c>
    </row>
    <row r="8701" spans="1:4" ht="31" x14ac:dyDescent="0.35">
      <c r="A8701" s="1">
        <f t="shared" si="136"/>
        <v>8699</v>
      </c>
      <c r="B8701" s="7" t="s">
        <v>33516</v>
      </c>
      <c r="C8701" s="4" t="s">
        <v>29014</v>
      </c>
      <c r="D8701" s="4" t="s">
        <v>33517</v>
      </c>
    </row>
    <row r="8702" spans="1:4" ht="31" x14ac:dyDescent="0.35">
      <c r="A8702" s="1">
        <f t="shared" si="136"/>
        <v>8700</v>
      </c>
      <c r="B8702" s="7" t="s">
        <v>33518</v>
      </c>
      <c r="C8702" s="4" t="s">
        <v>29014</v>
      </c>
      <c r="D8702" s="4" t="s">
        <v>33519</v>
      </c>
    </row>
    <row r="8703" spans="1:4" ht="31" x14ac:dyDescent="0.35">
      <c r="A8703" s="1">
        <f t="shared" si="136"/>
        <v>8701</v>
      </c>
      <c r="B8703" s="7" t="s">
        <v>33520</v>
      </c>
      <c r="C8703" s="4" t="s">
        <v>29014</v>
      </c>
      <c r="D8703" s="4" t="s">
        <v>33521</v>
      </c>
    </row>
    <row r="8704" spans="1:4" ht="31" x14ac:dyDescent="0.35">
      <c r="A8704" s="1">
        <f t="shared" si="136"/>
        <v>8702</v>
      </c>
      <c r="B8704" s="7" t="s">
        <v>33522</v>
      </c>
      <c r="C8704" s="4" t="s">
        <v>29014</v>
      </c>
      <c r="D8704" s="4" t="s">
        <v>33523</v>
      </c>
    </row>
    <row r="8705" spans="1:4" ht="31" x14ac:dyDescent="0.35">
      <c r="A8705" s="1">
        <f t="shared" si="136"/>
        <v>8703</v>
      </c>
      <c r="B8705" s="7" t="s">
        <v>33524</v>
      </c>
      <c r="C8705" s="4" t="s">
        <v>29014</v>
      </c>
      <c r="D8705" s="4" t="s">
        <v>33525</v>
      </c>
    </row>
    <row r="8706" spans="1:4" ht="31" x14ac:dyDescent="0.35">
      <c r="A8706" s="1">
        <f t="shared" si="136"/>
        <v>8704</v>
      </c>
      <c r="B8706" s="7" t="s">
        <v>33526</v>
      </c>
      <c r="C8706" s="4" t="s">
        <v>29014</v>
      </c>
      <c r="D8706" s="4" t="s">
        <v>33527</v>
      </c>
    </row>
    <row r="8707" spans="1:4" ht="31" x14ac:dyDescent="0.35">
      <c r="A8707" s="1">
        <f t="shared" si="136"/>
        <v>8705</v>
      </c>
      <c r="B8707" s="7" t="s">
        <v>33528</v>
      </c>
      <c r="C8707" s="4" t="s">
        <v>29014</v>
      </c>
      <c r="D8707" s="4" t="s">
        <v>33529</v>
      </c>
    </row>
    <row r="8708" spans="1:4" ht="31" x14ac:dyDescent="0.35">
      <c r="A8708" s="1">
        <f t="shared" si="136"/>
        <v>8706</v>
      </c>
      <c r="B8708" s="7" t="s">
        <v>33530</v>
      </c>
      <c r="C8708" s="4" t="s">
        <v>29014</v>
      </c>
      <c r="D8708" s="4" t="s">
        <v>33531</v>
      </c>
    </row>
    <row r="8709" spans="1:4" ht="31" x14ac:dyDescent="0.35">
      <c r="A8709" s="1">
        <f t="shared" si="136"/>
        <v>8707</v>
      </c>
      <c r="B8709" s="7" t="s">
        <v>33532</v>
      </c>
      <c r="C8709" s="4" t="s">
        <v>29014</v>
      </c>
      <c r="D8709" s="4" t="s">
        <v>33533</v>
      </c>
    </row>
    <row r="8710" spans="1:4" ht="31" x14ac:dyDescent="0.35">
      <c r="A8710" s="1">
        <f t="shared" si="136"/>
        <v>8708</v>
      </c>
      <c r="B8710" s="7" t="s">
        <v>33534</v>
      </c>
      <c r="C8710" s="4" t="s">
        <v>29014</v>
      </c>
      <c r="D8710" s="4" t="s">
        <v>33535</v>
      </c>
    </row>
    <row r="8711" spans="1:4" ht="31" x14ac:dyDescent="0.35">
      <c r="A8711" s="1">
        <f t="shared" si="136"/>
        <v>8709</v>
      </c>
      <c r="B8711" s="7" t="s">
        <v>33536</v>
      </c>
      <c r="C8711" s="4" t="s">
        <v>29014</v>
      </c>
      <c r="D8711" s="4" t="s">
        <v>33537</v>
      </c>
    </row>
    <row r="8712" spans="1:4" ht="31" x14ac:dyDescent="0.35">
      <c r="A8712" s="1">
        <f t="shared" si="136"/>
        <v>8710</v>
      </c>
      <c r="B8712" s="7" t="s">
        <v>33538</v>
      </c>
      <c r="C8712" s="4" t="s">
        <v>29014</v>
      </c>
      <c r="D8712" s="4" t="s">
        <v>33539</v>
      </c>
    </row>
    <row r="8713" spans="1:4" ht="31" x14ac:dyDescent="0.35">
      <c r="A8713" s="1">
        <f t="shared" si="136"/>
        <v>8711</v>
      </c>
      <c r="B8713" s="7" t="s">
        <v>33540</v>
      </c>
      <c r="C8713" s="4" t="s">
        <v>29014</v>
      </c>
      <c r="D8713" s="4" t="s">
        <v>33541</v>
      </c>
    </row>
    <row r="8714" spans="1:4" ht="31" x14ac:dyDescent="0.35">
      <c r="A8714" s="1">
        <f t="shared" si="136"/>
        <v>8712</v>
      </c>
      <c r="B8714" s="7" t="s">
        <v>33542</v>
      </c>
      <c r="C8714" s="4" t="s">
        <v>29014</v>
      </c>
      <c r="D8714" s="4" t="s">
        <v>33543</v>
      </c>
    </row>
    <row r="8715" spans="1:4" ht="31" x14ac:dyDescent="0.35">
      <c r="A8715" s="1">
        <f t="shared" si="136"/>
        <v>8713</v>
      </c>
      <c r="B8715" s="7" t="s">
        <v>33544</v>
      </c>
      <c r="C8715" s="4" t="s">
        <v>29014</v>
      </c>
      <c r="D8715" s="4" t="s">
        <v>33545</v>
      </c>
    </row>
    <row r="8716" spans="1:4" ht="31" x14ac:dyDescent="0.35">
      <c r="A8716" s="1">
        <f t="shared" si="136"/>
        <v>8714</v>
      </c>
      <c r="B8716" s="7" t="s">
        <v>33546</v>
      </c>
      <c r="C8716" s="4" t="s">
        <v>29014</v>
      </c>
      <c r="D8716" s="4" t="s">
        <v>33547</v>
      </c>
    </row>
    <row r="8717" spans="1:4" ht="31" x14ac:dyDescent="0.35">
      <c r="A8717" s="1">
        <f t="shared" si="136"/>
        <v>8715</v>
      </c>
      <c r="B8717" s="7" t="s">
        <v>33548</v>
      </c>
      <c r="C8717" s="4" t="s">
        <v>29014</v>
      </c>
      <c r="D8717" s="4" t="s">
        <v>33549</v>
      </c>
    </row>
    <row r="8718" spans="1:4" ht="31" x14ac:dyDescent="0.35">
      <c r="A8718" s="1">
        <f t="shared" si="136"/>
        <v>8716</v>
      </c>
      <c r="B8718" s="7" t="s">
        <v>33550</v>
      </c>
      <c r="C8718" s="4" t="s">
        <v>29014</v>
      </c>
      <c r="D8718" s="4" t="s">
        <v>33551</v>
      </c>
    </row>
    <row r="8719" spans="1:4" ht="31" x14ac:dyDescent="0.35">
      <c r="A8719" s="1">
        <f t="shared" si="136"/>
        <v>8717</v>
      </c>
      <c r="B8719" s="7" t="s">
        <v>33552</v>
      </c>
      <c r="C8719" s="4" t="s">
        <v>29014</v>
      </c>
      <c r="D8719" s="4" t="s">
        <v>33553</v>
      </c>
    </row>
    <row r="8720" spans="1:4" ht="31" x14ac:dyDescent="0.35">
      <c r="A8720" s="1">
        <f t="shared" si="136"/>
        <v>8718</v>
      </c>
      <c r="B8720" s="7" t="s">
        <v>33554</v>
      </c>
      <c r="C8720" s="4" t="s">
        <v>29014</v>
      </c>
      <c r="D8720" s="4" t="s">
        <v>33555</v>
      </c>
    </row>
    <row r="8721" spans="1:4" ht="31" x14ac:dyDescent="0.35">
      <c r="A8721" s="1">
        <f t="shared" si="136"/>
        <v>8719</v>
      </c>
      <c r="B8721" s="7" t="s">
        <v>33556</v>
      </c>
      <c r="C8721" s="4" t="s">
        <v>29014</v>
      </c>
      <c r="D8721" s="4" t="s">
        <v>33557</v>
      </c>
    </row>
    <row r="8722" spans="1:4" ht="31" x14ac:dyDescent="0.35">
      <c r="A8722" s="1">
        <f t="shared" si="136"/>
        <v>8720</v>
      </c>
      <c r="B8722" s="7" t="s">
        <v>33558</v>
      </c>
      <c r="C8722" s="4" t="s">
        <v>29014</v>
      </c>
      <c r="D8722" s="4" t="s">
        <v>33559</v>
      </c>
    </row>
    <row r="8723" spans="1:4" ht="31" x14ac:dyDescent="0.35">
      <c r="A8723" s="1">
        <f t="shared" si="136"/>
        <v>8721</v>
      </c>
      <c r="B8723" s="7" t="s">
        <v>33560</v>
      </c>
      <c r="C8723" s="4" t="s">
        <v>29014</v>
      </c>
      <c r="D8723" s="4" t="s">
        <v>33561</v>
      </c>
    </row>
    <row r="8724" spans="1:4" ht="31" x14ac:dyDescent="0.35">
      <c r="A8724" s="1">
        <f t="shared" si="136"/>
        <v>8722</v>
      </c>
      <c r="B8724" s="7" t="s">
        <v>33562</v>
      </c>
      <c r="C8724" s="4" t="s">
        <v>29014</v>
      </c>
      <c r="D8724" s="4" t="s">
        <v>33563</v>
      </c>
    </row>
    <row r="8725" spans="1:4" ht="31" x14ac:dyDescent="0.35">
      <c r="A8725" s="1">
        <f t="shared" si="136"/>
        <v>8723</v>
      </c>
      <c r="B8725" s="7" t="s">
        <v>33564</v>
      </c>
      <c r="C8725" s="4" t="s">
        <v>29014</v>
      </c>
      <c r="D8725" s="4" t="s">
        <v>33565</v>
      </c>
    </row>
    <row r="8726" spans="1:4" ht="31" x14ac:dyDescent="0.35">
      <c r="A8726" s="1">
        <f t="shared" si="136"/>
        <v>8724</v>
      </c>
      <c r="B8726" s="7" t="s">
        <v>33566</v>
      </c>
      <c r="C8726" s="4" t="s">
        <v>29014</v>
      </c>
      <c r="D8726" s="4" t="s">
        <v>33567</v>
      </c>
    </row>
    <row r="8727" spans="1:4" ht="31" x14ac:dyDescent="0.35">
      <c r="A8727" s="1">
        <f t="shared" ref="A8727:A8790" si="137">ROW()-2</f>
        <v>8725</v>
      </c>
      <c r="B8727" s="7" t="s">
        <v>33568</v>
      </c>
      <c r="C8727" s="4" t="s">
        <v>29014</v>
      </c>
      <c r="D8727" s="4" t="s">
        <v>33569</v>
      </c>
    </row>
    <row r="8728" spans="1:4" ht="31" x14ac:dyDescent="0.35">
      <c r="A8728" s="1">
        <f t="shared" si="137"/>
        <v>8726</v>
      </c>
      <c r="B8728" s="7" t="s">
        <v>33570</v>
      </c>
      <c r="C8728" s="4" t="s">
        <v>29014</v>
      </c>
      <c r="D8728" s="4" t="s">
        <v>33571</v>
      </c>
    </row>
    <row r="8729" spans="1:4" ht="31" x14ac:dyDescent="0.35">
      <c r="A8729" s="1">
        <f t="shared" si="137"/>
        <v>8727</v>
      </c>
      <c r="B8729" s="7" t="s">
        <v>33572</v>
      </c>
      <c r="C8729" s="4" t="s">
        <v>29014</v>
      </c>
      <c r="D8729" s="4" t="s">
        <v>33573</v>
      </c>
    </row>
    <row r="8730" spans="1:4" ht="31" x14ac:dyDescent="0.35">
      <c r="A8730" s="1">
        <f t="shared" si="137"/>
        <v>8728</v>
      </c>
      <c r="B8730" s="7" t="s">
        <v>33574</v>
      </c>
      <c r="C8730" s="4" t="s">
        <v>29014</v>
      </c>
      <c r="D8730" s="4" t="s">
        <v>33575</v>
      </c>
    </row>
    <row r="8731" spans="1:4" ht="31" x14ac:dyDescent="0.35">
      <c r="A8731" s="1">
        <f t="shared" si="137"/>
        <v>8729</v>
      </c>
      <c r="B8731" s="7" t="s">
        <v>33576</v>
      </c>
      <c r="C8731" s="4" t="s">
        <v>29014</v>
      </c>
      <c r="D8731" s="4" t="s">
        <v>33577</v>
      </c>
    </row>
    <row r="8732" spans="1:4" ht="31" x14ac:dyDescent="0.35">
      <c r="A8732" s="1">
        <f t="shared" si="137"/>
        <v>8730</v>
      </c>
      <c r="B8732" s="7" t="s">
        <v>33578</v>
      </c>
      <c r="C8732" s="4" t="s">
        <v>29014</v>
      </c>
      <c r="D8732" s="4" t="s">
        <v>33579</v>
      </c>
    </row>
    <row r="8733" spans="1:4" ht="31" x14ac:dyDescent="0.35">
      <c r="A8733" s="1">
        <f t="shared" si="137"/>
        <v>8731</v>
      </c>
      <c r="B8733" s="7" t="s">
        <v>33580</v>
      </c>
      <c r="C8733" s="4" t="s">
        <v>29014</v>
      </c>
      <c r="D8733" s="4" t="s">
        <v>33581</v>
      </c>
    </row>
    <row r="8734" spans="1:4" ht="31" x14ac:dyDescent="0.35">
      <c r="A8734" s="1">
        <f t="shared" si="137"/>
        <v>8732</v>
      </c>
      <c r="B8734" s="7" t="s">
        <v>33582</v>
      </c>
      <c r="C8734" s="4" t="s">
        <v>29014</v>
      </c>
      <c r="D8734" s="4" t="s">
        <v>33583</v>
      </c>
    </row>
    <row r="8735" spans="1:4" ht="31" x14ac:dyDescent="0.35">
      <c r="A8735" s="1">
        <f t="shared" si="137"/>
        <v>8733</v>
      </c>
      <c r="B8735" s="7" t="s">
        <v>33584</v>
      </c>
      <c r="C8735" s="4" t="s">
        <v>29014</v>
      </c>
      <c r="D8735" s="4" t="s">
        <v>33585</v>
      </c>
    </row>
    <row r="8736" spans="1:4" ht="31" x14ac:dyDescent="0.35">
      <c r="A8736" s="1">
        <f t="shared" si="137"/>
        <v>8734</v>
      </c>
      <c r="B8736" s="7" t="s">
        <v>33586</v>
      </c>
      <c r="C8736" s="4" t="s">
        <v>29014</v>
      </c>
      <c r="D8736" s="4" t="s">
        <v>33587</v>
      </c>
    </row>
    <row r="8737" spans="1:4" ht="31" x14ac:dyDescent="0.35">
      <c r="A8737" s="1">
        <f t="shared" si="137"/>
        <v>8735</v>
      </c>
      <c r="B8737" s="7" t="s">
        <v>33588</v>
      </c>
      <c r="C8737" s="4" t="s">
        <v>29014</v>
      </c>
      <c r="D8737" s="4" t="s">
        <v>33589</v>
      </c>
    </row>
    <row r="8738" spans="1:4" ht="31" x14ac:dyDescent="0.35">
      <c r="A8738" s="1">
        <f t="shared" si="137"/>
        <v>8736</v>
      </c>
      <c r="B8738" s="7" t="s">
        <v>33590</v>
      </c>
      <c r="C8738" s="4" t="s">
        <v>29014</v>
      </c>
      <c r="D8738" s="4" t="s">
        <v>33591</v>
      </c>
    </row>
    <row r="8739" spans="1:4" ht="31" x14ac:dyDescent="0.35">
      <c r="A8739" s="1">
        <f t="shared" si="137"/>
        <v>8737</v>
      </c>
      <c r="B8739" s="7" t="s">
        <v>33592</v>
      </c>
      <c r="C8739" s="4" t="s">
        <v>29014</v>
      </c>
      <c r="D8739" s="4" t="s">
        <v>33593</v>
      </c>
    </row>
    <row r="8740" spans="1:4" ht="31" x14ac:dyDescent="0.35">
      <c r="A8740" s="1">
        <f t="shared" si="137"/>
        <v>8738</v>
      </c>
      <c r="B8740" s="7" t="s">
        <v>33594</v>
      </c>
      <c r="C8740" s="4" t="s">
        <v>29014</v>
      </c>
      <c r="D8740" s="4" t="s">
        <v>33595</v>
      </c>
    </row>
    <row r="8741" spans="1:4" ht="31" x14ac:dyDescent="0.35">
      <c r="A8741" s="1">
        <f t="shared" si="137"/>
        <v>8739</v>
      </c>
      <c r="B8741" s="7" t="s">
        <v>33596</v>
      </c>
      <c r="C8741" s="4" t="s">
        <v>29014</v>
      </c>
      <c r="D8741" s="4" t="s">
        <v>33597</v>
      </c>
    </row>
    <row r="8742" spans="1:4" ht="31" x14ac:dyDescent="0.35">
      <c r="A8742" s="1">
        <f t="shared" si="137"/>
        <v>8740</v>
      </c>
      <c r="B8742" s="7" t="s">
        <v>33598</v>
      </c>
      <c r="C8742" s="4" t="s">
        <v>29014</v>
      </c>
      <c r="D8742" s="4" t="s">
        <v>33599</v>
      </c>
    </row>
    <row r="8743" spans="1:4" ht="31" x14ac:dyDescent="0.35">
      <c r="A8743" s="1">
        <f t="shared" si="137"/>
        <v>8741</v>
      </c>
      <c r="B8743" s="7" t="s">
        <v>33600</v>
      </c>
      <c r="C8743" s="4" t="s">
        <v>29014</v>
      </c>
      <c r="D8743" s="4" t="s">
        <v>33601</v>
      </c>
    </row>
    <row r="8744" spans="1:4" ht="31" x14ac:dyDescent="0.35">
      <c r="A8744" s="1">
        <f t="shared" si="137"/>
        <v>8742</v>
      </c>
      <c r="B8744" s="7" t="s">
        <v>33602</v>
      </c>
      <c r="C8744" s="4" t="s">
        <v>29014</v>
      </c>
      <c r="D8744" s="4" t="s">
        <v>33603</v>
      </c>
    </row>
    <row r="8745" spans="1:4" ht="31" x14ac:dyDescent="0.35">
      <c r="A8745" s="1">
        <f t="shared" si="137"/>
        <v>8743</v>
      </c>
      <c r="B8745" s="7" t="s">
        <v>33604</v>
      </c>
      <c r="C8745" s="4" t="s">
        <v>29014</v>
      </c>
      <c r="D8745" s="4" t="s">
        <v>33605</v>
      </c>
    </row>
    <row r="8746" spans="1:4" ht="31" x14ac:dyDescent="0.35">
      <c r="A8746" s="1">
        <f t="shared" si="137"/>
        <v>8744</v>
      </c>
      <c r="B8746" s="7" t="s">
        <v>33606</v>
      </c>
      <c r="C8746" s="4" t="s">
        <v>29014</v>
      </c>
      <c r="D8746" s="4" t="s">
        <v>33607</v>
      </c>
    </row>
    <row r="8747" spans="1:4" ht="31" x14ac:dyDescent="0.35">
      <c r="A8747" s="1">
        <f t="shared" si="137"/>
        <v>8745</v>
      </c>
      <c r="B8747" s="7" t="s">
        <v>33608</v>
      </c>
      <c r="C8747" s="4" t="s">
        <v>29014</v>
      </c>
      <c r="D8747" s="4" t="s">
        <v>33609</v>
      </c>
    </row>
    <row r="8748" spans="1:4" ht="31" x14ac:dyDescent="0.35">
      <c r="A8748" s="1">
        <f t="shared" si="137"/>
        <v>8746</v>
      </c>
      <c r="B8748" s="7" t="s">
        <v>33610</v>
      </c>
      <c r="C8748" s="4" t="s">
        <v>29014</v>
      </c>
      <c r="D8748" s="4" t="s">
        <v>33611</v>
      </c>
    </row>
    <row r="8749" spans="1:4" ht="31" x14ac:dyDescent="0.35">
      <c r="A8749" s="1">
        <f t="shared" si="137"/>
        <v>8747</v>
      </c>
      <c r="B8749" s="7" t="s">
        <v>33612</v>
      </c>
      <c r="C8749" s="4" t="s">
        <v>29014</v>
      </c>
      <c r="D8749" s="4" t="s">
        <v>33613</v>
      </c>
    </row>
    <row r="8750" spans="1:4" ht="31" x14ac:dyDescent="0.35">
      <c r="A8750" s="1">
        <f t="shared" si="137"/>
        <v>8748</v>
      </c>
      <c r="B8750" s="7" t="s">
        <v>33614</v>
      </c>
      <c r="C8750" s="4" t="s">
        <v>29014</v>
      </c>
      <c r="D8750" s="4" t="s">
        <v>33615</v>
      </c>
    </row>
    <row r="8751" spans="1:4" ht="31" x14ac:dyDescent="0.35">
      <c r="A8751" s="1">
        <f t="shared" si="137"/>
        <v>8749</v>
      </c>
      <c r="B8751" s="7" t="s">
        <v>33616</v>
      </c>
      <c r="C8751" s="4" t="s">
        <v>29014</v>
      </c>
      <c r="D8751" s="4" t="s">
        <v>33617</v>
      </c>
    </row>
    <row r="8752" spans="1:4" ht="31" x14ac:dyDescent="0.35">
      <c r="A8752" s="1">
        <f t="shared" si="137"/>
        <v>8750</v>
      </c>
      <c r="B8752" s="7" t="s">
        <v>33618</v>
      </c>
      <c r="C8752" s="4" t="s">
        <v>29014</v>
      </c>
      <c r="D8752" s="4" t="s">
        <v>33619</v>
      </c>
    </row>
    <row r="8753" spans="1:4" ht="31" x14ac:dyDescent="0.35">
      <c r="A8753" s="1">
        <f t="shared" si="137"/>
        <v>8751</v>
      </c>
      <c r="B8753" s="7" t="s">
        <v>33620</v>
      </c>
      <c r="C8753" s="4" t="s">
        <v>29014</v>
      </c>
      <c r="D8753" s="4" t="s">
        <v>33621</v>
      </c>
    </row>
    <row r="8754" spans="1:4" ht="31" x14ac:dyDescent="0.35">
      <c r="A8754" s="1">
        <f t="shared" si="137"/>
        <v>8752</v>
      </c>
      <c r="B8754" s="7" t="s">
        <v>33622</v>
      </c>
      <c r="C8754" s="4" t="s">
        <v>29014</v>
      </c>
      <c r="D8754" s="4" t="s">
        <v>33623</v>
      </c>
    </row>
    <row r="8755" spans="1:4" ht="31" x14ac:dyDescent="0.35">
      <c r="A8755" s="1">
        <f t="shared" si="137"/>
        <v>8753</v>
      </c>
      <c r="B8755" s="7" t="s">
        <v>33624</v>
      </c>
      <c r="C8755" s="4" t="s">
        <v>29014</v>
      </c>
      <c r="D8755" s="4" t="s">
        <v>33625</v>
      </c>
    </row>
    <row r="8756" spans="1:4" ht="31" x14ac:dyDescent="0.35">
      <c r="A8756" s="1">
        <f t="shared" si="137"/>
        <v>8754</v>
      </c>
      <c r="B8756" s="7" t="s">
        <v>33626</v>
      </c>
      <c r="C8756" s="4" t="s">
        <v>29014</v>
      </c>
      <c r="D8756" s="4" t="s">
        <v>33627</v>
      </c>
    </row>
    <row r="8757" spans="1:4" ht="31" x14ac:dyDescent="0.35">
      <c r="A8757" s="1">
        <f t="shared" si="137"/>
        <v>8755</v>
      </c>
      <c r="B8757" s="7" t="s">
        <v>33628</v>
      </c>
      <c r="C8757" s="4" t="s">
        <v>29014</v>
      </c>
      <c r="D8757" s="4" t="s">
        <v>33629</v>
      </c>
    </row>
    <row r="8758" spans="1:4" ht="31" x14ac:dyDescent="0.35">
      <c r="A8758" s="1">
        <f t="shared" si="137"/>
        <v>8756</v>
      </c>
      <c r="B8758" s="7" t="s">
        <v>33630</v>
      </c>
      <c r="C8758" s="4" t="s">
        <v>29014</v>
      </c>
      <c r="D8758" s="4" t="s">
        <v>33631</v>
      </c>
    </row>
    <row r="8759" spans="1:4" ht="31" x14ac:dyDescent="0.35">
      <c r="A8759" s="1">
        <f t="shared" si="137"/>
        <v>8757</v>
      </c>
      <c r="B8759" s="7" t="s">
        <v>33632</v>
      </c>
      <c r="C8759" s="4" t="s">
        <v>29014</v>
      </c>
      <c r="D8759" s="4" t="s">
        <v>33633</v>
      </c>
    </row>
    <row r="8760" spans="1:4" ht="31" x14ac:dyDescent="0.35">
      <c r="A8760" s="1">
        <f t="shared" si="137"/>
        <v>8758</v>
      </c>
      <c r="B8760" s="7" t="s">
        <v>33634</v>
      </c>
      <c r="C8760" s="4" t="s">
        <v>29014</v>
      </c>
      <c r="D8760" s="4" t="s">
        <v>33635</v>
      </c>
    </row>
    <row r="8761" spans="1:4" ht="31" x14ac:dyDescent="0.35">
      <c r="A8761" s="1">
        <f t="shared" si="137"/>
        <v>8759</v>
      </c>
      <c r="B8761" s="7" t="s">
        <v>33636</v>
      </c>
      <c r="C8761" s="4" t="s">
        <v>29014</v>
      </c>
      <c r="D8761" s="4" t="s">
        <v>33637</v>
      </c>
    </row>
    <row r="8762" spans="1:4" ht="31" x14ac:dyDescent="0.35">
      <c r="A8762" s="1">
        <f t="shared" si="137"/>
        <v>8760</v>
      </c>
      <c r="B8762" s="7" t="s">
        <v>33638</v>
      </c>
      <c r="C8762" s="4" t="s">
        <v>29014</v>
      </c>
      <c r="D8762" s="4" t="s">
        <v>33639</v>
      </c>
    </row>
    <row r="8763" spans="1:4" ht="31" x14ac:dyDescent="0.35">
      <c r="A8763" s="1">
        <f t="shared" si="137"/>
        <v>8761</v>
      </c>
      <c r="B8763" s="7" t="s">
        <v>33640</v>
      </c>
      <c r="C8763" s="4" t="s">
        <v>29014</v>
      </c>
      <c r="D8763" s="4" t="s">
        <v>33641</v>
      </c>
    </row>
    <row r="8764" spans="1:4" ht="31" x14ac:dyDescent="0.35">
      <c r="A8764" s="1">
        <f t="shared" si="137"/>
        <v>8762</v>
      </c>
      <c r="B8764" s="7" t="s">
        <v>33642</v>
      </c>
      <c r="C8764" s="4" t="s">
        <v>29014</v>
      </c>
      <c r="D8764" s="4" t="s">
        <v>33643</v>
      </c>
    </row>
    <row r="8765" spans="1:4" ht="31" x14ac:dyDescent="0.35">
      <c r="A8765" s="1">
        <f t="shared" si="137"/>
        <v>8763</v>
      </c>
      <c r="B8765" s="7" t="s">
        <v>33644</v>
      </c>
      <c r="C8765" s="4" t="s">
        <v>29014</v>
      </c>
      <c r="D8765" s="4" t="s">
        <v>33645</v>
      </c>
    </row>
    <row r="8766" spans="1:4" ht="31" x14ac:dyDescent="0.35">
      <c r="A8766" s="1">
        <f t="shared" si="137"/>
        <v>8764</v>
      </c>
      <c r="B8766" s="7" t="s">
        <v>33646</v>
      </c>
      <c r="C8766" s="4" t="s">
        <v>29014</v>
      </c>
      <c r="D8766" s="4" t="s">
        <v>33647</v>
      </c>
    </row>
    <row r="8767" spans="1:4" ht="31" x14ac:dyDescent="0.35">
      <c r="A8767" s="1">
        <f t="shared" si="137"/>
        <v>8765</v>
      </c>
      <c r="B8767" s="7" t="s">
        <v>33648</v>
      </c>
      <c r="C8767" s="4" t="s">
        <v>29014</v>
      </c>
      <c r="D8767" s="4" t="s">
        <v>33649</v>
      </c>
    </row>
    <row r="8768" spans="1:4" ht="31" x14ac:dyDescent="0.35">
      <c r="A8768" s="1">
        <f t="shared" si="137"/>
        <v>8766</v>
      </c>
      <c r="B8768" s="7" t="s">
        <v>33650</v>
      </c>
      <c r="C8768" s="4" t="s">
        <v>29014</v>
      </c>
      <c r="D8768" s="4" t="s">
        <v>33651</v>
      </c>
    </row>
    <row r="8769" spans="1:4" ht="31" x14ac:dyDescent="0.35">
      <c r="A8769" s="1">
        <f t="shared" si="137"/>
        <v>8767</v>
      </c>
      <c r="B8769" s="7" t="s">
        <v>33652</v>
      </c>
      <c r="C8769" s="4" t="s">
        <v>29014</v>
      </c>
      <c r="D8769" s="4" t="s">
        <v>33653</v>
      </c>
    </row>
    <row r="8770" spans="1:4" ht="31" x14ac:dyDescent="0.35">
      <c r="A8770" s="1">
        <f t="shared" si="137"/>
        <v>8768</v>
      </c>
      <c r="B8770" s="7" t="s">
        <v>33654</v>
      </c>
      <c r="C8770" s="4" t="s">
        <v>29014</v>
      </c>
      <c r="D8770" s="4" t="s">
        <v>33655</v>
      </c>
    </row>
    <row r="8771" spans="1:4" ht="31" x14ac:dyDescent="0.35">
      <c r="A8771" s="1">
        <f t="shared" si="137"/>
        <v>8769</v>
      </c>
      <c r="B8771" s="7" t="s">
        <v>33656</v>
      </c>
      <c r="C8771" s="4" t="s">
        <v>29014</v>
      </c>
      <c r="D8771" s="4" t="s">
        <v>33657</v>
      </c>
    </row>
    <row r="8772" spans="1:4" ht="31" x14ac:dyDescent="0.35">
      <c r="A8772" s="1">
        <f t="shared" si="137"/>
        <v>8770</v>
      </c>
      <c r="B8772" s="7" t="s">
        <v>33658</v>
      </c>
      <c r="C8772" s="4" t="s">
        <v>29014</v>
      </c>
      <c r="D8772" s="4" t="s">
        <v>33659</v>
      </c>
    </row>
    <row r="8773" spans="1:4" ht="31" x14ac:dyDescent="0.35">
      <c r="A8773" s="1">
        <f t="shared" si="137"/>
        <v>8771</v>
      </c>
      <c r="B8773" s="7" t="s">
        <v>33660</v>
      </c>
      <c r="C8773" s="4" t="s">
        <v>29014</v>
      </c>
      <c r="D8773" s="4" t="s">
        <v>33661</v>
      </c>
    </row>
    <row r="8774" spans="1:4" ht="31" x14ac:dyDescent="0.35">
      <c r="A8774" s="1">
        <f t="shared" si="137"/>
        <v>8772</v>
      </c>
      <c r="B8774" s="7" t="s">
        <v>33662</v>
      </c>
      <c r="C8774" s="4" t="s">
        <v>29014</v>
      </c>
      <c r="D8774" s="4" t="s">
        <v>33663</v>
      </c>
    </row>
    <row r="8775" spans="1:4" ht="31" x14ac:dyDescent="0.35">
      <c r="A8775" s="1">
        <f t="shared" si="137"/>
        <v>8773</v>
      </c>
      <c r="B8775" s="7" t="s">
        <v>33664</v>
      </c>
      <c r="C8775" s="4" t="s">
        <v>29014</v>
      </c>
      <c r="D8775" s="4" t="s">
        <v>33665</v>
      </c>
    </row>
    <row r="8776" spans="1:4" ht="31" x14ac:dyDescent="0.35">
      <c r="A8776" s="1">
        <f t="shared" si="137"/>
        <v>8774</v>
      </c>
      <c r="B8776" s="7" t="s">
        <v>33666</v>
      </c>
      <c r="C8776" s="4" t="s">
        <v>29014</v>
      </c>
      <c r="D8776" s="4" t="s">
        <v>33667</v>
      </c>
    </row>
    <row r="8777" spans="1:4" ht="31" x14ac:dyDescent="0.35">
      <c r="A8777" s="1">
        <f t="shared" si="137"/>
        <v>8775</v>
      </c>
      <c r="B8777" s="7" t="s">
        <v>33668</v>
      </c>
      <c r="C8777" s="4" t="s">
        <v>29014</v>
      </c>
      <c r="D8777" s="4" t="s">
        <v>33669</v>
      </c>
    </row>
    <row r="8778" spans="1:4" ht="31" x14ac:dyDescent="0.35">
      <c r="A8778" s="1">
        <f t="shared" si="137"/>
        <v>8776</v>
      </c>
      <c r="B8778" s="7" t="s">
        <v>33670</v>
      </c>
      <c r="C8778" s="4" t="s">
        <v>29014</v>
      </c>
      <c r="D8778" s="4" t="s">
        <v>33671</v>
      </c>
    </row>
    <row r="8779" spans="1:4" ht="31" x14ac:dyDescent="0.35">
      <c r="A8779" s="1">
        <f t="shared" si="137"/>
        <v>8777</v>
      </c>
      <c r="B8779" s="7" t="s">
        <v>33672</v>
      </c>
      <c r="C8779" s="4" t="s">
        <v>29014</v>
      </c>
      <c r="D8779" s="4" t="s">
        <v>33673</v>
      </c>
    </row>
    <row r="8780" spans="1:4" ht="31" x14ac:dyDescent="0.35">
      <c r="A8780" s="1">
        <f t="shared" si="137"/>
        <v>8778</v>
      </c>
      <c r="B8780" s="7" t="s">
        <v>33674</v>
      </c>
      <c r="C8780" s="4" t="s">
        <v>29014</v>
      </c>
      <c r="D8780" s="4" t="s">
        <v>33675</v>
      </c>
    </row>
    <row r="8781" spans="1:4" ht="31" x14ac:dyDescent="0.35">
      <c r="A8781" s="1">
        <f t="shared" si="137"/>
        <v>8779</v>
      </c>
      <c r="B8781" s="7" t="s">
        <v>33676</v>
      </c>
      <c r="C8781" s="4" t="s">
        <v>29014</v>
      </c>
      <c r="D8781" s="4" t="s">
        <v>33677</v>
      </c>
    </row>
    <row r="8782" spans="1:4" ht="31" x14ac:dyDescent="0.35">
      <c r="A8782" s="1">
        <f t="shared" si="137"/>
        <v>8780</v>
      </c>
      <c r="B8782" s="7" t="s">
        <v>33678</v>
      </c>
      <c r="C8782" s="4" t="s">
        <v>29014</v>
      </c>
      <c r="D8782" s="4" t="s">
        <v>33679</v>
      </c>
    </row>
    <row r="8783" spans="1:4" ht="31" x14ac:dyDescent="0.35">
      <c r="A8783" s="1">
        <f t="shared" si="137"/>
        <v>8781</v>
      </c>
      <c r="B8783" s="7" t="s">
        <v>33680</v>
      </c>
      <c r="C8783" s="4" t="s">
        <v>29014</v>
      </c>
      <c r="D8783" s="4" t="s">
        <v>33681</v>
      </c>
    </row>
    <row r="8784" spans="1:4" ht="31" x14ac:dyDescent="0.35">
      <c r="A8784" s="1">
        <f t="shared" si="137"/>
        <v>8782</v>
      </c>
      <c r="B8784" s="7" t="s">
        <v>33682</v>
      </c>
      <c r="C8784" s="4" t="s">
        <v>29014</v>
      </c>
      <c r="D8784" s="4" t="s">
        <v>33683</v>
      </c>
    </row>
    <row r="8785" spans="1:4" ht="31" x14ac:dyDescent="0.35">
      <c r="A8785" s="1">
        <f t="shared" si="137"/>
        <v>8783</v>
      </c>
      <c r="B8785" s="7" t="s">
        <v>33684</v>
      </c>
      <c r="C8785" s="4" t="s">
        <v>29014</v>
      </c>
      <c r="D8785" s="4" t="s">
        <v>33685</v>
      </c>
    </row>
    <row r="8786" spans="1:4" ht="31" x14ac:dyDescent="0.35">
      <c r="A8786" s="1">
        <f t="shared" si="137"/>
        <v>8784</v>
      </c>
      <c r="B8786" s="7" t="s">
        <v>33686</v>
      </c>
      <c r="C8786" s="4" t="s">
        <v>29014</v>
      </c>
      <c r="D8786" s="4" t="s">
        <v>33687</v>
      </c>
    </row>
    <row r="8787" spans="1:4" ht="31" x14ac:dyDescent="0.35">
      <c r="A8787" s="1">
        <f t="shared" si="137"/>
        <v>8785</v>
      </c>
      <c r="B8787" s="7" t="s">
        <v>33688</v>
      </c>
      <c r="C8787" s="4" t="s">
        <v>29014</v>
      </c>
      <c r="D8787" s="4" t="s">
        <v>33689</v>
      </c>
    </row>
    <row r="8788" spans="1:4" ht="31" x14ac:dyDescent="0.35">
      <c r="A8788" s="1">
        <f t="shared" si="137"/>
        <v>8786</v>
      </c>
      <c r="B8788" s="7" t="s">
        <v>33690</v>
      </c>
      <c r="C8788" s="4" t="s">
        <v>29014</v>
      </c>
      <c r="D8788" s="4" t="s">
        <v>33691</v>
      </c>
    </row>
    <row r="8789" spans="1:4" ht="31" x14ac:dyDescent="0.35">
      <c r="A8789" s="1">
        <f t="shared" si="137"/>
        <v>8787</v>
      </c>
      <c r="B8789" s="7" t="s">
        <v>33692</v>
      </c>
      <c r="C8789" s="4" t="s">
        <v>29014</v>
      </c>
      <c r="D8789" s="4" t="s">
        <v>33693</v>
      </c>
    </row>
    <row r="8790" spans="1:4" ht="31" x14ac:dyDescent="0.35">
      <c r="A8790" s="1">
        <f t="shared" si="137"/>
        <v>8788</v>
      </c>
      <c r="B8790" s="7" t="s">
        <v>33694</v>
      </c>
      <c r="C8790" s="4" t="s">
        <v>29014</v>
      </c>
      <c r="D8790" s="4" t="s">
        <v>33695</v>
      </c>
    </row>
    <row r="8791" spans="1:4" ht="31" x14ac:dyDescent="0.35">
      <c r="A8791" s="1">
        <f t="shared" ref="A8791:A8854" si="138">ROW()-2</f>
        <v>8789</v>
      </c>
      <c r="B8791" s="7" t="s">
        <v>33696</v>
      </c>
      <c r="C8791" s="4" t="s">
        <v>29014</v>
      </c>
      <c r="D8791" s="4" t="s">
        <v>33697</v>
      </c>
    </row>
    <row r="8792" spans="1:4" ht="31" x14ac:dyDescent="0.35">
      <c r="A8792" s="1">
        <f t="shared" si="138"/>
        <v>8790</v>
      </c>
      <c r="B8792" s="7" t="s">
        <v>33698</v>
      </c>
      <c r="C8792" s="4" t="s">
        <v>29014</v>
      </c>
      <c r="D8792" s="4" t="s">
        <v>33699</v>
      </c>
    </row>
    <row r="8793" spans="1:4" ht="31" x14ac:dyDescent="0.35">
      <c r="A8793" s="1">
        <f t="shared" si="138"/>
        <v>8791</v>
      </c>
      <c r="B8793" s="7" t="s">
        <v>33700</v>
      </c>
      <c r="C8793" s="4" t="s">
        <v>29014</v>
      </c>
      <c r="D8793" s="4" t="s">
        <v>33701</v>
      </c>
    </row>
    <row r="8794" spans="1:4" ht="31" x14ac:dyDescent="0.35">
      <c r="A8794" s="1">
        <f t="shared" si="138"/>
        <v>8792</v>
      </c>
      <c r="B8794" s="7" t="s">
        <v>33702</v>
      </c>
      <c r="C8794" s="4" t="s">
        <v>29014</v>
      </c>
      <c r="D8794" s="4" t="s">
        <v>33703</v>
      </c>
    </row>
    <row r="8795" spans="1:4" ht="31" x14ac:dyDescent="0.35">
      <c r="A8795" s="1">
        <f t="shared" si="138"/>
        <v>8793</v>
      </c>
      <c r="B8795" s="7" t="s">
        <v>33704</v>
      </c>
      <c r="C8795" s="4" t="s">
        <v>29014</v>
      </c>
      <c r="D8795" s="4" t="s">
        <v>33705</v>
      </c>
    </row>
    <row r="8796" spans="1:4" ht="31" x14ac:dyDescent="0.35">
      <c r="A8796" s="1">
        <f t="shared" si="138"/>
        <v>8794</v>
      </c>
      <c r="B8796" s="7" t="s">
        <v>33706</v>
      </c>
      <c r="C8796" s="4" t="s">
        <v>29014</v>
      </c>
      <c r="D8796" s="4" t="s">
        <v>33707</v>
      </c>
    </row>
    <row r="8797" spans="1:4" ht="31" x14ac:dyDescent="0.35">
      <c r="A8797" s="1">
        <f t="shared" si="138"/>
        <v>8795</v>
      </c>
      <c r="B8797" s="7" t="s">
        <v>33708</v>
      </c>
      <c r="C8797" s="4" t="s">
        <v>29014</v>
      </c>
      <c r="D8797" s="4" t="s">
        <v>33709</v>
      </c>
    </row>
    <row r="8798" spans="1:4" ht="31" x14ac:dyDescent="0.35">
      <c r="A8798" s="1">
        <f t="shared" si="138"/>
        <v>8796</v>
      </c>
      <c r="B8798" s="7" t="s">
        <v>33710</v>
      </c>
      <c r="C8798" s="4" t="s">
        <v>29014</v>
      </c>
      <c r="D8798" s="4" t="s">
        <v>33711</v>
      </c>
    </row>
    <row r="8799" spans="1:4" ht="31" x14ac:dyDescent="0.35">
      <c r="A8799" s="1">
        <f t="shared" si="138"/>
        <v>8797</v>
      </c>
      <c r="B8799" s="7" t="s">
        <v>33712</v>
      </c>
      <c r="C8799" s="4" t="s">
        <v>29014</v>
      </c>
      <c r="D8799" s="4" t="s">
        <v>33713</v>
      </c>
    </row>
    <row r="8800" spans="1:4" ht="31" x14ac:dyDescent="0.35">
      <c r="A8800" s="1">
        <f t="shared" si="138"/>
        <v>8798</v>
      </c>
      <c r="B8800" s="7" t="s">
        <v>33714</v>
      </c>
      <c r="C8800" s="4" t="s">
        <v>29014</v>
      </c>
      <c r="D8800" s="4" t="s">
        <v>33715</v>
      </c>
    </row>
    <row r="8801" spans="1:4" ht="31" x14ac:dyDescent="0.35">
      <c r="A8801" s="1">
        <f t="shared" si="138"/>
        <v>8799</v>
      </c>
      <c r="B8801" s="7" t="s">
        <v>33716</v>
      </c>
      <c r="C8801" s="4" t="s">
        <v>29014</v>
      </c>
      <c r="D8801" s="4" t="s">
        <v>33717</v>
      </c>
    </row>
    <row r="8802" spans="1:4" ht="31" x14ac:dyDescent="0.35">
      <c r="A8802" s="1">
        <f t="shared" si="138"/>
        <v>8800</v>
      </c>
      <c r="B8802" s="7" t="s">
        <v>33718</v>
      </c>
      <c r="C8802" s="4" t="s">
        <v>29014</v>
      </c>
      <c r="D8802" s="4" t="s">
        <v>33719</v>
      </c>
    </row>
    <row r="8803" spans="1:4" ht="31" x14ac:dyDescent="0.35">
      <c r="A8803" s="1">
        <f t="shared" si="138"/>
        <v>8801</v>
      </c>
      <c r="B8803" s="7" t="s">
        <v>33720</v>
      </c>
      <c r="C8803" s="4" t="s">
        <v>29014</v>
      </c>
      <c r="D8803" s="4" t="s">
        <v>33721</v>
      </c>
    </row>
    <row r="8804" spans="1:4" ht="31" x14ac:dyDescent="0.35">
      <c r="A8804" s="1">
        <f t="shared" si="138"/>
        <v>8802</v>
      </c>
      <c r="B8804" s="7" t="s">
        <v>33722</v>
      </c>
      <c r="C8804" s="4" t="s">
        <v>29014</v>
      </c>
      <c r="D8804" s="4" t="s">
        <v>33723</v>
      </c>
    </row>
    <row r="8805" spans="1:4" ht="31" x14ac:dyDescent="0.35">
      <c r="A8805" s="1">
        <f t="shared" si="138"/>
        <v>8803</v>
      </c>
      <c r="B8805" s="7" t="s">
        <v>33724</v>
      </c>
      <c r="C8805" s="4" t="s">
        <v>29014</v>
      </c>
      <c r="D8805" s="4" t="s">
        <v>33725</v>
      </c>
    </row>
    <row r="8806" spans="1:4" ht="31" x14ac:dyDescent="0.35">
      <c r="A8806" s="1">
        <f t="shared" si="138"/>
        <v>8804</v>
      </c>
      <c r="B8806" s="7" t="s">
        <v>33726</v>
      </c>
      <c r="C8806" s="4" t="s">
        <v>29014</v>
      </c>
      <c r="D8806" s="4" t="s">
        <v>33727</v>
      </c>
    </row>
    <row r="8807" spans="1:4" ht="31" x14ac:dyDescent="0.35">
      <c r="A8807" s="1">
        <f t="shared" si="138"/>
        <v>8805</v>
      </c>
      <c r="B8807" s="7" t="s">
        <v>33728</v>
      </c>
      <c r="C8807" s="4" t="s">
        <v>29014</v>
      </c>
      <c r="D8807" s="4" t="s">
        <v>33729</v>
      </c>
    </row>
    <row r="8808" spans="1:4" ht="31" x14ac:dyDescent="0.35">
      <c r="A8808" s="1">
        <f t="shared" si="138"/>
        <v>8806</v>
      </c>
      <c r="B8808" s="7" t="s">
        <v>33730</v>
      </c>
      <c r="C8808" s="4" t="s">
        <v>29014</v>
      </c>
      <c r="D8808" s="4" t="s">
        <v>33731</v>
      </c>
    </row>
    <row r="8809" spans="1:4" ht="31" x14ac:dyDescent="0.35">
      <c r="A8809" s="1">
        <f t="shared" si="138"/>
        <v>8807</v>
      </c>
      <c r="B8809" s="7" t="s">
        <v>33732</v>
      </c>
      <c r="C8809" s="4" t="s">
        <v>29014</v>
      </c>
      <c r="D8809" s="4" t="s">
        <v>33733</v>
      </c>
    </row>
    <row r="8810" spans="1:4" ht="31" x14ac:dyDescent="0.35">
      <c r="A8810" s="1">
        <f t="shared" si="138"/>
        <v>8808</v>
      </c>
      <c r="B8810" s="7" t="s">
        <v>33734</v>
      </c>
      <c r="C8810" s="4" t="s">
        <v>29014</v>
      </c>
      <c r="D8810" s="4" t="s">
        <v>33735</v>
      </c>
    </row>
    <row r="8811" spans="1:4" ht="31" x14ac:dyDescent="0.35">
      <c r="A8811" s="1">
        <f t="shared" si="138"/>
        <v>8809</v>
      </c>
      <c r="B8811" s="7" t="s">
        <v>33736</v>
      </c>
      <c r="C8811" s="4" t="s">
        <v>29014</v>
      </c>
      <c r="D8811" s="4" t="s">
        <v>33737</v>
      </c>
    </row>
    <row r="8812" spans="1:4" ht="31" x14ac:dyDescent="0.35">
      <c r="A8812" s="1">
        <f t="shared" si="138"/>
        <v>8810</v>
      </c>
      <c r="B8812" s="7" t="s">
        <v>33738</v>
      </c>
      <c r="C8812" s="4" t="s">
        <v>29014</v>
      </c>
      <c r="D8812" s="4" t="s">
        <v>33739</v>
      </c>
    </row>
    <row r="8813" spans="1:4" ht="31" x14ac:dyDescent="0.35">
      <c r="A8813" s="1">
        <f t="shared" si="138"/>
        <v>8811</v>
      </c>
      <c r="B8813" s="7" t="s">
        <v>33740</v>
      </c>
      <c r="C8813" s="4" t="s">
        <v>29014</v>
      </c>
      <c r="D8813" s="4" t="s">
        <v>33741</v>
      </c>
    </row>
    <row r="8814" spans="1:4" ht="31" x14ac:dyDescent="0.35">
      <c r="A8814" s="1">
        <f t="shared" si="138"/>
        <v>8812</v>
      </c>
      <c r="B8814" s="7" t="s">
        <v>33742</v>
      </c>
      <c r="C8814" s="4" t="s">
        <v>29014</v>
      </c>
      <c r="D8814" s="4" t="s">
        <v>33743</v>
      </c>
    </row>
    <row r="8815" spans="1:4" ht="31" x14ac:dyDescent="0.35">
      <c r="A8815" s="1">
        <f t="shared" si="138"/>
        <v>8813</v>
      </c>
      <c r="B8815" s="7" t="s">
        <v>33744</v>
      </c>
      <c r="C8815" s="4" t="s">
        <v>29014</v>
      </c>
      <c r="D8815" s="4" t="s">
        <v>33745</v>
      </c>
    </row>
    <row r="8816" spans="1:4" ht="31" x14ac:dyDescent="0.35">
      <c r="A8816" s="1">
        <f t="shared" si="138"/>
        <v>8814</v>
      </c>
      <c r="B8816" s="7" t="s">
        <v>33746</v>
      </c>
      <c r="C8816" s="4" t="s">
        <v>29014</v>
      </c>
      <c r="D8816" s="4" t="s">
        <v>33747</v>
      </c>
    </row>
    <row r="8817" spans="1:4" ht="31" x14ac:dyDescent="0.35">
      <c r="A8817" s="1">
        <f t="shared" si="138"/>
        <v>8815</v>
      </c>
      <c r="B8817" s="7" t="s">
        <v>33748</v>
      </c>
      <c r="C8817" s="4" t="s">
        <v>29014</v>
      </c>
      <c r="D8817" s="4" t="s">
        <v>33749</v>
      </c>
    </row>
    <row r="8818" spans="1:4" ht="31" x14ac:dyDescent="0.35">
      <c r="A8818" s="1">
        <f t="shared" si="138"/>
        <v>8816</v>
      </c>
      <c r="B8818" s="7" t="s">
        <v>33750</v>
      </c>
      <c r="C8818" s="4" t="s">
        <v>29014</v>
      </c>
      <c r="D8818" s="4" t="s">
        <v>33751</v>
      </c>
    </row>
    <row r="8819" spans="1:4" ht="31" x14ac:dyDescent="0.35">
      <c r="A8819" s="1">
        <f t="shared" si="138"/>
        <v>8817</v>
      </c>
      <c r="B8819" s="7" t="s">
        <v>33752</v>
      </c>
      <c r="C8819" s="4" t="s">
        <v>29014</v>
      </c>
      <c r="D8819" s="4" t="s">
        <v>33753</v>
      </c>
    </row>
    <row r="8820" spans="1:4" ht="31" x14ac:dyDescent="0.35">
      <c r="A8820" s="1">
        <f t="shared" si="138"/>
        <v>8818</v>
      </c>
      <c r="B8820" s="7" t="s">
        <v>33754</v>
      </c>
      <c r="C8820" s="4" t="s">
        <v>29014</v>
      </c>
      <c r="D8820" s="4" t="s">
        <v>33755</v>
      </c>
    </row>
    <row r="8821" spans="1:4" ht="31" x14ac:dyDescent="0.35">
      <c r="A8821" s="1">
        <f t="shared" si="138"/>
        <v>8819</v>
      </c>
      <c r="B8821" s="7" t="s">
        <v>33756</v>
      </c>
      <c r="C8821" s="4" t="s">
        <v>29014</v>
      </c>
      <c r="D8821" s="4" t="s">
        <v>33757</v>
      </c>
    </row>
    <row r="8822" spans="1:4" ht="31" x14ac:dyDescent="0.35">
      <c r="A8822" s="1">
        <f t="shared" si="138"/>
        <v>8820</v>
      </c>
      <c r="B8822" s="7" t="s">
        <v>33758</v>
      </c>
      <c r="C8822" s="4" t="s">
        <v>29014</v>
      </c>
      <c r="D8822" s="4" t="s">
        <v>33759</v>
      </c>
    </row>
    <row r="8823" spans="1:4" ht="31" x14ac:dyDescent="0.35">
      <c r="A8823" s="1">
        <f t="shared" si="138"/>
        <v>8821</v>
      </c>
      <c r="B8823" s="7" t="s">
        <v>33760</v>
      </c>
      <c r="C8823" s="4" t="s">
        <v>29014</v>
      </c>
      <c r="D8823" s="4" t="s">
        <v>33761</v>
      </c>
    </row>
    <row r="8824" spans="1:4" ht="31" x14ac:dyDescent="0.35">
      <c r="A8824" s="1">
        <f t="shared" si="138"/>
        <v>8822</v>
      </c>
      <c r="B8824" s="7" t="s">
        <v>33762</v>
      </c>
      <c r="C8824" s="4" t="s">
        <v>29014</v>
      </c>
      <c r="D8824" s="4" t="s">
        <v>33763</v>
      </c>
    </row>
    <row r="8825" spans="1:4" ht="31" x14ac:dyDescent="0.35">
      <c r="A8825" s="1">
        <f t="shared" si="138"/>
        <v>8823</v>
      </c>
      <c r="B8825" s="7" t="s">
        <v>33764</v>
      </c>
      <c r="C8825" s="4" t="s">
        <v>29014</v>
      </c>
      <c r="D8825" s="4" t="s">
        <v>33765</v>
      </c>
    </row>
    <row r="8826" spans="1:4" ht="31" x14ac:dyDescent="0.35">
      <c r="A8826" s="1">
        <f t="shared" si="138"/>
        <v>8824</v>
      </c>
      <c r="B8826" s="7" t="s">
        <v>33766</v>
      </c>
      <c r="C8826" s="4" t="s">
        <v>29014</v>
      </c>
      <c r="D8826" s="4" t="s">
        <v>33767</v>
      </c>
    </row>
    <row r="8827" spans="1:4" ht="31" x14ac:dyDescent="0.35">
      <c r="A8827" s="1">
        <f t="shared" si="138"/>
        <v>8825</v>
      </c>
      <c r="B8827" s="7" t="s">
        <v>33768</v>
      </c>
      <c r="C8827" s="4" t="s">
        <v>29014</v>
      </c>
      <c r="D8827" s="4" t="s">
        <v>33769</v>
      </c>
    </row>
    <row r="8828" spans="1:4" ht="31" x14ac:dyDescent="0.35">
      <c r="A8828" s="1">
        <f t="shared" si="138"/>
        <v>8826</v>
      </c>
      <c r="B8828" s="7" t="s">
        <v>33770</v>
      </c>
      <c r="C8828" s="4" t="s">
        <v>29014</v>
      </c>
      <c r="D8828" s="4" t="s">
        <v>33771</v>
      </c>
    </row>
    <row r="8829" spans="1:4" ht="31" x14ac:dyDescent="0.35">
      <c r="A8829" s="1">
        <f t="shared" si="138"/>
        <v>8827</v>
      </c>
      <c r="B8829" s="7" t="s">
        <v>33772</v>
      </c>
      <c r="C8829" s="4" t="s">
        <v>29014</v>
      </c>
      <c r="D8829" s="4" t="s">
        <v>33773</v>
      </c>
    </row>
    <row r="8830" spans="1:4" ht="31" x14ac:dyDescent="0.35">
      <c r="A8830" s="1">
        <f t="shared" si="138"/>
        <v>8828</v>
      </c>
      <c r="B8830" s="7" t="s">
        <v>33774</v>
      </c>
      <c r="C8830" s="4" t="s">
        <v>29014</v>
      </c>
      <c r="D8830" s="4" t="s">
        <v>33775</v>
      </c>
    </row>
    <row r="8831" spans="1:4" ht="31" x14ac:dyDescent="0.35">
      <c r="A8831" s="1">
        <f t="shared" si="138"/>
        <v>8829</v>
      </c>
      <c r="B8831" s="7" t="s">
        <v>33776</v>
      </c>
      <c r="C8831" s="4" t="s">
        <v>29014</v>
      </c>
      <c r="D8831" s="4" t="s">
        <v>33777</v>
      </c>
    </row>
    <row r="8832" spans="1:4" ht="31" x14ac:dyDescent="0.35">
      <c r="A8832" s="1">
        <f t="shared" si="138"/>
        <v>8830</v>
      </c>
      <c r="B8832" s="7" t="s">
        <v>33778</v>
      </c>
      <c r="C8832" s="4" t="s">
        <v>29014</v>
      </c>
      <c r="D8832" s="4" t="s">
        <v>33779</v>
      </c>
    </row>
    <row r="8833" spans="1:4" ht="31" x14ac:dyDescent="0.35">
      <c r="A8833" s="1">
        <f t="shared" si="138"/>
        <v>8831</v>
      </c>
      <c r="B8833" s="7" t="s">
        <v>33780</v>
      </c>
      <c r="C8833" s="4" t="s">
        <v>29014</v>
      </c>
      <c r="D8833" s="4" t="s">
        <v>33781</v>
      </c>
    </row>
    <row r="8834" spans="1:4" ht="31" x14ac:dyDescent="0.35">
      <c r="A8834" s="1">
        <f t="shared" si="138"/>
        <v>8832</v>
      </c>
      <c r="B8834" s="7" t="s">
        <v>33782</v>
      </c>
      <c r="C8834" s="4" t="s">
        <v>29014</v>
      </c>
      <c r="D8834" s="4" t="s">
        <v>33783</v>
      </c>
    </row>
    <row r="8835" spans="1:4" ht="31" x14ac:dyDescent="0.35">
      <c r="A8835" s="1">
        <f t="shared" si="138"/>
        <v>8833</v>
      </c>
      <c r="B8835" s="7" t="s">
        <v>33784</v>
      </c>
      <c r="C8835" s="4" t="s">
        <v>29014</v>
      </c>
      <c r="D8835" s="4" t="s">
        <v>33785</v>
      </c>
    </row>
    <row r="8836" spans="1:4" ht="31" x14ac:dyDescent="0.35">
      <c r="A8836" s="1">
        <f t="shared" si="138"/>
        <v>8834</v>
      </c>
      <c r="B8836" s="7" t="s">
        <v>33786</v>
      </c>
      <c r="C8836" s="4" t="s">
        <v>29014</v>
      </c>
      <c r="D8836" s="4" t="s">
        <v>33787</v>
      </c>
    </row>
    <row r="8837" spans="1:4" ht="31" x14ac:dyDescent="0.35">
      <c r="A8837" s="1">
        <f t="shared" si="138"/>
        <v>8835</v>
      </c>
      <c r="B8837" s="7" t="s">
        <v>33788</v>
      </c>
      <c r="C8837" s="4" t="s">
        <v>29014</v>
      </c>
      <c r="D8837" s="4" t="s">
        <v>33789</v>
      </c>
    </row>
    <row r="8838" spans="1:4" ht="31" x14ac:dyDescent="0.35">
      <c r="A8838" s="1">
        <f t="shared" si="138"/>
        <v>8836</v>
      </c>
      <c r="B8838" s="7" t="s">
        <v>33790</v>
      </c>
      <c r="C8838" s="4" t="s">
        <v>29014</v>
      </c>
      <c r="D8838" s="4" t="s">
        <v>33791</v>
      </c>
    </row>
    <row r="8839" spans="1:4" ht="31" x14ac:dyDescent="0.35">
      <c r="A8839" s="1">
        <f t="shared" si="138"/>
        <v>8837</v>
      </c>
      <c r="B8839" s="7" t="s">
        <v>33792</v>
      </c>
      <c r="C8839" s="4" t="s">
        <v>29014</v>
      </c>
      <c r="D8839" s="4" t="s">
        <v>33793</v>
      </c>
    </row>
    <row r="8840" spans="1:4" ht="31" x14ac:dyDescent="0.35">
      <c r="A8840" s="1">
        <f t="shared" si="138"/>
        <v>8838</v>
      </c>
      <c r="B8840" s="7" t="s">
        <v>33794</v>
      </c>
      <c r="C8840" s="4" t="s">
        <v>29014</v>
      </c>
      <c r="D8840" s="4" t="s">
        <v>33795</v>
      </c>
    </row>
    <row r="8841" spans="1:4" ht="31" x14ac:dyDescent="0.35">
      <c r="A8841" s="1">
        <f t="shared" si="138"/>
        <v>8839</v>
      </c>
      <c r="B8841" s="7" t="s">
        <v>33796</v>
      </c>
      <c r="C8841" s="4" t="s">
        <v>29014</v>
      </c>
      <c r="D8841" s="4" t="s">
        <v>33797</v>
      </c>
    </row>
    <row r="8842" spans="1:4" ht="31" x14ac:dyDescent="0.35">
      <c r="A8842" s="1">
        <f t="shared" si="138"/>
        <v>8840</v>
      </c>
      <c r="B8842" s="7" t="s">
        <v>33798</v>
      </c>
      <c r="C8842" s="4" t="s">
        <v>29014</v>
      </c>
      <c r="D8842" s="4" t="s">
        <v>33799</v>
      </c>
    </row>
    <row r="8843" spans="1:4" ht="31" x14ac:dyDescent="0.35">
      <c r="A8843" s="1">
        <f t="shared" si="138"/>
        <v>8841</v>
      </c>
      <c r="B8843" s="7" t="s">
        <v>33800</v>
      </c>
      <c r="C8843" s="4" t="s">
        <v>29014</v>
      </c>
      <c r="D8843" s="4" t="s">
        <v>33801</v>
      </c>
    </row>
    <row r="8844" spans="1:4" ht="31" x14ac:dyDescent="0.35">
      <c r="A8844" s="1">
        <f t="shared" si="138"/>
        <v>8842</v>
      </c>
      <c r="B8844" s="7" t="s">
        <v>33802</v>
      </c>
      <c r="C8844" s="4" t="s">
        <v>29014</v>
      </c>
      <c r="D8844" s="4" t="s">
        <v>33803</v>
      </c>
    </row>
    <row r="8845" spans="1:4" ht="31" x14ac:dyDescent="0.35">
      <c r="A8845" s="1">
        <f t="shared" si="138"/>
        <v>8843</v>
      </c>
      <c r="B8845" s="7" t="s">
        <v>33804</v>
      </c>
      <c r="C8845" s="4" t="s">
        <v>29014</v>
      </c>
      <c r="D8845" s="4" t="s">
        <v>33805</v>
      </c>
    </row>
    <row r="8846" spans="1:4" ht="31" x14ac:dyDescent="0.35">
      <c r="A8846" s="1">
        <f t="shared" si="138"/>
        <v>8844</v>
      </c>
      <c r="B8846" s="7" t="s">
        <v>33806</v>
      </c>
      <c r="C8846" s="4" t="s">
        <v>29014</v>
      </c>
      <c r="D8846" s="4" t="s">
        <v>33807</v>
      </c>
    </row>
    <row r="8847" spans="1:4" ht="31" x14ac:dyDescent="0.35">
      <c r="A8847" s="1">
        <f t="shared" si="138"/>
        <v>8845</v>
      </c>
      <c r="B8847" s="7" t="s">
        <v>33808</v>
      </c>
      <c r="C8847" s="4" t="s">
        <v>29014</v>
      </c>
      <c r="D8847" s="4" t="s">
        <v>33809</v>
      </c>
    </row>
    <row r="8848" spans="1:4" ht="31" x14ac:dyDescent="0.35">
      <c r="A8848" s="1">
        <f t="shared" si="138"/>
        <v>8846</v>
      </c>
      <c r="B8848" s="7" t="s">
        <v>33810</v>
      </c>
      <c r="C8848" s="4" t="s">
        <v>29014</v>
      </c>
      <c r="D8848" s="4" t="s">
        <v>33811</v>
      </c>
    </row>
    <row r="8849" spans="1:4" ht="31" x14ac:dyDescent="0.35">
      <c r="A8849" s="1">
        <f t="shared" si="138"/>
        <v>8847</v>
      </c>
      <c r="B8849" s="7" t="s">
        <v>33812</v>
      </c>
      <c r="C8849" s="4" t="s">
        <v>29014</v>
      </c>
      <c r="D8849" s="4" t="s">
        <v>33811</v>
      </c>
    </row>
    <row r="8850" spans="1:4" ht="31" x14ac:dyDescent="0.35">
      <c r="A8850" s="1">
        <f t="shared" si="138"/>
        <v>8848</v>
      </c>
      <c r="B8850" s="7" t="s">
        <v>33813</v>
      </c>
      <c r="C8850" s="4" t="s">
        <v>29014</v>
      </c>
      <c r="D8850" s="4" t="s">
        <v>33814</v>
      </c>
    </row>
    <row r="8851" spans="1:4" ht="31" x14ac:dyDescent="0.35">
      <c r="A8851" s="1">
        <f t="shared" si="138"/>
        <v>8849</v>
      </c>
      <c r="B8851" s="7" t="s">
        <v>33815</v>
      </c>
      <c r="C8851" s="4" t="s">
        <v>29014</v>
      </c>
      <c r="D8851" s="4" t="s">
        <v>33816</v>
      </c>
    </row>
    <row r="8852" spans="1:4" ht="31" x14ac:dyDescent="0.35">
      <c r="A8852" s="1">
        <f t="shared" si="138"/>
        <v>8850</v>
      </c>
      <c r="B8852" s="7" t="s">
        <v>33817</v>
      </c>
      <c r="C8852" s="4" t="s">
        <v>29014</v>
      </c>
      <c r="D8852" s="4" t="s">
        <v>33818</v>
      </c>
    </row>
    <row r="8853" spans="1:4" ht="31" x14ac:dyDescent="0.35">
      <c r="A8853" s="1">
        <f t="shared" si="138"/>
        <v>8851</v>
      </c>
      <c r="B8853" s="7" t="s">
        <v>33819</v>
      </c>
      <c r="C8853" s="4" t="s">
        <v>29014</v>
      </c>
      <c r="D8853" s="4" t="s">
        <v>33820</v>
      </c>
    </row>
    <row r="8854" spans="1:4" ht="31" x14ac:dyDescent="0.35">
      <c r="A8854" s="1">
        <f t="shared" si="138"/>
        <v>8852</v>
      </c>
      <c r="B8854" s="7" t="s">
        <v>33821</v>
      </c>
      <c r="C8854" s="4" t="s">
        <v>29014</v>
      </c>
      <c r="D8854" s="4" t="s">
        <v>33822</v>
      </c>
    </row>
    <row r="8855" spans="1:4" ht="31" x14ac:dyDescent="0.35">
      <c r="A8855" s="1">
        <f t="shared" ref="A8855:A8918" si="139">ROW()-2</f>
        <v>8853</v>
      </c>
      <c r="B8855" s="7" t="s">
        <v>33823</v>
      </c>
      <c r="C8855" s="4" t="s">
        <v>29014</v>
      </c>
      <c r="D8855" s="4" t="s">
        <v>33824</v>
      </c>
    </row>
    <row r="8856" spans="1:4" ht="31" x14ac:dyDescent="0.35">
      <c r="A8856" s="1">
        <f t="shared" si="139"/>
        <v>8854</v>
      </c>
      <c r="B8856" s="7" t="s">
        <v>33825</v>
      </c>
      <c r="C8856" s="4" t="s">
        <v>29014</v>
      </c>
      <c r="D8856" s="4" t="s">
        <v>33826</v>
      </c>
    </row>
    <row r="8857" spans="1:4" ht="46.5" x14ac:dyDescent="0.35">
      <c r="A8857" s="1">
        <f t="shared" si="139"/>
        <v>8855</v>
      </c>
      <c r="B8857" s="7" t="s">
        <v>33827</v>
      </c>
      <c r="C8857" s="4" t="s">
        <v>29014</v>
      </c>
      <c r="D8857" s="4" t="s">
        <v>33828</v>
      </c>
    </row>
    <row r="8858" spans="1:4" ht="31" x14ac:dyDescent="0.35">
      <c r="A8858" s="1">
        <f t="shared" si="139"/>
        <v>8856</v>
      </c>
      <c r="B8858" s="7" t="s">
        <v>33829</v>
      </c>
      <c r="C8858" s="4" t="s">
        <v>29014</v>
      </c>
      <c r="D8858" s="4" t="s">
        <v>33830</v>
      </c>
    </row>
    <row r="8859" spans="1:4" ht="31" x14ac:dyDescent="0.35">
      <c r="A8859" s="1">
        <f t="shared" si="139"/>
        <v>8857</v>
      </c>
      <c r="B8859" s="7" t="s">
        <v>33831</v>
      </c>
      <c r="C8859" s="4" t="s">
        <v>29014</v>
      </c>
      <c r="D8859" s="4" t="s">
        <v>33832</v>
      </c>
    </row>
    <row r="8860" spans="1:4" ht="31" x14ac:dyDescent="0.35">
      <c r="A8860" s="1">
        <f t="shared" si="139"/>
        <v>8858</v>
      </c>
      <c r="B8860" s="7" t="s">
        <v>33833</v>
      </c>
      <c r="C8860" s="4" t="s">
        <v>29014</v>
      </c>
      <c r="D8860" s="4" t="s">
        <v>33834</v>
      </c>
    </row>
    <row r="8861" spans="1:4" ht="31" x14ac:dyDescent="0.35">
      <c r="A8861" s="1">
        <f t="shared" si="139"/>
        <v>8859</v>
      </c>
      <c r="B8861" s="7" t="s">
        <v>33835</v>
      </c>
      <c r="C8861" s="4" t="s">
        <v>29014</v>
      </c>
      <c r="D8861" s="4" t="s">
        <v>33836</v>
      </c>
    </row>
    <row r="8862" spans="1:4" ht="31" x14ac:dyDescent="0.35">
      <c r="A8862" s="1">
        <f t="shared" si="139"/>
        <v>8860</v>
      </c>
      <c r="B8862" s="7" t="s">
        <v>33837</v>
      </c>
      <c r="C8862" s="4" t="s">
        <v>29014</v>
      </c>
      <c r="D8862" s="4" t="s">
        <v>33838</v>
      </c>
    </row>
    <row r="8863" spans="1:4" ht="31" x14ac:dyDescent="0.35">
      <c r="A8863" s="1">
        <f t="shared" si="139"/>
        <v>8861</v>
      </c>
      <c r="B8863" s="7" t="s">
        <v>33839</v>
      </c>
      <c r="C8863" s="4" t="s">
        <v>29014</v>
      </c>
      <c r="D8863" s="4" t="s">
        <v>33840</v>
      </c>
    </row>
    <row r="8864" spans="1:4" ht="31" x14ac:dyDescent="0.35">
      <c r="A8864" s="1">
        <f t="shared" si="139"/>
        <v>8862</v>
      </c>
      <c r="B8864" s="7" t="s">
        <v>33841</v>
      </c>
      <c r="C8864" s="4" t="s">
        <v>29014</v>
      </c>
      <c r="D8864" s="4" t="s">
        <v>33842</v>
      </c>
    </row>
    <row r="8865" spans="1:4" ht="31" x14ac:dyDescent="0.35">
      <c r="A8865" s="1">
        <f t="shared" si="139"/>
        <v>8863</v>
      </c>
      <c r="B8865" s="7" t="s">
        <v>33843</v>
      </c>
      <c r="C8865" s="4" t="s">
        <v>29014</v>
      </c>
      <c r="D8865" s="4" t="s">
        <v>33844</v>
      </c>
    </row>
    <row r="8866" spans="1:4" ht="31" x14ac:dyDescent="0.35">
      <c r="A8866" s="1">
        <f t="shared" si="139"/>
        <v>8864</v>
      </c>
      <c r="B8866" s="7" t="s">
        <v>33845</v>
      </c>
      <c r="C8866" s="4" t="s">
        <v>29014</v>
      </c>
      <c r="D8866" s="4" t="s">
        <v>33846</v>
      </c>
    </row>
    <row r="8867" spans="1:4" ht="31" x14ac:dyDescent="0.35">
      <c r="A8867" s="1">
        <f t="shared" si="139"/>
        <v>8865</v>
      </c>
      <c r="B8867" s="7" t="s">
        <v>33847</v>
      </c>
      <c r="C8867" s="4" t="s">
        <v>29014</v>
      </c>
      <c r="D8867" s="4" t="s">
        <v>33848</v>
      </c>
    </row>
    <row r="8868" spans="1:4" ht="31" x14ac:dyDescent="0.35">
      <c r="A8868" s="1">
        <f t="shared" si="139"/>
        <v>8866</v>
      </c>
      <c r="B8868" s="7" t="s">
        <v>33849</v>
      </c>
      <c r="C8868" s="4" t="s">
        <v>29014</v>
      </c>
      <c r="D8868" s="4" t="s">
        <v>33850</v>
      </c>
    </row>
    <row r="8869" spans="1:4" ht="46.5" x14ac:dyDescent="0.35">
      <c r="A8869" s="1">
        <f t="shared" si="139"/>
        <v>8867</v>
      </c>
      <c r="B8869" s="7" t="s">
        <v>33851</v>
      </c>
      <c r="C8869" s="4" t="s">
        <v>29014</v>
      </c>
      <c r="D8869" s="4" t="s">
        <v>33852</v>
      </c>
    </row>
    <row r="8870" spans="1:4" ht="31" x14ac:dyDescent="0.35">
      <c r="A8870" s="1">
        <f t="shared" si="139"/>
        <v>8868</v>
      </c>
      <c r="B8870" s="7" t="s">
        <v>33853</v>
      </c>
      <c r="C8870" s="4" t="s">
        <v>29014</v>
      </c>
      <c r="D8870" s="4" t="s">
        <v>33854</v>
      </c>
    </row>
    <row r="8871" spans="1:4" ht="31" x14ac:dyDescent="0.35">
      <c r="A8871" s="1">
        <f t="shared" si="139"/>
        <v>8869</v>
      </c>
      <c r="B8871" s="7" t="s">
        <v>33855</v>
      </c>
      <c r="C8871" s="4" t="s">
        <v>29014</v>
      </c>
      <c r="D8871" s="4" t="s">
        <v>33856</v>
      </c>
    </row>
    <row r="8872" spans="1:4" ht="31" x14ac:dyDescent="0.35">
      <c r="A8872" s="1">
        <f t="shared" si="139"/>
        <v>8870</v>
      </c>
      <c r="B8872" s="7" t="s">
        <v>33857</v>
      </c>
      <c r="C8872" s="4" t="s">
        <v>29014</v>
      </c>
      <c r="D8872" s="4" t="s">
        <v>33858</v>
      </c>
    </row>
    <row r="8873" spans="1:4" ht="31" x14ac:dyDescent="0.35">
      <c r="A8873" s="1">
        <f t="shared" si="139"/>
        <v>8871</v>
      </c>
      <c r="B8873" s="7" t="s">
        <v>33859</v>
      </c>
      <c r="C8873" s="4" t="s">
        <v>29014</v>
      </c>
      <c r="D8873" s="4" t="s">
        <v>33860</v>
      </c>
    </row>
    <row r="8874" spans="1:4" ht="31" x14ac:dyDescent="0.35">
      <c r="A8874" s="1">
        <f t="shared" si="139"/>
        <v>8872</v>
      </c>
      <c r="B8874" s="7" t="s">
        <v>33861</v>
      </c>
      <c r="C8874" s="4" t="s">
        <v>29014</v>
      </c>
      <c r="D8874" s="4" t="s">
        <v>33862</v>
      </c>
    </row>
    <row r="8875" spans="1:4" ht="31" x14ac:dyDescent="0.35">
      <c r="A8875" s="1">
        <f t="shared" si="139"/>
        <v>8873</v>
      </c>
      <c r="B8875" s="7" t="s">
        <v>33863</v>
      </c>
      <c r="C8875" s="4" t="s">
        <v>29014</v>
      </c>
      <c r="D8875" s="4" t="s">
        <v>33864</v>
      </c>
    </row>
    <row r="8876" spans="1:4" ht="31" x14ac:dyDescent="0.35">
      <c r="A8876" s="1">
        <f t="shared" si="139"/>
        <v>8874</v>
      </c>
      <c r="B8876" s="7" t="s">
        <v>33865</v>
      </c>
      <c r="C8876" s="4" t="s">
        <v>29014</v>
      </c>
      <c r="D8876" s="4" t="s">
        <v>33866</v>
      </c>
    </row>
    <row r="8877" spans="1:4" ht="31" x14ac:dyDescent="0.35">
      <c r="A8877" s="1">
        <f t="shared" si="139"/>
        <v>8875</v>
      </c>
      <c r="B8877" s="7" t="s">
        <v>33867</v>
      </c>
      <c r="C8877" s="4" t="s">
        <v>29014</v>
      </c>
      <c r="D8877" s="4" t="s">
        <v>33868</v>
      </c>
    </row>
    <row r="8878" spans="1:4" ht="31" x14ac:dyDescent="0.35">
      <c r="A8878" s="1">
        <f t="shared" si="139"/>
        <v>8876</v>
      </c>
      <c r="B8878" s="7" t="s">
        <v>33869</v>
      </c>
      <c r="C8878" s="4" t="s">
        <v>29014</v>
      </c>
      <c r="D8878" s="4" t="s">
        <v>33870</v>
      </c>
    </row>
    <row r="8879" spans="1:4" ht="31" x14ac:dyDescent="0.35">
      <c r="A8879" s="1">
        <f t="shared" si="139"/>
        <v>8877</v>
      </c>
      <c r="B8879" s="7" t="s">
        <v>33871</v>
      </c>
      <c r="C8879" s="4" t="s">
        <v>29014</v>
      </c>
      <c r="D8879" s="4" t="s">
        <v>33872</v>
      </c>
    </row>
    <row r="8880" spans="1:4" ht="31" x14ac:dyDescent="0.35">
      <c r="A8880" s="1">
        <f t="shared" si="139"/>
        <v>8878</v>
      </c>
      <c r="B8880" s="7" t="s">
        <v>33873</v>
      </c>
      <c r="C8880" s="4" t="s">
        <v>29014</v>
      </c>
      <c r="D8880" s="4" t="s">
        <v>33874</v>
      </c>
    </row>
    <row r="8881" spans="1:4" ht="31" x14ac:dyDescent="0.35">
      <c r="A8881" s="1">
        <f t="shared" si="139"/>
        <v>8879</v>
      </c>
      <c r="B8881" s="7" t="s">
        <v>33875</v>
      </c>
      <c r="C8881" s="4" t="s">
        <v>29014</v>
      </c>
      <c r="D8881" s="4" t="s">
        <v>33876</v>
      </c>
    </row>
    <row r="8882" spans="1:4" ht="31" x14ac:dyDescent="0.35">
      <c r="A8882" s="1">
        <f t="shared" si="139"/>
        <v>8880</v>
      </c>
      <c r="B8882" s="7" t="s">
        <v>33877</v>
      </c>
      <c r="C8882" s="4" t="s">
        <v>29014</v>
      </c>
      <c r="D8882" s="4" t="s">
        <v>33878</v>
      </c>
    </row>
    <row r="8883" spans="1:4" ht="31" x14ac:dyDescent="0.35">
      <c r="A8883" s="1">
        <f t="shared" si="139"/>
        <v>8881</v>
      </c>
      <c r="B8883" s="7" t="s">
        <v>33879</v>
      </c>
      <c r="C8883" s="4" t="s">
        <v>29014</v>
      </c>
      <c r="D8883" s="4" t="s">
        <v>33880</v>
      </c>
    </row>
    <row r="8884" spans="1:4" ht="31" x14ac:dyDescent="0.35">
      <c r="A8884" s="1">
        <f t="shared" si="139"/>
        <v>8882</v>
      </c>
      <c r="B8884" s="7" t="s">
        <v>33881</v>
      </c>
      <c r="C8884" s="4" t="s">
        <v>29014</v>
      </c>
      <c r="D8884" s="4" t="s">
        <v>33882</v>
      </c>
    </row>
    <row r="8885" spans="1:4" ht="31" x14ac:dyDescent="0.35">
      <c r="A8885" s="1">
        <f t="shared" si="139"/>
        <v>8883</v>
      </c>
      <c r="B8885" s="7" t="s">
        <v>33883</v>
      </c>
      <c r="C8885" s="4" t="s">
        <v>29014</v>
      </c>
      <c r="D8885" s="4" t="s">
        <v>33884</v>
      </c>
    </row>
    <row r="8886" spans="1:4" ht="31" x14ac:dyDescent="0.35">
      <c r="A8886" s="1">
        <f t="shared" si="139"/>
        <v>8884</v>
      </c>
      <c r="B8886" s="7" t="s">
        <v>33885</v>
      </c>
      <c r="C8886" s="4" t="s">
        <v>29014</v>
      </c>
      <c r="D8886" s="4" t="s">
        <v>33886</v>
      </c>
    </row>
    <row r="8887" spans="1:4" ht="31" x14ac:dyDescent="0.35">
      <c r="A8887" s="1">
        <f t="shared" si="139"/>
        <v>8885</v>
      </c>
      <c r="B8887" s="7" t="s">
        <v>33887</v>
      </c>
      <c r="C8887" s="4" t="s">
        <v>29014</v>
      </c>
      <c r="D8887" s="4" t="s">
        <v>33888</v>
      </c>
    </row>
    <row r="8888" spans="1:4" ht="31" x14ac:dyDescent="0.35">
      <c r="A8888" s="1">
        <f t="shared" si="139"/>
        <v>8886</v>
      </c>
      <c r="B8888" s="7" t="s">
        <v>33889</v>
      </c>
      <c r="C8888" s="4" t="s">
        <v>29014</v>
      </c>
      <c r="D8888" s="4" t="s">
        <v>33890</v>
      </c>
    </row>
    <row r="8889" spans="1:4" ht="31" x14ac:dyDescent="0.35">
      <c r="A8889" s="1">
        <f t="shared" si="139"/>
        <v>8887</v>
      </c>
      <c r="B8889" s="7" t="s">
        <v>33891</v>
      </c>
      <c r="C8889" s="4" t="s">
        <v>29014</v>
      </c>
      <c r="D8889" s="4" t="s">
        <v>33892</v>
      </c>
    </row>
    <row r="8890" spans="1:4" ht="31" x14ac:dyDescent="0.35">
      <c r="A8890" s="1">
        <f t="shared" si="139"/>
        <v>8888</v>
      </c>
      <c r="B8890" s="7" t="s">
        <v>33893</v>
      </c>
      <c r="C8890" s="4" t="s">
        <v>29014</v>
      </c>
      <c r="D8890" s="4" t="s">
        <v>33894</v>
      </c>
    </row>
    <row r="8891" spans="1:4" ht="31" x14ac:dyDescent="0.35">
      <c r="A8891" s="1">
        <f t="shared" si="139"/>
        <v>8889</v>
      </c>
      <c r="B8891" s="7" t="s">
        <v>33895</v>
      </c>
      <c r="C8891" s="4" t="s">
        <v>29014</v>
      </c>
      <c r="D8891" s="4" t="s">
        <v>33896</v>
      </c>
    </row>
    <row r="8892" spans="1:4" ht="31" x14ac:dyDescent="0.35">
      <c r="A8892" s="1">
        <f t="shared" si="139"/>
        <v>8890</v>
      </c>
      <c r="B8892" s="7" t="s">
        <v>33897</v>
      </c>
      <c r="C8892" s="4" t="s">
        <v>29014</v>
      </c>
      <c r="D8892" s="4" t="s">
        <v>33898</v>
      </c>
    </row>
    <row r="8893" spans="1:4" ht="31" x14ac:dyDescent="0.35">
      <c r="A8893" s="1">
        <f t="shared" si="139"/>
        <v>8891</v>
      </c>
      <c r="B8893" s="7" t="s">
        <v>33899</v>
      </c>
      <c r="C8893" s="4" t="s">
        <v>29014</v>
      </c>
      <c r="D8893" s="4" t="s">
        <v>33900</v>
      </c>
    </row>
    <row r="8894" spans="1:4" ht="31" x14ac:dyDescent="0.35">
      <c r="A8894" s="1">
        <f t="shared" si="139"/>
        <v>8892</v>
      </c>
      <c r="B8894" s="7" t="s">
        <v>33901</v>
      </c>
      <c r="C8894" s="4" t="s">
        <v>29014</v>
      </c>
      <c r="D8894" s="4" t="s">
        <v>33902</v>
      </c>
    </row>
    <row r="8895" spans="1:4" ht="31" x14ac:dyDescent="0.35">
      <c r="A8895" s="1">
        <f t="shared" si="139"/>
        <v>8893</v>
      </c>
      <c r="B8895" s="7" t="s">
        <v>33903</v>
      </c>
      <c r="C8895" s="4" t="s">
        <v>29014</v>
      </c>
      <c r="D8895" s="4" t="s">
        <v>33904</v>
      </c>
    </row>
    <row r="8896" spans="1:4" ht="31" x14ac:dyDescent="0.35">
      <c r="A8896" s="1">
        <f t="shared" si="139"/>
        <v>8894</v>
      </c>
      <c r="B8896" s="7" t="s">
        <v>33905</v>
      </c>
      <c r="C8896" s="4" t="s">
        <v>29014</v>
      </c>
      <c r="D8896" s="4" t="s">
        <v>33906</v>
      </c>
    </row>
    <row r="8897" spans="1:4" ht="31" x14ac:dyDescent="0.35">
      <c r="A8897" s="1">
        <f t="shared" si="139"/>
        <v>8895</v>
      </c>
      <c r="B8897" s="7" t="s">
        <v>33907</v>
      </c>
      <c r="C8897" s="4" t="s">
        <v>29014</v>
      </c>
      <c r="D8897" s="4" t="s">
        <v>33908</v>
      </c>
    </row>
    <row r="8898" spans="1:4" ht="31" x14ac:dyDescent="0.35">
      <c r="A8898" s="1">
        <f t="shared" si="139"/>
        <v>8896</v>
      </c>
      <c r="B8898" s="7" t="s">
        <v>33909</v>
      </c>
      <c r="C8898" s="4" t="s">
        <v>29014</v>
      </c>
      <c r="D8898" s="4" t="s">
        <v>33910</v>
      </c>
    </row>
    <row r="8899" spans="1:4" ht="62" x14ac:dyDescent="0.35">
      <c r="A8899" s="1">
        <f t="shared" si="139"/>
        <v>8897</v>
      </c>
      <c r="B8899" s="7" t="s">
        <v>33911</v>
      </c>
      <c r="C8899" s="4" t="s">
        <v>29014</v>
      </c>
      <c r="D8899" s="4" t="s">
        <v>33912</v>
      </c>
    </row>
    <row r="8900" spans="1:4" ht="31" x14ac:dyDescent="0.35">
      <c r="A8900" s="1">
        <f t="shared" si="139"/>
        <v>8898</v>
      </c>
      <c r="B8900" s="7" t="s">
        <v>33913</v>
      </c>
      <c r="C8900" s="4" t="s">
        <v>29014</v>
      </c>
      <c r="D8900" s="4" t="s">
        <v>33914</v>
      </c>
    </row>
    <row r="8901" spans="1:4" ht="31" x14ac:dyDescent="0.35">
      <c r="A8901" s="1">
        <f t="shared" si="139"/>
        <v>8899</v>
      </c>
      <c r="B8901" s="7" t="s">
        <v>33915</v>
      </c>
      <c r="C8901" s="4" t="s">
        <v>29014</v>
      </c>
      <c r="D8901" s="4" t="s">
        <v>33916</v>
      </c>
    </row>
    <row r="8902" spans="1:4" ht="31" x14ac:dyDescent="0.35">
      <c r="A8902" s="1">
        <f t="shared" si="139"/>
        <v>8900</v>
      </c>
      <c r="B8902" s="7" t="s">
        <v>33917</v>
      </c>
      <c r="C8902" s="4" t="s">
        <v>29014</v>
      </c>
      <c r="D8902" s="4" t="s">
        <v>33918</v>
      </c>
    </row>
    <row r="8903" spans="1:4" ht="31" x14ac:dyDescent="0.35">
      <c r="A8903" s="1">
        <f t="shared" si="139"/>
        <v>8901</v>
      </c>
      <c r="B8903" s="7" t="s">
        <v>33919</v>
      </c>
      <c r="C8903" s="4" t="s">
        <v>29014</v>
      </c>
      <c r="D8903" s="4" t="s">
        <v>33920</v>
      </c>
    </row>
    <row r="8904" spans="1:4" ht="31" x14ac:dyDescent="0.35">
      <c r="A8904" s="1">
        <f t="shared" si="139"/>
        <v>8902</v>
      </c>
      <c r="B8904" s="7" t="s">
        <v>33921</v>
      </c>
      <c r="C8904" s="4" t="s">
        <v>29014</v>
      </c>
      <c r="D8904" s="4" t="s">
        <v>33922</v>
      </c>
    </row>
    <row r="8905" spans="1:4" ht="31" x14ac:dyDescent="0.35">
      <c r="A8905" s="1">
        <f t="shared" si="139"/>
        <v>8903</v>
      </c>
      <c r="B8905" s="7" t="s">
        <v>33923</v>
      </c>
      <c r="C8905" s="4" t="s">
        <v>29014</v>
      </c>
      <c r="D8905" s="4" t="s">
        <v>33924</v>
      </c>
    </row>
    <row r="8906" spans="1:4" ht="31" x14ac:dyDescent="0.35">
      <c r="A8906" s="1">
        <f t="shared" si="139"/>
        <v>8904</v>
      </c>
      <c r="B8906" s="7" t="s">
        <v>33925</v>
      </c>
      <c r="C8906" s="4" t="s">
        <v>29014</v>
      </c>
      <c r="D8906" s="4" t="s">
        <v>33926</v>
      </c>
    </row>
    <row r="8907" spans="1:4" ht="31" x14ac:dyDescent="0.35">
      <c r="A8907" s="1">
        <f t="shared" si="139"/>
        <v>8905</v>
      </c>
      <c r="B8907" s="7" t="s">
        <v>33927</v>
      </c>
      <c r="C8907" s="4" t="s">
        <v>29014</v>
      </c>
      <c r="D8907" s="4" t="s">
        <v>33928</v>
      </c>
    </row>
    <row r="8908" spans="1:4" ht="31" x14ac:dyDescent="0.35">
      <c r="A8908" s="1">
        <f t="shared" si="139"/>
        <v>8906</v>
      </c>
      <c r="B8908" s="7" t="s">
        <v>33929</v>
      </c>
      <c r="C8908" s="4" t="s">
        <v>29014</v>
      </c>
      <c r="D8908" s="4" t="s">
        <v>33930</v>
      </c>
    </row>
    <row r="8909" spans="1:4" ht="31" x14ac:dyDescent="0.35">
      <c r="A8909" s="1">
        <f t="shared" si="139"/>
        <v>8907</v>
      </c>
      <c r="B8909" s="7" t="s">
        <v>33931</v>
      </c>
      <c r="C8909" s="4" t="s">
        <v>29014</v>
      </c>
      <c r="D8909" s="4" t="s">
        <v>33932</v>
      </c>
    </row>
    <row r="8910" spans="1:4" ht="31" x14ac:dyDescent="0.35">
      <c r="A8910" s="1">
        <f t="shared" si="139"/>
        <v>8908</v>
      </c>
      <c r="B8910" s="7" t="s">
        <v>33933</v>
      </c>
      <c r="C8910" s="4" t="s">
        <v>29014</v>
      </c>
      <c r="D8910" s="4" t="s">
        <v>33934</v>
      </c>
    </row>
    <row r="8911" spans="1:4" ht="31" x14ac:dyDescent="0.35">
      <c r="A8911" s="1">
        <f t="shared" si="139"/>
        <v>8909</v>
      </c>
      <c r="B8911" s="7" t="s">
        <v>33935</v>
      </c>
      <c r="C8911" s="4" t="s">
        <v>29014</v>
      </c>
      <c r="D8911" s="4" t="s">
        <v>33936</v>
      </c>
    </row>
    <row r="8912" spans="1:4" ht="31" x14ac:dyDescent="0.35">
      <c r="A8912" s="1">
        <f t="shared" si="139"/>
        <v>8910</v>
      </c>
      <c r="B8912" s="7" t="s">
        <v>33937</v>
      </c>
      <c r="C8912" s="4" t="s">
        <v>29014</v>
      </c>
      <c r="D8912" s="4" t="s">
        <v>33938</v>
      </c>
    </row>
    <row r="8913" spans="1:4" ht="31" x14ac:dyDescent="0.35">
      <c r="A8913" s="1">
        <f t="shared" si="139"/>
        <v>8911</v>
      </c>
      <c r="B8913" s="7" t="s">
        <v>33939</v>
      </c>
      <c r="C8913" s="4" t="s">
        <v>29014</v>
      </c>
      <c r="D8913" s="4" t="s">
        <v>33940</v>
      </c>
    </row>
    <row r="8914" spans="1:4" ht="31" x14ac:dyDescent="0.35">
      <c r="A8914" s="1">
        <f t="shared" si="139"/>
        <v>8912</v>
      </c>
      <c r="B8914" s="7" t="s">
        <v>33941</v>
      </c>
      <c r="C8914" s="4" t="s">
        <v>29014</v>
      </c>
      <c r="D8914" s="4" t="s">
        <v>33942</v>
      </c>
    </row>
    <row r="8915" spans="1:4" ht="31" x14ac:dyDescent="0.35">
      <c r="A8915" s="1">
        <f t="shared" si="139"/>
        <v>8913</v>
      </c>
      <c r="B8915" s="7" t="s">
        <v>33943</v>
      </c>
      <c r="C8915" s="4" t="s">
        <v>29014</v>
      </c>
      <c r="D8915" s="4" t="s">
        <v>33944</v>
      </c>
    </row>
    <row r="8916" spans="1:4" ht="31" x14ac:dyDescent="0.35">
      <c r="A8916" s="1">
        <f t="shared" si="139"/>
        <v>8914</v>
      </c>
      <c r="B8916" s="7" t="s">
        <v>33945</v>
      </c>
      <c r="C8916" s="4" t="s">
        <v>29014</v>
      </c>
      <c r="D8916" s="4" t="s">
        <v>33946</v>
      </c>
    </row>
    <row r="8917" spans="1:4" ht="31" x14ac:dyDescent="0.35">
      <c r="A8917" s="1">
        <f t="shared" si="139"/>
        <v>8915</v>
      </c>
      <c r="B8917" s="7" t="s">
        <v>33947</v>
      </c>
      <c r="C8917" s="4" t="s">
        <v>29014</v>
      </c>
      <c r="D8917" s="4" t="s">
        <v>33948</v>
      </c>
    </row>
    <row r="8918" spans="1:4" ht="31" x14ac:dyDescent="0.35">
      <c r="A8918" s="1">
        <f t="shared" si="139"/>
        <v>8916</v>
      </c>
      <c r="B8918" s="7" t="s">
        <v>33949</v>
      </c>
      <c r="C8918" s="4" t="s">
        <v>29014</v>
      </c>
      <c r="D8918" s="4" t="s">
        <v>33950</v>
      </c>
    </row>
    <row r="8919" spans="1:4" ht="31" x14ac:dyDescent="0.35">
      <c r="A8919" s="1">
        <f t="shared" ref="A8919:A8982" si="140">ROW()-2</f>
        <v>8917</v>
      </c>
      <c r="B8919" s="7" t="s">
        <v>33951</v>
      </c>
      <c r="C8919" s="4" t="s">
        <v>29014</v>
      </c>
      <c r="D8919" s="4" t="s">
        <v>33952</v>
      </c>
    </row>
    <row r="8920" spans="1:4" ht="31" x14ac:dyDescent="0.35">
      <c r="A8920" s="1">
        <f t="shared" si="140"/>
        <v>8918</v>
      </c>
      <c r="B8920" s="7" t="s">
        <v>33953</v>
      </c>
      <c r="C8920" s="4" t="s">
        <v>29014</v>
      </c>
      <c r="D8920" s="4" t="s">
        <v>33954</v>
      </c>
    </row>
    <row r="8921" spans="1:4" ht="31" x14ac:dyDescent="0.35">
      <c r="A8921" s="1">
        <f t="shared" si="140"/>
        <v>8919</v>
      </c>
      <c r="B8921" s="7" t="s">
        <v>33955</v>
      </c>
      <c r="C8921" s="4" t="s">
        <v>29014</v>
      </c>
      <c r="D8921" s="4" t="s">
        <v>33956</v>
      </c>
    </row>
    <row r="8922" spans="1:4" ht="31" x14ac:dyDescent="0.35">
      <c r="A8922" s="1">
        <f t="shared" si="140"/>
        <v>8920</v>
      </c>
      <c r="B8922" s="7" t="s">
        <v>33957</v>
      </c>
      <c r="C8922" s="4" t="s">
        <v>29014</v>
      </c>
      <c r="D8922" s="4" t="s">
        <v>33958</v>
      </c>
    </row>
    <row r="8923" spans="1:4" ht="31" x14ac:dyDescent="0.35">
      <c r="A8923" s="1">
        <f t="shared" si="140"/>
        <v>8921</v>
      </c>
      <c r="B8923" s="7" t="s">
        <v>33959</v>
      </c>
      <c r="C8923" s="4" t="s">
        <v>29014</v>
      </c>
      <c r="D8923" s="4" t="s">
        <v>33960</v>
      </c>
    </row>
    <row r="8924" spans="1:4" ht="31" x14ac:dyDescent="0.35">
      <c r="A8924" s="1">
        <f t="shared" si="140"/>
        <v>8922</v>
      </c>
      <c r="B8924" s="7" t="s">
        <v>33961</v>
      </c>
      <c r="C8924" s="4" t="s">
        <v>29014</v>
      </c>
      <c r="D8924" s="4" t="s">
        <v>33962</v>
      </c>
    </row>
    <row r="8925" spans="1:4" ht="31" x14ac:dyDescent="0.35">
      <c r="A8925" s="1">
        <f t="shared" si="140"/>
        <v>8923</v>
      </c>
      <c r="B8925" s="7" t="s">
        <v>33963</v>
      </c>
      <c r="C8925" s="4" t="s">
        <v>29014</v>
      </c>
      <c r="D8925" s="4" t="s">
        <v>33964</v>
      </c>
    </row>
    <row r="8926" spans="1:4" ht="31" x14ac:dyDescent="0.35">
      <c r="A8926" s="1">
        <f t="shared" si="140"/>
        <v>8924</v>
      </c>
      <c r="B8926" s="7" t="s">
        <v>33965</v>
      </c>
      <c r="C8926" s="4" t="s">
        <v>29014</v>
      </c>
      <c r="D8926" s="4" t="s">
        <v>33966</v>
      </c>
    </row>
    <row r="8927" spans="1:4" ht="31" x14ac:dyDescent="0.35">
      <c r="A8927" s="1">
        <f t="shared" si="140"/>
        <v>8925</v>
      </c>
      <c r="B8927" s="7" t="s">
        <v>33967</v>
      </c>
      <c r="C8927" s="4" t="s">
        <v>29014</v>
      </c>
      <c r="D8927" s="4" t="s">
        <v>33968</v>
      </c>
    </row>
    <row r="8928" spans="1:4" ht="31" x14ac:dyDescent="0.35">
      <c r="A8928" s="1">
        <f t="shared" si="140"/>
        <v>8926</v>
      </c>
      <c r="B8928" s="7" t="s">
        <v>33969</v>
      </c>
      <c r="C8928" s="4" t="s">
        <v>29014</v>
      </c>
      <c r="D8928" s="4" t="s">
        <v>33970</v>
      </c>
    </row>
    <row r="8929" spans="1:4" ht="31" x14ac:dyDescent="0.35">
      <c r="A8929" s="1">
        <f t="shared" si="140"/>
        <v>8927</v>
      </c>
      <c r="B8929" s="7" t="s">
        <v>33971</v>
      </c>
      <c r="C8929" s="4" t="s">
        <v>29014</v>
      </c>
      <c r="D8929" s="4" t="s">
        <v>33972</v>
      </c>
    </row>
    <row r="8930" spans="1:4" ht="31" x14ac:dyDescent="0.35">
      <c r="A8930" s="1">
        <f t="shared" si="140"/>
        <v>8928</v>
      </c>
      <c r="B8930" s="7" t="s">
        <v>33973</v>
      </c>
      <c r="C8930" s="4" t="s">
        <v>29014</v>
      </c>
      <c r="D8930" s="4" t="s">
        <v>33974</v>
      </c>
    </row>
    <row r="8931" spans="1:4" ht="31" x14ac:dyDescent="0.35">
      <c r="A8931" s="1">
        <f t="shared" si="140"/>
        <v>8929</v>
      </c>
      <c r="B8931" s="7" t="s">
        <v>33975</v>
      </c>
      <c r="C8931" s="4" t="s">
        <v>29014</v>
      </c>
      <c r="D8931" s="4" t="s">
        <v>33976</v>
      </c>
    </row>
    <row r="8932" spans="1:4" ht="31" x14ac:dyDescent="0.35">
      <c r="A8932" s="1">
        <f t="shared" si="140"/>
        <v>8930</v>
      </c>
      <c r="B8932" s="7" t="s">
        <v>33977</v>
      </c>
      <c r="C8932" s="4" t="s">
        <v>29014</v>
      </c>
      <c r="D8932" s="4" t="s">
        <v>33978</v>
      </c>
    </row>
    <row r="8933" spans="1:4" ht="31" x14ac:dyDescent="0.35">
      <c r="A8933" s="1">
        <f t="shared" si="140"/>
        <v>8931</v>
      </c>
      <c r="B8933" s="7" t="s">
        <v>33979</v>
      </c>
      <c r="C8933" s="4" t="s">
        <v>29014</v>
      </c>
      <c r="D8933" s="4" t="s">
        <v>33980</v>
      </c>
    </row>
    <row r="8934" spans="1:4" ht="31" x14ac:dyDescent="0.35">
      <c r="A8934" s="1">
        <f t="shared" si="140"/>
        <v>8932</v>
      </c>
      <c r="B8934" s="7" t="s">
        <v>33981</v>
      </c>
      <c r="C8934" s="4" t="s">
        <v>29014</v>
      </c>
      <c r="D8934" s="4" t="s">
        <v>33982</v>
      </c>
    </row>
    <row r="8935" spans="1:4" ht="31" x14ac:dyDescent="0.35">
      <c r="A8935" s="1">
        <f t="shared" si="140"/>
        <v>8933</v>
      </c>
      <c r="B8935" s="7" t="s">
        <v>33983</v>
      </c>
      <c r="C8935" s="4" t="s">
        <v>29014</v>
      </c>
      <c r="D8935" s="4" t="s">
        <v>33984</v>
      </c>
    </row>
    <row r="8936" spans="1:4" ht="46.5" x14ac:dyDescent="0.35">
      <c r="A8936" s="1">
        <f t="shared" si="140"/>
        <v>8934</v>
      </c>
      <c r="B8936" s="7" t="s">
        <v>33985</v>
      </c>
      <c r="C8936" s="4" t="s">
        <v>29014</v>
      </c>
      <c r="D8936" s="4" t="s">
        <v>33986</v>
      </c>
    </row>
    <row r="8937" spans="1:4" ht="31" x14ac:dyDescent="0.35">
      <c r="A8937" s="1">
        <f t="shared" si="140"/>
        <v>8935</v>
      </c>
      <c r="B8937" s="7" t="s">
        <v>33987</v>
      </c>
      <c r="C8937" s="4" t="s">
        <v>29014</v>
      </c>
      <c r="D8937" s="4" t="s">
        <v>33988</v>
      </c>
    </row>
    <row r="8938" spans="1:4" ht="46.5" x14ac:dyDescent="0.35">
      <c r="A8938" s="1">
        <f t="shared" si="140"/>
        <v>8936</v>
      </c>
      <c r="B8938" s="7" t="s">
        <v>33989</v>
      </c>
      <c r="C8938" s="4" t="s">
        <v>29014</v>
      </c>
      <c r="D8938" s="4" t="s">
        <v>33990</v>
      </c>
    </row>
    <row r="8939" spans="1:4" ht="31" x14ac:dyDescent="0.35">
      <c r="A8939" s="1">
        <f t="shared" si="140"/>
        <v>8937</v>
      </c>
      <c r="B8939" s="7" t="s">
        <v>33991</v>
      </c>
      <c r="C8939" s="4" t="s">
        <v>29014</v>
      </c>
      <c r="D8939" s="4" t="s">
        <v>33992</v>
      </c>
    </row>
    <row r="8940" spans="1:4" ht="46.5" x14ac:dyDescent="0.35">
      <c r="A8940" s="1">
        <f t="shared" si="140"/>
        <v>8938</v>
      </c>
      <c r="B8940" s="7" t="s">
        <v>33993</v>
      </c>
      <c r="C8940" s="4" t="s">
        <v>29014</v>
      </c>
      <c r="D8940" s="4" t="s">
        <v>33994</v>
      </c>
    </row>
    <row r="8941" spans="1:4" ht="31" x14ac:dyDescent="0.35">
      <c r="A8941" s="1">
        <f t="shared" si="140"/>
        <v>8939</v>
      </c>
      <c r="B8941" s="7" t="s">
        <v>33995</v>
      </c>
      <c r="C8941" s="4" t="s">
        <v>29014</v>
      </c>
      <c r="D8941" s="4" t="s">
        <v>33996</v>
      </c>
    </row>
    <row r="8942" spans="1:4" ht="46.5" x14ac:dyDescent="0.35">
      <c r="A8942" s="1">
        <f t="shared" si="140"/>
        <v>8940</v>
      </c>
      <c r="B8942" s="7" t="s">
        <v>33997</v>
      </c>
      <c r="C8942" s="4" t="s">
        <v>29014</v>
      </c>
      <c r="D8942" s="4" t="s">
        <v>33998</v>
      </c>
    </row>
    <row r="8943" spans="1:4" ht="31" x14ac:dyDescent="0.35">
      <c r="A8943" s="1">
        <f t="shared" si="140"/>
        <v>8941</v>
      </c>
      <c r="B8943" s="7" t="s">
        <v>33999</v>
      </c>
      <c r="C8943" s="4" t="s">
        <v>29014</v>
      </c>
      <c r="D8943" s="4" t="s">
        <v>34000</v>
      </c>
    </row>
    <row r="8944" spans="1:4" ht="31" x14ac:dyDescent="0.35">
      <c r="A8944" s="1">
        <f t="shared" si="140"/>
        <v>8942</v>
      </c>
      <c r="B8944" s="7" t="s">
        <v>34001</v>
      </c>
      <c r="C8944" s="4" t="s">
        <v>29014</v>
      </c>
      <c r="D8944" s="4" t="s">
        <v>34002</v>
      </c>
    </row>
    <row r="8945" spans="1:4" ht="31" x14ac:dyDescent="0.35">
      <c r="A8945" s="1">
        <f t="shared" si="140"/>
        <v>8943</v>
      </c>
      <c r="B8945" s="7" t="s">
        <v>34003</v>
      </c>
      <c r="C8945" s="4" t="s">
        <v>29014</v>
      </c>
      <c r="D8945" s="4" t="s">
        <v>34004</v>
      </c>
    </row>
    <row r="8946" spans="1:4" ht="31" x14ac:dyDescent="0.35">
      <c r="A8946" s="1">
        <f t="shared" si="140"/>
        <v>8944</v>
      </c>
      <c r="B8946" s="7" t="s">
        <v>34005</v>
      </c>
      <c r="C8946" s="4" t="s">
        <v>29014</v>
      </c>
      <c r="D8946" s="4" t="s">
        <v>34006</v>
      </c>
    </row>
    <row r="8947" spans="1:4" ht="31" x14ac:dyDescent="0.35">
      <c r="A8947" s="1">
        <f t="shared" si="140"/>
        <v>8945</v>
      </c>
      <c r="B8947" s="7" t="s">
        <v>34007</v>
      </c>
      <c r="C8947" s="4" t="s">
        <v>29014</v>
      </c>
      <c r="D8947" s="4" t="s">
        <v>34008</v>
      </c>
    </row>
    <row r="8948" spans="1:4" ht="31" x14ac:dyDescent="0.35">
      <c r="A8948" s="1">
        <f t="shared" si="140"/>
        <v>8946</v>
      </c>
      <c r="B8948" s="7" t="s">
        <v>34009</v>
      </c>
      <c r="C8948" s="4" t="s">
        <v>29014</v>
      </c>
      <c r="D8948" s="4" t="s">
        <v>34010</v>
      </c>
    </row>
    <row r="8949" spans="1:4" ht="31" x14ac:dyDescent="0.35">
      <c r="A8949" s="1">
        <f t="shared" si="140"/>
        <v>8947</v>
      </c>
      <c r="B8949" s="7" t="s">
        <v>34011</v>
      </c>
      <c r="C8949" s="4" t="s">
        <v>29014</v>
      </c>
      <c r="D8949" s="4" t="s">
        <v>34012</v>
      </c>
    </row>
    <row r="8950" spans="1:4" ht="31" x14ac:dyDescent="0.35">
      <c r="A8950" s="1">
        <f t="shared" si="140"/>
        <v>8948</v>
      </c>
      <c r="B8950" s="7" t="s">
        <v>34013</v>
      </c>
      <c r="C8950" s="4" t="s">
        <v>29014</v>
      </c>
      <c r="D8950" s="4" t="s">
        <v>34014</v>
      </c>
    </row>
    <row r="8951" spans="1:4" ht="31" x14ac:dyDescent="0.35">
      <c r="A8951" s="1">
        <f t="shared" si="140"/>
        <v>8949</v>
      </c>
      <c r="B8951" s="7" t="s">
        <v>34015</v>
      </c>
      <c r="C8951" s="4" t="s">
        <v>29014</v>
      </c>
      <c r="D8951" s="4" t="s">
        <v>34016</v>
      </c>
    </row>
    <row r="8952" spans="1:4" ht="31" x14ac:dyDescent="0.35">
      <c r="A8952" s="1">
        <f t="shared" si="140"/>
        <v>8950</v>
      </c>
      <c r="B8952" s="7" t="s">
        <v>34017</v>
      </c>
      <c r="C8952" s="4" t="s">
        <v>29014</v>
      </c>
      <c r="D8952" s="4" t="s">
        <v>34018</v>
      </c>
    </row>
    <row r="8953" spans="1:4" ht="31" x14ac:dyDescent="0.35">
      <c r="A8953" s="1">
        <f t="shared" si="140"/>
        <v>8951</v>
      </c>
      <c r="B8953" s="7" t="s">
        <v>34019</v>
      </c>
      <c r="C8953" s="4" t="s">
        <v>29014</v>
      </c>
      <c r="D8953" s="4" t="s">
        <v>34020</v>
      </c>
    </row>
    <row r="8954" spans="1:4" ht="31" x14ac:dyDescent="0.35">
      <c r="A8954" s="1">
        <f t="shared" si="140"/>
        <v>8952</v>
      </c>
      <c r="B8954" s="7" t="s">
        <v>34021</v>
      </c>
      <c r="C8954" s="4" t="s">
        <v>29014</v>
      </c>
      <c r="D8954" s="4" t="s">
        <v>34022</v>
      </c>
    </row>
    <row r="8955" spans="1:4" ht="31" x14ac:dyDescent="0.35">
      <c r="A8955" s="1">
        <f t="shared" si="140"/>
        <v>8953</v>
      </c>
      <c r="B8955" s="7" t="s">
        <v>34023</v>
      </c>
      <c r="C8955" s="4" t="s">
        <v>29014</v>
      </c>
      <c r="D8955" s="4" t="s">
        <v>34024</v>
      </c>
    </row>
    <row r="8956" spans="1:4" ht="31" x14ac:dyDescent="0.35">
      <c r="A8956" s="1">
        <f t="shared" si="140"/>
        <v>8954</v>
      </c>
      <c r="B8956" s="7" t="s">
        <v>34025</v>
      </c>
      <c r="C8956" s="4" t="s">
        <v>29014</v>
      </c>
      <c r="D8956" s="4" t="s">
        <v>34026</v>
      </c>
    </row>
    <row r="8957" spans="1:4" ht="31" x14ac:dyDescent="0.35">
      <c r="A8957" s="1">
        <f t="shared" si="140"/>
        <v>8955</v>
      </c>
      <c r="B8957" s="7" t="s">
        <v>34027</v>
      </c>
      <c r="C8957" s="4" t="s">
        <v>29014</v>
      </c>
      <c r="D8957" s="4" t="s">
        <v>34028</v>
      </c>
    </row>
    <row r="8958" spans="1:4" ht="31" x14ac:dyDescent="0.35">
      <c r="A8958" s="1">
        <f t="shared" si="140"/>
        <v>8956</v>
      </c>
      <c r="B8958" s="7" t="s">
        <v>34029</v>
      </c>
      <c r="C8958" s="4" t="s">
        <v>29014</v>
      </c>
      <c r="D8958" s="4" t="s">
        <v>34030</v>
      </c>
    </row>
    <row r="8959" spans="1:4" ht="31" x14ac:dyDescent="0.35">
      <c r="A8959" s="1">
        <f t="shared" si="140"/>
        <v>8957</v>
      </c>
      <c r="B8959" s="7" t="s">
        <v>34031</v>
      </c>
      <c r="C8959" s="4" t="s">
        <v>29014</v>
      </c>
      <c r="D8959" s="4" t="s">
        <v>34032</v>
      </c>
    </row>
    <row r="8960" spans="1:4" ht="31" x14ac:dyDescent="0.35">
      <c r="A8960" s="1">
        <f t="shared" si="140"/>
        <v>8958</v>
      </c>
      <c r="B8960" s="7" t="s">
        <v>34033</v>
      </c>
      <c r="C8960" s="4" t="s">
        <v>29014</v>
      </c>
      <c r="D8960" s="4" t="s">
        <v>34034</v>
      </c>
    </row>
    <row r="8961" spans="1:4" ht="31" x14ac:dyDescent="0.35">
      <c r="A8961" s="1">
        <f t="shared" si="140"/>
        <v>8959</v>
      </c>
      <c r="B8961" s="7" t="s">
        <v>34035</v>
      </c>
      <c r="C8961" s="4" t="s">
        <v>29014</v>
      </c>
      <c r="D8961" s="4" t="s">
        <v>34036</v>
      </c>
    </row>
    <row r="8962" spans="1:4" ht="31" x14ac:dyDescent="0.35">
      <c r="A8962" s="1">
        <f t="shared" si="140"/>
        <v>8960</v>
      </c>
      <c r="B8962" s="7" t="s">
        <v>34037</v>
      </c>
      <c r="C8962" s="4" t="s">
        <v>29014</v>
      </c>
      <c r="D8962" s="4" t="s">
        <v>34038</v>
      </c>
    </row>
    <row r="8963" spans="1:4" ht="31" x14ac:dyDescent="0.35">
      <c r="A8963" s="1">
        <f t="shared" si="140"/>
        <v>8961</v>
      </c>
      <c r="B8963" s="7" t="s">
        <v>34039</v>
      </c>
      <c r="C8963" s="4" t="s">
        <v>29014</v>
      </c>
      <c r="D8963" s="4" t="s">
        <v>34040</v>
      </c>
    </row>
    <row r="8964" spans="1:4" ht="31" x14ac:dyDescent="0.35">
      <c r="A8964" s="1">
        <f t="shared" si="140"/>
        <v>8962</v>
      </c>
      <c r="B8964" s="7" t="s">
        <v>34041</v>
      </c>
      <c r="C8964" s="4" t="s">
        <v>29014</v>
      </c>
      <c r="D8964" s="4" t="s">
        <v>34042</v>
      </c>
    </row>
    <row r="8965" spans="1:4" ht="31" x14ac:dyDescent="0.35">
      <c r="A8965" s="1">
        <f t="shared" si="140"/>
        <v>8963</v>
      </c>
      <c r="B8965" s="7" t="s">
        <v>34043</v>
      </c>
      <c r="C8965" s="4" t="s">
        <v>29014</v>
      </c>
      <c r="D8965" s="4" t="s">
        <v>34044</v>
      </c>
    </row>
    <row r="8966" spans="1:4" ht="31" x14ac:dyDescent="0.35">
      <c r="A8966" s="1">
        <f t="shared" si="140"/>
        <v>8964</v>
      </c>
      <c r="B8966" s="7" t="s">
        <v>34045</v>
      </c>
      <c r="C8966" s="4" t="s">
        <v>29014</v>
      </c>
      <c r="D8966" s="4" t="s">
        <v>34046</v>
      </c>
    </row>
    <row r="8967" spans="1:4" ht="31" x14ac:dyDescent="0.35">
      <c r="A8967" s="1">
        <f t="shared" si="140"/>
        <v>8965</v>
      </c>
      <c r="B8967" s="7" t="s">
        <v>34047</v>
      </c>
      <c r="C8967" s="4" t="s">
        <v>29014</v>
      </c>
      <c r="D8967" s="4" t="s">
        <v>34048</v>
      </c>
    </row>
    <row r="8968" spans="1:4" ht="31" x14ac:dyDescent="0.35">
      <c r="A8968" s="1">
        <f t="shared" si="140"/>
        <v>8966</v>
      </c>
      <c r="B8968" s="7" t="s">
        <v>34049</v>
      </c>
      <c r="C8968" s="4" t="s">
        <v>29014</v>
      </c>
      <c r="D8968" s="4" t="s">
        <v>34050</v>
      </c>
    </row>
    <row r="8969" spans="1:4" ht="31" x14ac:dyDescent="0.35">
      <c r="A8969" s="1">
        <f t="shared" si="140"/>
        <v>8967</v>
      </c>
      <c r="B8969" s="7" t="s">
        <v>34051</v>
      </c>
      <c r="C8969" s="4" t="s">
        <v>29014</v>
      </c>
      <c r="D8969" s="4" t="s">
        <v>34052</v>
      </c>
    </row>
    <row r="8970" spans="1:4" ht="31" x14ac:dyDescent="0.35">
      <c r="A8970" s="1">
        <f t="shared" si="140"/>
        <v>8968</v>
      </c>
      <c r="B8970" s="7" t="s">
        <v>34053</v>
      </c>
      <c r="C8970" s="4" t="s">
        <v>29014</v>
      </c>
      <c r="D8970" s="4" t="s">
        <v>34054</v>
      </c>
    </row>
    <row r="8971" spans="1:4" ht="31" x14ac:dyDescent="0.35">
      <c r="A8971" s="1">
        <f t="shared" si="140"/>
        <v>8969</v>
      </c>
      <c r="B8971" s="7" t="s">
        <v>34055</v>
      </c>
      <c r="C8971" s="4" t="s">
        <v>29014</v>
      </c>
      <c r="D8971" s="4" t="s">
        <v>34056</v>
      </c>
    </row>
    <row r="8972" spans="1:4" ht="46.5" x14ac:dyDescent="0.35">
      <c r="A8972" s="1">
        <f t="shared" si="140"/>
        <v>8970</v>
      </c>
      <c r="B8972" s="7" t="s">
        <v>34057</v>
      </c>
      <c r="C8972" s="4" t="s">
        <v>29014</v>
      </c>
      <c r="D8972" s="4" t="s">
        <v>34058</v>
      </c>
    </row>
    <row r="8973" spans="1:4" ht="31" x14ac:dyDescent="0.35">
      <c r="A8973" s="1">
        <f t="shared" si="140"/>
        <v>8971</v>
      </c>
      <c r="B8973" s="7" t="s">
        <v>34059</v>
      </c>
      <c r="C8973" s="4" t="s">
        <v>29014</v>
      </c>
      <c r="D8973" s="4" t="s">
        <v>34060</v>
      </c>
    </row>
    <row r="8974" spans="1:4" ht="31" x14ac:dyDescent="0.35">
      <c r="A8974" s="1">
        <f t="shared" si="140"/>
        <v>8972</v>
      </c>
      <c r="B8974" s="7" t="s">
        <v>34061</v>
      </c>
      <c r="C8974" s="4" t="s">
        <v>29014</v>
      </c>
      <c r="D8974" s="4" t="s">
        <v>34062</v>
      </c>
    </row>
    <row r="8975" spans="1:4" ht="31" x14ac:dyDescent="0.35">
      <c r="A8975" s="1">
        <f t="shared" si="140"/>
        <v>8973</v>
      </c>
      <c r="B8975" s="7" t="s">
        <v>34063</v>
      </c>
      <c r="C8975" s="4" t="s">
        <v>29014</v>
      </c>
      <c r="D8975" s="4" t="s">
        <v>34064</v>
      </c>
    </row>
    <row r="8976" spans="1:4" ht="31" x14ac:dyDescent="0.35">
      <c r="A8976" s="1">
        <f t="shared" si="140"/>
        <v>8974</v>
      </c>
      <c r="B8976" s="7" t="s">
        <v>34065</v>
      </c>
      <c r="C8976" s="4" t="s">
        <v>29014</v>
      </c>
      <c r="D8976" s="4" t="s">
        <v>34066</v>
      </c>
    </row>
    <row r="8977" spans="1:4" ht="31" x14ac:dyDescent="0.35">
      <c r="A8977" s="1">
        <f t="shared" si="140"/>
        <v>8975</v>
      </c>
      <c r="B8977" s="7" t="s">
        <v>34067</v>
      </c>
      <c r="C8977" s="4" t="s">
        <v>29014</v>
      </c>
      <c r="D8977" s="4" t="s">
        <v>34068</v>
      </c>
    </row>
    <row r="8978" spans="1:4" ht="31" x14ac:dyDescent="0.35">
      <c r="A8978" s="1">
        <f t="shared" si="140"/>
        <v>8976</v>
      </c>
      <c r="B8978" s="7" t="s">
        <v>34069</v>
      </c>
      <c r="C8978" s="4" t="s">
        <v>29014</v>
      </c>
      <c r="D8978" s="4" t="s">
        <v>34070</v>
      </c>
    </row>
    <row r="8979" spans="1:4" ht="31" x14ac:dyDescent="0.35">
      <c r="A8979" s="1">
        <f t="shared" si="140"/>
        <v>8977</v>
      </c>
      <c r="B8979" s="7" t="s">
        <v>34071</v>
      </c>
      <c r="C8979" s="4" t="s">
        <v>29014</v>
      </c>
      <c r="D8979" s="4" t="s">
        <v>34072</v>
      </c>
    </row>
    <row r="8980" spans="1:4" ht="31" x14ac:dyDescent="0.35">
      <c r="A8980" s="1">
        <f t="shared" si="140"/>
        <v>8978</v>
      </c>
      <c r="B8980" s="7" t="s">
        <v>34073</v>
      </c>
      <c r="C8980" s="4" t="s">
        <v>29014</v>
      </c>
      <c r="D8980" s="4" t="s">
        <v>34074</v>
      </c>
    </row>
    <row r="8981" spans="1:4" ht="31" x14ac:dyDescent="0.35">
      <c r="A8981" s="1">
        <f t="shared" si="140"/>
        <v>8979</v>
      </c>
      <c r="B8981" s="7" t="s">
        <v>34075</v>
      </c>
      <c r="C8981" s="4" t="s">
        <v>29014</v>
      </c>
      <c r="D8981" s="4" t="s">
        <v>34076</v>
      </c>
    </row>
    <row r="8982" spans="1:4" ht="31" x14ac:dyDescent="0.35">
      <c r="A8982" s="1">
        <f t="shared" si="140"/>
        <v>8980</v>
      </c>
      <c r="B8982" s="7" t="s">
        <v>34077</v>
      </c>
      <c r="C8982" s="4" t="s">
        <v>29014</v>
      </c>
      <c r="D8982" s="4" t="s">
        <v>34078</v>
      </c>
    </row>
    <row r="8983" spans="1:4" ht="31" x14ac:dyDescent="0.35">
      <c r="A8983" s="1">
        <f t="shared" ref="A8983:A9046" si="141">ROW()-2</f>
        <v>8981</v>
      </c>
      <c r="B8983" s="7" t="s">
        <v>34079</v>
      </c>
      <c r="C8983" s="4" t="s">
        <v>29014</v>
      </c>
      <c r="D8983" s="4" t="s">
        <v>34080</v>
      </c>
    </row>
    <row r="8984" spans="1:4" ht="31" x14ac:dyDescent="0.35">
      <c r="A8984" s="1">
        <f t="shared" si="141"/>
        <v>8982</v>
      </c>
      <c r="B8984" s="7" t="s">
        <v>34081</v>
      </c>
      <c r="C8984" s="4" t="s">
        <v>29014</v>
      </c>
      <c r="D8984" s="4" t="s">
        <v>34082</v>
      </c>
    </row>
    <row r="8985" spans="1:4" ht="31" x14ac:dyDescent="0.35">
      <c r="A8985" s="1">
        <f t="shared" si="141"/>
        <v>8983</v>
      </c>
      <c r="B8985" s="7" t="s">
        <v>34083</v>
      </c>
      <c r="C8985" s="4" t="s">
        <v>29014</v>
      </c>
      <c r="D8985" s="4" t="s">
        <v>34084</v>
      </c>
    </row>
    <row r="8986" spans="1:4" ht="31" x14ac:dyDescent="0.35">
      <c r="A8986" s="1">
        <f t="shared" si="141"/>
        <v>8984</v>
      </c>
      <c r="B8986" s="7" t="s">
        <v>34085</v>
      </c>
      <c r="C8986" s="4" t="s">
        <v>29014</v>
      </c>
      <c r="D8986" s="4" t="s">
        <v>34086</v>
      </c>
    </row>
    <row r="8987" spans="1:4" ht="31" x14ac:dyDescent="0.35">
      <c r="A8987" s="1">
        <f t="shared" si="141"/>
        <v>8985</v>
      </c>
      <c r="B8987" s="7" t="s">
        <v>34087</v>
      </c>
      <c r="C8987" s="4" t="s">
        <v>29014</v>
      </c>
      <c r="D8987" s="4" t="s">
        <v>34088</v>
      </c>
    </row>
    <row r="8988" spans="1:4" ht="31" x14ac:dyDescent="0.35">
      <c r="A8988" s="1">
        <f t="shared" si="141"/>
        <v>8986</v>
      </c>
      <c r="B8988" s="7" t="s">
        <v>34089</v>
      </c>
      <c r="C8988" s="4" t="s">
        <v>29014</v>
      </c>
      <c r="D8988" s="4" t="s">
        <v>34090</v>
      </c>
    </row>
    <row r="8989" spans="1:4" ht="31" x14ac:dyDescent="0.35">
      <c r="A8989" s="1">
        <f t="shared" si="141"/>
        <v>8987</v>
      </c>
      <c r="B8989" s="7" t="s">
        <v>34091</v>
      </c>
      <c r="C8989" s="4" t="s">
        <v>29014</v>
      </c>
      <c r="D8989" s="4" t="s">
        <v>34092</v>
      </c>
    </row>
    <row r="8990" spans="1:4" ht="31" x14ac:dyDescent="0.35">
      <c r="A8990" s="1">
        <f t="shared" si="141"/>
        <v>8988</v>
      </c>
      <c r="B8990" s="7" t="s">
        <v>34093</v>
      </c>
      <c r="C8990" s="4" t="s">
        <v>29014</v>
      </c>
      <c r="D8990" s="4" t="s">
        <v>34094</v>
      </c>
    </row>
    <row r="8991" spans="1:4" ht="31" x14ac:dyDescent="0.35">
      <c r="A8991" s="1">
        <f t="shared" si="141"/>
        <v>8989</v>
      </c>
      <c r="B8991" s="7" t="s">
        <v>34095</v>
      </c>
      <c r="C8991" s="4" t="s">
        <v>29014</v>
      </c>
      <c r="D8991" s="4" t="s">
        <v>34096</v>
      </c>
    </row>
    <row r="8992" spans="1:4" ht="31" x14ac:dyDescent="0.35">
      <c r="A8992" s="1">
        <f t="shared" si="141"/>
        <v>8990</v>
      </c>
      <c r="B8992" s="7" t="s">
        <v>34097</v>
      </c>
      <c r="C8992" s="4" t="s">
        <v>29014</v>
      </c>
      <c r="D8992" s="4" t="s">
        <v>34098</v>
      </c>
    </row>
    <row r="8993" spans="1:4" ht="31" x14ac:dyDescent="0.35">
      <c r="A8993" s="1">
        <f t="shared" si="141"/>
        <v>8991</v>
      </c>
      <c r="B8993" s="7" t="s">
        <v>34099</v>
      </c>
      <c r="C8993" s="4" t="s">
        <v>29014</v>
      </c>
      <c r="D8993" s="4" t="s">
        <v>34100</v>
      </c>
    </row>
    <row r="8994" spans="1:4" ht="31" x14ac:dyDescent="0.35">
      <c r="A8994" s="1">
        <f t="shared" si="141"/>
        <v>8992</v>
      </c>
      <c r="B8994" s="7" t="s">
        <v>34101</v>
      </c>
      <c r="C8994" s="4" t="s">
        <v>29014</v>
      </c>
      <c r="D8994" s="4" t="s">
        <v>34102</v>
      </c>
    </row>
    <row r="8995" spans="1:4" ht="31" x14ac:dyDescent="0.35">
      <c r="A8995" s="1">
        <f t="shared" si="141"/>
        <v>8993</v>
      </c>
      <c r="B8995" s="7" t="s">
        <v>34103</v>
      </c>
      <c r="C8995" s="4" t="s">
        <v>29014</v>
      </c>
      <c r="D8995" s="4" t="s">
        <v>34104</v>
      </c>
    </row>
    <row r="8996" spans="1:4" ht="31" x14ac:dyDescent="0.35">
      <c r="A8996" s="1">
        <f t="shared" si="141"/>
        <v>8994</v>
      </c>
      <c r="B8996" s="7" t="s">
        <v>34105</v>
      </c>
      <c r="C8996" s="4" t="s">
        <v>29014</v>
      </c>
      <c r="D8996" s="4" t="s">
        <v>34106</v>
      </c>
    </row>
    <row r="8997" spans="1:4" ht="31" x14ac:dyDescent="0.35">
      <c r="A8997" s="1">
        <f t="shared" si="141"/>
        <v>8995</v>
      </c>
      <c r="B8997" s="7" t="s">
        <v>34107</v>
      </c>
      <c r="C8997" s="4" t="s">
        <v>29014</v>
      </c>
      <c r="D8997" s="4" t="s">
        <v>34108</v>
      </c>
    </row>
    <row r="8998" spans="1:4" ht="46.5" x14ac:dyDescent="0.35">
      <c r="A8998" s="1">
        <f t="shared" si="141"/>
        <v>8996</v>
      </c>
      <c r="B8998" s="7" t="s">
        <v>34109</v>
      </c>
      <c r="C8998" s="4" t="s">
        <v>29014</v>
      </c>
      <c r="D8998" s="4" t="s">
        <v>34110</v>
      </c>
    </row>
    <row r="8999" spans="1:4" ht="31" x14ac:dyDescent="0.35">
      <c r="A8999" s="1">
        <f t="shared" si="141"/>
        <v>8997</v>
      </c>
      <c r="B8999" s="7" t="s">
        <v>34111</v>
      </c>
      <c r="C8999" s="4" t="s">
        <v>29014</v>
      </c>
      <c r="D8999" s="4" t="s">
        <v>34112</v>
      </c>
    </row>
    <row r="9000" spans="1:4" ht="31" x14ac:dyDescent="0.35">
      <c r="A9000" s="1">
        <f t="shared" si="141"/>
        <v>8998</v>
      </c>
      <c r="B9000" s="7" t="s">
        <v>34113</v>
      </c>
      <c r="C9000" s="4" t="s">
        <v>29014</v>
      </c>
      <c r="D9000" s="4" t="s">
        <v>34114</v>
      </c>
    </row>
    <row r="9001" spans="1:4" ht="31" x14ac:dyDescent="0.35">
      <c r="A9001" s="1">
        <f t="shared" si="141"/>
        <v>8999</v>
      </c>
      <c r="B9001" s="7" t="s">
        <v>34115</v>
      </c>
      <c r="C9001" s="4" t="s">
        <v>29014</v>
      </c>
      <c r="D9001" s="4" t="s">
        <v>34116</v>
      </c>
    </row>
    <row r="9002" spans="1:4" ht="31" x14ac:dyDescent="0.35">
      <c r="A9002" s="1">
        <f t="shared" si="141"/>
        <v>9000</v>
      </c>
      <c r="B9002" s="7" t="s">
        <v>34117</v>
      </c>
      <c r="C9002" s="4" t="s">
        <v>29014</v>
      </c>
      <c r="D9002" s="4" t="s">
        <v>34118</v>
      </c>
    </row>
    <row r="9003" spans="1:4" ht="31" x14ac:dyDescent="0.35">
      <c r="A9003" s="1">
        <f t="shared" si="141"/>
        <v>9001</v>
      </c>
      <c r="B9003" s="7" t="s">
        <v>34119</v>
      </c>
      <c r="C9003" s="4" t="s">
        <v>29014</v>
      </c>
      <c r="D9003" s="4" t="s">
        <v>34120</v>
      </c>
    </row>
    <row r="9004" spans="1:4" ht="31" x14ac:dyDescent="0.35">
      <c r="A9004" s="1">
        <f t="shared" si="141"/>
        <v>9002</v>
      </c>
      <c r="B9004" s="7" t="s">
        <v>34121</v>
      </c>
      <c r="C9004" s="4" t="s">
        <v>29014</v>
      </c>
      <c r="D9004" s="4" t="s">
        <v>34122</v>
      </c>
    </row>
    <row r="9005" spans="1:4" ht="31" x14ac:dyDescent="0.35">
      <c r="A9005" s="1">
        <f t="shared" si="141"/>
        <v>9003</v>
      </c>
      <c r="B9005" s="7" t="s">
        <v>34123</v>
      </c>
      <c r="C9005" s="4" t="s">
        <v>29014</v>
      </c>
      <c r="D9005" s="4" t="s">
        <v>34124</v>
      </c>
    </row>
    <row r="9006" spans="1:4" ht="31" x14ac:dyDescent="0.35">
      <c r="A9006" s="1">
        <f t="shared" si="141"/>
        <v>9004</v>
      </c>
      <c r="B9006" s="7" t="s">
        <v>34125</v>
      </c>
      <c r="C9006" s="4" t="s">
        <v>29014</v>
      </c>
      <c r="D9006" s="4" t="s">
        <v>34126</v>
      </c>
    </row>
    <row r="9007" spans="1:4" ht="31" x14ac:dyDescent="0.35">
      <c r="A9007" s="1">
        <f t="shared" si="141"/>
        <v>9005</v>
      </c>
      <c r="B9007" s="7" t="s">
        <v>34127</v>
      </c>
      <c r="C9007" s="4" t="s">
        <v>29014</v>
      </c>
      <c r="D9007" s="4" t="s">
        <v>34128</v>
      </c>
    </row>
    <row r="9008" spans="1:4" ht="31" x14ac:dyDescent="0.35">
      <c r="A9008" s="1">
        <f t="shared" si="141"/>
        <v>9006</v>
      </c>
      <c r="B9008" s="7" t="s">
        <v>34129</v>
      </c>
      <c r="C9008" s="4" t="s">
        <v>29014</v>
      </c>
      <c r="D9008" s="4" t="s">
        <v>34130</v>
      </c>
    </row>
    <row r="9009" spans="1:4" ht="31" x14ac:dyDescent="0.35">
      <c r="A9009" s="1">
        <f t="shared" si="141"/>
        <v>9007</v>
      </c>
      <c r="B9009" s="7" t="s">
        <v>34131</v>
      </c>
      <c r="C9009" s="4" t="s">
        <v>29014</v>
      </c>
      <c r="D9009" s="4" t="s">
        <v>34132</v>
      </c>
    </row>
    <row r="9010" spans="1:4" ht="31" x14ac:dyDescent="0.35">
      <c r="A9010" s="1">
        <f t="shared" si="141"/>
        <v>9008</v>
      </c>
      <c r="B9010" s="7" t="s">
        <v>34133</v>
      </c>
      <c r="C9010" s="4" t="s">
        <v>29014</v>
      </c>
      <c r="D9010" s="4" t="s">
        <v>34134</v>
      </c>
    </row>
    <row r="9011" spans="1:4" ht="31" x14ac:dyDescent="0.35">
      <c r="A9011" s="1">
        <f t="shared" si="141"/>
        <v>9009</v>
      </c>
      <c r="B9011" s="7" t="s">
        <v>34135</v>
      </c>
      <c r="C9011" s="4" t="s">
        <v>29014</v>
      </c>
      <c r="D9011" s="4" t="s">
        <v>34136</v>
      </c>
    </row>
    <row r="9012" spans="1:4" ht="31" x14ac:dyDescent="0.35">
      <c r="A9012" s="1">
        <f t="shared" si="141"/>
        <v>9010</v>
      </c>
      <c r="B9012" s="7" t="s">
        <v>34137</v>
      </c>
      <c r="C9012" s="4" t="s">
        <v>29014</v>
      </c>
      <c r="D9012" s="4" t="s">
        <v>34138</v>
      </c>
    </row>
    <row r="9013" spans="1:4" ht="31" x14ac:dyDescent="0.35">
      <c r="A9013" s="1">
        <f t="shared" si="141"/>
        <v>9011</v>
      </c>
      <c r="B9013" s="7" t="s">
        <v>34139</v>
      </c>
      <c r="C9013" s="4" t="s">
        <v>29014</v>
      </c>
      <c r="D9013" s="4" t="s">
        <v>34140</v>
      </c>
    </row>
    <row r="9014" spans="1:4" ht="31" x14ac:dyDescent="0.35">
      <c r="A9014" s="1">
        <f t="shared" si="141"/>
        <v>9012</v>
      </c>
      <c r="B9014" s="7" t="s">
        <v>34141</v>
      </c>
      <c r="C9014" s="4" t="s">
        <v>29014</v>
      </c>
      <c r="D9014" s="4" t="s">
        <v>34142</v>
      </c>
    </row>
    <row r="9015" spans="1:4" ht="31" x14ac:dyDescent="0.35">
      <c r="A9015" s="1">
        <f t="shared" si="141"/>
        <v>9013</v>
      </c>
      <c r="B9015" s="7" t="s">
        <v>34143</v>
      </c>
      <c r="C9015" s="4" t="s">
        <v>29014</v>
      </c>
      <c r="D9015" s="4" t="s">
        <v>34144</v>
      </c>
    </row>
    <row r="9016" spans="1:4" ht="31" x14ac:dyDescent="0.35">
      <c r="A9016" s="1">
        <f t="shared" si="141"/>
        <v>9014</v>
      </c>
      <c r="B9016" s="7" t="s">
        <v>34145</v>
      </c>
      <c r="C9016" s="4" t="s">
        <v>29014</v>
      </c>
      <c r="D9016" s="4" t="s">
        <v>34146</v>
      </c>
    </row>
    <row r="9017" spans="1:4" ht="31" x14ac:dyDescent="0.35">
      <c r="A9017" s="1">
        <f t="shared" si="141"/>
        <v>9015</v>
      </c>
      <c r="B9017" s="7" t="s">
        <v>34147</v>
      </c>
      <c r="C9017" s="4" t="s">
        <v>29014</v>
      </c>
      <c r="D9017" s="4" t="s">
        <v>34148</v>
      </c>
    </row>
    <row r="9018" spans="1:4" ht="31" x14ac:dyDescent="0.35">
      <c r="A9018" s="1">
        <f t="shared" si="141"/>
        <v>9016</v>
      </c>
      <c r="B9018" s="7" t="s">
        <v>34149</v>
      </c>
      <c r="C9018" s="4" t="s">
        <v>29014</v>
      </c>
      <c r="D9018" s="4" t="s">
        <v>34150</v>
      </c>
    </row>
    <row r="9019" spans="1:4" ht="31" x14ac:dyDescent="0.35">
      <c r="A9019" s="1">
        <f t="shared" si="141"/>
        <v>9017</v>
      </c>
      <c r="B9019" s="7" t="s">
        <v>34151</v>
      </c>
      <c r="C9019" s="4" t="s">
        <v>29014</v>
      </c>
      <c r="D9019" s="4" t="s">
        <v>34152</v>
      </c>
    </row>
    <row r="9020" spans="1:4" ht="31" x14ac:dyDescent="0.35">
      <c r="A9020" s="1">
        <f t="shared" si="141"/>
        <v>9018</v>
      </c>
      <c r="B9020" s="7" t="s">
        <v>34153</v>
      </c>
      <c r="C9020" s="4" t="s">
        <v>29014</v>
      </c>
      <c r="D9020" s="4" t="s">
        <v>34154</v>
      </c>
    </row>
    <row r="9021" spans="1:4" ht="31" x14ac:dyDescent="0.35">
      <c r="A9021" s="1">
        <f t="shared" si="141"/>
        <v>9019</v>
      </c>
      <c r="B9021" s="7" t="s">
        <v>34155</v>
      </c>
      <c r="C9021" s="4" t="s">
        <v>29014</v>
      </c>
      <c r="D9021" s="4" t="s">
        <v>34156</v>
      </c>
    </row>
    <row r="9022" spans="1:4" ht="31" x14ac:dyDescent="0.35">
      <c r="A9022" s="1">
        <f t="shared" si="141"/>
        <v>9020</v>
      </c>
      <c r="B9022" s="7" t="s">
        <v>34157</v>
      </c>
      <c r="C9022" s="4" t="s">
        <v>29014</v>
      </c>
      <c r="D9022" s="4" t="s">
        <v>34158</v>
      </c>
    </row>
    <row r="9023" spans="1:4" ht="31" x14ac:dyDescent="0.35">
      <c r="A9023" s="1">
        <f t="shared" si="141"/>
        <v>9021</v>
      </c>
      <c r="B9023" s="7" t="s">
        <v>34159</v>
      </c>
      <c r="C9023" s="4" t="s">
        <v>29014</v>
      </c>
      <c r="D9023" s="4" t="s">
        <v>34160</v>
      </c>
    </row>
    <row r="9024" spans="1:4" ht="31" x14ac:dyDescent="0.35">
      <c r="A9024" s="1">
        <f t="shared" si="141"/>
        <v>9022</v>
      </c>
      <c r="B9024" s="7" t="s">
        <v>34161</v>
      </c>
      <c r="C9024" s="4" t="s">
        <v>29014</v>
      </c>
      <c r="D9024" s="4" t="s">
        <v>34162</v>
      </c>
    </row>
    <row r="9025" spans="1:4" ht="31" x14ac:dyDescent="0.35">
      <c r="A9025" s="1">
        <f t="shared" si="141"/>
        <v>9023</v>
      </c>
      <c r="B9025" s="7" t="s">
        <v>34163</v>
      </c>
      <c r="C9025" s="4" t="s">
        <v>29014</v>
      </c>
      <c r="D9025" s="4" t="s">
        <v>34164</v>
      </c>
    </row>
    <row r="9026" spans="1:4" ht="31" x14ac:dyDescent="0.35">
      <c r="A9026" s="1">
        <f t="shared" si="141"/>
        <v>9024</v>
      </c>
      <c r="B9026" s="7" t="s">
        <v>34165</v>
      </c>
      <c r="C9026" s="4" t="s">
        <v>29014</v>
      </c>
      <c r="D9026" s="4" t="s">
        <v>34166</v>
      </c>
    </row>
    <row r="9027" spans="1:4" ht="31" x14ac:dyDescent="0.35">
      <c r="A9027" s="1">
        <f t="shared" si="141"/>
        <v>9025</v>
      </c>
      <c r="B9027" s="7" t="s">
        <v>34167</v>
      </c>
      <c r="C9027" s="4" t="s">
        <v>29014</v>
      </c>
      <c r="D9027" s="4" t="s">
        <v>34168</v>
      </c>
    </row>
    <row r="9028" spans="1:4" ht="31" x14ac:dyDescent="0.35">
      <c r="A9028" s="1">
        <f t="shared" si="141"/>
        <v>9026</v>
      </c>
      <c r="B9028" s="7" t="s">
        <v>34169</v>
      </c>
      <c r="C9028" s="4" t="s">
        <v>29014</v>
      </c>
      <c r="D9028" s="4" t="s">
        <v>34170</v>
      </c>
    </row>
    <row r="9029" spans="1:4" ht="31" x14ac:dyDescent="0.35">
      <c r="A9029" s="1">
        <f t="shared" si="141"/>
        <v>9027</v>
      </c>
      <c r="B9029" s="7" t="s">
        <v>34171</v>
      </c>
      <c r="C9029" s="4" t="s">
        <v>29014</v>
      </c>
      <c r="D9029" s="4" t="s">
        <v>34172</v>
      </c>
    </row>
    <row r="9030" spans="1:4" ht="31" x14ac:dyDescent="0.35">
      <c r="A9030" s="1">
        <f t="shared" si="141"/>
        <v>9028</v>
      </c>
      <c r="B9030" s="7" t="s">
        <v>34173</v>
      </c>
      <c r="C9030" s="4" t="s">
        <v>29014</v>
      </c>
      <c r="D9030" s="4" t="s">
        <v>34174</v>
      </c>
    </row>
    <row r="9031" spans="1:4" ht="31" x14ac:dyDescent="0.35">
      <c r="A9031" s="1">
        <f t="shared" si="141"/>
        <v>9029</v>
      </c>
      <c r="B9031" s="7" t="s">
        <v>34175</v>
      </c>
      <c r="C9031" s="4" t="s">
        <v>29014</v>
      </c>
      <c r="D9031" s="4" t="s">
        <v>34176</v>
      </c>
    </row>
    <row r="9032" spans="1:4" ht="31" x14ac:dyDescent="0.35">
      <c r="A9032" s="1">
        <f t="shared" si="141"/>
        <v>9030</v>
      </c>
      <c r="B9032" s="7" t="s">
        <v>34177</v>
      </c>
      <c r="C9032" s="4" t="s">
        <v>29014</v>
      </c>
      <c r="D9032" s="4" t="s">
        <v>34178</v>
      </c>
    </row>
    <row r="9033" spans="1:4" ht="31" x14ac:dyDescent="0.35">
      <c r="A9033" s="1">
        <f t="shared" si="141"/>
        <v>9031</v>
      </c>
      <c r="B9033" s="7" t="s">
        <v>34179</v>
      </c>
      <c r="C9033" s="4" t="s">
        <v>29014</v>
      </c>
      <c r="D9033" s="4" t="s">
        <v>34180</v>
      </c>
    </row>
    <row r="9034" spans="1:4" ht="31" x14ac:dyDescent="0.35">
      <c r="A9034" s="1">
        <f t="shared" si="141"/>
        <v>9032</v>
      </c>
      <c r="B9034" s="7" t="s">
        <v>34181</v>
      </c>
      <c r="C9034" s="4" t="s">
        <v>29014</v>
      </c>
      <c r="D9034" s="4" t="s">
        <v>34182</v>
      </c>
    </row>
    <row r="9035" spans="1:4" ht="31" x14ac:dyDescent="0.35">
      <c r="A9035" s="1">
        <f t="shared" si="141"/>
        <v>9033</v>
      </c>
      <c r="B9035" s="7" t="s">
        <v>34183</v>
      </c>
      <c r="C9035" s="4" t="s">
        <v>29014</v>
      </c>
      <c r="D9035" s="4" t="s">
        <v>34184</v>
      </c>
    </row>
    <row r="9036" spans="1:4" ht="31" x14ac:dyDescent="0.35">
      <c r="A9036" s="1">
        <f t="shared" si="141"/>
        <v>9034</v>
      </c>
      <c r="B9036" s="7" t="s">
        <v>34185</v>
      </c>
      <c r="C9036" s="4" t="s">
        <v>29014</v>
      </c>
      <c r="D9036" s="4" t="s">
        <v>34186</v>
      </c>
    </row>
    <row r="9037" spans="1:4" ht="31" x14ac:dyDescent="0.35">
      <c r="A9037" s="1">
        <f t="shared" si="141"/>
        <v>9035</v>
      </c>
      <c r="B9037" s="7" t="s">
        <v>34187</v>
      </c>
      <c r="C9037" s="4" t="s">
        <v>29014</v>
      </c>
      <c r="D9037" s="4" t="s">
        <v>34188</v>
      </c>
    </row>
    <row r="9038" spans="1:4" ht="31" x14ac:dyDescent="0.35">
      <c r="A9038" s="1">
        <f t="shared" si="141"/>
        <v>9036</v>
      </c>
      <c r="B9038" s="7" t="s">
        <v>34189</v>
      </c>
      <c r="C9038" s="4" t="s">
        <v>29014</v>
      </c>
      <c r="D9038" s="4" t="s">
        <v>34190</v>
      </c>
    </row>
    <row r="9039" spans="1:4" ht="31" x14ac:dyDescent="0.35">
      <c r="A9039" s="1">
        <f t="shared" si="141"/>
        <v>9037</v>
      </c>
      <c r="B9039" s="7" t="s">
        <v>34191</v>
      </c>
      <c r="C9039" s="4" t="s">
        <v>29014</v>
      </c>
      <c r="D9039" s="4" t="s">
        <v>34192</v>
      </c>
    </row>
    <row r="9040" spans="1:4" ht="31" x14ac:dyDescent="0.35">
      <c r="A9040" s="1">
        <f t="shared" si="141"/>
        <v>9038</v>
      </c>
      <c r="B9040" s="7" t="s">
        <v>34193</v>
      </c>
      <c r="C9040" s="4" t="s">
        <v>29014</v>
      </c>
      <c r="D9040" s="4" t="s">
        <v>34194</v>
      </c>
    </row>
    <row r="9041" spans="1:4" ht="31" x14ac:dyDescent="0.35">
      <c r="A9041" s="1">
        <f t="shared" si="141"/>
        <v>9039</v>
      </c>
      <c r="B9041" s="7" t="s">
        <v>34195</v>
      </c>
      <c r="C9041" s="4" t="s">
        <v>29014</v>
      </c>
      <c r="D9041" s="4" t="s">
        <v>34196</v>
      </c>
    </row>
    <row r="9042" spans="1:4" ht="31" x14ac:dyDescent="0.35">
      <c r="A9042" s="1">
        <f t="shared" si="141"/>
        <v>9040</v>
      </c>
      <c r="B9042" s="7" t="s">
        <v>34197</v>
      </c>
      <c r="C9042" s="4" t="s">
        <v>29014</v>
      </c>
      <c r="D9042" s="4" t="s">
        <v>34198</v>
      </c>
    </row>
    <row r="9043" spans="1:4" ht="31" x14ac:dyDescent="0.35">
      <c r="A9043" s="1">
        <f t="shared" si="141"/>
        <v>9041</v>
      </c>
      <c r="B9043" s="7" t="s">
        <v>34199</v>
      </c>
      <c r="C9043" s="4" t="s">
        <v>29014</v>
      </c>
      <c r="D9043" s="4" t="s">
        <v>34200</v>
      </c>
    </row>
    <row r="9044" spans="1:4" ht="31" x14ac:dyDescent="0.35">
      <c r="A9044" s="1">
        <f t="shared" si="141"/>
        <v>9042</v>
      </c>
      <c r="B9044" s="7" t="s">
        <v>34201</v>
      </c>
      <c r="C9044" s="4" t="s">
        <v>29014</v>
      </c>
      <c r="D9044" s="4" t="s">
        <v>34202</v>
      </c>
    </row>
    <row r="9045" spans="1:4" ht="31" x14ac:dyDescent="0.35">
      <c r="A9045" s="1">
        <f t="shared" si="141"/>
        <v>9043</v>
      </c>
      <c r="B9045" s="7" t="s">
        <v>34203</v>
      </c>
      <c r="C9045" s="4" t="s">
        <v>29014</v>
      </c>
      <c r="D9045" s="4" t="s">
        <v>34204</v>
      </c>
    </row>
    <row r="9046" spans="1:4" ht="31" x14ac:dyDescent="0.35">
      <c r="A9046" s="1">
        <f t="shared" si="141"/>
        <v>9044</v>
      </c>
      <c r="B9046" s="7" t="s">
        <v>34205</v>
      </c>
      <c r="C9046" s="4" t="s">
        <v>29014</v>
      </c>
      <c r="D9046" s="4" t="s">
        <v>34206</v>
      </c>
    </row>
    <row r="9047" spans="1:4" ht="31" x14ac:dyDescent="0.35">
      <c r="A9047" s="1">
        <f t="shared" ref="A9047:A9110" si="142">ROW()-2</f>
        <v>9045</v>
      </c>
      <c r="B9047" s="7" t="s">
        <v>34207</v>
      </c>
      <c r="C9047" s="4" t="s">
        <v>29014</v>
      </c>
      <c r="D9047" s="4" t="s">
        <v>34208</v>
      </c>
    </row>
    <row r="9048" spans="1:4" ht="31" x14ac:dyDescent="0.35">
      <c r="A9048" s="1">
        <f t="shared" si="142"/>
        <v>9046</v>
      </c>
      <c r="B9048" s="7" t="s">
        <v>34209</v>
      </c>
      <c r="C9048" s="4" t="s">
        <v>29014</v>
      </c>
      <c r="D9048" s="4" t="s">
        <v>34210</v>
      </c>
    </row>
    <row r="9049" spans="1:4" ht="31" x14ac:dyDescent="0.35">
      <c r="A9049" s="1">
        <f t="shared" si="142"/>
        <v>9047</v>
      </c>
      <c r="B9049" s="7" t="s">
        <v>34211</v>
      </c>
      <c r="C9049" s="4" t="s">
        <v>29014</v>
      </c>
      <c r="D9049" s="4" t="s">
        <v>34212</v>
      </c>
    </row>
    <row r="9050" spans="1:4" ht="31" x14ac:dyDescent="0.35">
      <c r="A9050" s="1">
        <f t="shared" si="142"/>
        <v>9048</v>
      </c>
      <c r="B9050" s="7" t="s">
        <v>34213</v>
      </c>
      <c r="C9050" s="4" t="s">
        <v>29014</v>
      </c>
      <c r="D9050" s="4" t="s">
        <v>34214</v>
      </c>
    </row>
    <row r="9051" spans="1:4" ht="31" x14ac:dyDescent="0.35">
      <c r="A9051" s="1">
        <f t="shared" si="142"/>
        <v>9049</v>
      </c>
      <c r="B9051" s="7" t="s">
        <v>34215</v>
      </c>
      <c r="C9051" s="4" t="s">
        <v>29014</v>
      </c>
      <c r="D9051" s="4" t="s">
        <v>34216</v>
      </c>
    </row>
    <row r="9052" spans="1:4" ht="31" x14ac:dyDescent="0.35">
      <c r="A9052" s="1">
        <f t="shared" si="142"/>
        <v>9050</v>
      </c>
      <c r="B9052" s="7" t="s">
        <v>34217</v>
      </c>
      <c r="C9052" s="4" t="s">
        <v>29014</v>
      </c>
      <c r="D9052" s="4" t="s">
        <v>34218</v>
      </c>
    </row>
    <row r="9053" spans="1:4" ht="31" x14ac:dyDescent="0.35">
      <c r="A9053" s="1">
        <f t="shared" si="142"/>
        <v>9051</v>
      </c>
      <c r="B9053" s="7" t="s">
        <v>34219</v>
      </c>
      <c r="C9053" s="4" t="s">
        <v>29014</v>
      </c>
      <c r="D9053" s="4" t="s">
        <v>34220</v>
      </c>
    </row>
    <row r="9054" spans="1:4" ht="31" x14ac:dyDescent="0.35">
      <c r="A9054" s="1">
        <f t="shared" si="142"/>
        <v>9052</v>
      </c>
      <c r="B9054" s="7" t="s">
        <v>34221</v>
      </c>
      <c r="C9054" s="4" t="s">
        <v>29014</v>
      </c>
      <c r="D9054" s="4" t="s">
        <v>34222</v>
      </c>
    </row>
    <row r="9055" spans="1:4" ht="31" x14ac:dyDescent="0.35">
      <c r="A9055" s="1">
        <f t="shared" si="142"/>
        <v>9053</v>
      </c>
      <c r="B9055" s="7" t="s">
        <v>34223</v>
      </c>
      <c r="C9055" s="4" t="s">
        <v>29014</v>
      </c>
      <c r="D9055" s="4" t="s">
        <v>34224</v>
      </c>
    </row>
    <row r="9056" spans="1:4" ht="31" x14ac:dyDescent="0.35">
      <c r="A9056" s="1">
        <f t="shared" si="142"/>
        <v>9054</v>
      </c>
      <c r="B9056" s="7" t="s">
        <v>34225</v>
      </c>
      <c r="C9056" s="4" t="s">
        <v>29014</v>
      </c>
      <c r="D9056" s="4" t="s">
        <v>34226</v>
      </c>
    </row>
    <row r="9057" spans="1:4" ht="31" x14ac:dyDescent="0.35">
      <c r="A9057" s="1">
        <f t="shared" si="142"/>
        <v>9055</v>
      </c>
      <c r="B9057" s="7" t="s">
        <v>34227</v>
      </c>
      <c r="C9057" s="4" t="s">
        <v>29014</v>
      </c>
      <c r="D9057" s="4" t="s">
        <v>34228</v>
      </c>
    </row>
    <row r="9058" spans="1:4" ht="31" x14ac:dyDescent="0.35">
      <c r="A9058" s="1">
        <f t="shared" si="142"/>
        <v>9056</v>
      </c>
      <c r="B9058" s="7" t="s">
        <v>34229</v>
      </c>
      <c r="C9058" s="4" t="s">
        <v>29014</v>
      </c>
      <c r="D9058" s="4" t="s">
        <v>34230</v>
      </c>
    </row>
    <row r="9059" spans="1:4" ht="31" x14ac:dyDescent="0.35">
      <c r="A9059" s="1">
        <f t="shared" si="142"/>
        <v>9057</v>
      </c>
      <c r="B9059" s="7" t="s">
        <v>34231</v>
      </c>
      <c r="C9059" s="4" t="s">
        <v>29014</v>
      </c>
      <c r="D9059" s="4" t="s">
        <v>34232</v>
      </c>
    </row>
    <row r="9060" spans="1:4" ht="31" x14ac:dyDescent="0.35">
      <c r="A9060" s="1">
        <f t="shared" si="142"/>
        <v>9058</v>
      </c>
      <c r="B9060" s="7" t="s">
        <v>34233</v>
      </c>
      <c r="C9060" s="4" t="s">
        <v>29014</v>
      </c>
      <c r="D9060" s="4" t="s">
        <v>34234</v>
      </c>
    </row>
    <row r="9061" spans="1:4" ht="31" x14ac:dyDescent="0.35">
      <c r="A9061" s="1">
        <f t="shared" si="142"/>
        <v>9059</v>
      </c>
      <c r="B9061" s="7" t="s">
        <v>34235</v>
      </c>
      <c r="C9061" s="4" t="s">
        <v>29014</v>
      </c>
      <c r="D9061" s="4" t="s">
        <v>34236</v>
      </c>
    </row>
    <row r="9062" spans="1:4" ht="31" x14ac:dyDescent="0.35">
      <c r="A9062" s="1">
        <f t="shared" si="142"/>
        <v>9060</v>
      </c>
      <c r="B9062" s="7" t="s">
        <v>34237</v>
      </c>
      <c r="C9062" s="4" t="s">
        <v>29014</v>
      </c>
      <c r="D9062" s="4" t="s">
        <v>34238</v>
      </c>
    </row>
    <row r="9063" spans="1:4" ht="31" x14ac:dyDescent="0.35">
      <c r="A9063" s="1">
        <f t="shared" si="142"/>
        <v>9061</v>
      </c>
      <c r="B9063" s="7" t="s">
        <v>34239</v>
      </c>
      <c r="C9063" s="4" t="s">
        <v>29014</v>
      </c>
      <c r="D9063" s="4" t="s">
        <v>34240</v>
      </c>
    </row>
    <row r="9064" spans="1:4" ht="31" x14ac:dyDescent="0.35">
      <c r="A9064" s="1">
        <f t="shared" si="142"/>
        <v>9062</v>
      </c>
      <c r="B9064" s="7" t="s">
        <v>34241</v>
      </c>
      <c r="C9064" s="4" t="s">
        <v>29014</v>
      </c>
      <c r="D9064" s="4" t="s">
        <v>34242</v>
      </c>
    </row>
    <row r="9065" spans="1:4" ht="31" x14ac:dyDescent="0.35">
      <c r="A9065" s="1">
        <f t="shared" si="142"/>
        <v>9063</v>
      </c>
      <c r="B9065" s="7" t="s">
        <v>34243</v>
      </c>
      <c r="C9065" s="4" t="s">
        <v>29014</v>
      </c>
      <c r="D9065" s="4" t="s">
        <v>34244</v>
      </c>
    </row>
    <row r="9066" spans="1:4" ht="31" x14ac:dyDescent="0.35">
      <c r="A9066" s="1">
        <f t="shared" si="142"/>
        <v>9064</v>
      </c>
      <c r="B9066" s="7" t="s">
        <v>34245</v>
      </c>
      <c r="C9066" s="4" t="s">
        <v>29014</v>
      </c>
      <c r="D9066" s="4" t="s">
        <v>34246</v>
      </c>
    </row>
    <row r="9067" spans="1:4" ht="31" x14ac:dyDescent="0.35">
      <c r="A9067" s="1">
        <f t="shared" si="142"/>
        <v>9065</v>
      </c>
      <c r="B9067" s="7" t="s">
        <v>34247</v>
      </c>
      <c r="C9067" s="4" t="s">
        <v>29014</v>
      </c>
      <c r="D9067" s="4" t="s">
        <v>34248</v>
      </c>
    </row>
    <row r="9068" spans="1:4" ht="31" x14ac:dyDescent="0.35">
      <c r="A9068" s="1">
        <f t="shared" si="142"/>
        <v>9066</v>
      </c>
      <c r="B9068" s="7" t="s">
        <v>34249</v>
      </c>
      <c r="C9068" s="4" t="s">
        <v>29014</v>
      </c>
      <c r="D9068" s="4" t="s">
        <v>34250</v>
      </c>
    </row>
    <row r="9069" spans="1:4" ht="31" x14ac:dyDescent="0.35">
      <c r="A9069" s="1">
        <f t="shared" si="142"/>
        <v>9067</v>
      </c>
      <c r="B9069" s="7" t="s">
        <v>34251</v>
      </c>
      <c r="C9069" s="4" t="s">
        <v>29014</v>
      </c>
      <c r="D9069" s="4" t="s">
        <v>34252</v>
      </c>
    </row>
    <row r="9070" spans="1:4" ht="31" x14ac:dyDescent="0.35">
      <c r="A9070" s="1">
        <f t="shared" si="142"/>
        <v>9068</v>
      </c>
      <c r="B9070" s="7" t="s">
        <v>34253</v>
      </c>
      <c r="C9070" s="4" t="s">
        <v>29014</v>
      </c>
      <c r="D9070" s="4" t="s">
        <v>34254</v>
      </c>
    </row>
    <row r="9071" spans="1:4" ht="31" x14ac:dyDescent="0.35">
      <c r="A9071" s="1">
        <f t="shared" si="142"/>
        <v>9069</v>
      </c>
      <c r="B9071" s="7" t="s">
        <v>34255</v>
      </c>
      <c r="C9071" s="4" t="s">
        <v>29014</v>
      </c>
      <c r="D9071" s="4" t="s">
        <v>34256</v>
      </c>
    </row>
    <row r="9072" spans="1:4" ht="31" x14ac:dyDescent="0.35">
      <c r="A9072" s="1">
        <f t="shared" si="142"/>
        <v>9070</v>
      </c>
      <c r="B9072" s="7" t="s">
        <v>34257</v>
      </c>
      <c r="C9072" s="4" t="s">
        <v>29014</v>
      </c>
      <c r="D9072" s="4" t="s">
        <v>34258</v>
      </c>
    </row>
    <row r="9073" spans="1:4" ht="31" x14ac:dyDescent="0.35">
      <c r="A9073" s="1">
        <f t="shared" si="142"/>
        <v>9071</v>
      </c>
      <c r="B9073" s="7" t="s">
        <v>34259</v>
      </c>
      <c r="C9073" s="4" t="s">
        <v>29014</v>
      </c>
      <c r="D9073" s="4" t="s">
        <v>34260</v>
      </c>
    </row>
    <row r="9074" spans="1:4" ht="31" x14ac:dyDescent="0.35">
      <c r="A9074" s="1">
        <f t="shared" si="142"/>
        <v>9072</v>
      </c>
      <c r="B9074" s="7" t="s">
        <v>34261</v>
      </c>
      <c r="C9074" s="4" t="s">
        <v>29014</v>
      </c>
      <c r="D9074" s="4" t="s">
        <v>34262</v>
      </c>
    </row>
    <row r="9075" spans="1:4" ht="31" x14ac:dyDescent="0.35">
      <c r="A9075" s="1">
        <f t="shared" si="142"/>
        <v>9073</v>
      </c>
      <c r="B9075" s="7" t="s">
        <v>34263</v>
      </c>
      <c r="C9075" s="4" t="s">
        <v>29014</v>
      </c>
      <c r="D9075" s="4" t="s">
        <v>34264</v>
      </c>
    </row>
    <row r="9076" spans="1:4" ht="31" x14ac:dyDescent="0.35">
      <c r="A9076" s="1">
        <f t="shared" si="142"/>
        <v>9074</v>
      </c>
      <c r="B9076" s="7" t="s">
        <v>34265</v>
      </c>
      <c r="C9076" s="4" t="s">
        <v>29014</v>
      </c>
      <c r="D9076" s="4" t="s">
        <v>34266</v>
      </c>
    </row>
    <row r="9077" spans="1:4" ht="31" x14ac:dyDescent="0.35">
      <c r="A9077" s="1">
        <f t="shared" si="142"/>
        <v>9075</v>
      </c>
      <c r="B9077" s="7" t="s">
        <v>34267</v>
      </c>
      <c r="C9077" s="4" t="s">
        <v>29014</v>
      </c>
      <c r="D9077" s="4" t="s">
        <v>34268</v>
      </c>
    </row>
    <row r="9078" spans="1:4" ht="31" x14ac:dyDescent="0.35">
      <c r="A9078" s="1">
        <f t="shared" si="142"/>
        <v>9076</v>
      </c>
      <c r="B9078" s="7" t="s">
        <v>34269</v>
      </c>
      <c r="C9078" s="4" t="s">
        <v>29014</v>
      </c>
      <c r="D9078" s="4" t="s">
        <v>34270</v>
      </c>
    </row>
    <row r="9079" spans="1:4" ht="31" x14ac:dyDescent="0.35">
      <c r="A9079" s="1">
        <f t="shared" si="142"/>
        <v>9077</v>
      </c>
      <c r="B9079" s="7" t="s">
        <v>34271</v>
      </c>
      <c r="C9079" s="4" t="s">
        <v>29014</v>
      </c>
      <c r="D9079" s="4" t="s">
        <v>34272</v>
      </c>
    </row>
    <row r="9080" spans="1:4" ht="31" x14ac:dyDescent="0.35">
      <c r="A9080" s="1">
        <f t="shared" si="142"/>
        <v>9078</v>
      </c>
      <c r="B9080" s="7" t="s">
        <v>34273</v>
      </c>
      <c r="C9080" s="4" t="s">
        <v>29014</v>
      </c>
      <c r="D9080" s="4" t="s">
        <v>34274</v>
      </c>
    </row>
    <row r="9081" spans="1:4" ht="31" x14ac:dyDescent="0.35">
      <c r="A9081" s="1">
        <f t="shared" si="142"/>
        <v>9079</v>
      </c>
      <c r="B9081" s="7" t="s">
        <v>34275</v>
      </c>
      <c r="C9081" s="4" t="s">
        <v>29014</v>
      </c>
      <c r="D9081" s="4" t="s">
        <v>34276</v>
      </c>
    </row>
    <row r="9082" spans="1:4" ht="31" x14ac:dyDescent="0.35">
      <c r="A9082" s="1">
        <f t="shared" si="142"/>
        <v>9080</v>
      </c>
      <c r="B9082" s="7" t="s">
        <v>34277</v>
      </c>
      <c r="C9082" s="4" t="s">
        <v>29014</v>
      </c>
      <c r="D9082" s="4" t="s">
        <v>34278</v>
      </c>
    </row>
    <row r="9083" spans="1:4" ht="31" x14ac:dyDescent="0.35">
      <c r="A9083" s="1">
        <f t="shared" si="142"/>
        <v>9081</v>
      </c>
      <c r="B9083" s="7" t="s">
        <v>34279</v>
      </c>
      <c r="C9083" s="4" t="s">
        <v>29014</v>
      </c>
      <c r="D9083" s="4" t="s">
        <v>34280</v>
      </c>
    </row>
    <row r="9084" spans="1:4" ht="31" x14ac:dyDescent="0.35">
      <c r="A9084" s="1">
        <f t="shared" si="142"/>
        <v>9082</v>
      </c>
      <c r="B9084" s="7" t="s">
        <v>34281</v>
      </c>
      <c r="C9084" s="4" t="s">
        <v>29014</v>
      </c>
      <c r="D9084" s="4" t="s">
        <v>34282</v>
      </c>
    </row>
    <row r="9085" spans="1:4" ht="31" x14ac:dyDescent="0.35">
      <c r="A9085" s="1">
        <f t="shared" si="142"/>
        <v>9083</v>
      </c>
      <c r="B9085" s="7" t="s">
        <v>34283</v>
      </c>
      <c r="C9085" s="4" t="s">
        <v>29014</v>
      </c>
      <c r="D9085" s="4" t="s">
        <v>34284</v>
      </c>
    </row>
    <row r="9086" spans="1:4" ht="31" x14ac:dyDescent="0.35">
      <c r="A9086" s="1">
        <f t="shared" si="142"/>
        <v>9084</v>
      </c>
      <c r="B9086" s="7" t="s">
        <v>34285</v>
      </c>
      <c r="C9086" s="4" t="s">
        <v>29014</v>
      </c>
      <c r="D9086" s="4" t="s">
        <v>34286</v>
      </c>
    </row>
    <row r="9087" spans="1:4" ht="31" x14ac:dyDescent="0.35">
      <c r="A9087" s="1">
        <f t="shared" si="142"/>
        <v>9085</v>
      </c>
      <c r="B9087" s="7" t="s">
        <v>34287</v>
      </c>
      <c r="C9087" s="4" t="s">
        <v>29014</v>
      </c>
      <c r="D9087" s="4" t="s">
        <v>34288</v>
      </c>
    </row>
    <row r="9088" spans="1:4" ht="31" x14ac:dyDescent="0.35">
      <c r="A9088" s="1">
        <f t="shared" si="142"/>
        <v>9086</v>
      </c>
      <c r="B9088" s="7" t="s">
        <v>34289</v>
      </c>
      <c r="C9088" s="4" t="s">
        <v>29014</v>
      </c>
      <c r="D9088" s="4" t="s">
        <v>34290</v>
      </c>
    </row>
    <row r="9089" spans="1:4" ht="31" x14ac:dyDescent="0.35">
      <c r="A9089" s="1">
        <f t="shared" si="142"/>
        <v>9087</v>
      </c>
      <c r="B9089" s="7" t="s">
        <v>34291</v>
      </c>
      <c r="C9089" s="4" t="s">
        <v>29014</v>
      </c>
      <c r="D9089" s="4" t="s">
        <v>34292</v>
      </c>
    </row>
    <row r="9090" spans="1:4" ht="31" x14ac:dyDescent="0.35">
      <c r="A9090" s="1">
        <f t="shared" si="142"/>
        <v>9088</v>
      </c>
      <c r="B9090" s="7" t="s">
        <v>34293</v>
      </c>
      <c r="C9090" s="4" t="s">
        <v>29014</v>
      </c>
      <c r="D9090" s="4" t="s">
        <v>34294</v>
      </c>
    </row>
    <row r="9091" spans="1:4" ht="31" x14ac:dyDescent="0.35">
      <c r="A9091" s="1">
        <f t="shared" si="142"/>
        <v>9089</v>
      </c>
      <c r="B9091" s="7" t="s">
        <v>34295</v>
      </c>
      <c r="C9091" s="4" t="s">
        <v>29014</v>
      </c>
      <c r="D9091" s="4" t="s">
        <v>34296</v>
      </c>
    </row>
    <row r="9092" spans="1:4" ht="31" x14ac:dyDescent="0.35">
      <c r="A9092" s="1">
        <f t="shared" si="142"/>
        <v>9090</v>
      </c>
      <c r="B9092" s="7" t="s">
        <v>34297</v>
      </c>
      <c r="C9092" s="4" t="s">
        <v>29014</v>
      </c>
      <c r="D9092" s="4" t="s">
        <v>34298</v>
      </c>
    </row>
    <row r="9093" spans="1:4" ht="31" x14ac:dyDescent="0.35">
      <c r="A9093" s="1">
        <f t="shared" si="142"/>
        <v>9091</v>
      </c>
      <c r="B9093" s="7" t="s">
        <v>34299</v>
      </c>
      <c r="C9093" s="4" t="s">
        <v>29014</v>
      </c>
      <c r="D9093" s="4" t="s">
        <v>34300</v>
      </c>
    </row>
    <row r="9094" spans="1:4" ht="31" x14ac:dyDescent="0.35">
      <c r="A9094" s="1">
        <f t="shared" si="142"/>
        <v>9092</v>
      </c>
      <c r="B9094" s="7" t="s">
        <v>34301</v>
      </c>
      <c r="C9094" s="4" t="s">
        <v>29014</v>
      </c>
      <c r="D9094" s="4" t="s">
        <v>34302</v>
      </c>
    </row>
    <row r="9095" spans="1:4" ht="31" x14ac:dyDescent="0.35">
      <c r="A9095" s="1">
        <f t="shared" si="142"/>
        <v>9093</v>
      </c>
      <c r="B9095" s="7" t="s">
        <v>34303</v>
      </c>
      <c r="C9095" s="4" t="s">
        <v>29014</v>
      </c>
      <c r="D9095" s="4" t="s">
        <v>34304</v>
      </c>
    </row>
    <row r="9096" spans="1:4" ht="31" x14ac:dyDescent="0.35">
      <c r="A9096" s="1">
        <f t="shared" si="142"/>
        <v>9094</v>
      </c>
      <c r="B9096" s="7" t="s">
        <v>34305</v>
      </c>
      <c r="C9096" s="4" t="s">
        <v>29014</v>
      </c>
      <c r="D9096" s="4" t="s">
        <v>34306</v>
      </c>
    </row>
    <row r="9097" spans="1:4" ht="31" x14ac:dyDescent="0.35">
      <c r="A9097" s="1">
        <f t="shared" si="142"/>
        <v>9095</v>
      </c>
      <c r="B9097" s="7" t="s">
        <v>34307</v>
      </c>
      <c r="C9097" s="4" t="s">
        <v>29014</v>
      </c>
      <c r="D9097" s="4" t="s">
        <v>34308</v>
      </c>
    </row>
    <row r="9098" spans="1:4" ht="31" x14ac:dyDescent="0.35">
      <c r="A9098" s="1">
        <f t="shared" si="142"/>
        <v>9096</v>
      </c>
      <c r="B9098" s="7" t="s">
        <v>34309</v>
      </c>
      <c r="C9098" s="4" t="s">
        <v>29014</v>
      </c>
      <c r="D9098" s="4" t="s">
        <v>34310</v>
      </c>
    </row>
    <row r="9099" spans="1:4" ht="31" x14ac:dyDescent="0.35">
      <c r="A9099" s="1">
        <f t="shared" si="142"/>
        <v>9097</v>
      </c>
      <c r="B9099" s="7" t="s">
        <v>34311</v>
      </c>
      <c r="C9099" s="4" t="s">
        <v>29014</v>
      </c>
      <c r="D9099" s="4" t="s">
        <v>34312</v>
      </c>
    </row>
    <row r="9100" spans="1:4" ht="31" x14ac:dyDescent="0.35">
      <c r="A9100" s="1">
        <f t="shared" si="142"/>
        <v>9098</v>
      </c>
      <c r="B9100" s="7" t="s">
        <v>34313</v>
      </c>
      <c r="C9100" s="4" t="s">
        <v>29014</v>
      </c>
      <c r="D9100" s="4" t="s">
        <v>34314</v>
      </c>
    </row>
    <row r="9101" spans="1:4" ht="31" x14ac:dyDescent="0.35">
      <c r="A9101" s="1">
        <f t="shared" si="142"/>
        <v>9099</v>
      </c>
      <c r="B9101" s="7" t="s">
        <v>34315</v>
      </c>
      <c r="C9101" s="4" t="s">
        <v>29014</v>
      </c>
      <c r="D9101" s="4" t="s">
        <v>34316</v>
      </c>
    </row>
    <row r="9102" spans="1:4" ht="31" x14ac:dyDescent="0.35">
      <c r="A9102" s="1">
        <f t="shared" si="142"/>
        <v>9100</v>
      </c>
      <c r="B9102" s="7" t="s">
        <v>34317</v>
      </c>
      <c r="C9102" s="4" t="s">
        <v>29014</v>
      </c>
      <c r="D9102" s="4" t="s">
        <v>34318</v>
      </c>
    </row>
    <row r="9103" spans="1:4" ht="31" x14ac:dyDescent="0.35">
      <c r="A9103" s="1">
        <f t="shared" si="142"/>
        <v>9101</v>
      </c>
      <c r="B9103" s="7" t="s">
        <v>34319</v>
      </c>
      <c r="C9103" s="4" t="s">
        <v>29014</v>
      </c>
      <c r="D9103" s="4" t="s">
        <v>34320</v>
      </c>
    </row>
    <row r="9104" spans="1:4" ht="31" x14ac:dyDescent="0.35">
      <c r="A9104" s="1">
        <f t="shared" si="142"/>
        <v>9102</v>
      </c>
      <c r="B9104" s="7" t="s">
        <v>34321</v>
      </c>
      <c r="C9104" s="4" t="s">
        <v>29014</v>
      </c>
      <c r="D9104" s="4" t="s">
        <v>34322</v>
      </c>
    </row>
    <row r="9105" spans="1:4" ht="31" x14ac:dyDescent="0.35">
      <c r="A9105" s="1">
        <f t="shared" si="142"/>
        <v>9103</v>
      </c>
      <c r="B9105" s="7" t="s">
        <v>34323</v>
      </c>
      <c r="C9105" s="4" t="s">
        <v>29014</v>
      </c>
      <c r="D9105" s="4" t="s">
        <v>34324</v>
      </c>
    </row>
    <row r="9106" spans="1:4" ht="31" x14ac:dyDescent="0.35">
      <c r="A9106" s="1">
        <f t="shared" si="142"/>
        <v>9104</v>
      </c>
      <c r="B9106" s="7" t="s">
        <v>34325</v>
      </c>
      <c r="C9106" s="4" t="s">
        <v>29014</v>
      </c>
      <c r="D9106" s="4" t="s">
        <v>34326</v>
      </c>
    </row>
    <row r="9107" spans="1:4" ht="31" x14ac:dyDescent="0.35">
      <c r="A9107" s="1">
        <f t="shared" si="142"/>
        <v>9105</v>
      </c>
      <c r="B9107" s="7" t="s">
        <v>34327</v>
      </c>
      <c r="C9107" s="4" t="s">
        <v>29014</v>
      </c>
      <c r="D9107" s="4" t="s">
        <v>34328</v>
      </c>
    </row>
    <row r="9108" spans="1:4" ht="31" x14ac:dyDescent="0.35">
      <c r="A9108" s="1">
        <f t="shared" si="142"/>
        <v>9106</v>
      </c>
      <c r="B9108" s="7" t="s">
        <v>34329</v>
      </c>
      <c r="C9108" s="4" t="s">
        <v>29014</v>
      </c>
      <c r="D9108" s="4" t="s">
        <v>34330</v>
      </c>
    </row>
    <row r="9109" spans="1:4" ht="31" x14ac:dyDescent="0.35">
      <c r="A9109" s="1">
        <f t="shared" si="142"/>
        <v>9107</v>
      </c>
      <c r="B9109" s="7" t="s">
        <v>34331</v>
      </c>
      <c r="C9109" s="4" t="s">
        <v>29014</v>
      </c>
      <c r="D9109" s="4" t="s">
        <v>34332</v>
      </c>
    </row>
    <row r="9110" spans="1:4" ht="31" x14ac:dyDescent="0.35">
      <c r="A9110" s="1">
        <f t="shared" si="142"/>
        <v>9108</v>
      </c>
      <c r="B9110" s="7" t="s">
        <v>34333</v>
      </c>
      <c r="C9110" s="4" t="s">
        <v>29014</v>
      </c>
      <c r="D9110" s="4" t="s">
        <v>34334</v>
      </c>
    </row>
    <row r="9111" spans="1:4" ht="31" x14ac:dyDescent="0.35">
      <c r="A9111" s="1">
        <f t="shared" ref="A9111:A9174" si="143">ROW()-2</f>
        <v>9109</v>
      </c>
      <c r="B9111" s="7" t="s">
        <v>34335</v>
      </c>
      <c r="C9111" s="4" t="s">
        <v>29014</v>
      </c>
      <c r="D9111" s="4" t="s">
        <v>34336</v>
      </c>
    </row>
    <row r="9112" spans="1:4" ht="31" x14ac:dyDescent="0.35">
      <c r="A9112" s="1">
        <f t="shared" si="143"/>
        <v>9110</v>
      </c>
      <c r="B9112" s="7" t="s">
        <v>34337</v>
      </c>
      <c r="C9112" s="4" t="s">
        <v>29014</v>
      </c>
      <c r="D9112" s="4" t="s">
        <v>34338</v>
      </c>
    </row>
    <row r="9113" spans="1:4" ht="31" x14ac:dyDescent="0.35">
      <c r="A9113" s="1">
        <f t="shared" si="143"/>
        <v>9111</v>
      </c>
      <c r="B9113" s="7" t="s">
        <v>34339</v>
      </c>
      <c r="C9113" s="4" t="s">
        <v>29014</v>
      </c>
      <c r="D9113" s="4" t="s">
        <v>34340</v>
      </c>
    </row>
    <row r="9114" spans="1:4" ht="31" x14ac:dyDescent="0.35">
      <c r="A9114" s="1">
        <f t="shared" si="143"/>
        <v>9112</v>
      </c>
      <c r="B9114" s="7" t="s">
        <v>34341</v>
      </c>
      <c r="C9114" s="4" t="s">
        <v>29014</v>
      </c>
      <c r="D9114" s="4" t="s">
        <v>34342</v>
      </c>
    </row>
    <row r="9115" spans="1:4" ht="31" x14ac:dyDescent="0.35">
      <c r="A9115" s="1">
        <f t="shared" si="143"/>
        <v>9113</v>
      </c>
      <c r="B9115" s="7" t="s">
        <v>34343</v>
      </c>
      <c r="C9115" s="4" t="s">
        <v>29014</v>
      </c>
      <c r="D9115" s="4" t="s">
        <v>34344</v>
      </c>
    </row>
    <row r="9116" spans="1:4" ht="31" x14ac:dyDescent="0.35">
      <c r="A9116" s="1">
        <f t="shared" si="143"/>
        <v>9114</v>
      </c>
      <c r="B9116" s="7" t="s">
        <v>34345</v>
      </c>
      <c r="C9116" s="4" t="s">
        <v>29014</v>
      </c>
      <c r="D9116" s="4" t="s">
        <v>34346</v>
      </c>
    </row>
    <row r="9117" spans="1:4" ht="46.5" x14ac:dyDescent="0.35">
      <c r="A9117" s="1">
        <f t="shared" si="143"/>
        <v>9115</v>
      </c>
      <c r="B9117" s="7" t="s">
        <v>34347</v>
      </c>
      <c r="C9117" s="4" t="s">
        <v>29014</v>
      </c>
      <c r="D9117" s="4" t="s">
        <v>34348</v>
      </c>
    </row>
    <row r="9118" spans="1:4" ht="31" x14ac:dyDescent="0.35">
      <c r="A9118" s="1">
        <f t="shared" si="143"/>
        <v>9116</v>
      </c>
      <c r="B9118" s="7" t="s">
        <v>34349</v>
      </c>
      <c r="C9118" s="4" t="s">
        <v>29014</v>
      </c>
      <c r="D9118" s="4" t="s">
        <v>34350</v>
      </c>
    </row>
    <row r="9119" spans="1:4" ht="31" x14ac:dyDescent="0.35">
      <c r="A9119" s="1">
        <f t="shared" si="143"/>
        <v>9117</v>
      </c>
      <c r="B9119" s="7" t="s">
        <v>34351</v>
      </c>
      <c r="C9119" s="4" t="s">
        <v>29014</v>
      </c>
      <c r="D9119" s="4" t="s">
        <v>34352</v>
      </c>
    </row>
    <row r="9120" spans="1:4" ht="31" x14ac:dyDescent="0.35">
      <c r="A9120" s="1">
        <f t="shared" si="143"/>
        <v>9118</v>
      </c>
      <c r="B9120" s="7" t="s">
        <v>34353</v>
      </c>
      <c r="C9120" s="4" t="s">
        <v>29014</v>
      </c>
      <c r="D9120" s="4" t="s">
        <v>34354</v>
      </c>
    </row>
    <row r="9121" spans="1:4" ht="31" x14ac:dyDescent="0.35">
      <c r="A9121" s="1">
        <f t="shared" si="143"/>
        <v>9119</v>
      </c>
      <c r="B9121" s="7" t="s">
        <v>34355</v>
      </c>
      <c r="C9121" s="4" t="s">
        <v>29014</v>
      </c>
      <c r="D9121" s="4" t="s">
        <v>34356</v>
      </c>
    </row>
    <row r="9122" spans="1:4" ht="31" x14ac:dyDescent="0.35">
      <c r="A9122" s="1">
        <f t="shared" si="143"/>
        <v>9120</v>
      </c>
      <c r="B9122" s="7" t="s">
        <v>34357</v>
      </c>
      <c r="C9122" s="4" t="s">
        <v>29014</v>
      </c>
      <c r="D9122" s="4" t="s">
        <v>34358</v>
      </c>
    </row>
    <row r="9123" spans="1:4" ht="31" x14ac:dyDescent="0.35">
      <c r="A9123" s="1">
        <f t="shared" si="143"/>
        <v>9121</v>
      </c>
      <c r="B9123" s="7" t="s">
        <v>34359</v>
      </c>
      <c r="C9123" s="4" t="s">
        <v>29014</v>
      </c>
      <c r="D9123" s="4" t="s">
        <v>34360</v>
      </c>
    </row>
    <row r="9124" spans="1:4" ht="31" x14ac:dyDescent="0.35">
      <c r="A9124" s="1">
        <f t="shared" si="143"/>
        <v>9122</v>
      </c>
      <c r="B9124" s="7" t="s">
        <v>34361</v>
      </c>
      <c r="C9124" s="4" t="s">
        <v>29014</v>
      </c>
      <c r="D9124" s="4" t="s">
        <v>34362</v>
      </c>
    </row>
    <row r="9125" spans="1:4" ht="31" x14ac:dyDescent="0.35">
      <c r="A9125" s="1">
        <f t="shared" si="143"/>
        <v>9123</v>
      </c>
      <c r="B9125" s="7" t="s">
        <v>34363</v>
      </c>
      <c r="C9125" s="4" t="s">
        <v>29014</v>
      </c>
      <c r="D9125" s="4" t="s">
        <v>34364</v>
      </c>
    </row>
    <row r="9126" spans="1:4" ht="31" x14ac:dyDescent="0.35">
      <c r="A9126" s="1">
        <f t="shared" si="143"/>
        <v>9124</v>
      </c>
      <c r="B9126" s="7" t="s">
        <v>34365</v>
      </c>
      <c r="C9126" s="4" t="s">
        <v>29014</v>
      </c>
      <c r="D9126" s="4" t="s">
        <v>34366</v>
      </c>
    </row>
    <row r="9127" spans="1:4" ht="31" x14ac:dyDescent="0.35">
      <c r="A9127" s="1">
        <f t="shared" si="143"/>
        <v>9125</v>
      </c>
      <c r="B9127" s="7" t="s">
        <v>34367</v>
      </c>
      <c r="C9127" s="4" t="s">
        <v>29014</v>
      </c>
      <c r="D9127" s="4" t="s">
        <v>34368</v>
      </c>
    </row>
    <row r="9128" spans="1:4" ht="31" x14ac:dyDescent="0.35">
      <c r="A9128" s="1">
        <f t="shared" si="143"/>
        <v>9126</v>
      </c>
      <c r="B9128" s="7" t="s">
        <v>34369</v>
      </c>
      <c r="C9128" s="4" t="s">
        <v>29014</v>
      </c>
      <c r="D9128" s="4" t="s">
        <v>34370</v>
      </c>
    </row>
    <row r="9129" spans="1:4" ht="31" x14ac:dyDescent="0.35">
      <c r="A9129" s="1">
        <f t="shared" si="143"/>
        <v>9127</v>
      </c>
      <c r="B9129" s="7" t="s">
        <v>34371</v>
      </c>
      <c r="C9129" s="4" t="s">
        <v>29014</v>
      </c>
      <c r="D9129" s="4" t="s">
        <v>34372</v>
      </c>
    </row>
    <row r="9130" spans="1:4" ht="31" x14ac:dyDescent="0.35">
      <c r="A9130" s="1">
        <f t="shared" si="143"/>
        <v>9128</v>
      </c>
      <c r="B9130" s="7" t="s">
        <v>34373</v>
      </c>
      <c r="C9130" s="4" t="s">
        <v>29014</v>
      </c>
      <c r="D9130" s="4" t="s">
        <v>34374</v>
      </c>
    </row>
    <row r="9131" spans="1:4" ht="31" x14ac:dyDescent="0.35">
      <c r="A9131" s="1">
        <f t="shared" si="143"/>
        <v>9129</v>
      </c>
      <c r="B9131" s="7" t="s">
        <v>34375</v>
      </c>
      <c r="C9131" s="4" t="s">
        <v>29014</v>
      </c>
      <c r="D9131" s="4" t="s">
        <v>34376</v>
      </c>
    </row>
    <row r="9132" spans="1:4" ht="31" x14ac:dyDescent="0.35">
      <c r="A9132" s="1">
        <f t="shared" si="143"/>
        <v>9130</v>
      </c>
      <c r="B9132" s="7" t="s">
        <v>34377</v>
      </c>
      <c r="C9132" s="4" t="s">
        <v>29014</v>
      </c>
      <c r="D9132" s="4" t="s">
        <v>34378</v>
      </c>
    </row>
    <row r="9133" spans="1:4" ht="31" x14ac:dyDescent="0.35">
      <c r="A9133" s="1">
        <f t="shared" si="143"/>
        <v>9131</v>
      </c>
      <c r="B9133" s="7" t="s">
        <v>34379</v>
      </c>
      <c r="C9133" s="4" t="s">
        <v>29014</v>
      </c>
      <c r="D9133" s="4" t="s">
        <v>34380</v>
      </c>
    </row>
    <row r="9134" spans="1:4" ht="31" x14ac:dyDescent="0.35">
      <c r="A9134" s="1">
        <f t="shared" si="143"/>
        <v>9132</v>
      </c>
      <c r="B9134" s="7" t="s">
        <v>34381</v>
      </c>
      <c r="C9134" s="4" t="s">
        <v>29014</v>
      </c>
      <c r="D9134" s="4" t="s">
        <v>34382</v>
      </c>
    </row>
    <row r="9135" spans="1:4" ht="31" x14ac:dyDescent="0.35">
      <c r="A9135" s="1">
        <f t="shared" si="143"/>
        <v>9133</v>
      </c>
      <c r="B9135" s="7" t="s">
        <v>34383</v>
      </c>
      <c r="C9135" s="4" t="s">
        <v>29014</v>
      </c>
      <c r="D9135" s="4" t="s">
        <v>34384</v>
      </c>
    </row>
    <row r="9136" spans="1:4" ht="31" x14ac:dyDescent="0.35">
      <c r="A9136" s="1">
        <f t="shared" si="143"/>
        <v>9134</v>
      </c>
      <c r="B9136" s="7" t="s">
        <v>34385</v>
      </c>
      <c r="C9136" s="4" t="s">
        <v>29014</v>
      </c>
      <c r="D9136" s="4" t="s">
        <v>34386</v>
      </c>
    </row>
    <row r="9137" spans="1:4" ht="31" x14ac:dyDescent="0.35">
      <c r="A9137" s="1">
        <f t="shared" si="143"/>
        <v>9135</v>
      </c>
      <c r="B9137" s="7" t="s">
        <v>34387</v>
      </c>
      <c r="C9137" s="4" t="s">
        <v>29014</v>
      </c>
      <c r="D9137" s="4" t="s">
        <v>34388</v>
      </c>
    </row>
    <row r="9138" spans="1:4" ht="31" x14ac:dyDescent="0.35">
      <c r="A9138" s="1">
        <f t="shared" si="143"/>
        <v>9136</v>
      </c>
      <c r="B9138" s="7" t="s">
        <v>34389</v>
      </c>
      <c r="C9138" s="4" t="s">
        <v>29014</v>
      </c>
      <c r="D9138" s="4" t="s">
        <v>34390</v>
      </c>
    </row>
    <row r="9139" spans="1:4" ht="31" x14ac:dyDescent="0.35">
      <c r="A9139" s="1">
        <f t="shared" si="143"/>
        <v>9137</v>
      </c>
      <c r="B9139" s="7" t="s">
        <v>34391</v>
      </c>
      <c r="C9139" s="4" t="s">
        <v>29014</v>
      </c>
      <c r="D9139" s="4" t="s">
        <v>34392</v>
      </c>
    </row>
    <row r="9140" spans="1:4" ht="31" x14ac:dyDescent="0.35">
      <c r="A9140" s="1">
        <f t="shared" si="143"/>
        <v>9138</v>
      </c>
      <c r="B9140" s="7" t="s">
        <v>34393</v>
      </c>
      <c r="C9140" s="4" t="s">
        <v>29014</v>
      </c>
      <c r="D9140" s="4" t="s">
        <v>34394</v>
      </c>
    </row>
    <row r="9141" spans="1:4" ht="31" x14ac:dyDescent="0.35">
      <c r="A9141" s="1">
        <f t="shared" si="143"/>
        <v>9139</v>
      </c>
      <c r="B9141" s="7" t="s">
        <v>34395</v>
      </c>
      <c r="C9141" s="4" t="s">
        <v>29014</v>
      </c>
      <c r="D9141" s="4" t="s">
        <v>34396</v>
      </c>
    </row>
    <row r="9142" spans="1:4" ht="31" x14ac:dyDescent="0.35">
      <c r="A9142" s="1">
        <f t="shared" si="143"/>
        <v>9140</v>
      </c>
      <c r="B9142" s="7" t="s">
        <v>34397</v>
      </c>
      <c r="C9142" s="4" t="s">
        <v>29014</v>
      </c>
      <c r="D9142" s="4" t="s">
        <v>34398</v>
      </c>
    </row>
    <row r="9143" spans="1:4" ht="31" x14ac:dyDescent="0.35">
      <c r="A9143" s="1">
        <f t="shared" si="143"/>
        <v>9141</v>
      </c>
      <c r="B9143" s="7" t="s">
        <v>34399</v>
      </c>
      <c r="C9143" s="4" t="s">
        <v>29014</v>
      </c>
      <c r="D9143" s="4" t="s">
        <v>34400</v>
      </c>
    </row>
    <row r="9144" spans="1:4" ht="31" x14ac:dyDescent="0.35">
      <c r="A9144" s="1">
        <f t="shared" si="143"/>
        <v>9142</v>
      </c>
      <c r="B9144" s="7" t="s">
        <v>34401</v>
      </c>
      <c r="C9144" s="4" t="s">
        <v>29014</v>
      </c>
      <c r="D9144" s="4" t="s">
        <v>34402</v>
      </c>
    </row>
    <row r="9145" spans="1:4" ht="31" x14ac:dyDescent="0.35">
      <c r="A9145" s="1">
        <f t="shared" si="143"/>
        <v>9143</v>
      </c>
      <c r="B9145" s="7" t="s">
        <v>34403</v>
      </c>
      <c r="C9145" s="4" t="s">
        <v>29014</v>
      </c>
      <c r="D9145" s="4" t="s">
        <v>34404</v>
      </c>
    </row>
    <row r="9146" spans="1:4" ht="31" x14ac:dyDescent="0.35">
      <c r="A9146" s="1">
        <f t="shared" si="143"/>
        <v>9144</v>
      </c>
      <c r="B9146" s="7" t="s">
        <v>34405</v>
      </c>
      <c r="C9146" s="4" t="s">
        <v>29014</v>
      </c>
      <c r="D9146" s="4" t="s">
        <v>34406</v>
      </c>
    </row>
    <row r="9147" spans="1:4" ht="31" x14ac:dyDescent="0.35">
      <c r="A9147" s="1">
        <f t="shared" si="143"/>
        <v>9145</v>
      </c>
      <c r="B9147" s="7" t="s">
        <v>34407</v>
      </c>
      <c r="C9147" s="4" t="s">
        <v>29014</v>
      </c>
      <c r="D9147" s="4" t="s">
        <v>34408</v>
      </c>
    </row>
    <row r="9148" spans="1:4" ht="31" x14ac:dyDescent="0.35">
      <c r="A9148" s="1">
        <f t="shared" si="143"/>
        <v>9146</v>
      </c>
      <c r="B9148" s="7" t="s">
        <v>34409</v>
      </c>
      <c r="C9148" s="4" t="s">
        <v>29014</v>
      </c>
      <c r="D9148" s="4" t="s">
        <v>34410</v>
      </c>
    </row>
    <row r="9149" spans="1:4" ht="31" x14ac:dyDescent="0.35">
      <c r="A9149" s="1">
        <f t="shared" si="143"/>
        <v>9147</v>
      </c>
      <c r="B9149" s="7" t="s">
        <v>34411</v>
      </c>
      <c r="C9149" s="4" t="s">
        <v>29014</v>
      </c>
      <c r="D9149" s="4" t="s">
        <v>34412</v>
      </c>
    </row>
    <row r="9150" spans="1:4" ht="31" x14ac:dyDescent="0.35">
      <c r="A9150" s="1">
        <f t="shared" si="143"/>
        <v>9148</v>
      </c>
      <c r="B9150" s="7" t="s">
        <v>34413</v>
      </c>
      <c r="C9150" s="4" t="s">
        <v>29014</v>
      </c>
      <c r="D9150" s="4" t="s">
        <v>34414</v>
      </c>
    </row>
    <row r="9151" spans="1:4" ht="31" x14ac:dyDescent="0.35">
      <c r="A9151" s="1">
        <f t="shared" si="143"/>
        <v>9149</v>
      </c>
      <c r="B9151" s="7" t="s">
        <v>34415</v>
      </c>
      <c r="C9151" s="4" t="s">
        <v>29014</v>
      </c>
      <c r="D9151" s="4" t="s">
        <v>34416</v>
      </c>
    </row>
    <row r="9152" spans="1:4" ht="31" x14ac:dyDescent="0.35">
      <c r="A9152" s="1">
        <f t="shared" si="143"/>
        <v>9150</v>
      </c>
      <c r="B9152" s="7" t="s">
        <v>34417</v>
      </c>
      <c r="C9152" s="4" t="s">
        <v>29014</v>
      </c>
      <c r="D9152" s="4" t="s">
        <v>34418</v>
      </c>
    </row>
    <row r="9153" spans="1:4" ht="31" x14ac:dyDescent="0.35">
      <c r="A9153" s="1">
        <f t="shared" si="143"/>
        <v>9151</v>
      </c>
      <c r="B9153" s="7" t="s">
        <v>34419</v>
      </c>
      <c r="C9153" s="4" t="s">
        <v>29014</v>
      </c>
      <c r="D9153" s="4" t="s">
        <v>34420</v>
      </c>
    </row>
    <row r="9154" spans="1:4" ht="31" x14ac:dyDescent="0.35">
      <c r="A9154" s="1">
        <f t="shared" si="143"/>
        <v>9152</v>
      </c>
      <c r="B9154" s="7" t="s">
        <v>34421</v>
      </c>
      <c r="C9154" s="4" t="s">
        <v>29014</v>
      </c>
      <c r="D9154" s="4" t="s">
        <v>34422</v>
      </c>
    </row>
    <row r="9155" spans="1:4" ht="31" x14ac:dyDescent="0.35">
      <c r="A9155" s="1">
        <f t="shared" si="143"/>
        <v>9153</v>
      </c>
      <c r="B9155" s="7" t="s">
        <v>34423</v>
      </c>
      <c r="C9155" s="4" t="s">
        <v>29014</v>
      </c>
      <c r="D9155" s="4" t="s">
        <v>34424</v>
      </c>
    </row>
    <row r="9156" spans="1:4" ht="31" x14ac:dyDescent="0.35">
      <c r="A9156" s="1">
        <f t="shared" si="143"/>
        <v>9154</v>
      </c>
      <c r="B9156" s="7" t="s">
        <v>34425</v>
      </c>
      <c r="C9156" s="4" t="s">
        <v>29014</v>
      </c>
      <c r="D9156" s="4" t="s">
        <v>34426</v>
      </c>
    </row>
    <row r="9157" spans="1:4" ht="31" x14ac:dyDescent="0.35">
      <c r="A9157" s="1">
        <f t="shared" si="143"/>
        <v>9155</v>
      </c>
      <c r="B9157" s="7" t="s">
        <v>34427</v>
      </c>
      <c r="C9157" s="4" t="s">
        <v>29014</v>
      </c>
      <c r="D9157" s="4" t="s">
        <v>34428</v>
      </c>
    </row>
    <row r="9158" spans="1:4" ht="31" x14ac:dyDescent="0.35">
      <c r="A9158" s="1">
        <f t="shared" si="143"/>
        <v>9156</v>
      </c>
      <c r="B9158" s="7" t="s">
        <v>34429</v>
      </c>
      <c r="C9158" s="4" t="s">
        <v>29014</v>
      </c>
      <c r="D9158" s="4" t="s">
        <v>34430</v>
      </c>
    </row>
    <row r="9159" spans="1:4" ht="31" x14ac:dyDescent="0.35">
      <c r="A9159" s="1">
        <f t="shared" si="143"/>
        <v>9157</v>
      </c>
      <c r="B9159" s="7" t="s">
        <v>34431</v>
      </c>
      <c r="C9159" s="4" t="s">
        <v>29014</v>
      </c>
      <c r="D9159" s="4" t="s">
        <v>34432</v>
      </c>
    </row>
    <row r="9160" spans="1:4" ht="31" x14ac:dyDescent="0.35">
      <c r="A9160" s="1">
        <f t="shared" si="143"/>
        <v>9158</v>
      </c>
      <c r="B9160" s="7" t="s">
        <v>34433</v>
      </c>
      <c r="C9160" s="4" t="s">
        <v>29014</v>
      </c>
      <c r="D9160" s="4" t="s">
        <v>34434</v>
      </c>
    </row>
    <row r="9161" spans="1:4" ht="31" x14ac:dyDescent="0.35">
      <c r="A9161" s="1">
        <f t="shared" si="143"/>
        <v>9159</v>
      </c>
      <c r="B9161" s="7" t="s">
        <v>34435</v>
      </c>
      <c r="C9161" s="4" t="s">
        <v>29014</v>
      </c>
      <c r="D9161" s="4" t="s">
        <v>34436</v>
      </c>
    </row>
    <row r="9162" spans="1:4" ht="31" x14ac:dyDescent="0.35">
      <c r="A9162" s="1">
        <f t="shared" si="143"/>
        <v>9160</v>
      </c>
      <c r="B9162" s="7" t="s">
        <v>34437</v>
      </c>
      <c r="C9162" s="4" t="s">
        <v>29014</v>
      </c>
      <c r="D9162" s="4" t="s">
        <v>34438</v>
      </c>
    </row>
    <row r="9163" spans="1:4" ht="31" x14ac:dyDescent="0.35">
      <c r="A9163" s="1">
        <f t="shared" si="143"/>
        <v>9161</v>
      </c>
      <c r="B9163" s="7" t="s">
        <v>34439</v>
      </c>
      <c r="C9163" s="4" t="s">
        <v>29014</v>
      </c>
      <c r="D9163" s="4" t="s">
        <v>34440</v>
      </c>
    </row>
    <row r="9164" spans="1:4" ht="31" x14ac:dyDescent="0.35">
      <c r="A9164" s="1">
        <f t="shared" si="143"/>
        <v>9162</v>
      </c>
      <c r="B9164" s="7" t="s">
        <v>34441</v>
      </c>
      <c r="C9164" s="4" t="s">
        <v>29014</v>
      </c>
      <c r="D9164" s="4" t="s">
        <v>34442</v>
      </c>
    </row>
    <row r="9165" spans="1:4" ht="31" x14ac:dyDescent="0.35">
      <c r="A9165" s="1">
        <f t="shared" si="143"/>
        <v>9163</v>
      </c>
      <c r="B9165" s="7" t="s">
        <v>34443</v>
      </c>
      <c r="C9165" s="4" t="s">
        <v>29014</v>
      </c>
      <c r="D9165" s="4" t="s">
        <v>34444</v>
      </c>
    </row>
    <row r="9166" spans="1:4" ht="31" x14ac:dyDescent="0.35">
      <c r="A9166" s="1">
        <f t="shared" si="143"/>
        <v>9164</v>
      </c>
      <c r="B9166" s="7" t="s">
        <v>34445</v>
      </c>
      <c r="C9166" s="4" t="s">
        <v>29014</v>
      </c>
      <c r="D9166" s="4" t="s">
        <v>34446</v>
      </c>
    </row>
    <row r="9167" spans="1:4" ht="31" x14ac:dyDescent="0.35">
      <c r="A9167" s="1">
        <f t="shared" si="143"/>
        <v>9165</v>
      </c>
      <c r="B9167" s="7" t="s">
        <v>34447</v>
      </c>
      <c r="C9167" s="4" t="s">
        <v>29014</v>
      </c>
      <c r="D9167" s="4" t="s">
        <v>34448</v>
      </c>
    </row>
    <row r="9168" spans="1:4" ht="31" x14ac:dyDescent="0.35">
      <c r="A9168" s="1">
        <f t="shared" si="143"/>
        <v>9166</v>
      </c>
      <c r="B9168" s="7" t="s">
        <v>34449</v>
      </c>
      <c r="C9168" s="4" t="s">
        <v>29014</v>
      </c>
      <c r="D9168" s="4" t="s">
        <v>34450</v>
      </c>
    </row>
    <row r="9169" spans="1:4" ht="31" x14ac:dyDescent="0.35">
      <c r="A9169" s="1">
        <f t="shared" si="143"/>
        <v>9167</v>
      </c>
      <c r="B9169" s="7" t="s">
        <v>34451</v>
      </c>
      <c r="C9169" s="4" t="s">
        <v>29014</v>
      </c>
      <c r="D9169" s="4" t="s">
        <v>34452</v>
      </c>
    </row>
    <row r="9170" spans="1:4" ht="31" x14ac:dyDescent="0.35">
      <c r="A9170" s="1">
        <f t="shared" si="143"/>
        <v>9168</v>
      </c>
      <c r="B9170" s="7" t="s">
        <v>34453</v>
      </c>
      <c r="C9170" s="4" t="s">
        <v>29014</v>
      </c>
      <c r="D9170" s="4" t="s">
        <v>34454</v>
      </c>
    </row>
    <row r="9171" spans="1:4" ht="31" x14ac:dyDescent="0.35">
      <c r="A9171" s="1">
        <f t="shared" si="143"/>
        <v>9169</v>
      </c>
      <c r="B9171" s="7" t="s">
        <v>34455</v>
      </c>
      <c r="C9171" s="4" t="s">
        <v>29014</v>
      </c>
      <c r="D9171" s="4" t="s">
        <v>34456</v>
      </c>
    </row>
    <row r="9172" spans="1:4" ht="31" x14ac:dyDescent="0.35">
      <c r="A9172" s="1">
        <f t="shared" si="143"/>
        <v>9170</v>
      </c>
      <c r="B9172" s="7" t="s">
        <v>34457</v>
      </c>
      <c r="C9172" s="4" t="s">
        <v>29014</v>
      </c>
      <c r="D9172" s="4" t="s">
        <v>34458</v>
      </c>
    </row>
    <row r="9173" spans="1:4" ht="31" x14ac:dyDescent="0.35">
      <c r="A9173" s="1">
        <f t="shared" si="143"/>
        <v>9171</v>
      </c>
      <c r="B9173" s="7" t="s">
        <v>34459</v>
      </c>
      <c r="C9173" s="4" t="s">
        <v>29014</v>
      </c>
      <c r="D9173" s="4" t="s">
        <v>34460</v>
      </c>
    </row>
    <row r="9174" spans="1:4" ht="31" x14ac:dyDescent="0.35">
      <c r="A9174" s="1">
        <f t="shared" si="143"/>
        <v>9172</v>
      </c>
      <c r="B9174" s="7" t="s">
        <v>34461</v>
      </c>
      <c r="C9174" s="4" t="s">
        <v>29014</v>
      </c>
      <c r="D9174" s="4" t="s">
        <v>34462</v>
      </c>
    </row>
    <row r="9175" spans="1:4" ht="31" x14ac:dyDescent="0.35">
      <c r="A9175" s="1">
        <f t="shared" ref="A9175:A9238" si="144">ROW()-2</f>
        <v>9173</v>
      </c>
      <c r="B9175" s="7" t="s">
        <v>34463</v>
      </c>
      <c r="C9175" s="4" t="s">
        <v>29014</v>
      </c>
      <c r="D9175" s="4" t="s">
        <v>34464</v>
      </c>
    </row>
    <row r="9176" spans="1:4" ht="31" x14ac:dyDescent="0.35">
      <c r="A9176" s="1">
        <f t="shared" si="144"/>
        <v>9174</v>
      </c>
      <c r="B9176" s="7" t="s">
        <v>34465</v>
      </c>
      <c r="C9176" s="4" t="s">
        <v>29014</v>
      </c>
      <c r="D9176" s="4" t="s">
        <v>34466</v>
      </c>
    </row>
    <row r="9177" spans="1:4" ht="31" x14ac:dyDescent="0.35">
      <c r="A9177" s="1">
        <f t="shared" si="144"/>
        <v>9175</v>
      </c>
      <c r="B9177" s="7" t="s">
        <v>34467</v>
      </c>
      <c r="C9177" s="4" t="s">
        <v>29014</v>
      </c>
      <c r="D9177" s="4" t="s">
        <v>34468</v>
      </c>
    </row>
    <row r="9178" spans="1:4" ht="31" x14ac:dyDescent="0.35">
      <c r="A9178" s="1">
        <f t="shared" si="144"/>
        <v>9176</v>
      </c>
      <c r="B9178" s="7" t="s">
        <v>34469</v>
      </c>
      <c r="C9178" s="4" t="s">
        <v>29014</v>
      </c>
      <c r="D9178" s="4" t="s">
        <v>34470</v>
      </c>
    </row>
    <row r="9179" spans="1:4" ht="31" x14ac:dyDescent="0.35">
      <c r="A9179" s="1">
        <f t="shared" si="144"/>
        <v>9177</v>
      </c>
      <c r="B9179" s="7" t="s">
        <v>34471</v>
      </c>
      <c r="C9179" s="4" t="s">
        <v>29014</v>
      </c>
      <c r="D9179" s="4" t="s">
        <v>34472</v>
      </c>
    </row>
    <row r="9180" spans="1:4" ht="31" x14ac:dyDescent="0.35">
      <c r="A9180" s="1">
        <f t="shared" si="144"/>
        <v>9178</v>
      </c>
      <c r="B9180" s="7" t="s">
        <v>34473</v>
      </c>
      <c r="C9180" s="4" t="s">
        <v>29014</v>
      </c>
      <c r="D9180" s="4" t="s">
        <v>34474</v>
      </c>
    </row>
    <row r="9181" spans="1:4" ht="31" x14ac:dyDescent="0.35">
      <c r="A9181" s="1">
        <f t="shared" si="144"/>
        <v>9179</v>
      </c>
      <c r="B9181" s="7" t="s">
        <v>34475</v>
      </c>
      <c r="C9181" s="4" t="s">
        <v>29014</v>
      </c>
      <c r="D9181" s="4" t="s">
        <v>34476</v>
      </c>
    </row>
    <row r="9182" spans="1:4" ht="31" x14ac:dyDescent="0.35">
      <c r="A9182" s="1">
        <f t="shared" si="144"/>
        <v>9180</v>
      </c>
      <c r="B9182" s="7" t="s">
        <v>34477</v>
      </c>
      <c r="C9182" s="4" t="s">
        <v>29014</v>
      </c>
      <c r="D9182" s="4" t="s">
        <v>34478</v>
      </c>
    </row>
    <row r="9183" spans="1:4" ht="31" x14ac:dyDescent="0.35">
      <c r="A9183" s="1">
        <f t="shared" si="144"/>
        <v>9181</v>
      </c>
      <c r="B9183" s="7" t="s">
        <v>34479</v>
      </c>
      <c r="C9183" s="4" t="s">
        <v>29014</v>
      </c>
      <c r="D9183" s="4" t="s">
        <v>34480</v>
      </c>
    </row>
    <row r="9184" spans="1:4" ht="31" x14ac:dyDescent="0.35">
      <c r="A9184" s="1">
        <f t="shared" si="144"/>
        <v>9182</v>
      </c>
      <c r="B9184" s="7" t="s">
        <v>34481</v>
      </c>
      <c r="C9184" s="4" t="s">
        <v>29014</v>
      </c>
      <c r="D9184" s="4" t="s">
        <v>34482</v>
      </c>
    </row>
    <row r="9185" spans="1:4" ht="31" x14ac:dyDescent="0.35">
      <c r="A9185" s="1">
        <f t="shared" si="144"/>
        <v>9183</v>
      </c>
      <c r="B9185" s="7" t="s">
        <v>34483</v>
      </c>
      <c r="C9185" s="4" t="s">
        <v>29014</v>
      </c>
      <c r="D9185" s="4" t="s">
        <v>34484</v>
      </c>
    </row>
    <row r="9186" spans="1:4" ht="31" x14ac:dyDescent="0.35">
      <c r="A9186" s="1">
        <f t="shared" si="144"/>
        <v>9184</v>
      </c>
      <c r="B9186" s="7" t="s">
        <v>34485</v>
      </c>
      <c r="C9186" s="4" t="s">
        <v>29014</v>
      </c>
      <c r="D9186" s="4" t="s">
        <v>34486</v>
      </c>
    </row>
    <row r="9187" spans="1:4" ht="31" x14ac:dyDescent="0.35">
      <c r="A9187" s="1">
        <f t="shared" si="144"/>
        <v>9185</v>
      </c>
      <c r="B9187" s="7" t="s">
        <v>34487</v>
      </c>
      <c r="C9187" s="4" t="s">
        <v>29014</v>
      </c>
      <c r="D9187" s="4" t="s">
        <v>34488</v>
      </c>
    </row>
    <row r="9188" spans="1:4" ht="31" x14ac:dyDescent="0.35">
      <c r="A9188" s="1">
        <f t="shared" si="144"/>
        <v>9186</v>
      </c>
      <c r="B9188" s="7" t="s">
        <v>34489</v>
      </c>
      <c r="C9188" s="4" t="s">
        <v>29014</v>
      </c>
      <c r="D9188" s="4" t="s">
        <v>34490</v>
      </c>
    </row>
    <row r="9189" spans="1:4" ht="31" x14ac:dyDescent="0.35">
      <c r="A9189" s="1">
        <f t="shared" si="144"/>
        <v>9187</v>
      </c>
      <c r="B9189" s="7" t="s">
        <v>34491</v>
      </c>
      <c r="C9189" s="4" t="s">
        <v>29014</v>
      </c>
      <c r="D9189" s="4" t="s">
        <v>34492</v>
      </c>
    </row>
    <row r="9190" spans="1:4" ht="31" x14ac:dyDescent="0.35">
      <c r="A9190" s="1">
        <f t="shared" si="144"/>
        <v>9188</v>
      </c>
      <c r="B9190" s="7" t="s">
        <v>34493</v>
      </c>
      <c r="C9190" s="4" t="s">
        <v>29014</v>
      </c>
      <c r="D9190" s="4" t="s">
        <v>34494</v>
      </c>
    </row>
    <row r="9191" spans="1:4" ht="31" x14ac:dyDescent="0.35">
      <c r="A9191" s="1">
        <f t="shared" si="144"/>
        <v>9189</v>
      </c>
      <c r="B9191" s="7" t="s">
        <v>34495</v>
      </c>
      <c r="C9191" s="4" t="s">
        <v>29014</v>
      </c>
      <c r="D9191" s="4" t="s">
        <v>34496</v>
      </c>
    </row>
    <row r="9192" spans="1:4" ht="31" x14ac:dyDescent="0.35">
      <c r="A9192" s="1">
        <f t="shared" si="144"/>
        <v>9190</v>
      </c>
      <c r="B9192" s="7" t="s">
        <v>34497</v>
      </c>
      <c r="C9192" s="4" t="s">
        <v>29014</v>
      </c>
      <c r="D9192" s="4" t="s">
        <v>34498</v>
      </c>
    </row>
    <row r="9193" spans="1:4" ht="31" x14ac:dyDescent="0.35">
      <c r="A9193" s="1">
        <f t="shared" si="144"/>
        <v>9191</v>
      </c>
      <c r="B9193" s="7" t="s">
        <v>34499</v>
      </c>
      <c r="C9193" s="4" t="s">
        <v>29014</v>
      </c>
      <c r="D9193" s="4" t="s">
        <v>34500</v>
      </c>
    </row>
    <row r="9194" spans="1:4" ht="31" x14ac:dyDescent="0.35">
      <c r="A9194" s="1">
        <f t="shared" si="144"/>
        <v>9192</v>
      </c>
      <c r="B9194" s="7" t="s">
        <v>34501</v>
      </c>
      <c r="C9194" s="4" t="s">
        <v>29014</v>
      </c>
      <c r="D9194" s="4" t="s">
        <v>34502</v>
      </c>
    </row>
    <row r="9195" spans="1:4" ht="31" x14ac:dyDescent="0.35">
      <c r="A9195" s="1">
        <f t="shared" si="144"/>
        <v>9193</v>
      </c>
      <c r="B9195" s="7" t="s">
        <v>34503</v>
      </c>
      <c r="C9195" s="4" t="s">
        <v>29014</v>
      </c>
      <c r="D9195" s="4" t="s">
        <v>34504</v>
      </c>
    </row>
    <row r="9196" spans="1:4" ht="31" x14ac:dyDescent="0.35">
      <c r="A9196" s="1">
        <f t="shared" si="144"/>
        <v>9194</v>
      </c>
      <c r="B9196" s="7" t="s">
        <v>34505</v>
      </c>
      <c r="C9196" s="4" t="s">
        <v>29014</v>
      </c>
      <c r="D9196" s="4" t="s">
        <v>34506</v>
      </c>
    </row>
    <row r="9197" spans="1:4" ht="31" x14ac:dyDescent="0.35">
      <c r="A9197" s="1">
        <f t="shared" si="144"/>
        <v>9195</v>
      </c>
      <c r="B9197" s="7" t="s">
        <v>34507</v>
      </c>
      <c r="C9197" s="4" t="s">
        <v>29014</v>
      </c>
      <c r="D9197" s="4" t="s">
        <v>34508</v>
      </c>
    </row>
    <row r="9198" spans="1:4" ht="31" x14ac:dyDescent="0.35">
      <c r="A9198" s="1">
        <f t="shared" si="144"/>
        <v>9196</v>
      </c>
      <c r="B9198" s="7" t="s">
        <v>34509</v>
      </c>
      <c r="C9198" s="4" t="s">
        <v>29014</v>
      </c>
      <c r="D9198" s="4" t="s">
        <v>34510</v>
      </c>
    </row>
    <row r="9199" spans="1:4" ht="31" x14ac:dyDescent="0.35">
      <c r="A9199" s="1">
        <f t="shared" si="144"/>
        <v>9197</v>
      </c>
      <c r="B9199" s="7" t="s">
        <v>34511</v>
      </c>
      <c r="C9199" s="4" t="s">
        <v>29014</v>
      </c>
      <c r="D9199" s="4" t="s">
        <v>34512</v>
      </c>
    </row>
    <row r="9200" spans="1:4" ht="31" x14ac:dyDescent="0.35">
      <c r="A9200" s="1">
        <f t="shared" si="144"/>
        <v>9198</v>
      </c>
      <c r="B9200" s="7" t="s">
        <v>34513</v>
      </c>
      <c r="C9200" s="4" t="s">
        <v>29014</v>
      </c>
      <c r="D9200" s="4" t="s">
        <v>34514</v>
      </c>
    </row>
    <row r="9201" spans="1:4" ht="31" x14ac:dyDescent="0.35">
      <c r="A9201" s="1">
        <f t="shared" si="144"/>
        <v>9199</v>
      </c>
      <c r="B9201" s="7" t="s">
        <v>34515</v>
      </c>
      <c r="C9201" s="4" t="s">
        <v>29014</v>
      </c>
      <c r="D9201" s="4" t="s">
        <v>34516</v>
      </c>
    </row>
    <row r="9202" spans="1:4" ht="31" x14ac:dyDescent="0.35">
      <c r="A9202" s="1">
        <f t="shared" si="144"/>
        <v>9200</v>
      </c>
      <c r="B9202" s="7" t="s">
        <v>34517</v>
      </c>
      <c r="C9202" s="4" t="s">
        <v>29014</v>
      </c>
      <c r="D9202" s="4" t="s">
        <v>34518</v>
      </c>
    </row>
    <row r="9203" spans="1:4" ht="31" x14ac:dyDescent="0.35">
      <c r="A9203" s="1">
        <f t="shared" si="144"/>
        <v>9201</v>
      </c>
      <c r="B9203" s="7" t="s">
        <v>34519</v>
      </c>
      <c r="C9203" s="4" t="s">
        <v>29014</v>
      </c>
      <c r="D9203" s="4" t="s">
        <v>34520</v>
      </c>
    </row>
    <row r="9204" spans="1:4" ht="31" x14ac:dyDescent="0.35">
      <c r="A9204" s="1">
        <f t="shared" si="144"/>
        <v>9202</v>
      </c>
      <c r="B9204" s="7" t="s">
        <v>34521</v>
      </c>
      <c r="C9204" s="4" t="s">
        <v>29014</v>
      </c>
      <c r="D9204" s="4" t="s">
        <v>34522</v>
      </c>
    </row>
    <row r="9205" spans="1:4" ht="31" x14ac:dyDescent="0.35">
      <c r="A9205" s="1">
        <f t="shared" si="144"/>
        <v>9203</v>
      </c>
      <c r="B9205" s="7" t="s">
        <v>34523</v>
      </c>
      <c r="C9205" s="4" t="s">
        <v>29014</v>
      </c>
      <c r="D9205" s="4" t="s">
        <v>34524</v>
      </c>
    </row>
    <row r="9206" spans="1:4" ht="31" x14ac:dyDescent="0.35">
      <c r="A9206" s="1">
        <f t="shared" si="144"/>
        <v>9204</v>
      </c>
      <c r="B9206" s="7" t="s">
        <v>34525</v>
      </c>
      <c r="C9206" s="4" t="s">
        <v>29014</v>
      </c>
      <c r="D9206" s="4" t="s">
        <v>34526</v>
      </c>
    </row>
    <row r="9207" spans="1:4" ht="31" x14ac:dyDescent="0.35">
      <c r="A9207" s="1">
        <f t="shared" si="144"/>
        <v>9205</v>
      </c>
      <c r="B9207" s="7" t="s">
        <v>34527</v>
      </c>
      <c r="C9207" s="4" t="s">
        <v>29014</v>
      </c>
      <c r="D9207" s="4" t="s">
        <v>34528</v>
      </c>
    </row>
    <row r="9208" spans="1:4" ht="31" x14ac:dyDescent="0.35">
      <c r="A9208" s="1">
        <f t="shared" si="144"/>
        <v>9206</v>
      </c>
      <c r="B9208" s="7" t="s">
        <v>34529</v>
      </c>
      <c r="C9208" s="4" t="s">
        <v>29014</v>
      </c>
      <c r="D9208" s="4" t="s">
        <v>34530</v>
      </c>
    </row>
    <row r="9209" spans="1:4" ht="31" x14ac:dyDescent="0.35">
      <c r="A9209" s="1">
        <f t="shared" si="144"/>
        <v>9207</v>
      </c>
      <c r="B9209" s="7" t="s">
        <v>34531</v>
      </c>
      <c r="C9209" s="4" t="s">
        <v>29014</v>
      </c>
      <c r="D9209" s="4" t="s">
        <v>34532</v>
      </c>
    </row>
    <row r="9210" spans="1:4" ht="31" x14ac:dyDescent="0.35">
      <c r="A9210" s="1">
        <f t="shared" si="144"/>
        <v>9208</v>
      </c>
      <c r="B9210" s="7" t="s">
        <v>34533</v>
      </c>
      <c r="C9210" s="4" t="s">
        <v>29014</v>
      </c>
      <c r="D9210" s="4" t="s">
        <v>34534</v>
      </c>
    </row>
    <row r="9211" spans="1:4" ht="31" x14ac:dyDescent="0.35">
      <c r="A9211" s="1">
        <f t="shared" si="144"/>
        <v>9209</v>
      </c>
      <c r="B9211" s="7" t="s">
        <v>34535</v>
      </c>
      <c r="C9211" s="4" t="s">
        <v>29014</v>
      </c>
      <c r="D9211" s="4" t="s">
        <v>34536</v>
      </c>
    </row>
    <row r="9212" spans="1:4" ht="31" x14ac:dyDescent="0.35">
      <c r="A9212" s="1">
        <f t="shared" si="144"/>
        <v>9210</v>
      </c>
      <c r="B9212" s="7" t="s">
        <v>34537</v>
      </c>
      <c r="C9212" s="4" t="s">
        <v>29014</v>
      </c>
      <c r="D9212" s="4" t="s">
        <v>34538</v>
      </c>
    </row>
    <row r="9213" spans="1:4" ht="31" x14ac:dyDescent="0.35">
      <c r="A9213" s="1">
        <f t="shared" si="144"/>
        <v>9211</v>
      </c>
      <c r="B9213" s="7" t="s">
        <v>34539</v>
      </c>
      <c r="C9213" s="4" t="s">
        <v>29014</v>
      </c>
      <c r="D9213" s="4" t="s">
        <v>34540</v>
      </c>
    </row>
    <row r="9214" spans="1:4" ht="31" x14ac:dyDescent="0.35">
      <c r="A9214" s="1">
        <f t="shared" si="144"/>
        <v>9212</v>
      </c>
      <c r="B9214" s="7" t="s">
        <v>34541</v>
      </c>
      <c r="C9214" s="4" t="s">
        <v>29014</v>
      </c>
      <c r="D9214" s="4" t="s">
        <v>34542</v>
      </c>
    </row>
    <row r="9215" spans="1:4" ht="31" x14ac:dyDescent="0.35">
      <c r="A9215" s="1">
        <f t="shared" si="144"/>
        <v>9213</v>
      </c>
      <c r="B9215" s="7" t="s">
        <v>34543</v>
      </c>
      <c r="C9215" s="4" t="s">
        <v>29014</v>
      </c>
      <c r="D9215" s="4" t="s">
        <v>34544</v>
      </c>
    </row>
    <row r="9216" spans="1:4" ht="31" x14ac:dyDescent="0.35">
      <c r="A9216" s="1">
        <f t="shared" si="144"/>
        <v>9214</v>
      </c>
      <c r="B9216" s="7" t="s">
        <v>34545</v>
      </c>
      <c r="C9216" s="4" t="s">
        <v>29014</v>
      </c>
      <c r="D9216" s="4" t="s">
        <v>34546</v>
      </c>
    </row>
    <row r="9217" spans="1:4" ht="31" x14ac:dyDescent="0.35">
      <c r="A9217" s="1">
        <f t="shared" si="144"/>
        <v>9215</v>
      </c>
      <c r="B9217" s="7" t="s">
        <v>34547</v>
      </c>
      <c r="C9217" s="4" t="s">
        <v>29014</v>
      </c>
      <c r="D9217" s="4" t="s">
        <v>34548</v>
      </c>
    </row>
    <row r="9218" spans="1:4" ht="31" x14ac:dyDescent="0.35">
      <c r="A9218" s="1">
        <f t="shared" si="144"/>
        <v>9216</v>
      </c>
      <c r="B9218" s="7" t="s">
        <v>34549</v>
      </c>
      <c r="C9218" s="4" t="s">
        <v>29014</v>
      </c>
      <c r="D9218" s="4" t="s">
        <v>34550</v>
      </c>
    </row>
    <row r="9219" spans="1:4" ht="31" x14ac:dyDescent="0.35">
      <c r="A9219" s="1">
        <f t="shared" si="144"/>
        <v>9217</v>
      </c>
      <c r="B9219" s="7" t="s">
        <v>34551</v>
      </c>
      <c r="C9219" s="4" t="s">
        <v>29014</v>
      </c>
      <c r="D9219" s="4" t="s">
        <v>34552</v>
      </c>
    </row>
    <row r="9220" spans="1:4" ht="31" x14ac:dyDescent="0.35">
      <c r="A9220" s="1">
        <f t="shared" si="144"/>
        <v>9218</v>
      </c>
      <c r="B9220" s="7" t="s">
        <v>34553</v>
      </c>
      <c r="C9220" s="4" t="s">
        <v>29014</v>
      </c>
      <c r="D9220" s="4" t="s">
        <v>34554</v>
      </c>
    </row>
    <row r="9221" spans="1:4" ht="31" x14ac:dyDescent="0.35">
      <c r="A9221" s="1">
        <f t="shared" si="144"/>
        <v>9219</v>
      </c>
      <c r="B9221" s="7" t="s">
        <v>34555</v>
      </c>
      <c r="C9221" s="4" t="s">
        <v>29014</v>
      </c>
      <c r="D9221" s="4" t="s">
        <v>34556</v>
      </c>
    </row>
    <row r="9222" spans="1:4" ht="31" x14ac:dyDescent="0.35">
      <c r="A9222" s="1">
        <f t="shared" si="144"/>
        <v>9220</v>
      </c>
      <c r="B9222" s="7" t="s">
        <v>34557</v>
      </c>
      <c r="C9222" s="4" t="s">
        <v>29014</v>
      </c>
      <c r="D9222" s="4" t="s">
        <v>34558</v>
      </c>
    </row>
    <row r="9223" spans="1:4" ht="31" x14ac:dyDescent="0.35">
      <c r="A9223" s="1">
        <f t="shared" si="144"/>
        <v>9221</v>
      </c>
      <c r="B9223" s="7" t="s">
        <v>34559</v>
      </c>
      <c r="C9223" s="4" t="s">
        <v>29014</v>
      </c>
      <c r="D9223" s="4" t="s">
        <v>34560</v>
      </c>
    </row>
    <row r="9224" spans="1:4" ht="31" x14ac:dyDescent="0.35">
      <c r="A9224" s="1">
        <f t="shared" si="144"/>
        <v>9222</v>
      </c>
      <c r="B9224" s="7" t="s">
        <v>34561</v>
      </c>
      <c r="C9224" s="4" t="s">
        <v>29014</v>
      </c>
      <c r="D9224" s="4" t="s">
        <v>34562</v>
      </c>
    </row>
    <row r="9225" spans="1:4" ht="31" x14ac:dyDescent="0.35">
      <c r="A9225" s="1">
        <f t="shared" si="144"/>
        <v>9223</v>
      </c>
      <c r="B9225" s="7" t="s">
        <v>34563</v>
      </c>
      <c r="C9225" s="4" t="s">
        <v>29014</v>
      </c>
      <c r="D9225" s="4" t="s">
        <v>34564</v>
      </c>
    </row>
    <row r="9226" spans="1:4" ht="31" x14ac:dyDescent="0.35">
      <c r="A9226" s="1">
        <f t="shared" si="144"/>
        <v>9224</v>
      </c>
      <c r="B9226" s="7" t="s">
        <v>34565</v>
      </c>
      <c r="C9226" s="4" t="s">
        <v>29014</v>
      </c>
      <c r="D9226" s="4" t="s">
        <v>34566</v>
      </c>
    </row>
    <row r="9227" spans="1:4" ht="31" x14ac:dyDescent="0.35">
      <c r="A9227" s="1">
        <f t="shared" si="144"/>
        <v>9225</v>
      </c>
      <c r="B9227" s="7" t="s">
        <v>34567</v>
      </c>
      <c r="C9227" s="4" t="s">
        <v>29014</v>
      </c>
      <c r="D9227" s="4" t="s">
        <v>34568</v>
      </c>
    </row>
    <row r="9228" spans="1:4" ht="31" x14ac:dyDescent="0.35">
      <c r="A9228" s="1">
        <f t="shared" si="144"/>
        <v>9226</v>
      </c>
      <c r="B9228" s="7" t="s">
        <v>34569</v>
      </c>
      <c r="C9228" s="4" t="s">
        <v>29014</v>
      </c>
      <c r="D9228" s="4" t="s">
        <v>34570</v>
      </c>
    </row>
    <row r="9229" spans="1:4" ht="31" x14ac:dyDescent="0.35">
      <c r="A9229" s="1">
        <f t="shared" si="144"/>
        <v>9227</v>
      </c>
      <c r="B9229" s="7" t="s">
        <v>34571</v>
      </c>
      <c r="C9229" s="4" t="s">
        <v>29014</v>
      </c>
      <c r="D9229" s="4" t="s">
        <v>34572</v>
      </c>
    </row>
    <row r="9230" spans="1:4" ht="31" x14ac:dyDescent="0.35">
      <c r="A9230" s="1">
        <f t="shared" si="144"/>
        <v>9228</v>
      </c>
      <c r="B9230" s="7" t="s">
        <v>34573</v>
      </c>
      <c r="C9230" s="4" t="s">
        <v>29014</v>
      </c>
      <c r="D9230" s="4" t="s">
        <v>34574</v>
      </c>
    </row>
    <row r="9231" spans="1:4" ht="31" x14ac:dyDescent="0.35">
      <c r="A9231" s="1">
        <f t="shared" si="144"/>
        <v>9229</v>
      </c>
      <c r="B9231" s="7" t="s">
        <v>34575</v>
      </c>
      <c r="C9231" s="4" t="s">
        <v>29014</v>
      </c>
      <c r="D9231" s="4" t="s">
        <v>34576</v>
      </c>
    </row>
    <row r="9232" spans="1:4" ht="31" x14ac:dyDescent="0.35">
      <c r="A9232" s="1">
        <f t="shared" si="144"/>
        <v>9230</v>
      </c>
      <c r="B9232" s="7" t="s">
        <v>34577</v>
      </c>
      <c r="C9232" s="4" t="s">
        <v>29014</v>
      </c>
      <c r="D9232" s="4" t="s">
        <v>34578</v>
      </c>
    </row>
    <row r="9233" spans="1:4" ht="31" x14ac:dyDescent="0.35">
      <c r="A9233" s="1">
        <f t="shared" si="144"/>
        <v>9231</v>
      </c>
      <c r="B9233" s="7" t="s">
        <v>34579</v>
      </c>
      <c r="C9233" s="4" t="s">
        <v>29014</v>
      </c>
      <c r="D9233" s="4" t="s">
        <v>34580</v>
      </c>
    </row>
    <row r="9234" spans="1:4" ht="31" x14ac:dyDescent="0.35">
      <c r="A9234" s="1">
        <f t="shared" si="144"/>
        <v>9232</v>
      </c>
      <c r="B9234" s="7" t="s">
        <v>34581</v>
      </c>
      <c r="C9234" s="4" t="s">
        <v>29014</v>
      </c>
      <c r="D9234" s="4" t="s">
        <v>34582</v>
      </c>
    </row>
    <row r="9235" spans="1:4" ht="46.5" x14ac:dyDescent="0.35">
      <c r="A9235" s="1">
        <f t="shared" si="144"/>
        <v>9233</v>
      </c>
      <c r="B9235" s="7" t="s">
        <v>34583</v>
      </c>
      <c r="C9235" s="4" t="s">
        <v>29014</v>
      </c>
      <c r="D9235" s="4" t="s">
        <v>34584</v>
      </c>
    </row>
    <row r="9236" spans="1:4" ht="31" x14ac:dyDescent="0.35">
      <c r="A9236" s="1">
        <f t="shared" si="144"/>
        <v>9234</v>
      </c>
      <c r="B9236" s="7" t="s">
        <v>34585</v>
      </c>
      <c r="C9236" s="4" t="s">
        <v>29014</v>
      </c>
      <c r="D9236" s="4" t="s">
        <v>34586</v>
      </c>
    </row>
    <row r="9237" spans="1:4" ht="31" x14ac:dyDescent="0.35">
      <c r="A9237" s="1">
        <f t="shared" si="144"/>
        <v>9235</v>
      </c>
      <c r="B9237" s="7" t="s">
        <v>34587</v>
      </c>
      <c r="C9237" s="4" t="s">
        <v>29014</v>
      </c>
      <c r="D9237" s="4" t="s">
        <v>34588</v>
      </c>
    </row>
    <row r="9238" spans="1:4" ht="31" x14ac:dyDescent="0.35">
      <c r="A9238" s="1">
        <f t="shared" si="144"/>
        <v>9236</v>
      </c>
      <c r="B9238" s="7" t="s">
        <v>34589</v>
      </c>
      <c r="C9238" s="4" t="s">
        <v>29014</v>
      </c>
      <c r="D9238" s="4" t="s">
        <v>34590</v>
      </c>
    </row>
    <row r="9239" spans="1:4" ht="31" x14ac:dyDescent="0.35">
      <c r="A9239" s="1">
        <f t="shared" ref="A9239:A9302" si="145">ROW()-2</f>
        <v>9237</v>
      </c>
      <c r="B9239" s="7" t="s">
        <v>34591</v>
      </c>
      <c r="C9239" s="4" t="s">
        <v>29014</v>
      </c>
      <c r="D9239" s="4" t="s">
        <v>34592</v>
      </c>
    </row>
    <row r="9240" spans="1:4" ht="31" x14ac:dyDescent="0.35">
      <c r="A9240" s="1">
        <f t="shared" si="145"/>
        <v>9238</v>
      </c>
      <c r="B9240" s="7" t="s">
        <v>34593</v>
      </c>
      <c r="C9240" s="4" t="s">
        <v>29014</v>
      </c>
      <c r="D9240" s="4" t="s">
        <v>34594</v>
      </c>
    </row>
    <row r="9241" spans="1:4" ht="31" x14ac:dyDescent="0.35">
      <c r="A9241" s="1">
        <f t="shared" si="145"/>
        <v>9239</v>
      </c>
      <c r="B9241" s="7" t="s">
        <v>34595</v>
      </c>
      <c r="C9241" s="4" t="s">
        <v>29014</v>
      </c>
      <c r="D9241" s="4" t="s">
        <v>34596</v>
      </c>
    </row>
    <row r="9242" spans="1:4" ht="31" x14ac:dyDescent="0.35">
      <c r="A9242" s="1">
        <f t="shared" si="145"/>
        <v>9240</v>
      </c>
      <c r="B9242" s="7" t="s">
        <v>34597</v>
      </c>
      <c r="C9242" s="4" t="s">
        <v>29014</v>
      </c>
      <c r="D9242" s="4" t="s">
        <v>34598</v>
      </c>
    </row>
    <row r="9243" spans="1:4" ht="31" x14ac:dyDescent="0.35">
      <c r="A9243" s="1">
        <f t="shared" si="145"/>
        <v>9241</v>
      </c>
      <c r="B9243" s="7" t="s">
        <v>34599</v>
      </c>
      <c r="C9243" s="4" t="s">
        <v>29014</v>
      </c>
      <c r="D9243" s="4" t="s">
        <v>34600</v>
      </c>
    </row>
    <row r="9244" spans="1:4" ht="31" x14ac:dyDescent="0.35">
      <c r="A9244" s="1">
        <f t="shared" si="145"/>
        <v>9242</v>
      </c>
      <c r="B9244" s="7" t="s">
        <v>34601</v>
      </c>
      <c r="C9244" s="4" t="s">
        <v>29014</v>
      </c>
      <c r="D9244" s="4" t="s">
        <v>34602</v>
      </c>
    </row>
    <row r="9245" spans="1:4" ht="31" x14ac:dyDescent="0.35">
      <c r="A9245" s="1">
        <f t="shared" si="145"/>
        <v>9243</v>
      </c>
      <c r="B9245" s="7" t="s">
        <v>34603</v>
      </c>
      <c r="C9245" s="4" t="s">
        <v>29014</v>
      </c>
      <c r="D9245" s="4" t="s">
        <v>34604</v>
      </c>
    </row>
    <row r="9246" spans="1:4" ht="31" x14ac:dyDescent="0.35">
      <c r="A9246" s="1">
        <f t="shared" si="145"/>
        <v>9244</v>
      </c>
      <c r="B9246" s="7" t="s">
        <v>34605</v>
      </c>
      <c r="C9246" s="4" t="s">
        <v>29014</v>
      </c>
      <c r="D9246" s="4" t="s">
        <v>34606</v>
      </c>
    </row>
    <row r="9247" spans="1:4" ht="31" x14ac:dyDescent="0.35">
      <c r="A9247" s="1">
        <f t="shared" si="145"/>
        <v>9245</v>
      </c>
      <c r="B9247" s="7" t="s">
        <v>34607</v>
      </c>
      <c r="C9247" s="4" t="s">
        <v>29014</v>
      </c>
      <c r="D9247" s="4" t="s">
        <v>34608</v>
      </c>
    </row>
    <row r="9248" spans="1:4" ht="31" x14ac:dyDescent="0.35">
      <c r="A9248" s="1">
        <f t="shared" si="145"/>
        <v>9246</v>
      </c>
      <c r="B9248" s="7" t="s">
        <v>34609</v>
      </c>
      <c r="C9248" s="4" t="s">
        <v>29014</v>
      </c>
      <c r="D9248" s="4" t="s">
        <v>34610</v>
      </c>
    </row>
    <row r="9249" spans="1:4" ht="31" x14ac:dyDescent="0.35">
      <c r="A9249" s="1">
        <f t="shared" si="145"/>
        <v>9247</v>
      </c>
      <c r="B9249" s="7" t="s">
        <v>34611</v>
      </c>
      <c r="C9249" s="4" t="s">
        <v>29014</v>
      </c>
      <c r="D9249" s="4" t="s">
        <v>34612</v>
      </c>
    </row>
    <row r="9250" spans="1:4" ht="31" x14ac:dyDescent="0.35">
      <c r="A9250" s="1">
        <f t="shared" si="145"/>
        <v>9248</v>
      </c>
      <c r="B9250" s="7" t="s">
        <v>34613</v>
      </c>
      <c r="C9250" s="4" t="s">
        <v>29014</v>
      </c>
      <c r="D9250" s="4" t="s">
        <v>34614</v>
      </c>
    </row>
    <row r="9251" spans="1:4" ht="31" x14ac:dyDescent="0.35">
      <c r="A9251" s="1">
        <f t="shared" si="145"/>
        <v>9249</v>
      </c>
      <c r="B9251" s="7" t="s">
        <v>34615</v>
      </c>
      <c r="C9251" s="4" t="s">
        <v>29014</v>
      </c>
      <c r="D9251" s="4" t="s">
        <v>34616</v>
      </c>
    </row>
    <row r="9252" spans="1:4" ht="31" x14ac:dyDescent="0.35">
      <c r="A9252" s="1">
        <f t="shared" si="145"/>
        <v>9250</v>
      </c>
      <c r="B9252" s="7" t="s">
        <v>34617</v>
      </c>
      <c r="C9252" s="4" t="s">
        <v>29014</v>
      </c>
      <c r="D9252" s="4" t="s">
        <v>34618</v>
      </c>
    </row>
    <row r="9253" spans="1:4" ht="31" x14ac:dyDescent="0.35">
      <c r="A9253" s="1">
        <f t="shared" si="145"/>
        <v>9251</v>
      </c>
      <c r="B9253" s="7" t="s">
        <v>34619</v>
      </c>
      <c r="C9253" s="4" t="s">
        <v>29014</v>
      </c>
      <c r="D9253" s="4" t="s">
        <v>34620</v>
      </c>
    </row>
    <row r="9254" spans="1:4" ht="31" x14ac:dyDescent="0.35">
      <c r="A9254" s="1">
        <f t="shared" si="145"/>
        <v>9252</v>
      </c>
      <c r="B9254" s="7" t="s">
        <v>34621</v>
      </c>
      <c r="C9254" s="4" t="s">
        <v>29014</v>
      </c>
      <c r="D9254" s="4" t="s">
        <v>34622</v>
      </c>
    </row>
    <row r="9255" spans="1:4" ht="31" x14ac:dyDescent="0.35">
      <c r="A9255" s="1">
        <f t="shared" si="145"/>
        <v>9253</v>
      </c>
      <c r="B9255" s="7" t="s">
        <v>34623</v>
      </c>
      <c r="C9255" s="4" t="s">
        <v>29014</v>
      </c>
      <c r="D9255" s="4" t="s">
        <v>34624</v>
      </c>
    </row>
    <row r="9256" spans="1:4" ht="31" x14ac:dyDescent="0.35">
      <c r="A9256" s="1">
        <f t="shared" si="145"/>
        <v>9254</v>
      </c>
      <c r="B9256" s="7" t="s">
        <v>34625</v>
      </c>
      <c r="C9256" s="4" t="s">
        <v>29014</v>
      </c>
      <c r="D9256" s="4" t="s">
        <v>34626</v>
      </c>
    </row>
    <row r="9257" spans="1:4" ht="31" x14ac:dyDescent="0.35">
      <c r="A9257" s="1">
        <f t="shared" si="145"/>
        <v>9255</v>
      </c>
      <c r="B9257" s="7" t="s">
        <v>34627</v>
      </c>
      <c r="C9257" s="4" t="s">
        <v>29014</v>
      </c>
      <c r="D9257" s="4" t="s">
        <v>34628</v>
      </c>
    </row>
    <row r="9258" spans="1:4" ht="31" x14ac:dyDescent="0.35">
      <c r="A9258" s="1">
        <f t="shared" si="145"/>
        <v>9256</v>
      </c>
      <c r="B9258" s="7" t="s">
        <v>34629</v>
      </c>
      <c r="C9258" s="4" t="s">
        <v>29014</v>
      </c>
      <c r="D9258" s="4" t="s">
        <v>34630</v>
      </c>
    </row>
    <row r="9259" spans="1:4" ht="31" x14ac:dyDescent="0.35">
      <c r="A9259" s="1">
        <f t="shared" si="145"/>
        <v>9257</v>
      </c>
      <c r="B9259" s="7" t="s">
        <v>34631</v>
      </c>
      <c r="C9259" s="4" t="s">
        <v>29014</v>
      </c>
      <c r="D9259" s="4" t="s">
        <v>34632</v>
      </c>
    </row>
    <row r="9260" spans="1:4" ht="31" x14ac:dyDescent="0.35">
      <c r="A9260" s="1">
        <f t="shared" si="145"/>
        <v>9258</v>
      </c>
      <c r="B9260" s="7" t="s">
        <v>34633</v>
      </c>
      <c r="C9260" s="4" t="s">
        <v>29014</v>
      </c>
      <c r="D9260" s="4" t="s">
        <v>34634</v>
      </c>
    </row>
    <row r="9261" spans="1:4" ht="31" x14ac:dyDescent="0.35">
      <c r="A9261" s="1">
        <f t="shared" si="145"/>
        <v>9259</v>
      </c>
      <c r="B9261" s="7" t="s">
        <v>34635</v>
      </c>
      <c r="C9261" s="4" t="s">
        <v>29014</v>
      </c>
      <c r="D9261" s="4" t="s">
        <v>34636</v>
      </c>
    </row>
    <row r="9262" spans="1:4" ht="31" x14ac:dyDescent="0.35">
      <c r="A9262" s="1">
        <f t="shared" si="145"/>
        <v>9260</v>
      </c>
      <c r="B9262" s="7" t="s">
        <v>34637</v>
      </c>
      <c r="C9262" s="4" t="s">
        <v>29014</v>
      </c>
      <c r="D9262" s="4" t="s">
        <v>34638</v>
      </c>
    </row>
    <row r="9263" spans="1:4" ht="31" x14ac:dyDescent="0.35">
      <c r="A9263" s="1">
        <f t="shared" si="145"/>
        <v>9261</v>
      </c>
      <c r="B9263" s="7" t="s">
        <v>34639</v>
      </c>
      <c r="C9263" s="4" t="s">
        <v>29014</v>
      </c>
      <c r="D9263" s="4" t="s">
        <v>34640</v>
      </c>
    </row>
    <row r="9264" spans="1:4" ht="31" x14ac:dyDescent="0.35">
      <c r="A9264" s="1">
        <f t="shared" si="145"/>
        <v>9262</v>
      </c>
      <c r="B9264" s="7" t="s">
        <v>34641</v>
      </c>
      <c r="C9264" s="4" t="s">
        <v>29014</v>
      </c>
      <c r="D9264" s="4" t="s">
        <v>34642</v>
      </c>
    </row>
    <row r="9265" spans="1:4" ht="31" x14ac:dyDescent="0.35">
      <c r="A9265" s="1">
        <f t="shared" si="145"/>
        <v>9263</v>
      </c>
      <c r="B9265" s="7" t="s">
        <v>34643</v>
      </c>
      <c r="C9265" s="4" t="s">
        <v>29014</v>
      </c>
      <c r="D9265" s="4" t="s">
        <v>34644</v>
      </c>
    </row>
    <row r="9266" spans="1:4" ht="31" x14ac:dyDescent="0.35">
      <c r="A9266" s="1">
        <f t="shared" si="145"/>
        <v>9264</v>
      </c>
      <c r="B9266" s="7" t="s">
        <v>34645</v>
      </c>
      <c r="C9266" s="4" t="s">
        <v>29014</v>
      </c>
      <c r="D9266" s="4" t="s">
        <v>34646</v>
      </c>
    </row>
    <row r="9267" spans="1:4" ht="31" x14ac:dyDescent="0.35">
      <c r="A9267" s="1">
        <f t="shared" si="145"/>
        <v>9265</v>
      </c>
      <c r="B9267" s="7" t="s">
        <v>34647</v>
      </c>
      <c r="C9267" s="4" t="s">
        <v>29014</v>
      </c>
      <c r="D9267" s="4" t="s">
        <v>34648</v>
      </c>
    </row>
    <row r="9268" spans="1:4" ht="31" x14ac:dyDescent="0.35">
      <c r="A9268" s="1">
        <f t="shared" si="145"/>
        <v>9266</v>
      </c>
      <c r="B9268" s="7" t="s">
        <v>34649</v>
      </c>
      <c r="C9268" s="4" t="s">
        <v>29014</v>
      </c>
      <c r="D9268" s="4" t="s">
        <v>34650</v>
      </c>
    </row>
    <row r="9269" spans="1:4" ht="31" x14ac:dyDescent="0.35">
      <c r="A9269" s="1">
        <f t="shared" si="145"/>
        <v>9267</v>
      </c>
      <c r="B9269" s="7" t="s">
        <v>34651</v>
      </c>
      <c r="C9269" s="4" t="s">
        <v>29014</v>
      </c>
      <c r="D9269" s="4" t="s">
        <v>34652</v>
      </c>
    </row>
    <row r="9270" spans="1:4" ht="31" x14ac:dyDescent="0.35">
      <c r="A9270" s="1">
        <f t="shared" si="145"/>
        <v>9268</v>
      </c>
      <c r="B9270" s="7" t="s">
        <v>34653</v>
      </c>
      <c r="C9270" s="4" t="s">
        <v>29014</v>
      </c>
      <c r="D9270" s="4" t="s">
        <v>34654</v>
      </c>
    </row>
    <row r="9271" spans="1:4" ht="31" x14ac:dyDescent="0.35">
      <c r="A9271" s="1">
        <f t="shared" si="145"/>
        <v>9269</v>
      </c>
      <c r="B9271" s="7" t="s">
        <v>34655</v>
      </c>
      <c r="C9271" s="4" t="s">
        <v>29014</v>
      </c>
      <c r="D9271" s="4" t="s">
        <v>34656</v>
      </c>
    </row>
    <row r="9272" spans="1:4" ht="31" x14ac:dyDescent="0.35">
      <c r="A9272" s="1">
        <f t="shared" si="145"/>
        <v>9270</v>
      </c>
      <c r="B9272" s="7" t="s">
        <v>34657</v>
      </c>
      <c r="C9272" s="4" t="s">
        <v>29014</v>
      </c>
      <c r="D9272" s="4" t="s">
        <v>34658</v>
      </c>
    </row>
    <row r="9273" spans="1:4" ht="31" x14ac:dyDescent="0.35">
      <c r="A9273" s="1">
        <f t="shared" si="145"/>
        <v>9271</v>
      </c>
      <c r="B9273" s="7" t="s">
        <v>34659</v>
      </c>
      <c r="C9273" s="4" t="s">
        <v>29014</v>
      </c>
      <c r="D9273" s="4" t="s">
        <v>34660</v>
      </c>
    </row>
    <row r="9274" spans="1:4" ht="31" x14ac:dyDescent="0.35">
      <c r="A9274" s="1">
        <f t="shared" si="145"/>
        <v>9272</v>
      </c>
      <c r="B9274" s="7" t="s">
        <v>34661</v>
      </c>
      <c r="C9274" s="4" t="s">
        <v>29014</v>
      </c>
      <c r="D9274" s="4" t="s">
        <v>34662</v>
      </c>
    </row>
    <row r="9275" spans="1:4" ht="31" x14ac:dyDescent="0.35">
      <c r="A9275" s="1">
        <f t="shared" si="145"/>
        <v>9273</v>
      </c>
      <c r="B9275" s="7" t="s">
        <v>34663</v>
      </c>
      <c r="C9275" s="4" t="s">
        <v>29014</v>
      </c>
      <c r="D9275" s="4" t="s">
        <v>34664</v>
      </c>
    </row>
    <row r="9276" spans="1:4" ht="31" x14ac:dyDescent="0.35">
      <c r="A9276" s="1">
        <f t="shared" si="145"/>
        <v>9274</v>
      </c>
      <c r="B9276" s="7" t="s">
        <v>34665</v>
      </c>
      <c r="C9276" s="4" t="s">
        <v>29014</v>
      </c>
      <c r="D9276" s="4" t="s">
        <v>34666</v>
      </c>
    </row>
    <row r="9277" spans="1:4" ht="31" x14ac:dyDescent="0.35">
      <c r="A9277" s="1">
        <f t="shared" si="145"/>
        <v>9275</v>
      </c>
      <c r="B9277" s="7" t="s">
        <v>34667</v>
      </c>
      <c r="C9277" s="4" t="s">
        <v>29014</v>
      </c>
      <c r="D9277" s="4" t="s">
        <v>34668</v>
      </c>
    </row>
    <row r="9278" spans="1:4" ht="31" x14ac:dyDescent="0.35">
      <c r="A9278" s="1">
        <f t="shared" si="145"/>
        <v>9276</v>
      </c>
      <c r="B9278" s="7" t="s">
        <v>34669</v>
      </c>
      <c r="C9278" s="4" t="s">
        <v>29014</v>
      </c>
      <c r="D9278" s="4" t="s">
        <v>34670</v>
      </c>
    </row>
    <row r="9279" spans="1:4" ht="31" x14ac:dyDescent="0.35">
      <c r="A9279" s="1">
        <f t="shared" si="145"/>
        <v>9277</v>
      </c>
      <c r="B9279" s="7" t="s">
        <v>34671</v>
      </c>
      <c r="C9279" s="4" t="s">
        <v>29014</v>
      </c>
      <c r="D9279" s="4" t="s">
        <v>34672</v>
      </c>
    </row>
    <row r="9280" spans="1:4" ht="31" x14ac:dyDescent="0.35">
      <c r="A9280" s="1">
        <f t="shared" si="145"/>
        <v>9278</v>
      </c>
      <c r="B9280" s="7" t="s">
        <v>34673</v>
      </c>
      <c r="C9280" s="4" t="s">
        <v>29014</v>
      </c>
      <c r="D9280" s="4" t="s">
        <v>34674</v>
      </c>
    </row>
    <row r="9281" spans="1:4" ht="31" x14ac:dyDescent="0.35">
      <c r="A9281" s="1">
        <f t="shared" si="145"/>
        <v>9279</v>
      </c>
      <c r="B9281" s="7" t="s">
        <v>34675</v>
      </c>
      <c r="C9281" s="4" t="s">
        <v>29014</v>
      </c>
      <c r="D9281" s="4" t="s">
        <v>34676</v>
      </c>
    </row>
    <row r="9282" spans="1:4" ht="31" x14ac:dyDescent="0.35">
      <c r="A9282" s="1">
        <f t="shared" si="145"/>
        <v>9280</v>
      </c>
      <c r="B9282" s="7" t="s">
        <v>34677</v>
      </c>
      <c r="C9282" s="4" t="s">
        <v>29014</v>
      </c>
      <c r="D9282" s="4" t="s">
        <v>34678</v>
      </c>
    </row>
    <row r="9283" spans="1:4" ht="31" x14ac:dyDescent="0.35">
      <c r="A9283" s="1">
        <f t="shared" si="145"/>
        <v>9281</v>
      </c>
      <c r="B9283" s="7" t="s">
        <v>34679</v>
      </c>
      <c r="C9283" s="4" t="s">
        <v>29014</v>
      </c>
      <c r="D9283" s="4" t="s">
        <v>34680</v>
      </c>
    </row>
    <row r="9284" spans="1:4" ht="31" x14ac:dyDescent="0.35">
      <c r="A9284" s="1">
        <f t="shared" si="145"/>
        <v>9282</v>
      </c>
      <c r="B9284" s="7" t="s">
        <v>34681</v>
      </c>
      <c r="C9284" s="4" t="s">
        <v>29014</v>
      </c>
      <c r="D9284" s="4" t="s">
        <v>34682</v>
      </c>
    </row>
    <row r="9285" spans="1:4" ht="31" x14ac:dyDescent="0.35">
      <c r="A9285" s="1">
        <f t="shared" si="145"/>
        <v>9283</v>
      </c>
      <c r="B9285" s="7" t="s">
        <v>34683</v>
      </c>
      <c r="C9285" s="4" t="s">
        <v>29014</v>
      </c>
      <c r="D9285" s="4" t="s">
        <v>34684</v>
      </c>
    </row>
    <row r="9286" spans="1:4" ht="31" x14ac:dyDescent="0.35">
      <c r="A9286" s="1">
        <f t="shared" si="145"/>
        <v>9284</v>
      </c>
      <c r="B9286" s="7" t="s">
        <v>34685</v>
      </c>
      <c r="C9286" s="4" t="s">
        <v>29014</v>
      </c>
      <c r="D9286" s="4" t="s">
        <v>34686</v>
      </c>
    </row>
    <row r="9287" spans="1:4" ht="31" x14ac:dyDescent="0.35">
      <c r="A9287" s="1">
        <f t="shared" si="145"/>
        <v>9285</v>
      </c>
      <c r="B9287" s="7" t="s">
        <v>34687</v>
      </c>
      <c r="C9287" s="4" t="s">
        <v>29014</v>
      </c>
      <c r="D9287" s="4" t="s">
        <v>34688</v>
      </c>
    </row>
    <row r="9288" spans="1:4" ht="31" x14ac:dyDescent="0.35">
      <c r="A9288" s="1">
        <f t="shared" si="145"/>
        <v>9286</v>
      </c>
      <c r="B9288" s="7" t="s">
        <v>34689</v>
      </c>
      <c r="C9288" s="4" t="s">
        <v>29014</v>
      </c>
      <c r="D9288" s="4" t="s">
        <v>34690</v>
      </c>
    </row>
    <row r="9289" spans="1:4" ht="31" x14ac:dyDescent="0.35">
      <c r="A9289" s="1">
        <f t="shared" si="145"/>
        <v>9287</v>
      </c>
      <c r="B9289" s="7" t="s">
        <v>34691</v>
      </c>
      <c r="C9289" s="4" t="s">
        <v>29014</v>
      </c>
      <c r="D9289" s="4" t="s">
        <v>34692</v>
      </c>
    </row>
    <row r="9290" spans="1:4" ht="31" x14ac:dyDescent="0.35">
      <c r="A9290" s="1">
        <f t="shared" si="145"/>
        <v>9288</v>
      </c>
      <c r="B9290" s="7" t="s">
        <v>34693</v>
      </c>
      <c r="C9290" s="4" t="s">
        <v>29014</v>
      </c>
      <c r="D9290" s="4" t="s">
        <v>34694</v>
      </c>
    </row>
    <row r="9291" spans="1:4" ht="31" x14ac:dyDescent="0.35">
      <c r="A9291" s="1">
        <f t="shared" si="145"/>
        <v>9289</v>
      </c>
      <c r="B9291" s="7" t="s">
        <v>34695</v>
      </c>
      <c r="C9291" s="4" t="s">
        <v>29014</v>
      </c>
      <c r="D9291" s="4" t="s">
        <v>34696</v>
      </c>
    </row>
    <row r="9292" spans="1:4" ht="31" x14ac:dyDescent="0.35">
      <c r="A9292" s="1">
        <f t="shared" si="145"/>
        <v>9290</v>
      </c>
      <c r="B9292" s="7" t="s">
        <v>34697</v>
      </c>
      <c r="C9292" s="4" t="s">
        <v>29014</v>
      </c>
      <c r="D9292" s="4" t="s">
        <v>34698</v>
      </c>
    </row>
    <row r="9293" spans="1:4" ht="31" x14ac:dyDescent="0.35">
      <c r="A9293" s="1">
        <f t="shared" si="145"/>
        <v>9291</v>
      </c>
      <c r="B9293" s="7" t="s">
        <v>34699</v>
      </c>
      <c r="C9293" s="4" t="s">
        <v>29014</v>
      </c>
      <c r="D9293" s="4" t="s">
        <v>34700</v>
      </c>
    </row>
    <row r="9294" spans="1:4" ht="31" x14ac:dyDescent="0.35">
      <c r="A9294" s="1">
        <f t="shared" si="145"/>
        <v>9292</v>
      </c>
      <c r="B9294" s="7" t="s">
        <v>34701</v>
      </c>
      <c r="C9294" s="4" t="s">
        <v>29014</v>
      </c>
      <c r="D9294" s="4" t="s">
        <v>34702</v>
      </c>
    </row>
    <row r="9295" spans="1:4" ht="31" x14ac:dyDescent="0.35">
      <c r="A9295" s="1">
        <f t="shared" si="145"/>
        <v>9293</v>
      </c>
      <c r="B9295" s="7" t="s">
        <v>34703</v>
      </c>
      <c r="C9295" s="4" t="s">
        <v>29014</v>
      </c>
      <c r="D9295" s="4" t="s">
        <v>34704</v>
      </c>
    </row>
    <row r="9296" spans="1:4" ht="31" x14ac:dyDescent="0.35">
      <c r="A9296" s="1">
        <f t="shared" si="145"/>
        <v>9294</v>
      </c>
      <c r="B9296" s="7" t="s">
        <v>34705</v>
      </c>
      <c r="C9296" s="4" t="s">
        <v>29014</v>
      </c>
      <c r="D9296" s="4" t="s">
        <v>34706</v>
      </c>
    </row>
    <row r="9297" spans="1:4" ht="31" x14ac:dyDescent="0.35">
      <c r="A9297" s="1">
        <f t="shared" si="145"/>
        <v>9295</v>
      </c>
      <c r="B9297" s="7" t="s">
        <v>34707</v>
      </c>
      <c r="C9297" s="4" t="s">
        <v>29014</v>
      </c>
      <c r="D9297" s="4" t="s">
        <v>34708</v>
      </c>
    </row>
    <row r="9298" spans="1:4" ht="31" x14ac:dyDescent="0.35">
      <c r="A9298" s="1">
        <f t="shared" si="145"/>
        <v>9296</v>
      </c>
      <c r="B9298" s="7" t="s">
        <v>34709</v>
      </c>
      <c r="C9298" s="4" t="s">
        <v>29014</v>
      </c>
      <c r="D9298" s="4" t="s">
        <v>34710</v>
      </c>
    </row>
    <row r="9299" spans="1:4" ht="31" x14ac:dyDescent="0.35">
      <c r="A9299" s="1">
        <f t="shared" si="145"/>
        <v>9297</v>
      </c>
      <c r="B9299" s="7" t="s">
        <v>34711</v>
      </c>
      <c r="C9299" s="4" t="s">
        <v>29014</v>
      </c>
      <c r="D9299" s="4" t="s">
        <v>34712</v>
      </c>
    </row>
    <row r="9300" spans="1:4" ht="31" x14ac:dyDescent="0.35">
      <c r="A9300" s="1">
        <f t="shared" si="145"/>
        <v>9298</v>
      </c>
      <c r="B9300" s="7" t="s">
        <v>34713</v>
      </c>
      <c r="C9300" s="4" t="s">
        <v>29014</v>
      </c>
      <c r="D9300" s="4" t="s">
        <v>34714</v>
      </c>
    </row>
    <row r="9301" spans="1:4" ht="31" x14ac:dyDescent="0.35">
      <c r="A9301" s="1">
        <f t="shared" si="145"/>
        <v>9299</v>
      </c>
      <c r="B9301" s="7" t="s">
        <v>34715</v>
      </c>
      <c r="C9301" s="4" t="s">
        <v>29014</v>
      </c>
      <c r="D9301" s="4" t="s">
        <v>34716</v>
      </c>
    </row>
    <row r="9302" spans="1:4" ht="31" x14ac:dyDescent="0.35">
      <c r="A9302" s="1">
        <f t="shared" si="145"/>
        <v>9300</v>
      </c>
      <c r="B9302" s="7" t="s">
        <v>34717</v>
      </c>
      <c r="C9302" s="4" t="s">
        <v>29014</v>
      </c>
      <c r="D9302" s="4" t="s">
        <v>34718</v>
      </c>
    </row>
    <row r="9303" spans="1:4" ht="31" x14ac:dyDescent="0.35">
      <c r="A9303" s="1">
        <f t="shared" ref="A9303:A9366" si="146">ROW()-2</f>
        <v>9301</v>
      </c>
      <c r="B9303" s="7" t="s">
        <v>34719</v>
      </c>
      <c r="C9303" s="4" t="s">
        <v>29014</v>
      </c>
      <c r="D9303" s="4" t="s">
        <v>34720</v>
      </c>
    </row>
    <row r="9304" spans="1:4" ht="31" x14ac:dyDescent="0.35">
      <c r="A9304" s="1">
        <f t="shared" si="146"/>
        <v>9302</v>
      </c>
      <c r="B9304" s="7" t="s">
        <v>34721</v>
      </c>
      <c r="C9304" s="4" t="s">
        <v>29014</v>
      </c>
      <c r="D9304" s="4" t="s">
        <v>34722</v>
      </c>
    </row>
    <row r="9305" spans="1:4" ht="31" x14ac:dyDescent="0.35">
      <c r="A9305" s="1">
        <f t="shared" si="146"/>
        <v>9303</v>
      </c>
      <c r="B9305" s="7" t="s">
        <v>34723</v>
      </c>
      <c r="C9305" s="4" t="s">
        <v>29014</v>
      </c>
      <c r="D9305" s="4" t="s">
        <v>34724</v>
      </c>
    </row>
    <row r="9306" spans="1:4" ht="31" x14ac:dyDescent="0.35">
      <c r="A9306" s="1">
        <f t="shared" si="146"/>
        <v>9304</v>
      </c>
      <c r="B9306" s="7" t="s">
        <v>34725</v>
      </c>
      <c r="C9306" s="4" t="s">
        <v>29014</v>
      </c>
      <c r="D9306" s="4" t="s">
        <v>34726</v>
      </c>
    </row>
    <row r="9307" spans="1:4" ht="31" x14ac:dyDescent="0.35">
      <c r="A9307" s="1">
        <f t="shared" si="146"/>
        <v>9305</v>
      </c>
      <c r="B9307" s="7" t="s">
        <v>34727</v>
      </c>
      <c r="C9307" s="4" t="s">
        <v>29014</v>
      </c>
      <c r="D9307" s="4" t="s">
        <v>34728</v>
      </c>
    </row>
    <row r="9308" spans="1:4" ht="31" x14ac:dyDescent="0.35">
      <c r="A9308" s="1">
        <f t="shared" si="146"/>
        <v>9306</v>
      </c>
      <c r="B9308" s="7" t="s">
        <v>34729</v>
      </c>
      <c r="C9308" s="4" t="s">
        <v>29014</v>
      </c>
      <c r="D9308" s="4" t="s">
        <v>34730</v>
      </c>
    </row>
    <row r="9309" spans="1:4" ht="31" x14ac:dyDescent="0.35">
      <c r="A9309" s="1">
        <f t="shared" si="146"/>
        <v>9307</v>
      </c>
      <c r="B9309" s="7" t="s">
        <v>34731</v>
      </c>
      <c r="C9309" s="4" t="s">
        <v>29014</v>
      </c>
      <c r="D9309" s="4" t="s">
        <v>34732</v>
      </c>
    </row>
    <row r="9310" spans="1:4" ht="31" x14ac:dyDescent="0.35">
      <c r="A9310" s="1">
        <f t="shared" si="146"/>
        <v>9308</v>
      </c>
      <c r="B9310" s="7" t="s">
        <v>34733</v>
      </c>
      <c r="C9310" s="4" t="s">
        <v>29014</v>
      </c>
      <c r="D9310" s="4" t="s">
        <v>34734</v>
      </c>
    </row>
    <row r="9311" spans="1:4" ht="31" x14ac:dyDescent="0.35">
      <c r="A9311" s="1">
        <f t="shared" si="146"/>
        <v>9309</v>
      </c>
      <c r="B9311" s="7" t="s">
        <v>34735</v>
      </c>
      <c r="C9311" s="4" t="s">
        <v>29014</v>
      </c>
      <c r="D9311" s="4" t="s">
        <v>34736</v>
      </c>
    </row>
    <row r="9312" spans="1:4" ht="31" x14ac:dyDescent="0.35">
      <c r="A9312" s="1">
        <f t="shared" si="146"/>
        <v>9310</v>
      </c>
      <c r="B9312" s="7" t="s">
        <v>34737</v>
      </c>
      <c r="C9312" s="4" t="s">
        <v>29014</v>
      </c>
      <c r="D9312" s="4" t="s">
        <v>34738</v>
      </c>
    </row>
    <row r="9313" spans="1:4" ht="31" x14ac:dyDescent="0.35">
      <c r="A9313" s="1">
        <f t="shared" si="146"/>
        <v>9311</v>
      </c>
      <c r="B9313" s="7" t="s">
        <v>34739</v>
      </c>
      <c r="C9313" s="4" t="s">
        <v>29014</v>
      </c>
      <c r="D9313" s="4" t="s">
        <v>34740</v>
      </c>
    </row>
    <row r="9314" spans="1:4" ht="31" x14ac:dyDescent="0.35">
      <c r="A9314" s="1">
        <f t="shared" si="146"/>
        <v>9312</v>
      </c>
      <c r="B9314" s="7" t="s">
        <v>34741</v>
      </c>
      <c r="C9314" s="4" t="s">
        <v>29014</v>
      </c>
      <c r="D9314" s="4" t="s">
        <v>34742</v>
      </c>
    </row>
    <row r="9315" spans="1:4" ht="31" x14ac:dyDescent="0.35">
      <c r="A9315" s="1">
        <f t="shared" si="146"/>
        <v>9313</v>
      </c>
      <c r="B9315" s="7" t="s">
        <v>34743</v>
      </c>
      <c r="C9315" s="4" t="s">
        <v>29014</v>
      </c>
      <c r="D9315" s="4" t="s">
        <v>34744</v>
      </c>
    </row>
    <row r="9316" spans="1:4" ht="31" x14ac:dyDescent="0.35">
      <c r="A9316" s="1">
        <f t="shared" si="146"/>
        <v>9314</v>
      </c>
      <c r="B9316" s="7" t="s">
        <v>34745</v>
      </c>
      <c r="C9316" s="4" t="s">
        <v>29014</v>
      </c>
      <c r="D9316" s="4" t="s">
        <v>34746</v>
      </c>
    </row>
    <row r="9317" spans="1:4" ht="31" x14ac:dyDescent="0.35">
      <c r="A9317" s="1">
        <f t="shared" si="146"/>
        <v>9315</v>
      </c>
      <c r="B9317" s="7" t="s">
        <v>34747</v>
      </c>
      <c r="C9317" s="4" t="s">
        <v>29014</v>
      </c>
      <c r="D9317" s="4" t="s">
        <v>34748</v>
      </c>
    </row>
    <row r="9318" spans="1:4" ht="31" x14ac:dyDescent="0.35">
      <c r="A9318" s="1">
        <f t="shared" si="146"/>
        <v>9316</v>
      </c>
      <c r="B9318" s="7" t="s">
        <v>34749</v>
      </c>
      <c r="C9318" s="4" t="s">
        <v>29014</v>
      </c>
      <c r="D9318" s="4" t="s">
        <v>34750</v>
      </c>
    </row>
    <row r="9319" spans="1:4" ht="31" x14ac:dyDescent="0.35">
      <c r="A9319" s="1">
        <f t="shared" si="146"/>
        <v>9317</v>
      </c>
      <c r="B9319" s="7" t="s">
        <v>34751</v>
      </c>
      <c r="C9319" s="4" t="s">
        <v>29014</v>
      </c>
      <c r="D9319" s="4" t="s">
        <v>34752</v>
      </c>
    </row>
    <row r="9320" spans="1:4" ht="31" x14ac:dyDescent="0.35">
      <c r="A9320" s="1">
        <f t="shared" si="146"/>
        <v>9318</v>
      </c>
      <c r="B9320" s="7" t="s">
        <v>34753</v>
      </c>
      <c r="C9320" s="4" t="s">
        <v>29014</v>
      </c>
      <c r="D9320" s="4" t="s">
        <v>34754</v>
      </c>
    </row>
    <row r="9321" spans="1:4" ht="31" x14ac:dyDescent="0.35">
      <c r="A9321" s="1">
        <f t="shared" si="146"/>
        <v>9319</v>
      </c>
      <c r="B9321" s="7" t="s">
        <v>34755</v>
      </c>
      <c r="C9321" s="4" t="s">
        <v>29014</v>
      </c>
      <c r="D9321" s="4" t="s">
        <v>34756</v>
      </c>
    </row>
    <row r="9322" spans="1:4" ht="31" x14ac:dyDescent="0.35">
      <c r="A9322" s="1">
        <f t="shared" si="146"/>
        <v>9320</v>
      </c>
      <c r="B9322" s="7" t="s">
        <v>34757</v>
      </c>
      <c r="C9322" s="4" t="s">
        <v>29014</v>
      </c>
      <c r="D9322" s="4" t="s">
        <v>34758</v>
      </c>
    </row>
    <row r="9323" spans="1:4" ht="31" x14ac:dyDescent="0.35">
      <c r="A9323" s="1">
        <f t="shared" si="146"/>
        <v>9321</v>
      </c>
      <c r="B9323" s="7" t="s">
        <v>34759</v>
      </c>
      <c r="C9323" s="4" t="s">
        <v>29014</v>
      </c>
      <c r="D9323" s="4" t="s">
        <v>34760</v>
      </c>
    </row>
    <row r="9324" spans="1:4" ht="31" x14ac:dyDescent="0.35">
      <c r="A9324" s="1">
        <f t="shared" si="146"/>
        <v>9322</v>
      </c>
      <c r="B9324" s="7" t="s">
        <v>34761</v>
      </c>
      <c r="C9324" s="4" t="s">
        <v>29014</v>
      </c>
      <c r="D9324" s="4" t="s">
        <v>34762</v>
      </c>
    </row>
    <row r="9325" spans="1:4" ht="31" x14ac:dyDescent="0.35">
      <c r="A9325" s="1">
        <f t="shared" si="146"/>
        <v>9323</v>
      </c>
      <c r="B9325" s="7" t="s">
        <v>34763</v>
      </c>
      <c r="C9325" s="4" t="s">
        <v>29014</v>
      </c>
      <c r="D9325" s="4" t="s">
        <v>34764</v>
      </c>
    </row>
    <row r="9326" spans="1:4" ht="31" x14ac:dyDescent="0.35">
      <c r="A9326" s="1">
        <f t="shared" si="146"/>
        <v>9324</v>
      </c>
      <c r="B9326" s="7" t="s">
        <v>34765</v>
      </c>
      <c r="C9326" s="4" t="s">
        <v>29014</v>
      </c>
      <c r="D9326" s="4" t="s">
        <v>34766</v>
      </c>
    </row>
    <row r="9327" spans="1:4" ht="31" x14ac:dyDescent="0.35">
      <c r="A9327" s="1">
        <f t="shared" si="146"/>
        <v>9325</v>
      </c>
      <c r="B9327" s="7" t="s">
        <v>34767</v>
      </c>
      <c r="C9327" s="4" t="s">
        <v>29014</v>
      </c>
      <c r="D9327" s="4" t="s">
        <v>34768</v>
      </c>
    </row>
    <row r="9328" spans="1:4" ht="31" x14ac:dyDescent="0.35">
      <c r="A9328" s="1">
        <f t="shared" si="146"/>
        <v>9326</v>
      </c>
      <c r="B9328" s="7" t="s">
        <v>34769</v>
      </c>
      <c r="C9328" s="4" t="s">
        <v>29014</v>
      </c>
      <c r="D9328" s="4" t="s">
        <v>34770</v>
      </c>
    </row>
    <row r="9329" spans="1:4" ht="31" x14ac:dyDescent="0.35">
      <c r="A9329" s="1">
        <f t="shared" si="146"/>
        <v>9327</v>
      </c>
      <c r="B9329" s="7" t="s">
        <v>34771</v>
      </c>
      <c r="C9329" s="4" t="s">
        <v>29014</v>
      </c>
      <c r="D9329" s="4" t="s">
        <v>34772</v>
      </c>
    </row>
    <row r="9330" spans="1:4" ht="31" x14ac:dyDescent="0.35">
      <c r="A9330" s="1">
        <f t="shared" si="146"/>
        <v>9328</v>
      </c>
      <c r="B9330" s="7" t="s">
        <v>34773</v>
      </c>
      <c r="C9330" s="4" t="s">
        <v>29014</v>
      </c>
      <c r="D9330" s="4" t="s">
        <v>34774</v>
      </c>
    </row>
    <row r="9331" spans="1:4" ht="31" x14ac:dyDescent="0.35">
      <c r="A9331" s="1">
        <f t="shared" si="146"/>
        <v>9329</v>
      </c>
      <c r="B9331" s="7" t="s">
        <v>34775</v>
      </c>
      <c r="C9331" s="4" t="s">
        <v>29014</v>
      </c>
      <c r="D9331" s="4" t="s">
        <v>34776</v>
      </c>
    </row>
    <row r="9332" spans="1:4" ht="31" x14ac:dyDescent="0.35">
      <c r="A9332" s="1">
        <f t="shared" si="146"/>
        <v>9330</v>
      </c>
      <c r="B9332" s="7" t="s">
        <v>34777</v>
      </c>
      <c r="C9332" s="4" t="s">
        <v>29014</v>
      </c>
      <c r="D9332" s="4" t="s">
        <v>34778</v>
      </c>
    </row>
    <row r="9333" spans="1:4" ht="31" x14ac:dyDescent="0.35">
      <c r="A9333" s="1">
        <f t="shared" si="146"/>
        <v>9331</v>
      </c>
      <c r="B9333" s="7" t="s">
        <v>34779</v>
      </c>
      <c r="C9333" s="4" t="s">
        <v>29014</v>
      </c>
      <c r="D9333" s="4" t="s">
        <v>34780</v>
      </c>
    </row>
    <row r="9334" spans="1:4" ht="31" x14ac:dyDescent="0.35">
      <c r="A9334" s="1">
        <f t="shared" si="146"/>
        <v>9332</v>
      </c>
      <c r="B9334" s="7" t="s">
        <v>34781</v>
      </c>
      <c r="C9334" s="4" t="s">
        <v>29014</v>
      </c>
      <c r="D9334" s="4" t="s">
        <v>34782</v>
      </c>
    </row>
    <row r="9335" spans="1:4" ht="31" x14ac:dyDescent="0.35">
      <c r="A9335" s="1">
        <f t="shared" si="146"/>
        <v>9333</v>
      </c>
      <c r="B9335" s="7" t="s">
        <v>34783</v>
      </c>
      <c r="C9335" s="4" t="s">
        <v>29014</v>
      </c>
      <c r="D9335" s="4" t="s">
        <v>34784</v>
      </c>
    </row>
    <row r="9336" spans="1:4" ht="31" x14ac:dyDescent="0.35">
      <c r="A9336" s="1">
        <f t="shared" si="146"/>
        <v>9334</v>
      </c>
      <c r="B9336" s="7" t="s">
        <v>34785</v>
      </c>
      <c r="C9336" s="4" t="s">
        <v>29014</v>
      </c>
      <c r="D9336" s="4" t="s">
        <v>34786</v>
      </c>
    </row>
    <row r="9337" spans="1:4" ht="31" x14ac:dyDescent="0.35">
      <c r="A9337" s="1">
        <f t="shared" si="146"/>
        <v>9335</v>
      </c>
      <c r="B9337" s="7" t="s">
        <v>34787</v>
      </c>
      <c r="C9337" s="4" t="s">
        <v>29014</v>
      </c>
      <c r="D9337" s="4" t="s">
        <v>34788</v>
      </c>
    </row>
    <row r="9338" spans="1:4" ht="31" x14ac:dyDescent="0.35">
      <c r="A9338" s="1">
        <f t="shared" si="146"/>
        <v>9336</v>
      </c>
      <c r="B9338" s="7" t="s">
        <v>34789</v>
      </c>
      <c r="C9338" s="4" t="s">
        <v>29014</v>
      </c>
      <c r="D9338" s="4" t="s">
        <v>34790</v>
      </c>
    </row>
    <row r="9339" spans="1:4" ht="31" x14ac:dyDescent="0.35">
      <c r="A9339" s="1">
        <f t="shared" si="146"/>
        <v>9337</v>
      </c>
      <c r="B9339" s="7" t="s">
        <v>34791</v>
      </c>
      <c r="C9339" s="4" t="s">
        <v>29014</v>
      </c>
      <c r="D9339" s="4" t="s">
        <v>34792</v>
      </c>
    </row>
    <row r="9340" spans="1:4" ht="31" x14ac:dyDescent="0.35">
      <c r="A9340" s="1">
        <f t="shared" si="146"/>
        <v>9338</v>
      </c>
      <c r="B9340" s="7" t="s">
        <v>34793</v>
      </c>
      <c r="C9340" s="4" t="s">
        <v>29014</v>
      </c>
      <c r="D9340" s="4" t="s">
        <v>34794</v>
      </c>
    </row>
    <row r="9341" spans="1:4" ht="31" x14ac:dyDescent="0.35">
      <c r="A9341" s="1">
        <f t="shared" si="146"/>
        <v>9339</v>
      </c>
      <c r="B9341" s="7" t="s">
        <v>34795</v>
      </c>
      <c r="C9341" s="4" t="s">
        <v>29014</v>
      </c>
      <c r="D9341" s="4" t="s">
        <v>34796</v>
      </c>
    </row>
    <row r="9342" spans="1:4" ht="31" x14ac:dyDescent="0.35">
      <c r="A9342" s="1">
        <f t="shared" si="146"/>
        <v>9340</v>
      </c>
      <c r="B9342" s="7" t="s">
        <v>34797</v>
      </c>
      <c r="C9342" s="4" t="s">
        <v>29014</v>
      </c>
      <c r="D9342" s="4" t="s">
        <v>34798</v>
      </c>
    </row>
    <row r="9343" spans="1:4" ht="31" x14ac:dyDescent="0.35">
      <c r="A9343" s="1">
        <f t="shared" si="146"/>
        <v>9341</v>
      </c>
      <c r="B9343" s="7" t="s">
        <v>34799</v>
      </c>
      <c r="C9343" s="4" t="s">
        <v>29014</v>
      </c>
      <c r="D9343" s="4" t="s">
        <v>34800</v>
      </c>
    </row>
    <row r="9344" spans="1:4" ht="31" x14ac:dyDescent="0.35">
      <c r="A9344" s="1">
        <f t="shared" si="146"/>
        <v>9342</v>
      </c>
      <c r="B9344" s="7" t="s">
        <v>34801</v>
      </c>
      <c r="C9344" s="4" t="s">
        <v>29014</v>
      </c>
      <c r="D9344" s="4" t="s">
        <v>34802</v>
      </c>
    </row>
    <row r="9345" spans="1:4" ht="31" x14ac:dyDescent="0.35">
      <c r="A9345" s="1">
        <f t="shared" si="146"/>
        <v>9343</v>
      </c>
      <c r="B9345" s="7" t="s">
        <v>34803</v>
      </c>
      <c r="C9345" s="4" t="s">
        <v>29014</v>
      </c>
      <c r="D9345" s="4" t="s">
        <v>34804</v>
      </c>
    </row>
    <row r="9346" spans="1:4" ht="31" x14ac:dyDescent="0.35">
      <c r="A9346" s="1">
        <f t="shared" si="146"/>
        <v>9344</v>
      </c>
      <c r="B9346" s="7" t="s">
        <v>34805</v>
      </c>
      <c r="C9346" s="4" t="s">
        <v>29014</v>
      </c>
      <c r="D9346" s="4" t="s">
        <v>34806</v>
      </c>
    </row>
    <row r="9347" spans="1:4" ht="31" x14ac:dyDescent="0.35">
      <c r="A9347" s="1">
        <f t="shared" si="146"/>
        <v>9345</v>
      </c>
      <c r="B9347" s="7" t="s">
        <v>34807</v>
      </c>
      <c r="C9347" s="4" t="s">
        <v>29014</v>
      </c>
      <c r="D9347" s="4" t="s">
        <v>34808</v>
      </c>
    </row>
    <row r="9348" spans="1:4" ht="31" x14ac:dyDescent="0.35">
      <c r="A9348" s="1">
        <f t="shared" si="146"/>
        <v>9346</v>
      </c>
      <c r="B9348" s="7" t="s">
        <v>34809</v>
      </c>
      <c r="C9348" s="4" t="s">
        <v>29014</v>
      </c>
      <c r="D9348" s="4" t="s">
        <v>34810</v>
      </c>
    </row>
    <row r="9349" spans="1:4" ht="31" x14ac:dyDescent="0.35">
      <c r="A9349" s="1">
        <f t="shared" si="146"/>
        <v>9347</v>
      </c>
      <c r="B9349" s="7" t="s">
        <v>34811</v>
      </c>
      <c r="C9349" s="4" t="s">
        <v>29014</v>
      </c>
      <c r="D9349" s="4" t="s">
        <v>34812</v>
      </c>
    </row>
    <row r="9350" spans="1:4" ht="31" x14ac:dyDescent="0.35">
      <c r="A9350" s="1">
        <f t="shared" si="146"/>
        <v>9348</v>
      </c>
      <c r="B9350" s="7" t="s">
        <v>34813</v>
      </c>
      <c r="C9350" s="4" t="s">
        <v>29014</v>
      </c>
      <c r="D9350" s="4" t="s">
        <v>34814</v>
      </c>
    </row>
    <row r="9351" spans="1:4" ht="31" x14ac:dyDescent="0.35">
      <c r="A9351" s="1">
        <f t="shared" si="146"/>
        <v>9349</v>
      </c>
      <c r="B9351" s="7" t="s">
        <v>34815</v>
      </c>
      <c r="C9351" s="4" t="s">
        <v>29014</v>
      </c>
      <c r="D9351" s="4" t="s">
        <v>34816</v>
      </c>
    </row>
    <row r="9352" spans="1:4" ht="31" x14ac:dyDescent="0.35">
      <c r="A9352" s="1">
        <f t="shared" si="146"/>
        <v>9350</v>
      </c>
      <c r="B9352" s="7" t="s">
        <v>34817</v>
      </c>
      <c r="C9352" s="4" t="s">
        <v>29014</v>
      </c>
      <c r="D9352" s="4" t="s">
        <v>34818</v>
      </c>
    </row>
    <row r="9353" spans="1:4" ht="31" x14ac:dyDescent="0.35">
      <c r="A9353" s="1">
        <f t="shared" si="146"/>
        <v>9351</v>
      </c>
      <c r="B9353" s="7" t="s">
        <v>34819</v>
      </c>
      <c r="C9353" s="4" t="s">
        <v>29014</v>
      </c>
      <c r="D9353" s="4" t="s">
        <v>34820</v>
      </c>
    </row>
    <row r="9354" spans="1:4" ht="31" x14ac:dyDescent="0.35">
      <c r="A9354" s="1">
        <f t="shared" si="146"/>
        <v>9352</v>
      </c>
      <c r="B9354" s="7" t="s">
        <v>34821</v>
      </c>
      <c r="C9354" s="4" t="s">
        <v>29014</v>
      </c>
      <c r="D9354" s="4" t="s">
        <v>34822</v>
      </c>
    </row>
    <row r="9355" spans="1:4" ht="31" x14ac:dyDescent="0.35">
      <c r="A9355" s="1">
        <f t="shared" si="146"/>
        <v>9353</v>
      </c>
      <c r="B9355" s="7" t="s">
        <v>34823</v>
      </c>
      <c r="C9355" s="4" t="s">
        <v>29014</v>
      </c>
      <c r="D9355" s="4" t="s">
        <v>34824</v>
      </c>
    </row>
    <row r="9356" spans="1:4" ht="31" x14ac:dyDescent="0.35">
      <c r="A9356" s="1">
        <f t="shared" si="146"/>
        <v>9354</v>
      </c>
      <c r="B9356" s="7" t="s">
        <v>34825</v>
      </c>
      <c r="C9356" s="4" t="s">
        <v>29014</v>
      </c>
      <c r="D9356" s="4" t="s">
        <v>34826</v>
      </c>
    </row>
    <row r="9357" spans="1:4" ht="31" x14ac:dyDescent="0.35">
      <c r="A9357" s="1">
        <f t="shared" si="146"/>
        <v>9355</v>
      </c>
      <c r="B9357" s="7" t="s">
        <v>34827</v>
      </c>
      <c r="C9357" s="4" t="s">
        <v>29014</v>
      </c>
      <c r="D9357" s="4" t="s">
        <v>34828</v>
      </c>
    </row>
    <row r="9358" spans="1:4" ht="31" x14ac:dyDescent="0.35">
      <c r="A9358" s="1">
        <f t="shared" si="146"/>
        <v>9356</v>
      </c>
      <c r="B9358" s="7" t="s">
        <v>34829</v>
      </c>
      <c r="C9358" s="4" t="s">
        <v>29014</v>
      </c>
      <c r="D9358" s="4" t="s">
        <v>34830</v>
      </c>
    </row>
    <row r="9359" spans="1:4" ht="31" x14ac:dyDescent="0.35">
      <c r="A9359" s="1">
        <f t="shared" si="146"/>
        <v>9357</v>
      </c>
      <c r="B9359" s="7" t="s">
        <v>34831</v>
      </c>
      <c r="C9359" s="4" t="s">
        <v>29014</v>
      </c>
      <c r="D9359" s="4" t="s">
        <v>34832</v>
      </c>
    </row>
    <row r="9360" spans="1:4" ht="31" x14ac:dyDescent="0.35">
      <c r="A9360" s="1">
        <f t="shared" si="146"/>
        <v>9358</v>
      </c>
      <c r="B9360" s="7" t="s">
        <v>34833</v>
      </c>
      <c r="C9360" s="4" t="s">
        <v>29014</v>
      </c>
      <c r="D9360" s="4" t="s">
        <v>34834</v>
      </c>
    </row>
    <row r="9361" spans="1:4" ht="31" x14ac:dyDescent="0.35">
      <c r="A9361" s="1">
        <f t="shared" si="146"/>
        <v>9359</v>
      </c>
      <c r="B9361" s="7" t="s">
        <v>34835</v>
      </c>
      <c r="C9361" s="4" t="s">
        <v>29014</v>
      </c>
      <c r="D9361" s="4" t="s">
        <v>34836</v>
      </c>
    </row>
    <row r="9362" spans="1:4" ht="31" x14ac:dyDescent="0.35">
      <c r="A9362" s="1">
        <f t="shared" si="146"/>
        <v>9360</v>
      </c>
      <c r="B9362" s="7" t="s">
        <v>34837</v>
      </c>
      <c r="C9362" s="4" t="s">
        <v>29014</v>
      </c>
      <c r="D9362" s="4" t="s">
        <v>34838</v>
      </c>
    </row>
    <row r="9363" spans="1:4" ht="31" x14ac:dyDescent="0.35">
      <c r="A9363" s="1">
        <f t="shared" si="146"/>
        <v>9361</v>
      </c>
      <c r="B9363" s="7" t="s">
        <v>34839</v>
      </c>
      <c r="C9363" s="4" t="s">
        <v>29014</v>
      </c>
      <c r="D9363" s="4" t="s">
        <v>34840</v>
      </c>
    </row>
    <row r="9364" spans="1:4" ht="31" x14ac:dyDescent="0.35">
      <c r="A9364" s="1">
        <f t="shared" si="146"/>
        <v>9362</v>
      </c>
      <c r="B9364" s="7" t="s">
        <v>34841</v>
      </c>
      <c r="C9364" s="4" t="s">
        <v>29014</v>
      </c>
      <c r="D9364" s="4" t="s">
        <v>34842</v>
      </c>
    </row>
    <row r="9365" spans="1:4" ht="31" x14ac:dyDescent="0.35">
      <c r="A9365" s="1">
        <f t="shared" si="146"/>
        <v>9363</v>
      </c>
      <c r="B9365" s="7" t="s">
        <v>34843</v>
      </c>
      <c r="C9365" s="4" t="s">
        <v>29014</v>
      </c>
      <c r="D9365" s="4" t="s">
        <v>34844</v>
      </c>
    </row>
    <row r="9366" spans="1:4" ht="31" x14ac:dyDescent="0.35">
      <c r="A9366" s="1">
        <f t="shared" si="146"/>
        <v>9364</v>
      </c>
      <c r="B9366" s="7" t="s">
        <v>34845</v>
      </c>
      <c r="C9366" s="4" t="s">
        <v>29014</v>
      </c>
      <c r="D9366" s="4" t="s">
        <v>34846</v>
      </c>
    </row>
    <row r="9367" spans="1:4" ht="31" x14ac:dyDescent="0.35">
      <c r="A9367" s="1">
        <f t="shared" ref="A9367:A9430" si="147">ROW()-2</f>
        <v>9365</v>
      </c>
      <c r="B9367" s="7" t="s">
        <v>34847</v>
      </c>
      <c r="C9367" s="4" t="s">
        <v>29014</v>
      </c>
      <c r="D9367" s="4" t="s">
        <v>34848</v>
      </c>
    </row>
    <row r="9368" spans="1:4" ht="31" x14ac:dyDescent="0.35">
      <c r="A9368" s="1">
        <f t="shared" si="147"/>
        <v>9366</v>
      </c>
      <c r="B9368" s="7" t="s">
        <v>34849</v>
      </c>
      <c r="C9368" s="4" t="s">
        <v>29014</v>
      </c>
      <c r="D9368" s="4" t="s">
        <v>34850</v>
      </c>
    </row>
    <row r="9369" spans="1:4" ht="31" x14ac:dyDescent="0.35">
      <c r="A9369" s="1">
        <f t="shared" si="147"/>
        <v>9367</v>
      </c>
      <c r="B9369" s="7" t="s">
        <v>34851</v>
      </c>
      <c r="C9369" s="4" t="s">
        <v>29014</v>
      </c>
      <c r="D9369" s="4" t="s">
        <v>34852</v>
      </c>
    </row>
    <row r="9370" spans="1:4" ht="31" x14ac:dyDescent="0.35">
      <c r="A9370" s="1">
        <f t="shared" si="147"/>
        <v>9368</v>
      </c>
      <c r="B9370" s="7" t="s">
        <v>34853</v>
      </c>
      <c r="C9370" s="4" t="s">
        <v>29014</v>
      </c>
      <c r="D9370" s="4" t="s">
        <v>34854</v>
      </c>
    </row>
    <row r="9371" spans="1:4" ht="31" x14ac:dyDescent="0.35">
      <c r="A9371" s="1">
        <f t="shared" si="147"/>
        <v>9369</v>
      </c>
      <c r="B9371" s="7" t="s">
        <v>34855</v>
      </c>
      <c r="C9371" s="4" t="s">
        <v>29014</v>
      </c>
      <c r="D9371" s="4" t="s">
        <v>34856</v>
      </c>
    </row>
    <row r="9372" spans="1:4" ht="31" x14ac:dyDescent="0.35">
      <c r="A9372" s="1">
        <f t="shared" si="147"/>
        <v>9370</v>
      </c>
      <c r="B9372" s="7" t="s">
        <v>34857</v>
      </c>
      <c r="C9372" s="4" t="s">
        <v>29014</v>
      </c>
      <c r="D9372" s="4" t="s">
        <v>34858</v>
      </c>
    </row>
    <row r="9373" spans="1:4" ht="31" x14ac:dyDescent="0.35">
      <c r="A9373" s="1">
        <f t="shared" si="147"/>
        <v>9371</v>
      </c>
      <c r="B9373" s="7" t="s">
        <v>34859</v>
      </c>
      <c r="C9373" s="4" t="s">
        <v>29014</v>
      </c>
      <c r="D9373" s="4" t="s">
        <v>34860</v>
      </c>
    </row>
    <row r="9374" spans="1:4" ht="31" x14ac:dyDescent="0.35">
      <c r="A9374" s="1">
        <f t="shared" si="147"/>
        <v>9372</v>
      </c>
      <c r="B9374" s="7" t="s">
        <v>34861</v>
      </c>
      <c r="C9374" s="4" t="s">
        <v>29014</v>
      </c>
      <c r="D9374" s="4" t="s">
        <v>34862</v>
      </c>
    </row>
    <row r="9375" spans="1:4" ht="31" x14ac:dyDescent="0.35">
      <c r="A9375" s="1">
        <f t="shared" si="147"/>
        <v>9373</v>
      </c>
      <c r="B9375" s="7" t="s">
        <v>34863</v>
      </c>
      <c r="C9375" s="4" t="s">
        <v>29014</v>
      </c>
      <c r="D9375" s="4" t="s">
        <v>34864</v>
      </c>
    </row>
    <row r="9376" spans="1:4" ht="31" x14ac:dyDescent="0.35">
      <c r="A9376" s="1">
        <f t="shared" si="147"/>
        <v>9374</v>
      </c>
      <c r="B9376" s="7" t="s">
        <v>34865</v>
      </c>
      <c r="C9376" s="4" t="s">
        <v>29014</v>
      </c>
      <c r="D9376" s="4" t="s">
        <v>34866</v>
      </c>
    </row>
    <row r="9377" spans="1:4" ht="31" x14ac:dyDescent="0.35">
      <c r="A9377" s="1">
        <f t="shared" si="147"/>
        <v>9375</v>
      </c>
      <c r="B9377" s="7" t="s">
        <v>34867</v>
      </c>
      <c r="C9377" s="4" t="s">
        <v>29014</v>
      </c>
      <c r="D9377" s="4" t="s">
        <v>34868</v>
      </c>
    </row>
    <row r="9378" spans="1:4" ht="31" x14ac:dyDescent="0.35">
      <c r="A9378" s="1">
        <f t="shared" si="147"/>
        <v>9376</v>
      </c>
      <c r="B9378" s="7" t="s">
        <v>34869</v>
      </c>
      <c r="C9378" s="4" t="s">
        <v>29014</v>
      </c>
      <c r="D9378" s="4" t="s">
        <v>34870</v>
      </c>
    </row>
    <row r="9379" spans="1:4" ht="31" x14ac:dyDescent="0.35">
      <c r="A9379" s="1">
        <f t="shared" si="147"/>
        <v>9377</v>
      </c>
      <c r="B9379" s="7" t="s">
        <v>34871</v>
      </c>
      <c r="C9379" s="4" t="s">
        <v>29014</v>
      </c>
      <c r="D9379" s="4" t="s">
        <v>34872</v>
      </c>
    </row>
    <row r="9380" spans="1:4" ht="31" x14ac:dyDescent="0.35">
      <c r="A9380" s="1">
        <f t="shared" si="147"/>
        <v>9378</v>
      </c>
      <c r="B9380" s="7" t="s">
        <v>34873</v>
      </c>
      <c r="C9380" s="4" t="s">
        <v>29014</v>
      </c>
      <c r="D9380" s="4" t="s">
        <v>34874</v>
      </c>
    </row>
    <row r="9381" spans="1:4" ht="31" x14ac:dyDescent="0.35">
      <c r="A9381" s="1">
        <f t="shared" si="147"/>
        <v>9379</v>
      </c>
      <c r="B9381" s="7" t="s">
        <v>34875</v>
      </c>
      <c r="C9381" s="4" t="s">
        <v>29014</v>
      </c>
      <c r="D9381" s="4" t="s">
        <v>34876</v>
      </c>
    </row>
    <row r="9382" spans="1:4" ht="31" x14ac:dyDescent="0.35">
      <c r="A9382" s="1">
        <f t="shared" si="147"/>
        <v>9380</v>
      </c>
      <c r="B9382" s="7" t="s">
        <v>34877</v>
      </c>
      <c r="C9382" s="4" t="s">
        <v>29014</v>
      </c>
      <c r="D9382" s="4" t="s">
        <v>34878</v>
      </c>
    </row>
    <row r="9383" spans="1:4" ht="31" x14ac:dyDescent="0.35">
      <c r="A9383" s="1">
        <f t="shared" si="147"/>
        <v>9381</v>
      </c>
      <c r="B9383" s="7" t="s">
        <v>34879</v>
      </c>
      <c r="C9383" s="4" t="s">
        <v>29014</v>
      </c>
      <c r="D9383" s="4" t="s">
        <v>34880</v>
      </c>
    </row>
    <row r="9384" spans="1:4" ht="31" x14ac:dyDescent="0.35">
      <c r="A9384" s="1">
        <f t="shared" si="147"/>
        <v>9382</v>
      </c>
      <c r="B9384" s="7" t="s">
        <v>34881</v>
      </c>
      <c r="C9384" s="4" t="s">
        <v>29014</v>
      </c>
      <c r="D9384" s="4" t="s">
        <v>34882</v>
      </c>
    </row>
    <row r="9385" spans="1:4" ht="31" x14ac:dyDescent="0.35">
      <c r="A9385" s="1">
        <f t="shared" si="147"/>
        <v>9383</v>
      </c>
      <c r="B9385" s="7" t="s">
        <v>34883</v>
      </c>
      <c r="C9385" s="4" t="s">
        <v>29014</v>
      </c>
      <c r="D9385" s="4" t="s">
        <v>34884</v>
      </c>
    </row>
    <row r="9386" spans="1:4" ht="31" x14ac:dyDescent="0.35">
      <c r="A9386" s="1">
        <f t="shared" si="147"/>
        <v>9384</v>
      </c>
      <c r="B9386" s="7" t="s">
        <v>34885</v>
      </c>
      <c r="C9386" s="4" t="s">
        <v>29014</v>
      </c>
      <c r="D9386" s="4" t="s">
        <v>34886</v>
      </c>
    </row>
    <row r="9387" spans="1:4" ht="31" x14ac:dyDescent="0.35">
      <c r="A9387" s="1">
        <f t="shared" si="147"/>
        <v>9385</v>
      </c>
      <c r="B9387" s="7" t="s">
        <v>34887</v>
      </c>
      <c r="C9387" s="4" t="s">
        <v>29014</v>
      </c>
      <c r="D9387" s="4" t="s">
        <v>34888</v>
      </c>
    </row>
    <row r="9388" spans="1:4" ht="31" x14ac:dyDescent="0.35">
      <c r="A9388" s="1">
        <f t="shared" si="147"/>
        <v>9386</v>
      </c>
      <c r="B9388" s="7" t="s">
        <v>34889</v>
      </c>
      <c r="C9388" s="4" t="s">
        <v>29014</v>
      </c>
      <c r="D9388" s="4" t="s">
        <v>34890</v>
      </c>
    </row>
    <row r="9389" spans="1:4" ht="31" x14ac:dyDescent="0.35">
      <c r="A9389" s="1">
        <f t="shared" si="147"/>
        <v>9387</v>
      </c>
      <c r="B9389" s="7" t="s">
        <v>34891</v>
      </c>
      <c r="C9389" s="4" t="s">
        <v>29014</v>
      </c>
      <c r="D9389" s="4" t="s">
        <v>34892</v>
      </c>
    </row>
    <row r="9390" spans="1:4" ht="31" x14ac:dyDescent="0.35">
      <c r="A9390" s="1">
        <f t="shared" si="147"/>
        <v>9388</v>
      </c>
      <c r="B9390" s="7" t="s">
        <v>34893</v>
      </c>
      <c r="C9390" s="4" t="s">
        <v>29014</v>
      </c>
      <c r="D9390" s="4" t="s">
        <v>34894</v>
      </c>
    </row>
    <row r="9391" spans="1:4" ht="31" x14ac:dyDescent="0.35">
      <c r="A9391" s="1">
        <f t="shared" si="147"/>
        <v>9389</v>
      </c>
      <c r="B9391" s="7" t="s">
        <v>34895</v>
      </c>
      <c r="C9391" s="4" t="s">
        <v>29014</v>
      </c>
      <c r="D9391" s="4" t="s">
        <v>34896</v>
      </c>
    </row>
    <row r="9392" spans="1:4" ht="31" x14ac:dyDescent="0.35">
      <c r="A9392" s="1">
        <f t="shared" si="147"/>
        <v>9390</v>
      </c>
      <c r="B9392" s="7" t="s">
        <v>34897</v>
      </c>
      <c r="C9392" s="4" t="s">
        <v>29014</v>
      </c>
      <c r="D9392" s="4" t="s">
        <v>34898</v>
      </c>
    </row>
    <row r="9393" spans="1:4" ht="31" x14ac:dyDescent="0.35">
      <c r="A9393" s="1">
        <f t="shared" si="147"/>
        <v>9391</v>
      </c>
      <c r="B9393" s="7" t="s">
        <v>34899</v>
      </c>
      <c r="C9393" s="4" t="s">
        <v>29014</v>
      </c>
      <c r="D9393" s="4" t="s">
        <v>34900</v>
      </c>
    </row>
    <row r="9394" spans="1:4" ht="31" x14ac:dyDescent="0.35">
      <c r="A9394" s="1">
        <f t="shared" si="147"/>
        <v>9392</v>
      </c>
      <c r="B9394" s="7" t="s">
        <v>34901</v>
      </c>
      <c r="C9394" s="4" t="s">
        <v>29014</v>
      </c>
      <c r="D9394" s="4" t="s">
        <v>34902</v>
      </c>
    </row>
    <row r="9395" spans="1:4" ht="31" x14ac:dyDescent="0.35">
      <c r="A9395" s="1">
        <f t="shared" si="147"/>
        <v>9393</v>
      </c>
      <c r="B9395" s="7" t="s">
        <v>34903</v>
      </c>
      <c r="C9395" s="4" t="s">
        <v>29014</v>
      </c>
      <c r="D9395" s="4" t="s">
        <v>34904</v>
      </c>
    </row>
    <row r="9396" spans="1:4" ht="31" x14ac:dyDescent="0.35">
      <c r="A9396" s="1">
        <f t="shared" si="147"/>
        <v>9394</v>
      </c>
      <c r="B9396" s="7" t="s">
        <v>34905</v>
      </c>
      <c r="C9396" s="4" t="s">
        <v>29014</v>
      </c>
      <c r="D9396" s="4" t="s">
        <v>34906</v>
      </c>
    </row>
    <row r="9397" spans="1:4" ht="31" x14ac:dyDescent="0.35">
      <c r="A9397" s="1">
        <f t="shared" si="147"/>
        <v>9395</v>
      </c>
      <c r="B9397" s="7" t="s">
        <v>34907</v>
      </c>
      <c r="C9397" s="4" t="s">
        <v>29014</v>
      </c>
      <c r="D9397" s="4" t="s">
        <v>34908</v>
      </c>
    </row>
    <row r="9398" spans="1:4" ht="31" x14ac:dyDescent="0.35">
      <c r="A9398" s="1">
        <f t="shared" si="147"/>
        <v>9396</v>
      </c>
      <c r="B9398" s="7" t="s">
        <v>34909</v>
      </c>
      <c r="C9398" s="4" t="s">
        <v>29014</v>
      </c>
      <c r="D9398" s="4" t="s">
        <v>34910</v>
      </c>
    </row>
    <row r="9399" spans="1:4" ht="31" x14ac:dyDescent="0.35">
      <c r="A9399" s="1">
        <f t="shared" si="147"/>
        <v>9397</v>
      </c>
      <c r="B9399" s="7" t="s">
        <v>34911</v>
      </c>
      <c r="C9399" s="4" t="s">
        <v>29014</v>
      </c>
      <c r="D9399" s="4" t="s">
        <v>34912</v>
      </c>
    </row>
    <row r="9400" spans="1:4" ht="31" x14ac:dyDescent="0.35">
      <c r="A9400" s="1">
        <f t="shared" si="147"/>
        <v>9398</v>
      </c>
      <c r="B9400" s="7" t="s">
        <v>34913</v>
      </c>
      <c r="C9400" s="4" t="s">
        <v>29014</v>
      </c>
      <c r="D9400" s="4" t="s">
        <v>34914</v>
      </c>
    </row>
    <row r="9401" spans="1:4" ht="31" x14ac:dyDescent="0.35">
      <c r="A9401" s="1">
        <f t="shared" si="147"/>
        <v>9399</v>
      </c>
      <c r="B9401" s="7" t="s">
        <v>34915</v>
      </c>
      <c r="C9401" s="4" t="s">
        <v>29014</v>
      </c>
      <c r="D9401" s="4" t="s">
        <v>34916</v>
      </c>
    </row>
    <row r="9402" spans="1:4" ht="31" x14ac:dyDescent="0.35">
      <c r="A9402" s="1">
        <f t="shared" si="147"/>
        <v>9400</v>
      </c>
      <c r="B9402" s="7" t="s">
        <v>34917</v>
      </c>
      <c r="C9402" s="4" t="s">
        <v>29014</v>
      </c>
      <c r="D9402" s="4" t="s">
        <v>34918</v>
      </c>
    </row>
    <row r="9403" spans="1:4" ht="31" x14ac:dyDescent="0.35">
      <c r="A9403" s="1">
        <f t="shared" si="147"/>
        <v>9401</v>
      </c>
      <c r="B9403" s="7" t="s">
        <v>34919</v>
      </c>
      <c r="C9403" s="4" t="s">
        <v>29014</v>
      </c>
      <c r="D9403" s="4" t="s">
        <v>34920</v>
      </c>
    </row>
    <row r="9404" spans="1:4" ht="31" x14ac:dyDescent="0.35">
      <c r="A9404" s="1">
        <f t="shared" si="147"/>
        <v>9402</v>
      </c>
      <c r="B9404" s="7" t="s">
        <v>34921</v>
      </c>
      <c r="C9404" s="4" t="s">
        <v>29014</v>
      </c>
      <c r="D9404" s="4" t="s">
        <v>34922</v>
      </c>
    </row>
    <row r="9405" spans="1:4" ht="31" x14ac:dyDescent="0.35">
      <c r="A9405" s="1">
        <f t="shared" si="147"/>
        <v>9403</v>
      </c>
      <c r="B9405" s="7" t="s">
        <v>34923</v>
      </c>
      <c r="C9405" s="4" t="s">
        <v>29014</v>
      </c>
      <c r="D9405" s="4" t="s">
        <v>34924</v>
      </c>
    </row>
    <row r="9406" spans="1:4" ht="31" x14ac:dyDescent="0.35">
      <c r="A9406" s="1">
        <f t="shared" si="147"/>
        <v>9404</v>
      </c>
      <c r="B9406" s="7" t="s">
        <v>34925</v>
      </c>
      <c r="C9406" s="4" t="s">
        <v>29014</v>
      </c>
      <c r="D9406" s="4" t="s">
        <v>34926</v>
      </c>
    </row>
    <row r="9407" spans="1:4" ht="31" x14ac:dyDescent="0.35">
      <c r="A9407" s="1">
        <f t="shared" si="147"/>
        <v>9405</v>
      </c>
      <c r="B9407" s="7" t="s">
        <v>34927</v>
      </c>
      <c r="C9407" s="4" t="s">
        <v>29014</v>
      </c>
      <c r="D9407" s="4" t="s">
        <v>34928</v>
      </c>
    </row>
    <row r="9408" spans="1:4" ht="31" x14ac:dyDescent="0.35">
      <c r="A9408" s="1">
        <f t="shared" si="147"/>
        <v>9406</v>
      </c>
      <c r="B9408" s="7" t="s">
        <v>34929</v>
      </c>
      <c r="C9408" s="4" t="s">
        <v>29014</v>
      </c>
      <c r="D9408" s="4" t="s">
        <v>34930</v>
      </c>
    </row>
    <row r="9409" spans="1:4" ht="31" x14ac:dyDescent="0.35">
      <c r="A9409" s="1">
        <f t="shared" si="147"/>
        <v>9407</v>
      </c>
      <c r="B9409" s="7" t="s">
        <v>34931</v>
      </c>
      <c r="C9409" s="4" t="s">
        <v>29014</v>
      </c>
      <c r="D9409" s="4" t="s">
        <v>34932</v>
      </c>
    </row>
    <row r="9410" spans="1:4" ht="31" x14ac:dyDescent="0.35">
      <c r="A9410" s="1">
        <f t="shared" si="147"/>
        <v>9408</v>
      </c>
      <c r="B9410" s="7" t="s">
        <v>34933</v>
      </c>
      <c r="C9410" s="4" t="s">
        <v>29014</v>
      </c>
      <c r="D9410" s="4" t="s">
        <v>34934</v>
      </c>
    </row>
    <row r="9411" spans="1:4" ht="31" x14ac:dyDescent="0.35">
      <c r="A9411" s="1">
        <f t="shared" si="147"/>
        <v>9409</v>
      </c>
      <c r="B9411" s="7" t="s">
        <v>34935</v>
      </c>
      <c r="C9411" s="4" t="s">
        <v>29014</v>
      </c>
      <c r="D9411" s="4" t="s">
        <v>34936</v>
      </c>
    </row>
    <row r="9412" spans="1:4" ht="31" x14ac:dyDescent="0.35">
      <c r="A9412" s="1">
        <f t="shared" si="147"/>
        <v>9410</v>
      </c>
      <c r="B9412" s="7" t="s">
        <v>34937</v>
      </c>
      <c r="C9412" s="4" t="s">
        <v>29014</v>
      </c>
      <c r="D9412" s="4" t="s">
        <v>34938</v>
      </c>
    </row>
    <row r="9413" spans="1:4" ht="31" x14ac:dyDescent="0.35">
      <c r="A9413" s="1">
        <f t="shared" si="147"/>
        <v>9411</v>
      </c>
      <c r="B9413" s="7" t="s">
        <v>34939</v>
      </c>
      <c r="C9413" s="4" t="s">
        <v>29014</v>
      </c>
      <c r="D9413" s="4" t="s">
        <v>34940</v>
      </c>
    </row>
    <row r="9414" spans="1:4" ht="31" x14ac:dyDescent="0.35">
      <c r="A9414" s="1">
        <f t="shared" si="147"/>
        <v>9412</v>
      </c>
      <c r="B9414" s="7" t="s">
        <v>34941</v>
      </c>
      <c r="C9414" s="4" t="s">
        <v>29014</v>
      </c>
      <c r="D9414" s="4" t="s">
        <v>34942</v>
      </c>
    </row>
    <row r="9415" spans="1:4" ht="31" x14ac:dyDescent="0.35">
      <c r="A9415" s="1">
        <f t="shared" si="147"/>
        <v>9413</v>
      </c>
      <c r="B9415" s="7" t="s">
        <v>34943</v>
      </c>
      <c r="C9415" s="4" t="s">
        <v>29014</v>
      </c>
      <c r="D9415" s="4" t="s">
        <v>34944</v>
      </c>
    </row>
    <row r="9416" spans="1:4" ht="31" x14ac:dyDescent="0.35">
      <c r="A9416" s="1">
        <f t="shared" si="147"/>
        <v>9414</v>
      </c>
      <c r="B9416" s="7" t="s">
        <v>34945</v>
      </c>
      <c r="C9416" s="4" t="s">
        <v>29014</v>
      </c>
      <c r="D9416" s="4" t="s">
        <v>34946</v>
      </c>
    </row>
    <row r="9417" spans="1:4" ht="31" x14ac:dyDescent="0.35">
      <c r="A9417" s="1">
        <f t="shared" si="147"/>
        <v>9415</v>
      </c>
      <c r="B9417" s="7" t="s">
        <v>34947</v>
      </c>
      <c r="C9417" s="4" t="s">
        <v>29014</v>
      </c>
      <c r="D9417" s="4" t="s">
        <v>34948</v>
      </c>
    </row>
    <row r="9418" spans="1:4" ht="31" x14ac:dyDescent="0.35">
      <c r="A9418" s="1">
        <f t="shared" si="147"/>
        <v>9416</v>
      </c>
      <c r="B9418" s="7" t="s">
        <v>34949</v>
      </c>
      <c r="C9418" s="4" t="s">
        <v>29014</v>
      </c>
      <c r="D9418" s="4" t="s">
        <v>34950</v>
      </c>
    </row>
    <row r="9419" spans="1:4" ht="31" x14ac:dyDescent="0.35">
      <c r="A9419" s="1">
        <f t="shared" si="147"/>
        <v>9417</v>
      </c>
      <c r="B9419" s="7" t="s">
        <v>34951</v>
      </c>
      <c r="C9419" s="4" t="s">
        <v>29014</v>
      </c>
      <c r="D9419" s="4" t="s">
        <v>34952</v>
      </c>
    </row>
    <row r="9420" spans="1:4" ht="31" x14ac:dyDescent="0.35">
      <c r="A9420" s="1">
        <f t="shared" si="147"/>
        <v>9418</v>
      </c>
      <c r="B9420" s="7" t="s">
        <v>34953</v>
      </c>
      <c r="C9420" s="4" t="s">
        <v>29014</v>
      </c>
      <c r="D9420" s="4" t="s">
        <v>34954</v>
      </c>
    </row>
    <row r="9421" spans="1:4" ht="31" x14ac:dyDescent="0.35">
      <c r="A9421" s="1">
        <f t="shared" si="147"/>
        <v>9419</v>
      </c>
      <c r="B9421" s="7" t="s">
        <v>34955</v>
      </c>
      <c r="C9421" s="4" t="s">
        <v>29014</v>
      </c>
      <c r="D9421" s="4" t="s">
        <v>34956</v>
      </c>
    </row>
    <row r="9422" spans="1:4" ht="31" x14ac:dyDescent="0.35">
      <c r="A9422" s="1">
        <f t="shared" si="147"/>
        <v>9420</v>
      </c>
      <c r="B9422" s="7" t="s">
        <v>34957</v>
      </c>
      <c r="C9422" s="4" t="s">
        <v>29014</v>
      </c>
      <c r="D9422" s="4" t="s">
        <v>34958</v>
      </c>
    </row>
    <row r="9423" spans="1:4" ht="31" x14ac:dyDescent="0.35">
      <c r="A9423" s="1">
        <f t="shared" si="147"/>
        <v>9421</v>
      </c>
      <c r="B9423" s="7" t="s">
        <v>34959</v>
      </c>
      <c r="C9423" s="4" t="s">
        <v>29014</v>
      </c>
      <c r="D9423" s="4" t="s">
        <v>34960</v>
      </c>
    </row>
    <row r="9424" spans="1:4" ht="31" x14ac:dyDescent="0.35">
      <c r="A9424" s="1">
        <f t="shared" si="147"/>
        <v>9422</v>
      </c>
      <c r="B9424" s="7" t="s">
        <v>34961</v>
      </c>
      <c r="C9424" s="4" t="s">
        <v>29014</v>
      </c>
      <c r="D9424" s="4" t="s">
        <v>34962</v>
      </c>
    </row>
    <row r="9425" spans="1:4" ht="31" x14ac:dyDescent="0.35">
      <c r="A9425" s="1">
        <f t="shared" si="147"/>
        <v>9423</v>
      </c>
      <c r="B9425" s="7" t="s">
        <v>34963</v>
      </c>
      <c r="C9425" s="4" t="s">
        <v>29014</v>
      </c>
      <c r="D9425" s="4" t="s">
        <v>34964</v>
      </c>
    </row>
    <row r="9426" spans="1:4" ht="31" x14ac:dyDescent="0.35">
      <c r="A9426" s="1">
        <f t="shared" si="147"/>
        <v>9424</v>
      </c>
      <c r="B9426" s="7" t="s">
        <v>34965</v>
      </c>
      <c r="C9426" s="4" t="s">
        <v>29014</v>
      </c>
      <c r="D9426" s="4" t="s">
        <v>34966</v>
      </c>
    </row>
    <row r="9427" spans="1:4" ht="31" x14ac:dyDescent="0.35">
      <c r="A9427" s="1">
        <f t="shared" si="147"/>
        <v>9425</v>
      </c>
      <c r="B9427" s="7" t="s">
        <v>34967</v>
      </c>
      <c r="C9427" s="4" t="s">
        <v>29014</v>
      </c>
      <c r="D9427" s="4" t="s">
        <v>34968</v>
      </c>
    </row>
    <row r="9428" spans="1:4" ht="31" x14ac:dyDescent="0.35">
      <c r="A9428" s="1">
        <f t="shared" si="147"/>
        <v>9426</v>
      </c>
      <c r="B9428" s="7" t="s">
        <v>34969</v>
      </c>
      <c r="C9428" s="4" t="s">
        <v>29014</v>
      </c>
      <c r="D9428" s="4" t="s">
        <v>34970</v>
      </c>
    </row>
    <row r="9429" spans="1:4" ht="31" x14ac:dyDescent="0.35">
      <c r="A9429" s="1">
        <f t="shared" si="147"/>
        <v>9427</v>
      </c>
      <c r="B9429" s="7" t="s">
        <v>34971</v>
      </c>
      <c r="C9429" s="4" t="s">
        <v>29014</v>
      </c>
      <c r="D9429" s="4" t="s">
        <v>34972</v>
      </c>
    </row>
    <row r="9430" spans="1:4" ht="31" x14ac:dyDescent="0.35">
      <c r="A9430" s="1">
        <f t="shared" si="147"/>
        <v>9428</v>
      </c>
      <c r="B9430" s="7" t="s">
        <v>34973</v>
      </c>
      <c r="C9430" s="4" t="s">
        <v>29014</v>
      </c>
      <c r="D9430" s="4" t="s">
        <v>34974</v>
      </c>
    </row>
    <row r="9431" spans="1:4" ht="31" x14ac:dyDescent="0.35">
      <c r="A9431" s="1">
        <f t="shared" ref="A9431:A9494" si="148">ROW()-2</f>
        <v>9429</v>
      </c>
      <c r="B9431" s="7" t="s">
        <v>34975</v>
      </c>
      <c r="C9431" s="4" t="s">
        <v>29014</v>
      </c>
      <c r="D9431" s="4" t="s">
        <v>34976</v>
      </c>
    </row>
    <row r="9432" spans="1:4" ht="31" x14ac:dyDescent="0.35">
      <c r="A9432" s="1">
        <f t="shared" si="148"/>
        <v>9430</v>
      </c>
      <c r="B9432" s="7" t="s">
        <v>34977</v>
      </c>
      <c r="C9432" s="4" t="s">
        <v>29014</v>
      </c>
      <c r="D9432" s="4" t="s">
        <v>34978</v>
      </c>
    </row>
    <row r="9433" spans="1:4" ht="31" x14ac:dyDescent="0.35">
      <c r="A9433" s="1">
        <f t="shared" si="148"/>
        <v>9431</v>
      </c>
      <c r="B9433" s="7" t="s">
        <v>34979</v>
      </c>
      <c r="C9433" s="4" t="s">
        <v>29014</v>
      </c>
      <c r="D9433" s="4" t="s">
        <v>34980</v>
      </c>
    </row>
    <row r="9434" spans="1:4" ht="31" x14ac:dyDescent="0.35">
      <c r="A9434" s="1">
        <f t="shared" si="148"/>
        <v>9432</v>
      </c>
      <c r="B9434" s="7" t="s">
        <v>34981</v>
      </c>
      <c r="C9434" s="4" t="s">
        <v>29014</v>
      </c>
      <c r="D9434" s="4" t="s">
        <v>34982</v>
      </c>
    </row>
    <row r="9435" spans="1:4" ht="31" x14ac:dyDescent="0.35">
      <c r="A9435" s="1">
        <f t="shared" si="148"/>
        <v>9433</v>
      </c>
      <c r="B9435" s="7" t="s">
        <v>34983</v>
      </c>
      <c r="C9435" s="4" t="s">
        <v>29014</v>
      </c>
      <c r="D9435" s="4" t="s">
        <v>34984</v>
      </c>
    </row>
    <row r="9436" spans="1:4" ht="31" x14ac:dyDescent="0.35">
      <c r="A9436" s="1">
        <f t="shared" si="148"/>
        <v>9434</v>
      </c>
      <c r="B9436" s="7" t="s">
        <v>34985</v>
      </c>
      <c r="C9436" s="4" t="s">
        <v>29014</v>
      </c>
      <c r="D9436" s="4" t="s">
        <v>34986</v>
      </c>
    </row>
    <row r="9437" spans="1:4" ht="31" x14ac:dyDescent="0.35">
      <c r="A9437" s="1">
        <f t="shared" si="148"/>
        <v>9435</v>
      </c>
      <c r="B9437" s="7" t="s">
        <v>34987</v>
      </c>
      <c r="C9437" s="4" t="s">
        <v>29014</v>
      </c>
      <c r="D9437" s="4" t="s">
        <v>34988</v>
      </c>
    </row>
    <row r="9438" spans="1:4" ht="46.5" x14ac:dyDescent="0.35">
      <c r="A9438" s="1">
        <f t="shared" si="148"/>
        <v>9436</v>
      </c>
      <c r="B9438" s="7" t="s">
        <v>34989</v>
      </c>
      <c r="C9438" s="4" t="s">
        <v>29014</v>
      </c>
      <c r="D9438" s="4" t="s">
        <v>34990</v>
      </c>
    </row>
    <row r="9439" spans="1:4" ht="31" x14ac:dyDescent="0.35">
      <c r="A9439" s="1">
        <f t="shared" si="148"/>
        <v>9437</v>
      </c>
      <c r="B9439" s="7" t="s">
        <v>34991</v>
      </c>
      <c r="C9439" s="4" t="s">
        <v>29014</v>
      </c>
      <c r="D9439" s="4" t="s">
        <v>34992</v>
      </c>
    </row>
    <row r="9440" spans="1:4" ht="31" x14ac:dyDescent="0.35">
      <c r="A9440" s="1">
        <f t="shared" si="148"/>
        <v>9438</v>
      </c>
      <c r="B9440" s="7" t="s">
        <v>34993</v>
      </c>
      <c r="C9440" s="4" t="s">
        <v>29014</v>
      </c>
      <c r="D9440" s="4" t="s">
        <v>34994</v>
      </c>
    </row>
    <row r="9441" spans="1:4" ht="31" x14ac:dyDescent="0.35">
      <c r="A9441" s="1">
        <f t="shared" si="148"/>
        <v>9439</v>
      </c>
      <c r="B9441" s="7" t="s">
        <v>34995</v>
      </c>
      <c r="C9441" s="4" t="s">
        <v>29014</v>
      </c>
      <c r="D9441" s="4" t="s">
        <v>34996</v>
      </c>
    </row>
    <row r="9442" spans="1:4" ht="46.5" x14ac:dyDescent="0.35">
      <c r="A9442" s="1">
        <f t="shared" si="148"/>
        <v>9440</v>
      </c>
      <c r="B9442" s="7" t="s">
        <v>34997</v>
      </c>
      <c r="C9442" s="4" t="s">
        <v>29014</v>
      </c>
      <c r="D9442" s="4" t="s">
        <v>34998</v>
      </c>
    </row>
    <row r="9443" spans="1:4" ht="31" x14ac:dyDescent="0.35">
      <c r="A9443" s="1">
        <f t="shared" si="148"/>
        <v>9441</v>
      </c>
      <c r="B9443" s="7" t="s">
        <v>34999</v>
      </c>
      <c r="C9443" s="4" t="s">
        <v>29014</v>
      </c>
      <c r="D9443" s="4" t="s">
        <v>35000</v>
      </c>
    </row>
    <row r="9444" spans="1:4" ht="31" x14ac:dyDescent="0.35">
      <c r="A9444" s="1">
        <f t="shared" si="148"/>
        <v>9442</v>
      </c>
      <c r="B9444" s="7" t="s">
        <v>35001</v>
      </c>
      <c r="C9444" s="4" t="s">
        <v>29014</v>
      </c>
      <c r="D9444" s="4" t="s">
        <v>35002</v>
      </c>
    </row>
    <row r="9445" spans="1:4" ht="31" x14ac:dyDescent="0.35">
      <c r="A9445" s="1">
        <f t="shared" si="148"/>
        <v>9443</v>
      </c>
      <c r="B9445" s="7" t="s">
        <v>35003</v>
      </c>
      <c r="C9445" s="4" t="s">
        <v>29014</v>
      </c>
      <c r="D9445" s="4" t="s">
        <v>35004</v>
      </c>
    </row>
    <row r="9446" spans="1:4" ht="31" x14ac:dyDescent="0.35">
      <c r="A9446" s="1">
        <f t="shared" si="148"/>
        <v>9444</v>
      </c>
      <c r="B9446" s="7" t="s">
        <v>35005</v>
      </c>
      <c r="C9446" s="4" t="s">
        <v>29014</v>
      </c>
      <c r="D9446" s="4" t="s">
        <v>35006</v>
      </c>
    </row>
    <row r="9447" spans="1:4" ht="31" x14ac:dyDescent="0.35">
      <c r="A9447" s="1">
        <f t="shared" si="148"/>
        <v>9445</v>
      </c>
      <c r="B9447" s="7" t="s">
        <v>35007</v>
      </c>
      <c r="C9447" s="4" t="s">
        <v>29014</v>
      </c>
      <c r="D9447" s="4" t="s">
        <v>35008</v>
      </c>
    </row>
    <row r="9448" spans="1:4" ht="31" x14ac:dyDescent="0.35">
      <c r="A9448" s="1">
        <f t="shared" si="148"/>
        <v>9446</v>
      </c>
      <c r="B9448" s="7" t="s">
        <v>35009</v>
      </c>
      <c r="C9448" s="4" t="s">
        <v>29014</v>
      </c>
      <c r="D9448" s="4" t="s">
        <v>35010</v>
      </c>
    </row>
    <row r="9449" spans="1:4" ht="31" x14ac:dyDescent="0.35">
      <c r="A9449" s="1">
        <f t="shared" si="148"/>
        <v>9447</v>
      </c>
      <c r="B9449" s="7" t="s">
        <v>35011</v>
      </c>
      <c r="C9449" s="4" t="s">
        <v>29014</v>
      </c>
      <c r="D9449" s="4" t="s">
        <v>35012</v>
      </c>
    </row>
    <row r="9450" spans="1:4" ht="31" x14ac:dyDescent="0.35">
      <c r="A9450" s="1">
        <f t="shared" si="148"/>
        <v>9448</v>
      </c>
      <c r="B9450" s="7" t="s">
        <v>35013</v>
      </c>
      <c r="C9450" s="4" t="s">
        <v>29014</v>
      </c>
      <c r="D9450" s="4" t="s">
        <v>35014</v>
      </c>
    </row>
    <row r="9451" spans="1:4" ht="31" x14ac:dyDescent="0.35">
      <c r="A9451" s="1">
        <f t="shared" si="148"/>
        <v>9449</v>
      </c>
      <c r="B9451" s="7" t="s">
        <v>35015</v>
      </c>
      <c r="C9451" s="4" t="s">
        <v>29014</v>
      </c>
      <c r="D9451" s="4" t="s">
        <v>35016</v>
      </c>
    </row>
    <row r="9452" spans="1:4" ht="31" x14ac:dyDescent="0.35">
      <c r="A9452" s="1">
        <f t="shared" si="148"/>
        <v>9450</v>
      </c>
      <c r="B9452" s="7" t="s">
        <v>35017</v>
      </c>
      <c r="C9452" s="4" t="s">
        <v>29014</v>
      </c>
      <c r="D9452" s="4" t="s">
        <v>35018</v>
      </c>
    </row>
    <row r="9453" spans="1:4" ht="31" x14ac:dyDescent="0.35">
      <c r="A9453" s="1">
        <f t="shared" si="148"/>
        <v>9451</v>
      </c>
      <c r="B9453" s="7" t="s">
        <v>35019</v>
      </c>
      <c r="C9453" s="4" t="s">
        <v>29014</v>
      </c>
      <c r="D9453" s="4" t="s">
        <v>35020</v>
      </c>
    </row>
    <row r="9454" spans="1:4" ht="31" x14ac:dyDescent="0.35">
      <c r="A9454" s="1">
        <f t="shared" si="148"/>
        <v>9452</v>
      </c>
      <c r="B9454" s="7" t="s">
        <v>35021</v>
      </c>
      <c r="C9454" s="4" t="s">
        <v>29014</v>
      </c>
      <c r="D9454" s="4" t="s">
        <v>35022</v>
      </c>
    </row>
    <row r="9455" spans="1:4" ht="31" x14ac:dyDescent="0.35">
      <c r="A9455" s="1">
        <f t="shared" si="148"/>
        <v>9453</v>
      </c>
      <c r="B9455" s="7" t="s">
        <v>35023</v>
      </c>
      <c r="C9455" s="4" t="s">
        <v>29014</v>
      </c>
      <c r="D9455" s="4" t="s">
        <v>35024</v>
      </c>
    </row>
    <row r="9456" spans="1:4" ht="31" x14ac:dyDescent="0.35">
      <c r="A9456" s="1">
        <f t="shared" si="148"/>
        <v>9454</v>
      </c>
      <c r="B9456" s="7" t="s">
        <v>35025</v>
      </c>
      <c r="C9456" s="4" t="s">
        <v>29014</v>
      </c>
      <c r="D9456" s="4" t="s">
        <v>35026</v>
      </c>
    </row>
    <row r="9457" spans="1:4" ht="31" x14ac:dyDescent="0.35">
      <c r="A9457" s="1">
        <f t="shared" si="148"/>
        <v>9455</v>
      </c>
      <c r="B9457" s="7" t="s">
        <v>35027</v>
      </c>
      <c r="C9457" s="4" t="s">
        <v>29014</v>
      </c>
      <c r="D9457" s="4" t="s">
        <v>35028</v>
      </c>
    </row>
    <row r="9458" spans="1:4" ht="31" x14ac:dyDescent="0.35">
      <c r="A9458" s="1">
        <f t="shared" si="148"/>
        <v>9456</v>
      </c>
      <c r="B9458" s="7" t="s">
        <v>35029</v>
      </c>
      <c r="C9458" s="4" t="s">
        <v>29014</v>
      </c>
      <c r="D9458" s="4" t="s">
        <v>35030</v>
      </c>
    </row>
    <row r="9459" spans="1:4" ht="31" x14ac:dyDescent="0.35">
      <c r="A9459" s="1">
        <f t="shared" si="148"/>
        <v>9457</v>
      </c>
      <c r="B9459" s="7" t="s">
        <v>35031</v>
      </c>
      <c r="C9459" s="4" t="s">
        <v>29014</v>
      </c>
      <c r="D9459" s="4" t="s">
        <v>35032</v>
      </c>
    </row>
    <row r="9460" spans="1:4" ht="31" x14ac:dyDescent="0.35">
      <c r="A9460" s="1">
        <f t="shared" si="148"/>
        <v>9458</v>
      </c>
      <c r="B9460" s="7" t="s">
        <v>35033</v>
      </c>
      <c r="C9460" s="4" t="s">
        <v>29014</v>
      </c>
      <c r="D9460" s="4" t="s">
        <v>35034</v>
      </c>
    </row>
    <row r="9461" spans="1:4" ht="31" x14ac:dyDescent="0.35">
      <c r="A9461" s="1">
        <f t="shared" si="148"/>
        <v>9459</v>
      </c>
      <c r="B9461" s="7" t="s">
        <v>35035</v>
      </c>
      <c r="C9461" s="4" t="s">
        <v>29014</v>
      </c>
      <c r="D9461" s="4" t="s">
        <v>35036</v>
      </c>
    </row>
    <row r="9462" spans="1:4" ht="31" x14ac:dyDescent="0.35">
      <c r="A9462" s="1">
        <f t="shared" si="148"/>
        <v>9460</v>
      </c>
      <c r="B9462" s="7" t="s">
        <v>35037</v>
      </c>
      <c r="C9462" s="4" t="s">
        <v>29014</v>
      </c>
      <c r="D9462" s="4" t="s">
        <v>35038</v>
      </c>
    </row>
    <row r="9463" spans="1:4" ht="31" x14ac:dyDescent="0.35">
      <c r="A9463" s="1">
        <f t="shared" si="148"/>
        <v>9461</v>
      </c>
      <c r="B9463" s="7" t="s">
        <v>35039</v>
      </c>
      <c r="C9463" s="4" t="s">
        <v>29014</v>
      </c>
      <c r="D9463" s="4" t="s">
        <v>35040</v>
      </c>
    </row>
    <row r="9464" spans="1:4" ht="31" x14ac:dyDescent="0.35">
      <c r="A9464" s="1">
        <f t="shared" si="148"/>
        <v>9462</v>
      </c>
      <c r="B9464" s="7" t="s">
        <v>35041</v>
      </c>
      <c r="C9464" s="4" t="s">
        <v>29014</v>
      </c>
      <c r="D9464" s="4" t="s">
        <v>35042</v>
      </c>
    </row>
    <row r="9465" spans="1:4" ht="31" x14ac:dyDescent="0.35">
      <c r="A9465" s="1">
        <f t="shared" si="148"/>
        <v>9463</v>
      </c>
      <c r="B9465" s="7" t="s">
        <v>35043</v>
      </c>
      <c r="C9465" s="4" t="s">
        <v>29014</v>
      </c>
      <c r="D9465" s="4" t="s">
        <v>35044</v>
      </c>
    </row>
    <row r="9466" spans="1:4" ht="31" x14ac:dyDescent="0.35">
      <c r="A9466" s="1">
        <f t="shared" si="148"/>
        <v>9464</v>
      </c>
      <c r="B9466" s="7" t="s">
        <v>35045</v>
      </c>
      <c r="C9466" s="4" t="s">
        <v>29014</v>
      </c>
      <c r="D9466" s="4" t="s">
        <v>35046</v>
      </c>
    </row>
    <row r="9467" spans="1:4" ht="31" x14ac:dyDescent="0.35">
      <c r="A9467" s="1">
        <f t="shared" si="148"/>
        <v>9465</v>
      </c>
      <c r="B9467" s="7" t="s">
        <v>35047</v>
      </c>
      <c r="C9467" s="4" t="s">
        <v>29014</v>
      </c>
      <c r="D9467" s="4" t="s">
        <v>35048</v>
      </c>
    </row>
    <row r="9468" spans="1:4" ht="31" x14ac:dyDescent="0.35">
      <c r="A9468" s="1">
        <f t="shared" si="148"/>
        <v>9466</v>
      </c>
      <c r="B9468" s="7" t="s">
        <v>35049</v>
      </c>
      <c r="C9468" s="4" t="s">
        <v>29014</v>
      </c>
      <c r="D9468" s="4" t="s">
        <v>35050</v>
      </c>
    </row>
    <row r="9469" spans="1:4" ht="31" x14ac:dyDescent="0.35">
      <c r="A9469" s="1">
        <f t="shared" si="148"/>
        <v>9467</v>
      </c>
      <c r="B9469" s="7" t="s">
        <v>35051</v>
      </c>
      <c r="C9469" s="4" t="s">
        <v>29014</v>
      </c>
      <c r="D9469" s="4" t="s">
        <v>35052</v>
      </c>
    </row>
    <row r="9470" spans="1:4" ht="31" x14ac:dyDescent="0.35">
      <c r="A9470" s="1">
        <f t="shared" si="148"/>
        <v>9468</v>
      </c>
      <c r="B9470" s="7" t="s">
        <v>35053</v>
      </c>
      <c r="C9470" s="4" t="s">
        <v>29014</v>
      </c>
      <c r="D9470" s="4" t="s">
        <v>35054</v>
      </c>
    </row>
    <row r="9471" spans="1:4" ht="31" x14ac:dyDescent="0.35">
      <c r="A9471" s="1">
        <f t="shared" si="148"/>
        <v>9469</v>
      </c>
      <c r="B9471" s="7" t="s">
        <v>35055</v>
      </c>
      <c r="C9471" s="4" t="s">
        <v>29014</v>
      </c>
      <c r="D9471" s="4" t="s">
        <v>35056</v>
      </c>
    </row>
    <row r="9472" spans="1:4" ht="31" x14ac:dyDescent="0.35">
      <c r="A9472" s="1">
        <f t="shared" si="148"/>
        <v>9470</v>
      </c>
      <c r="B9472" s="7" t="s">
        <v>35057</v>
      </c>
      <c r="C9472" s="4" t="s">
        <v>29014</v>
      </c>
      <c r="D9472" s="4" t="s">
        <v>35058</v>
      </c>
    </row>
    <row r="9473" spans="1:4" ht="31" x14ac:dyDescent="0.35">
      <c r="A9473" s="1">
        <f t="shared" si="148"/>
        <v>9471</v>
      </c>
      <c r="B9473" s="7" t="s">
        <v>35059</v>
      </c>
      <c r="C9473" s="4" t="s">
        <v>29014</v>
      </c>
      <c r="D9473" s="4" t="s">
        <v>35060</v>
      </c>
    </row>
    <row r="9474" spans="1:4" ht="31" x14ac:dyDescent="0.35">
      <c r="A9474" s="1">
        <f t="shared" si="148"/>
        <v>9472</v>
      </c>
      <c r="B9474" s="7" t="s">
        <v>35061</v>
      </c>
      <c r="C9474" s="4" t="s">
        <v>29014</v>
      </c>
      <c r="D9474" s="4" t="s">
        <v>35062</v>
      </c>
    </row>
    <row r="9475" spans="1:4" ht="31" x14ac:dyDescent="0.35">
      <c r="A9475" s="1">
        <f t="shared" si="148"/>
        <v>9473</v>
      </c>
      <c r="B9475" s="7" t="s">
        <v>35063</v>
      </c>
      <c r="C9475" s="4" t="s">
        <v>29014</v>
      </c>
      <c r="D9475" s="4" t="s">
        <v>35064</v>
      </c>
    </row>
    <row r="9476" spans="1:4" ht="31" x14ac:dyDescent="0.35">
      <c r="A9476" s="1">
        <f t="shared" si="148"/>
        <v>9474</v>
      </c>
      <c r="B9476" s="7" t="s">
        <v>35065</v>
      </c>
      <c r="C9476" s="4" t="s">
        <v>29014</v>
      </c>
      <c r="D9476" s="4" t="s">
        <v>35066</v>
      </c>
    </row>
    <row r="9477" spans="1:4" ht="31" x14ac:dyDescent="0.35">
      <c r="A9477" s="1">
        <f t="shared" si="148"/>
        <v>9475</v>
      </c>
      <c r="B9477" s="7" t="s">
        <v>35067</v>
      </c>
      <c r="C9477" s="4" t="s">
        <v>29014</v>
      </c>
      <c r="D9477" s="4" t="s">
        <v>35068</v>
      </c>
    </row>
    <row r="9478" spans="1:4" ht="31" x14ac:dyDescent="0.35">
      <c r="A9478" s="1">
        <f t="shared" si="148"/>
        <v>9476</v>
      </c>
      <c r="B9478" s="7" t="s">
        <v>35069</v>
      </c>
      <c r="C9478" s="4" t="s">
        <v>29014</v>
      </c>
      <c r="D9478" s="4" t="s">
        <v>35070</v>
      </c>
    </row>
    <row r="9479" spans="1:4" ht="31" x14ac:dyDescent="0.35">
      <c r="A9479" s="1">
        <f t="shared" si="148"/>
        <v>9477</v>
      </c>
      <c r="B9479" s="7" t="s">
        <v>35071</v>
      </c>
      <c r="C9479" s="4" t="s">
        <v>29014</v>
      </c>
      <c r="D9479" s="4" t="s">
        <v>35072</v>
      </c>
    </row>
    <row r="9480" spans="1:4" ht="31" x14ac:dyDescent="0.35">
      <c r="A9480" s="1">
        <f t="shared" si="148"/>
        <v>9478</v>
      </c>
      <c r="B9480" s="7" t="s">
        <v>35073</v>
      </c>
      <c r="C9480" s="4" t="s">
        <v>29014</v>
      </c>
      <c r="D9480" s="4" t="s">
        <v>35074</v>
      </c>
    </row>
    <row r="9481" spans="1:4" ht="31" x14ac:dyDescent="0.35">
      <c r="A9481" s="1">
        <f t="shared" si="148"/>
        <v>9479</v>
      </c>
      <c r="B9481" s="7" t="s">
        <v>35075</v>
      </c>
      <c r="C9481" s="4" t="s">
        <v>29014</v>
      </c>
      <c r="D9481" s="4" t="s">
        <v>35076</v>
      </c>
    </row>
    <row r="9482" spans="1:4" ht="31" x14ac:dyDescent="0.35">
      <c r="A9482" s="1">
        <f t="shared" si="148"/>
        <v>9480</v>
      </c>
      <c r="B9482" s="7" t="s">
        <v>35077</v>
      </c>
      <c r="C9482" s="4" t="s">
        <v>29014</v>
      </c>
      <c r="D9482" s="4" t="s">
        <v>35078</v>
      </c>
    </row>
    <row r="9483" spans="1:4" ht="31" x14ac:dyDescent="0.35">
      <c r="A9483" s="1">
        <f t="shared" si="148"/>
        <v>9481</v>
      </c>
      <c r="B9483" s="7" t="s">
        <v>35079</v>
      </c>
      <c r="C9483" s="4" t="s">
        <v>29014</v>
      </c>
      <c r="D9483" s="4" t="s">
        <v>35080</v>
      </c>
    </row>
    <row r="9484" spans="1:4" ht="31" x14ac:dyDescent="0.35">
      <c r="A9484" s="1">
        <f t="shared" si="148"/>
        <v>9482</v>
      </c>
      <c r="B9484" s="7" t="s">
        <v>35081</v>
      </c>
      <c r="C9484" s="4" t="s">
        <v>29014</v>
      </c>
      <c r="D9484" s="4" t="s">
        <v>35082</v>
      </c>
    </row>
    <row r="9485" spans="1:4" ht="31" x14ac:dyDescent="0.35">
      <c r="A9485" s="1">
        <f t="shared" si="148"/>
        <v>9483</v>
      </c>
      <c r="B9485" s="7" t="s">
        <v>35083</v>
      </c>
      <c r="C9485" s="4" t="s">
        <v>29014</v>
      </c>
      <c r="D9485" s="4" t="s">
        <v>35084</v>
      </c>
    </row>
    <row r="9486" spans="1:4" ht="31" x14ac:dyDescent="0.35">
      <c r="A9486" s="1">
        <f t="shared" si="148"/>
        <v>9484</v>
      </c>
      <c r="B9486" s="7" t="s">
        <v>35085</v>
      </c>
      <c r="C9486" s="4" t="s">
        <v>29014</v>
      </c>
      <c r="D9486" s="4" t="s">
        <v>35086</v>
      </c>
    </row>
    <row r="9487" spans="1:4" ht="31" x14ac:dyDescent="0.35">
      <c r="A9487" s="1">
        <f t="shared" si="148"/>
        <v>9485</v>
      </c>
      <c r="B9487" s="7" t="s">
        <v>35087</v>
      </c>
      <c r="C9487" s="4" t="s">
        <v>29014</v>
      </c>
      <c r="D9487" s="4" t="s">
        <v>35088</v>
      </c>
    </row>
    <row r="9488" spans="1:4" ht="31" x14ac:dyDescent="0.35">
      <c r="A9488" s="1">
        <f t="shared" si="148"/>
        <v>9486</v>
      </c>
      <c r="B9488" s="7" t="s">
        <v>35089</v>
      </c>
      <c r="C9488" s="4" t="s">
        <v>29014</v>
      </c>
      <c r="D9488" s="4" t="s">
        <v>35090</v>
      </c>
    </row>
    <row r="9489" spans="1:4" ht="31" x14ac:dyDescent="0.35">
      <c r="A9489" s="1">
        <f t="shared" si="148"/>
        <v>9487</v>
      </c>
      <c r="B9489" s="7" t="s">
        <v>35091</v>
      </c>
      <c r="C9489" s="4" t="s">
        <v>29014</v>
      </c>
      <c r="D9489" s="4" t="s">
        <v>35092</v>
      </c>
    </row>
    <row r="9490" spans="1:4" ht="31" x14ac:dyDescent="0.35">
      <c r="A9490" s="1">
        <f t="shared" si="148"/>
        <v>9488</v>
      </c>
      <c r="B9490" s="7" t="s">
        <v>35093</v>
      </c>
      <c r="C9490" s="4" t="s">
        <v>29014</v>
      </c>
      <c r="D9490" s="4" t="s">
        <v>35094</v>
      </c>
    </row>
    <row r="9491" spans="1:4" ht="31" x14ac:dyDescent="0.35">
      <c r="A9491" s="1">
        <f t="shared" si="148"/>
        <v>9489</v>
      </c>
      <c r="B9491" s="7" t="s">
        <v>35095</v>
      </c>
      <c r="C9491" s="4" t="s">
        <v>29014</v>
      </c>
      <c r="D9491" s="4" t="s">
        <v>35096</v>
      </c>
    </row>
    <row r="9492" spans="1:4" ht="31" x14ac:dyDescent="0.35">
      <c r="A9492" s="1">
        <f t="shared" si="148"/>
        <v>9490</v>
      </c>
      <c r="B9492" s="7" t="s">
        <v>35097</v>
      </c>
      <c r="C9492" s="4" t="s">
        <v>29014</v>
      </c>
      <c r="D9492" s="4" t="s">
        <v>35098</v>
      </c>
    </row>
    <row r="9493" spans="1:4" ht="31" x14ac:dyDescent="0.35">
      <c r="A9493" s="1">
        <f t="shared" si="148"/>
        <v>9491</v>
      </c>
      <c r="B9493" s="7" t="s">
        <v>35099</v>
      </c>
      <c r="C9493" s="4" t="s">
        <v>29014</v>
      </c>
      <c r="D9493" s="4" t="s">
        <v>35100</v>
      </c>
    </row>
    <row r="9494" spans="1:4" ht="31" x14ac:dyDescent="0.35">
      <c r="A9494" s="1">
        <f t="shared" si="148"/>
        <v>9492</v>
      </c>
      <c r="B9494" s="7" t="s">
        <v>35101</v>
      </c>
      <c r="C9494" s="4" t="s">
        <v>29014</v>
      </c>
      <c r="D9494" s="4" t="s">
        <v>35102</v>
      </c>
    </row>
    <row r="9495" spans="1:4" ht="31" x14ac:dyDescent="0.35">
      <c r="A9495" s="1">
        <f t="shared" ref="A9495:A9558" si="149">ROW()-2</f>
        <v>9493</v>
      </c>
      <c r="B9495" s="7" t="s">
        <v>35103</v>
      </c>
      <c r="C9495" s="4" t="s">
        <v>29014</v>
      </c>
      <c r="D9495" s="4" t="s">
        <v>35104</v>
      </c>
    </row>
    <row r="9496" spans="1:4" ht="31" x14ac:dyDescent="0.35">
      <c r="A9496" s="1">
        <f t="shared" si="149"/>
        <v>9494</v>
      </c>
      <c r="B9496" s="7" t="s">
        <v>35105</v>
      </c>
      <c r="C9496" s="4" t="s">
        <v>29014</v>
      </c>
      <c r="D9496" s="4" t="s">
        <v>35106</v>
      </c>
    </row>
    <row r="9497" spans="1:4" ht="31" x14ac:dyDescent="0.35">
      <c r="A9497" s="1">
        <f t="shared" si="149"/>
        <v>9495</v>
      </c>
      <c r="B9497" s="7" t="s">
        <v>35107</v>
      </c>
      <c r="C9497" s="4" t="s">
        <v>29014</v>
      </c>
      <c r="D9497" s="4" t="s">
        <v>35108</v>
      </c>
    </row>
    <row r="9498" spans="1:4" ht="31" x14ac:dyDescent="0.35">
      <c r="A9498" s="1">
        <f t="shared" si="149"/>
        <v>9496</v>
      </c>
      <c r="B9498" s="7" t="s">
        <v>35109</v>
      </c>
      <c r="C9498" s="4" t="s">
        <v>29014</v>
      </c>
      <c r="D9498" s="4" t="s">
        <v>35110</v>
      </c>
    </row>
    <row r="9499" spans="1:4" ht="31" x14ac:dyDescent="0.35">
      <c r="A9499" s="1">
        <f t="shared" si="149"/>
        <v>9497</v>
      </c>
      <c r="B9499" s="7" t="s">
        <v>35111</v>
      </c>
      <c r="C9499" s="4" t="s">
        <v>29014</v>
      </c>
      <c r="D9499" s="4" t="s">
        <v>35112</v>
      </c>
    </row>
    <row r="9500" spans="1:4" ht="31" x14ac:dyDescent="0.35">
      <c r="A9500" s="1">
        <f t="shared" si="149"/>
        <v>9498</v>
      </c>
      <c r="B9500" s="7" t="s">
        <v>35113</v>
      </c>
      <c r="C9500" s="4" t="s">
        <v>29014</v>
      </c>
      <c r="D9500" s="4" t="s">
        <v>35114</v>
      </c>
    </row>
    <row r="9501" spans="1:4" ht="31" x14ac:dyDescent="0.35">
      <c r="A9501" s="1">
        <f t="shared" si="149"/>
        <v>9499</v>
      </c>
      <c r="B9501" s="7" t="s">
        <v>35115</v>
      </c>
      <c r="C9501" s="4" t="s">
        <v>29014</v>
      </c>
      <c r="D9501" s="4" t="s">
        <v>35116</v>
      </c>
    </row>
    <row r="9502" spans="1:4" ht="31" x14ac:dyDescent="0.35">
      <c r="A9502" s="1">
        <f t="shared" si="149"/>
        <v>9500</v>
      </c>
      <c r="B9502" s="7" t="s">
        <v>35117</v>
      </c>
      <c r="C9502" s="4" t="s">
        <v>29014</v>
      </c>
      <c r="D9502" s="4" t="s">
        <v>35118</v>
      </c>
    </row>
    <row r="9503" spans="1:4" ht="31" x14ac:dyDescent="0.35">
      <c r="A9503" s="1">
        <f t="shared" si="149"/>
        <v>9501</v>
      </c>
      <c r="B9503" s="7" t="s">
        <v>35119</v>
      </c>
      <c r="C9503" s="4" t="s">
        <v>29014</v>
      </c>
      <c r="D9503" s="4" t="s">
        <v>35120</v>
      </c>
    </row>
    <row r="9504" spans="1:4" ht="31" x14ac:dyDescent="0.35">
      <c r="A9504" s="1">
        <f t="shared" si="149"/>
        <v>9502</v>
      </c>
      <c r="B9504" s="7" t="s">
        <v>35121</v>
      </c>
      <c r="C9504" s="4" t="s">
        <v>29014</v>
      </c>
      <c r="D9504" s="4" t="s">
        <v>35122</v>
      </c>
    </row>
    <row r="9505" spans="1:4" ht="31" x14ac:dyDescent="0.35">
      <c r="A9505" s="1">
        <f t="shared" si="149"/>
        <v>9503</v>
      </c>
      <c r="B9505" s="7" t="s">
        <v>35123</v>
      </c>
      <c r="C9505" s="4" t="s">
        <v>29014</v>
      </c>
      <c r="D9505" s="4" t="s">
        <v>35124</v>
      </c>
    </row>
    <row r="9506" spans="1:4" ht="31" x14ac:dyDescent="0.35">
      <c r="A9506" s="1">
        <f t="shared" si="149"/>
        <v>9504</v>
      </c>
      <c r="B9506" s="7" t="s">
        <v>35125</v>
      </c>
      <c r="C9506" s="4" t="s">
        <v>29014</v>
      </c>
      <c r="D9506" s="4" t="s">
        <v>35126</v>
      </c>
    </row>
    <row r="9507" spans="1:4" ht="31" x14ac:dyDescent="0.35">
      <c r="A9507" s="1">
        <f t="shared" si="149"/>
        <v>9505</v>
      </c>
      <c r="B9507" s="7" t="s">
        <v>35127</v>
      </c>
      <c r="C9507" s="4" t="s">
        <v>29014</v>
      </c>
      <c r="D9507" s="4" t="s">
        <v>35128</v>
      </c>
    </row>
    <row r="9508" spans="1:4" ht="31" x14ac:dyDescent="0.35">
      <c r="A9508" s="1">
        <f t="shared" si="149"/>
        <v>9506</v>
      </c>
      <c r="B9508" s="7" t="s">
        <v>35129</v>
      </c>
      <c r="C9508" s="4" t="s">
        <v>29014</v>
      </c>
      <c r="D9508" s="4" t="s">
        <v>35130</v>
      </c>
    </row>
    <row r="9509" spans="1:4" ht="31" x14ac:dyDescent="0.35">
      <c r="A9509" s="1">
        <f t="shared" si="149"/>
        <v>9507</v>
      </c>
      <c r="B9509" s="7" t="s">
        <v>35131</v>
      </c>
      <c r="C9509" s="4" t="s">
        <v>29014</v>
      </c>
      <c r="D9509" s="4" t="s">
        <v>35132</v>
      </c>
    </row>
    <row r="9510" spans="1:4" ht="31" x14ac:dyDescent="0.35">
      <c r="A9510" s="1">
        <f t="shared" si="149"/>
        <v>9508</v>
      </c>
      <c r="B9510" s="7" t="s">
        <v>35133</v>
      </c>
      <c r="C9510" s="4" t="s">
        <v>29014</v>
      </c>
      <c r="D9510" s="4" t="s">
        <v>35134</v>
      </c>
    </row>
    <row r="9511" spans="1:4" ht="31" x14ac:dyDescent="0.35">
      <c r="A9511" s="1">
        <f t="shared" si="149"/>
        <v>9509</v>
      </c>
      <c r="B9511" s="7" t="s">
        <v>35135</v>
      </c>
      <c r="C9511" s="4" t="s">
        <v>29014</v>
      </c>
      <c r="D9511" s="4" t="s">
        <v>35136</v>
      </c>
    </row>
    <row r="9512" spans="1:4" ht="31" x14ac:dyDescent="0.35">
      <c r="A9512" s="1">
        <f t="shared" si="149"/>
        <v>9510</v>
      </c>
      <c r="B9512" s="7" t="s">
        <v>35137</v>
      </c>
      <c r="C9512" s="4" t="s">
        <v>29014</v>
      </c>
      <c r="D9512" s="4" t="s">
        <v>35138</v>
      </c>
    </row>
    <row r="9513" spans="1:4" ht="31" x14ac:dyDescent="0.35">
      <c r="A9513" s="1">
        <f t="shared" si="149"/>
        <v>9511</v>
      </c>
      <c r="B9513" s="7" t="s">
        <v>35139</v>
      </c>
      <c r="C9513" s="4" t="s">
        <v>29014</v>
      </c>
      <c r="D9513" s="4" t="s">
        <v>35140</v>
      </c>
    </row>
    <row r="9514" spans="1:4" ht="31" x14ac:dyDescent="0.35">
      <c r="A9514" s="1">
        <f t="shared" si="149"/>
        <v>9512</v>
      </c>
      <c r="B9514" s="7" t="s">
        <v>35141</v>
      </c>
      <c r="C9514" s="4" t="s">
        <v>29014</v>
      </c>
      <c r="D9514" s="4" t="s">
        <v>35142</v>
      </c>
    </row>
    <row r="9515" spans="1:4" ht="31" x14ac:dyDescent="0.35">
      <c r="A9515" s="1">
        <f t="shared" si="149"/>
        <v>9513</v>
      </c>
      <c r="B9515" s="7" t="s">
        <v>35143</v>
      </c>
      <c r="C9515" s="4" t="s">
        <v>29014</v>
      </c>
      <c r="D9515" s="4" t="s">
        <v>35144</v>
      </c>
    </row>
    <row r="9516" spans="1:4" ht="31" x14ac:dyDescent="0.35">
      <c r="A9516" s="1">
        <f t="shared" si="149"/>
        <v>9514</v>
      </c>
      <c r="B9516" s="7" t="s">
        <v>35145</v>
      </c>
      <c r="C9516" s="4" t="s">
        <v>29014</v>
      </c>
      <c r="D9516" s="4" t="s">
        <v>35146</v>
      </c>
    </row>
    <row r="9517" spans="1:4" ht="31" x14ac:dyDescent="0.35">
      <c r="A9517" s="1">
        <f t="shared" si="149"/>
        <v>9515</v>
      </c>
      <c r="B9517" s="7" t="s">
        <v>35147</v>
      </c>
      <c r="C9517" s="4" t="s">
        <v>29014</v>
      </c>
      <c r="D9517" s="4" t="s">
        <v>35148</v>
      </c>
    </row>
    <row r="9518" spans="1:4" ht="31" x14ac:dyDescent="0.35">
      <c r="A9518" s="1">
        <f t="shared" si="149"/>
        <v>9516</v>
      </c>
      <c r="B9518" s="7" t="s">
        <v>35149</v>
      </c>
      <c r="C9518" s="4" t="s">
        <v>29014</v>
      </c>
      <c r="D9518" s="4" t="s">
        <v>35150</v>
      </c>
    </row>
    <row r="9519" spans="1:4" ht="31" x14ac:dyDescent="0.35">
      <c r="A9519" s="1">
        <f t="shared" si="149"/>
        <v>9517</v>
      </c>
      <c r="B9519" s="7" t="s">
        <v>35151</v>
      </c>
      <c r="C9519" s="4" t="s">
        <v>29014</v>
      </c>
      <c r="D9519" s="4" t="s">
        <v>35152</v>
      </c>
    </row>
    <row r="9520" spans="1:4" ht="31" x14ac:dyDescent="0.35">
      <c r="A9520" s="1">
        <f t="shared" si="149"/>
        <v>9518</v>
      </c>
      <c r="B9520" s="7" t="s">
        <v>35153</v>
      </c>
      <c r="C9520" s="4" t="s">
        <v>29014</v>
      </c>
      <c r="D9520" s="4" t="s">
        <v>35154</v>
      </c>
    </row>
    <row r="9521" spans="1:4" ht="31" x14ac:dyDescent="0.35">
      <c r="A9521" s="1">
        <f t="shared" si="149"/>
        <v>9519</v>
      </c>
      <c r="B9521" s="7" t="s">
        <v>35155</v>
      </c>
      <c r="C9521" s="4" t="s">
        <v>29014</v>
      </c>
      <c r="D9521" s="4" t="s">
        <v>35156</v>
      </c>
    </row>
    <row r="9522" spans="1:4" ht="31" x14ac:dyDescent="0.35">
      <c r="A9522" s="1">
        <f t="shared" si="149"/>
        <v>9520</v>
      </c>
      <c r="B9522" s="7" t="s">
        <v>35157</v>
      </c>
      <c r="C9522" s="4" t="s">
        <v>29014</v>
      </c>
      <c r="D9522" s="4" t="s">
        <v>35158</v>
      </c>
    </row>
    <row r="9523" spans="1:4" ht="31" x14ac:dyDescent="0.35">
      <c r="A9523" s="1">
        <f t="shared" si="149"/>
        <v>9521</v>
      </c>
      <c r="B9523" s="7" t="s">
        <v>35159</v>
      </c>
      <c r="C9523" s="4" t="s">
        <v>29014</v>
      </c>
      <c r="D9523" s="4" t="s">
        <v>35160</v>
      </c>
    </row>
    <row r="9524" spans="1:4" ht="31" x14ac:dyDescent="0.35">
      <c r="A9524" s="1">
        <f t="shared" si="149"/>
        <v>9522</v>
      </c>
      <c r="B9524" s="7" t="s">
        <v>35161</v>
      </c>
      <c r="C9524" s="4" t="s">
        <v>29014</v>
      </c>
      <c r="D9524" s="4" t="s">
        <v>35162</v>
      </c>
    </row>
    <row r="9525" spans="1:4" ht="31" x14ac:dyDescent="0.35">
      <c r="A9525" s="1">
        <f t="shared" si="149"/>
        <v>9523</v>
      </c>
      <c r="B9525" s="7" t="s">
        <v>35163</v>
      </c>
      <c r="C9525" s="4" t="s">
        <v>29014</v>
      </c>
      <c r="D9525" s="4" t="s">
        <v>35164</v>
      </c>
    </row>
    <row r="9526" spans="1:4" ht="31" x14ac:dyDescent="0.35">
      <c r="A9526" s="1">
        <f t="shared" si="149"/>
        <v>9524</v>
      </c>
      <c r="B9526" s="7" t="s">
        <v>35165</v>
      </c>
      <c r="C9526" s="4" t="s">
        <v>29014</v>
      </c>
      <c r="D9526" s="4" t="s">
        <v>35166</v>
      </c>
    </row>
    <row r="9527" spans="1:4" ht="46.5" x14ac:dyDescent="0.35">
      <c r="A9527" s="1">
        <f t="shared" si="149"/>
        <v>9525</v>
      </c>
      <c r="B9527" s="7" t="s">
        <v>35167</v>
      </c>
      <c r="C9527" s="4" t="s">
        <v>29014</v>
      </c>
      <c r="D9527" s="4" t="s">
        <v>35168</v>
      </c>
    </row>
    <row r="9528" spans="1:4" ht="31" x14ac:dyDescent="0.35">
      <c r="A9528" s="1">
        <f t="shared" si="149"/>
        <v>9526</v>
      </c>
      <c r="B9528" s="7" t="s">
        <v>35169</v>
      </c>
      <c r="C9528" s="4" t="s">
        <v>29014</v>
      </c>
      <c r="D9528" s="4" t="s">
        <v>35170</v>
      </c>
    </row>
    <row r="9529" spans="1:4" ht="31" x14ac:dyDescent="0.35">
      <c r="A9529" s="1">
        <f t="shared" si="149"/>
        <v>9527</v>
      </c>
      <c r="B9529" s="7" t="s">
        <v>35171</v>
      </c>
      <c r="C9529" s="4" t="s">
        <v>29014</v>
      </c>
      <c r="D9529" s="4" t="s">
        <v>35172</v>
      </c>
    </row>
    <row r="9530" spans="1:4" ht="31" x14ac:dyDescent="0.35">
      <c r="A9530" s="1">
        <f t="shared" si="149"/>
        <v>9528</v>
      </c>
      <c r="B9530" s="7" t="s">
        <v>35173</v>
      </c>
      <c r="C9530" s="4" t="s">
        <v>29014</v>
      </c>
      <c r="D9530" s="4" t="s">
        <v>35174</v>
      </c>
    </row>
    <row r="9531" spans="1:4" ht="31" x14ac:dyDescent="0.35">
      <c r="A9531" s="1">
        <f t="shared" si="149"/>
        <v>9529</v>
      </c>
      <c r="B9531" s="7" t="s">
        <v>35175</v>
      </c>
      <c r="C9531" s="4" t="s">
        <v>29014</v>
      </c>
      <c r="D9531" s="4" t="s">
        <v>35176</v>
      </c>
    </row>
    <row r="9532" spans="1:4" ht="31" x14ac:dyDescent="0.35">
      <c r="A9532" s="1">
        <f t="shared" si="149"/>
        <v>9530</v>
      </c>
      <c r="B9532" s="7" t="s">
        <v>35177</v>
      </c>
      <c r="C9532" s="4" t="s">
        <v>29014</v>
      </c>
      <c r="D9532" s="4" t="s">
        <v>35178</v>
      </c>
    </row>
    <row r="9533" spans="1:4" ht="62" x14ac:dyDescent="0.35">
      <c r="A9533" s="1">
        <f t="shared" si="149"/>
        <v>9531</v>
      </c>
      <c r="B9533" s="7" t="s">
        <v>35179</v>
      </c>
      <c r="C9533" s="4" t="s">
        <v>29014</v>
      </c>
      <c r="D9533" s="4" t="s">
        <v>35180</v>
      </c>
    </row>
    <row r="9534" spans="1:4" ht="31" x14ac:dyDescent="0.35">
      <c r="A9534" s="1">
        <f t="shared" si="149"/>
        <v>9532</v>
      </c>
      <c r="B9534" s="7" t="s">
        <v>35181</v>
      </c>
      <c r="C9534" s="4" t="s">
        <v>29014</v>
      </c>
      <c r="D9534" s="4" t="s">
        <v>35182</v>
      </c>
    </row>
    <row r="9535" spans="1:4" ht="31" x14ac:dyDescent="0.35">
      <c r="A9535" s="1">
        <f t="shared" si="149"/>
        <v>9533</v>
      </c>
      <c r="B9535" s="7" t="s">
        <v>35183</v>
      </c>
      <c r="C9535" s="4" t="s">
        <v>29014</v>
      </c>
      <c r="D9535" s="4" t="s">
        <v>35184</v>
      </c>
    </row>
    <row r="9536" spans="1:4" ht="31" x14ac:dyDescent="0.35">
      <c r="A9536" s="1">
        <f t="shared" si="149"/>
        <v>9534</v>
      </c>
      <c r="B9536" s="7" t="s">
        <v>35185</v>
      </c>
      <c r="C9536" s="4" t="s">
        <v>29014</v>
      </c>
      <c r="D9536" s="4" t="s">
        <v>35186</v>
      </c>
    </row>
    <row r="9537" spans="1:4" ht="31" x14ac:dyDescent="0.35">
      <c r="A9537" s="1">
        <f t="shared" si="149"/>
        <v>9535</v>
      </c>
      <c r="B9537" s="7" t="s">
        <v>35187</v>
      </c>
      <c r="C9537" s="4" t="s">
        <v>29014</v>
      </c>
      <c r="D9537" s="4" t="s">
        <v>35188</v>
      </c>
    </row>
    <row r="9538" spans="1:4" ht="31" x14ac:dyDescent="0.35">
      <c r="A9538" s="1">
        <f t="shared" si="149"/>
        <v>9536</v>
      </c>
      <c r="B9538" s="7" t="s">
        <v>35189</v>
      </c>
      <c r="C9538" s="4" t="s">
        <v>29014</v>
      </c>
      <c r="D9538" s="4" t="s">
        <v>35190</v>
      </c>
    </row>
    <row r="9539" spans="1:4" ht="31" x14ac:dyDescent="0.35">
      <c r="A9539" s="1">
        <f t="shared" si="149"/>
        <v>9537</v>
      </c>
      <c r="B9539" s="7" t="s">
        <v>35191</v>
      </c>
      <c r="C9539" s="4" t="s">
        <v>29014</v>
      </c>
      <c r="D9539" s="4" t="s">
        <v>35192</v>
      </c>
    </row>
    <row r="9540" spans="1:4" ht="46.5" x14ac:dyDescent="0.35">
      <c r="A9540" s="1">
        <f t="shared" si="149"/>
        <v>9538</v>
      </c>
      <c r="B9540" s="7" t="s">
        <v>35193</v>
      </c>
      <c r="C9540" s="4" t="s">
        <v>29014</v>
      </c>
      <c r="D9540" s="4" t="s">
        <v>35194</v>
      </c>
    </row>
    <row r="9541" spans="1:4" ht="46.5" x14ac:dyDescent="0.35">
      <c r="A9541" s="1">
        <f t="shared" si="149"/>
        <v>9539</v>
      </c>
      <c r="B9541" s="7" t="s">
        <v>35195</v>
      </c>
      <c r="C9541" s="4" t="s">
        <v>29014</v>
      </c>
      <c r="D9541" s="4" t="s">
        <v>35196</v>
      </c>
    </row>
    <row r="9542" spans="1:4" ht="31" x14ac:dyDescent="0.35">
      <c r="A9542" s="1">
        <f t="shared" si="149"/>
        <v>9540</v>
      </c>
      <c r="B9542" s="7" t="s">
        <v>35197</v>
      </c>
      <c r="C9542" s="4" t="s">
        <v>29014</v>
      </c>
      <c r="D9542" s="4" t="s">
        <v>35198</v>
      </c>
    </row>
    <row r="9543" spans="1:4" ht="31" x14ac:dyDescent="0.35">
      <c r="A9543" s="1">
        <f t="shared" si="149"/>
        <v>9541</v>
      </c>
      <c r="B9543" s="7" t="s">
        <v>35199</v>
      </c>
      <c r="C9543" s="4" t="s">
        <v>29014</v>
      </c>
      <c r="D9543" s="4" t="s">
        <v>35200</v>
      </c>
    </row>
    <row r="9544" spans="1:4" ht="31" x14ac:dyDescent="0.35">
      <c r="A9544" s="1">
        <f t="shared" si="149"/>
        <v>9542</v>
      </c>
      <c r="B9544" s="7" t="s">
        <v>35201</v>
      </c>
      <c r="C9544" s="4" t="s">
        <v>29014</v>
      </c>
      <c r="D9544" s="4" t="s">
        <v>35202</v>
      </c>
    </row>
    <row r="9545" spans="1:4" ht="31" x14ac:dyDescent="0.35">
      <c r="A9545" s="1">
        <f t="shared" si="149"/>
        <v>9543</v>
      </c>
      <c r="B9545" s="7" t="s">
        <v>35203</v>
      </c>
      <c r="C9545" s="4" t="s">
        <v>29014</v>
      </c>
      <c r="D9545" s="4" t="s">
        <v>35204</v>
      </c>
    </row>
    <row r="9546" spans="1:4" ht="31" x14ac:dyDescent="0.35">
      <c r="A9546" s="1">
        <f t="shared" si="149"/>
        <v>9544</v>
      </c>
      <c r="B9546" s="7" t="s">
        <v>35205</v>
      </c>
      <c r="C9546" s="4" t="s">
        <v>29014</v>
      </c>
      <c r="D9546" s="4" t="s">
        <v>35206</v>
      </c>
    </row>
    <row r="9547" spans="1:4" ht="31" x14ac:dyDescent="0.35">
      <c r="A9547" s="1">
        <f t="shared" si="149"/>
        <v>9545</v>
      </c>
      <c r="B9547" s="7" t="s">
        <v>35207</v>
      </c>
      <c r="C9547" s="4" t="s">
        <v>29014</v>
      </c>
      <c r="D9547" s="4" t="s">
        <v>35208</v>
      </c>
    </row>
    <row r="9548" spans="1:4" ht="31" x14ac:dyDescent="0.35">
      <c r="A9548" s="1">
        <f t="shared" si="149"/>
        <v>9546</v>
      </c>
      <c r="B9548" s="7" t="s">
        <v>35209</v>
      </c>
      <c r="C9548" s="4" t="s">
        <v>29014</v>
      </c>
      <c r="D9548" s="4" t="s">
        <v>35210</v>
      </c>
    </row>
    <row r="9549" spans="1:4" ht="31" x14ac:dyDescent="0.35">
      <c r="A9549" s="1">
        <f t="shared" si="149"/>
        <v>9547</v>
      </c>
      <c r="B9549" s="7" t="s">
        <v>35211</v>
      </c>
      <c r="C9549" s="4" t="s">
        <v>29014</v>
      </c>
      <c r="D9549" s="4" t="s">
        <v>35212</v>
      </c>
    </row>
    <row r="9550" spans="1:4" ht="31" x14ac:dyDescent="0.35">
      <c r="A9550" s="1">
        <f t="shared" si="149"/>
        <v>9548</v>
      </c>
      <c r="B9550" s="7" t="s">
        <v>35213</v>
      </c>
      <c r="C9550" s="4" t="s">
        <v>29014</v>
      </c>
      <c r="D9550" s="4" t="s">
        <v>35214</v>
      </c>
    </row>
    <row r="9551" spans="1:4" ht="31" x14ac:dyDescent="0.35">
      <c r="A9551" s="1">
        <f t="shared" si="149"/>
        <v>9549</v>
      </c>
      <c r="B9551" s="7" t="s">
        <v>35215</v>
      </c>
      <c r="C9551" s="4" t="s">
        <v>29014</v>
      </c>
      <c r="D9551" s="4" t="s">
        <v>35216</v>
      </c>
    </row>
    <row r="9552" spans="1:4" ht="31" x14ac:dyDescent="0.35">
      <c r="A9552" s="1">
        <f t="shared" si="149"/>
        <v>9550</v>
      </c>
      <c r="B9552" s="7" t="s">
        <v>35217</v>
      </c>
      <c r="C9552" s="4" t="s">
        <v>29014</v>
      </c>
      <c r="D9552" s="4" t="s">
        <v>35218</v>
      </c>
    </row>
    <row r="9553" spans="1:4" ht="31" x14ac:dyDescent="0.35">
      <c r="A9553" s="1">
        <f t="shared" si="149"/>
        <v>9551</v>
      </c>
      <c r="B9553" s="7" t="s">
        <v>35219</v>
      </c>
      <c r="C9553" s="4" t="s">
        <v>29014</v>
      </c>
      <c r="D9553" s="4" t="s">
        <v>35220</v>
      </c>
    </row>
    <row r="9554" spans="1:4" ht="31" x14ac:dyDescent="0.35">
      <c r="A9554" s="1">
        <f t="shared" si="149"/>
        <v>9552</v>
      </c>
      <c r="B9554" s="7" t="s">
        <v>35221</v>
      </c>
      <c r="C9554" s="4" t="s">
        <v>29014</v>
      </c>
      <c r="D9554" s="4" t="s">
        <v>35222</v>
      </c>
    </row>
    <row r="9555" spans="1:4" ht="31" x14ac:dyDescent="0.35">
      <c r="A9555" s="1">
        <f t="shared" si="149"/>
        <v>9553</v>
      </c>
      <c r="B9555" s="7" t="s">
        <v>35223</v>
      </c>
      <c r="C9555" s="4" t="s">
        <v>29014</v>
      </c>
      <c r="D9555" s="4" t="s">
        <v>35224</v>
      </c>
    </row>
    <row r="9556" spans="1:4" ht="31" x14ac:dyDescent="0.35">
      <c r="A9556" s="1">
        <f t="shared" si="149"/>
        <v>9554</v>
      </c>
      <c r="B9556" s="7" t="s">
        <v>35225</v>
      </c>
      <c r="C9556" s="4" t="s">
        <v>29014</v>
      </c>
      <c r="D9556" s="4" t="s">
        <v>35226</v>
      </c>
    </row>
    <row r="9557" spans="1:4" ht="31" x14ac:dyDescent="0.35">
      <c r="A9557" s="1">
        <f t="shared" si="149"/>
        <v>9555</v>
      </c>
      <c r="B9557" s="7" t="s">
        <v>35227</v>
      </c>
      <c r="C9557" s="4" t="s">
        <v>29014</v>
      </c>
      <c r="D9557" s="4" t="s">
        <v>35228</v>
      </c>
    </row>
    <row r="9558" spans="1:4" ht="31" x14ac:dyDescent="0.35">
      <c r="A9558" s="1">
        <f t="shared" si="149"/>
        <v>9556</v>
      </c>
      <c r="B9558" s="7" t="s">
        <v>35229</v>
      </c>
      <c r="C9558" s="4" t="s">
        <v>29014</v>
      </c>
      <c r="D9558" s="4" t="s">
        <v>35230</v>
      </c>
    </row>
    <row r="9559" spans="1:4" ht="46.5" x14ac:dyDescent="0.35">
      <c r="A9559" s="1">
        <f t="shared" ref="A9559:A9622" si="150">ROW()-2</f>
        <v>9557</v>
      </c>
      <c r="B9559" s="7" t="s">
        <v>35231</v>
      </c>
      <c r="C9559" s="4" t="s">
        <v>29014</v>
      </c>
      <c r="D9559" s="4" t="s">
        <v>35232</v>
      </c>
    </row>
    <row r="9560" spans="1:4" ht="31" x14ac:dyDescent="0.35">
      <c r="A9560" s="1">
        <f t="shared" si="150"/>
        <v>9558</v>
      </c>
      <c r="B9560" s="7" t="s">
        <v>35233</v>
      </c>
      <c r="C9560" s="4" t="s">
        <v>29014</v>
      </c>
      <c r="D9560" s="4" t="s">
        <v>35234</v>
      </c>
    </row>
    <row r="9561" spans="1:4" ht="31" x14ac:dyDescent="0.35">
      <c r="A9561" s="1">
        <f t="shared" si="150"/>
        <v>9559</v>
      </c>
      <c r="B9561" s="7" t="s">
        <v>35235</v>
      </c>
      <c r="C9561" s="4" t="s">
        <v>29014</v>
      </c>
      <c r="D9561" s="4" t="s">
        <v>35236</v>
      </c>
    </row>
    <row r="9562" spans="1:4" ht="31" x14ac:dyDescent="0.35">
      <c r="A9562" s="1">
        <f t="shared" si="150"/>
        <v>9560</v>
      </c>
      <c r="B9562" s="7" t="s">
        <v>35237</v>
      </c>
      <c r="C9562" s="4" t="s">
        <v>29014</v>
      </c>
      <c r="D9562" s="4" t="s">
        <v>35238</v>
      </c>
    </row>
    <row r="9563" spans="1:4" ht="31" x14ac:dyDescent="0.35">
      <c r="A9563" s="1">
        <f t="shared" si="150"/>
        <v>9561</v>
      </c>
      <c r="B9563" s="7" t="s">
        <v>35239</v>
      </c>
      <c r="C9563" s="4" t="s">
        <v>29014</v>
      </c>
      <c r="D9563" s="4" t="s">
        <v>35240</v>
      </c>
    </row>
    <row r="9564" spans="1:4" ht="31" x14ac:dyDescent="0.35">
      <c r="A9564" s="1">
        <f t="shared" si="150"/>
        <v>9562</v>
      </c>
      <c r="B9564" s="7" t="s">
        <v>35241</v>
      </c>
      <c r="C9564" s="4" t="s">
        <v>29014</v>
      </c>
      <c r="D9564" s="4" t="s">
        <v>35242</v>
      </c>
    </row>
    <row r="9565" spans="1:4" ht="31" x14ac:dyDescent="0.35">
      <c r="A9565" s="1">
        <f t="shared" si="150"/>
        <v>9563</v>
      </c>
      <c r="B9565" s="7" t="s">
        <v>35243</v>
      </c>
      <c r="C9565" s="4" t="s">
        <v>29014</v>
      </c>
      <c r="D9565" s="4" t="s">
        <v>35244</v>
      </c>
    </row>
    <row r="9566" spans="1:4" ht="31" x14ac:dyDescent="0.35">
      <c r="A9566" s="1">
        <f t="shared" si="150"/>
        <v>9564</v>
      </c>
      <c r="B9566" s="7" t="s">
        <v>35245</v>
      </c>
      <c r="C9566" s="4" t="s">
        <v>29014</v>
      </c>
      <c r="D9566" s="4" t="s">
        <v>35246</v>
      </c>
    </row>
    <row r="9567" spans="1:4" ht="31" x14ac:dyDescent="0.35">
      <c r="A9567" s="1">
        <f t="shared" si="150"/>
        <v>9565</v>
      </c>
      <c r="B9567" s="7" t="s">
        <v>35247</v>
      </c>
      <c r="C9567" s="4" t="s">
        <v>29014</v>
      </c>
      <c r="D9567" s="4" t="s">
        <v>35248</v>
      </c>
    </row>
    <row r="9568" spans="1:4" ht="31" x14ac:dyDescent="0.35">
      <c r="A9568" s="1">
        <f t="shared" si="150"/>
        <v>9566</v>
      </c>
      <c r="B9568" s="7" t="s">
        <v>35249</v>
      </c>
      <c r="C9568" s="4" t="s">
        <v>29014</v>
      </c>
      <c r="D9568" s="4" t="s">
        <v>35250</v>
      </c>
    </row>
    <row r="9569" spans="1:4" ht="31" x14ac:dyDescent="0.35">
      <c r="A9569" s="1">
        <f t="shared" si="150"/>
        <v>9567</v>
      </c>
      <c r="B9569" s="7" t="s">
        <v>35251</v>
      </c>
      <c r="C9569" s="4" t="s">
        <v>29014</v>
      </c>
      <c r="D9569" s="4" t="s">
        <v>35252</v>
      </c>
    </row>
    <row r="9570" spans="1:4" ht="31" x14ac:dyDescent="0.35">
      <c r="A9570" s="1">
        <f t="shared" si="150"/>
        <v>9568</v>
      </c>
      <c r="B9570" s="7" t="s">
        <v>35253</v>
      </c>
      <c r="C9570" s="4" t="s">
        <v>29014</v>
      </c>
      <c r="D9570" s="4" t="s">
        <v>35254</v>
      </c>
    </row>
    <row r="9571" spans="1:4" ht="31" x14ac:dyDescent="0.35">
      <c r="A9571" s="1">
        <f t="shared" si="150"/>
        <v>9569</v>
      </c>
      <c r="B9571" s="7" t="s">
        <v>35255</v>
      </c>
      <c r="C9571" s="4" t="s">
        <v>29014</v>
      </c>
      <c r="D9571" s="4" t="s">
        <v>35256</v>
      </c>
    </row>
    <row r="9572" spans="1:4" ht="31" x14ac:dyDescent="0.35">
      <c r="A9572" s="1">
        <f t="shared" si="150"/>
        <v>9570</v>
      </c>
      <c r="B9572" s="7" t="s">
        <v>35257</v>
      </c>
      <c r="C9572" s="4" t="s">
        <v>29014</v>
      </c>
      <c r="D9572" s="4" t="s">
        <v>35258</v>
      </c>
    </row>
    <row r="9573" spans="1:4" ht="31" x14ac:dyDescent="0.35">
      <c r="A9573" s="1">
        <f t="shared" si="150"/>
        <v>9571</v>
      </c>
      <c r="B9573" s="7" t="s">
        <v>35259</v>
      </c>
      <c r="C9573" s="4" t="s">
        <v>29014</v>
      </c>
      <c r="D9573" s="4" t="s">
        <v>35260</v>
      </c>
    </row>
    <row r="9574" spans="1:4" ht="31" x14ac:dyDescent="0.35">
      <c r="A9574" s="1">
        <f t="shared" si="150"/>
        <v>9572</v>
      </c>
      <c r="B9574" s="7" t="s">
        <v>35261</v>
      </c>
      <c r="C9574" s="4" t="s">
        <v>29014</v>
      </c>
      <c r="D9574" s="4" t="s">
        <v>35262</v>
      </c>
    </row>
    <row r="9575" spans="1:4" ht="31" x14ac:dyDescent="0.35">
      <c r="A9575" s="1">
        <f t="shared" si="150"/>
        <v>9573</v>
      </c>
      <c r="B9575" s="7" t="s">
        <v>35263</v>
      </c>
      <c r="C9575" s="4" t="s">
        <v>29014</v>
      </c>
      <c r="D9575" s="4" t="s">
        <v>35264</v>
      </c>
    </row>
    <row r="9576" spans="1:4" ht="31" x14ac:dyDescent="0.35">
      <c r="A9576" s="1">
        <f t="shared" si="150"/>
        <v>9574</v>
      </c>
      <c r="B9576" s="7" t="s">
        <v>35265</v>
      </c>
      <c r="C9576" s="4" t="s">
        <v>29014</v>
      </c>
      <c r="D9576" s="4" t="s">
        <v>35266</v>
      </c>
    </row>
    <row r="9577" spans="1:4" ht="31" x14ac:dyDescent="0.35">
      <c r="A9577" s="1">
        <f t="shared" si="150"/>
        <v>9575</v>
      </c>
      <c r="B9577" s="7" t="s">
        <v>35267</v>
      </c>
      <c r="C9577" s="4" t="s">
        <v>29014</v>
      </c>
      <c r="D9577" s="4" t="s">
        <v>35268</v>
      </c>
    </row>
    <row r="9578" spans="1:4" ht="31" x14ac:dyDescent="0.35">
      <c r="A9578" s="1">
        <f t="shared" si="150"/>
        <v>9576</v>
      </c>
      <c r="B9578" s="7" t="s">
        <v>35269</v>
      </c>
      <c r="C9578" s="4" t="s">
        <v>29014</v>
      </c>
      <c r="D9578" s="4" t="s">
        <v>35270</v>
      </c>
    </row>
    <row r="9579" spans="1:4" ht="31" x14ac:dyDescent="0.35">
      <c r="A9579" s="1">
        <f t="shared" si="150"/>
        <v>9577</v>
      </c>
      <c r="B9579" s="7" t="s">
        <v>35271</v>
      </c>
      <c r="C9579" s="4" t="s">
        <v>29014</v>
      </c>
      <c r="D9579" s="4" t="s">
        <v>35272</v>
      </c>
    </row>
    <row r="9580" spans="1:4" ht="31" x14ac:dyDescent="0.35">
      <c r="A9580" s="1">
        <f t="shared" si="150"/>
        <v>9578</v>
      </c>
      <c r="B9580" s="7" t="s">
        <v>35273</v>
      </c>
      <c r="C9580" s="4" t="s">
        <v>29014</v>
      </c>
      <c r="D9580" s="4" t="s">
        <v>35274</v>
      </c>
    </row>
    <row r="9581" spans="1:4" ht="31" x14ac:dyDescent="0.35">
      <c r="A9581" s="1">
        <f t="shared" si="150"/>
        <v>9579</v>
      </c>
      <c r="B9581" s="7" t="s">
        <v>35275</v>
      </c>
      <c r="C9581" s="4" t="s">
        <v>29014</v>
      </c>
      <c r="D9581" s="4" t="s">
        <v>35276</v>
      </c>
    </row>
    <row r="9582" spans="1:4" ht="31" x14ac:dyDescent="0.35">
      <c r="A9582" s="1">
        <f t="shared" si="150"/>
        <v>9580</v>
      </c>
      <c r="B9582" s="7" t="s">
        <v>35277</v>
      </c>
      <c r="C9582" s="4" t="s">
        <v>29014</v>
      </c>
      <c r="D9582" s="4" t="s">
        <v>35278</v>
      </c>
    </row>
    <row r="9583" spans="1:4" ht="31" x14ac:dyDescent="0.35">
      <c r="A9583" s="1">
        <f t="shared" si="150"/>
        <v>9581</v>
      </c>
      <c r="B9583" s="7" t="s">
        <v>35279</v>
      </c>
      <c r="C9583" s="4" t="s">
        <v>29014</v>
      </c>
      <c r="D9583" s="4" t="s">
        <v>35280</v>
      </c>
    </row>
    <row r="9584" spans="1:4" ht="46.5" x14ac:dyDescent="0.35">
      <c r="A9584" s="1">
        <f t="shared" si="150"/>
        <v>9582</v>
      </c>
      <c r="B9584" s="7" t="s">
        <v>35281</v>
      </c>
      <c r="C9584" s="4" t="s">
        <v>29014</v>
      </c>
      <c r="D9584" s="4" t="s">
        <v>35282</v>
      </c>
    </row>
    <row r="9585" spans="1:4" ht="31" x14ac:dyDescent="0.35">
      <c r="A9585" s="1">
        <f t="shared" si="150"/>
        <v>9583</v>
      </c>
      <c r="B9585" s="7" t="s">
        <v>35283</v>
      </c>
      <c r="C9585" s="4" t="s">
        <v>29014</v>
      </c>
      <c r="D9585" s="4" t="s">
        <v>35284</v>
      </c>
    </row>
    <row r="9586" spans="1:4" ht="31" x14ac:dyDescent="0.35">
      <c r="A9586" s="1">
        <f t="shared" si="150"/>
        <v>9584</v>
      </c>
      <c r="B9586" s="7" t="s">
        <v>35285</v>
      </c>
      <c r="C9586" s="4" t="s">
        <v>29014</v>
      </c>
      <c r="D9586" s="4" t="s">
        <v>35286</v>
      </c>
    </row>
    <row r="9587" spans="1:4" ht="31" x14ac:dyDescent="0.35">
      <c r="A9587" s="1">
        <f t="shared" si="150"/>
        <v>9585</v>
      </c>
      <c r="B9587" s="7" t="s">
        <v>35287</v>
      </c>
      <c r="C9587" s="4" t="s">
        <v>29014</v>
      </c>
      <c r="D9587" s="4" t="s">
        <v>35288</v>
      </c>
    </row>
    <row r="9588" spans="1:4" ht="31" x14ac:dyDescent="0.35">
      <c r="A9588" s="1">
        <f t="shared" si="150"/>
        <v>9586</v>
      </c>
      <c r="B9588" s="7" t="s">
        <v>35289</v>
      </c>
      <c r="C9588" s="4" t="s">
        <v>29014</v>
      </c>
      <c r="D9588" s="4" t="s">
        <v>35290</v>
      </c>
    </row>
    <row r="9589" spans="1:4" ht="31" x14ac:dyDescent="0.35">
      <c r="A9589" s="1">
        <f t="shared" si="150"/>
        <v>9587</v>
      </c>
      <c r="B9589" s="7" t="s">
        <v>35291</v>
      </c>
      <c r="C9589" s="4" t="s">
        <v>29014</v>
      </c>
      <c r="D9589" s="4" t="s">
        <v>35292</v>
      </c>
    </row>
    <row r="9590" spans="1:4" ht="31" x14ac:dyDescent="0.35">
      <c r="A9590" s="1">
        <f t="shared" si="150"/>
        <v>9588</v>
      </c>
      <c r="B9590" s="7" t="s">
        <v>35293</v>
      </c>
      <c r="C9590" s="4" t="s">
        <v>29014</v>
      </c>
      <c r="D9590" s="4" t="s">
        <v>35294</v>
      </c>
    </row>
    <row r="9591" spans="1:4" ht="31" x14ac:dyDescent="0.35">
      <c r="A9591" s="1">
        <f t="shared" si="150"/>
        <v>9589</v>
      </c>
      <c r="B9591" s="7" t="s">
        <v>35295</v>
      </c>
      <c r="C9591" s="4" t="s">
        <v>29014</v>
      </c>
      <c r="D9591" s="4" t="s">
        <v>35296</v>
      </c>
    </row>
    <row r="9592" spans="1:4" ht="31" x14ac:dyDescent="0.35">
      <c r="A9592" s="1">
        <f t="shared" si="150"/>
        <v>9590</v>
      </c>
      <c r="B9592" s="7" t="s">
        <v>35297</v>
      </c>
      <c r="C9592" s="4" t="s">
        <v>29014</v>
      </c>
      <c r="D9592" s="4" t="s">
        <v>35298</v>
      </c>
    </row>
    <row r="9593" spans="1:4" ht="31" x14ac:dyDescent="0.35">
      <c r="A9593" s="1">
        <f t="shared" si="150"/>
        <v>9591</v>
      </c>
      <c r="B9593" s="7" t="s">
        <v>35299</v>
      </c>
      <c r="C9593" s="4" t="s">
        <v>29014</v>
      </c>
      <c r="D9593" s="4" t="s">
        <v>35300</v>
      </c>
    </row>
    <row r="9594" spans="1:4" ht="31" x14ac:dyDescent="0.35">
      <c r="A9594" s="1">
        <f t="shared" si="150"/>
        <v>9592</v>
      </c>
      <c r="B9594" s="7" t="s">
        <v>35301</v>
      </c>
      <c r="C9594" s="4" t="s">
        <v>29014</v>
      </c>
      <c r="D9594" s="4" t="s">
        <v>35302</v>
      </c>
    </row>
    <row r="9595" spans="1:4" ht="31" x14ac:dyDescent="0.35">
      <c r="A9595" s="1">
        <f t="shared" si="150"/>
        <v>9593</v>
      </c>
      <c r="B9595" s="7" t="s">
        <v>35303</v>
      </c>
      <c r="C9595" s="4" t="s">
        <v>29014</v>
      </c>
      <c r="D9595" s="4" t="s">
        <v>35304</v>
      </c>
    </row>
    <row r="9596" spans="1:4" ht="31" x14ac:dyDescent="0.35">
      <c r="A9596" s="1">
        <f t="shared" si="150"/>
        <v>9594</v>
      </c>
      <c r="B9596" s="7" t="s">
        <v>35305</v>
      </c>
      <c r="C9596" s="4" t="s">
        <v>29014</v>
      </c>
      <c r="D9596" s="4" t="s">
        <v>35306</v>
      </c>
    </row>
    <row r="9597" spans="1:4" ht="31" x14ac:dyDescent="0.35">
      <c r="A9597" s="1">
        <f t="shared" si="150"/>
        <v>9595</v>
      </c>
      <c r="B9597" s="7" t="s">
        <v>35307</v>
      </c>
      <c r="C9597" s="4" t="s">
        <v>29014</v>
      </c>
      <c r="D9597" s="4" t="s">
        <v>35308</v>
      </c>
    </row>
    <row r="9598" spans="1:4" ht="31" x14ac:dyDescent="0.35">
      <c r="A9598" s="1">
        <f t="shared" si="150"/>
        <v>9596</v>
      </c>
      <c r="B9598" s="7" t="s">
        <v>35309</v>
      </c>
      <c r="C9598" s="4" t="s">
        <v>29014</v>
      </c>
      <c r="D9598" s="4" t="s">
        <v>35310</v>
      </c>
    </row>
    <row r="9599" spans="1:4" ht="31" x14ac:dyDescent="0.35">
      <c r="A9599" s="1">
        <f t="shared" si="150"/>
        <v>9597</v>
      </c>
      <c r="B9599" s="7" t="s">
        <v>35311</v>
      </c>
      <c r="C9599" s="4" t="s">
        <v>29014</v>
      </c>
      <c r="D9599" s="4" t="s">
        <v>35312</v>
      </c>
    </row>
    <row r="9600" spans="1:4" ht="31" x14ac:dyDescent="0.35">
      <c r="A9600" s="1">
        <f t="shared" si="150"/>
        <v>9598</v>
      </c>
      <c r="B9600" s="7" t="s">
        <v>35313</v>
      </c>
      <c r="C9600" s="4" t="s">
        <v>29014</v>
      </c>
      <c r="D9600" s="4" t="s">
        <v>35314</v>
      </c>
    </row>
    <row r="9601" spans="1:4" ht="31" x14ac:dyDescent="0.35">
      <c r="A9601" s="1">
        <f t="shared" si="150"/>
        <v>9599</v>
      </c>
      <c r="B9601" s="7" t="s">
        <v>35315</v>
      </c>
      <c r="C9601" s="4" t="s">
        <v>29014</v>
      </c>
      <c r="D9601" s="4" t="s">
        <v>35316</v>
      </c>
    </row>
    <row r="9602" spans="1:4" ht="31" x14ac:dyDescent="0.35">
      <c r="A9602" s="1">
        <f t="shared" si="150"/>
        <v>9600</v>
      </c>
      <c r="B9602" s="7" t="s">
        <v>35317</v>
      </c>
      <c r="C9602" s="4" t="s">
        <v>29014</v>
      </c>
      <c r="D9602" s="4" t="s">
        <v>35318</v>
      </c>
    </row>
    <row r="9603" spans="1:4" ht="31" x14ac:dyDescent="0.35">
      <c r="A9603" s="1">
        <f t="shared" si="150"/>
        <v>9601</v>
      </c>
      <c r="B9603" s="7" t="s">
        <v>35319</v>
      </c>
      <c r="C9603" s="4" t="s">
        <v>29014</v>
      </c>
      <c r="D9603" s="4" t="s">
        <v>35320</v>
      </c>
    </row>
    <row r="9604" spans="1:4" ht="31" x14ac:dyDescent="0.35">
      <c r="A9604" s="1">
        <f t="shared" si="150"/>
        <v>9602</v>
      </c>
      <c r="B9604" s="7" t="s">
        <v>35321</v>
      </c>
      <c r="C9604" s="4" t="s">
        <v>29014</v>
      </c>
      <c r="D9604" s="4" t="s">
        <v>35322</v>
      </c>
    </row>
    <row r="9605" spans="1:4" ht="31" x14ac:dyDescent="0.35">
      <c r="A9605" s="1">
        <f t="shared" si="150"/>
        <v>9603</v>
      </c>
      <c r="B9605" s="7" t="s">
        <v>35323</v>
      </c>
      <c r="C9605" s="4" t="s">
        <v>29014</v>
      </c>
      <c r="D9605" s="4" t="s">
        <v>35324</v>
      </c>
    </row>
    <row r="9606" spans="1:4" ht="31" x14ac:dyDescent="0.35">
      <c r="A9606" s="1">
        <f t="shared" si="150"/>
        <v>9604</v>
      </c>
      <c r="B9606" s="7" t="s">
        <v>35325</v>
      </c>
      <c r="C9606" s="4" t="s">
        <v>29014</v>
      </c>
      <c r="D9606" s="4" t="s">
        <v>35326</v>
      </c>
    </row>
    <row r="9607" spans="1:4" ht="31" x14ac:dyDescent="0.35">
      <c r="A9607" s="1">
        <f t="shared" si="150"/>
        <v>9605</v>
      </c>
      <c r="B9607" s="7" t="s">
        <v>35327</v>
      </c>
      <c r="C9607" s="4" t="s">
        <v>29014</v>
      </c>
      <c r="D9607" s="4" t="s">
        <v>35328</v>
      </c>
    </row>
    <row r="9608" spans="1:4" ht="31" x14ac:dyDescent="0.35">
      <c r="A9608" s="1">
        <f t="shared" si="150"/>
        <v>9606</v>
      </c>
      <c r="B9608" s="7" t="s">
        <v>35329</v>
      </c>
      <c r="C9608" s="4" t="s">
        <v>29014</v>
      </c>
      <c r="D9608" s="4" t="s">
        <v>35330</v>
      </c>
    </row>
    <row r="9609" spans="1:4" ht="31" x14ac:dyDescent="0.35">
      <c r="A9609" s="1">
        <f t="shared" si="150"/>
        <v>9607</v>
      </c>
      <c r="B9609" s="7" t="s">
        <v>35331</v>
      </c>
      <c r="C9609" s="4" t="s">
        <v>29014</v>
      </c>
      <c r="D9609" s="4" t="s">
        <v>35332</v>
      </c>
    </row>
    <row r="9610" spans="1:4" ht="31" x14ac:dyDescent="0.35">
      <c r="A9610" s="1">
        <f t="shared" si="150"/>
        <v>9608</v>
      </c>
      <c r="B9610" s="7" t="s">
        <v>35333</v>
      </c>
      <c r="C9610" s="4" t="s">
        <v>29014</v>
      </c>
      <c r="D9610" s="4" t="s">
        <v>35334</v>
      </c>
    </row>
    <row r="9611" spans="1:4" ht="31" x14ac:dyDescent="0.35">
      <c r="A9611" s="1">
        <f t="shared" si="150"/>
        <v>9609</v>
      </c>
      <c r="B9611" s="7" t="s">
        <v>35335</v>
      </c>
      <c r="C9611" s="4" t="s">
        <v>29014</v>
      </c>
      <c r="D9611" s="4" t="s">
        <v>35336</v>
      </c>
    </row>
    <row r="9612" spans="1:4" ht="31" x14ac:dyDescent="0.35">
      <c r="A9612" s="1">
        <f t="shared" si="150"/>
        <v>9610</v>
      </c>
      <c r="B9612" s="7" t="s">
        <v>35337</v>
      </c>
      <c r="C9612" s="4" t="s">
        <v>29014</v>
      </c>
      <c r="D9612" s="4" t="s">
        <v>35338</v>
      </c>
    </row>
    <row r="9613" spans="1:4" ht="31" x14ac:dyDescent="0.35">
      <c r="A9613" s="1">
        <f t="shared" si="150"/>
        <v>9611</v>
      </c>
      <c r="B9613" s="7" t="s">
        <v>35339</v>
      </c>
      <c r="C9613" s="4" t="s">
        <v>29014</v>
      </c>
      <c r="D9613" s="4" t="s">
        <v>35340</v>
      </c>
    </row>
    <row r="9614" spans="1:4" ht="31" x14ac:dyDescent="0.35">
      <c r="A9614" s="1">
        <f t="shared" si="150"/>
        <v>9612</v>
      </c>
      <c r="B9614" s="7" t="s">
        <v>35341</v>
      </c>
      <c r="C9614" s="4" t="s">
        <v>29014</v>
      </c>
      <c r="D9614" s="4" t="s">
        <v>35342</v>
      </c>
    </row>
    <row r="9615" spans="1:4" ht="31" x14ac:dyDescent="0.35">
      <c r="A9615" s="1">
        <f t="shared" si="150"/>
        <v>9613</v>
      </c>
      <c r="B9615" s="7" t="s">
        <v>35343</v>
      </c>
      <c r="C9615" s="4" t="s">
        <v>29014</v>
      </c>
      <c r="D9615" s="4" t="s">
        <v>35344</v>
      </c>
    </row>
    <row r="9616" spans="1:4" ht="31" x14ac:dyDescent="0.35">
      <c r="A9616" s="1">
        <f t="shared" si="150"/>
        <v>9614</v>
      </c>
      <c r="B9616" s="7" t="s">
        <v>35345</v>
      </c>
      <c r="C9616" s="4" t="s">
        <v>29014</v>
      </c>
      <c r="D9616" s="4" t="s">
        <v>35346</v>
      </c>
    </row>
    <row r="9617" spans="1:4" ht="31" x14ac:dyDescent="0.35">
      <c r="A9617" s="1">
        <f t="shared" si="150"/>
        <v>9615</v>
      </c>
      <c r="B9617" s="7" t="s">
        <v>35347</v>
      </c>
      <c r="C9617" s="4" t="s">
        <v>29014</v>
      </c>
      <c r="D9617" s="4" t="s">
        <v>35348</v>
      </c>
    </row>
    <row r="9618" spans="1:4" ht="31" x14ac:dyDescent="0.35">
      <c r="A9618" s="1">
        <f t="shared" si="150"/>
        <v>9616</v>
      </c>
      <c r="B9618" s="7" t="s">
        <v>35349</v>
      </c>
      <c r="C9618" s="4" t="s">
        <v>29014</v>
      </c>
      <c r="D9618" s="4" t="s">
        <v>35350</v>
      </c>
    </row>
    <row r="9619" spans="1:4" ht="31" x14ac:dyDescent="0.35">
      <c r="A9619" s="1">
        <f t="shared" si="150"/>
        <v>9617</v>
      </c>
      <c r="B9619" s="7" t="s">
        <v>35351</v>
      </c>
      <c r="C9619" s="4" t="s">
        <v>29014</v>
      </c>
      <c r="D9619" s="4" t="s">
        <v>35352</v>
      </c>
    </row>
    <row r="9620" spans="1:4" ht="31" x14ac:dyDescent="0.35">
      <c r="A9620" s="1">
        <f t="shared" si="150"/>
        <v>9618</v>
      </c>
      <c r="B9620" s="7" t="s">
        <v>35353</v>
      </c>
      <c r="C9620" s="4" t="s">
        <v>29014</v>
      </c>
      <c r="D9620" s="4" t="s">
        <v>35354</v>
      </c>
    </row>
    <row r="9621" spans="1:4" ht="31" x14ac:dyDescent="0.35">
      <c r="A9621" s="1">
        <f t="shared" si="150"/>
        <v>9619</v>
      </c>
      <c r="B9621" s="7" t="s">
        <v>35355</v>
      </c>
      <c r="C9621" s="4" t="s">
        <v>29014</v>
      </c>
      <c r="D9621" s="4" t="s">
        <v>35356</v>
      </c>
    </row>
    <row r="9622" spans="1:4" ht="31" x14ac:dyDescent="0.35">
      <c r="A9622" s="1">
        <f t="shared" si="150"/>
        <v>9620</v>
      </c>
      <c r="B9622" s="7" t="s">
        <v>35357</v>
      </c>
      <c r="C9622" s="4" t="s">
        <v>29014</v>
      </c>
      <c r="D9622" s="4" t="s">
        <v>35358</v>
      </c>
    </row>
    <row r="9623" spans="1:4" ht="31" x14ac:dyDescent="0.35">
      <c r="A9623" s="1">
        <f t="shared" ref="A9623:A9686" si="151">ROW()-2</f>
        <v>9621</v>
      </c>
      <c r="B9623" s="7" t="s">
        <v>35359</v>
      </c>
      <c r="C9623" s="4" t="s">
        <v>29014</v>
      </c>
      <c r="D9623" s="4" t="s">
        <v>35360</v>
      </c>
    </row>
    <row r="9624" spans="1:4" ht="31" x14ac:dyDescent="0.35">
      <c r="A9624" s="1">
        <f t="shared" si="151"/>
        <v>9622</v>
      </c>
      <c r="B9624" s="7" t="s">
        <v>35361</v>
      </c>
      <c r="C9624" s="4" t="s">
        <v>29014</v>
      </c>
      <c r="D9624" s="4" t="s">
        <v>35362</v>
      </c>
    </row>
    <row r="9625" spans="1:4" ht="31" x14ac:dyDescent="0.35">
      <c r="A9625" s="1">
        <f t="shared" si="151"/>
        <v>9623</v>
      </c>
      <c r="B9625" s="7" t="s">
        <v>35363</v>
      </c>
      <c r="C9625" s="4" t="s">
        <v>29014</v>
      </c>
      <c r="D9625" s="4" t="s">
        <v>35364</v>
      </c>
    </row>
    <row r="9626" spans="1:4" ht="31" x14ac:dyDescent="0.35">
      <c r="A9626" s="1">
        <f t="shared" si="151"/>
        <v>9624</v>
      </c>
      <c r="B9626" s="7" t="s">
        <v>35365</v>
      </c>
      <c r="C9626" s="4" t="s">
        <v>29014</v>
      </c>
      <c r="D9626" s="4" t="s">
        <v>35366</v>
      </c>
    </row>
    <row r="9627" spans="1:4" ht="31" x14ac:dyDescent="0.35">
      <c r="A9627" s="1">
        <f t="shared" si="151"/>
        <v>9625</v>
      </c>
      <c r="B9627" s="7" t="s">
        <v>35367</v>
      </c>
      <c r="C9627" s="4" t="s">
        <v>29014</v>
      </c>
      <c r="D9627" s="4" t="s">
        <v>35368</v>
      </c>
    </row>
    <row r="9628" spans="1:4" ht="31" x14ac:dyDescent="0.35">
      <c r="A9628" s="1">
        <f t="shared" si="151"/>
        <v>9626</v>
      </c>
      <c r="B9628" s="7" t="s">
        <v>35369</v>
      </c>
      <c r="C9628" s="4" t="s">
        <v>29014</v>
      </c>
      <c r="D9628" s="4" t="s">
        <v>35370</v>
      </c>
    </row>
    <row r="9629" spans="1:4" ht="31" x14ac:dyDescent="0.35">
      <c r="A9629" s="1">
        <f t="shared" si="151"/>
        <v>9627</v>
      </c>
      <c r="B9629" s="7" t="s">
        <v>35371</v>
      </c>
      <c r="C9629" s="4" t="s">
        <v>29014</v>
      </c>
      <c r="D9629" s="4" t="s">
        <v>35372</v>
      </c>
    </row>
    <row r="9630" spans="1:4" ht="31" x14ac:dyDescent="0.35">
      <c r="A9630" s="1">
        <f t="shared" si="151"/>
        <v>9628</v>
      </c>
      <c r="B9630" s="7" t="s">
        <v>35373</v>
      </c>
      <c r="C9630" s="4" t="s">
        <v>29014</v>
      </c>
      <c r="D9630" s="4" t="s">
        <v>35374</v>
      </c>
    </row>
    <row r="9631" spans="1:4" ht="31" x14ac:dyDescent="0.35">
      <c r="A9631" s="1">
        <f t="shared" si="151"/>
        <v>9629</v>
      </c>
      <c r="B9631" s="7" t="s">
        <v>35375</v>
      </c>
      <c r="C9631" s="4" t="s">
        <v>29014</v>
      </c>
      <c r="D9631" s="4" t="s">
        <v>35376</v>
      </c>
    </row>
    <row r="9632" spans="1:4" ht="31" x14ac:dyDescent="0.35">
      <c r="A9632" s="1">
        <f t="shared" si="151"/>
        <v>9630</v>
      </c>
      <c r="B9632" s="7" t="s">
        <v>35377</v>
      </c>
      <c r="C9632" s="4" t="s">
        <v>29014</v>
      </c>
      <c r="D9632" s="4" t="s">
        <v>35378</v>
      </c>
    </row>
    <row r="9633" spans="1:4" ht="31" x14ac:dyDescent="0.35">
      <c r="A9633" s="1">
        <f t="shared" si="151"/>
        <v>9631</v>
      </c>
      <c r="B9633" s="7" t="s">
        <v>35379</v>
      </c>
      <c r="C9633" s="4" t="s">
        <v>29014</v>
      </c>
      <c r="D9633" s="4" t="s">
        <v>35380</v>
      </c>
    </row>
    <row r="9634" spans="1:4" ht="31" x14ac:dyDescent="0.35">
      <c r="A9634" s="1">
        <f t="shared" si="151"/>
        <v>9632</v>
      </c>
      <c r="B9634" s="7" t="s">
        <v>35381</v>
      </c>
      <c r="C9634" s="4" t="s">
        <v>29014</v>
      </c>
      <c r="D9634" s="4" t="s">
        <v>35382</v>
      </c>
    </row>
    <row r="9635" spans="1:4" ht="31" x14ac:dyDescent="0.35">
      <c r="A9635" s="1">
        <f t="shared" si="151"/>
        <v>9633</v>
      </c>
      <c r="B9635" s="7" t="s">
        <v>35383</v>
      </c>
      <c r="C9635" s="4" t="s">
        <v>29014</v>
      </c>
      <c r="D9635" s="4" t="s">
        <v>35384</v>
      </c>
    </row>
    <row r="9636" spans="1:4" ht="31" x14ac:dyDescent="0.35">
      <c r="A9636" s="1">
        <f t="shared" si="151"/>
        <v>9634</v>
      </c>
      <c r="B9636" s="7" t="s">
        <v>35385</v>
      </c>
      <c r="C9636" s="4" t="s">
        <v>29014</v>
      </c>
      <c r="D9636" s="4" t="s">
        <v>35386</v>
      </c>
    </row>
    <row r="9637" spans="1:4" ht="31" x14ac:dyDescent="0.35">
      <c r="A9637" s="1">
        <f t="shared" si="151"/>
        <v>9635</v>
      </c>
      <c r="B9637" s="7" t="s">
        <v>35387</v>
      </c>
      <c r="C9637" s="4" t="s">
        <v>29014</v>
      </c>
      <c r="D9637" s="4" t="s">
        <v>35388</v>
      </c>
    </row>
    <row r="9638" spans="1:4" ht="31" x14ac:dyDescent="0.35">
      <c r="A9638" s="1">
        <f t="shared" si="151"/>
        <v>9636</v>
      </c>
      <c r="B9638" s="7" t="s">
        <v>35389</v>
      </c>
      <c r="C9638" s="4" t="s">
        <v>29014</v>
      </c>
      <c r="D9638" s="4" t="s">
        <v>35390</v>
      </c>
    </row>
    <row r="9639" spans="1:4" ht="31" x14ac:dyDescent="0.35">
      <c r="A9639" s="1">
        <f t="shared" si="151"/>
        <v>9637</v>
      </c>
      <c r="B9639" s="7" t="s">
        <v>35391</v>
      </c>
      <c r="C9639" s="4" t="s">
        <v>29014</v>
      </c>
      <c r="D9639" s="4" t="s">
        <v>35392</v>
      </c>
    </row>
    <row r="9640" spans="1:4" ht="31" x14ac:dyDescent="0.35">
      <c r="A9640" s="1">
        <f t="shared" si="151"/>
        <v>9638</v>
      </c>
      <c r="B9640" s="7" t="s">
        <v>35393</v>
      </c>
      <c r="C9640" s="4" t="s">
        <v>29014</v>
      </c>
      <c r="D9640" s="4" t="s">
        <v>35394</v>
      </c>
    </row>
    <row r="9641" spans="1:4" ht="31" x14ac:dyDescent="0.35">
      <c r="A9641" s="1">
        <f t="shared" si="151"/>
        <v>9639</v>
      </c>
      <c r="B9641" s="7" t="s">
        <v>35395</v>
      </c>
      <c r="C9641" s="4" t="s">
        <v>29014</v>
      </c>
      <c r="D9641" s="4" t="s">
        <v>35396</v>
      </c>
    </row>
    <row r="9642" spans="1:4" ht="31" x14ac:dyDescent="0.35">
      <c r="A9642" s="1">
        <f t="shared" si="151"/>
        <v>9640</v>
      </c>
      <c r="B9642" s="7" t="s">
        <v>35397</v>
      </c>
      <c r="C9642" s="4" t="s">
        <v>29014</v>
      </c>
      <c r="D9642" s="4" t="s">
        <v>35398</v>
      </c>
    </row>
    <row r="9643" spans="1:4" ht="31" x14ac:dyDescent="0.35">
      <c r="A9643" s="1">
        <f t="shared" si="151"/>
        <v>9641</v>
      </c>
      <c r="B9643" s="7" t="s">
        <v>35399</v>
      </c>
      <c r="C9643" s="4" t="s">
        <v>29014</v>
      </c>
      <c r="D9643" s="4" t="s">
        <v>35400</v>
      </c>
    </row>
    <row r="9644" spans="1:4" ht="31" x14ac:dyDescent="0.35">
      <c r="A9644" s="1">
        <f t="shared" si="151"/>
        <v>9642</v>
      </c>
      <c r="B9644" s="7" t="s">
        <v>35401</v>
      </c>
      <c r="C9644" s="4" t="s">
        <v>29014</v>
      </c>
      <c r="D9644" s="4" t="s">
        <v>35402</v>
      </c>
    </row>
    <row r="9645" spans="1:4" ht="31" x14ac:dyDescent="0.35">
      <c r="A9645" s="1">
        <f t="shared" si="151"/>
        <v>9643</v>
      </c>
      <c r="B9645" s="7" t="s">
        <v>35403</v>
      </c>
      <c r="C9645" s="4" t="s">
        <v>29014</v>
      </c>
      <c r="D9645" s="4" t="s">
        <v>35404</v>
      </c>
    </row>
    <row r="9646" spans="1:4" ht="31" x14ac:dyDescent="0.35">
      <c r="A9646" s="1">
        <f t="shared" si="151"/>
        <v>9644</v>
      </c>
      <c r="B9646" s="7" t="s">
        <v>35405</v>
      </c>
      <c r="C9646" s="4" t="s">
        <v>29014</v>
      </c>
      <c r="D9646" s="4" t="s">
        <v>35406</v>
      </c>
    </row>
    <row r="9647" spans="1:4" ht="31" x14ac:dyDescent="0.35">
      <c r="A9647" s="1">
        <f t="shared" si="151"/>
        <v>9645</v>
      </c>
      <c r="B9647" s="7" t="s">
        <v>35407</v>
      </c>
      <c r="C9647" s="4" t="s">
        <v>29014</v>
      </c>
      <c r="D9647" s="4" t="s">
        <v>35408</v>
      </c>
    </row>
    <row r="9648" spans="1:4" ht="31" x14ac:dyDescent="0.35">
      <c r="A9648" s="1">
        <f t="shared" si="151"/>
        <v>9646</v>
      </c>
      <c r="B9648" s="7" t="s">
        <v>35409</v>
      </c>
      <c r="C9648" s="4" t="s">
        <v>29014</v>
      </c>
      <c r="D9648" s="4" t="s">
        <v>35410</v>
      </c>
    </row>
    <row r="9649" spans="1:4" ht="31" x14ac:dyDescent="0.35">
      <c r="A9649" s="1">
        <f t="shared" si="151"/>
        <v>9647</v>
      </c>
      <c r="B9649" s="7" t="s">
        <v>35411</v>
      </c>
      <c r="C9649" s="4" t="s">
        <v>29014</v>
      </c>
      <c r="D9649" s="4" t="s">
        <v>35412</v>
      </c>
    </row>
    <row r="9650" spans="1:4" ht="31" x14ac:dyDescent="0.35">
      <c r="A9650" s="1">
        <f t="shared" si="151"/>
        <v>9648</v>
      </c>
      <c r="B9650" s="7" t="s">
        <v>35413</v>
      </c>
      <c r="C9650" s="4" t="s">
        <v>29014</v>
      </c>
      <c r="D9650" s="4" t="s">
        <v>35414</v>
      </c>
    </row>
    <row r="9651" spans="1:4" ht="31" x14ac:dyDescent="0.35">
      <c r="A9651" s="1">
        <f t="shared" si="151"/>
        <v>9649</v>
      </c>
      <c r="B9651" s="7" t="s">
        <v>35415</v>
      </c>
      <c r="C9651" s="4" t="s">
        <v>29014</v>
      </c>
      <c r="D9651" s="4" t="s">
        <v>35416</v>
      </c>
    </row>
    <row r="9652" spans="1:4" ht="31" x14ac:dyDescent="0.35">
      <c r="A9652" s="1">
        <f t="shared" si="151"/>
        <v>9650</v>
      </c>
      <c r="B9652" s="7" t="s">
        <v>35417</v>
      </c>
      <c r="C9652" s="4" t="s">
        <v>29014</v>
      </c>
      <c r="D9652" s="4" t="s">
        <v>35418</v>
      </c>
    </row>
    <row r="9653" spans="1:4" ht="31" x14ac:dyDescent="0.35">
      <c r="A9653" s="1">
        <f t="shared" si="151"/>
        <v>9651</v>
      </c>
      <c r="B9653" s="7" t="s">
        <v>35419</v>
      </c>
      <c r="C9653" s="4" t="s">
        <v>29014</v>
      </c>
      <c r="D9653" s="4" t="s">
        <v>35420</v>
      </c>
    </row>
    <row r="9654" spans="1:4" ht="31" x14ac:dyDescent="0.35">
      <c r="A9654" s="1">
        <f t="shared" si="151"/>
        <v>9652</v>
      </c>
      <c r="B9654" s="7" t="s">
        <v>35421</v>
      </c>
      <c r="C9654" s="4" t="s">
        <v>29014</v>
      </c>
      <c r="D9654" s="4" t="s">
        <v>35422</v>
      </c>
    </row>
    <row r="9655" spans="1:4" ht="31" x14ac:dyDescent="0.35">
      <c r="A9655" s="1">
        <f t="shared" si="151"/>
        <v>9653</v>
      </c>
      <c r="B9655" s="7" t="s">
        <v>35423</v>
      </c>
      <c r="C9655" s="4" t="s">
        <v>29014</v>
      </c>
      <c r="D9655" s="4" t="s">
        <v>35424</v>
      </c>
    </row>
    <row r="9656" spans="1:4" ht="31" x14ac:dyDescent="0.35">
      <c r="A9656" s="1">
        <f t="shared" si="151"/>
        <v>9654</v>
      </c>
      <c r="B9656" s="7" t="s">
        <v>35425</v>
      </c>
      <c r="C9656" s="4" t="s">
        <v>29014</v>
      </c>
      <c r="D9656" s="4" t="s">
        <v>35426</v>
      </c>
    </row>
    <row r="9657" spans="1:4" ht="31" x14ac:dyDescent="0.35">
      <c r="A9657" s="1">
        <f t="shared" si="151"/>
        <v>9655</v>
      </c>
      <c r="B9657" s="7" t="s">
        <v>35427</v>
      </c>
      <c r="C9657" s="4" t="s">
        <v>29014</v>
      </c>
      <c r="D9657" s="4" t="s">
        <v>35428</v>
      </c>
    </row>
    <row r="9658" spans="1:4" ht="31" x14ac:dyDescent="0.35">
      <c r="A9658" s="1">
        <f t="shared" si="151"/>
        <v>9656</v>
      </c>
      <c r="B9658" s="7" t="s">
        <v>35429</v>
      </c>
      <c r="C9658" s="4" t="s">
        <v>29014</v>
      </c>
      <c r="D9658" s="4" t="s">
        <v>35430</v>
      </c>
    </row>
    <row r="9659" spans="1:4" ht="31" x14ac:dyDescent="0.35">
      <c r="A9659" s="1">
        <f t="shared" si="151"/>
        <v>9657</v>
      </c>
      <c r="B9659" s="7" t="s">
        <v>35431</v>
      </c>
      <c r="C9659" s="4" t="s">
        <v>29014</v>
      </c>
      <c r="D9659" s="4" t="s">
        <v>35432</v>
      </c>
    </row>
    <row r="9660" spans="1:4" ht="31" x14ac:dyDescent="0.35">
      <c r="A9660" s="1">
        <f t="shared" si="151"/>
        <v>9658</v>
      </c>
      <c r="B9660" s="7" t="s">
        <v>35433</v>
      </c>
      <c r="C9660" s="4" t="s">
        <v>29014</v>
      </c>
      <c r="D9660" s="4" t="s">
        <v>35434</v>
      </c>
    </row>
    <row r="9661" spans="1:4" ht="31" x14ac:dyDescent="0.35">
      <c r="A9661" s="1">
        <f t="shared" si="151"/>
        <v>9659</v>
      </c>
      <c r="B9661" s="7" t="s">
        <v>35435</v>
      </c>
      <c r="C9661" s="4" t="s">
        <v>29014</v>
      </c>
      <c r="D9661" s="4" t="s">
        <v>35436</v>
      </c>
    </row>
    <row r="9662" spans="1:4" ht="31" x14ac:dyDescent="0.35">
      <c r="A9662" s="1">
        <f t="shared" si="151"/>
        <v>9660</v>
      </c>
      <c r="B9662" s="7" t="s">
        <v>35437</v>
      </c>
      <c r="C9662" s="4" t="s">
        <v>29014</v>
      </c>
      <c r="D9662" s="4" t="s">
        <v>35438</v>
      </c>
    </row>
    <row r="9663" spans="1:4" ht="31" x14ac:dyDescent="0.35">
      <c r="A9663" s="1">
        <f t="shared" si="151"/>
        <v>9661</v>
      </c>
      <c r="B9663" s="7" t="s">
        <v>35439</v>
      </c>
      <c r="C9663" s="4" t="s">
        <v>29014</v>
      </c>
      <c r="D9663" s="4" t="s">
        <v>35440</v>
      </c>
    </row>
    <row r="9664" spans="1:4" ht="31" x14ac:dyDescent="0.35">
      <c r="A9664" s="1">
        <f t="shared" si="151"/>
        <v>9662</v>
      </c>
      <c r="B9664" s="7" t="s">
        <v>35441</v>
      </c>
      <c r="C9664" s="4" t="s">
        <v>29014</v>
      </c>
      <c r="D9664" s="4" t="s">
        <v>35442</v>
      </c>
    </row>
    <row r="9665" spans="1:4" ht="31" x14ac:dyDescent="0.35">
      <c r="A9665" s="1">
        <f t="shared" si="151"/>
        <v>9663</v>
      </c>
      <c r="B9665" s="7" t="s">
        <v>35443</v>
      </c>
      <c r="C9665" s="4" t="s">
        <v>29014</v>
      </c>
      <c r="D9665" s="4" t="s">
        <v>35444</v>
      </c>
    </row>
    <row r="9666" spans="1:4" ht="31" x14ac:dyDescent="0.35">
      <c r="A9666" s="1">
        <f t="shared" si="151"/>
        <v>9664</v>
      </c>
      <c r="B9666" s="7" t="s">
        <v>35445</v>
      </c>
      <c r="C9666" s="4" t="s">
        <v>29014</v>
      </c>
      <c r="D9666" s="4" t="s">
        <v>35446</v>
      </c>
    </row>
    <row r="9667" spans="1:4" ht="31" x14ac:dyDescent="0.35">
      <c r="A9667" s="1">
        <f t="shared" si="151"/>
        <v>9665</v>
      </c>
      <c r="B9667" s="7" t="s">
        <v>35447</v>
      </c>
      <c r="C9667" s="4" t="s">
        <v>29014</v>
      </c>
      <c r="D9667" s="4" t="s">
        <v>35448</v>
      </c>
    </row>
    <row r="9668" spans="1:4" ht="31" x14ac:dyDescent="0.35">
      <c r="A9668" s="1">
        <f t="shared" si="151"/>
        <v>9666</v>
      </c>
      <c r="B9668" s="7" t="s">
        <v>35449</v>
      </c>
      <c r="C9668" s="4" t="s">
        <v>29014</v>
      </c>
      <c r="D9668" s="4" t="s">
        <v>35450</v>
      </c>
    </row>
    <row r="9669" spans="1:4" ht="31" x14ac:dyDescent="0.35">
      <c r="A9669" s="1">
        <f t="shared" si="151"/>
        <v>9667</v>
      </c>
      <c r="B9669" s="7" t="s">
        <v>35451</v>
      </c>
      <c r="C9669" s="4" t="s">
        <v>29014</v>
      </c>
      <c r="D9669" s="4" t="s">
        <v>35452</v>
      </c>
    </row>
    <row r="9670" spans="1:4" ht="31" x14ac:dyDescent="0.35">
      <c r="A9670" s="1">
        <f t="shared" si="151"/>
        <v>9668</v>
      </c>
      <c r="B9670" s="7" t="s">
        <v>35453</v>
      </c>
      <c r="C9670" s="4" t="s">
        <v>29014</v>
      </c>
      <c r="D9670" s="4" t="s">
        <v>35454</v>
      </c>
    </row>
    <row r="9671" spans="1:4" ht="31" x14ac:dyDescent="0.35">
      <c r="A9671" s="1">
        <f t="shared" si="151"/>
        <v>9669</v>
      </c>
      <c r="B9671" s="7" t="s">
        <v>35455</v>
      </c>
      <c r="C9671" s="4" t="s">
        <v>29014</v>
      </c>
      <c r="D9671" s="4" t="s">
        <v>35456</v>
      </c>
    </row>
    <row r="9672" spans="1:4" ht="31" x14ac:dyDescent="0.35">
      <c r="A9672" s="1">
        <f t="shared" si="151"/>
        <v>9670</v>
      </c>
      <c r="B9672" s="7" t="s">
        <v>35457</v>
      </c>
      <c r="C9672" s="4" t="s">
        <v>29014</v>
      </c>
      <c r="D9672" s="4" t="s">
        <v>35458</v>
      </c>
    </row>
    <row r="9673" spans="1:4" ht="31" x14ac:dyDescent="0.35">
      <c r="A9673" s="1">
        <f t="shared" si="151"/>
        <v>9671</v>
      </c>
      <c r="B9673" s="7" t="s">
        <v>35459</v>
      </c>
      <c r="C9673" s="4" t="s">
        <v>29014</v>
      </c>
      <c r="D9673" s="4" t="s">
        <v>35460</v>
      </c>
    </row>
    <row r="9674" spans="1:4" ht="31" x14ac:dyDescent="0.35">
      <c r="A9674" s="1">
        <f t="shared" si="151"/>
        <v>9672</v>
      </c>
      <c r="B9674" s="7" t="s">
        <v>35461</v>
      </c>
      <c r="C9674" s="4" t="s">
        <v>29014</v>
      </c>
      <c r="D9674" s="4" t="s">
        <v>35462</v>
      </c>
    </row>
    <row r="9675" spans="1:4" ht="31" x14ac:dyDescent="0.35">
      <c r="A9675" s="1">
        <f t="shared" si="151"/>
        <v>9673</v>
      </c>
      <c r="B9675" s="7" t="s">
        <v>35463</v>
      </c>
      <c r="C9675" s="4" t="s">
        <v>29014</v>
      </c>
      <c r="D9675" s="4" t="s">
        <v>35464</v>
      </c>
    </row>
    <row r="9676" spans="1:4" ht="31" x14ac:dyDescent="0.35">
      <c r="A9676" s="1">
        <f t="shared" si="151"/>
        <v>9674</v>
      </c>
      <c r="B9676" s="7" t="s">
        <v>35465</v>
      </c>
      <c r="C9676" s="4" t="s">
        <v>29014</v>
      </c>
      <c r="D9676" s="4" t="s">
        <v>35466</v>
      </c>
    </row>
    <row r="9677" spans="1:4" ht="31" x14ac:dyDescent="0.35">
      <c r="A9677" s="1">
        <f t="shared" si="151"/>
        <v>9675</v>
      </c>
      <c r="B9677" s="7" t="s">
        <v>35467</v>
      </c>
      <c r="C9677" s="4" t="s">
        <v>29014</v>
      </c>
      <c r="D9677" s="4" t="s">
        <v>35468</v>
      </c>
    </row>
    <row r="9678" spans="1:4" ht="31" x14ac:dyDescent="0.35">
      <c r="A9678" s="1">
        <f t="shared" si="151"/>
        <v>9676</v>
      </c>
      <c r="B9678" s="7" t="s">
        <v>35469</v>
      </c>
      <c r="C9678" s="4" t="s">
        <v>29014</v>
      </c>
      <c r="D9678" s="4" t="s">
        <v>35470</v>
      </c>
    </row>
    <row r="9679" spans="1:4" ht="31" x14ac:dyDescent="0.35">
      <c r="A9679" s="1">
        <f t="shared" si="151"/>
        <v>9677</v>
      </c>
      <c r="B9679" s="7" t="s">
        <v>35471</v>
      </c>
      <c r="C9679" s="4" t="s">
        <v>29014</v>
      </c>
      <c r="D9679" s="4" t="s">
        <v>35472</v>
      </c>
    </row>
    <row r="9680" spans="1:4" ht="31" x14ac:dyDescent="0.35">
      <c r="A9680" s="1">
        <f t="shared" si="151"/>
        <v>9678</v>
      </c>
      <c r="B9680" s="7" t="s">
        <v>35473</v>
      </c>
      <c r="C9680" s="4" t="s">
        <v>29014</v>
      </c>
      <c r="D9680" s="4" t="s">
        <v>35474</v>
      </c>
    </row>
    <row r="9681" spans="1:4" ht="31" x14ac:dyDescent="0.35">
      <c r="A9681" s="1">
        <f t="shared" si="151"/>
        <v>9679</v>
      </c>
      <c r="B9681" s="7" t="s">
        <v>35475</v>
      </c>
      <c r="C9681" s="4" t="s">
        <v>29014</v>
      </c>
      <c r="D9681" s="4" t="s">
        <v>35476</v>
      </c>
    </row>
    <row r="9682" spans="1:4" ht="31" x14ac:dyDescent="0.35">
      <c r="A9682" s="1">
        <f t="shared" si="151"/>
        <v>9680</v>
      </c>
      <c r="B9682" s="7" t="s">
        <v>35477</v>
      </c>
      <c r="C9682" s="4" t="s">
        <v>29014</v>
      </c>
      <c r="D9682" s="4" t="s">
        <v>35478</v>
      </c>
    </row>
    <row r="9683" spans="1:4" ht="31" x14ac:dyDescent="0.35">
      <c r="A9683" s="1">
        <f t="shared" si="151"/>
        <v>9681</v>
      </c>
      <c r="B9683" s="7" t="s">
        <v>35479</v>
      </c>
      <c r="C9683" s="4" t="s">
        <v>29014</v>
      </c>
      <c r="D9683" s="4" t="s">
        <v>35480</v>
      </c>
    </row>
    <row r="9684" spans="1:4" ht="31" x14ac:dyDescent="0.35">
      <c r="A9684" s="1">
        <f t="shared" si="151"/>
        <v>9682</v>
      </c>
      <c r="B9684" s="7" t="s">
        <v>35481</v>
      </c>
      <c r="C9684" s="4" t="s">
        <v>29014</v>
      </c>
      <c r="D9684" s="4" t="s">
        <v>35482</v>
      </c>
    </row>
    <row r="9685" spans="1:4" ht="31" x14ac:dyDescent="0.35">
      <c r="A9685" s="1">
        <f t="shared" si="151"/>
        <v>9683</v>
      </c>
      <c r="B9685" s="7" t="s">
        <v>35483</v>
      </c>
      <c r="C9685" s="4" t="s">
        <v>29014</v>
      </c>
      <c r="D9685" s="4" t="s">
        <v>35484</v>
      </c>
    </row>
    <row r="9686" spans="1:4" ht="31" x14ac:dyDescent="0.35">
      <c r="A9686" s="1">
        <f t="shared" si="151"/>
        <v>9684</v>
      </c>
      <c r="B9686" s="7" t="s">
        <v>35485</v>
      </c>
      <c r="C9686" s="4" t="s">
        <v>29014</v>
      </c>
      <c r="D9686" s="4" t="s">
        <v>35486</v>
      </c>
    </row>
    <row r="9687" spans="1:4" ht="31" x14ac:dyDescent="0.35">
      <c r="A9687" s="1">
        <f t="shared" ref="A9687:A9750" si="152">ROW()-2</f>
        <v>9685</v>
      </c>
      <c r="B9687" s="7" t="s">
        <v>35487</v>
      </c>
      <c r="C9687" s="4" t="s">
        <v>29014</v>
      </c>
      <c r="D9687" s="4" t="s">
        <v>35488</v>
      </c>
    </row>
    <row r="9688" spans="1:4" ht="31" x14ac:dyDescent="0.35">
      <c r="A9688" s="1">
        <f t="shared" si="152"/>
        <v>9686</v>
      </c>
      <c r="B9688" s="7" t="s">
        <v>35489</v>
      </c>
      <c r="C9688" s="4" t="s">
        <v>29014</v>
      </c>
      <c r="D9688" s="4" t="s">
        <v>35490</v>
      </c>
    </row>
    <row r="9689" spans="1:4" ht="31" x14ac:dyDescent="0.35">
      <c r="A9689" s="1">
        <f t="shared" si="152"/>
        <v>9687</v>
      </c>
      <c r="B9689" s="7" t="s">
        <v>35491</v>
      </c>
      <c r="C9689" s="4" t="s">
        <v>29014</v>
      </c>
      <c r="D9689" s="4" t="s">
        <v>35492</v>
      </c>
    </row>
    <row r="9690" spans="1:4" ht="31" x14ac:dyDescent="0.35">
      <c r="A9690" s="1">
        <f t="shared" si="152"/>
        <v>9688</v>
      </c>
      <c r="B9690" s="7" t="s">
        <v>35493</v>
      </c>
      <c r="C9690" s="4" t="s">
        <v>29014</v>
      </c>
      <c r="D9690" s="4" t="s">
        <v>35494</v>
      </c>
    </row>
    <row r="9691" spans="1:4" ht="31" x14ac:dyDescent="0.35">
      <c r="A9691" s="1">
        <f t="shared" si="152"/>
        <v>9689</v>
      </c>
      <c r="B9691" s="7" t="s">
        <v>35495</v>
      </c>
      <c r="C9691" s="4" t="s">
        <v>29014</v>
      </c>
      <c r="D9691" s="4" t="s">
        <v>35496</v>
      </c>
    </row>
    <row r="9692" spans="1:4" ht="31" x14ac:dyDescent="0.35">
      <c r="A9692" s="1">
        <f t="shared" si="152"/>
        <v>9690</v>
      </c>
      <c r="B9692" s="7" t="s">
        <v>35497</v>
      </c>
      <c r="C9692" s="4" t="s">
        <v>29014</v>
      </c>
      <c r="D9692" s="4" t="s">
        <v>35498</v>
      </c>
    </row>
    <row r="9693" spans="1:4" ht="31" x14ac:dyDescent="0.35">
      <c r="A9693" s="1">
        <f t="shared" si="152"/>
        <v>9691</v>
      </c>
      <c r="B9693" s="7" t="s">
        <v>35499</v>
      </c>
      <c r="C9693" s="4" t="s">
        <v>29014</v>
      </c>
      <c r="D9693" s="4" t="s">
        <v>35500</v>
      </c>
    </row>
    <row r="9694" spans="1:4" ht="31" x14ac:dyDescent="0.35">
      <c r="A9694" s="1">
        <f t="shared" si="152"/>
        <v>9692</v>
      </c>
      <c r="B9694" s="7" t="s">
        <v>35501</v>
      </c>
      <c r="C9694" s="4" t="s">
        <v>29014</v>
      </c>
      <c r="D9694" s="4" t="s">
        <v>35502</v>
      </c>
    </row>
    <row r="9695" spans="1:4" ht="31" x14ac:dyDescent="0.35">
      <c r="A9695" s="1">
        <f t="shared" si="152"/>
        <v>9693</v>
      </c>
      <c r="B9695" s="7" t="s">
        <v>35503</v>
      </c>
      <c r="C9695" s="4" t="s">
        <v>29014</v>
      </c>
      <c r="D9695" s="4" t="s">
        <v>35504</v>
      </c>
    </row>
    <row r="9696" spans="1:4" ht="31" x14ac:dyDescent="0.35">
      <c r="A9696" s="1">
        <f t="shared" si="152"/>
        <v>9694</v>
      </c>
      <c r="B9696" s="7" t="s">
        <v>35505</v>
      </c>
      <c r="C9696" s="4" t="s">
        <v>29014</v>
      </c>
      <c r="D9696" s="4" t="s">
        <v>35506</v>
      </c>
    </row>
    <row r="9697" spans="1:4" ht="31" x14ac:dyDescent="0.35">
      <c r="A9697" s="1">
        <f t="shared" si="152"/>
        <v>9695</v>
      </c>
      <c r="B9697" s="7" t="s">
        <v>35507</v>
      </c>
      <c r="C9697" s="4" t="s">
        <v>29014</v>
      </c>
      <c r="D9697" s="4" t="s">
        <v>35508</v>
      </c>
    </row>
    <row r="9698" spans="1:4" ht="31" x14ac:dyDescent="0.35">
      <c r="A9698" s="1">
        <f t="shared" si="152"/>
        <v>9696</v>
      </c>
      <c r="B9698" s="7" t="s">
        <v>35509</v>
      </c>
      <c r="C9698" s="4" t="s">
        <v>29014</v>
      </c>
      <c r="D9698" s="4" t="s">
        <v>35510</v>
      </c>
    </row>
    <row r="9699" spans="1:4" ht="31" x14ac:dyDescent="0.35">
      <c r="A9699" s="1">
        <f t="shared" si="152"/>
        <v>9697</v>
      </c>
      <c r="B9699" s="7" t="s">
        <v>35511</v>
      </c>
      <c r="C9699" s="4" t="s">
        <v>29014</v>
      </c>
      <c r="D9699" s="4" t="s">
        <v>35512</v>
      </c>
    </row>
    <row r="9700" spans="1:4" ht="31" x14ac:dyDescent="0.35">
      <c r="A9700" s="1">
        <f t="shared" si="152"/>
        <v>9698</v>
      </c>
      <c r="B9700" s="7" t="s">
        <v>35513</v>
      </c>
      <c r="C9700" s="4" t="s">
        <v>29014</v>
      </c>
      <c r="D9700" s="4" t="s">
        <v>35514</v>
      </c>
    </row>
    <row r="9701" spans="1:4" ht="31" x14ac:dyDescent="0.35">
      <c r="A9701" s="1">
        <f t="shared" si="152"/>
        <v>9699</v>
      </c>
      <c r="B9701" s="7" t="s">
        <v>35515</v>
      </c>
      <c r="C9701" s="4" t="s">
        <v>29014</v>
      </c>
      <c r="D9701" s="4" t="s">
        <v>35516</v>
      </c>
    </row>
    <row r="9702" spans="1:4" ht="31" x14ac:dyDescent="0.35">
      <c r="A9702" s="1">
        <f t="shared" si="152"/>
        <v>9700</v>
      </c>
      <c r="B9702" s="7" t="s">
        <v>35517</v>
      </c>
      <c r="C9702" s="4" t="s">
        <v>29014</v>
      </c>
      <c r="D9702" s="4" t="s">
        <v>35518</v>
      </c>
    </row>
    <row r="9703" spans="1:4" ht="31" x14ac:dyDescent="0.35">
      <c r="A9703" s="1">
        <f t="shared" si="152"/>
        <v>9701</v>
      </c>
      <c r="B9703" s="7" t="s">
        <v>35519</v>
      </c>
      <c r="C9703" s="4" t="s">
        <v>29014</v>
      </c>
      <c r="D9703" s="4" t="s">
        <v>35520</v>
      </c>
    </row>
    <row r="9704" spans="1:4" ht="31" x14ac:dyDescent="0.35">
      <c r="A9704" s="1">
        <f t="shared" si="152"/>
        <v>9702</v>
      </c>
      <c r="B9704" s="7" t="s">
        <v>35521</v>
      </c>
      <c r="C9704" s="4" t="s">
        <v>29014</v>
      </c>
      <c r="D9704" s="4" t="s">
        <v>35522</v>
      </c>
    </row>
    <row r="9705" spans="1:4" ht="31" x14ac:dyDescent="0.35">
      <c r="A9705" s="1">
        <f t="shared" si="152"/>
        <v>9703</v>
      </c>
      <c r="B9705" s="7" t="s">
        <v>35523</v>
      </c>
      <c r="C9705" s="4" t="s">
        <v>29014</v>
      </c>
      <c r="D9705" s="4" t="s">
        <v>35524</v>
      </c>
    </row>
    <row r="9706" spans="1:4" ht="31" x14ac:dyDescent="0.35">
      <c r="A9706" s="1">
        <f t="shared" si="152"/>
        <v>9704</v>
      </c>
      <c r="B9706" s="7" t="s">
        <v>35525</v>
      </c>
      <c r="C9706" s="4" t="s">
        <v>29014</v>
      </c>
      <c r="D9706" s="4" t="s">
        <v>35526</v>
      </c>
    </row>
    <row r="9707" spans="1:4" ht="31" x14ac:dyDescent="0.35">
      <c r="A9707" s="1">
        <f t="shared" si="152"/>
        <v>9705</v>
      </c>
      <c r="B9707" s="7" t="s">
        <v>35527</v>
      </c>
      <c r="C9707" s="4" t="s">
        <v>29014</v>
      </c>
      <c r="D9707" s="4" t="s">
        <v>35528</v>
      </c>
    </row>
    <row r="9708" spans="1:4" ht="31" x14ac:dyDescent="0.35">
      <c r="A9708" s="1">
        <f t="shared" si="152"/>
        <v>9706</v>
      </c>
      <c r="B9708" s="7" t="s">
        <v>35529</v>
      </c>
      <c r="C9708" s="4" t="s">
        <v>29014</v>
      </c>
      <c r="D9708" s="4" t="s">
        <v>35530</v>
      </c>
    </row>
    <row r="9709" spans="1:4" ht="31" x14ac:dyDescent="0.35">
      <c r="A9709" s="1">
        <f t="shared" si="152"/>
        <v>9707</v>
      </c>
      <c r="B9709" s="7" t="s">
        <v>35531</v>
      </c>
      <c r="C9709" s="4" t="s">
        <v>29014</v>
      </c>
      <c r="D9709" s="4" t="s">
        <v>35532</v>
      </c>
    </row>
    <row r="9710" spans="1:4" ht="31" x14ac:dyDescent="0.35">
      <c r="A9710" s="1">
        <f t="shared" si="152"/>
        <v>9708</v>
      </c>
      <c r="B9710" s="7" t="s">
        <v>35533</v>
      </c>
      <c r="C9710" s="4" t="s">
        <v>29014</v>
      </c>
      <c r="D9710" s="4" t="s">
        <v>35534</v>
      </c>
    </row>
    <row r="9711" spans="1:4" ht="31" x14ac:dyDescent="0.35">
      <c r="A9711" s="1">
        <f t="shared" si="152"/>
        <v>9709</v>
      </c>
      <c r="B9711" s="7" t="s">
        <v>35535</v>
      </c>
      <c r="C9711" s="4" t="s">
        <v>29014</v>
      </c>
      <c r="D9711" s="4" t="s">
        <v>35536</v>
      </c>
    </row>
    <row r="9712" spans="1:4" ht="31" x14ac:dyDescent="0.35">
      <c r="A9712" s="1">
        <f t="shared" si="152"/>
        <v>9710</v>
      </c>
      <c r="B9712" s="7" t="s">
        <v>35537</v>
      </c>
      <c r="C9712" s="4" t="s">
        <v>29014</v>
      </c>
      <c r="D9712" s="4" t="s">
        <v>35538</v>
      </c>
    </row>
    <row r="9713" spans="1:4" ht="31" x14ac:dyDescent="0.35">
      <c r="A9713" s="1">
        <f t="shared" si="152"/>
        <v>9711</v>
      </c>
      <c r="B9713" s="7" t="s">
        <v>35539</v>
      </c>
      <c r="C9713" s="4" t="s">
        <v>29014</v>
      </c>
      <c r="D9713" s="4" t="s">
        <v>35540</v>
      </c>
    </row>
    <row r="9714" spans="1:4" ht="31" x14ac:dyDescent="0.35">
      <c r="A9714" s="1">
        <f t="shared" si="152"/>
        <v>9712</v>
      </c>
      <c r="B9714" s="7" t="s">
        <v>35541</v>
      </c>
      <c r="C9714" s="4" t="s">
        <v>29014</v>
      </c>
      <c r="D9714" s="4" t="s">
        <v>35542</v>
      </c>
    </row>
    <row r="9715" spans="1:4" ht="31" x14ac:dyDescent="0.35">
      <c r="A9715" s="1">
        <f t="shared" si="152"/>
        <v>9713</v>
      </c>
      <c r="B9715" s="7" t="s">
        <v>35543</v>
      </c>
      <c r="C9715" s="4" t="s">
        <v>29014</v>
      </c>
      <c r="D9715" s="4" t="s">
        <v>35544</v>
      </c>
    </row>
    <row r="9716" spans="1:4" ht="31" x14ac:dyDescent="0.35">
      <c r="A9716" s="1">
        <f t="shared" si="152"/>
        <v>9714</v>
      </c>
      <c r="B9716" s="7" t="s">
        <v>35545</v>
      </c>
      <c r="C9716" s="4" t="s">
        <v>29014</v>
      </c>
      <c r="D9716" s="4" t="s">
        <v>35546</v>
      </c>
    </row>
    <row r="9717" spans="1:4" ht="31" x14ac:dyDescent="0.35">
      <c r="A9717" s="1">
        <f t="shared" si="152"/>
        <v>9715</v>
      </c>
      <c r="B9717" s="7" t="s">
        <v>35547</v>
      </c>
      <c r="C9717" s="4" t="s">
        <v>29014</v>
      </c>
      <c r="D9717" s="4" t="s">
        <v>35548</v>
      </c>
    </row>
    <row r="9718" spans="1:4" ht="31" x14ac:dyDescent="0.35">
      <c r="A9718" s="1">
        <f t="shared" si="152"/>
        <v>9716</v>
      </c>
      <c r="B9718" s="7" t="s">
        <v>35549</v>
      </c>
      <c r="C9718" s="4" t="s">
        <v>29014</v>
      </c>
      <c r="D9718" s="4" t="s">
        <v>35550</v>
      </c>
    </row>
    <row r="9719" spans="1:4" ht="31" x14ac:dyDescent="0.35">
      <c r="A9719" s="1">
        <f t="shared" si="152"/>
        <v>9717</v>
      </c>
      <c r="B9719" s="7" t="s">
        <v>35551</v>
      </c>
      <c r="C9719" s="4" t="s">
        <v>29014</v>
      </c>
      <c r="D9719" s="4" t="s">
        <v>35552</v>
      </c>
    </row>
    <row r="9720" spans="1:4" ht="31" x14ac:dyDescent="0.35">
      <c r="A9720" s="1">
        <f t="shared" si="152"/>
        <v>9718</v>
      </c>
      <c r="B9720" s="7" t="s">
        <v>35553</v>
      </c>
      <c r="C9720" s="4" t="s">
        <v>29014</v>
      </c>
      <c r="D9720" s="4" t="s">
        <v>35554</v>
      </c>
    </row>
    <row r="9721" spans="1:4" ht="31" x14ac:dyDescent="0.35">
      <c r="A9721" s="1">
        <f t="shared" si="152"/>
        <v>9719</v>
      </c>
      <c r="B9721" s="7" t="s">
        <v>35555</v>
      </c>
      <c r="C9721" s="4" t="s">
        <v>29014</v>
      </c>
      <c r="D9721" s="4" t="s">
        <v>35556</v>
      </c>
    </row>
    <row r="9722" spans="1:4" ht="31" x14ac:dyDescent="0.35">
      <c r="A9722" s="1">
        <f t="shared" si="152"/>
        <v>9720</v>
      </c>
      <c r="B9722" s="7" t="s">
        <v>35557</v>
      </c>
      <c r="C9722" s="4" t="s">
        <v>29014</v>
      </c>
      <c r="D9722" s="4" t="s">
        <v>35558</v>
      </c>
    </row>
    <row r="9723" spans="1:4" ht="31" x14ac:dyDescent="0.35">
      <c r="A9723" s="1">
        <f t="shared" si="152"/>
        <v>9721</v>
      </c>
      <c r="B9723" s="7" t="s">
        <v>35559</v>
      </c>
      <c r="C9723" s="4" t="s">
        <v>29014</v>
      </c>
      <c r="D9723" s="4" t="s">
        <v>35560</v>
      </c>
    </row>
    <row r="9724" spans="1:4" ht="31" x14ac:dyDescent="0.35">
      <c r="A9724" s="1">
        <f t="shared" si="152"/>
        <v>9722</v>
      </c>
      <c r="B9724" s="7" t="s">
        <v>35561</v>
      </c>
      <c r="C9724" s="4" t="s">
        <v>29014</v>
      </c>
      <c r="D9724" s="4" t="s">
        <v>35562</v>
      </c>
    </row>
    <row r="9725" spans="1:4" ht="31" x14ac:dyDescent="0.35">
      <c r="A9725" s="1">
        <f t="shared" si="152"/>
        <v>9723</v>
      </c>
      <c r="B9725" s="7" t="s">
        <v>35563</v>
      </c>
      <c r="C9725" s="4" t="s">
        <v>29014</v>
      </c>
      <c r="D9725" s="4" t="s">
        <v>35564</v>
      </c>
    </row>
    <row r="9726" spans="1:4" ht="31" x14ac:dyDescent="0.35">
      <c r="A9726" s="1">
        <f t="shared" si="152"/>
        <v>9724</v>
      </c>
      <c r="B9726" s="7" t="s">
        <v>35565</v>
      </c>
      <c r="C9726" s="4" t="s">
        <v>29014</v>
      </c>
      <c r="D9726" s="4" t="s">
        <v>35566</v>
      </c>
    </row>
    <row r="9727" spans="1:4" ht="31" x14ac:dyDescent="0.35">
      <c r="A9727" s="1">
        <f t="shared" si="152"/>
        <v>9725</v>
      </c>
      <c r="B9727" s="7" t="s">
        <v>35567</v>
      </c>
      <c r="C9727" s="4" t="s">
        <v>29014</v>
      </c>
      <c r="D9727" s="4" t="s">
        <v>35568</v>
      </c>
    </row>
    <row r="9728" spans="1:4" ht="31" x14ac:dyDescent="0.35">
      <c r="A9728" s="1">
        <f t="shared" si="152"/>
        <v>9726</v>
      </c>
      <c r="B9728" s="7" t="s">
        <v>35569</v>
      </c>
      <c r="C9728" s="4" t="s">
        <v>29014</v>
      </c>
      <c r="D9728" s="4" t="s">
        <v>35570</v>
      </c>
    </row>
    <row r="9729" spans="1:4" ht="31" x14ac:dyDescent="0.35">
      <c r="A9729" s="1">
        <f t="shared" si="152"/>
        <v>9727</v>
      </c>
      <c r="B9729" s="7" t="s">
        <v>35571</v>
      </c>
      <c r="C9729" s="4" t="s">
        <v>29014</v>
      </c>
      <c r="D9729" s="4" t="s">
        <v>35572</v>
      </c>
    </row>
    <row r="9730" spans="1:4" ht="31" x14ac:dyDescent="0.35">
      <c r="A9730" s="1">
        <f t="shared" si="152"/>
        <v>9728</v>
      </c>
      <c r="B9730" s="7" t="s">
        <v>35573</v>
      </c>
      <c r="C9730" s="4" t="s">
        <v>29014</v>
      </c>
      <c r="D9730" s="4" t="s">
        <v>35574</v>
      </c>
    </row>
    <row r="9731" spans="1:4" ht="31" x14ac:dyDescent="0.35">
      <c r="A9731" s="1">
        <f t="shared" si="152"/>
        <v>9729</v>
      </c>
      <c r="B9731" s="7" t="s">
        <v>35575</v>
      </c>
      <c r="C9731" s="4" t="s">
        <v>29014</v>
      </c>
      <c r="D9731" s="4" t="s">
        <v>35576</v>
      </c>
    </row>
    <row r="9732" spans="1:4" ht="31" x14ac:dyDescent="0.35">
      <c r="A9732" s="1">
        <f t="shared" si="152"/>
        <v>9730</v>
      </c>
      <c r="B9732" s="7" t="s">
        <v>35577</v>
      </c>
      <c r="C9732" s="4" t="s">
        <v>29014</v>
      </c>
      <c r="D9732" s="4" t="s">
        <v>35578</v>
      </c>
    </row>
    <row r="9733" spans="1:4" ht="31" x14ac:dyDescent="0.35">
      <c r="A9733" s="1">
        <f t="shared" si="152"/>
        <v>9731</v>
      </c>
      <c r="B9733" s="7" t="s">
        <v>35579</v>
      </c>
      <c r="C9733" s="4" t="s">
        <v>29014</v>
      </c>
      <c r="D9733" s="4" t="s">
        <v>35580</v>
      </c>
    </row>
    <row r="9734" spans="1:4" ht="31" x14ac:dyDescent="0.35">
      <c r="A9734" s="1">
        <f t="shared" si="152"/>
        <v>9732</v>
      </c>
      <c r="B9734" s="7" t="s">
        <v>35581</v>
      </c>
      <c r="C9734" s="4" t="s">
        <v>29014</v>
      </c>
      <c r="D9734" s="4" t="s">
        <v>35582</v>
      </c>
    </row>
    <row r="9735" spans="1:4" ht="31" x14ac:dyDescent="0.35">
      <c r="A9735" s="1">
        <f t="shared" si="152"/>
        <v>9733</v>
      </c>
      <c r="B9735" s="7" t="s">
        <v>35583</v>
      </c>
      <c r="C9735" s="4" t="s">
        <v>29014</v>
      </c>
      <c r="D9735" s="4" t="s">
        <v>35584</v>
      </c>
    </row>
    <row r="9736" spans="1:4" ht="31" x14ac:dyDescent="0.35">
      <c r="A9736" s="1">
        <f t="shared" si="152"/>
        <v>9734</v>
      </c>
      <c r="B9736" s="7" t="s">
        <v>35585</v>
      </c>
      <c r="C9736" s="4" t="s">
        <v>29014</v>
      </c>
      <c r="D9736" s="4" t="s">
        <v>35586</v>
      </c>
    </row>
    <row r="9737" spans="1:4" ht="31" x14ac:dyDescent="0.35">
      <c r="A9737" s="1">
        <f t="shared" si="152"/>
        <v>9735</v>
      </c>
      <c r="B9737" s="7" t="s">
        <v>35587</v>
      </c>
      <c r="C9737" s="4" t="s">
        <v>29014</v>
      </c>
      <c r="D9737" s="4" t="s">
        <v>35588</v>
      </c>
    </row>
    <row r="9738" spans="1:4" ht="31" x14ac:dyDescent="0.35">
      <c r="A9738" s="1">
        <f t="shared" si="152"/>
        <v>9736</v>
      </c>
      <c r="B9738" s="7" t="s">
        <v>35589</v>
      </c>
      <c r="C9738" s="4" t="s">
        <v>29014</v>
      </c>
      <c r="D9738" s="4" t="s">
        <v>35590</v>
      </c>
    </row>
    <row r="9739" spans="1:4" ht="31" x14ac:dyDescent="0.35">
      <c r="A9739" s="1">
        <f t="shared" si="152"/>
        <v>9737</v>
      </c>
      <c r="B9739" s="7" t="s">
        <v>35591</v>
      </c>
      <c r="C9739" s="4" t="s">
        <v>29014</v>
      </c>
      <c r="D9739" s="4" t="s">
        <v>35592</v>
      </c>
    </row>
    <row r="9740" spans="1:4" ht="31" x14ac:dyDescent="0.35">
      <c r="A9740" s="1">
        <f t="shared" si="152"/>
        <v>9738</v>
      </c>
      <c r="B9740" s="7" t="s">
        <v>35593</v>
      </c>
      <c r="C9740" s="4" t="s">
        <v>29014</v>
      </c>
      <c r="D9740" s="4" t="s">
        <v>35594</v>
      </c>
    </row>
    <row r="9741" spans="1:4" ht="31" x14ac:dyDescent="0.35">
      <c r="A9741" s="1">
        <f t="shared" si="152"/>
        <v>9739</v>
      </c>
      <c r="B9741" s="7" t="s">
        <v>35595</v>
      </c>
      <c r="C9741" s="4" t="s">
        <v>29014</v>
      </c>
      <c r="D9741" s="4" t="s">
        <v>35596</v>
      </c>
    </row>
    <row r="9742" spans="1:4" ht="31" x14ac:dyDescent="0.35">
      <c r="A9742" s="1">
        <f t="shared" si="152"/>
        <v>9740</v>
      </c>
      <c r="B9742" s="7" t="s">
        <v>35597</v>
      </c>
      <c r="C9742" s="4" t="s">
        <v>29014</v>
      </c>
      <c r="D9742" s="4" t="s">
        <v>35598</v>
      </c>
    </row>
    <row r="9743" spans="1:4" ht="31" x14ac:dyDescent="0.35">
      <c r="A9743" s="1">
        <f t="shared" si="152"/>
        <v>9741</v>
      </c>
      <c r="B9743" s="7" t="s">
        <v>35599</v>
      </c>
      <c r="C9743" s="4" t="s">
        <v>29014</v>
      </c>
      <c r="D9743" s="4" t="s">
        <v>35600</v>
      </c>
    </row>
    <row r="9744" spans="1:4" ht="31" x14ac:dyDescent="0.35">
      <c r="A9744" s="1">
        <f t="shared" si="152"/>
        <v>9742</v>
      </c>
      <c r="B9744" s="7" t="s">
        <v>35601</v>
      </c>
      <c r="C9744" s="4" t="s">
        <v>29014</v>
      </c>
      <c r="D9744" s="4" t="s">
        <v>35602</v>
      </c>
    </row>
    <row r="9745" spans="1:4" ht="31" x14ac:dyDescent="0.35">
      <c r="A9745" s="1">
        <f t="shared" si="152"/>
        <v>9743</v>
      </c>
      <c r="B9745" s="7" t="s">
        <v>35603</v>
      </c>
      <c r="C9745" s="4" t="s">
        <v>29014</v>
      </c>
      <c r="D9745" s="4" t="s">
        <v>35604</v>
      </c>
    </row>
    <row r="9746" spans="1:4" ht="31" x14ac:dyDescent="0.35">
      <c r="A9746" s="1">
        <f t="shared" si="152"/>
        <v>9744</v>
      </c>
      <c r="B9746" s="7" t="s">
        <v>35605</v>
      </c>
      <c r="C9746" s="4" t="s">
        <v>29014</v>
      </c>
      <c r="D9746" s="4" t="s">
        <v>35606</v>
      </c>
    </row>
    <row r="9747" spans="1:4" ht="31" x14ac:dyDescent="0.35">
      <c r="A9747" s="1">
        <f t="shared" si="152"/>
        <v>9745</v>
      </c>
      <c r="B9747" s="7" t="s">
        <v>35607</v>
      </c>
      <c r="C9747" s="4" t="s">
        <v>29014</v>
      </c>
      <c r="D9747" s="4" t="s">
        <v>35608</v>
      </c>
    </row>
    <row r="9748" spans="1:4" ht="31" x14ac:dyDescent="0.35">
      <c r="A9748" s="1">
        <f t="shared" si="152"/>
        <v>9746</v>
      </c>
      <c r="B9748" s="7" t="s">
        <v>35609</v>
      </c>
      <c r="C9748" s="4" t="s">
        <v>29014</v>
      </c>
      <c r="D9748" s="4" t="s">
        <v>35610</v>
      </c>
    </row>
    <row r="9749" spans="1:4" ht="31" x14ac:dyDescent="0.35">
      <c r="A9749" s="1">
        <f t="shared" si="152"/>
        <v>9747</v>
      </c>
      <c r="B9749" s="7" t="s">
        <v>35611</v>
      </c>
      <c r="C9749" s="4" t="s">
        <v>29014</v>
      </c>
      <c r="D9749" s="4" t="s">
        <v>35612</v>
      </c>
    </row>
    <row r="9750" spans="1:4" ht="31" x14ac:dyDescent="0.35">
      <c r="A9750" s="1">
        <f t="shared" si="152"/>
        <v>9748</v>
      </c>
      <c r="B9750" s="7" t="s">
        <v>35613</v>
      </c>
      <c r="C9750" s="4" t="s">
        <v>29014</v>
      </c>
      <c r="D9750" s="4" t="s">
        <v>35614</v>
      </c>
    </row>
    <row r="9751" spans="1:4" ht="31" x14ac:dyDescent="0.35">
      <c r="A9751" s="1">
        <f t="shared" ref="A9751:A9814" si="153">ROW()-2</f>
        <v>9749</v>
      </c>
      <c r="B9751" s="7" t="s">
        <v>35615</v>
      </c>
      <c r="C9751" s="4" t="s">
        <v>29014</v>
      </c>
      <c r="D9751" s="4" t="s">
        <v>35616</v>
      </c>
    </row>
    <row r="9752" spans="1:4" ht="31" x14ac:dyDescent="0.35">
      <c r="A9752" s="1">
        <f t="shared" si="153"/>
        <v>9750</v>
      </c>
      <c r="B9752" s="7" t="s">
        <v>35617</v>
      </c>
      <c r="C9752" s="4" t="s">
        <v>29014</v>
      </c>
      <c r="D9752" s="4" t="s">
        <v>35618</v>
      </c>
    </row>
    <row r="9753" spans="1:4" ht="31" x14ac:dyDescent="0.35">
      <c r="A9753" s="1">
        <f t="shared" si="153"/>
        <v>9751</v>
      </c>
      <c r="B9753" s="7" t="s">
        <v>35619</v>
      </c>
      <c r="C9753" s="4" t="s">
        <v>29014</v>
      </c>
      <c r="D9753" s="4" t="s">
        <v>35620</v>
      </c>
    </row>
    <row r="9754" spans="1:4" ht="31" x14ac:dyDescent="0.35">
      <c r="A9754" s="1">
        <f t="shared" si="153"/>
        <v>9752</v>
      </c>
      <c r="B9754" s="7" t="s">
        <v>35621</v>
      </c>
      <c r="C9754" s="4" t="s">
        <v>29014</v>
      </c>
      <c r="D9754" s="4" t="s">
        <v>35622</v>
      </c>
    </row>
    <row r="9755" spans="1:4" ht="31" x14ac:dyDescent="0.35">
      <c r="A9755" s="1">
        <f t="shared" si="153"/>
        <v>9753</v>
      </c>
      <c r="B9755" s="7" t="s">
        <v>35623</v>
      </c>
      <c r="C9755" s="4" t="s">
        <v>29014</v>
      </c>
      <c r="D9755" s="4" t="s">
        <v>35624</v>
      </c>
    </row>
    <row r="9756" spans="1:4" ht="46.5" x14ac:dyDescent="0.35">
      <c r="A9756" s="1">
        <f t="shared" si="153"/>
        <v>9754</v>
      </c>
      <c r="B9756" s="7" t="s">
        <v>35625</v>
      </c>
      <c r="C9756" s="4" t="s">
        <v>29014</v>
      </c>
      <c r="D9756" s="4" t="s">
        <v>35626</v>
      </c>
    </row>
    <row r="9757" spans="1:4" ht="31" x14ac:dyDescent="0.35">
      <c r="A9757" s="1">
        <f t="shared" si="153"/>
        <v>9755</v>
      </c>
      <c r="B9757" s="7" t="s">
        <v>35627</v>
      </c>
      <c r="C9757" s="4" t="s">
        <v>29014</v>
      </c>
      <c r="D9757" s="4" t="s">
        <v>35628</v>
      </c>
    </row>
    <row r="9758" spans="1:4" ht="31" x14ac:dyDescent="0.35">
      <c r="A9758" s="1">
        <f t="shared" si="153"/>
        <v>9756</v>
      </c>
      <c r="B9758" s="7" t="s">
        <v>35629</v>
      </c>
      <c r="C9758" s="4" t="s">
        <v>29014</v>
      </c>
      <c r="D9758" s="4" t="s">
        <v>35630</v>
      </c>
    </row>
    <row r="9759" spans="1:4" ht="31" x14ac:dyDescent="0.35">
      <c r="A9759" s="1">
        <f t="shared" si="153"/>
        <v>9757</v>
      </c>
      <c r="B9759" s="7" t="s">
        <v>35631</v>
      </c>
      <c r="C9759" s="4" t="s">
        <v>29014</v>
      </c>
      <c r="D9759" s="4" t="s">
        <v>35632</v>
      </c>
    </row>
    <row r="9760" spans="1:4" ht="31" x14ac:dyDescent="0.35">
      <c r="A9760" s="1">
        <f t="shared" si="153"/>
        <v>9758</v>
      </c>
      <c r="B9760" s="7" t="s">
        <v>35633</v>
      </c>
      <c r="C9760" s="4" t="s">
        <v>29014</v>
      </c>
      <c r="D9760" s="4" t="s">
        <v>35634</v>
      </c>
    </row>
    <row r="9761" spans="1:4" ht="31" x14ac:dyDescent="0.35">
      <c r="A9761" s="1">
        <f t="shared" si="153"/>
        <v>9759</v>
      </c>
      <c r="B9761" s="7" t="s">
        <v>35635</v>
      </c>
      <c r="C9761" s="4" t="s">
        <v>29014</v>
      </c>
      <c r="D9761" s="4" t="s">
        <v>35636</v>
      </c>
    </row>
    <row r="9762" spans="1:4" ht="31" x14ac:dyDescent="0.35">
      <c r="A9762" s="1">
        <f t="shared" si="153"/>
        <v>9760</v>
      </c>
      <c r="B9762" s="7" t="s">
        <v>35637</v>
      </c>
      <c r="C9762" s="4" t="s">
        <v>29014</v>
      </c>
      <c r="D9762" s="4" t="s">
        <v>35638</v>
      </c>
    </row>
    <row r="9763" spans="1:4" ht="31" x14ac:dyDescent="0.35">
      <c r="A9763" s="1">
        <f t="shared" si="153"/>
        <v>9761</v>
      </c>
      <c r="B9763" s="7" t="s">
        <v>35639</v>
      </c>
      <c r="C9763" s="4" t="s">
        <v>29014</v>
      </c>
      <c r="D9763" s="4" t="s">
        <v>35640</v>
      </c>
    </row>
    <row r="9764" spans="1:4" ht="31" x14ac:dyDescent="0.35">
      <c r="A9764" s="1">
        <f t="shared" si="153"/>
        <v>9762</v>
      </c>
      <c r="B9764" s="7" t="s">
        <v>35641</v>
      </c>
      <c r="C9764" s="4" t="s">
        <v>29014</v>
      </c>
      <c r="D9764" s="4" t="s">
        <v>35642</v>
      </c>
    </row>
    <row r="9765" spans="1:4" ht="31" x14ac:dyDescent="0.35">
      <c r="A9765" s="1">
        <f t="shared" si="153"/>
        <v>9763</v>
      </c>
      <c r="B9765" s="7" t="s">
        <v>35643</v>
      </c>
      <c r="C9765" s="4" t="s">
        <v>29014</v>
      </c>
      <c r="D9765" s="4" t="s">
        <v>35644</v>
      </c>
    </row>
    <row r="9766" spans="1:4" ht="31" x14ac:dyDescent="0.35">
      <c r="A9766" s="1">
        <f t="shared" si="153"/>
        <v>9764</v>
      </c>
      <c r="B9766" s="7" t="s">
        <v>35645</v>
      </c>
      <c r="C9766" s="4" t="s">
        <v>29014</v>
      </c>
      <c r="D9766" s="4" t="s">
        <v>35646</v>
      </c>
    </row>
    <row r="9767" spans="1:4" ht="31" x14ac:dyDescent="0.35">
      <c r="A9767" s="1">
        <f t="shared" si="153"/>
        <v>9765</v>
      </c>
      <c r="B9767" s="7" t="s">
        <v>35647</v>
      </c>
      <c r="C9767" s="4" t="s">
        <v>29014</v>
      </c>
      <c r="D9767" s="4" t="s">
        <v>35648</v>
      </c>
    </row>
    <row r="9768" spans="1:4" ht="31" x14ac:dyDescent="0.35">
      <c r="A9768" s="1">
        <f t="shared" si="153"/>
        <v>9766</v>
      </c>
      <c r="B9768" s="7" t="s">
        <v>35649</v>
      </c>
      <c r="C9768" s="4" t="s">
        <v>29014</v>
      </c>
      <c r="D9768" s="4" t="s">
        <v>35650</v>
      </c>
    </row>
    <row r="9769" spans="1:4" ht="31" x14ac:dyDescent="0.35">
      <c r="A9769" s="1">
        <f t="shared" si="153"/>
        <v>9767</v>
      </c>
      <c r="B9769" s="7" t="s">
        <v>35651</v>
      </c>
      <c r="C9769" s="4" t="s">
        <v>29014</v>
      </c>
      <c r="D9769" s="4" t="s">
        <v>35652</v>
      </c>
    </row>
    <row r="9770" spans="1:4" ht="31" x14ac:dyDescent="0.35">
      <c r="A9770" s="1">
        <f t="shared" si="153"/>
        <v>9768</v>
      </c>
      <c r="B9770" s="7" t="s">
        <v>35653</v>
      </c>
      <c r="C9770" s="4" t="s">
        <v>29014</v>
      </c>
      <c r="D9770" s="4" t="s">
        <v>35654</v>
      </c>
    </row>
    <row r="9771" spans="1:4" ht="31" x14ac:dyDescent="0.35">
      <c r="A9771" s="1">
        <f t="shared" si="153"/>
        <v>9769</v>
      </c>
      <c r="B9771" s="7" t="s">
        <v>35655</v>
      </c>
      <c r="C9771" s="4" t="s">
        <v>29014</v>
      </c>
      <c r="D9771" s="4" t="s">
        <v>35656</v>
      </c>
    </row>
    <row r="9772" spans="1:4" ht="31" x14ac:dyDescent="0.35">
      <c r="A9772" s="1">
        <f t="shared" si="153"/>
        <v>9770</v>
      </c>
      <c r="B9772" s="7" t="s">
        <v>35657</v>
      </c>
      <c r="C9772" s="4" t="s">
        <v>29014</v>
      </c>
      <c r="D9772" s="4" t="s">
        <v>35658</v>
      </c>
    </row>
    <row r="9773" spans="1:4" ht="31" x14ac:dyDescent="0.35">
      <c r="A9773" s="1">
        <f t="shared" si="153"/>
        <v>9771</v>
      </c>
      <c r="B9773" s="7" t="s">
        <v>35659</v>
      </c>
      <c r="C9773" s="4" t="s">
        <v>29014</v>
      </c>
      <c r="D9773" s="4" t="s">
        <v>35660</v>
      </c>
    </row>
    <row r="9774" spans="1:4" ht="31" x14ac:dyDescent="0.35">
      <c r="A9774" s="1">
        <f t="shared" si="153"/>
        <v>9772</v>
      </c>
      <c r="B9774" s="7" t="s">
        <v>35661</v>
      </c>
      <c r="C9774" s="4" t="s">
        <v>29014</v>
      </c>
      <c r="D9774" s="4" t="s">
        <v>35662</v>
      </c>
    </row>
    <row r="9775" spans="1:4" ht="31" x14ac:dyDescent="0.35">
      <c r="A9775" s="1">
        <f t="shared" si="153"/>
        <v>9773</v>
      </c>
      <c r="B9775" s="7" t="s">
        <v>35663</v>
      </c>
      <c r="C9775" s="4" t="s">
        <v>29014</v>
      </c>
      <c r="D9775" s="4" t="s">
        <v>35664</v>
      </c>
    </row>
    <row r="9776" spans="1:4" ht="31" x14ac:dyDescent="0.35">
      <c r="A9776" s="1">
        <f t="shared" si="153"/>
        <v>9774</v>
      </c>
      <c r="B9776" s="7" t="s">
        <v>35665</v>
      </c>
      <c r="C9776" s="4" t="s">
        <v>29014</v>
      </c>
      <c r="D9776" s="4" t="s">
        <v>35666</v>
      </c>
    </row>
    <row r="9777" spans="1:4" ht="31" x14ac:dyDescent="0.35">
      <c r="A9777" s="1">
        <f t="shared" si="153"/>
        <v>9775</v>
      </c>
      <c r="B9777" s="7" t="s">
        <v>35667</v>
      </c>
      <c r="C9777" s="4" t="s">
        <v>29014</v>
      </c>
      <c r="D9777" s="4" t="s">
        <v>35668</v>
      </c>
    </row>
    <row r="9778" spans="1:4" ht="31" x14ac:dyDescent="0.35">
      <c r="A9778" s="1">
        <f t="shared" si="153"/>
        <v>9776</v>
      </c>
      <c r="B9778" s="7" t="s">
        <v>35669</v>
      </c>
      <c r="C9778" s="4" t="s">
        <v>29014</v>
      </c>
      <c r="D9778" s="4" t="s">
        <v>35670</v>
      </c>
    </row>
    <row r="9779" spans="1:4" ht="31" x14ac:dyDescent="0.35">
      <c r="A9779" s="1">
        <f t="shared" si="153"/>
        <v>9777</v>
      </c>
      <c r="B9779" s="7" t="s">
        <v>35671</v>
      </c>
      <c r="C9779" s="4" t="s">
        <v>29014</v>
      </c>
      <c r="D9779" s="4" t="s">
        <v>35672</v>
      </c>
    </row>
    <row r="9780" spans="1:4" ht="31" x14ac:dyDescent="0.35">
      <c r="A9780" s="1">
        <f t="shared" si="153"/>
        <v>9778</v>
      </c>
      <c r="B9780" s="7" t="s">
        <v>35673</v>
      </c>
      <c r="C9780" s="4" t="s">
        <v>29014</v>
      </c>
      <c r="D9780" s="4" t="s">
        <v>35674</v>
      </c>
    </row>
    <row r="9781" spans="1:4" ht="31" x14ac:dyDescent="0.35">
      <c r="A9781" s="1">
        <f t="shared" si="153"/>
        <v>9779</v>
      </c>
      <c r="B9781" s="7" t="s">
        <v>35675</v>
      </c>
      <c r="C9781" s="4" t="s">
        <v>29014</v>
      </c>
      <c r="D9781" s="4" t="s">
        <v>35676</v>
      </c>
    </row>
    <row r="9782" spans="1:4" ht="31" x14ac:dyDescent="0.35">
      <c r="A9782" s="1">
        <f t="shared" si="153"/>
        <v>9780</v>
      </c>
      <c r="B9782" s="7" t="s">
        <v>35677</v>
      </c>
      <c r="C9782" s="4" t="s">
        <v>29014</v>
      </c>
      <c r="D9782" s="4" t="s">
        <v>35678</v>
      </c>
    </row>
    <row r="9783" spans="1:4" ht="31" x14ac:dyDescent="0.35">
      <c r="A9783" s="1">
        <f t="shared" si="153"/>
        <v>9781</v>
      </c>
      <c r="B9783" s="7" t="s">
        <v>35679</v>
      </c>
      <c r="C9783" s="4" t="s">
        <v>29014</v>
      </c>
      <c r="D9783" s="4" t="s">
        <v>35680</v>
      </c>
    </row>
    <row r="9784" spans="1:4" ht="31" x14ac:dyDescent="0.35">
      <c r="A9784" s="1">
        <f t="shared" si="153"/>
        <v>9782</v>
      </c>
      <c r="B9784" s="7" t="s">
        <v>35681</v>
      </c>
      <c r="C9784" s="4" t="s">
        <v>29014</v>
      </c>
      <c r="D9784" s="4" t="s">
        <v>35682</v>
      </c>
    </row>
    <row r="9785" spans="1:4" ht="31" x14ac:dyDescent="0.35">
      <c r="A9785" s="1">
        <f t="shared" si="153"/>
        <v>9783</v>
      </c>
      <c r="B9785" s="7" t="s">
        <v>35683</v>
      </c>
      <c r="C9785" s="4" t="s">
        <v>29014</v>
      </c>
      <c r="D9785" s="4" t="s">
        <v>35684</v>
      </c>
    </row>
    <row r="9786" spans="1:4" ht="31" x14ac:dyDescent="0.35">
      <c r="A9786" s="1">
        <f t="shared" si="153"/>
        <v>9784</v>
      </c>
      <c r="B9786" s="7" t="s">
        <v>35685</v>
      </c>
      <c r="C9786" s="4" t="s">
        <v>29014</v>
      </c>
      <c r="D9786" s="4" t="s">
        <v>35686</v>
      </c>
    </row>
    <row r="9787" spans="1:4" ht="31" x14ac:dyDescent="0.35">
      <c r="A9787" s="1">
        <f t="shared" si="153"/>
        <v>9785</v>
      </c>
      <c r="B9787" s="7" t="s">
        <v>35687</v>
      </c>
      <c r="C9787" s="4" t="s">
        <v>29014</v>
      </c>
      <c r="D9787" s="4" t="s">
        <v>35688</v>
      </c>
    </row>
    <row r="9788" spans="1:4" ht="31" x14ac:dyDescent="0.35">
      <c r="A9788" s="1">
        <f t="shared" si="153"/>
        <v>9786</v>
      </c>
      <c r="B9788" s="7" t="s">
        <v>35689</v>
      </c>
      <c r="C9788" s="4" t="s">
        <v>29014</v>
      </c>
      <c r="D9788" s="4" t="s">
        <v>35690</v>
      </c>
    </row>
    <row r="9789" spans="1:4" ht="31" x14ac:dyDescent="0.35">
      <c r="A9789" s="1">
        <f t="shared" si="153"/>
        <v>9787</v>
      </c>
      <c r="B9789" s="7" t="s">
        <v>35691</v>
      </c>
      <c r="C9789" s="4" t="s">
        <v>29014</v>
      </c>
      <c r="D9789" s="4" t="s">
        <v>35692</v>
      </c>
    </row>
    <row r="9790" spans="1:4" ht="31" x14ac:dyDescent="0.35">
      <c r="A9790" s="1">
        <f t="shared" si="153"/>
        <v>9788</v>
      </c>
      <c r="B9790" s="7" t="s">
        <v>35693</v>
      </c>
      <c r="C9790" s="4" t="s">
        <v>29014</v>
      </c>
      <c r="D9790" s="4" t="s">
        <v>35694</v>
      </c>
    </row>
    <row r="9791" spans="1:4" ht="31" x14ac:dyDescent="0.35">
      <c r="A9791" s="1">
        <f t="shared" si="153"/>
        <v>9789</v>
      </c>
      <c r="B9791" s="7" t="s">
        <v>35695</v>
      </c>
      <c r="C9791" s="4" t="s">
        <v>29014</v>
      </c>
      <c r="D9791" s="4" t="s">
        <v>35696</v>
      </c>
    </row>
    <row r="9792" spans="1:4" ht="31" x14ac:dyDescent="0.35">
      <c r="A9792" s="1">
        <f t="shared" si="153"/>
        <v>9790</v>
      </c>
      <c r="B9792" s="7" t="s">
        <v>35697</v>
      </c>
      <c r="C9792" s="4" t="s">
        <v>29014</v>
      </c>
      <c r="D9792" s="4" t="s">
        <v>35698</v>
      </c>
    </row>
    <row r="9793" spans="1:4" ht="31" x14ac:dyDescent="0.35">
      <c r="A9793" s="1">
        <f t="shared" si="153"/>
        <v>9791</v>
      </c>
      <c r="B9793" s="7" t="s">
        <v>35699</v>
      </c>
      <c r="C9793" s="4" t="s">
        <v>29014</v>
      </c>
      <c r="D9793" s="4" t="s">
        <v>35700</v>
      </c>
    </row>
    <row r="9794" spans="1:4" ht="31" x14ac:dyDescent="0.35">
      <c r="A9794" s="1">
        <f t="shared" si="153"/>
        <v>9792</v>
      </c>
      <c r="B9794" s="7" t="s">
        <v>35701</v>
      </c>
      <c r="C9794" s="4" t="s">
        <v>29014</v>
      </c>
      <c r="D9794" s="4" t="s">
        <v>35702</v>
      </c>
    </row>
    <row r="9795" spans="1:4" ht="31" x14ac:dyDescent="0.35">
      <c r="A9795" s="1">
        <f t="shared" si="153"/>
        <v>9793</v>
      </c>
      <c r="B9795" s="7" t="s">
        <v>35703</v>
      </c>
      <c r="C9795" s="4" t="s">
        <v>29014</v>
      </c>
      <c r="D9795" s="4" t="s">
        <v>35704</v>
      </c>
    </row>
    <row r="9796" spans="1:4" ht="31" x14ac:dyDescent="0.35">
      <c r="A9796" s="1">
        <f t="shared" si="153"/>
        <v>9794</v>
      </c>
      <c r="B9796" s="7" t="s">
        <v>35705</v>
      </c>
      <c r="C9796" s="4" t="s">
        <v>29014</v>
      </c>
      <c r="D9796" s="4" t="s">
        <v>35706</v>
      </c>
    </row>
    <row r="9797" spans="1:4" ht="31" x14ac:dyDescent="0.35">
      <c r="A9797" s="1">
        <f t="shared" si="153"/>
        <v>9795</v>
      </c>
      <c r="B9797" s="7" t="s">
        <v>35707</v>
      </c>
      <c r="C9797" s="4" t="s">
        <v>29014</v>
      </c>
      <c r="D9797" s="4" t="s">
        <v>35708</v>
      </c>
    </row>
    <row r="9798" spans="1:4" ht="31" x14ac:dyDescent="0.35">
      <c r="A9798" s="1">
        <f t="shared" si="153"/>
        <v>9796</v>
      </c>
      <c r="B9798" s="7" t="s">
        <v>35709</v>
      </c>
      <c r="C9798" s="4" t="s">
        <v>29014</v>
      </c>
      <c r="D9798" s="4" t="s">
        <v>35710</v>
      </c>
    </row>
    <row r="9799" spans="1:4" ht="31" x14ac:dyDescent="0.35">
      <c r="A9799" s="1">
        <f t="shared" si="153"/>
        <v>9797</v>
      </c>
      <c r="B9799" s="7" t="s">
        <v>35711</v>
      </c>
      <c r="C9799" s="4" t="s">
        <v>29014</v>
      </c>
      <c r="D9799" s="4" t="s">
        <v>35712</v>
      </c>
    </row>
    <row r="9800" spans="1:4" ht="31" x14ac:dyDescent="0.35">
      <c r="A9800" s="1">
        <f t="shared" si="153"/>
        <v>9798</v>
      </c>
      <c r="B9800" s="7" t="s">
        <v>35713</v>
      </c>
      <c r="C9800" s="4" t="s">
        <v>29014</v>
      </c>
      <c r="D9800" s="4" t="s">
        <v>35714</v>
      </c>
    </row>
    <row r="9801" spans="1:4" ht="31" x14ac:dyDescent="0.35">
      <c r="A9801" s="1">
        <f t="shared" si="153"/>
        <v>9799</v>
      </c>
      <c r="B9801" s="7" t="s">
        <v>35715</v>
      </c>
      <c r="C9801" s="4" t="s">
        <v>29014</v>
      </c>
      <c r="D9801" s="4" t="s">
        <v>35716</v>
      </c>
    </row>
    <row r="9802" spans="1:4" ht="31" x14ac:dyDescent="0.35">
      <c r="A9802" s="1">
        <f t="shared" si="153"/>
        <v>9800</v>
      </c>
      <c r="B9802" s="7" t="s">
        <v>35717</v>
      </c>
      <c r="C9802" s="4" t="s">
        <v>29014</v>
      </c>
      <c r="D9802" s="4" t="s">
        <v>35718</v>
      </c>
    </row>
    <row r="9803" spans="1:4" ht="31" x14ac:dyDescent="0.35">
      <c r="A9803" s="1">
        <f t="shared" si="153"/>
        <v>9801</v>
      </c>
      <c r="B9803" s="7" t="s">
        <v>35719</v>
      </c>
      <c r="C9803" s="4" t="s">
        <v>29014</v>
      </c>
      <c r="D9803" s="4" t="s">
        <v>35720</v>
      </c>
    </row>
    <row r="9804" spans="1:4" ht="31" x14ac:dyDescent="0.35">
      <c r="A9804" s="1">
        <f t="shared" si="153"/>
        <v>9802</v>
      </c>
      <c r="B9804" s="7" t="s">
        <v>35721</v>
      </c>
      <c r="C9804" s="4" t="s">
        <v>29014</v>
      </c>
      <c r="D9804" s="4" t="s">
        <v>35722</v>
      </c>
    </row>
    <row r="9805" spans="1:4" ht="31" x14ac:dyDescent="0.35">
      <c r="A9805" s="1">
        <f t="shared" si="153"/>
        <v>9803</v>
      </c>
      <c r="B9805" s="7" t="s">
        <v>35723</v>
      </c>
      <c r="C9805" s="4" t="s">
        <v>29014</v>
      </c>
      <c r="D9805" s="4" t="s">
        <v>35724</v>
      </c>
    </row>
    <row r="9806" spans="1:4" ht="31" x14ac:dyDescent="0.35">
      <c r="A9806" s="1">
        <f t="shared" si="153"/>
        <v>9804</v>
      </c>
      <c r="B9806" s="7" t="s">
        <v>35725</v>
      </c>
      <c r="C9806" s="4" t="s">
        <v>29014</v>
      </c>
      <c r="D9806" s="4" t="s">
        <v>35726</v>
      </c>
    </row>
    <row r="9807" spans="1:4" ht="31" x14ac:dyDescent="0.35">
      <c r="A9807" s="1">
        <f t="shared" si="153"/>
        <v>9805</v>
      </c>
      <c r="B9807" s="7" t="s">
        <v>35727</v>
      </c>
      <c r="C9807" s="4" t="s">
        <v>29014</v>
      </c>
      <c r="D9807" s="4" t="s">
        <v>35728</v>
      </c>
    </row>
    <row r="9808" spans="1:4" ht="31" x14ac:dyDescent="0.35">
      <c r="A9808" s="1">
        <f t="shared" si="153"/>
        <v>9806</v>
      </c>
      <c r="B9808" s="7" t="s">
        <v>35729</v>
      </c>
      <c r="C9808" s="4" t="s">
        <v>29014</v>
      </c>
      <c r="D9808" s="4" t="s">
        <v>35730</v>
      </c>
    </row>
    <row r="9809" spans="1:4" ht="31" x14ac:dyDescent="0.35">
      <c r="A9809" s="1">
        <f t="shared" si="153"/>
        <v>9807</v>
      </c>
      <c r="B9809" s="7" t="s">
        <v>35731</v>
      </c>
      <c r="C9809" s="4" t="s">
        <v>29014</v>
      </c>
      <c r="D9809" s="4" t="s">
        <v>35732</v>
      </c>
    </row>
    <row r="9810" spans="1:4" ht="31" x14ac:dyDescent="0.35">
      <c r="A9810" s="1">
        <f t="shared" si="153"/>
        <v>9808</v>
      </c>
      <c r="B9810" s="7" t="s">
        <v>35733</v>
      </c>
      <c r="C9810" s="4" t="s">
        <v>29014</v>
      </c>
      <c r="D9810" s="4" t="s">
        <v>35734</v>
      </c>
    </row>
    <row r="9811" spans="1:4" ht="31" x14ac:dyDescent="0.35">
      <c r="A9811" s="1">
        <f t="shared" si="153"/>
        <v>9809</v>
      </c>
      <c r="B9811" s="7" t="s">
        <v>35735</v>
      </c>
      <c r="C9811" s="4" t="s">
        <v>29014</v>
      </c>
      <c r="D9811" s="4" t="s">
        <v>35736</v>
      </c>
    </row>
    <row r="9812" spans="1:4" ht="31" x14ac:dyDescent="0.35">
      <c r="A9812" s="1">
        <f t="shared" si="153"/>
        <v>9810</v>
      </c>
      <c r="B9812" s="7" t="s">
        <v>35737</v>
      </c>
      <c r="C9812" s="4" t="s">
        <v>29014</v>
      </c>
      <c r="D9812" s="4" t="s">
        <v>35738</v>
      </c>
    </row>
    <row r="9813" spans="1:4" ht="31" x14ac:dyDescent="0.35">
      <c r="A9813" s="1">
        <f t="shared" si="153"/>
        <v>9811</v>
      </c>
      <c r="B9813" s="7" t="s">
        <v>35739</v>
      </c>
      <c r="C9813" s="4" t="s">
        <v>29014</v>
      </c>
      <c r="D9813" s="4" t="s">
        <v>35740</v>
      </c>
    </row>
    <row r="9814" spans="1:4" ht="31" x14ac:dyDescent="0.35">
      <c r="A9814" s="1">
        <f t="shared" si="153"/>
        <v>9812</v>
      </c>
      <c r="B9814" s="7" t="s">
        <v>35741</v>
      </c>
      <c r="C9814" s="4" t="s">
        <v>29014</v>
      </c>
      <c r="D9814" s="4" t="s">
        <v>35742</v>
      </c>
    </row>
    <row r="9815" spans="1:4" ht="31" x14ac:dyDescent="0.35">
      <c r="A9815" s="1">
        <f t="shared" ref="A9815:A9878" si="154">ROW()-2</f>
        <v>9813</v>
      </c>
      <c r="B9815" s="7" t="s">
        <v>35743</v>
      </c>
      <c r="C9815" s="4" t="s">
        <v>29014</v>
      </c>
      <c r="D9815" s="4" t="s">
        <v>35744</v>
      </c>
    </row>
    <row r="9816" spans="1:4" ht="31" x14ac:dyDescent="0.35">
      <c r="A9816" s="1">
        <f t="shared" si="154"/>
        <v>9814</v>
      </c>
      <c r="B9816" s="7" t="s">
        <v>35745</v>
      </c>
      <c r="C9816" s="4" t="s">
        <v>29014</v>
      </c>
      <c r="D9816" s="4" t="s">
        <v>35746</v>
      </c>
    </row>
    <row r="9817" spans="1:4" ht="31" x14ac:dyDescent="0.35">
      <c r="A9817" s="1">
        <f t="shared" si="154"/>
        <v>9815</v>
      </c>
      <c r="B9817" s="7" t="s">
        <v>35747</v>
      </c>
      <c r="C9817" s="4" t="s">
        <v>29014</v>
      </c>
      <c r="D9817" s="4" t="s">
        <v>35748</v>
      </c>
    </row>
    <row r="9818" spans="1:4" ht="31" x14ac:dyDescent="0.35">
      <c r="A9818" s="1">
        <f t="shared" si="154"/>
        <v>9816</v>
      </c>
      <c r="B9818" s="7" t="s">
        <v>35749</v>
      </c>
      <c r="C9818" s="4" t="s">
        <v>29014</v>
      </c>
      <c r="D9818" s="4" t="s">
        <v>35750</v>
      </c>
    </row>
    <row r="9819" spans="1:4" ht="31" x14ac:dyDescent="0.35">
      <c r="A9819" s="1">
        <f t="shared" si="154"/>
        <v>9817</v>
      </c>
      <c r="B9819" s="7" t="s">
        <v>35751</v>
      </c>
      <c r="C9819" s="4" t="s">
        <v>29014</v>
      </c>
      <c r="D9819" s="4" t="s">
        <v>35752</v>
      </c>
    </row>
    <row r="9820" spans="1:4" ht="31" x14ac:dyDescent="0.35">
      <c r="A9820" s="1">
        <f t="shared" si="154"/>
        <v>9818</v>
      </c>
      <c r="B9820" s="7" t="s">
        <v>35753</v>
      </c>
      <c r="C9820" s="4" t="s">
        <v>29014</v>
      </c>
      <c r="D9820" s="4" t="s">
        <v>35754</v>
      </c>
    </row>
    <row r="9821" spans="1:4" ht="31" x14ac:dyDescent="0.35">
      <c r="A9821" s="1">
        <f t="shared" si="154"/>
        <v>9819</v>
      </c>
      <c r="B9821" s="7" t="s">
        <v>35755</v>
      </c>
      <c r="C9821" s="4" t="s">
        <v>29014</v>
      </c>
      <c r="D9821" s="4" t="s">
        <v>35756</v>
      </c>
    </row>
    <row r="9822" spans="1:4" ht="31" x14ac:dyDescent="0.35">
      <c r="A9822" s="1">
        <f t="shared" si="154"/>
        <v>9820</v>
      </c>
      <c r="B9822" s="7" t="s">
        <v>35757</v>
      </c>
      <c r="C9822" s="4" t="s">
        <v>29014</v>
      </c>
      <c r="D9822" s="4" t="s">
        <v>35758</v>
      </c>
    </row>
    <row r="9823" spans="1:4" ht="31" x14ac:dyDescent="0.35">
      <c r="A9823" s="1">
        <f t="shared" si="154"/>
        <v>9821</v>
      </c>
      <c r="B9823" s="7" t="s">
        <v>35759</v>
      </c>
      <c r="C9823" s="4" t="s">
        <v>29014</v>
      </c>
      <c r="D9823" s="4" t="s">
        <v>35760</v>
      </c>
    </row>
    <row r="9824" spans="1:4" ht="31" x14ac:dyDescent="0.35">
      <c r="A9824" s="1">
        <f t="shared" si="154"/>
        <v>9822</v>
      </c>
      <c r="B9824" s="7" t="s">
        <v>35761</v>
      </c>
      <c r="C9824" s="4" t="s">
        <v>29014</v>
      </c>
      <c r="D9824" s="4" t="s">
        <v>35762</v>
      </c>
    </row>
    <row r="9825" spans="1:4" ht="31" x14ac:dyDescent="0.35">
      <c r="A9825" s="1">
        <f t="shared" si="154"/>
        <v>9823</v>
      </c>
      <c r="B9825" s="7" t="s">
        <v>35763</v>
      </c>
      <c r="C9825" s="4" t="s">
        <v>29014</v>
      </c>
      <c r="D9825" s="4" t="s">
        <v>35764</v>
      </c>
    </row>
    <row r="9826" spans="1:4" ht="31" x14ac:dyDescent="0.35">
      <c r="A9826" s="1">
        <f t="shared" si="154"/>
        <v>9824</v>
      </c>
      <c r="B9826" s="7" t="s">
        <v>35765</v>
      </c>
      <c r="C9826" s="4" t="s">
        <v>29014</v>
      </c>
      <c r="D9826" s="4" t="s">
        <v>35766</v>
      </c>
    </row>
    <row r="9827" spans="1:4" ht="31" x14ac:dyDescent="0.35">
      <c r="A9827" s="1">
        <f t="shared" si="154"/>
        <v>9825</v>
      </c>
      <c r="B9827" s="7" t="s">
        <v>35767</v>
      </c>
      <c r="C9827" s="4" t="s">
        <v>29014</v>
      </c>
      <c r="D9827" s="4" t="s">
        <v>35768</v>
      </c>
    </row>
    <row r="9828" spans="1:4" ht="31" x14ac:dyDescent="0.35">
      <c r="A9828" s="1">
        <f t="shared" si="154"/>
        <v>9826</v>
      </c>
      <c r="B9828" s="7" t="s">
        <v>35769</v>
      </c>
      <c r="C9828" s="4" t="s">
        <v>29014</v>
      </c>
      <c r="D9828" s="4" t="s">
        <v>35770</v>
      </c>
    </row>
    <row r="9829" spans="1:4" ht="31" x14ac:dyDescent="0.35">
      <c r="A9829" s="1">
        <f t="shared" si="154"/>
        <v>9827</v>
      </c>
      <c r="B9829" s="7" t="s">
        <v>35771</v>
      </c>
      <c r="C9829" s="4" t="s">
        <v>29014</v>
      </c>
      <c r="D9829" s="4" t="s">
        <v>35772</v>
      </c>
    </row>
    <row r="9830" spans="1:4" ht="31" x14ac:dyDescent="0.35">
      <c r="A9830" s="1">
        <f t="shared" si="154"/>
        <v>9828</v>
      </c>
      <c r="B9830" s="7" t="s">
        <v>35773</v>
      </c>
      <c r="C9830" s="4" t="s">
        <v>29014</v>
      </c>
      <c r="D9830" s="4" t="s">
        <v>35774</v>
      </c>
    </row>
    <row r="9831" spans="1:4" ht="31" x14ac:dyDescent="0.35">
      <c r="A9831" s="1">
        <f t="shared" si="154"/>
        <v>9829</v>
      </c>
      <c r="B9831" s="7" t="s">
        <v>35775</v>
      </c>
      <c r="C9831" s="4" t="s">
        <v>29014</v>
      </c>
      <c r="D9831" s="4" t="s">
        <v>35776</v>
      </c>
    </row>
    <row r="9832" spans="1:4" ht="31" x14ac:dyDescent="0.35">
      <c r="A9832" s="1">
        <f t="shared" si="154"/>
        <v>9830</v>
      </c>
      <c r="B9832" s="7" t="s">
        <v>35777</v>
      </c>
      <c r="C9832" s="4" t="s">
        <v>29014</v>
      </c>
      <c r="D9832" s="4" t="s">
        <v>35778</v>
      </c>
    </row>
    <row r="9833" spans="1:4" ht="31" x14ac:dyDescent="0.35">
      <c r="A9833" s="1">
        <f t="shared" si="154"/>
        <v>9831</v>
      </c>
      <c r="B9833" s="7" t="s">
        <v>35779</v>
      </c>
      <c r="C9833" s="4" t="s">
        <v>29014</v>
      </c>
      <c r="D9833" s="4" t="s">
        <v>35780</v>
      </c>
    </row>
    <row r="9834" spans="1:4" ht="31" x14ac:dyDescent="0.35">
      <c r="A9834" s="1">
        <f t="shared" si="154"/>
        <v>9832</v>
      </c>
      <c r="B9834" s="7" t="s">
        <v>35781</v>
      </c>
      <c r="C9834" s="4" t="s">
        <v>29014</v>
      </c>
      <c r="D9834" s="4" t="s">
        <v>35782</v>
      </c>
    </row>
    <row r="9835" spans="1:4" ht="31" x14ac:dyDescent="0.35">
      <c r="A9835" s="1">
        <f t="shared" si="154"/>
        <v>9833</v>
      </c>
      <c r="B9835" s="7" t="s">
        <v>35783</v>
      </c>
      <c r="C9835" s="4" t="s">
        <v>29014</v>
      </c>
      <c r="D9835" s="4" t="s">
        <v>35784</v>
      </c>
    </row>
    <row r="9836" spans="1:4" ht="31" x14ac:dyDescent="0.35">
      <c r="A9836" s="1">
        <f t="shared" si="154"/>
        <v>9834</v>
      </c>
      <c r="B9836" s="7" t="s">
        <v>35785</v>
      </c>
      <c r="C9836" s="4" t="s">
        <v>29014</v>
      </c>
      <c r="D9836" s="4" t="s">
        <v>35786</v>
      </c>
    </row>
    <row r="9837" spans="1:4" ht="31" x14ac:dyDescent="0.35">
      <c r="A9837" s="1">
        <f t="shared" si="154"/>
        <v>9835</v>
      </c>
      <c r="B9837" s="7" t="s">
        <v>35787</v>
      </c>
      <c r="C9837" s="4" t="s">
        <v>29014</v>
      </c>
      <c r="D9837" s="4" t="s">
        <v>35788</v>
      </c>
    </row>
    <row r="9838" spans="1:4" ht="31" x14ac:dyDescent="0.35">
      <c r="A9838" s="1">
        <f t="shared" si="154"/>
        <v>9836</v>
      </c>
      <c r="B9838" s="7" t="s">
        <v>35789</v>
      </c>
      <c r="C9838" s="4" t="s">
        <v>29014</v>
      </c>
      <c r="D9838" s="4" t="s">
        <v>35790</v>
      </c>
    </row>
    <row r="9839" spans="1:4" ht="31" x14ac:dyDescent="0.35">
      <c r="A9839" s="1">
        <f t="shared" si="154"/>
        <v>9837</v>
      </c>
      <c r="B9839" s="7" t="s">
        <v>35791</v>
      </c>
      <c r="C9839" s="4" t="s">
        <v>29014</v>
      </c>
      <c r="D9839" s="4" t="s">
        <v>35792</v>
      </c>
    </row>
    <row r="9840" spans="1:4" ht="31" x14ac:dyDescent="0.35">
      <c r="A9840" s="1">
        <f t="shared" si="154"/>
        <v>9838</v>
      </c>
      <c r="B9840" s="7" t="s">
        <v>35793</v>
      </c>
      <c r="C9840" s="4" t="s">
        <v>29014</v>
      </c>
      <c r="D9840" s="4" t="s">
        <v>35794</v>
      </c>
    </row>
    <row r="9841" spans="1:4" ht="31" x14ac:dyDescent="0.35">
      <c r="A9841" s="1">
        <f t="shared" si="154"/>
        <v>9839</v>
      </c>
      <c r="B9841" s="7" t="s">
        <v>35795</v>
      </c>
      <c r="C9841" s="4" t="s">
        <v>29014</v>
      </c>
      <c r="D9841" s="4" t="s">
        <v>35796</v>
      </c>
    </row>
    <row r="9842" spans="1:4" ht="31" x14ac:dyDescent="0.35">
      <c r="A9842" s="1">
        <f t="shared" si="154"/>
        <v>9840</v>
      </c>
      <c r="B9842" s="7" t="s">
        <v>35797</v>
      </c>
      <c r="C9842" s="4" t="s">
        <v>29014</v>
      </c>
      <c r="D9842" s="4" t="s">
        <v>35798</v>
      </c>
    </row>
    <row r="9843" spans="1:4" ht="31" x14ac:dyDescent="0.35">
      <c r="A9843" s="1">
        <f t="shared" si="154"/>
        <v>9841</v>
      </c>
      <c r="B9843" s="7" t="s">
        <v>35799</v>
      </c>
      <c r="C9843" s="4" t="s">
        <v>29014</v>
      </c>
      <c r="D9843" s="4" t="s">
        <v>35800</v>
      </c>
    </row>
    <row r="9844" spans="1:4" ht="31" x14ac:dyDescent="0.35">
      <c r="A9844" s="1">
        <f t="shared" si="154"/>
        <v>9842</v>
      </c>
      <c r="B9844" s="7" t="s">
        <v>35801</v>
      </c>
      <c r="C9844" s="4" t="s">
        <v>29014</v>
      </c>
      <c r="D9844" s="4" t="s">
        <v>35802</v>
      </c>
    </row>
    <row r="9845" spans="1:4" ht="31" x14ac:dyDescent="0.35">
      <c r="A9845" s="1">
        <f t="shared" si="154"/>
        <v>9843</v>
      </c>
      <c r="B9845" s="7" t="s">
        <v>35803</v>
      </c>
      <c r="C9845" s="4" t="s">
        <v>29014</v>
      </c>
      <c r="D9845" s="4" t="s">
        <v>35804</v>
      </c>
    </row>
    <row r="9846" spans="1:4" ht="31" x14ac:dyDescent="0.35">
      <c r="A9846" s="1">
        <f t="shared" si="154"/>
        <v>9844</v>
      </c>
      <c r="B9846" s="7" t="s">
        <v>35805</v>
      </c>
      <c r="C9846" s="4" t="s">
        <v>29014</v>
      </c>
      <c r="D9846" s="4" t="s">
        <v>35806</v>
      </c>
    </row>
    <row r="9847" spans="1:4" ht="31" x14ac:dyDescent="0.35">
      <c r="A9847" s="1">
        <f t="shared" si="154"/>
        <v>9845</v>
      </c>
      <c r="B9847" s="7" t="s">
        <v>35807</v>
      </c>
      <c r="C9847" s="4" t="s">
        <v>29014</v>
      </c>
      <c r="D9847" s="4" t="s">
        <v>35808</v>
      </c>
    </row>
    <row r="9848" spans="1:4" ht="31" x14ac:dyDescent="0.35">
      <c r="A9848" s="1">
        <f t="shared" si="154"/>
        <v>9846</v>
      </c>
      <c r="B9848" s="7" t="s">
        <v>35809</v>
      </c>
      <c r="C9848" s="4" t="s">
        <v>29014</v>
      </c>
      <c r="D9848" s="4" t="s">
        <v>35810</v>
      </c>
    </row>
    <row r="9849" spans="1:4" ht="31" x14ac:dyDescent="0.35">
      <c r="A9849" s="1">
        <f t="shared" si="154"/>
        <v>9847</v>
      </c>
      <c r="B9849" s="7" t="s">
        <v>35811</v>
      </c>
      <c r="C9849" s="4" t="s">
        <v>29014</v>
      </c>
      <c r="D9849" s="4" t="s">
        <v>35812</v>
      </c>
    </row>
    <row r="9850" spans="1:4" ht="31" x14ac:dyDescent="0.35">
      <c r="A9850" s="1">
        <f t="shared" si="154"/>
        <v>9848</v>
      </c>
      <c r="B9850" s="7" t="s">
        <v>35813</v>
      </c>
      <c r="C9850" s="4" t="s">
        <v>29014</v>
      </c>
      <c r="D9850" s="4" t="s">
        <v>35814</v>
      </c>
    </row>
    <row r="9851" spans="1:4" ht="31" x14ac:dyDescent="0.35">
      <c r="A9851" s="1">
        <f t="shared" si="154"/>
        <v>9849</v>
      </c>
      <c r="B9851" s="7" t="s">
        <v>35815</v>
      </c>
      <c r="C9851" s="4" t="s">
        <v>29014</v>
      </c>
      <c r="D9851" s="4" t="s">
        <v>35816</v>
      </c>
    </row>
    <row r="9852" spans="1:4" ht="31" x14ac:dyDescent="0.35">
      <c r="A9852" s="1">
        <f t="shared" si="154"/>
        <v>9850</v>
      </c>
      <c r="B9852" s="7" t="s">
        <v>35817</v>
      </c>
      <c r="C9852" s="4" t="s">
        <v>29014</v>
      </c>
      <c r="D9852" s="4" t="s">
        <v>35818</v>
      </c>
    </row>
    <row r="9853" spans="1:4" ht="31" x14ac:dyDescent="0.35">
      <c r="A9853" s="1">
        <f t="shared" si="154"/>
        <v>9851</v>
      </c>
      <c r="B9853" s="7" t="s">
        <v>35819</v>
      </c>
      <c r="C9853" s="4" t="s">
        <v>29014</v>
      </c>
      <c r="D9853" s="4" t="s">
        <v>35820</v>
      </c>
    </row>
    <row r="9854" spans="1:4" ht="31" x14ac:dyDescent="0.35">
      <c r="A9854" s="1">
        <f t="shared" si="154"/>
        <v>9852</v>
      </c>
      <c r="B9854" s="7" t="s">
        <v>35821</v>
      </c>
      <c r="C9854" s="4" t="s">
        <v>29014</v>
      </c>
      <c r="D9854" s="4" t="s">
        <v>35822</v>
      </c>
    </row>
    <row r="9855" spans="1:4" ht="31" x14ac:dyDescent="0.35">
      <c r="A9855" s="1">
        <f t="shared" si="154"/>
        <v>9853</v>
      </c>
      <c r="B9855" s="7" t="s">
        <v>35823</v>
      </c>
      <c r="C9855" s="4" t="s">
        <v>29014</v>
      </c>
      <c r="D9855" s="4" t="s">
        <v>35824</v>
      </c>
    </row>
    <row r="9856" spans="1:4" ht="31" x14ac:dyDescent="0.35">
      <c r="A9856" s="1">
        <f t="shared" si="154"/>
        <v>9854</v>
      </c>
      <c r="B9856" s="7" t="s">
        <v>35825</v>
      </c>
      <c r="C9856" s="4" t="s">
        <v>29014</v>
      </c>
      <c r="D9856" s="4" t="s">
        <v>35826</v>
      </c>
    </row>
    <row r="9857" spans="1:4" ht="31" x14ac:dyDescent="0.35">
      <c r="A9857" s="1">
        <f t="shared" si="154"/>
        <v>9855</v>
      </c>
      <c r="B9857" s="7" t="s">
        <v>35827</v>
      </c>
      <c r="C9857" s="4" t="s">
        <v>29014</v>
      </c>
      <c r="D9857" s="4" t="s">
        <v>35828</v>
      </c>
    </row>
    <row r="9858" spans="1:4" ht="31" x14ac:dyDescent="0.35">
      <c r="A9858" s="1">
        <f t="shared" si="154"/>
        <v>9856</v>
      </c>
      <c r="B9858" s="7" t="s">
        <v>35829</v>
      </c>
      <c r="C9858" s="4" t="s">
        <v>29014</v>
      </c>
      <c r="D9858" s="4" t="s">
        <v>35830</v>
      </c>
    </row>
    <row r="9859" spans="1:4" ht="31" x14ac:dyDescent="0.35">
      <c r="A9859" s="1">
        <f t="shared" si="154"/>
        <v>9857</v>
      </c>
      <c r="B9859" s="7" t="s">
        <v>35831</v>
      </c>
      <c r="C9859" s="4" t="s">
        <v>29014</v>
      </c>
      <c r="D9859" s="4" t="s">
        <v>35832</v>
      </c>
    </row>
    <row r="9860" spans="1:4" ht="31" x14ac:dyDescent="0.35">
      <c r="A9860" s="1">
        <f t="shared" si="154"/>
        <v>9858</v>
      </c>
      <c r="B9860" s="7" t="s">
        <v>35833</v>
      </c>
      <c r="C9860" s="4" t="s">
        <v>29014</v>
      </c>
      <c r="D9860" s="4" t="s">
        <v>35834</v>
      </c>
    </row>
    <row r="9861" spans="1:4" ht="31" x14ac:dyDescent="0.35">
      <c r="A9861" s="1">
        <f t="shared" si="154"/>
        <v>9859</v>
      </c>
      <c r="B9861" s="7" t="s">
        <v>35835</v>
      </c>
      <c r="C9861" s="4" t="s">
        <v>29014</v>
      </c>
      <c r="D9861" s="4" t="s">
        <v>35836</v>
      </c>
    </row>
    <row r="9862" spans="1:4" ht="31" x14ac:dyDescent="0.35">
      <c r="A9862" s="1">
        <f t="shared" si="154"/>
        <v>9860</v>
      </c>
      <c r="B9862" s="7" t="s">
        <v>35837</v>
      </c>
      <c r="C9862" s="4" t="s">
        <v>29014</v>
      </c>
      <c r="D9862" s="4" t="s">
        <v>35838</v>
      </c>
    </row>
    <row r="9863" spans="1:4" ht="31" x14ac:dyDescent="0.35">
      <c r="A9863" s="1">
        <f t="shared" si="154"/>
        <v>9861</v>
      </c>
      <c r="B9863" s="7" t="s">
        <v>35839</v>
      </c>
      <c r="C9863" s="4" t="s">
        <v>29014</v>
      </c>
      <c r="D9863" s="4" t="s">
        <v>35840</v>
      </c>
    </row>
    <row r="9864" spans="1:4" ht="31" x14ac:dyDescent="0.35">
      <c r="A9864" s="1">
        <f t="shared" si="154"/>
        <v>9862</v>
      </c>
      <c r="B9864" s="7" t="s">
        <v>35841</v>
      </c>
      <c r="C9864" s="4" t="s">
        <v>29014</v>
      </c>
      <c r="D9864" s="4" t="s">
        <v>35842</v>
      </c>
    </row>
    <row r="9865" spans="1:4" ht="31" x14ac:dyDescent="0.35">
      <c r="A9865" s="1">
        <f t="shared" si="154"/>
        <v>9863</v>
      </c>
      <c r="B9865" s="7" t="s">
        <v>35843</v>
      </c>
      <c r="C9865" s="4" t="s">
        <v>29014</v>
      </c>
      <c r="D9865" s="4" t="s">
        <v>35844</v>
      </c>
    </row>
    <row r="9866" spans="1:4" ht="31" x14ac:dyDescent="0.35">
      <c r="A9866" s="1">
        <f t="shared" si="154"/>
        <v>9864</v>
      </c>
      <c r="B9866" s="7" t="s">
        <v>35845</v>
      </c>
      <c r="C9866" s="4" t="s">
        <v>29014</v>
      </c>
      <c r="D9866" s="4" t="s">
        <v>35846</v>
      </c>
    </row>
    <row r="9867" spans="1:4" ht="31" x14ac:dyDescent="0.35">
      <c r="A9867" s="1">
        <f t="shared" si="154"/>
        <v>9865</v>
      </c>
      <c r="B9867" s="7" t="s">
        <v>35847</v>
      </c>
      <c r="C9867" s="4" t="s">
        <v>29014</v>
      </c>
      <c r="D9867" s="4" t="s">
        <v>35848</v>
      </c>
    </row>
    <row r="9868" spans="1:4" ht="31" x14ac:dyDescent="0.35">
      <c r="A9868" s="1">
        <f t="shared" si="154"/>
        <v>9866</v>
      </c>
      <c r="B9868" s="7" t="s">
        <v>35849</v>
      </c>
      <c r="C9868" s="4" t="s">
        <v>29014</v>
      </c>
      <c r="D9868" s="4" t="s">
        <v>35850</v>
      </c>
    </row>
    <row r="9869" spans="1:4" ht="31" x14ac:dyDescent="0.35">
      <c r="A9869" s="1">
        <f t="shared" si="154"/>
        <v>9867</v>
      </c>
      <c r="B9869" s="7" t="s">
        <v>35851</v>
      </c>
      <c r="C9869" s="4" t="s">
        <v>29014</v>
      </c>
      <c r="D9869" s="4" t="s">
        <v>35852</v>
      </c>
    </row>
    <row r="9870" spans="1:4" ht="46.5" x14ac:dyDescent="0.35">
      <c r="A9870" s="1">
        <f t="shared" si="154"/>
        <v>9868</v>
      </c>
      <c r="B9870" s="7" t="s">
        <v>35853</v>
      </c>
      <c r="C9870" s="4" t="s">
        <v>29014</v>
      </c>
      <c r="D9870" s="4" t="s">
        <v>35854</v>
      </c>
    </row>
    <row r="9871" spans="1:4" ht="31" x14ac:dyDescent="0.35">
      <c r="A9871" s="1">
        <f t="shared" si="154"/>
        <v>9869</v>
      </c>
      <c r="B9871" s="7" t="s">
        <v>35855</v>
      </c>
      <c r="C9871" s="4" t="s">
        <v>29014</v>
      </c>
      <c r="D9871" s="4" t="s">
        <v>35856</v>
      </c>
    </row>
    <row r="9872" spans="1:4" ht="31" x14ac:dyDescent="0.35">
      <c r="A9872" s="1">
        <f t="shared" si="154"/>
        <v>9870</v>
      </c>
      <c r="B9872" s="7" t="s">
        <v>35857</v>
      </c>
      <c r="C9872" s="4" t="s">
        <v>29014</v>
      </c>
      <c r="D9872" s="4" t="s">
        <v>35858</v>
      </c>
    </row>
    <row r="9873" spans="1:4" ht="31" x14ac:dyDescent="0.35">
      <c r="A9873" s="1">
        <f t="shared" si="154"/>
        <v>9871</v>
      </c>
      <c r="B9873" s="7" t="s">
        <v>35859</v>
      </c>
      <c r="C9873" s="4" t="s">
        <v>29014</v>
      </c>
      <c r="D9873" s="4" t="s">
        <v>35860</v>
      </c>
    </row>
    <row r="9874" spans="1:4" ht="31" x14ac:dyDescent="0.35">
      <c r="A9874" s="1">
        <f t="shared" si="154"/>
        <v>9872</v>
      </c>
      <c r="B9874" s="7" t="s">
        <v>35861</v>
      </c>
      <c r="C9874" s="4" t="s">
        <v>29014</v>
      </c>
      <c r="D9874" s="4" t="s">
        <v>35862</v>
      </c>
    </row>
    <row r="9875" spans="1:4" ht="31" x14ac:dyDescent="0.35">
      <c r="A9875" s="1">
        <f t="shared" si="154"/>
        <v>9873</v>
      </c>
      <c r="B9875" s="7" t="s">
        <v>35863</v>
      </c>
      <c r="C9875" s="4" t="s">
        <v>29014</v>
      </c>
      <c r="D9875" s="4" t="s">
        <v>35864</v>
      </c>
    </row>
    <row r="9876" spans="1:4" ht="31" x14ac:dyDescent="0.35">
      <c r="A9876" s="1">
        <f t="shared" si="154"/>
        <v>9874</v>
      </c>
      <c r="B9876" s="7" t="s">
        <v>35865</v>
      </c>
      <c r="C9876" s="4" t="s">
        <v>29014</v>
      </c>
      <c r="D9876" s="4" t="s">
        <v>35866</v>
      </c>
    </row>
    <row r="9877" spans="1:4" ht="31" x14ac:dyDescent="0.35">
      <c r="A9877" s="1">
        <f t="shared" si="154"/>
        <v>9875</v>
      </c>
      <c r="B9877" s="7" t="s">
        <v>35867</v>
      </c>
      <c r="C9877" s="4" t="s">
        <v>29014</v>
      </c>
      <c r="D9877" s="4" t="s">
        <v>35868</v>
      </c>
    </row>
    <row r="9878" spans="1:4" ht="31" x14ac:dyDescent="0.35">
      <c r="A9878" s="1">
        <f t="shared" si="154"/>
        <v>9876</v>
      </c>
      <c r="B9878" s="7" t="s">
        <v>35869</v>
      </c>
      <c r="C9878" s="4" t="s">
        <v>29014</v>
      </c>
      <c r="D9878" s="4" t="s">
        <v>35870</v>
      </c>
    </row>
    <row r="9879" spans="1:4" ht="31" x14ac:dyDescent="0.35">
      <c r="A9879" s="1">
        <f t="shared" ref="A9879:A9942" si="155">ROW()-2</f>
        <v>9877</v>
      </c>
      <c r="B9879" s="7" t="s">
        <v>35871</v>
      </c>
      <c r="C9879" s="4" t="s">
        <v>29014</v>
      </c>
      <c r="D9879" s="4" t="s">
        <v>35872</v>
      </c>
    </row>
    <row r="9880" spans="1:4" ht="31" x14ac:dyDescent="0.35">
      <c r="A9880" s="1">
        <f t="shared" si="155"/>
        <v>9878</v>
      </c>
      <c r="B9880" s="7" t="s">
        <v>35873</v>
      </c>
      <c r="C9880" s="4" t="s">
        <v>29014</v>
      </c>
      <c r="D9880" s="4" t="s">
        <v>35874</v>
      </c>
    </row>
    <row r="9881" spans="1:4" ht="31" x14ac:dyDescent="0.35">
      <c r="A9881" s="1">
        <f t="shared" si="155"/>
        <v>9879</v>
      </c>
      <c r="B9881" s="7" t="s">
        <v>35875</v>
      </c>
      <c r="C9881" s="4" t="s">
        <v>29014</v>
      </c>
      <c r="D9881" s="4" t="s">
        <v>35876</v>
      </c>
    </row>
    <row r="9882" spans="1:4" ht="31" x14ac:dyDescent="0.35">
      <c r="A9882" s="1">
        <f t="shared" si="155"/>
        <v>9880</v>
      </c>
      <c r="B9882" s="7" t="s">
        <v>35877</v>
      </c>
      <c r="C9882" s="4" t="s">
        <v>29014</v>
      </c>
      <c r="D9882" s="4" t="s">
        <v>35878</v>
      </c>
    </row>
    <row r="9883" spans="1:4" ht="31" x14ac:dyDescent="0.35">
      <c r="A9883" s="1">
        <f t="shared" si="155"/>
        <v>9881</v>
      </c>
      <c r="B9883" s="7" t="s">
        <v>35879</v>
      </c>
      <c r="C9883" s="4" t="s">
        <v>29014</v>
      </c>
      <c r="D9883" s="4" t="s">
        <v>35880</v>
      </c>
    </row>
    <row r="9884" spans="1:4" ht="31" x14ac:dyDescent="0.35">
      <c r="A9884" s="1">
        <f t="shared" si="155"/>
        <v>9882</v>
      </c>
      <c r="B9884" s="7" t="s">
        <v>35881</v>
      </c>
      <c r="C9884" s="4" t="s">
        <v>29014</v>
      </c>
      <c r="D9884" s="4" t="s">
        <v>35882</v>
      </c>
    </row>
    <row r="9885" spans="1:4" ht="31" x14ac:dyDescent="0.35">
      <c r="A9885" s="1">
        <f t="shared" si="155"/>
        <v>9883</v>
      </c>
      <c r="B9885" s="7" t="s">
        <v>35883</v>
      </c>
      <c r="C9885" s="4" t="s">
        <v>29014</v>
      </c>
      <c r="D9885" s="4" t="s">
        <v>35884</v>
      </c>
    </row>
    <row r="9886" spans="1:4" ht="31" x14ac:dyDescent="0.35">
      <c r="A9886" s="1">
        <f t="shared" si="155"/>
        <v>9884</v>
      </c>
      <c r="B9886" s="7" t="s">
        <v>35885</v>
      </c>
      <c r="C9886" s="4" t="s">
        <v>29014</v>
      </c>
      <c r="D9886" s="4" t="s">
        <v>35886</v>
      </c>
    </row>
    <row r="9887" spans="1:4" ht="31" x14ac:dyDescent="0.35">
      <c r="A9887" s="1">
        <f t="shared" si="155"/>
        <v>9885</v>
      </c>
      <c r="B9887" s="7" t="s">
        <v>35887</v>
      </c>
      <c r="C9887" s="4" t="s">
        <v>29014</v>
      </c>
      <c r="D9887" s="4" t="s">
        <v>35888</v>
      </c>
    </row>
    <row r="9888" spans="1:4" ht="31" x14ac:dyDescent="0.35">
      <c r="A9888" s="1">
        <f t="shared" si="155"/>
        <v>9886</v>
      </c>
      <c r="B9888" s="7" t="s">
        <v>35889</v>
      </c>
      <c r="C9888" s="4" t="s">
        <v>29014</v>
      </c>
      <c r="D9888" s="4" t="s">
        <v>35890</v>
      </c>
    </row>
    <row r="9889" spans="1:4" ht="31" x14ac:dyDescent="0.35">
      <c r="A9889" s="1">
        <f t="shared" si="155"/>
        <v>9887</v>
      </c>
      <c r="B9889" s="7" t="s">
        <v>35891</v>
      </c>
      <c r="C9889" s="4" t="s">
        <v>29014</v>
      </c>
      <c r="D9889" s="4" t="s">
        <v>35892</v>
      </c>
    </row>
    <row r="9890" spans="1:4" ht="31" x14ac:dyDescent="0.35">
      <c r="A9890" s="1">
        <f t="shared" si="155"/>
        <v>9888</v>
      </c>
      <c r="B9890" s="7" t="s">
        <v>35893</v>
      </c>
      <c r="C9890" s="4" t="s">
        <v>29014</v>
      </c>
      <c r="D9890" s="4" t="s">
        <v>35894</v>
      </c>
    </row>
    <row r="9891" spans="1:4" ht="31" x14ac:dyDescent="0.35">
      <c r="A9891" s="1">
        <f t="shared" si="155"/>
        <v>9889</v>
      </c>
      <c r="B9891" s="7" t="s">
        <v>35895</v>
      </c>
      <c r="C9891" s="4" t="s">
        <v>29014</v>
      </c>
      <c r="D9891" s="4" t="s">
        <v>35896</v>
      </c>
    </row>
    <row r="9892" spans="1:4" ht="31" x14ac:dyDescent="0.35">
      <c r="A9892" s="1">
        <f t="shared" si="155"/>
        <v>9890</v>
      </c>
      <c r="B9892" s="7" t="s">
        <v>35897</v>
      </c>
      <c r="C9892" s="4" t="s">
        <v>29014</v>
      </c>
      <c r="D9892" s="4" t="s">
        <v>35898</v>
      </c>
    </row>
    <row r="9893" spans="1:4" ht="31" x14ac:dyDescent="0.35">
      <c r="A9893" s="1">
        <f t="shared" si="155"/>
        <v>9891</v>
      </c>
      <c r="B9893" s="7" t="s">
        <v>35899</v>
      </c>
      <c r="C9893" s="4" t="s">
        <v>29014</v>
      </c>
      <c r="D9893" s="4" t="s">
        <v>35900</v>
      </c>
    </row>
    <row r="9894" spans="1:4" ht="31" x14ac:dyDescent="0.35">
      <c r="A9894" s="1">
        <f t="shared" si="155"/>
        <v>9892</v>
      </c>
      <c r="B9894" s="7" t="s">
        <v>35901</v>
      </c>
      <c r="C9894" s="4" t="s">
        <v>29014</v>
      </c>
      <c r="D9894" s="4" t="s">
        <v>35902</v>
      </c>
    </row>
    <row r="9895" spans="1:4" ht="31" x14ac:dyDescent="0.35">
      <c r="A9895" s="1">
        <f t="shared" si="155"/>
        <v>9893</v>
      </c>
      <c r="B9895" s="7" t="s">
        <v>35903</v>
      </c>
      <c r="C9895" s="4" t="s">
        <v>29014</v>
      </c>
      <c r="D9895" s="4" t="s">
        <v>35904</v>
      </c>
    </row>
    <row r="9896" spans="1:4" ht="31" x14ac:dyDescent="0.35">
      <c r="A9896" s="1">
        <f t="shared" si="155"/>
        <v>9894</v>
      </c>
      <c r="B9896" s="7" t="s">
        <v>35905</v>
      </c>
      <c r="C9896" s="4" t="s">
        <v>29014</v>
      </c>
      <c r="D9896" s="4" t="s">
        <v>35906</v>
      </c>
    </row>
    <row r="9897" spans="1:4" ht="31" x14ac:dyDescent="0.35">
      <c r="A9897" s="1">
        <f t="shared" si="155"/>
        <v>9895</v>
      </c>
      <c r="B9897" s="7" t="s">
        <v>35907</v>
      </c>
      <c r="C9897" s="4" t="s">
        <v>29014</v>
      </c>
      <c r="D9897" s="4" t="s">
        <v>35908</v>
      </c>
    </row>
    <row r="9898" spans="1:4" ht="31" x14ac:dyDescent="0.35">
      <c r="A9898" s="1">
        <f t="shared" si="155"/>
        <v>9896</v>
      </c>
      <c r="B9898" s="7" t="s">
        <v>35909</v>
      </c>
      <c r="C9898" s="4" t="s">
        <v>29014</v>
      </c>
      <c r="D9898" s="4" t="s">
        <v>35910</v>
      </c>
    </row>
    <row r="9899" spans="1:4" ht="31" x14ac:dyDescent="0.35">
      <c r="A9899" s="1">
        <f t="shared" si="155"/>
        <v>9897</v>
      </c>
      <c r="B9899" s="7" t="s">
        <v>35911</v>
      </c>
      <c r="C9899" s="4" t="s">
        <v>29014</v>
      </c>
      <c r="D9899" s="4" t="s">
        <v>35912</v>
      </c>
    </row>
    <row r="9900" spans="1:4" ht="31" x14ac:dyDescent="0.35">
      <c r="A9900" s="1">
        <f t="shared" si="155"/>
        <v>9898</v>
      </c>
      <c r="B9900" s="7" t="s">
        <v>35913</v>
      </c>
      <c r="C9900" s="4" t="s">
        <v>29014</v>
      </c>
      <c r="D9900" s="4" t="s">
        <v>35914</v>
      </c>
    </row>
    <row r="9901" spans="1:4" ht="31" x14ac:dyDescent="0.35">
      <c r="A9901" s="1">
        <f t="shared" si="155"/>
        <v>9899</v>
      </c>
      <c r="B9901" s="7" t="s">
        <v>35915</v>
      </c>
      <c r="C9901" s="4" t="s">
        <v>29014</v>
      </c>
      <c r="D9901" s="4" t="s">
        <v>35916</v>
      </c>
    </row>
    <row r="9902" spans="1:4" ht="31" x14ac:dyDescent="0.35">
      <c r="A9902" s="1">
        <f t="shared" si="155"/>
        <v>9900</v>
      </c>
      <c r="B9902" s="7" t="s">
        <v>35917</v>
      </c>
      <c r="C9902" s="4" t="s">
        <v>29014</v>
      </c>
      <c r="D9902" s="4" t="s">
        <v>35918</v>
      </c>
    </row>
    <row r="9903" spans="1:4" ht="31" x14ac:dyDescent="0.35">
      <c r="A9903" s="1">
        <f t="shared" si="155"/>
        <v>9901</v>
      </c>
      <c r="B9903" s="7" t="s">
        <v>35919</v>
      </c>
      <c r="C9903" s="4" t="s">
        <v>29014</v>
      </c>
      <c r="D9903" s="4" t="s">
        <v>35920</v>
      </c>
    </row>
    <row r="9904" spans="1:4" ht="31" x14ac:dyDescent="0.35">
      <c r="A9904" s="1">
        <f t="shared" si="155"/>
        <v>9902</v>
      </c>
      <c r="B9904" s="7" t="s">
        <v>35921</v>
      </c>
      <c r="C9904" s="4" t="s">
        <v>29014</v>
      </c>
      <c r="D9904" s="4" t="s">
        <v>35922</v>
      </c>
    </row>
    <row r="9905" spans="1:4" ht="31" x14ac:dyDescent="0.35">
      <c r="A9905" s="1">
        <f t="shared" si="155"/>
        <v>9903</v>
      </c>
      <c r="B9905" s="7" t="s">
        <v>35923</v>
      </c>
      <c r="C9905" s="4" t="s">
        <v>29014</v>
      </c>
      <c r="D9905" s="4" t="s">
        <v>35924</v>
      </c>
    </row>
    <row r="9906" spans="1:4" ht="31" x14ac:dyDescent="0.35">
      <c r="A9906" s="1">
        <f t="shared" si="155"/>
        <v>9904</v>
      </c>
      <c r="B9906" s="7" t="s">
        <v>35925</v>
      </c>
      <c r="C9906" s="4" t="s">
        <v>29014</v>
      </c>
      <c r="D9906" s="4" t="s">
        <v>35926</v>
      </c>
    </row>
    <row r="9907" spans="1:4" ht="31" x14ac:dyDescent="0.35">
      <c r="A9907" s="1">
        <f t="shared" si="155"/>
        <v>9905</v>
      </c>
      <c r="B9907" s="7" t="s">
        <v>35927</v>
      </c>
      <c r="C9907" s="4" t="s">
        <v>29014</v>
      </c>
      <c r="D9907" s="4" t="s">
        <v>35928</v>
      </c>
    </row>
    <row r="9908" spans="1:4" ht="31" x14ac:dyDescent="0.35">
      <c r="A9908" s="1">
        <f t="shared" si="155"/>
        <v>9906</v>
      </c>
      <c r="B9908" s="7" t="s">
        <v>35929</v>
      </c>
      <c r="C9908" s="4" t="s">
        <v>29014</v>
      </c>
      <c r="D9908" s="4" t="s">
        <v>35930</v>
      </c>
    </row>
    <row r="9909" spans="1:4" ht="31" x14ac:dyDescent="0.35">
      <c r="A9909" s="1">
        <f t="shared" si="155"/>
        <v>9907</v>
      </c>
      <c r="B9909" s="7" t="s">
        <v>35931</v>
      </c>
      <c r="C9909" s="4" t="s">
        <v>29014</v>
      </c>
      <c r="D9909" s="4" t="s">
        <v>35932</v>
      </c>
    </row>
    <row r="9910" spans="1:4" ht="31" x14ac:dyDescent="0.35">
      <c r="A9910" s="1">
        <f t="shared" si="155"/>
        <v>9908</v>
      </c>
      <c r="B9910" s="7" t="s">
        <v>35933</v>
      </c>
      <c r="C9910" s="4" t="s">
        <v>29014</v>
      </c>
      <c r="D9910" s="4" t="s">
        <v>35934</v>
      </c>
    </row>
    <row r="9911" spans="1:4" ht="31" x14ac:dyDescent="0.35">
      <c r="A9911" s="1">
        <f t="shared" si="155"/>
        <v>9909</v>
      </c>
      <c r="B9911" s="7" t="s">
        <v>35935</v>
      </c>
      <c r="C9911" s="4" t="s">
        <v>29014</v>
      </c>
      <c r="D9911" s="4" t="s">
        <v>35936</v>
      </c>
    </row>
    <row r="9912" spans="1:4" ht="31" x14ac:dyDescent="0.35">
      <c r="A9912" s="1">
        <f t="shared" si="155"/>
        <v>9910</v>
      </c>
      <c r="B9912" s="7" t="s">
        <v>35937</v>
      </c>
      <c r="C9912" s="4" t="s">
        <v>29014</v>
      </c>
      <c r="D9912" s="4" t="s">
        <v>35938</v>
      </c>
    </row>
    <row r="9913" spans="1:4" ht="31" x14ac:dyDescent="0.35">
      <c r="A9913" s="1">
        <f t="shared" si="155"/>
        <v>9911</v>
      </c>
      <c r="B9913" s="7" t="s">
        <v>35939</v>
      </c>
      <c r="C9913" s="4" t="s">
        <v>29014</v>
      </c>
      <c r="D9913" s="4" t="s">
        <v>35940</v>
      </c>
    </row>
    <row r="9914" spans="1:4" ht="31" x14ac:dyDescent="0.35">
      <c r="A9914" s="1">
        <f t="shared" si="155"/>
        <v>9912</v>
      </c>
      <c r="B9914" s="7" t="s">
        <v>35941</v>
      </c>
      <c r="C9914" s="4" t="s">
        <v>29014</v>
      </c>
      <c r="D9914" s="4" t="s">
        <v>35942</v>
      </c>
    </row>
    <row r="9915" spans="1:4" ht="31" x14ac:dyDescent="0.35">
      <c r="A9915" s="1">
        <f t="shared" si="155"/>
        <v>9913</v>
      </c>
      <c r="B9915" s="7" t="s">
        <v>35943</v>
      </c>
      <c r="C9915" s="4" t="s">
        <v>29014</v>
      </c>
      <c r="D9915" s="4" t="s">
        <v>35944</v>
      </c>
    </row>
    <row r="9916" spans="1:4" ht="31" x14ac:dyDescent="0.35">
      <c r="A9916" s="1">
        <f t="shared" si="155"/>
        <v>9914</v>
      </c>
      <c r="B9916" s="7" t="s">
        <v>35945</v>
      </c>
      <c r="C9916" s="4" t="s">
        <v>29014</v>
      </c>
      <c r="D9916" s="4" t="s">
        <v>35946</v>
      </c>
    </row>
    <row r="9917" spans="1:4" ht="31" x14ac:dyDescent="0.35">
      <c r="A9917" s="1">
        <f t="shared" si="155"/>
        <v>9915</v>
      </c>
      <c r="B9917" s="7" t="s">
        <v>35947</v>
      </c>
      <c r="C9917" s="4" t="s">
        <v>29014</v>
      </c>
      <c r="D9917" s="4" t="s">
        <v>35948</v>
      </c>
    </row>
    <row r="9918" spans="1:4" ht="31" x14ac:dyDescent="0.35">
      <c r="A9918" s="1">
        <f t="shared" si="155"/>
        <v>9916</v>
      </c>
      <c r="B9918" s="7" t="s">
        <v>35949</v>
      </c>
      <c r="C9918" s="4" t="s">
        <v>29014</v>
      </c>
      <c r="D9918" s="4" t="s">
        <v>35950</v>
      </c>
    </row>
    <row r="9919" spans="1:4" ht="31" x14ac:dyDescent="0.35">
      <c r="A9919" s="1">
        <f t="shared" si="155"/>
        <v>9917</v>
      </c>
      <c r="B9919" s="7" t="s">
        <v>35951</v>
      </c>
      <c r="C9919" s="4" t="s">
        <v>29014</v>
      </c>
      <c r="D9919" s="4" t="s">
        <v>35952</v>
      </c>
    </row>
    <row r="9920" spans="1:4" ht="31" x14ac:dyDescent="0.35">
      <c r="A9920" s="1">
        <f t="shared" si="155"/>
        <v>9918</v>
      </c>
      <c r="B9920" s="7" t="s">
        <v>35953</v>
      </c>
      <c r="C9920" s="4" t="s">
        <v>29014</v>
      </c>
      <c r="D9920" s="4" t="s">
        <v>35954</v>
      </c>
    </row>
    <row r="9921" spans="1:4" ht="31" x14ac:dyDescent="0.35">
      <c r="A9921" s="1">
        <f t="shared" si="155"/>
        <v>9919</v>
      </c>
      <c r="B9921" s="7" t="s">
        <v>35955</v>
      </c>
      <c r="C9921" s="4" t="s">
        <v>29014</v>
      </c>
      <c r="D9921" s="4" t="s">
        <v>35956</v>
      </c>
    </row>
    <row r="9922" spans="1:4" ht="31" x14ac:dyDescent="0.35">
      <c r="A9922" s="1">
        <f t="shared" si="155"/>
        <v>9920</v>
      </c>
      <c r="B9922" s="7" t="s">
        <v>35957</v>
      </c>
      <c r="C9922" s="4" t="s">
        <v>29014</v>
      </c>
      <c r="D9922" s="4" t="s">
        <v>35958</v>
      </c>
    </row>
    <row r="9923" spans="1:4" ht="31" x14ac:dyDescent="0.35">
      <c r="A9923" s="1">
        <f t="shared" si="155"/>
        <v>9921</v>
      </c>
      <c r="B9923" s="7" t="s">
        <v>35959</v>
      </c>
      <c r="C9923" s="4" t="s">
        <v>29014</v>
      </c>
      <c r="D9923" s="4" t="s">
        <v>35960</v>
      </c>
    </row>
    <row r="9924" spans="1:4" ht="31" x14ac:dyDescent="0.35">
      <c r="A9924" s="1">
        <f t="shared" si="155"/>
        <v>9922</v>
      </c>
      <c r="B9924" s="7" t="s">
        <v>35961</v>
      </c>
      <c r="C9924" s="4" t="s">
        <v>29014</v>
      </c>
      <c r="D9924" s="4" t="s">
        <v>35962</v>
      </c>
    </row>
    <row r="9925" spans="1:4" ht="31" x14ac:dyDescent="0.35">
      <c r="A9925" s="1">
        <f t="shared" si="155"/>
        <v>9923</v>
      </c>
      <c r="B9925" s="7" t="s">
        <v>35963</v>
      </c>
      <c r="C9925" s="4" t="s">
        <v>29014</v>
      </c>
      <c r="D9925" s="4" t="s">
        <v>35964</v>
      </c>
    </row>
    <row r="9926" spans="1:4" ht="31" x14ac:dyDescent="0.35">
      <c r="A9926" s="1">
        <f t="shared" si="155"/>
        <v>9924</v>
      </c>
      <c r="B9926" s="7" t="s">
        <v>35965</v>
      </c>
      <c r="C9926" s="4" t="s">
        <v>29014</v>
      </c>
      <c r="D9926" s="4" t="s">
        <v>35966</v>
      </c>
    </row>
    <row r="9927" spans="1:4" ht="31" x14ac:dyDescent="0.35">
      <c r="A9927" s="1">
        <f t="shared" si="155"/>
        <v>9925</v>
      </c>
      <c r="B9927" s="7" t="s">
        <v>35967</v>
      </c>
      <c r="C9927" s="4" t="s">
        <v>29014</v>
      </c>
      <c r="D9927" s="4" t="s">
        <v>35968</v>
      </c>
    </row>
    <row r="9928" spans="1:4" ht="31" x14ac:dyDescent="0.35">
      <c r="A9928" s="1">
        <f t="shared" si="155"/>
        <v>9926</v>
      </c>
      <c r="B9928" s="7" t="s">
        <v>35969</v>
      </c>
      <c r="C9928" s="4" t="s">
        <v>29014</v>
      </c>
      <c r="D9928" s="4" t="s">
        <v>35970</v>
      </c>
    </row>
    <row r="9929" spans="1:4" ht="31" x14ac:dyDescent="0.35">
      <c r="A9929" s="1">
        <f t="shared" si="155"/>
        <v>9927</v>
      </c>
      <c r="B9929" s="7" t="s">
        <v>35971</v>
      </c>
      <c r="C9929" s="4" t="s">
        <v>29014</v>
      </c>
      <c r="D9929" s="4" t="s">
        <v>35972</v>
      </c>
    </row>
    <row r="9930" spans="1:4" ht="31" x14ac:dyDescent="0.35">
      <c r="A9930" s="1">
        <f t="shared" si="155"/>
        <v>9928</v>
      </c>
      <c r="B9930" s="7" t="s">
        <v>35973</v>
      </c>
      <c r="C9930" s="4" t="s">
        <v>29014</v>
      </c>
      <c r="D9930" s="4" t="s">
        <v>35974</v>
      </c>
    </row>
    <row r="9931" spans="1:4" ht="31" x14ac:dyDescent="0.35">
      <c r="A9931" s="1">
        <f t="shared" si="155"/>
        <v>9929</v>
      </c>
      <c r="B9931" s="7" t="s">
        <v>35975</v>
      </c>
      <c r="C9931" s="4" t="s">
        <v>29014</v>
      </c>
      <c r="D9931" s="4" t="s">
        <v>35976</v>
      </c>
    </row>
    <row r="9932" spans="1:4" ht="31" x14ac:dyDescent="0.35">
      <c r="A9932" s="1">
        <f t="shared" si="155"/>
        <v>9930</v>
      </c>
      <c r="B9932" s="7" t="s">
        <v>35977</v>
      </c>
      <c r="C9932" s="4" t="s">
        <v>29014</v>
      </c>
      <c r="D9932" s="4" t="s">
        <v>35978</v>
      </c>
    </row>
    <row r="9933" spans="1:4" ht="31" x14ac:dyDescent="0.35">
      <c r="A9933" s="1">
        <f t="shared" si="155"/>
        <v>9931</v>
      </c>
      <c r="B9933" s="7" t="s">
        <v>35979</v>
      </c>
      <c r="C9933" s="4" t="s">
        <v>29014</v>
      </c>
      <c r="D9933" s="4" t="s">
        <v>35980</v>
      </c>
    </row>
    <row r="9934" spans="1:4" ht="31" x14ac:dyDescent="0.35">
      <c r="A9934" s="1">
        <f t="shared" si="155"/>
        <v>9932</v>
      </c>
      <c r="B9934" s="7" t="s">
        <v>35981</v>
      </c>
      <c r="C9934" s="4" t="s">
        <v>29014</v>
      </c>
      <c r="D9934" s="4" t="s">
        <v>35982</v>
      </c>
    </row>
    <row r="9935" spans="1:4" ht="31" x14ac:dyDescent="0.35">
      <c r="A9935" s="1">
        <f t="shared" si="155"/>
        <v>9933</v>
      </c>
      <c r="B9935" s="7" t="s">
        <v>35983</v>
      </c>
      <c r="C9935" s="4" t="s">
        <v>29014</v>
      </c>
      <c r="D9935" s="4" t="s">
        <v>35984</v>
      </c>
    </row>
    <row r="9936" spans="1:4" ht="31" x14ac:dyDescent="0.35">
      <c r="A9936" s="1">
        <f t="shared" si="155"/>
        <v>9934</v>
      </c>
      <c r="B9936" s="7" t="s">
        <v>35985</v>
      </c>
      <c r="C9936" s="4" t="s">
        <v>29014</v>
      </c>
      <c r="D9936" s="4" t="s">
        <v>35986</v>
      </c>
    </row>
    <row r="9937" spans="1:4" ht="31" x14ac:dyDescent="0.35">
      <c r="A9937" s="1">
        <f t="shared" si="155"/>
        <v>9935</v>
      </c>
      <c r="B9937" s="7" t="s">
        <v>35987</v>
      </c>
      <c r="C9937" s="4" t="s">
        <v>29014</v>
      </c>
      <c r="D9937" s="4" t="s">
        <v>35988</v>
      </c>
    </row>
    <row r="9938" spans="1:4" ht="31" x14ac:dyDescent="0.35">
      <c r="A9938" s="1">
        <f t="shared" si="155"/>
        <v>9936</v>
      </c>
      <c r="B9938" s="7" t="s">
        <v>35989</v>
      </c>
      <c r="C9938" s="4" t="s">
        <v>29014</v>
      </c>
      <c r="D9938" s="4" t="s">
        <v>35990</v>
      </c>
    </row>
    <row r="9939" spans="1:4" ht="31" x14ac:dyDescent="0.35">
      <c r="A9939" s="1">
        <f t="shared" si="155"/>
        <v>9937</v>
      </c>
      <c r="B9939" s="7" t="s">
        <v>35991</v>
      </c>
      <c r="C9939" s="4" t="s">
        <v>29014</v>
      </c>
      <c r="D9939" s="4" t="s">
        <v>35992</v>
      </c>
    </row>
    <row r="9940" spans="1:4" ht="31" x14ac:dyDescent="0.35">
      <c r="A9940" s="1">
        <f t="shared" si="155"/>
        <v>9938</v>
      </c>
      <c r="B9940" s="7" t="s">
        <v>35993</v>
      </c>
      <c r="C9940" s="4" t="s">
        <v>29014</v>
      </c>
      <c r="D9940" s="4" t="s">
        <v>35994</v>
      </c>
    </row>
    <row r="9941" spans="1:4" ht="31" x14ac:dyDescent="0.35">
      <c r="A9941" s="1">
        <f t="shared" si="155"/>
        <v>9939</v>
      </c>
      <c r="B9941" s="7" t="s">
        <v>35995</v>
      </c>
      <c r="C9941" s="4" t="s">
        <v>29014</v>
      </c>
      <c r="D9941" s="4" t="s">
        <v>35996</v>
      </c>
    </row>
    <row r="9942" spans="1:4" ht="31" x14ac:dyDescent="0.35">
      <c r="A9942" s="1">
        <f t="shared" si="155"/>
        <v>9940</v>
      </c>
      <c r="B9942" s="7" t="s">
        <v>35997</v>
      </c>
      <c r="C9942" s="4" t="s">
        <v>29014</v>
      </c>
      <c r="D9942" s="4" t="s">
        <v>35998</v>
      </c>
    </row>
    <row r="9943" spans="1:4" ht="31" x14ac:dyDescent="0.35">
      <c r="A9943" s="1">
        <f t="shared" ref="A9943:A10006" si="156">ROW()-2</f>
        <v>9941</v>
      </c>
      <c r="B9943" s="7" t="s">
        <v>35999</v>
      </c>
      <c r="C9943" s="4" t="s">
        <v>29014</v>
      </c>
      <c r="D9943" s="4" t="s">
        <v>36000</v>
      </c>
    </row>
    <row r="9944" spans="1:4" ht="31" x14ac:dyDescent="0.35">
      <c r="A9944" s="1">
        <f t="shared" si="156"/>
        <v>9942</v>
      </c>
      <c r="B9944" s="7" t="s">
        <v>36001</v>
      </c>
      <c r="C9944" s="4" t="s">
        <v>29014</v>
      </c>
      <c r="D9944" s="4" t="s">
        <v>36002</v>
      </c>
    </row>
    <row r="9945" spans="1:4" ht="31" x14ac:dyDescent="0.35">
      <c r="A9945" s="1">
        <f t="shared" si="156"/>
        <v>9943</v>
      </c>
      <c r="B9945" s="7" t="s">
        <v>36003</v>
      </c>
      <c r="C9945" s="4" t="s">
        <v>29014</v>
      </c>
      <c r="D9945" s="4" t="s">
        <v>36004</v>
      </c>
    </row>
    <row r="9946" spans="1:4" ht="31" x14ac:dyDescent="0.35">
      <c r="A9946" s="1">
        <f t="shared" si="156"/>
        <v>9944</v>
      </c>
      <c r="B9946" s="7" t="s">
        <v>36005</v>
      </c>
      <c r="C9946" s="4" t="s">
        <v>29014</v>
      </c>
      <c r="D9946" s="4" t="s">
        <v>36006</v>
      </c>
    </row>
    <row r="9947" spans="1:4" ht="31" x14ac:dyDescent="0.35">
      <c r="A9947" s="1">
        <f t="shared" si="156"/>
        <v>9945</v>
      </c>
      <c r="B9947" s="7" t="s">
        <v>36007</v>
      </c>
      <c r="C9947" s="4" t="s">
        <v>29014</v>
      </c>
      <c r="D9947" s="4" t="s">
        <v>36008</v>
      </c>
    </row>
    <row r="9948" spans="1:4" ht="31" x14ac:dyDescent="0.35">
      <c r="A9948" s="1">
        <f t="shared" si="156"/>
        <v>9946</v>
      </c>
      <c r="B9948" s="7" t="s">
        <v>36009</v>
      </c>
      <c r="C9948" s="4" t="s">
        <v>29014</v>
      </c>
      <c r="D9948" s="4" t="s">
        <v>36010</v>
      </c>
    </row>
    <row r="9949" spans="1:4" ht="31" x14ac:dyDescent="0.35">
      <c r="A9949" s="1">
        <f t="shared" si="156"/>
        <v>9947</v>
      </c>
      <c r="B9949" s="7" t="s">
        <v>36011</v>
      </c>
      <c r="C9949" s="4" t="s">
        <v>29014</v>
      </c>
      <c r="D9949" s="4" t="s">
        <v>36012</v>
      </c>
    </row>
    <row r="9950" spans="1:4" ht="31" x14ac:dyDescent="0.35">
      <c r="A9950" s="1">
        <f t="shared" si="156"/>
        <v>9948</v>
      </c>
      <c r="B9950" s="7" t="s">
        <v>36013</v>
      </c>
      <c r="C9950" s="4" t="s">
        <v>29014</v>
      </c>
      <c r="D9950" s="4" t="s">
        <v>36014</v>
      </c>
    </row>
    <row r="9951" spans="1:4" ht="31" x14ac:dyDescent="0.35">
      <c r="A9951" s="1">
        <f t="shared" si="156"/>
        <v>9949</v>
      </c>
      <c r="B9951" s="7" t="s">
        <v>36015</v>
      </c>
      <c r="C9951" s="4" t="s">
        <v>29014</v>
      </c>
      <c r="D9951" s="4" t="s">
        <v>36016</v>
      </c>
    </row>
    <row r="9952" spans="1:4" ht="31" x14ac:dyDescent="0.35">
      <c r="A9952" s="1">
        <f t="shared" si="156"/>
        <v>9950</v>
      </c>
      <c r="B9952" s="7" t="s">
        <v>36017</v>
      </c>
      <c r="C9952" s="4" t="s">
        <v>29014</v>
      </c>
      <c r="D9952" s="4" t="s">
        <v>36018</v>
      </c>
    </row>
    <row r="9953" spans="1:4" ht="31" x14ac:dyDescent="0.35">
      <c r="A9953" s="1">
        <f t="shared" si="156"/>
        <v>9951</v>
      </c>
      <c r="B9953" s="7" t="s">
        <v>36019</v>
      </c>
      <c r="C9953" s="4" t="s">
        <v>29014</v>
      </c>
      <c r="D9953" s="4" t="s">
        <v>36020</v>
      </c>
    </row>
    <row r="9954" spans="1:4" ht="31" x14ac:dyDescent="0.35">
      <c r="A9954" s="1">
        <f t="shared" si="156"/>
        <v>9952</v>
      </c>
      <c r="B9954" s="7" t="s">
        <v>36021</v>
      </c>
      <c r="C9954" s="4" t="s">
        <v>29014</v>
      </c>
      <c r="D9954" s="4" t="s">
        <v>36022</v>
      </c>
    </row>
    <row r="9955" spans="1:4" ht="31" x14ac:dyDescent="0.35">
      <c r="A9955" s="1">
        <f t="shared" si="156"/>
        <v>9953</v>
      </c>
      <c r="B9955" s="7" t="s">
        <v>36023</v>
      </c>
      <c r="C9955" s="4" t="s">
        <v>29014</v>
      </c>
      <c r="D9955" s="4" t="s">
        <v>36024</v>
      </c>
    </row>
    <row r="9956" spans="1:4" ht="46.5" x14ac:dyDescent="0.35">
      <c r="A9956" s="1">
        <f t="shared" si="156"/>
        <v>9954</v>
      </c>
      <c r="B9956" s="7" t="s">
        <v>36025</v>
      </c>
      <c r="C9956" s="4" t="s">
        <v>29014</v>
      </c>
      <c r="D9956" s="4" t="s">
        <v>36026</v>
      </c>
    </row>
    <row r="9957" spans="1:4" ht="31" x14ac:dyDescent="0.35">
      <c r="A9957" s="1">
        <f t="shared" si="156"/>
        <v>9955</v>
      </c>
      <c r="B9957" s="7" t="s">
        <v>36027</v>
      </c>
      <c r="C9957" s="4" t="s">
        <v>29014</v>
      </c>
      <c r="D9957" s="4" t="s">
        <v>36028</v>
      </c>
    </row>
    <row r="9958" spans="1:4" ht="31" x14ac:dyDescent="0.35">
      <c r="A9958" s="1">
        <f t="shared" si="156"/>
        <v>9956</v>
      </c>
      <c r="B9958" s="7" t="s">
        <v>36029</v>
      </c>
      <c r="C9958" s="4" t="s">
        <v>29014</v>
      </c>
      <c r="D9958" s="4" t="s">
        <v>36030</v>
      </c>
    </row>
    <row r="9959" spans="1:4" ht="31" x14ac:dyDescent="0.35">
      <c r="A9959" s="1">
        <f t="shared" si="156"/>
        <v>9957</v>
      </c>
      <c r="B9959" s="7" t="s">
        <v>36031</v>
      </c>
      <c r="C9959" s="4" t="s">
        <v>29014</v>
      </c>
      <c r="D9959" s="4" t="s">
        <v>36032</v>
      </c>
    </row>
    <row r="9960" spans="1:4" ht="31" x14ac:dyDescent="0.35">
      <c r="A9960" s="1">
        <f t="shared" si="156"/>
        <v>9958</v>
      </c>
      <c r="B9960" s="7" t="s">
        <v>36033</v>
      </c>
      <c r="C9960" s="4" t="s">
        <v>29014</v>
      </c>
      <c r="D9960" s="4" t="s">
        <v>36034</v>
      </c>
    </row>
    <row r="9961" spans="1:4" ht="31" x14ac:dyDescent="0.35">
      <c r="A9961" s="1">
        <f t="shared" si="156"/>
        <v>9959</v>
      </c>
      <c r="B9961" s="7" t="s">
        <v>36035</v>
      </c>
      <c r="C9961" s="4" t="s">
        <v>29014</v>
      </c>
      <c r="D9961" s="4" t="s">
        <v>36036</v>
      </c>
    </row>
    <row r="9962" spans="1:4" ht="31" x14ac:dyDescent="0.35">
      <c r="A9962" s="1">
        <f t="shared" si="156"/>
        <v>9960</v>
      </c>
      <c r="B9962" s="7" t="s">
        <v>36037</v>
      </c>
      <c r="C9962" s="4" t="s">
        <v>29014</v>
      </c>
      <c r="D9962" s="4" t="s">
        <v>36038</v>
      </c>
    </row>
    <row r="9963" spans="1:4" ht="31" x14ac:dyDescent="0.35">
      <c r="A9963" s="1">
        <f t="shared" si="156"/>
        <v>9961</v>
      </c>
      <c r="B9963" s="7" t="s">
        <v>36039</v>
      </c>
      <c r="C9963" s="4" t="s">
        <v>29014</v>
      </c>
      <c r="D9963" s="4" t="s">
        <v>36040</v>
      </c>
    </row>
    <row r="9964" spans="1:4" ht="31" x14ac:dyDescent="0.35">
      <c r="A9964" s="1">
        <f t="shared" si="156"/>
        <v>9962</v>
      </c>
      <c r="B9964" s="7" t="s">
        <v>36041</v>
      </c>
      <c r="C9964" s="4" t="s">
        <v>29014</v>
      </c>
      <c r="D9964" s="4" t="s">
        <v>36042</v>
      </c>
    </row>
    <row r="9965" spans="1:4" ht="31" x14ac:dyDescent="0.35">
      <c r="A9965" s="1">
        <f t="shared" si="156"/>
        <v>9963</v>
      </c>
      <c r="B9965" s="7" t="s">
        <v>36043</v>
      </c>
      <c r="C9965" s="4" t="s">
        <v>29014</v>
      </c>
      <c r="D9965" s="4" t="s">
        <v>36044</v>
      </c>
    </row>
    <row r="9966" spans="1:4" ht="31" x14ac:dyDescent="0.35">
      <c r="A9966" s="1">
        <f t="shared" si="156"/>
        <v>9964</v>
      </c>
      <c r="B9966" s="7" t="s">
        <v>36045</v>
      </c>
      <c r="C9966" s="4" t="s">
        <v>29014</v>
      </c>
      <c r="D9966" s="4" t="s">
        <v>36046</v>
      </c>
    </row>
    <row r="9967" spans="1:4" ht="31" x14ac:dyDescent="0.35">
      <c r="A9967" s="1">
        <f t="shared" si="156"/>
        <v>9965</v>
      </c>
      <c r="B9967" s="7" t="s">
        <v>36047</v>
      </c>
      <c r="C9967" s="4" t="s">
        <v>29014</v>
      </c>
      <c r="D9967" s="4" t="s">
        <v>36048</v>
      </c>
    </row>
    <row r="9968" spans="1:4" ht="31" x14ac:dyDescent="0.35">
      <c r="A9968" s="1">
        <f t="shared" si="156"/>
        <v>9966</v>
      </c>
      <c r="B9968" s="7" t="s">
        <v>36049</v>
      </c>
      <c r="C9968" s="4" t="s">
        <v>29014</v>
      </c>
      <c r="D9968" s="4" t="s">
        <v>36050</v>
      </c>
    </row>
    <row r="9969" spans="1:4" ht="31" x14ac:dyDescent="0.35">
      <c r="A9969" s="1">
        <f t="shared" si="156"/>
        <v>9967</v>
      </c>
      <c r="B9969" s="7" t="s">
        <v>36051</v>
      </c>
      <c r="C9969" s="4" t="s">
        <v>29014</v>
      </c>
      <c r="D9969" s="4" t="s">
        <v>36052</v>
      </c>
    </row>
    <row r="9970" spans="1:4" ht="31" x14ac:dyDescent="0.35">
      <c r="A9970" s="1">
        <f t="shared" si="156"/>
        <v>9968</v>
      </c>
      <c r="B9970" s="7" t="s">
        <v>36053</v>
      </c>
      <c r="C9970" s="4" t="s">
        <v>29014</v>
      </c>
      <c r="D9970" s="4" t="s">
        <v>36054</v>
      </c>
    </row>
    <row r="9971" spans="1:4" ht="31" x14ac:dyDescent="0.35">
      <c r="A9971" s="1">
        <f t="shared" si="156"/>
        <v>9969</v>
      </c>
      <c r="B9971" s="7" t="s">
        <v>36055</v>
      </c>
      <c r="C9971" s="4" t="s">
        <v>29014</v>
      </c>
      <c r="D9971" s="4" t="s">
        <v>36056</v>
      </c>
    </row>
    <row r="9972" spans="1:4" ht="31" x14ac:dyDescent="0.35">
      <c r="A9972" s="1">
        <f t="shared" si="156"/>
        <v>9970</v>
      </c>
      <c r="B9972" s="7" t="s">
        <v>36057</v>
      </c>
      <c r="C9972" s="4" t="s">
        <v>29014</v>
      </c>
      <c r="D9972" s="4" t="s">
        <v>36058</v>
      </c>
    </row>
    <row r="9973" spans="1:4" ht="31" x14ac:dyDescent="0.35">
      <c r="A9973" s="1">
        <f t="shared" si="156"/>
        <v>9971</v>
      </c>
      <c r="B9973" s="7" t="s">
        <v>36059</v>
      </c>
      <c r="C9973" s="4" t="s">
        <v>29014</v>
      </c>
      <c r="D9973" s="4" t="s">
        <v>36060</v>
      </c>
    </row>
    <row r="9974" spans="1:4" ht="31" x14ac:dyDescent="0.35">
      <c r="A9974" s="1">
        <f t="shared" si="156"/>
        <v>9972</v>
      </c>
      <c r="B9974" s="7" t="s">
        <v>36061</v>
      </c>
      <c r="C9974" s="4" t="s">
        <v>29014</v>
      </c>
      <c r="D9974" s="4" t="s">
        <v>36062</v>
      </c>
    </row>
    <row r="9975" spans="1:4" ht="31" x14ac:dyDescent="0.35">
      <c r="A9975" s="1">
        <f t="shared" si="156"/>
        <v>9973</v>
      </c>
      <c r="B9975" s="7" t="s">
        <v>36063</v>
      </c>
      <c r="C9975" s="4" t="s">
        <v>29014</v>
      </c>
      <c r="D9975" s="4" t="s">
        <v>36064</v>
      </c>
    </row>
    <row r="9976" spans="1:4" ht="31" x14ac:dyDescent="0.35">
      <c r="A9976" s="1">
        <f t="shared" si="156"/>
        <v>9974</v>
      </c>
      <c r="B9976" s="7" t="s">
        <v>36065</v>
      </c>
      <c r="C9976" s="4" t="s">
        <v>29014</v>
      </c>
      <c r="D9976" s="4" t="s">
        <v>36066</v>
      </c>
    </row>
    <row r="9977" spans="1:4" ht="31" x14ac:dyDescent="0.35">
      <c r="A9977" s="1">
        <f t="shared" si="156"/>
        <v>9975</v>
      </c>
      <c r="B9977" s="7" t="s">
        <v>36067</v>
      </c>
      <c r="C9977" s="4" t="s">
        <v>29014</v>
      </c>
      <c r="D9977" s="4" t="s">
        <v>36068</v>
      </c>
    </row>
    <row r="9978" spans="1:4" ht="31" x14ac:dyDescent="0.35">
      <c r="A9978" s="1">
        <f t="shared" si="156"/>
        <v>9976</v>
      </c>
      <c r="B9978" s="7" t="s">
        <v>36069</v>
      </c>
      <c r="C9978" s="4" t="s">
        <v>29014</v>
      </c>
      <c r="D9978" s="4" t="s">
        <v>36070</v>
      </c>
    </row>
    <row r="9979" spans="1:4" ht="31" x14ac:dyDescent="0.35">
      <c r="A9979" s="1">
        <f t="shared" si="156"/>
        <v>9977</v>
      </c>
      <c r="B9979" s="7" t="s">
        <v>36071</v>
      </c>
      <c r="C9979" s="4" t="s">
        <v>29014</v>
      </c>
      <c r="D9979" s="4" t="s">
        <v>36072</v>
      </c>
    </row>
    <row r="9980" spans="1:4" ht="31" x14ac:dyDescent="0.35">
      <c r="A9980" s="1">
        <f t="shared" si="156"/>
        <v>9978</v>
      </c>
      <c r="B9980" s="7" t="s">
        <v>36073</v>
      </c>
      <c r="C9980" s="4" t="s">
        <v>29014</v>
      </c>
      <c r="D9980" s="4" t="s">
        <v>36074</v>
      </c>
    </row>
    <row r="9981" spans="1:4" ht="46.5" x14ac:dyDescent="0.35">
      <c r="A9981" s="1">
        <f t="shared" si="156"/>
        <v>9979</v>
      </c>
      <c r="B9981" s="7" t="s">
        <v>36075</v>
      </c>
      <c r="C9981" s="4" t="s">
        <v>29014</v>
      </c>
      <c r="D9981" s="4" t="s">
        <v>36076</v>
      </c>
    </row>
    <row r="9982" spans="1:4" ht="31" x14ac:dyDescent="0.35">
      <c r="A9982" s="1">
        <f t="shared" si="156"/>
        <v>9980</v>
      </c>
      <c r="B9982" s="7" t="s">
        <v>36077</v>
      </c>
      <c r="C9982" s="4" t="s">
        <v>29014</v>
      </c>
      <c r="D9982" s="4" t="s">
        <v>36078</v>
      </c>
    </row>
    <row r="9983" spans="1:4" ht="31" x14ac:dyDescent="0.35">
      <c r="A9983" s="1">
        <f t="shared" si="156"/>
        <v>9981</v>
      </c>
      <c r="B9983" s="7" t="s">
        <v>36079</v>
      </c>
      <c r="C9983" s="4" t="s">
        <v>29014</v>
      </c>
      <c r="D9983" s="4" t="s">
        <v>36080</v>
      </c>
    </row>
    <row r="9984" spans="1:4" ht="31" x14ac:dyDescent="0.35">
      <c r="A9984" s="1">
        <f t="shared" si="156"/>
        <v>9982</v>
      </c>
      <c r="B9984" s="7" t="s">
        <v>36081</v>
      </c>
      <c r="C9984" s="4" t="s">
        <v>29014</v>
      </c>
      <c r="D9984" s="4" t="s">
        <v>36082</v>
      </c>
    </row>
    <row r="9985" spans="1:4" ht="31" x14ac:dyDescent="0.35">
      <c r="A9985" s="1">
        <f t="shared" si="156"/>
        <v>9983</v>
      </c>
      <c r="B9985" s="7" t="s">
        <v>36083</v>
      </c>
      <c r="C9985" s="4" t="s">
        <v>29014</v>
      </c>
      <c r="D9985" s="4" t="s">
        <v>36084</v>
      </c>
    </row>
    <row r="9986" spans="1:4" ht="31" x14ac:dyDescent="0.35">
      <c r="A9986" s="1">
        <f t="shared" si="156"/>
        <v>9984</v>
      </c>
      <c r="B9986" s="7" t="s">
        <v>36085</v>
      </c>
      <c r="C9986" s="4" t="s">
        <v>29014</v>
      </c>
      <c r="D9986" s="4" t="s">
        <v>36086</v>
      </c>
    </row>
    <row r="9987" spans="1:4" ht="31" x14ac:dyDescent="0.35">
      <c r="A9987" s="1">
        <f t="shared" si="156"/>
        <v>9985</v>
      </c>
      <c r="B9987" s="7" t="s">
        <v>36087</v>
      </c>
      <c r="C9987" s="4" t="s">
        <v>29014</v>
      </c>
      <c r="D9987" s="4" t="s">
        <v>36088</v>
      </c>
    </row>
    <row r="9988" spans="1:4" ht="31" x14ac:dyDescent="0.35">
      <c r="A9988" s="1">
        <f t="shared" si="156"/>
        <v>9986</v>
      </c>
      <c r="B9988" s="7" t="s">
        <v>36089</v>
      </c>
      <c r="C9988" s="4" t="s">
        <v>29014</v>
      </c>
      <c r="D9988" s="4" t="s">
        <v>36090</v>
      </c>
    </row>
    <row r="9989" spans="1:4" ht="31" x14ac:dyDescent="0.35">
      <c r="A9989" s="1">
        <f t="shared" si="156"/>
        <v>9987</v>
      </c>
      <c r="B9989" s="7" t="s">
        <v>36091</v>
      </c>
      <c r="C9989" s="4" t="s">
        <v>29014</v>
      </c>
      <c r="D9989" s="4" t="s">
        <v>36092</v>
      </c>
    </row>
    <row r="9990" spans="1:4" ht="31" x14ac:dyDescent="0.35">
      <c r="A9990" s="1">
        <f t="shared" si="156"/>
        <v>9988</v>
      </c>
      <c r="B9990" s="7" t="s">
        <v>36093</v>
      </c>
      <c r="C9990" s="4" t="s">
        <v>29014</v>
      </c>
      <c r="D9990" s="4" t="s">
        <v>36094</v>
      </c>
    </row>
    <row r="9991" spans="1:4" ht="31" x14ac:dyDescent="0.35">
      <c r="A9991" s="1">
        <f t="shared" si="156"/>
        <v>9989</v>
      </c>
      <c r="B9991" s="7" t="s">
        <v>36095</v>
      </c>
      <c r="C9991" s="4" t="s">
        <v>29014</v>
      </c>
      <c r="D9991" s="4" t="s">
        <v>36096</v>
      </c>
    </row>
    <row r="9992" spans="1:4" ht="31" x14ac:dyDescent="0.35">
      <c r="A9992" s="1">
        <f t="shared" si="156"/>
        <v>9990</v>
      </c>
      <c r="B9992" s="7" t="s">
        <v>36097</v>
      </c>
      <c r="C9992" s="4" t="s">
        <v>29014</v>
      </c>
      <c r="D9992" s="4" t="s">
        <v>36098</v>
      </c>
    </row>
    <row r="9993" spans="1:4" ht="31" x14ac:dyDescent="0.35">
      <c r="A9993" s="1">
        <f t="shared" si="156"/>
        <v>9991</v>
      </c>
      <c r="B9993" s="7" t="s">
        <v>36099</v>
      </c>
      <c r="C9993" s="4" t="s">
        <v>29014</v>
      </c>
      <c r="D9993" s="4" t="s">
        <v>36100</v>
      </c>
    </row>
    <row r="9994" spans="1:4" ht="31" x14ac:dyDescent="0.35">
      <c r="A9994" s="1">
        <f t="shared" si="156"/>
        <v>9992</v>
      </c>
      <c r="B9994" s="7" t="s">
        <v>36101</v>
      </c>
      <c r="C9994" s="4" t="s">
        <v>29014</v>
      </c>
      <c r="D9994" s="4" t="s">
        <v>36102</v>
      </c>
    </row>
    <row r="9995" spans="1:4" ht="31" x14ac:dyDescent="0.35">
      <c r="A9995" s="1">
        <f t="shared" si="156"/>
        <v>9993</v>
      </c>
      <c r="B9995" s="7" t="s">
        <v>36103</v>
      </c>
      <c r="C9995" s="4" t="s">
        <v>29014</v>
      </c>
      <c r="D9995" s="4" t="s">
        <v>36104</v>
      </c>
    </row>
    <row r="9996" spans="1:4" ht="31" x14ac:dyDescent="0.35">
      <c r="A9996" s="1">
        <f t="shared" si="156"/>
        <v>9994</v>
      </c>
      <c r="B9996" s="7" t="s">
        <v>36105</v>
      </c>
      <c r="C9996" s="4" t="s">
        <v>29014</v>
      </c>
      <c r="D9996" s="4" t="s">
        <v>36106</v>
      </c>
    </row>
    <row r="9997" spans="1:4" ht="31" x14ac:dyDescent="0.35">
      <c r="A9997" s="1">
        <f t="shared" si="156"/>
        <v>9995</v>
      </c>
      <c r="B9997" s="7" t="s">
        <v>36107</v>
      </c>
      <c r="C9997" s="4" t="s">
        <v>29014</v>
      </c>
      <c r="D9997" s="4" t="s">
        <v>36108</v>
      </c>
    </row>
    <row r="9998" spans="1:4" ht="31" x14ac:dyDescent="0.35">
      <c r="A9998" s="1">
        <f t="shared" si="156"/>
        <v>9996</v>
      </c>
      <c r="B9998" s="7" t="s">
        <v>36109</v>
      </c>
      <c r="C9998" s="4" t="s">
        <v>29014</v>
      </c>
      <c r="D9998" s="4" t="s">
        <v>36110</v>
      </c>
    </row>
    <row r="9999" spans="1:4" ht="31" x14ac:dyDescent="0.35">
      <c r="A9999" s="1">
        <f t="shared" si="156"/>
        <v>9997</v>
      </c>
      <c r="B9999" s="7" t="s">
        <v>36111</v>
      </c>
      <c r="C9999" s="4" t="s">
        <v>29014</v>
      </c>
      <c r="D9999" s="4" t="s">
        <v>36112</v>
      </c>
    </row>
    <row r="10000" spans="1:4" ht="31" x14ac:dyDescent="0.35">
      <c r="A10000" s="1">
        <f t="shared" si="156"/>
        <v>9998</v>
      </c>
      <c r="B10000" s="7" t="s">
        <v>36113</v>
      </c>
      <c r="C10000" s="4" t="s">
        <v>29014</v>
      </c>
      <c r="D10000" s="4" t="s">
        <v>36114</v>
      </c>
    </row>
    <row r="10001" spans="1:4" ht="31" x14ac:dyDescent="0.35">
      <c r="A10001" s="1">
        <f t="shared" si="156"/>
        <v>9999</v>
      </c>
      <c r="B10001" s="7" t="s">
        <v>36115</v>
      </c>
      <c r="C10001" s="4" t="s">
        <v>29014</v>
      </c>
      <c r="D10001" s="4" t="s">
        <v>36116</v>
      </c>
    </row>
    <row r="10002" spans="1:4" ht="31" x14ac:dyDescent="0.35">
      <c r="A10002" s="1">
        <f t="shared" si="156"/>
        <v>10000</v>
      </c>
      <c r="B10002" s="7" t="s">
        <v>36117</v>
      </c>
      <c r="C10002" s="4" t="s">
        <v>29014</v>
      </c>
      <c r="D10002" s="4" t="s">
        <v>36118</v>
      </c>
    </row>
    <row r="10003" spans="1:4" ht="31" x14ac:dyDescent="0.35">
      <c r="A10003" s="1">
        <f t="shared" si="156"/>
        <v>10001</v>
      </c>
      <c r="B10003" s="7" t="s">
        <v>36119</v>
      </c>
      <c r="C10003" s="4" t="s">
        <v>29014</v>
      </c>
      <c r="D10003" s="4" t="s">
        <v>36120</v>
      </c>
    </row>
    <row r="10004" spans="1:4" ht="31" x14ac:dyDescent="0.35">
      <c r="A10004" s="1">
        <f t="shared" si="156"/>
        <v>10002</v>
      </c>
      <c r="B10004" s="7" t="s">
        <v>36121</v>
      </c>
      <c r="C10004" s="4" t="s">
        <v>29014</v>
      </c>
      <c r="D10004" s="4" t="s">
        <v>36122</v>
      </c>
    </row>
    <row r="10005" spans="1:4" ht="31" x14ac:dyDescent="0.35">
      <c r="A10005" s="1">
        <f t="shared" si="156"/>
        <v>10003</v>
      </c>
      <c r="B10005" s="7" t="s">
        <v>36123</v>
      </c>
      <c r="C10005" s="4" t="s">
        <v>29014</v>
      </c>
      <c r="D10005" s="4" t="s">
        <v>36124</v>
      </c>
    </row>
    <row r="10006" spans="1:4" ht="31" x14ac:dyDescent="0.35">
      <c r="A10006" s="1">
        <f t="shared" si="156"/>
        <v>10004</v>
      </c>
      <c r="B10006" s="7" t="s">
        <v>36125</v>
      </c>
      <c r="C10006" s="4" t="s">
        <v>29014</v>
      </c>
      <c r="D10006" s="4" t="s">
        <v>36126</v>
      </c>
    </row>
    <row r="10007" spans="1:4" ht="31" x14ac:dyDescent="0.35">
      <c r="A10007" s="1">
        <f t="shared" ref="A10007:A10070" si="157">ROW()-2</f>
        <v>10005</v>
      </c>
      <c r="B10007" s="7" t="s">
        <v>36127</v>
      </c>
      <c r="C10007" s="4" t="s">
        <v>29014</v>
      </c>
      <c r="D10007" s="4" t="s">
        <v>36128</v>
      </c>
    </row>
    <row r="10008" spans="1:4" ht="31" x14ac:dyDescent="0.35">
      <c r="A10008" s="1">
        <f t="shared" si="157"/>
        <v>10006</v>
      </c>
      <c r="B10008" s="7" t="s">
        <v>36129</v>
      </c>
      <c r="C10008" s="4" t="s">
        <v>29014</v>
      </c>
      <c r="D10008" s="4" t="s">
        <v>36130</v>
      </c>
    </row>
    <row r="10009" spans="1:4" ht="31" x14ac:dyDescent="0.35">
      <c r="A10009" s="1">
        <f t="shared" si="157"/>
        <v>10007</v>
      </c>
      <c r="B10009" s="7" t="s">
        <v>36131</v>
      </c>
      <c r="C10009" s="4" t="s">
        <v>29014</v>
      </c>
      <c r="D10009" s="4" t="s">
        <v>36132</v>
      </c>
    </row>
    <row r="10010" spans="1:4" ht="31" x14ac:dyDescent="0.35">
      <c r="A10010" s="1">
        <f t="shared" si="157"/>
        <v>10008</v>
      </c>
      <c r="B10010" s="7" t="s">
        <v>36133</v>
      </c>
      <c r="C10010" s="4" t="s">
        <v>29014</v>
      </c>
      <c r="D10010" s="4" t="s">
        <v>36134</v>
      </c>
    </row>
    <row r="10011" spans="1:4" ht="31" x14ac:dyDescent="0.35">
      <c r="A10011" s="1">
        <f t="shared" si="157"/>
        <v>10009</v>
      </c>
      <c r="B10011" s="7" t="s">
        <v>36135</v>
      </c>
      <c r="C10011" s="4" t="s">
        <v>29014</v>
      </c>
      <c r="D10011" s="4" t="s">
        <v>36136</v>
      </c>
    </row>
    <row r="10012" spans="1:4" ht="31" x14ac:dyDescent="0.35">
      <c r="A10012" s="1">
        <f t="shared" si="157"/>
        <v>10010</v>
      </c>
      <c r="B10012" s="7" t="s">
        <v>36137</v>
      </c>
      <c r="C10012" s="4" t="s">
        <v>29014</v>
      </c>
      <c r="D10012" s="4" t="s">
        <v>36138</v>
      </c>
    </row>
    <row r="10013" spans="1:4" ht="31" x14ac:dyDescent="0.35">
      <c r="A10013" s="1">
        <f t="shared" si="157"/>
        <v>10011</v>
      </c>
      <c r="B10013" s="7" t="s">
        <v>36139</v>
      </c>
      <c r="C10013" s="4" t="s">
        <v>29014</v>
      </c>
      <c r="D10013" s="4" t="s">
        <v>36140</v>
      </c>
    </row>
    <row r="10014" spans="1:4" ht="31" x14ac:dyDescent="0.35">
      <c r="A10014" s="1">
        <f t="shared" si="157"/>
        <v>10012</v>
      </c>
      <c r="B10014" s="7" t="s">
        <v>36141</v>
      </c>
      <c r="C10014" s="4" t="s">
        <v>29014</v>
      </c>
      <c r="D10014" s="4" t="s">
        <v>36142</v>
      </c>
    </row>
    <row r="10015" spans="1:4" ht="31" x14ac:dyDescent="0.35">
      <c r="A10015" s="1">
        <f t="shared" si="157"/>
        <v>10013</v>
      </c>
      <c r="B10015" s="7" t="s">
        <v>36143</v>
      </c>
      <c r="C10015" s="4" t="s">
        <v>29014</v>
      </c>
      <c r="D10015" s="4" t="s">
        <v>36144</v>
      </c>
    </row>
    <row r="10016" spans="1:4" ht="31" x14ac:dyDescent="0.35">
      <c r="A10016" s="1">
        <f t="shared" si="157"/>
        <v>10014</v>
      </c>
      <c r="B10016" s="7" t="s">
        <v>36145</v>
      </c>
      <c r="C10016" s="4" t="s">
        <v>29014</v>
      </c>
      <c r="D10016" s="4" t="s">
        <v>36146</v>
      </c>
    </row>
    <row r="10017" spans="1:4" ht="31" x14ac:dyDescent="0.35">
      <c r="A10017" s="1">
        <f t="shared" si="157"/>
        <v>10015</v>
      </c>
      <c r="B10017" s="7" t="s">
        <v>36147</v>
      </c>
      <c r="C10017" s="4" t="s">
        <v>29014</v>
      </c>
      <c r="D10017" s="4" t="s">
        <v>36148</v>
      </c>
    </row>
    <row r="10018" spans="1:4" ht="31" x14ac:dyDescent="0.35">
      <c r="A10018" s="1">
        <f t="shared" si="157"/>
        <v>10016</v>
      </c>
      <c r="B10018" s="7" t="s">
        <v>36149</v>
      </c>
      <c r="C10018" s="4" t="s">
        <v>29014</v>
      </c>
      <c r="D10018" s="4" t="s">
        <v>36150</v>
      </c>
    </row>
    <row r="10019" spans="1:4" ht="31" x14ac:dyDescent="0.35">
      <c r="A10019" s="1">
        <f t="shared" si="157"/>
        <v>10017</v>
      </c>
      <c r="B10019" s="7" t="s">
        <v>36151</v>
      </c>
      <c r="C10019" s="4" t="s">
        <v>29014</v>
      </c>
      <c r="D10019" s="4" t="s">
        <v>36152</v>
      </c>
    </row>
    <row r="10020" spans="1:4" ht="31" x14ac:dyDescent="0.35">
      <c r="A10020" s="1">
        <f t="shared" si="157"/>
        <v>10018</v>
      </c>
      <c r="B10020" s="7" t="s">
        <v>36153</v>
      </c>
      <c r="C10020" s="4" t="s">
        <v>29014</v>
      </c>
      <c r="D10020" s="4" t="s">
        <v>36154</v>
      </c>
    </row>
    <row r="10021" spans="1:4" ht="31" x14ac:dyDescent="0.35">
      <c r="A10021" s="1">
        <f t="shared" si="157"/>
        <v>10019</v>
      </c>
      <c r="B10021" s="7" t="s">
        <v>36155</v>
      </c>
      <c r="C10021" s="4" t="s">
        <v>29014</v>
      </c>
      <c r="D10021" s="4" t="s">
        <v>36156</v>
      </c>
    </row>
    <row r="10022" spans="1:4" ht="31" x14ac:dyDescent="0.35">
      <c r="A10022" s="1">
        <f t="shared" si="157"/>
        <v>10020</v>
      </c>
      <c r="B10022" s="7" t="s">
        <v>36157</v>
      </c>
      <c r="C10022" s="4" t="s">
        <v>29014</v>
      </c>
      <c r="D10022" s="4" t="s">
        <v>36158</v>
      </c>
    </row>
    <row r="10023" spans="1:4" ht="31" x14ac:dyDescent="0.35">
      <c r="A10023" s="1">
        <f t="shared" si="157"/>
        <v>10021</v>
      </c>
      <c r="B10023" s="7" t="s">
        <v>36159</v>
      </c>
      <c r="C10023" s="4" t="s">
        <v>29014</v>
      </c>
      <c r="D10023" s="4" t="s">
        <v>36160</v>
      </c>
    </row>
    <row r="10024" spans="1:4" ht="31" x14ac:dyDescent="0.35">
      <c r="A10024" s="1">
        <f t="shared" si="157"/>
        <v>10022</v>
      </c>
      <c r="B10024" s="7" t="s">
        <v>36161</v>
      </c>
      <c r="C10024" s="4" t="s">
        <v>29014</v>
      </c>
      <c r="D10024" s="4" t="s">
        <v>36162</v>
      </c>
    </row>
    <row r="10025" spans="1:4" ht="31" x14ac:dyDescent="0.35">
      <c r="A10025" s="1">
        <f t="shared" si="157"/>
        <v>10023</v>
      </c>
      <c r="B10025" s="7" t="s">
        <v>36163</v>
      </c>
      <c r="C10025" s="4" t="s">
        <v>29014</v>
      </c>
      <c r="D10025" s="4" t="s">
        <v>36164</v>
      </c>
    </row>
    <row r="10026" spans="1:4" ht="31" x14ac:dyDescent="0.35">
      <c r="A10026" s="1">
        <f t="shared" si="157"/>
        <v>10024</v>
      </c>
      <c r="B10026" s="7" t="s">
        <v>36165</v>
      </c>
      <c r="C10026" s="4" t="s">
        <v>29014</v>
      </c>
      <c r="D10026" s="4" t="s">
        <v>36166</v>
      </c>
    </row>
    <row r="10027" spans="1:4" ht="31" x14ac:dyDescent="0.35">
      <c r="A10027" s="1">
        <f t="shared" si="157"/>
        <v>10025</v>
      </c>
      <c r="B10027" s="7" t="s">
        <v>36167</v>
      </c>
      <c r="C10027" s="4" t="s">
        <v>29014</v>
      </c>
      <c r="D10027" s="4" t="s">
        <v>36168</v>
      </c>
    </row>
    <row r="10028" spans="1:4" ht="31" x14ac:dyDescent="0.35">
      <c r="A10028" s="1">
        <f t="shared" si="157"/>
        <v>10026</v>
      </c>
      <c r="B10028" s="7" t="s">
        <v>36169</v>
      </c>
      <c r="C10028" s="4" t="s">
        <v>29014</v>
      </c>
      <c r="D10028" s="4" t="s">
        <v>36170</v>
      </c>
    </row>
    <row r="10029" spans="1:4" ht="31" x14ac:dyDescent="0.35">
      <c r="A10029" s="1">
        <f t="shared" si="157"/>
        <v>10027</v>
      </c>
      <c r="B10029" s="7" t="s">
        <v>36171</v>
      </c>
      <c r="C10029" s="4" t="s">
        <v>29014</v>
      </c>
      <c r="D10029" s="4" t="s">
        <v>36172</v>
      </c>
    </row>
    <row r="10030" spans="1:4" ht="31" x14ac:dyDescent="0.35">
      <c r="A10030" s="1">
        <f t="shared" si="157"/>
        <v>10028</v>
      </c>
      <c r="B10030" s="7" t="s">
        <v>36173</v>
      </c>
      <c r="C10030" s="4" t="s">
        <v>29014</v>
      </c>
      <c r="D10030" s="4" t="s">
        <v>36174</v>
      </c>
    </row>
    <row r="10031" spans="1:4" ht="31" x14ac:dyDescent="0.35">
      <c r="A10031" s="1">
        <f t="shared" si="157"/>
        <v>10029</v>
      </c>
      <c r="B10031" s="7" t="s">
        <v>36175</v>
      </c>
      <c r="C10031" s="4" t="s">
        <v>29014</v>
      </c>
      <c r="D10031" s="4" t="s">
        <v>36176</v>
      </c>
    </row>
    <row r="10032" spans="1:4" ht="31" x14ac:dyDescent="0.35">
      <c r="A10032" s="1">
        <f t="shared" si="157"/>
        <v>10030</v>
      </c>
      <c r="B10032" s="7" t="s">
        <v>36177</v>
      </c>
      <c r="C10032" s="4" t="s">
        <v>29014</v>
      </c>
      <c r="D10032" s="4" t="s">
        <v>36178</v>
      </c>
    </row>
    <row r="10033" spans="1:4" ht="31" x14ac:dyDescent="0.35">
      <c r="A10033" s="1">
        <f t="shared" si="157"/>
        <v>10031</v>
      </c>
      <c r="B10033" s="7" t="s">
        <v>36179</v>
      </c>
      <c r="C10033" s="4" t="s">
        <v>29014</v>
      </c>
      <c r="D10033" s="4" t="s">
        <v>36180</v>
      </c>
    </row>
    <row r="10034" spans="1:4" ht="31" x14ac:dyDescent="0.35">
      <c r="A10034" s="1">
        <f t="shared" si="157"/>
        <v>10032</v>
      </c>
      <c r="B10034" s="7" t="s">
        <v>36181</v>
      </c>
      <c r="C10034" s="4" t="s">
        <v>29014</v>
      </c>
      <c r="D10034" s="4" t="s">
        <v>36182</v>
      </c>
    </row>
    <row r="10035" spans="1:4" ht="31" x14ac:dyDescent="0.35">
      <c r="A10035" s="1">
        <f t="shared" si="157"/>
        <v>10033</v>
      </c>
      <c r="B10035" s="7" t="s">
        <v>36183</v>
      </c>
      <c r="C10035" s="4" t="s">
        <v>29014</v>
      </c>
      <c r="D10035" s="4" t="s">
        <v>36184</v>
      </c>
    </row>
    <row r="10036" spans="1:4" ht="31" x14ac:dyDescent="0.35">
      <c r="A10036" s="1">
        <f t="shared" si="157"/>
        <v>10034</v>
      </c>
      <c r="B10036" s="7" t="s">
        <v>36185</v>
      </c>
      <c r="C10036" s="4" t="s">
        <v>29014</v>
      </c>
      <c r="D10036" s="4" t="s">
        <v>36186</v>
      </c>
    </row>
    <row r="10037" spans="1:4" ht="31" x14ac:dyDescent="0.35">
      <c r="A10037" s="1">
        <f t="shared" si="157"/>
        <v>10035</v>
      </c>
      <c r="B10037" s="7" t="s">
        <v>36187</v>
      </c>
      <c r="C10037" s="4" t="s">
        <v>29014</v>
      </c>
      <c r="D10037" s="4" t="s">
        <v>36188</v>
      </c>
    </row>
    <row r="10038" spans="1:4" ht="31" x14ac:dyDescent="0.35">
      <c r="A10038" s="1">
        <f t="shared" si="157"/>
        <v>10036</v>
      </c>
      <c r="B10038" s="7" t="s">
        <v>36189</v>
      </c>
      <c r="C10038" s="4" t="s">
        <v>29014</v>
      </c>
      <c r="D10038" s="4" t="s">
        <v>36190</v>
      </c>
    </row>
    <row r="10039" spans="1:4" ht="31" x14ac:dyDescent="0.35">
      <c r="A10039" s="1">
        <f t="shared" si="157"/>
        <v>10037</v>
      </c>
      <c r="B10039" s="7" t="s">
        <v>36191</v>
      </c>
      <c r="C10039" s="4" t="s">
        <v>29014</v>
      </c>
      <c r="D10039" s="4" t="s">
        <v>36192</v>
      </c>
    </row>
    <row r="10040" spans="1:4" ht="31" x14ac:dyDescent="0.35">
      <c r="A10040" s="1">
        <f t="shared" si="157"/>
        <v>10038</v>
      </c>
      <c r="B10040" s="7" t="s">
        <v>36193</v>
      </c>
      <c r="C10040" s="4" t="s">
        <v>29014</v>
      </c>
      <c r="D10040" s="4" t="s">
        <v>36194</v>
      </c>
    </row>
    <row r="10041" spans="1:4" ht="31" x14ac:dyDescent="0.35">
      <c r="A10041" s="1">
        <f t="shared" si="157"/>
        <v>10039</v>
      </c>
      <c r="B10041" s="7" t="s">
        <v>36195</v>
      </c>
      <c r="C10041" s="4" t="s">
        <v>29014</v>
      </c>
      <c r="D10041" s="4" t="s">
        <v>36196</v>
      </c>
    </row>
    <row r="10042" spans="1:4" ht="31" x14ac:dyDescent="0.35">
      <c r="A10042" s="1">
        <f t="shared" si="157"/>
        <v>10040</v>
      </c>
      <c r="B10042" s="7" t="s">
        <v>36197</v>
      </c>
      <c r="C10042" s="4" t="s">
        <v>29014</v>
      </c>
      <c r="D10042" s="4" t="s">
        <v>36198</v>
      </c>
    </row>
    <row r="10043" spans="1:4" ht="31" x14ac:dyDescent="0.35">
      <c r="A10043" s="1">
        <f t="shared" si="157"/>
        <v>10041</v>
      </c>
      <c r="B10043" s="7" t="s">
        <v>36199</v>
      </c>
      <c r="C10043" s="4" t="s">
        <v>29014</v>
      </c>
      <c r="D10043" s="4" t="s">
        <v>36200</v>
      </c>
    </row>
    <row r="10044" spans="1:4" ht="31" x14ac:dyDescent="0.35">
      <c r="A10044" s="1">
        <f t="shared" si="157"/>
        <v>10042</v>
      </c>
      <c r="B10044" s="7" t="s">
        <v>36201</v>
      </c>
      <c r="C10044" s="4" t="s">
        <v>29014</v>
      </c>
      <c r="D10044" s="4" t="s">
        <v>36202</v>
      </c>
    </row>
    <row r="10045" spans="1:4" ht="31" x14ac:dyDescent="0.35">
      <c r="A10045" s="1">
        <f t="shared" si="157"/>
        <v>10043</v>
      </c>
      <c r="B10045" s="7" t="s">
        <v>36203</v>
      </c>
      <c r="C10045" s="4" t="s">
        <v>29014</v>
      </c>
      <c r="D10045" s="4" t="s">
        <v>36204</v>
      </c>
    </row>
    <row r="10046" spans="1:4" ht="31" x14ac:dyDescent="0.35">
      <c r="A10046" s="1">
        <f t="shared" si="157"/>
        <v>10044</v>
      </c>
      <c r="B10046" s="7" t="s">
        <v>36205</v>
      </c>
      <c r="C10046" s="4" t="s">
        <v>29014</v>
      </c>
      <c r="D10046" s="4" t="s">
        <v>36206</v>
      </c>
    </row>
    <row r="10047" spans="1:4" ht="31" x14ac:dyDescent="0.35">
      <c r="A10047" s="1">
        <f t="shared" si="157"/>
        <v>10045</v>
      </c>
      <c r="B10047" s="7" t="s">
        <v>36207</v>
      </c>
      <c r="C10047" s="4" t="s">
        <v>29014</v>
      </c>
      <c r="D10047" s="4" t="s">
        <v>36208</v>
      </c>
    </row>
    <row r="10048" spans="1:4" ht="31" x14ac:dyDescent="0.35">
      <c r="A10048" s="1">
        <f t="shared" si="157"/>
        <v>10046</v>
      </c>
      <c r="B10048" s="7" t="s">
        <v>36209</v>
      </c>
      <c r="C10048" s="4" t="s">
        <v>29014</v>
      </c>
      <c r="D10048" s="4" t="s">
        <v>36210</v>
      </c>
    </row>
    <row r="10049" spans="1:4" ht="31" x14ac:dyDescent="0.35">
      <c r="A10049" s="1">
        <f t="shared" si="157"/>
        <v>10047</v>
      </c>
      <c r="B10049" s="7" t="s">
        <v>36211</v>
      </c>
      <c r="C10049" s="4" t="s">
        <v>29014</v>
      </c>
      <c r="D10049" s="4" t="s">
        <v>36212</v>
      </c>
    </row>
    <row r="10050" spans="1:4" ht="31" x14ac:dyDescent="0.35">
      <c r="A10050" s="1">
        <f t="shared" si="157"/>
        <v>10048</v>
      </c>
      <c r="B10050" s="7" t="s">
        <v>36213</v>
      </c>
      <c r="C10050" s="4" t="s">
        <v>29014</v>
      </c>
      <c r="D10050" s="4" t="s">
        <v>36214</v>
      </c>
    </row>
    <row r="10051" spans="1:4" ht="31" x14ac:dyDescent="0.35">
      <c r="A10051" s="1">
        <f t="shared" si="157"/>
        <v>10049</v>
      </c>
      <c r="B10051" s="7" t="s">
        <v>36215</v>
      </c>
      <c r="C10051" s="4" t="s">
        <v>29014</v>
      </c>
      <c r="D10051" s="4" t="s">
        <v>36216</v>
      </c>
    </row>
    <row r="10052" spans="1:4" ht="31" x14ac:dyDescent="0.35">
      <c r="A10052" s="1">
        <f t="shared" si="157"/>
        <v>10050</v>
      </c>
      <c r="B10052" s="7" t="s">
        <v>36217</v>
      </c>
      <c r="C10052" s="4" t="s">
        <v>29014</v>
      </c>
      <c r="D10052" s="4" t="s">
        <v>36218</v>
      </c>
    </row>
    <row r="10053" spans="1:4" ht="31" x14ac:dyDescent="0.35">
      <c r="A10053" s="1">
        <f t="shared" si="157"/>
        <v>10051</v>
      </c>
      <c r="B10053" s="7" t="s">
        <v>36219</v>
      </c>
      <c r="C10053" s="4" t="s">
        <v>29014</v>
      </c>
      <c r="D10053" s="4" t="s">
        <v>36220</v>
      </c>
    </row>
    <row r="10054" spans="1:4" ht="31" x14ac:dyDescent="0.35">
      <c r="A10054" s="1">
        <f t="shared" si="157"/>
        <v>10052</v>
      </c>
      <c r="B10054" s="7" t="s">
        <v>36221</v>
      </c>
      <c r="C10054" s="4" t="s">
        <v>29014</v>
      </c>
      <c r="D10054" s="4" t="s">
        <v>36222</v>
      </c>
    </row>
    <row r="10055" spans="1:4" ht="31" x14ac:dyDescent="0.35">
      <c r="A10055" s="1">
        <f t="shared" si="157"/>
        <v>10053</v>
      </c>
      <c r="B10055" s="7" t="s">
        <v>36223</v>
      </c>
      <c r="C10055" s="4" t="s">
        <v>29014</v>
      </c>
      <c r="D10055" s="4" t="s">
        <v>36224</v>
      </c>
    </row>
    <row r="10056" spans="1:4" ht="46.5" x14ac:dyDescent="0.35">
      <c r="A10056" s="1">
        <f t="shared" si="157"/>
        <v>10054</v>
      </c>
      <c r="B10056" s="7" t="s">
        <v>36225</v>
      </c>
      <c r="C10056" s="4" t="s">
        <v>29014</v>
      </c>
      <c r="D10056" s="4" t="s">
        <v>36226</v>
      </c>
    </row>
    <row r="10057" spans="1:4" ht="31" x14ac:dyDescent="0.35">
      <c r="A10057" s="1">
        <f t="shared" si="157"/>
        <v>10055</v>
      </c>
      <c r="B10057" s="7" t="s">
        <v>36227</v>
      </c>
      <c r="C10057" s="4" t="s">
        <v>29014</v>
      </c>
      <c r="D10057" s="4" t="s">
        <v>36228</v>
      </c>
    </row>
    <row r="10058" spans="1:4" ht="31" x14ac:dyDescent="0.35">
      <c r="A10058" s="1">
        <f t="shared" si="157"/>
        <v>10056</v>
      </c>
      <c r="B10058" s="7" t="s">
        <v>36229</v>
      </c>
      <c r="C10058" s="4" t="s">
        <v>29014</v>
      </c>
      <c r="D10058" s="4" t="s">
        <v>36230</v>
      </c>
    </row>
    <row r="10059" spans="1:4" ht="31" x14ac:dyDescent="0.35">
      <c r="A10059" s="1">
        <f t="shared" si="157"/>
        <v>10057</v>
      </c>
      <c r="B10059" s="7" t="s">
        <v>36231</v>
      </c>
      <c r="C10059" s="4" t="s">
        <v>29014</v>
      </c>
      <c r="D10059" s="4" t="s">
        <v>36232</v>
      </c>
    </row>
    <row r="10060" spans="1:4" ht="31" x14ac:dyDescent="0.35">
      <c r="A10060" s="1">
        <f t="shared" si="157"/>
        <v>10058</v>
      </c>
      <c r="B10060" s="7" t="s">
        <v>36233</v>
      </c>
      <c r="C10060" s="4" t="s">
        <v>29014</v>
      </c>
      <c r="D10060" s="4" t="s">
        <v>36234</v>
      </c>
    </row>
    <row r="10061" spans="1:4" ht="31" x14ac:dyDescent="0.35">
      <c r="A10061" s="1">
        <f t="shared" si="157"/>
        <v>10059</v>
      </c>
      <c r="B10061" s="7" t="s">
        <v>36235</v>
      </c>
      <c r="C10061" s="4" t="s">
        <v>29014</v>
      </c>
      <c r="D10061" s="4" t="s">
        <v>36236</v>
      </c>
    </row>
    <row r="10062" spans="1:4" ht="46.5" x14ac:dyDescent="0.35">
      <c r="A10062" s="1">
        <f t="shared" si="157"/>
        <v>10060</v>
      </c>
      <c r="B10062" s="7" t="s">
        <v>36237</v>
      </c>
      <c r="C10062" s="4" t="s">
        <v>29014</v>
      </c>
      <c r="D10062" s="4" t="s">
        <v>36238</v>
      </c>
    </row>
    <row r="10063" spans="1:4" ht="46.5" x14ac:dyDescent="0.35">
      <c r="A10063" s="1">
        <f t="shared" si="157"/>
        <v>10061</v>
      </c>
      <c r="B10063" s="7" t="s">
        <v>36239</v>
      </c>
      <c r="C10063" s="4" t="s">
        <v>29014</v>
      </c>
      <c r="D10063" s="4" t="s">
        <v>36240</v>
      </c>
    </row>
    <row r="10064" spans="1:4" ht="46.5" x14ac:dyDescent="0.35">
      <c r="A10064" s="1">
        <f t="shared" si="157"/>
        <v>10062</v>
      </c>
      <c r="B10064" s="7" t="s">
        <v>36241</v>
      </c>
      <c r="C10064" s="4" t="s">
        <v>29014</v>
      </c>
      <c r="D10064" s="4" t="s">
        <v>36242</v>
      </c>
    </row>
    <row r="10065" spans="1:4" ht="31" x14ac:dyDescent="0.35">
      <c r="A10065" s="1">
        <f t="shared" si="157"/>
        <v>10063</v>
      </c>
      <c r="B10065" s="7" t="s">
        <v>36243</v>
      </c>
      <c r="C10065" s="4" t="s">
        <v>29014</v>
      </c>
      <c r="D10065" s="4" t="s">
        <v>36244</v>
      </c>
    </row>
    <row r="10066" spans="1:4" ht="31" x14ac:dyDescent="0.35">
      <c r="A10066" s="1">
        <f t="shared" si="157"/>
        <v>10064</v>
      </c>
      <c r="B10066" s="7" t="s">
        <v>36245</v>
      </c>
      <c r="C10066" s="4" t="s">
        <v>29014</v>
      </c>
      <c r="D10066" s="4" t="s">
        <v>36246</v>
      </c>
    </row>
    <row r="10067" spans="1:4" ht="31" x14ac:dyDescent="0.35">
      <c r="A10067" s="1">
        <f t="shared" si="157"/>
        <v>10065</v>
      </c>
      <c r="B10067" s="7" t="s">
        <v>36247</v>
      </c>
      <c r="C10067" s="4" t="s">
        <v>29014</v>
      </c>
      <c r="D10067" s="4" t="s">
        <v>36248</v>
      </c>
    </row>
    <row r="10068" spans="1:4" ht="31" x14ac:dyDescent="0.35">
      <c r="A10068" s="1">
        <f t="shared" si="157"/>
        <v>10066</v>
      </c>
      <c r="B10068" s="7" t="s">
        <v>36249</v>
      </c>
      <c r="C10068" s="4" t="s">
        <v>29014</v>
      </c>
      <c r="D10068" s="4" t="s">
        <v>36250</v>
      </c>
    </row>
    <row r="10069" spans="1:4" ht="31" x14ac:dyDescent="0.35">
      <c r="A10069" s="1">
        <f t="shared" si="157"/>
        <v>10067</v>
      </c>
      <c r="B10069" s="7" t="s">
        <v>36251</v>
      </c>
      <c r="C10069" s="4" t="s">
        <v>29014</v>
      </c>
      <c r="D10069" s="4" t="s">
        <v>36252</v>
      </c>
    </row>
    <row r="10070" spans="1:4" ht="31" x14ac:dyDescent="0.35">
      <c r="A10070" s="1">
        <f t="shared" si="157"/>
        <v>10068</v>
      </c>
      <c r="B10070" s="7" t="s">
        <v>36253</v>
      </c>
      <c r="C10070" s="4" t="s">
        <v>29014</v>
      </c>
      <c r="D10070" s="4" t="s">
        <v>36254</v>
      </c>
    </row>
    <row r="10071" spans="1:4" ht="31" x14ac:dyDescent="0.35">
      <c r="A10071" s="1">
        <f t="shared" ref="A10071:A10134" si="158">ROW()-2</f>
        <v>10069</v>
      </c>
      <c r="B10071" s="7" t="s">
        <v>36255</v>
      </c>
      <c r="C10071" s="4" t="s">
        <v>29014</v>
      </c>
      <c r="D10071" s="4" t="s">
        <v>36256</v>
      </c>
    </row>
    <row r="10072" spans="1:4" ht="31" x14ac:dyDescent="0.35">
      <c r="A10072" s="1">
        <f t="shared" si="158"/>
        <v>10070</v>
      </c>
      <c r="B10072" s="7" t="s">
        <v>36257</v>
      </c>
      <c r="C10072" s="4" t="s">
        <v>29014</v>
      </c>
      <c r="D10072" s="4" t="s">
        <v>36258</v>
      </c>
    </row>
    <row r="10073" spans="1:4" ht="31" x14ac:dyDescent="0.35">
      <c r="A10073" s="1">
        <f t="shared" si="158"/>
        <v>10071</v>
      </c>
      <c r="B10073" s="7" t="s">
        <v>36259</v>
      </c>
      <c r="C10073" s="4" t="s">
        <v>29014</v>
      </c>
      <c r="D10073" s="4" t="s">
        <v>36260</v>
      </c>
    </row>
    <row r="10074" spans="1:4" ht="31" x14ac:dyDescent="0.35">
      <c r="A10074" s="1">
        <f t="shared" si="158"/>
        <v>10072</v>
      </c>
      <c r="B10074" s="7" t="s">
        <v>36261</v>
      </c>
      <c r="C10074" s="4" t="s">
        <v>29014</v>
      </c>
      <c r="D10074" s="4" t="s">
        <v>36262</v>
      </c>
    </row>
    <row r="10075" spans="1:4" ht="31" x14ac:dyDescent="0.35">
      <c r="A10075" s="1">
        <f t="shared" si="158"/>
        <v>10073</v>
      </c>
      <c r="B10075" s="7" t="s">
        <v>36263</v>
      </c>
      <c r="C10075" s="4" t="s">
        <v>29014</v>
      </c>
      <c r="D10075" s="4" t="s">
        <v>36264</v>
      </c>
    </row>
    <row r="10076" spans="1:4" ht="31" x14ac:dyDescent="0.35">
      <c r="A10076" s="1">
        <f t="shared" si="158"/>
        <v>10074</v>
      </c>
      <c r="B10076" s="7" t="s">
        <v>36265</v>
      </c>
      <c r="C10076" s="4" t="s">
        <v>29014</v>
      </c>
      <c r="D10076" s="4" t="s">
        <v>36266</v>
      </c>
    </row>
    <row r="10077" spans="1:4" ht="31" x14ac:dyDescent="0.35">
      <c r="A10077" s="1">
        <f t="shared" si="158"/>
        <v>10075</v>
      </c>
      <c r="B10077" s="7" t="s">
        <v>36267</v>
      </c>
      <c r="C10077" s="4" t="s">
        <v>29014</v>
      </c>
      <c r="D10077" s="4" t="s">
        <v>36268</v>
      </c>
    </row>
    <row r="10078" spans="1:4" ht="31" x14ac:dyDescent="0.35">
      <c r="A10078" s="1">
        <f t="shared" si="158"/>
        <v>10076</v>
      </c>
      <c r="B10078" s="7" t="s">
        <v>36269</v>
      </c>
      <c r="C10078" s="4" t="s">
        <v>29014</v>
      </c>
      <c r="D10078" s="4" t="s">
        <v>36270</v>
      </c>
    </row>
    <row r="10079" spans="1:4" ht="31" x14ac:dyDescent="0.35">
      <c r="A10079" s="1">
        <f t="shared" si="158"/>
        <v>10077</v>
      </c>
      <c r="B10079" s="7" t="s">
        <v>36271</v>
      </c>
      <c r="C10079" s="4" t="s">
        <v>29014</v>
      </c>
      <c r="D10079" s="4" t="s">
        <v>36272</v>
      </c>
    </row>
    <row r="10080" spans="1:4" ht="31" x14ac:dyDescent="0.35">
      <c r="A10080" s="1">
        <f t="shared" si="158"/>
        <v>10078</v>
      </c>
      <c r="B10080" s="7" t="s">
        <v>36273</v>
      </c>
      <c r="C10080" s="4" t="s">
        <v>29014</v>
      </c>
      <c r="D10080" s="4" t="s">
        <v>36274</v>
      </c>
    </row>
    <row r="10081" spans="1:4" ht="31" x14ac:dyDescent="0.35">
      <c r="A10081" s="1">
        <f t="shared" si="158"/>
        <v>10079</v>
      </c>
      <c r="B10081" s="7" t="s">
        <v>36275</v>
      </c>
      <c r="C10081" s="4" t="s">
        <v>29014</v>
      </c>
      <c r="D10081" s="4" t="s">
        <v>36276</v>
      </c>
    </row>
    <row r="10082" spans="1:4" ht="31" x14ac:dyDescent="0.35">
      <c r="A10082" s="1">
        <f t="shared" si="158"/>
        <v>10080</v>
      </c>
      <c r="B10082" s="7" t="s">
        <v>36277</v>
      </c>
      <c r="C10082" s="4" t="s">
        <v>29014</v>
      </c>
      <c r="D10082" s="4" t="s">
        <v>36278</v>
      </c>
    </row>
    <row r="10083" spans="1:4" ht="31" x14ac:dyDescent="0.35">
      <c r="A10083" s="1">
        <f t="shared" si="158"/>
        <v>10081</v>
      </c>
      <c r="B10083" s="7" t="s">
        <v>36279</v>
      </c>
      <c r="C10083" s="4" t="s">
        <v>29014</v>
      </c>
      <c r="D10083" s="4" t="s">
        <v>36280</v>
      </c>
    </row>
    <row r="10084" spans="1:4" ht="31" x14ac:dyDescent="0.35">
      <c r="A10084" s="1">
        <f t="shared" si="158"/>
        <v>10082</v>
      </c>
      <c r="B10084" s="7" t="s">
        <v>36281</v>
      </c>
      <c r="C10084" s="4" t="s">
        <v>29014</v>
      </c>
      <c r="D10084" s="4" t="s">
        <v>36282</v>
      </c>
    </row>
    <row r="10085" spans="1:4" ht="31" x14ac:dyDescent="0.35">
      <c r="A10085" s="1">
        <f t="shared" si="158"/>
        <v>10083</v>
      </c>
      <c r="B10085" s="7" t="s">
        <v>36283</v>
      </c>
      <c r="C10085" s="4" t="s">
        <v>29014</v>
      </c>
      <c r="D10085" s="4" t="s">
        <v>36284</v>
      </c>
    </row>
    <row r="10086" spans="1:4" ht="31" x14ac:dyDescent="0.35">
      <c r="A10086" s="1">
        <f t="shared" si="158"/>
        <v>10084</v>
      </c>
      <c r="B10086" s="7" t="s">
        <v>36285</v>
      </c>
      <c r="C10086" s="4" t="s">
        <v>29014</v>
      </c>
      <c r="D10086" s="4" t="s">
        <v>36286</v>
      </c>
    </row>
    <row r="10087" spans="1:4" ht="31" x14ac:dyDescent="0.35">
      <c r="A10087" s="1">
        <f t="shared" si="158"/>
        <v>10085</v>
      </c>
      <c r="B10087" s="7" t="s">
        <v>36287</v>
      </c>
      <c r="C10087" s="4" t="s">
        <v>29014</v>
      </c>
      <c r="D10087" s="4" t="s">
        <v>36288</v>
      </c>
    </row>
    <row r="10088" spans="1:4" ht="31" x14ac:dyDescent="0.35">
      <c r="A10088" s="1">
        <f t="shared" si="158"/>
        <v>10086</v>
      </c>
      <c r="B10088" s="7" t="s">
        <v>36289</v>
      </c>
      <c r="C10088" s="4" t="s">
        <v>29014</v>
      </c>
      <c r="D10088" s="4" t="s">
        <v>36290</v>
      </c>
    </row>
    <row r="10089" spans="1:4" ht="31" x14ac:dyDescent="0.35">
      <c r="A10089" s="1">
        <f t="shared" si="158"/>
        <v>10087</v>
      </c>
      <c r="B10089" s="7" t="s">
        <v>36291</v>
      </c>
      <c r="C10089" s="4" t="s">
        <v>29014</v>
      </c>
      <c r="D10089" s="4" t="s">
        <v>36292</v>
      </c>
    </row>
    <row r="10090" spans="1:4" ht="31" x14ac:dyDescent="0.35">
      <c r="A10090" s="1">
        <f t="shared" si="158"/>
        <v>10088</v>
      </c>
      <c r="B10090" s="7" t="s">
        <v>36293</v>
      </c>
      <c r="C10090" s="4" t="s">
        <v>29014</v>
      </c>
      <c r="D10090" s="4" t="s">
        <v>36294</v>
      </c>
    </row>
    <row r="10091" spans="1:4" ht="46.5" x14ac:dyDescent="0.35">
      <c r="A10091" s="1">
        <f t="shared" si="158"/>
        <v>10089</v>
      </c>
      <c r="B10091" s="7" t="s">
        <v>36295</v>
      </c>
      <c r="C10091" s="4" t="s">
        <v>29014</v>
      </c>
      <c r="D10091" s="4" t="s">
        <v>36296</v>
      </c>
    </row>
    <row r="10092" spans="1:4" ht="46.5" x14ac:dyDescent="0.35">
      <c r="A10092" s="1">
        <f t="shared" si="158"/>
        <v>10090</v>
      </c>
      <c r="B10092" s="7" t="s">
        <v>36297</v>
      </c>
      <c r="C10092" s="4" t="s">
        <v>29014</v>
      </c>
      <c r="D10092" s="4" t="s">
        <v>36298</v>
      </c>
    </row>
    <row r="10093" spans="1:4" ht="46.5" x14ac:dyDescent="0.35">
      <c r="A10093" s="1">
        <f t="shared" si="158"/>
        <v>10091</v>
      </c>
      <c r="B10093" s="7" t="s">
        <v>36299</v>
      </c>
      <c r="C10093" s="4" t="s">
        <v>29014</v>
      </c>
      <c r="D10093" s="4" t="s">
        <v>36300</v>
      </c>
    </row>
    <row r="10094" spans="1:4" ht="46.5" x14ac:dyDescent="0.35">
      <c r="A10094" s="1">
        <f t="shared" si="158"/>
        <v>10092</v>
      </c>
      <c r="B10094" s="7" t="s">
        <v>36301</v>
      </c>
      <c r="C10094" s="4" t="s">
        <v>29014</v>
      </c>
      <c r="D10094" s="4" t="s">
        <v>36302</v>
      </c>
    </row>
    <row r="10095" spans="1:4" ht="31" x14ac:dyDescent="0.35">
      <c r="A10095" s="1">
        <f t="shared" si="158"/>
        <v>10093</v>
      </c>
      <c r="B10095" s="7" t="s">
        <v>36303</v>
      </c>
      <c r="C10095" s="4" t="s">
        <v>29014</v>
      </c>
      <c r="D10095" s="4" t="s">
        <v>36304</v>
      </c>
    </row>
    <row r="10096" spans="1:4" ht="31" x14ac:dyDescent="0.35">
      <c r="A10096" s="1">
        <f t="shared" si="158"/>
        <v>10094</v>
      </c>
      <c r="B10096" s="7" t="s">
        <v>36305</v>
      </c>
      <c r="C10096" s="4" t="s">
        <v>29014</v>
      </c>
      <c r="D10096" s="4" t="s">
        <v>36306</v>
      </c>
    </row>
    <row r="10097" spans="1:4" ht="31" x14ac:dyDescent="0.35">
      <c r="A10097" s="1">
        <f t="shared" si="158"/>
        <v>10095</v>
      </c>
      <c r="B10097" s="7" t="s">
        <v>36307</v>
      </c>
      <c r="C10097" s="4" t="s">
        <v>29014</v>
      </c>
      <c r="D10097" s="4" t="s">
        <v>36308</v>
      </c>
    </row>
    <row r="10098" spans="1:4" ht="31" x14ac:dyDescent="0.35">
      <c r="A10098" s="1">
        <f t="shared" si="158"/>
        <v>10096</v>
      </c>
      <c r="B10098" s="7" t="s">
        <v>36309</v>
      </c>
      <c r="C10098" s="4" t="s">
        <v>29014</v>
      </c>
      <c r="D10098" s="4" t="s">
        <v>36310</v>
      </c>
    </row>
    <row r="10099" spans="1:4" ht="31" x14ac:dyDescent="0.35">
      <c r="A10099" s="1">
        <f t="shared" si="158"/>
        <v>10097</v>
      </c>
      <c r="B10099" s="7" t="s">
        <v>36311</v>
      </c>
      <c r="C10099" s="4" t="s">
        <v>29014</v>
      </c>
      <c r="D10099" s="4" t="s">
        <v>36312</v>
      </c>
    </row>
    <row r="10100" spans="1:4" ht="31" x14ac:dyDescent="0.35">
      <c r="A10100" s="1">
        <f t="shared" si="158"/>
        <v>10098</v>
      </c>
      <c r="B10100" s="7" t="s">
        <v>36313</v>
      </c>
      <c r="C10100" s="4" t="s">
        <v>29014</v>
      </c>
      <c r="D10100" s="4" t="s">
        <v>36314</v>
      </c>
    </row>
    <row r="10101" spans="1:4" ht="31" x14ac:dyDescent="0.35">
      <c r="A10101" s="1">
        <f t="shared" si="158"/>
        <v>10099</v>
      </c>
      <c r="B10101" s="7" t="s">
        <v>36315</v>
      </c>
      <c r="C10101" s="4" t="s">
        <v>29014</v>
      </c>
      <c r="D10101" s="4" t="s">
        <v>36316</v>
      </c>
    </row>
    <row r="10102" spans="1:4" ht="31" x14ac:dyDescent="0.35">
      <c r="A10102" s="1">
        <f t="shared" si="158"/>
        <v>10100</v>
      </c>
      <c r="B10102" s="7" t="s">
        <v>36317</v>
      </c>
      <c r="C10102" s="4" t="s">
        <v>29014</v>
      </c>
      <c r="D10102" s="4" t="s">
        <v>36318</v>
      </c>
    </row>
    <row r="10103" spans="1:4" ht="31" x14ac:dyDescent="0.35">
      <c r="A10103" s="1">
        <f t="shared" si="158"/>
        <v>10101</v>
      </c>
      <c r="B10103" s="7" t="s">
        <v>36319</v>
      </c>
      <c r="C10103" s="4" t="s">
        <v>29014</v>
      </c>
      <c r="D10103" s="4" t="s">
        <v>36320</v>
      </c>
    </row>
    <row r="10104" spans="1:4" ht="31" x14ac:dyDescent="0.35">
      <c r="A10104" s="1">
        <f t="shared" si="158"/>
        <v>10102</v>
      </c>
      <c r="B10104" s="7" t="s">
        <v>36321</v>
      </c>
      <c r="C10104" s="4" t="s">
        <v>29014</v>
      </c>
      <c r="D10104" s="4" t="s">
        <v>36322</v>
      </c>
    </row>
    <row r="10105" spans="1:4" ht="31" x14ac:dyDescent="0.35">
      <c r="A10105" s="1">
        <f t="shared" si="158"/>
        <v>10103</v>
      </c>
      <c r="B10105" s="7" t="s">
        <v>36323</v>
      </c>
      <c r="C10105" s="4" t="s">
        <v>29014</v>
      </c>
      <c r="D10105" s="4" t="s">
        <v>36324</v>
      </c>
    </row>
    <row r="10106" spans="1:4" ht="31" x14ac:dyDescent="0.35">
      <c r="A10106" s="1">
        <f t="shared" si="158"/>
        <v>10104</v>
      </c>
      <c r="B10106" s="7" t="s">
        <v>36325</v>
      </c>
      <c r="C10106" s="4" t="s">
        <v>29014</v>
      </c>
      <c r="D10106" s="4" t="s">
        <v>36326</v>
      </c>
    </row>
    <row r="10107" spans="1:4" ht="31" x14ac:dyDescent="0.35">
      <c r="A10107" s="1">
        <f t="shared" si="158"/>
        <v>10105</v>
      </c>
      <c r="B10107" s="7" t="s">
        <v>36327</v>
      </c>
      <c r="C10107" s="4" t="s">
        <v>29014</v>
      </c>
      <c r="D10107" s="4" t="s">
        <v>36328</v>
      </c>
    </row>
    <row r="10108" spans="1:4" ht="31" x14ac:dyDescent="0.35">
      <c r="A10108" s="1">
        <f t="shared" si="158"/>
        <v>10106</v>
      </c>
      <c r="B10108" s="7" t="s">
        <v>36329</v>
      </c>
      <c r="C10108" s="4" t="s">
        <v>29014</v>
      </c>
      <c r="D10108" s="4" t="s">
        <v>36330</v>
      </c>
    </row>
    <row r="10109" spans="1:4" ht="31" x14ac:dyDescent="0.35">
      <c r="A10109" s="1">
        <f t="shared" si="158"/>
        <v>10107</v>
      </c>
      <c r="B10109" s="7" t="s">
        <v>36331</v>
      </c>
      <c r="C10109" s="4" t="s">
        <v>29014</v>
      </c>
      <c r="D10109" s="4" t="s">
        <v>36332</v>
      </c>
    </row>
    <row r="10110" spans="1:4" ht="31" x14ac:dyDescent="0.35">
      <c r="A10110" s="1">
        <f t="shared" si="158"/>
        <v>10108</v>
      </c>
      <c r="B10110" s="7" t="s">
        <v>36333</v>
      </c>
      <c r="C10110" s="4" t="s">
        <v>29014</v>
      </c>
      <c r="D10110" s="4" t="s">
        <v>36334</v>
      </c>
    </row>
    <row r="10111" spans="1:4" ht="31" x14ac:dyDescent="0.35">
      <c r="A10111" s="1">
        <f t="shared" si="158"/>
        <v>10109</v>
      </c>
      <c r="B10111" s="7" t="s">
        <v>36335</v>
      </c>
      <c r="C10111" s="4" t="s">
        <v>29014</v>
      </c>
      <c r="D10111" s="4" t="s">
        <v>36336</v>
      </c>
    </row>
    <row r="10112" spans="1:4" ht="31" x14ac:dyDescent="0.35">
      <c r="A10112" s="1">
        <f t="shared" si="158"/>
        <v>10110</v>
      </c>
      <c r="B10112" s="7" t="s">
        <v>36337</v>
      </c>
      <c r="C10112" s="4" t="s">
        <v>29014</v>
      </c>
      <c r="D10112" s="4" t="s">
        <v>36338</v>
      </c>
    </row>
    <row r="10113" spans="1:4" ht="31" x14ac:dyDescent="0.35">
      <c r="A10113" s="1">
        <f t="shared" si="158"/>
        <v>10111</v>
      </c>
      <c r="B10113" s="7" t="s">
        <v>36339</v>
      </c>
      <c r="C10113" s="4" t="s">
        <v>29014</v>
      </c>
      <c r="D10113" s="4" t="s">
        <v>36340</v>
      </c>
    </row>
    <row r="10114" spans="1:4" ht="31" x14ac:dyDescent="0.35">
      <c r="A10114" s="1">
        <f t="shared" si="158"/>
        <v>10112</v>
      </c>
      <c r="B10114" s="7" t="s">
        <v>36341</v>
      </c>
      <c r="C10114" s="4" t="s">
        <v>29014</v>
      </c>
      <c r="D10114" s="4" t="s">
        <v>36342</v>
      </c>
    </row>
    <row r="10115" spans="1:4" ht="31" x14ac:dyDescent="0.35">
      <c r="A10115" s="1">
        <f t="shared" si="158"/>
        <v>10113</v>
      </c>
      <c r="B10115" s="7" t="s">
        <v>36343</v>
      </c>
      <c r="C10115" s="4" t="s">
        <v>29014</v>
      </c>
      <c r="D10115" s="4" t="s">
        <v>36344</v>
      </c>
    </row>
    <row r="10116" spans="1:4" ht="31" x14ac:dyDescent="0.35">
      <c r="A10116" s="1">
        <f t="shared" si="158"/>
        <v>10114</v>
      </c>
      <c r="B10116" s="7" t="s">
        <v>36345</v>
      </c>
      <c r="C10116" s="4" t="s">
        <v>29014</v>
      </c>
      <c r="D10116" s="4" t="s">
        <v>36346</v>
      </c>
    </row>
    <row r="10117" spans="1:4" ht="31" x14ac:dyDescent="0.35">
      <c r="A10117" s="1">
        <f t="shared" si="158"/>
        <v>10115</v>
      </c>
      <c r="B10117" s="7" t="s">
        <v>36347</v>
      </c>
      <c r="C10117" s="4" t="s">
        <v>29014</v>
      </c>
      <c r="D10117" s="4" t="s">
        <v>36348</v>
      </c>
    </row>
    <row r="10118" spans="1:4" ht="31" x14ac:dyDescent="0.35">
      <c r="A10118" s="1">
        <f t="shared" si="158"/>
        <v>10116</v>
      </c>
      <c r="B10118" s="7" t="s">
        <v>36349</v>
      </c>
      <c r="C10118" s="4" t="s">
        <v>29014</v>
      </c>
      <c r="D10118" s="4" t="s">
        <v>36350</v>
      </c>
    </row>
    <row r="10119" spans="1:4" ht="31" x14ac:dyDescent="0.35">
      <c r="A10119" s="1">
        <f t="shared" si="158"/>
        <v>10117</v>
      </c>
      <c r="B10119" s="7" t="s">
        <v>36351</v>
      </c>
      <c r="C10119" s="4" t="s">
        <v>29014</v>
      </c>
      <c r="D10119" s="4" t="s">
        <v>36352</v>
      </c>
    </row>
    <row r="10120" spans="1:4" ht="31" x14ac:dyDescent="0.35">
      <c r="A10120" s="1">
        <f t="shared" si="158"/>
        <v>10118</v>
      </c>
      <c r="B10120" s="7" t="s">
        <v>36353</v>
      </c>
      <c r="C10120" s="4" t="s">
        <v>29014</v>
      </c>
      <c r="D10120" s="4" t="s">
        <v>36354</v>
      </c>
    </row>
    <row r="10121" spans="1:4" ht="31" x14ac:dyDescent="0.35">
      <c r="A10121" s="1">
        <f t="shared" si="158"/>
        <v>10119</v>
      </c>
      <c r="B10121" s="7" t="s">
        <v>36355</v>
      </c>
      <c r="C10121" s="4" t="s">
        <v>29014</v>
      </c>
      <c r="D10121" s="4" t="s">
        <v>36356</v>
      </c>
    </row>
    <row r="10122" spans="1:4" ht="31" x14ac:dyDescent="0.35">
      <c r="A10122" s="1">
        <f t="shared" si="158"/>
        <v>10120</v>
      </c>
      <c r="B10122" s="7" t="s">
        <v>36357</v>
      </c>
      <c r="C10122" s="4" t="s">
        <v>29014</v>
      </c>
      <c r="D10122" s="4" t="s">
        <v>36358</v>
      </c>
    </row>
    <row r="10123" spans="1:4" ht="31" x14ac:dyDescent="0.35">
      <c r="A10123" s="1">
        <f t="shared" si="158"/>
        <v>10121</v>
      </c>
      <c r="B10123" s="7" t="s">
        <v>36359</v>
      </c>
      <c r="C10123" s="4" t="s">
        <v>29014</v>
      </c>
      <c r="D10123" s="4" t="s">
        <v>36360</v>
      </c>
    </row>
    <row r="10124" spans="1:4" ht="31" x14ac:dyDescent="0.35">
      <c r="A10124" s="1">
        <f t="shared" si="158"/>
        <v>10122</v>
      </c>
      <c r="B10124" s="7" t="s">
        <v>36361</v>
      </c>
      <c r="C10124" s="4" t="s">
        <v>29014</v>
      </c>
      <c r="D10124" s="4" t="s">
        <v>36362</v>
      </c>
    </row>
    <row r="10125" spans="1:4" ht="31" x14ac:dyDescent="0.35">
      <c r="A10125" s="1">
        <f t="shared" si="158"/>
        <v>10123</v>
      </c>
      <c r="B10125" s="7" t="s">
        <v>36363</v>
      </c>
      <c r="C10125" s="4" t="s">
        <v>29014</v>
      </c>
      <c r="D10125" s="4" t="s">
        <v>36364</v>
      </c>
    </row>
    <row r="10126" spans="1:4" ht="31" x14ac:dyDescent="0.35">
      <c r="A10126" s="1">
        <f t="shared" si="158"/>
        <v>10124</v>
      </c>
      <c r="B10126" s="7" t="s">
        <v>36365</v>
      </c>
      <c r="C10126" s="4" t="s">
        <v>29014</v>
      </c>
      <c r="D10126" s="4" t="s">
        <v>36366</v>
      </c>
    </row>
    <row r="10127" spans="1:4" ht="31" x14ac:dyDescent="0.35">
      <c r="A10127" s="1">
        <f t="shared" si="158"/>
        <v>10125</v>
      </c>
      <c r="B10127" s="7" t="s">
        <v>36367</v>
      </c>
      <c r="C10127" s="4" t="s">
        <v>29014</v>
      </c>
      <c r="D10127" s="4" t="s">
        <v>36368</v>
      </c>
    </row>
    <row r="10128" spans="1:4" ht="31" x14ac:dyDescent="0.35">
      <c r="A10128" s="1">
        <f t="shared" si="158"/>
        <v>10126</v>
      </c>
      <c r="B10128" s="7" t="s">
        <v>36369</v>
      </c>
      <c r="C10128" s="4" t="s">
        <v>29014</v>
      </c>
      <c r="D10128" s="4" t="s">
        <v>36370</v>
      </c>
    </row>
    <row r="10129" spans="1:4" ht="31" x14ac:dyDescent="0.35">
      <c r="A10129" s="1">
        <f t="shared" si="158"/>
        <v>10127</v>
      </c>
      <c r="B10129" s="7" t="s">
        <v>36371</v>
      </c>
      <c r="C10129" s="4" t="s">
        <v>29014</v>
      </c>
      <c r="D10129" s="4" t="s">
        <v>36372</v>
      </c>
    </row>
    <row r="10130" spans="1:4" ht="31" x14ac:dyDescent="0.35">
      <c r="A10130" s="1">
        <f t="shared" si="158"/>
        <v>10128</v>
      </c>
      <c r="B10130" s="7" t="s">
        <v>36373</v>
      </c>
      <c r="C10130" s="4" t="s">
        <v>29014</v>
      </c>
      <c r="D10130" s="4" t="s">
        <v>36374</v>
      </c>
    </row>
    <row r="10131" spans="1:4" ht="31" x14ac:dyDescent="0.35">
      <c r="A10131" s="1">
        <f t="shared" si="158"/>
        <v>10129</v>
      </c>
      <c r="B10131" s="7" t="s">
        <v>36375</v>
      </c>
      <c r="C10131" s="4" t="s">
        <v>29014</v>
      </c>
      <c r="D10131" s="4" t="s">
        <v>36376</v>
      </c>
    </row>
    <row r="10132" spans="1:4" ht="31" x14ac:dyDescent="0.35">
      <c r="A10132" s="1">
        <f t="shared" si="158"/>
        <v>10130</v>
      </c>
      <c r="B10132" s="7" t="s">
        <v>36377</v>
      </c>
      <c r="C10132" s="4" t="s">
        <v>29014</v>
      </c>
      <c r="D10132" s="4" t="s">
        <v>36378</v>
      </c>
    </row>
    <row r="10133" spans="1:4" ht="31" x14ac:dyDescent="0.35">
      <c r="A10133" s="1">
        <f t="shared" si="158"/>
        <v>10131</v>
      </c>
      <c r="B10133" s="7" t="s">
        <v>36379</v>
      </c>
      <c r="C10133" s="4" t="s">
        <v>29014</v>
      </c>
      <c r="D10133" s="4" t="s">
        <v>36380</v>
      </c>
    </row>
    <row r="10134" spans="1:4" ht="31" x14ac:dyDescent="0.35">
      <c r="A10134" s="1">
        <f t="shared" si="158"/>
        <v>10132</v>
      </c>
      <c r="B10134" s="7" t="s">
        <v>36381</v>
      </c>
      <c r="C10134" s="4" t="s">
        <v>29014</v>
      </c>
      <c r="D10134" s="4" t="s">
        <v>36382</v>
      </c>
    </row>
    <row r="10135" spans="1:4" ht="31" x14ac:dyDescent="0.35">
      <c r="A10135" s="1">
        <f t="shared" ref="A10135:A10198" si="159">ROW()-2</f>
        <v>10133</v>
      </c>
      <c r="B10135" s="7" t="s">
        <v>36383</v>
      </c>
      <c r="C10135" s="4" t="s">
        <v>29014</v>
      </c>
      <c r="D10135" s="4" t="s">
        <v>36384</v>
      </c>
    </row>
    <row r="10136" spans="1:4" ht="31" x14ac:dyDescent="0.35">
      <c r="A10136" s="1">
        <f t="shared" si="159"/>
        <v>10134</v>
      </c>
      <c r="B10136" s="7" t="s">
        <v>36385</v>
      </c>
      <c r="C10136" s="4" t="s">
        <v>29014</v>
      </c>
      <c r="D10136" s="4" t="s">
        <v>36386</v>
      </c>
    </row>
    <row r="10137" spans="1:4" ht="31" x14ac:dyDescent="0.35">
      <c r="A10137" s="1">
        <f t="shared" si="159"/>
        <v>10135</v>
      </c>
      <c r="B10137" s="7" t="s">
        <v>36387</v>
      </c>
      <c r="C10137" s="4" t="s">
        <v>29014</v>
      </c>
      <c r="D10137" s="4" t="s">
        <v>36388</v>
      </c>
    </row>
    <row r="10138" spans="1:4" ht="31" x14ac:dyDescent="0.35">
      <c r="A10138" s="1">
        <f t="shared" si="159"/>
        <v>10136</v>
      </c>
      <c r="B10138" s="7" t="s">
        <v>36389</v>
      </c>
      <c r="C10138" s="4" t="s">
        <v>29014</v>
      </c>
      <c r="D10138" s="4" t="s">
        <v>36390</v>
      </c>
    </row>
    <row r="10139" spans="1:4" ht="31" x14ac:dyDescent="0.35">
      <c r="A10139" s="1">
        <f t="shared" si="159"/>
        <v>10137</v>
      </c>
      <c r="B10139" s="7" t="s">
        <v>36391</v>
      </c>
      <c r="C10139" s="4" t="s">
        <v>29014</v>
      </c>
      <c r="D10139" s="4" t="s">
        <v>36392</v>
      </c>
    </row>
    <row r="10140" spans="1:4" ht="31" x14ac:dyDescent="0.35">
      <c r="A10140" s="1">
        <f t="shared" si="159"/>
        <v>10138</v>
      </c>
      <c r="B10140" s="7" t="s">
        <v>36393</v>
      </c>
      <c r="C10140" s="4" t="s">
        <v>29014</v>
      </c>
      <c r="D10140" s="4" t="s">
        <v>36394</v>
      </c>
    </row>
    <row r="10141" spans="1:4" ht="31" x14ac:dyDescent="0.35">
      <c r="A10141" s="1">
        <f t="shared" si="159"/>
        <v>10139</v>
      </c>
      <c r="B10141" s="7" t="s">
        <v>36395</v>
      </c>
      <c r="C10141" s="4" t="s">
        <v>29014</v>
      </c>
      <c r="D10141" s="4" t="s">
        <v>36396</v>
      </c>
    </row>
    <row r="10142" spans="1:4" ht="31" x14ac:dyDescent="0.35">
      <c r="A10142" s="1">
        <f t="shared" si="159"/>
        <v>10140</v>
      </c>
      <c r="B10142" s="7" t="s">
        <v>36397</v>
      </c>
      <c r="C10142" s="4" t="s">
        <v>29014</v>
      </c>
      <c r="D10142" s="4" t="s">
        <v>36398</v>
      </c>
    </row>
    <row r="10143" spans="1:4" ht="31" x14ac:dyDescent="0.35">
      <c r="A10143" s="1">
        <f t="shared" si="159"/>
        <v>10141</v>
      </c>
      <c r="B10143" s="7" t="s">
        <v>36399</v>
      </c>
      <c r="C10143" s="4" t="s">
        <v>29014</v>
      </c>
      <c r="D10143" s="4" t="s">
        <v>36400</v>
      </c>
    </row>
    <row r="10144" spans="1:4" ht="31" x14ac:dyDescent="0.35">
      <c r="A10144" s="1">
        <f t="shared" si="159"/>
        <v>10142</v>
      </c>
      <c r="B10144" s="7" t="s">
        <v>36401</v>
      </c>
      <c r="C10144" s="4" t="s">
        <v>29014</v>
      </c>
      <c r="D10144" s="4" t="s">
        <v>36402</v>
      </c>
    </row>
    <row r="10145" spans="1:4" ht="31" x14ac:dyDescent="0.35">
      <c r="A10145" s="1">
        <f t="shared" si="159"/>
        <v>10143</v>
      </c>
      <c r="B10145" s="7" t="s">
        <v>36403</v>
      </c>
      <c r="C10145" s="4" t="s">
        <v>29014</v>
      </c>
      <c r="D10145" s="4" t="s">
        <v>36404</v>
      </c>
    </row>
    <row r="10146" spans="1:4" ht="31" x14ac:dyDescent="0.35">
      <c r="A10146" s="1">
        <f t="shared" si="159"/>
        <v>10144</v>
      </c>
      <c r="B10146" s="7" t="s">
        <v>36405</v>
      </c>
      <c r="C10146" s="4" t="s">
        <v>29014</v>
      </c>
      <c r="D10146" s="4" t="s">
        <v>36406</v>
      </c>
    </row>
    <row r="10147" spans="1:4" ht="31" x14ac:dyDescent="0.35">
      <c r="A10147" s="1">
        <f t="shared" si="159"/>
        <v>10145</v>
      </c>
      <c r="B10147" s="7" t="s">
        <v>36407</v>
      </c>
      <c r="C10147" s="4" t="s">
        <v>29014</v>
      </c>
      <c r="D10147" s="4" t="s">
        <v>36408</v>
      </c>
    </row>
    <row r="10148" spans="1:4" ht="31" x14ac:dyDescent="0.35">
      <c r="A10148" s="1">
        <f t="shared" si="159"/>
        <v>10146</v>
      </c>
      <c r="B10148" s="7" t="s">
        <v>36409</v>
      </c>
      <c r="C10148" s="4" t="s">
        <v>29014</v>
      </c>
      <c r="D10148" s="4" t="s">
        <v>36410</v>
      </c>
    </row>
    <row r="10149" spans="1:4" ht="31" x14ac:dyDescent="0.35">
      <c r="A10149" s="1">
        <f t="shared" si="159"/>
        <v>10147</v>
      </c>
      <c r="B10149" s="7" t="s">
        <v>36411</v>
      </c>
      <c r="C10149" s="4" t="s">
        <v>29014</v>
      </c>
      <c r="D10149" s="4" t="s">
        <v>36412</v>
      </c>
    </row>
    <row r="10150" spans="1:4" ht="31" x14ac:dyDescent="0.35">
      <c r="A10150" s="1">
        <f t="shared" si="159"/>
        <v>10148</v>
      </c>
      <c r="B10150" s="7" t="s">
        <v>36413</v>
      </c>
      <c r="C10150" s="4" t="s">
        <v>29014</v>
      </c>
      <c r="D10150" s="4" t="s">
        <v>36414</v>
      </c>
    </row>
    <row r="10151" spans="1:4" ht="31" x14ac:dyDescent="0.35">
      <c r="A10151" s="1">
        <f t="shared" si="159"/>
        <v>10149</v>
      </c>
      <c r="B10151" s="7" t="s">
        <v>36415</v>
      </c>
      <c r="C10151" s="4" t="s">
        <v>29014</v>
      </c>
      <c r="D10151" s="4" t="s">
        <v>36416</v>
      </c>
    </row>
    <row r="10152" spans="1:4" ht="31" x14ac:dyDescent="0.35">
      <c r="A10152" s="1">
        <f t="shared" si="159"/>
        <v>10150</v>
      </c>
      <c r="B10152" s="7" t="s">
        <v>36417</v>
      </c>
      <c r="C10152" s="4" t="s">
        <v>29014</v>
      </c>
      <c r="D10152" s="4" t="s">
        <v>36418</v>
      </c>
    </row>
    <row r="10153" spans="1:4" ht="31" x14ac:dyDescent="0.35">
      <c r="A10153" s="1">
        <f t="shared" si="159"/>
        <v>10151</v>
      </c>
      <c r="B10153" s="7" t="s">
        <v>36419</v>
      </c>
      <c r="C10153" s="4" t="s">
        <v>29014</v>
      </c>
      <c r="D10153" s="4" t="s">
        <v>36420</v>
      </c>
    </row>
    <row r="10154" spans="1:4" ht="31" x14ac:dyDescent="0.35">
      <c r="A10154" s="1">
        <f t="shared" si="159"/>
        <v>10152</v>
      </c>
      <c r="B10154" s="7" t="s">
        <v>36421</v>
      </c>
      <c r="C10154" s="4" t="s">
        <v>29014</v>
      </c>
      <c r="D10154" s="4" t="s">
        <v>36422</v>
      </c>
    </row>
    <row r="10155" spans="1:4" ht="31" x14ac:dyDescent="0.35">
      <c r="A10155" s="1">
        <f t="shared" si="159"/>
        <v>10153</v>
      </c>
      <c r="B10155" s="7" t="s">
        <v>36423</v>
      </c>
      <c r="C10155" s="4" t="s">
        <v>29014</v>
      </c>
      <c r="D10155" s="4" t="s">
        <v>36424</v>
      </c>
    </row>
    <row r="10156" spans="1:4" ht="31" x14ac:dyDescent="0.35">
      <c r="A10156" s="1">
        <f t="shared" si="159"/>
        <v>10154</v>
      </c>
      <c r="B10156" s="7" t="s">
        <v>36425</v>
      </c>
      <c r="C10156" s="4" t="s">
        <v>29014</v>
      </c>
      <c r="D10156" s="4" t="s">
        <v>36426</v>
      </c>
    </row>
    <row r="10157" spans="1:4" ht="31" x14ac:dyDescent="0.35">
      <c r="A10157" s="1">
        <f t="shared" si="159"/>
        <v>10155</v>
      </c>
      <c r="B10157" s="7" t="s">
        <v>36427</v>
      </c>
      <c r="C10157" s="4" t="s">
        <v>29014</v>
      </c>
      <c r="D10157" s="4" t="s">
        <v>36428</v>
      </c>
    </row>
    <row r="10158" spans="1:4" ht="31" x14ac:dyDescent="0.35">
      <c r="A10158" s="1">
        <f t="shared" si="159"/>
        <v>10156</v>
      </c>
      <c r="B10158" s="7" t="s">
        <v>36429</v>
      </c>
      <c r="C10158" s="4" t="s">
        <v>29014</v>
      </c>
      <c r="D10158" s="4" t="s">
        <v>36430</v>
      </c>
    </row>
    <row r="10159" spans="1:4" ht="31" x14ac:dyDescent="0.35">
      <c r="A10159" s="1">
        <f t="shared" si="159"/>
        <v>10157</v>
      </c>
      <c r="B10159" s="7" t="s">
        <v>36431</v>
      </c>
      <c r="C10159" s="4" t="s">
        <v>29014</v>
      </c>
      <c r="D10159" s="4" t="s">
        <v>36432</v>
      </c>
    </row>
    <row r="10160" spans="1:4" ht="31" x14ac:dyDescent="0.35">
      <c r="A10160" s="1">
        <f t="shared" si="159"/>
        <v>10158</v>
      </c>
      <c r="B10160" s="7" t="s">
        <v>36433</v>
      </c>
      <c r="C10160" s="4" t="s">
        <v>29014</v>
      </c>
      <c r="D10160" s="4" t="s">
        <v>36434</v>
      </c>
    </row>
    <row r="10161" spans="1:4" ht="31" x14ac:dyDescent="0.35">
      <c r="A10161" s="1">
        <f t="shared" si="159"/>
        <v>10159</v>
      </c>
      <c r="B10161" s="7" t="s">
        <v>36435</v>
      </c>
      <c r="C10161" s="4" t="s">
        <v>29014</v>
      </c>
      <c r="D10161" s="4" t="s">
        <v>36436</v>
      </c>
    </row>
    <row r="10162" spans="1:4" ht="31" x14ac:dyDescent="0.35">
      <c r="A10162" s="1">
        <f t="shared" si="159"/>
        <v>10160</v>
      </c>
      <c r="B10162" s="7" t="s">
        <v>36437</v>
      </c>
      <c r="C10162" s="4" t="s">
        <v>29014</v>
      </c>
      <c r="D10162" s="4" t="s">
        <v>36438</v>
      </c>
    </row>
    <row r="10163" spans="1:4" ht="31" x14ac:dyDescent="0.35">
      <c r="A10163" s="1">
        <f t="shared" si="159"/>
        <v>10161</v>
      </c>
      <c r="B10163" s="7" t="s">
        <v>36439</v>
      </c>
      <c r="C10163" s="4" t="s">
        <v>29014</v>
      </c>
      <c r="D10163" s="4" t="s">
        <v>36440</v>
      </c>
    </row>
    <row r="10164" spans="1:4" ht="31" x14ac:dyDescent="0.35">
      <c r="A10164" s="1">
        <f t="shared" si="159"/>
        <v>10162</v>
      </c>
      <c r="B10164" s="7" t="s">
        <v>36441</v>
      </c>
      <c r="C10164" s="4" t="s">
        <v>29014</v>
      </c>
      <c r="D10164" s="4" t="s">
        <v>36442</v>
      </c>
    </row>
    <row r="10165" spans="1:4" ht="31" x14ac:dyDescent="0.35">
      <c r="A10165" s="1">
        <f t="shared" si="159"/>
        <v>10163</v>
      </c>
      <c r="B10165" s="7" t="s">
        <v>36443</v>
      </c>
      <c r="C10165" s="4" t="s">
        <v>29014</v>
      </c>
      <c r="D10165" s="4" t="s">
        <v>36444</v>
      </c>
    </row>
    <row r="10166" spans="1:4" ht="31" x14ac:dyDescent="0.35">
      <c r="A10166" s="1">
        <f t="shared" si="159"/>
        <v>10164</v>
      </c>
      <c r="B10166" s="7" t="s">
        <v>36445</v>
      </c>
      <c r="C10166" s="4" t="s">
        <v>29014</v>
      </c>
      <c r="D10166" s="4" t="s">
        <v>36446</v>
      </c>
    </row>
    <row r="10167" spans="1:4" ht="31" x14ac:dyDescent="0.35">
      <c r="A10167" s="1">
        <f t="shared" si="159"/>
        <v>10165</v>
      </c>
      <c r="B10167" s="7" t="s">
        <v>36447</v>
      </c>
      <c r="C10167" s="4" t="s">
        <v>29014</v>
      </c>
      <c r="D10167" s="4" t="s">
        <v>36448</v>
      </c>
    </row>
    <row r="10168" spans="1:4" ht="31" x14ac:dyDescent="0.35">
      <c r="A10168" s="1">
        <f t="shared" si="159"/>
        <v>10166</v>
      </c>
      <c r="B10168" s="7" t="s">
        <v>36449</v>
      </c>
      <c r="C10168" s="4" t="s">
        <v>29014</v>
      </c>
      <c r="D10168" s="4" t="s">
        <v>36450</v>
      </c>
    </row>
    <row r="10169" spans="1:4" ht="31" x14ac:dyDescent="0.35">
      <c r="A10169" s="1">
        <f t="shared" si="159"/>
        <v>10167</v>
      </c>
      <c r="B10169" s="7" t="s">
        <v>36451</v>
      </c>
      <c r="C10169" s="4" t="s">
        <v>29014</v>
      </c>
      <c r="D10169" s="4" t="s">
        <v>36452</v>
      </c>
    </row>
    <row r="10170" spans="1:4" ht="31" x14ac:dyDescent="0.35">
      <c r="A10170" s="1">
        <f t="shared" si="159"/>
        <v>10168</v>
      </c>
      <c r="B10170" s="7" t="s">
        <v>36453</v>
      </c>
      <c r="C10170" s="4" t="s">
        <v>29014</v>
      </c>
      <c r="D10170" s="4" t="s">
        <v>36454</v>
      </c>
    </row>
    <row r="10171" spans="1:4" ht="31" x14ac:dyDescent="0.35">
      <c r="A10171" s="1">
        <f t="shared" si="159"/>
        <v>10169</v>
      </c>
      <c r="B10171" s="7" t="s">
        <v>36455</v>
      </c>
      <c r="C10171" s="4" t="s">
        <v>29014</v>
      </c>
      <c r="D10171" s="4" t="s">
        <v>36456</v>
      </c>
    </row>
    <row r="10172" spans="1:4" ht="31" x14ac:dyDescent="0.35">
      <c r="A10172" s="1">
        <f t="shared" si="159"/>
        <v>10170</v>
      </c>
      <c r="B10172" s="7" t="s">
        <v>36457</v>
      </c>
      <c r="C10172" s="4" t="s">
        <v>29014</v>
      </c>
      <c r="D10172" s="4" t="s">
        <v>36458</v>
      </c>
    </row>
    <row r="10173" spans="1:4" ht="31" x14ac:dyDescent="0.35">
      <c r="A10173" s="1">
        <f t="shared" si="159"/>
        <v>10171</v>
      </c>
      <c r="B10173" s="7" t="s">
        <v>36459</v>
      </c>
      <c r="C10173" s="4" t="s">
        <v>29014</v>
      </c>
      <c r="D10173" s="4" t="s">
        <v>36460</v>
      </c>
    </row>
    <row r="10174" spans="1:4" ht="31" x14ac:dyDescent="0.35">
      <c r="A10174" s="1">
        <f t="shared" si="159"/>
        <v>10172</v>
      </c>
      <c r="B10174" s="7" t="s">
        <v>36461</v>
      </c>
      <c r="C10174" s="4" t="s">
        <v>29014</v>
      </c>
      <c r="D10174" s="4" t="s">
        <v>36462</v>
      </c>
    </row>
    <row r="10175" spans="1:4" ht="31" x14ac:dyDescent="0.35">
      <c r="A10175" s="1">
        <f t="shared" si="159"/>
        <v>10173</v>
      </c>
      <c r="B10175" s="7" t="s">
        <v>36463</v>
      </c>
      <c r="C10175" s="4" t="s">
        <v>29014</v>
      </c>
      <c r="D10175" s="4" t="s">
        <v>36464</v>
      </c>
    </row>
    <row r="10176" spans="1:4" ht="31" x14ac:dyDescent="0.35">
      <c r="A10176" s="1">
        <f t="shared" si="159"/>
        <v>10174</v>
      </c>
      <c r="B10176" s="7" t="s">
        <v>36465</v>
      </c>
      <c r="C10176" s="4" t="s">
        <v>29014</v>
      </c>
      <c r="D10176" s="4" t="s">
        <v>36466</v>
      </c>
    </row>
    <row r="10177" spans="1:4" ht="31" x14ac:dyDescent="0.35">
      <c r="A10177" s="1">
        <f t="shared" si="159"/>
        <v>10175</v>
      </c>
      <c r="B10177" s="7" t="s">
        <v>36467</v>
      </c>
      <c r="C10177" s="4" t="s">
        <v>29014</v>
      </c>
      <c r="D10177" s="4" t="s">
        <v>36468</v>
      </c>
    </row>
    <row r="10178" spans="1:4" ht="31" x14ac:dyDescent="0.35">
      <c r="A10178" s="1">
        <f t="shared" si="159"/>
        <v>10176</v>
      </c>
      <c r="B10178" s="7" t="s">
        <v>36469</v>
      </c>
      <c r="C10178" s="4" t="s">
        <v>29014</v>
      </c>
      <c r="D10178" s="4" t="s">
        <v>36470</v>
      </c>
    </row>
    <row r="10179" spans="1:4" ht="31" x14ac:dyDescent="0.35">
      <c r="A10179" s="1">
        <f t="shared" si="159"/>
        <v>10177</v>
      </c>
      <c r="B10179" s="7" t="s">
        <v>36471</v>
      </c>
      <c r="C10179" s="4" t="s">
        <v>29014</v>
      </c>
      <c r="D10179" s="4" t="s">
        <v>36472</v>
      </c>
    </row>
    <row r="10180" spans="1:4" ht="31" x14ac:dyDescent="0.35">
      <c r="A10180" s="1">
        <f t="shared" si="159"/>
        <v>10178</v>
      </c>
      <c r="B10180" s="7" t="s">
        <v>36473</v>
      </c>
      <c r="C10180" s="4" t="s">
        <v>29014</v>
      </c>
      <c r="D10180" s="4" t="s">
        <v>36474</v>
      </c>
    </row>
    <row r="10181" spans="1:4" ht="31" x14ac:dyDescent="0.35">
      <c r="A10181" s="1">
        <f t="shared" si="159"/>
        <v>10179</v>
      </c>
      <c r="B10181" s="7" t="s">
        <v>36475</v>
      </c>
      <c r="C10181" s="4" t="s">
        <v>29014</v>
      </c>
      <c r="D10181" s="4" t="s">
        <v>36476</v>
      </c>
    </row>
    <row r="10182" spans="1:4" ht="31" x14ac:dyDescent="0.35">
      <c r="A10182" s="1">
        <f t="shared" si="159"/>
        <v>10180</v>
      </c>
      <c r="B10182" s="7" t="s">
        <v>36477</v>
      </c>
      <c r="C10182" s="4" t="s">
        <v>29014</v>
      </c>
      <c r="D10182" s="4" t="s">
        <v>36478</v>
      </c>
    </row>
    <row r="10183" spans="1:4" ht="31" x14ac:dyDescent="0.35">
      <c r="A10183" s="1">
        <f t="shared" si="159"/>
        <v>10181</v>
      </c>
      <c r="B10183" s="7" t="s">
        <v>36479</v>
      </c>
      <c r="C10183" s="4" t="s">
        <v>29014</v>
      </c>
      <c r="D10183" s="4" t="s">
        <v>36480</v>
      </c>
    </row>
    <row r="10184" spans="1:4" ht="31" x14ac:dyDescent="0.35">
      <c r="A10184" s="1">
        <f t="shared" si="159"/>
        <v>10182</v>
      </c>
      <c r="B10184" s="7" t="s">
        <v>36481</v>
      </c>
      <c r="C10184" s="4" t="s">
        <v>29014</v>
      </c>
      <c r="D10184" s="4" t="s">
        <v>36482</v>
      </c>
    </row>
    <row r="10185" spans="1:4" ht="31" x14ac:dyDescent="0.35">
      <c r="A10185" s="1">
        <f t="shared" si="159"/>
        <v>10183</v>
      </c>
      <c r="B10185" s="7" t="s">
        <v>36483</v>
      </c>
      <c r="C10185" s="4" t="s">
        <v>29014</v>
      </c>
      <c r="D10185" s="4" t="s">
        <v>36484</v>
      </c>
    </row>
    <row r="10186" spans="1:4" ht="31" x14ac:dyDescent="0.35">
      <c r="A10186" s="1">
        <f t="shared" si="159"/>
        <v>10184</v>
      </c>
      <c r="B10186" s="7" t="s">
        <v>36485</v>
      </c>
      <c r="C10186" s="4" t="s">
        <v>29014</v>
      </c>
      <c r="D10186" s="4" t="s">
        <v>36486</v>
      </c>
    </row>
    <row r="10187" spans="1:4" ht="31" x14ac:dyDescent="0.35">
      <c r="A10187" s="1">
        <f t="shared" si="159"/>
        <v>10185</v>
      </c>
      <c r="B10187" s="7" t="s">
        <v>36487</v>
      </c>
      <c r="C10187" s="4" t="s">
        <v>29014</v>
      </c>
      <c r="D10187" s="4" t="s">
        <v>36488</v>
      </c>
    </row>
    <row r="10188" spans="1:4" ht="31" x14ac:dyDescent="0.35">
      <c r="A10188" s="1">
        <f t="shared" si="159"/>
        <v>10186</v>
      </c>
      <c r="B10188" s="7" t="s">
        <v>36489</v>
      </c>
      <c r="C10188" s="4" t="s">
        <v>29014</v>
      </c>
      <c r="D10188" s="4" t="s">
        <v>36490</v>
      </c>
    </row>
    <row r="10189" spans="1:4" ht="31" x14ac:dyDescent="0.35">
      <c r="A10189" s="1">
        <f t="shared" si="159"/>
        <v>10187</v>
      </c>
      <c r="B10189" s="7" t="s">
        <v>36491</v>
      </c>
      <c r="C10189" s="4" t="s">
        <v>29014</v>
      </c>
      <c r="D10189" s="4" t="s">
        <v>36492</v>
      </c>
    </row>
    <row r="10190" spans="1:4" ht="31" x14ac:dyDescent="0.35">
      <c r="A10190" s="1">
        <f t="shared" si="159"/>
        <v>10188</v>
      </c>
      <c r="B10190" s="7" t="s">
        <v>36493</v>
      </c>
      <c r="C10190" s="4" t="s">
        <v>29014</v>
      </c>
      <c r="D10190" s="4" t="s">
        <v>36494</v>
      </c>
    </row>
    <row r="10191" spans="1:4" ht="31" x14ac:dyDescent="0.35">
      <c r="A10191" s="1">
        <f t="shared" si="159"/>
        <v>10189</v>
      </c>
      <c r="B10191" s="7" t="s">
        <v>36495</v>
      </c>
      <c r="C10191" s="4" t="s">
        <v>29014</v>
      </c>
      <c r="D10191" s="4" t="s">
        <v>36496</v>
      </c>
    </row>
    <row r="10192" spans="1:4" ht="31" x14ac:dyDescent="0.35">
      <c r="A10192" s="1">
        <f t="shared" si="159"/>
        <v>10190</v>
      </c>
      <c r="B10192" s="7" t="s">
        <v>36497</v>
      </c>
      <c r="C10192" s="4" t="s">
        <v>29014</v>
      </c>
      <c r="D10192" s="4" t="s">
        <v>36498</v>
      </c>
    </row>
    <row r="10193" spans="1:4" ht="31" x14ac:dyDescent="0.35">
      <c r="A10193" s="1">
        <f t="shared" si="159"/>
        <v>10191</v>
      </c>
      <c r="B10193" s="7" t="s">
        <v>36499</v>
      </c>
      <c r="C10193" s="4" t="s">
        <v>29014</v>
      </c>
      <c r="D10193" s="4" t="s">
        <v>36500</v>
      </c>
    </row>
    <row r="10194" spans="1:4" ht="31" x14ac:dyDescent="0.35">
      <c r="A10194" s="1">
        <f t="shared" si="159"/>
        <v>10192</v>
      </c>
      <c r="B10194" s="7" t="s">
        <v>36501</v>
      </c>
      <c r="C10194" s="4" t="s">
        <v>29014</v>
      </c>
      <c r="D10194" s="4" t="s">
        <v>36502</v>
      </c>
    </row>
    <row r="10195" spans="1:4" ht="31" x14ac:dyDescent="0.35">
      <c r="A10195" s="1">
        <f t="shared" si="159"/>
        <v>10193</v>
      </c>
      <c r="B10195" s="7" t="s">
        <v>36503</v>
      </c>
      <c r="C10195" s="4" t="s">
        <v>29014</v>
      </c>
      <c r="D10195" s="4" t="s">
        <v>36504</v>
      </c>
    </row>
    <row r="10196" spans="1:4" ht="31" x14ac:dyDescent="0.35">
      <c r="A10196" s="1">
        <f t="shared" si="159"/>
        <v>10194</v>
      </c>
      <c r="B10196" s="7" t="s">
        <v>36505</v>
      </c>
      <c r="C10196" s="4" t="s">
        <v>29014</v>
      </c>
      <c r="D10196" s="4" t="s">
        <v>36506</v>
      </c>
    </row>
    <row r="10197" spans="1:4" ht="31" x14ac:dyDescent="0.35">
      <c r="A10197" s="1">
        <f t="shared" si="159"/>
        <v>10195</v>
      </c>
      <c r="B10197" s="7" t="s">
        <v>36507</v>
      </c>
      <c r="C10197" s="4" t="s">
        <v>29014</v>
      </c>
      <c r="D10197" s="4" t="s">
        <v>36508</v>
      </c>
    </row>
    <row r="10198" spans="1:4" ht="31" x14ac:dyDescent="0.35">
      <c r="A10198" s="1">
        <f t="shared" si="159"/>
        <v>10196</v>
      </c>
      <c r="B10198" s="7" t="s">
        <v>36509</v>
      </c>
      <c r="C10198" s="4" t="s">
        <v>29014</v>
      </c>
      <c r="D10198" s="4" t="s">
        <v>36510</v>
      </c>
    </row>
    <row r="10199" spans="1:4" ht="31" x14ac:dyDescent="0.35">
      <c r="A10199" s="1">
        <f t="shared" ref="A10199:A10262" si="160">ROW()-2</f>
        <v>10197</v>
      </c>
      <c r="B10199" s="7" t="s">
        <v>36511</v>
      </c>
      <c r="C10199" s="4" t="s">
        <v>29014</v>
      </c>
      <c r="D10199" s="4" t="s">
        <v>36512</v>
      </c>
    </row>
    <row r="10200" spans="1:4" ht="31" x14ac:dyDescent="0.35">
      <c r="A10200" s="1">
        <f t="shared" si="160"/>
        <v>10198</v>
      </c>
      <c r="B10200" s="7" t="s">
        <v>36513</v>
      </c>
      <c r="C10200" s="4" t="s">
        <v>29014</v>
      </c>
      <c r="D10200" s="4" t="s">
        <v>36514</v>
      </c>
    </row>
    <row r="10201" spans="1:4" ht="31" x14ac:dyDescent="0.35">
      <c r="A10201" s="1">
        <f t="shared" si="160"/>
        <v>10199</v>
      </c>
      <c r="B10201" s="7" t="s">
        <v>36515</v>
      </c>
      <c r="C10201" s="4" t="s">
        <v>29014</v>
      </c>
      <c r="D10201" s="4" t="s">
        <v>36516</v>
      </c>
    </row>
    <row r="10202" spans="1:4" ht="31" x14ac:dyDescent="0.35">
      <c r="A10202" s="1">
        <f t="shared" si="160"/>
        <v>10200</v>
      </c>
      <c r="B10202" s="7" t="s">
        <v>36517</v>
      </c>
      <c r="C10202" s="4" t="s">
        <v>29014</v>
      </c>
      <c r="D10202" s="4" t="s">
        <v>36518</v>
      </c>
    </row>
    <row r="10203" spans="1:4" ht="31" x14ac:dyDescent="0.35">
      <c r="A10203" s="1">
        <f t="shared" si="160"/>
        <v>10201</v>
      </c>
      <c r="B10203" s="7" t="s">
        <v>36519</v>
      </c>
      <c r="C10203" s="4" t="s">
        <v>29014</v>
      </c>
      <c r="D10203" s="4" t="s">
        <v>36520</v>
      </c>
    </row>
    <row r="10204" spans="1:4" ht="31" x14ac:dyDescent="0.35">
      <c r="A10204" s="1">
        <f t="shared" si="160"/>
        <v>10202</v>
      </c>
      <c r="B10204" s="7" t="s">
        <v>36521</v>
      </c>
      <c r="C10204" s="4" t="s">
        <v>29014</v>
      </c>
      <c r="D10204" s="4" t="s">
        <v>36522</v>
      </c>
    </row>
    <row r="10205" spans="1:4" ht="31" x14ac:dyDescent="0.35">
      <c r="A10205" s="1">
        <f t="shared" si="160"/>
        <v>10203</v>
      </c>
      <c r="B10205" s="7" t="s">
        <v>36523</v>
      </c>
      <c r="C10205" s="4" t="s">
        <v>29014</v>
      </c>
      <c r="D10205" s="4" t="s">
        <v>36524</v>
      </c>
    </row>
    <row r="10206" spans="1:4" ht="31" x14ac:dyDescent="0.35">
      <c r="A10206" s="1">
        <f t="shared" si="160"/>
        <v>10204</v>
      </c>
      <c r="B10206" s="7" t="s">
        <v>36525</v>
      </c>
      <c r="C10206" s="4" t="s">
        <v>29014</v>
      </c>
      <c r="D10206" s="4" t="s">
        <v>36526</v>
      </c>
    </row>
    <row r="10207" spans="1:4" ht="31" x14ac:dyDescent="0.35">
      <c r="A10207" s="1">
        <f t="shared" si="160"/>
        <v>10205</v>
      </c>
      <c r="B10207" s="7" t="s">
        <v>36527</v>
      </c>
      <c r="C10207" s="4" t="s">
        <v>29014</v>
      </c>
      <c r="D10207" s="4" t="s">
        <v>36528</v>
      </c>
    </row>
    <row r="10208" spans="1:4" ht="31" x14ac:dyDescent="0.35">
      <c r="A10208" s="1">
        <f t="shared" si="160"/>
        <v>10206</v>
      </c>
      <c r="B10208" s="7" t="s">
        <v>36529</v>
      </c>
      <c r="C10208" s="4" t="s">
        <v>29014</v>
      </c>
      <c r="D10208" s="4" t="s">
        <v>36530</v>
      </c>
    </row>
    <row r="10209" spans="1:4" ht="31" x14ac:dyDescent="0.35">
      <c r="A10209" s="1">
        <f t="shared" si="160"/>
        <v>10207</v>
      </c>
      <c r="B10209" s="7" t="s">
        <v>36531</v>
      </c>
      <c r="C10209" s="4" t="s">
        <v>29014</v>
      </c>
      <c r="D10209" s="4" t="s">
        <v>36532</v>
      </c>
    </row>
    <row r="10210" spans="1:4" ht="31" x14ac:dyDescent="0.35">
      <c r="A10210" s="1">
        <f t="shared" si="160"/>
        <v>10208</v>
      </c>
      <c r="B10210" s="7" t="s">
        <v>36533</v>
      </c>
      <c r="C10210" s="4" t="s">
        <v>29014</v>
      </c>
      <c r="D10210" s="4" t="s">
        <v>36534</v>
      </c>
    </row>
    <row r="10211" spans="1:4" ht="31" x14ac:dyDescent="0.35">
      <c r="A10211" s="1">
        <f t="shared" si="160"/>
        <v>10209</v>
      </c>
      <c r="B10211" s="7" t="s">
        <v>36535</v>
      </c>
      <c r="C10211" s="4" t="s">
        <v>29014</v>
      </c>
      <c r="D10211" s="4" t="s">
        <v>36536</v>
      </c>
    </row>
    <row r="10212" spans="1:4" ht="31" x14ac:dyDescent="0.35">
      <c r="A10212" s="1">
        <f t="shared" si="160"/>
        <v>10210</v>
      </c>
      <c r="B10212" s="7" t="s">
        <v>36537</v>
      </c>
      <c r="C10212" s="4" t="s">
        <v>29014</v>
      </c>
      <c r="D10212" s="4" t="s">
        <v>36538</v>
      </c>
    </row>
    <row r="10213" spans="1:4" ht="31" x14ac:dyDescent="0.35">
      <c r="A10213" s="1">
        <f t="shared" si="160"/>
        <v>10211</v>
      </c>
      <c r="B10213" s="7" t="s">
        <v>36539</v>
      </c>
      <c r="C10213" s="4" t="s">
        <v>29014</v>
      </c>
      <c r="D10213" s="4" t="s">
        <v>36540</v>
      </c>
    </row>
    <row r="10214" spans="1:4" ht="31" x14ac:dyDescent="0.35">
      <c r="A10214" s="1">
        <f t="shared" si="160"/>
        <v>10212</v>
      </c>
      <c r="B10214" s="7" t="s">
        <v>36541</v>
      </c>
      <c r="C10214" s="4" t="s">
        <v>29014</v>
      </c>
      <c r="D10214" s="4" t="s">
        <v>36542</v>
      </c>
    </row>
    <row r="10215" spans="1:4" ht="31" x14ac:dyDescent="0.35">
      <c r="A10215" s="1">
        <f t="shared" si="160"/>
        <v>10213</v>
      </c>
      <c r="B10215" s="7" t="s">
        <v>36543</v>
      </c>
      <c r="C10215" s="4" t="s">
        <v>29014</v>
      </c>
      <c r="D10215" s="4" t="s">
        <v>36544</v>
      </c>
    </row>
    <row r="10216" spans="1:4" ht="31" x14ac:dyDescent="0.35">
      <c r="A10216" s="1">
        <f t="shared" si="160"/>
        <v>10214</v>
      </c>
      <c r="B10216" s="7" t="s">
        <v>36545</v>
      </c>
      <c r="C10216" s="4" t="s">
        <v>29014</v>
      </c>
      <c r="D10216" s="4" t="s">
        <v>36546</v>
      </c>
    </row>
    <row r="10217" spans="1:4" ht="31" x14ac:dyDescent="0.35">
      <c r="A10217" s="1">
        <f t="shared" si="160"/>
        <v>10215</v>
      </c>
      <c r="B10217" s="7" t="s">
        <v>36547</v>
      </c>
      <c r="C10217" s="4" t="s">
        <v>29014</v>
      </c>
      <c r="D10217" s="4" t="s">
        <v>36548</v>
      </c>
    </row>
    <row r="10218" spans="1:4" ht="31" x14ac:dyDescent="0.35">
      <c r="A10218" s="1">
        <f t="shared" si="160"/>
        <v>10216</v>
      </c>
      <c r="B10218" s="7" t="s">
        <v>36549</v>
      </c>
      <c r="C10218" s="4" t="s">
        <v>29014</v>
      </c>
      <c r="D10218" s="4" t="s">
        <v>36550</v>
      </c>
    </row>
    <row r="10219" spans="1:4" ht="31" x14ac:dyDescent="0.35">
      <c r="A10219" s="1">
        <f t="shared" si="160"/>
        <v>10217</v>
      </c>
      <c r="B10219" s="7" t="s">
        <v>36551</v>
      </c>
      <c r="C10219" s="4" t="s">
        <v>29014</v>
      </c>
      <c r="D10219" s="4" t="s">
        <v>36552</v>
      </c>
    </row>
    <row r="10220" spans="1:4" ht="31" x14ac:dyDescent="0.35">
      <c r="A10220" s="1">
        <f t="shared" si="160"/>
        <v>10218</v>
      </c>
      <c r="B10220" s="7" t="s">
        <v>36553</v>
      </c>
      <c r="C10220" s="4" t="s">
        <v>29014</v>
      </c>
      <c r="D10220" s="4" t="s">
        <v>36554</v>
      </c>
    </row>
    <row r="10221" spans="1:4" ht="31" x14ac:dyDescent="0.35">
      <c r="A10221" s="1">
        <f t="shared" si="160"/>
        <v>10219</v>
      </c>
      <c r="B10221" s="7" t="s">
        <v>36555</v>
      </c>
      <c r="C10221" s="4" t="s">
        <v>29014</v>
      </c>
      <c r="D10221" s="4" t="s">
        <v>36556</v>
      </c>
    </row>
    <row r="10222" spans="1:4" ht="31" x14ac:dyDescent="0.35">
      <c r="A10222" s="1">
        <f t="shared" si="160"/>
        <v>10220</v>
      </c>
      <c r="B10222" s="7" t="s">
        <v>36557</v>
      </c>
      <c r="C10222" s="4" t="s">
        <v>29014</v>
      </c>
      <c r="D10222" s="4" t="s">
        <v>36558</v>
      </c>
    </row>
    <row r="10223" spans="1:4" ht="31" x14ac:dyDescent="0.35">
      <c r="A10223" s="1">
        <f t="shared" si="160"/>
        <v>10221</v>
      </c>
      <c r="B10223" s="7" t="s">
        <v>36559</v>
      </c>
      <c r="C10223" s="4" t="s">
        <v>29014</v>
      </c>
      <c r="D10223" s="4" t="s">
        <v>36560</v>
      </c>
    </row>
    <row r="10224" spans="1:4" ht="31" x14ac:dyDescent="0.35">
      <c r="A10224" s="1">
        <f t="shared" si="160"/>
        <v>10222</v>
      </c>
      <c r="B10224" s="7" t="s">
        <v>36561</v>
      </c>
      <c r="C10224" s="4" t="s">
        <v>29014</v>
      </c>
      <c r="D10224" s="4" t="s">
        <v>36562</v>
      </c>
    </row>
    <row r="10225" spans="1:4" ht="31" x14ac:dyDescent="0.35">
      <c r="A10225" s="1">
        <f t="shared" si="160"/>
        <v>10223</v>
      </c>
      <c r="B10225" s="7" t="s">
        <v>36563</v>
      </c>
      <c r="C10225" s="4" t="s">
        <v>29014</v>
      </c>
      <c r="D10225" s="4" t="s">
        <v>36564</v>
      </c>
    </row>
    <row r="10226" spans="1:4" ht="31" x14ac:dyDescent="0.35">
      <c r="A10226" s="1">
        <f t="shared" si="160"/>
        <v>10224</v>
      </c>
      <c r="B10226" s="7" t="s">
        <v>36565</v>
      </c>
      <c r="C10226" s="4" t="s">
        <v>29014</v>
      </c>
      <c r="D10226" s="4" t="s">
        <v>36566</v>
      </c>
    </row>
    <row r="10227" spans="1:4" ht="31" x14ac:dyDescent="0.35">
      <c r="A10227" s="1">
        <f t="shared" si="160"/>
        <v>10225</v>
      </c>
      <c r="B10227" s="7" t="s">
        <v>36567</v>
      </c>
      <c r="C10227" s="4" t="s">
        <v>29014</v>
      </c>
      <c r="D10227" s="4" t="s">
        <v>36568</v>
      </c>
    </row>
    <row r="10228" spans="1:4" ht="31" x14ac:dyDescent="0.35">
      <c r="A10228" s="1">
        <f t="shared" si="160"/>
        <v>10226</v>
      </c>
      <c r="B10228" s="7" t="s">
        <v>36569</v>
      </c>
      <c r="C10228" s="4" t="s">
        <v>29014</v>
      </c>
      <c r="D10228" s="4" t="s">
        <v>36570</v>
      </c>
    </row>
    <row r="10229" spans="1:4" ht="31" x14ac:dyDescent="0.35">
      <c r="A10229" s="1">
        <f t="shared" si="160"/>
        <v>10227</v>
      </c>
      <c r="B10229" s="7" t="s">
        <v>36571</v>
      </c>
      <c r="C10229" s="4" t="s">
        <v>29014</v>
      </c>
      <c r="D10229" s="4" t="s">
        <v>36572</v>
      </c>
    </row>
    <row r="10230" spans="1:4" ht="31" x14ac:dyDescent="0.35">
      <c r="A10230" s="1">
        <f t="shared" si="160"/>
        <v>10228</v>
      </c>
      <c r="B10230" s="7" t="s">
        <v>36573</v>
      </c>
      <c r="C10230" s="4" t="s">
        <v>29014</v>
      </c>
      <c r="D10230" s="4" t="s">
        <v>36574</v>
      </c>
    </row>
    <row r="10231" spans="1:4" ht="31" x14ac:dyDescent="0.35">
      <c r="A10231" s="1">
        <f t="shared" si="160"/>
        <v>10229</v>
      </c>
      <c r="B10231" s="7" t="s">
        <v>36575</v>
      </c>
      <c r="C10231" s="4" t="s">
        <v>29014</v>
      </c>
      <c r="D10231" s="4" t="s">
        <v>36576</v>
      </c>
    </row>
    <row r="10232" spans="1:4" ht="31" x14ac:dyDescent="0.35">
      <c r="A10232" s="1">
        <f t="shared" si="160"/>
        <v>10230</v>
      </c>
      <c r="B10232" s="7" t="s">
        <v>36577</v>
      </c>
      <c r="C10232" s="4" t="s">
        <v>29014</v>
      </c>
      <c r="D10232" s="4" t="s">
        <v>36578</v>
      </c>
    </row>
    <row r="10233" spans="1:4" ht="31" x14ac:dyDescent="0.35">
      <c r="A10233" s="1">
        <f t="shared" si="160"/>
        <v>10231</v>
      </c>
      <c r="B10233" s="7" t="s">
        <v>36579</v>
      </c>
      <c r="C10233" s="4" t="s">
        <v>29014</v>
      </c>
      <c r="D10233" s="4" t="s">
        <v>36580</v>
      </c>
    </row>
    <row r="10234" spans="1:4" ht="31" x14ac:dyDescent="0.35">
      <c r="A10234" s="1">
        <f t="shared" si="160"/>
        <v>10232</v>
      </c>
      <c r="B10234" s="7" t="s">
        <v>36581</v>
      </c>
      <c r="C10234" s="4" t="s">
        <v>29014</v>
      </c>
      <c r="D10234" s="4" t="s">
        <v>36582</v>
      </c>
    </row>
    <row r="10235" spans="1:4" ht="31" x14ac:dyDescent="0.35">
      <c r="A10235" s="1">
        <f t="shared" si="160"/>
        <v>10233</v>
      </c>
      <c r="B10235" s="7" t="s">
        <v>36583</v>
      </c>
      <c r="C10235" s="4" t="s">
        <v>29014</v>
      </c>
      <c r="D10235" s="4" t="s">
        <v>36584</v>
      </c>
    </row>
    <row r="10236" spans="1:4" ht="31" x14ac:dyDescent="0.35">
      <c r="A10236" s="1">
        <f t="shared" si="160"/>
        <v>10234</v>
      </c>
      <c r="B10236" s="7" t="s">
        <v>36585</v>
      </c>
      <c r="C10236" s="4" t="s">
        <v>29014</v>
      </c>
      <c r="D10236" s="4" t="s">
        <v>36586</v>
      </c>
    </row>
    <row r="10237" spans="1:4" ht="31" x14ac:dyDescent="0.35">
      <c r="A10237" s="1">
        <f t="shared" si="160"/>
        <v>10235</v>
      </c>
      <c r="B10237" s="7" t="s">
        <v>36587</v>
      </c>
      <c r="C10237" s="4" t="s">
        <v>29014</v>
      </c>
      <c r="D10237" s="4" t="s">
        <v>36588</v>
      </c>
    </row>
    <row r="10238" spans="1:4" ht="31" x14ac:dyDescent="0.35">
      <c r="A10238" s="1">
        <f t="shared" si="160"/>
        <v>10236</v>
      </c>
      <c r="B10238" s="7" t="s">
        <v>36589</v>
      </c>
      <c r="C10238" s="4" t="s">
        <v>29014</v>
      </c>
      <c r="D10238" s="4" t="s">
        <v>36590</v>
      </c>
    </row>
    <row r="10239" spans="1:4" ht="31" x14ac:dyDescent="0.35">
      <c r="A10239" s="1">
        <f t="shared" si="160"/>
        <v>10237</v>
      </c>
      <c r="B10239" s="7" t="s">
        <v>36591</v>
      </c>
      <c r="C10239" s="4" t="s">
        <v>29014</v>
      </c>
      <c r="D10239" s="4" t="s">
        <v>36592</v>
      </c>
    </row>
    <row r="10240" spans="1:4" ht="31" x14ac:dyDescent="0.35">
      <c r="A10240" s="1">
        <f t="shared" si="160"/>
        <v>10238</v>
      </c>
      <c r="B10240" s="7" t="s">
        <v>36593</v>
      </c>
      <c r="C10240" s="4" t="s">
        <v>29014</v>
      </c>
      <c r="D10240" s="4" t="s">
        <v>36594</v>
      </c>
    </row>
    <row r="10241" spans="1:4" ht="31" x14ac:dyDescent="0.35">
      <c r="A10241" s="1">
        <f t="shared" si="160"/>
        <v>10239</v>
      </c>
      <c r="B10241" s="7" t="s">
        <v>36595</v>
      </c>
      <c r="C10241" s="4" t="s">
        <v>29014</v>
      </c>
      <c r="D10241" s="4" t="s">
        <v>36596</v>
      </c>
    </row>
    <row r="10242" spans="1:4" ht="31" x14ac:dyDescent="0.35">
      <c r="A10242" s="1">
        <f t="shared" si="160"/>
        <v>10240</v>
      </c>
      <c r="B10242" s="7" t="s">
        <v>36597</v>
      </c>
      <c r="C10242" s="4" t="s">
        <v>29014</v>
      </c>
      <c r="D10242" s="4" t="s">
        <v>36598</v>
      </c>
    </row>
    <row r="10243" spans="1:4" ht="31" x14ac:dyDescent="0.35">
      <c r="A10243" s="1">
        <f t="shared" si="160"/>
        <v>10241</v>
      </c>
      <c r="B10243" s="7" t="s">
        <v>36599</v>
      </c>
      <c r="C10243" s="4" t="s">
        <v>29014</v>
      </c>
      <c r="D10243" s="4" t="s">
        <v>36600</v>
      </c>
    </row>
    <row r="10244" spans="1:4" ht="31" x14ac:dyDescent="0.35">
      <c r="A10244" s="1">
        <f t="shared" si="160"/>
        <v>10242</v>
      </c>
      <c r="B10244" s="7" t="s">
        <v>36601</v>
      </c>
      <c r="C10244" s="4" t="s">
        <v>29014</v>
      </c>
      <c r="D10244" s="4" t="s">
        <v>36602</v>
      </c>
    </row>
    <row r="10245" spans="1:4" ht="31" x14ac:dyDescent="0.35">
      <c r="A10245" s="1">
        <f t="shared" si="160"/>
        <v>10243</v>
      </c>
      <c r="B10245" s="7" t="s">
        <v>36603</v>
      </c>
      <c r="C10245" s="4" t="s">
        <v>29014</v>
      </c>
      <c r="D10245" s="4" t="s">
        <v>36604</v>
      </c>
    </row>
    <row r="10246" spans="1:4" ht="31" x14ac:dyDescent="0.35">
      <c r="A10246" s="1">
        <f t="shared" si="160"/>
        <v>10244</v>
      </c>
      <c r="B10246" s="7" t="s">
        <v>36605</v>
      </c>
      <c r="C10246" s="4" t="s">
        <v>29014</v>
      </c>
      <c r="D10246" s="4" t="s">
        <v>36606</v>
      </c>
    </row>
    <row r="10247" spans="1:4" ht="31" x14ac:dyDescent="0.35">
      <c r="A10247" s="1">
        <f t="shared" si="160"/>
        <v>10245</v>
      </c>
      <c r="B10247" s="7" t="s">
        <v>36607</v>
      </c>
      <c r="C10247" s="4" t="s">
        <v>29014</v>
      </c>
      <c r="D10247" s="4" t="s">
        <v>36608</v>
      </c>
    </row>
    <row r="10248" spans="1:4" ht="31" x14ac:dyDescent="0.35">
      <c r="A10248" s="1">
        <f t="shared" si="160"/>
        <v>10246</v>
      </c>
      <c r="B10248" s="7" t="s">
        <v>36609</v>
      </c>
      <c r="C10248" s="4" t="s">
        <v>29014</v>
      </c>
      <c r="D10248" s="4" t="s">
        <v>36610</v>
      </c>
    </row>
    <row r="10249" spans="1:4" ht="31" x14ac:dyDescent="0.35">
      <c r="A10249" s="1">
        <f t="shared" si="160"/>
        <v>10247</v>
      </c>
      <c r="B10249" s="7" t="s">
        <v>36611</v>
      </c>
      <c r="C10249" s="4" t="s">
        <v>29014</v>
      </c>
      <c r="D10249" s="4" t="s">
        <v>36612</v>
      </c>
    </row>
    <row r="10250" spans="1:4" ht="31" x14ac:dyDescent="0.35">
      <c r="A10250" s="1">
        <f t="shared" si="160"/>
        <v>10248</v>
      </c>
      <c r="B10250" s="7" t="s">
        <v>36613</v>
      </c>
      <c r="C10250" s="4" t="s">
        <v>29014</v>
      </c>
      <c r="D10250" s="4" t="s">
        <v>36612</v>
      </c>
    </row>
    <row r="10251" spans="1:4" ht="31" x14ac:dyDescent="0.35">
      <c r="A10251" s="1">
        <f t="shared" si="160"/>
        <v>10249</v>
      </c>
      <c r="B10251" s="7" t="s">
        <v>36614</v>
      </c>
      <c r="C10251" s="4" t="s">
        <v>29014</v>
      </c>
      <c r="D10251" s="4" t="s">
        <v>36615</v>
      </c>
    </row>
    <row r="10252" spans="1:4" ht="31" x14ac:dyDescent="0.35">
      <c r="A10252" s="1">
        <f t="shared" si="160"/>
        <v>10250</v>
      </c>
      <c r="B10252" s="7" t="s">
        <v>36616</v>
      </c>
      <c r="C10252" s="4" t="s">
        <v>29014</v>
      </c>
      <c r="D10252" s="4" t="s">
        <v>36617</v>
      </c>
    </row>
    <row r="10253" spans="1:4" ht="31" x14ac:dyDescent="0.35">
      <c r="A10253" s="1">
        <f t="shared" si="160"/>
        <v>10251</v>
      </c>
      <c r="B10253" s="7" t="s">
        <v>36618</v>
      </c>
      <c r="C10253" s="4" t="s">
        <v>29014</v>
      </c>
      <c r="D10253" s="4" t="s">
        <v>36619</v>
      </c>
    </row>
    <row r="10254" spans="1:4" ht="31" x14ac:dyDescent="0.35">
      <c r="A10254" s="1">
        <f t="shared" si="160"/>
        <v>10252</v>
      </c>
      <c r="B10254" s="7" t="s">
        <v>36620</v>
      </c>
      <c r="C10254" s="4" t="s">
        <v>29014</v>
      </c>
      <c r="D10254" s="4" t="s">
        <v>36621</v>
      </c>
    </row>
    <row r="10255" spans="1:4" ht="31" x14ac:dyDescent="0.35">
      <c r="A10255" s="1">
        <f t="shared" si="160"/>
        <v>10253</v>
      </c>
      <c r="B10255" s="7" t="s">
        <v>36622</v>
      </c>
      <c r="C10255" s="4" t="s">
        <v>29014</v>
      </c>
      <c r="D10255" s="4" t="s">
        <v>36623</v>
      </c>
    </row>
    <row r="10256" spans="1:4" ht="31" x14ac:dyDescent="0.35">
      <c r="A10256" s="1">
        <f t="shared" si="160"/>
        <v>10254</v>
      </c>
      <c r="B10256" s="7" t="s">
        <v>36624</v>
      </c>
      <c r="C10256" s="4" t="s">
        <v>29014</v>
      </c>
      <c r="D10256" s="4" t="s">
        <v>36625</v>
      </c>
    </row>
    <row r="10257" spans="1:4" ht="31" x14ac:dyDescent="0.35">
      <c r="A10257" s="1">
        <f t="shared" si="160"/>
        <v>10255</v>
      </c>
      <c r="B10257" s="7" t="s">
        <v>36626</v>
      </c>
      <c r="C10257" s="4" t="s">
        <v>29014</v>
      </c>
      <c r="D10257" s="4" t="s">
        <v>36627</v>
      </c>
    </row>
    <row r="10258" spans="1:4" ht="31" x14ac:dyDescent="0.35">
      <c r="A10258" s="1">
        <f t="shared" si="160"/>
        <v>10256</v>
      </c>
      <c r="B10258" s="7" t="s">
        <v>36628</v>
      </c>
      <c r="C10258" s="4" t="s">
        <v>29014</v>
      </c>
      <c r="D10258" s="4" t="s">
        <v>36629</v>
      </c>
    </row>
    <row r="10259" spans="1:4" ht="31" x14ac:dyDescent="0.35">
      <c r="A10259" s="1">
        <f t="shared" si="160"/>
        <v>10257</v>
      </c>
      <c r="B10259" s="7" t="s">
        <v>36630</v>
      </c>
      <c r="C10259" s="4" t="s">
        <v>29014</v>
      </c>
      <c r="D10259" s="4" t="s">
        <v>36631</v>
      </c>
    </row>
    <row r="10260" spans="1:4" ht="31" x14ac:dyDescent="0.35">
      <c r="A10260" s="1">
        <f t="shared" si="160"/>
        <v>10258</v>
      </c>
      <c r="B10260" s="7" t="s">
        <v>36632</v>
      </c>
      <c r="C10260" s="4" t="s">
        <v>29014</v>
      </c>
      <c r="D10260" s="4" t="s">
        <v>36633</v>
      </c>
    </row>
    <row r="10261" spans="1:4" ht="31" x14ac:dyDescent="0.35">
      <c r="A10261" s="1">
        <f t="shared" si="160"/>
        <v>10259</v>
      </c>
      <c r="B10261" s="7" t="s">
        <v>36634</v>
      </c>
      <c r="C10261" s="4" t="s">
        <v>29014</v>
      </c>
      <c r="D10261" s="4" t="s">
        <v>36635</v>
      </c>
    </row>
    <row r="10262" spans="1:4" ht="31" x14ac:dyDescent="0.35">
      <c r="A10262" s="1">
        <f t="shared" si="160"/>
        <v>10260</v>
      </c>
      <c r="B10262" s="7" t="s">
        <v>36636</v>
      </c>
      <c r="C10262" s="4" t="s">
        <v>29014</v>
      </c>
      <c r="D10262" s="4" t="s">
        <v>36637</v>
      </c>
    </row>
    <row r="10263" spans="1:4" ht="31" x14ac:dyDescent="0.35">
      <c r="A10263" s="1">
        <f t="shared" ref="A10263:A10326" si="161">ROW()-2</f>
        <v>10261</v>
      </c>
      <c r="B10263" s="7" t="s">
        <v>36638</v>
      </c>
      <c r="C10263" s="4" t="s">
        <v>29014</v>
      </c>
      <c r="D10263" s="4" t="s">
        <v>36639</v>
      </c>
    </row>
    <row r="10264" spans="1:4" ht="31" x14ac:dyDescent="0.35">
      <c r="A10264" s="1">
        <f t="shared" si="161"/>
        <v>10262</v>
      </c>
      <c r="B10264" s="7" t="s">
        <v>36640</v>
      </c>
      <c r="C10264" s="4" t="s">
        <v>29014</v>
      </c>
      <c r="D10264" s="4" t="s">
        <v>36641</v>
      </c>
    </row>
    <row r="10265" spans="1:4" ht="31" x14ac:dyDescent="0.35">
      <c r="A10265" s="1">
        <f t="shared" si="161"/>
        <v>10263</v>
      </c>
      <c r="B10265" s="7" t="s">
        <v>36642</v>
      </c>
      <c r="C10265" s="4" t="s">
        <v>29014</v>
      </c>
      <c r="D10265" s="4" t="s">
        <v>36643</v>
      </c>
    </row>
    <row r="10266" spans="1:4" ht="31" x14ac:dyDescent="0.35">
      <c r="A10266" s="1">
        <f t="shared" si="161"/>
        <v>10264</v>
      </c>
      <c r="B10266" s="7" t="s">
        <v>36644</v>
      </c>
      <c r="C10266" s="4" t="s">
        <v>29014</v>
      </c>
      <c r="D10266" s="4" t="s">
        <v>36645</v>
      </c>
    </row>
    <row r="10267" spans="1:4" ht="31" x14ac:dyDescent="0.35">
      <c r="A10267" s="1">
        <f t="shared" si="161"/>
        <v>10265</v>
      </c>
      <c r="B10267" s="7" t="s">
        <v>36646</v>
      </c>
      <c r="C10267" s="4" t="s">
        <v>29014</v>
      </c>
      <c r="D10267" s="4" t="s">
        <v>36647</v>
      </c>
    </row>
    <row r="10268" spans="1:4" ht="31" x14ac:dyDescent="0.35">
      <c r="A10268" s="1">
        <f t="shared" si="161"/>
        <v>10266</v>
      </c>
      <c r="B10268" s="7" t="s">
        <v>36648</v>
      </c>
      <c r="C10268" s="4" t="s">
        <v>29014</v>
      </c>
      <c r="D10268" s="4" t="s">
        <v>36649</v>
      </c>
    </row>
    <row r="10269" spans="1:4" ht="31" x14ac:dyDescent="0.35">
      <c r="A10269" s="1">
        <f t="shared" si="161"/>
        <v>10267</v>
      </c>
      <c r="B10269" s="7" t="s">
        <v>36650</v>
      </c>
      <c r="C10269" s="4" t="s">
        <v>29014</v>
      </c>
      <c r="D10269" s="4" t="s">
        <v>36651</v>
      </c>
    </row>
    <row r="10270" spans="1:4" ht="46.5" x14ac:dyDescent="0.35">
      <c r="A10270" s="1">
        <f t="shared" si="161"/>
        <v>10268</v>
      </c>
      <c r="B10270" s="7" t="s">
        <v>36652</v>
      </c>
      <c r="C10270" s="4" t="s">
        <v>29014</v>
      </c>
      <c r="D10270" s="4" t="s">
        <v>36653</v>
      </c>
    </row>
    <row r="10271" spans="1:4" ht="31" x14ac:dyDescent="0.35">
      <c r="A10271" s="1">
        <f t="shared" si="161"/>
        <v>10269</v>
      </c>
      <c r="B10271" s="7" t="s">
        <v>36654</v>
      </c>
      <c r="C10271" s="4" t="s">
        <v>29014</v>
      </c>
      <c r="D10271" s="4" t="s">
        <v>36655</v>
      </c>
    </row>
    <row r="10272" spans="1:4" ht="31" x14ac:dyDescent="0.35">
      <c r="A10272" s="1">
        <f t="shared" si="161"/>
        <v>10270</v>
      </c>
      <c r="B10272" s="7" t="s">
        <v>36656</v>
      </c>
      <c r="C10272" s="4" t="s">
        <v>29014</v>
      </c>
      <c r="D10272" s="4" t="s">
        <v>36657</v>
      </c>
    </row>
    <row r="10273" spans="1:4" ht="31" x14ac:dyDescent="0.35">
      <c r="A10273" s="1">
        <f t="shared" si="161"/>
        <v>10271</v>
      </c>
      <c r="B10273" s="7" t="s">
        <v>36658</v>
      </c>
      <c r="C10273" s="4" t="s">
        <v>29014</v>
      </c>
      <c r="D10273" s="4" t="s">
        <v>36659</v>
      </c>
    </row>
    <row r="10274" spans="1:4" ht="31" x14ac:dyDescent="0.35">
      <c r="A10274" s="1">
        <f t="shared" si="161"/>
        <v>10272</v>
      </c>
      <c r="B10274" s="7" t="s">
        <v>36660</v>
      </c>
      <c r="C10274" s="4" t="s">
        <v>29014</v>
      </c>
      <c r="D10274" s="4" t="s">
        <v>36661</v>
      </c>
    </row>
    <row r="10275" spans="1:4" ht="31" x14ac:dyDescent="0.35">
      <c r="A10275" s="1">
        <f t="shared" si="161"/>
        <v>10273</v>
      </c>
      <c r="B10275" s="7" t="s">
        <v>36662</v>
      </c>
      <c r="C10275" s="4" t="s">
        <v>29014</v>
      </c>
      <c r="D10275" s="4" t="s">
        <v>36663</v>
      </c>
    </row>
    <row r="10276" spans="1:4" ht="31" x14ac:dyDescent="0.35">
      <c r="A10276" s="1">
        <f t="shared" si="161"/>
        <v>10274</v>
      </c>
      <c r="B10276" s="7" t="s">
        <v>36664</v>
      </c>
      <c r="C10276" s="4" t="s">
        <v>29014</v>
      </c>
      <c r="D10276" s="4" t="s">
        <v>36665</v>
      </c>
    </row>
    <row r="10277" spans="1:4" ht="31" x14ac:dyDescent="0.35">
      <c r="A10277" s="1">
        <f t="shared" si="161"/>
        <v>10275</v>
      </c>
      <c r="B10277" s="7" t="s">
        <v>36666</v>
      </c>
      <c r="C10277" s="4" t="s">
        <v>29014</v>
      </c>
      <c r="D10277" s="4" t="s">
        <v>36667</v>
      </c>
    </row>
    <row r="10278" spans="1:4" ht="31" x14ac:dyDescent="0.35">
      <c r="A10278" s="1">
        <f t="shared" si="161"/>
        <v>10276</v>
      </c>
      <c r="B10278" s="7" t="s">
        <v>36668</v>
      </c>
      <c r="C10278" s="4" t="s">
        <v>29014</v>
      </c>
      <c r="D10278" s="4" t="s">
        <v>36669</v>
      </c>
    </row>
    <row r="10279" spans="1:4" ht="31" x14ac:dyDescent="0.35">
      <c r="A10279" s="1">
        <f t="shared" si="161"/>
        <v>10277</v>
      </c>
      <c r="B10279" s="7" t="s">
        <v>36670</v>
      </c>
      <c r="C10279" s="4" t="s">
        <v>29014</v>
      </c>
      <c r="D10279" s="4" t="s">
        <v>36671</v>
      </c>
    </row>
    <row r="10280" spans="1:4" ht="31" x14ac:dyDescent="0.35">
      <c r="A10280" s="1">
        <f t="shared" si="161"/>
        <v>10278</v>
      </c>
      <c r="B10280" s="7" t="s">
        <v>36672</v>
      </c>
      <c r="C10280" s="4" t="s">
        <v>29014</v>
      </c>
      <c r="D10280" s="4" t="s">
        <v>36673</v>
      </c>
    </row>
    <row r="10281" spans="1:4" ht="31" x14ac:dyDescent="0.35">
      <c r="A10281" s="1">
        <f t="shared" si="161"/>
        <v>10279</v>
      </c>
      <c r="B10281" s="7" t="s">
        <v>36674</v>
      </c>
      <c r="C10281" s="4" t="s">
        <v>29014</v>
      </c>
      <c r="D10281" s="4" t="s">
        <v>36675</v>
      </c>
    </row>
    <row r="10282" spans="1:4" ht="31" x14ac:dyDescent="0.35">
      <c r="A10282" s="1">
        <f t="shared" si="161"/>
        <v>10280</v>
      </c>
      <c r="B10282" s="7" t="s">
        <v>36676</v>
      </c>
      <c r="C10282" s="4" t="s">
        <v>29014</v>
      </c>
      <c r="D10282" s="4" t="s">
        <v>36677</v>
      </c>
    </row>
    <row r="10283" spans="1:4" ht="31" x14ac:dyDescent="0.35">
      <c r="A10283" s="1">
        <f t="shared" si="161"/>
        <v>10281</v>
      </c>
      <c r="B10283" s="7" t="s">
        <v>36678</v>
      </c>
      <c r="C10283" s="4" t="s">
        <v>29014</v>
      </c>
      <c r="D10283" s="4" t="s">
        <v>36679</v>
      </c>
    </row>
    <row r="10284" spans="1:4" ht="31" x14ac:dyDescent="0.35">
      <c r="A10284" s="1">
        <f t="shared" si="161"/>
        <v>10282</v>
      </c>
      <c r="B10284" s="7" t="s">
        <v>36680</v>
      </c>
      <c r="C10284" s="4" t="s">
        <v>29014</v>
      </c>
      <c r="D10284" s="4" t="s">
        <v>36681</v>
      </c>
    </row>
    <row r="10285" spans="1:4" ht="31" x14ac:dyDescent="0.35">
      <c r="A10285" s="1">
        <f t="shared" si="161"/>
        <v>10283</v>
      </c>
      <c r="B10285" s="7" t="s">
        <v>36682</v>
      </c>
      <c r="C10285" s="4" t="s">
        <v>29014</v>
      </c>
      <c r="D10285" s="4" t="s">
        <v>36683</v>
      </c>
    </row>
    <row r="10286" spans="1:4" ht="31" x14ac:dyDescent="0.35">
      <c r="A10286" s="1">
        <f t="shared" si="161"/>
        <v>10284</v>
      </c>
      <c r="B10286" s="7" t="s">
        <v>36684</v>
      </c>
      <c r="C10286" s="4" t="s">
        <v>29014</v>
      </c>
      <c r="D10286" s="4" t="s">
        <v>36685</v>
      </c>
    </row>
    <row r="10287" spans="1:4" ht="31" x14ac:dyDescent="0.35">
      <c r="A10287" s="1">
        <f t="shared" si="161"/>
        <v>10285</v>
      </c>
      <c r="B10287" s="7" t="s">
        <v>36686</v>
      </c>
      <c r="C10287" s="4" t="s">
        <v>29014</v>
      </c>
      <c r="D10287" s="4" t="s">
        <v>36687</v>
      </c>
    </row>
    <row r="10288" spans="1:4" ht="31" x14ac:dyDescent="0.35">
      <c r="A10288" s="1">
        <f t="shared" si="161"/>
        <v>10286</v>
      </c>
      <c r="B10288" s="7" t="s">
        <v>36688</v>
      </c>
      <c r="C10288" s="4" t="s">
        <v>29014</v>
      </c>
      <c r="D10288" s="4" t="s">
        <v>36689</v>
      </c>
    </row>
    <row r="10289" spans="1:4" ht="31" x14ac:dyDescent="0.35">
      <c r="A10289" s="1">
        <f t="shared" si="161"/>
        <v>10287</v>
      </c>
      <c r="B10289" s="7" t="s">
        <v>36690</v>
      </c>
      <c r="C10289" s="4" t="s">
        <v>29014</v>
      </c>
      <c r="D10289" s="4" t="s">
        <v>36691</v>
      </c>
    </row>
    <row r="10290" spans="1:4" ht="31" x14ac:dyDescent="0.35">
      <c r="A10290" s="1">
        <f t="shared" si="161"/>
        <v>10288</v>
      </c>
      <c r="B10290" s="7" t="s">
        <v>36692</v>
      </c>
      <c r="C10290" s="4" t="s">
        <v>29014</v>
      </c>
      <c r="D10290" s="4" t="s">
        <v>36693</v>
      </c>
    </row>
    <row r="10291" spans="1:4" ht="31" x14ac:dyDescent="0.35">
      <c r="A10291" s="1">
        <f t="shared" si="161"/>
        <v>10289</v>
      </c>
      <c r="B10291" s="7" t="s">
        <v>36694</v>
      </c>
      <c r="C10291" s="4" t="s">
        <v>29014</v>
      </c>
      <c r="D10291" s="4" t="s">
        <v>36695</v>
      </c>
    </row>
    <row r="10292" spans="1:4" ht="31" x14ac:dyDescent="0.35">
      <c r="A10292" s="1">
        <f t="shared" si="161"/>
        <v>10290</v>
      </c>
      <c r="B10292" s="7" t="s">
        <v>36696</v>
      </c>
      <c r="C10292" s="4" t="s">
        <v>29014</v>
      </c>
      <c r="D10292" s="4" t="s">
        <v>36697</v>
      </c>
    </row>
    <row r="10293" spans="1:4" ht="31" x14ac:dyDescent="0.35">
      <c r="A10293" s="1">
        <f t="shared" si="161"/>
        <v>10291</v>
      </c>
      <c r="B10293" s="7" t="s">
        <v>36698</v>
      </c>
      <c r="C10293" s="4" t="s">
        <v>29014</v>
      </c>
      <c r="D10293" s="4" t="s">
        <v>36699</v>
      </c>
    </row>
    <row r="10294" spans="1:4" ht="31" x14ac:dyDescent="0.35">
      <c r="A10294" s="1">
        <f t="shared" si="161"/>
        <v>10292</v>
      </c>
      <c r="B10294" s="7" t="s">
        <v>36700</v>
      </c>
      <c r="C10294" s="4" t="s">
        <v>29014</v>
      </c>
      <c r="D10294" s="4" t="s">
        <v>36701</v>
      </c>
    </row>
    <row r="10295" spans="1:4" ht="31" x14ac:dyDescent="0.35">
      <c r="A10295" s="1">
        <f t="shared" si="161"/>
        <v>10293</v>
      </c>
      <c r="B10295" s="7" t="s">
        <v>36702</v>
      </c>
      <c r="C10295" s="4" t="s">
        <v>29014</v>
      </c>
      <c r="D10295" s="4" t="s">
        <v>36703</v>
      </c>
    </row>
    <row r="10296" spans="1:4" ht="31" x14ac:dyDescent="0.35">
      <c r="A10296" s="1">
        <f t="shared" si="161"/>
        <v>10294</v>
      </c>
      <c r="B10296" s="7" t="s">
        <v>36704</v>
      </c>
      <c r="C10296" s="4" t="s">
        <v>29014</v>
      </c>
      <c r="D10296" s="4" t="s">
        <v>36705</v>
      </c>
    </row>
    <row r="10297" spans="1:4" ht="31" x14ac:dyDescent="0.35">
      <c r="A10297" s="1">
        <f t="shared" si="161"/>
        <v>10295</v>
      </c>
      <c r="B10297" s="7" t="s">
        <v>36706</v>
      </c>
      <c r="C10297" s="4" t="s">
        <v>29014</v>
      </c>
      <c r="D10297" s="4" t="s">
        <v>36707</v>
      </c>
    </row>
    <row r="10298" spans="1:4" ht="31" x14ac:dyDescent="0.35">
      <c r="A10298" s="1">
        <f t="shared" si="161"/>
        <v>10296</v>
      </c>
      <c r="B10298" s="7" t="s">
        <v>36708</v>
      </c>
      <c r="C10298" s="4" t="s">
        <v>29014</v>
      </c>
      <c r="D10298" s="4" t="s">
        <v>36709</v>
      </c>
    </row>
    <row r="10299" spans="1:4" ht="31" x14ac:dyDescent="0.35">
      <c r="A10299" s="1">
        <f t="shared" si="161"/>
        <v>10297</v>
      </c>
      <c r="B10299" s="7" t="s">
        <v>36710</v>
      </c>
      <c r="C10299" s="4" t="s">
        <v>29014</v>
      </c>
      <c r="D10299" s="4" t="s">
        <v>36711</v>
      </c>
    </row>
    <row r="10300" spans="1:4" ht="31" x14ac:dyDescent="0.35">
      <c r="A10300" s="1">
        <f t="shared" si="161"/>
        <v>10298</v>
      </c>
      <c r="B10300" s="7" t="s">
        <v>36712</v>
      </c>
      <c r="C10300" s="4" t="s">
        <v>29014</v>
      </c>
      <c r="D10300" s="4" t="s">
        <v>36713</v>
      </c>
    </row>
    <row r="10301" spans="1:4" ht="31" x14ac:dyDescent="0.35">
      <c r="A10301" s="1">
        <f t="shared" si="161"/>
        <v>10299</v>
      </c>
      <c r="B10301" s="7" t="s">
        <v>36714</v>
      </c>
      <c r="C10301" s="4" t="s">
        <v>29014</v>
      </c>
      <c r="D10301" s="4" t="s">
        <v>36715</v>
      </c>
    </row>
    <row r="10302" spans="1:4" ht="31" x14ac:dyDescent="0.35">
      <c r="A10302" s="1">
        <f t="shared" si="161"/>
        <v>10300</v>
      </c>
      <c r="B10302" s="7" t="s">
        <v>36716</v>
      </c>
      <c r="C10302" s="4" t="s">
        <v>29014</v>
      </c>
      <c r="D10302" s="4" t="s">
        <v>36717</v>
      </c>
    </row>
    <row r="10303" spans="1:4" ht="31" x14ac:dyDescent="0.35">
      <c r="A10303" s="1">
        <f t="shared" si="161"/>
        <v>10301</v>
      </c>
      <c r="B10303" s="7" t="s">
        <v>36718</v>
      </c>
      <c r="C10303" s="4" t="s">
        <v>29014</v>
      </c>
      <c r="D10303" s="4" t="s">
        <v>36719</v>
      </c>
    </row>
    <row r="10304" spans="1:4" ht="31" x14ac:dyDescent="0.35">
      <c r="A10304" s="1">
        <f t="shared" si="161"/>
        <v>10302</v>
      </c>
      <c r="B10304" s="7" t="s">
        <v>36720</v>
      </c>
      <c r="C10304" s="4" t="s">
        <v>29014</v>
      </c>
      <c r="D10304" s="4" t="s">
        <v>36721</v>
      </c>
    </row>
    <row r="10305" spans="1:4" ht="31" x14ac:dyDescent="0.35">
      <c r="A10305" s="1">
        <f t="shared" si="161"/>
        <v>10303</v>
      </c>
      <c r="B10305" s="7" t="s">
        <v>36722</v>
      </c>
      <c r="C10305" s="4" t="s">
        <v>29014</v>
      </c>
      <c r="D10305" s="4" t="s">
        <v>36723</v>
      </c>
    </row>
    <row r="10306" spans="1:4" ht="31" x14ac:dyDescent="0.35">
      <c r="A10306" s="1">
        <f t="shared" si="161"/>
        <v>10304</v>
      </c>
      <c r="B10306" s="7" t="s">
        <v>36724</v>
      </c>
      <c r="C10306" s="4" t="s">
        <v>29014</v>
      </c>
      <c r="D10306" s="4" t="s">
        <v>36725</v>
      </c>
    </row>
    <row r="10307" spans="1:4" ht="31" x14ac:dyDescent="0.35">
      <c r="A10307" s="1">
        <f t="shared" si="161"/>
        <v>10305</v>
      </c>
      <c r="B10307" s="7" t="s">
        <v>36726</v>
      </c>
      <c r="C10307" s="4" t="s">
        <v>29014</v>
      </c>
      <c r="D10307" s="4" t="s">
        <v>36727</v>
      </c>
    </row>
    <row r="10308" spans="1:4" ht="31" x14ac:dyDescent="0.35">
      <c r="A10308" s="1">
        <f t="shared" si="161"/>
        <v>10306</v>
      </c>
      <c r="B10308" s="7" t="s">
        <v>36728</v>
      </c>
      <c r="C10308" s="4" t="s">
        <v>29014</v>
      </c>
      <c r="D10308" s="4" t="s">
        <v>36729</v>
      </c>
    </row>
    <row r="10309" spans="1:4" ht="31" x14ac:dyDescent="0.35">
      <c r="A10309" s="1">
        <f t="shared" si="161"/>
        <v>10307</v>
      </c>
      <c r="B10309" s="7" t="s">
        <v>36730</v>
      </c>
      <c r="C10309" s="4" t="s">
        <v>29014</v>
      </c>
      <c r="D10309" s="4" t="s">
        <v>36731</v>
      </c>
    </row>
    <row r="10310" spans="1:4" ht="31" x14ac:dyDescent="0.35">
      <c r="A10310" s="1">
        <f t="shared" si="161"/>
        <v>10308</v>
      </c>
      <c r="B10310" s="7" t="s">
        <v>36732</v>
      </c>
      <c r="C10310" s="4" t="s">
        <v>29014</v>
      </c>
      <c r="D10310" s="4" t="s">
        <v>36733</v>
      </c>
    </row>
    <row r="10311" spans="1:4" ht="31" x14ac:dyDescent="0.35">
      <c r="A10311" s="1">
        <f t="shared" si="161"/>
        <v>10309</v>
      </c>
      <c r="B10311" s="7" t="s">
        <v>36734</v>
      </c>
      <c r="C10311" s="4" t="s">
        <v>29014</v>
      </c>
      <c r="D10311" s="4" t="s">
        <v>36735</v>
      </c>
    </row>
    <row r="10312" spans="1:4" ht="31" x14ac:dyDescent="0.35">
      <c r="A10312" s="1">
        <f t="shared" si="161"/>
        <v>10310</v>
      </c>
      <c r="B10312" s="7" t="s">
        <v>36736</v>
      </c>
      <c r="C10312" s="4" t="s">
        <v>29014</v>
      </c>
      <c r="D10312" s="4" t="s">
        <v>36737</v>
      </c>
    </row>
    <row r="10313" spans="1:4" ht="31" x14ac:dyDescent="0.35">
      <c r="A10313" s="1">
        <f t="shared" si="161"/>
        <v>10311</v>
      </c>
      <c r="B10313" s="7" t="s">
        <v>36738</v>
      </c>
      <c r="C10313" s="4" t="s">
        <v>29014</v>
      </c>
      <c r="D10313" s="4" t="s">
        <v>36739</v>
      </c>
    </row>
    <row r="10314" spans="1:4" ht="31" x14ac:dyDescent="0.35">
      <c r="A10314" s="1">
        <f t="shared" si="161"/>
        <v>10312</v>
      </c>
      <c r="B10314" s="7" t="s">
        <v>36740</v>
      </c>
      <c r="C10314" s="4" t="s">
        <v>29014</v>
      </c>
      <c r="D10314" s="4" t="s">
        <v>36741</v>
      </c>
    </row>
    <row r="10315" spans="1:4" ht="31" x14ac:dyDescent="0.35">
      <c r="A10315" s="1">
        <f t="shared" si="161"/>
        <v>10313</v>
      </c>
      <c r="B10315" s="7" t="s">
        <v>36742</v>
      </c>
      <c r="C10315" s="4" t="s">
        <v>29014</v>
      </c>
      <c r="D10315" s="4" t="s">
        <v>36743</v>
      </c>
    </row>
    <row r="10316" spans="1:4" ht="31" x14ac:dyDescent="0.35">
      <c r="A10316" s="1">
        <f t="shared" si="161"/>
        <v>10314</v>
      </c>
      <c r="B10316" s="7" t="s">
        <v>36744</v>
      </c>
      <c r="C10316" s="4" t="s">
        <v>29014</v>
      </c>
      <c r="D10316" s="4" t="s">
        <v>36745</v>
      </c>
    </row>
    <row r="10317" spans="1:4" ht="62" x14ac:dyDescent="0.35">
      <c r="A10317" s="1">
        <f t="shared" si="161"/>
        <v>10315</v>
      </c>
      <c r="B10317" s="7" t="s">
        <v>36746</v>
      </c>
      <c r="C10317" s="4" t="s">
        <v>29014</v>
      </c>
      <c r="D10317" s="4" t="s">
        <v>36747</v>
      </c>
    </row>
    <row r="10318" spans="1:4" ht="31" x14ac:dyDescent="0.35">
      <c r="A10318" s="1">
        <f t="shared" si="161"/>
        <v>10316</v>
      </c>
      <c r="B10318" s="7" t="s">
        <v>36748</v>
      </c>
      <c r="C10318" s="4" t="s">
        <v>29014</v>
      </c>
      <c r="D10318" s="4" t="s">
        <v>36749</v>
      </c>
    </row>
    <row r="10319" spans="1:4" ht="31" x14ac:dyDescent="0.35">
      <c r="A10319" s="1">
        <f t="shared" si="161"/>
        <v>10317</v>
      </c>
      <c r="B10319" s="7" t="s">
        <v>36750</v>
      </c>
      <c r="C10319" s="4" t="s">
        <v>29014</v>
      </c>
      <c r="D10319" s="4" t="s">
        <v>36751</v>
      </c>
    </row>
    <row r="10320" spans="1:4" ht="31" x14ac:dyDescent="0.35">
      <c r="A10320" s="1">
        <f t="shared" si="161"/>
        <v>10318</v>
      </c>
      <c r="B10320" s="7" t="s">
        <v>36752</v>
      </c>
      <c r="C10320" s="4" t="s">
        <v>29014</v>
      </c>
      <c r="D10320" s="4" t="s">
        <v>36753</v>
      </c>
    </row>
    <row r="10321" spans="1:4" ht="31" x14ac:dyDescent="0.35">
      <c r="A10321" s="1">
        <f t="shared" si="161"/>
        <v>10319</v>
      </c>
      <c r="B10321" s="7" t="s">
        <v>36754</v>
      </c>
      <c r="C10321" s="4" t="s">
        <v>29014</v>
      </c>
      <c r="D10321" s="4" t="s">
        <v>36755</v>
      </c>
    </row>
    <row r="10322" spans="1:4" ht="31" x14ac:dyDescent="0.35">
      <c r="A10322" s="1">
        <f t="shared" si="161"/>
        <v>10320</v>
      </c>
      <c r="B10322" s="7" t="s">
        <v>36756</v>
      </c>
      <c r="C10322" s="4" t="s">
        <v>29014</v>
      </c>
      <c r="D10322" s="4" t="s">
        <v>36757</v>
      </c>
    </row>
    <row r="10323" spans="1:4" ht="31" x14ac:dyDescent="0.35">
      <c r="A10323" s="1">
        <f t="shared" si="161"/>
        <v>10321</v>
      </c>
      <c r="B10323" s="7" t="s">
        <v>36758</v>
      </c>
      <c r="C10323" s="4" t="s">
        <v>29014</v>
      </c>
      <c r="D10323" s="4" t="s">
        <v>36759</v>
      </c>
    </row>
    <row r="10324" spans="1:4" ht="31" x14ac:dyDescent="0.35">
      <c r="A10324" s="1">
        <f t="shared" si="161"/>
        <v>10322</v>
      </c>
      <c r="B10324" s="7" t="s">
        <v>36760</v>
      </c>
      <c r="C10324" s="4" t="s">
        <v>29014</v>
      </c>
      <c r="D10324" s="4" t="s">
        <v>36761</v>
      </c>
    </row>
    <row r="10325" spans="1:4" ht="31" x14ac:dyDescent="0.35">
      <c r="A10325" s="1">
        <f t="shared" si="161"/>
        <v>10323</v>
      </c>
      <c r="B10325" s="7" t="s">
        <v>36762</v>
      </c>
      <c r="C10325" s="4" t="s">
        <v>29014</v>
      </c>
      <c r="D10325" s="4" t="s">
        <v>36763</v>
      </c>
    </row>
    <row r="10326" spans="1:4" ht="31" x14ac:dyDescent="0.35">
      <c r="A10326" s="1">
        <f t="shared" si="161"/>
        <v>10324</v>
      </c>
      <c r="B10326" s="7" t="s">
        <v>36764</v>
      </c>
      <c r="C10326" s="4" t="s">
        <v>29014</v>
      </c>
      <c r="D10326" s="4" t="s">
        <v>36765</v>
      </c>
    </row>
    <row r="10327" spans="1:4" ht="31" x14ac:dyDescent="0.35">
      <c r="A10327" s="1">
        <f t="shared" ref="A10327:A10390" si="162">ROW()-2</f>
        <v>10325</v>
      </c>
      <c r="B10327" s="7" t="s">
        <v>36766</v>
      </c>
      <c r="C10327" s="4" t="s">
        <v>29014</v>
      </c>
      <c r="D10327" s="4" t="s">
        <v>36767</v>
      </c>
    </row>
    <row r="10328" spans="1:4" ht="31" x14ac:dyDescent="0.35">
      <c r="A10328" s="1">
        <f t="shared" si="162"/>
        <v>10326</v>
      </c>
      <c r="B10328" s="7" t="s">
        <v>36768</v>
      </c>
      <c r="C10328" s="4" t="s">
        <v>29014</v>
      </c>
      <c r="D10328" s="4" t="s">
        <v>36769</v>
      </c>
    </row>
    <row r="10329" spans="1:4" ht="31" x14ac:dyDescent="0.35">
      <c r="A10329" s="1">
        <f t="shared" si="162"/>
        <v>10327</v>
      </c>
      <c r="B10329" s="7" t="s">
        <v>36770</v>
      </c>
      <c r="C10329" s="4" t="s">
        <v>29014</v>
      </c>
      <c r="D10329" s="4" t="s">
        <v>36771</v>
      </c>
    </row>
    <row r="10330" spans="1:4" ht="31" x14ac:dyDescent="0.35">
      <c r="A10330" s="1">
        <f t="shared" si="162"/>
        <v>10328</v>
      </c>
      <c r="B10330" s="7" t="s">
        <v>36772</v>
      </c>
      <c r="C10330" s="4" t="s">
        <v>29014</v>
      </c>
      <c r="D10330" s="4" t="s">
        <v>36773</v>
      </c>
    </row>
    <row r="10331" spans="1:4" ht="31" x14ac:dyDescent="0.35">
      <c r="A10331" s="1">
        <f t="shared" si="162"/>
        <v>10329</v>
      </c>
      <c r="B10331" s="7" t="s">
        <v>36774</v>
      </c>
      <c r="C10331" s="4" t="s">
        <v>29014</v>
      </c>
      <c r="D10331" s="4" t="s">
        <v>36775</v>
      </c>
    </row>
    <row r="10332" spans="1:4" ht="31" x14ac:dyDescent="0.35">
      <c r="A10332" s="1">
        <f t="shared" si="162"/>
        <v>10330</v>
      </c>
      <c r="B10332" s="7" t="s">
        <v>36776</v>
      </c>
      <c r="C10332" s="4" t="s">
        <v>29014</v>
      </c>
      <c r="D10332" s="4" t="s">
        <v>36777</v>
      </c>
    </row>
    <row r="10333" spans="1:4" ht="31" x14ac:dyDescent="0.35">
      <c r="A10333" s="1">
        <f t="shared" si="162"/>
        <v>10331</v>
      </c>
      <c r="B10333" s="7" t="s">
        <v>36778</v>
      </c>
      <c r="C10333" s="4" t="s">
        <v>29014</v>
      </c>
      <c r="D10333" s="4" t="s">
        <v>36779</v>
      </c>
    </row>
    <row r="10334" spans="1:4" ht="31" x14ac:dyDescent="0.35">
      <c r="A10334" s="1">
        <f t="shared" si="162"/>
        <v>10332</v>
      </c>
      <c r="B10334" s="7" t="s">
        <v>36780</v>
      </c>
      <c r="C10334" s="4" t="s">
        <v>29014</v>
      </c>
      <c r="D10334" s="4" t="s">
        <v>36781</v>
      </c>
    </row>
    <row r="10335" spans="1:4" ht="31" x14ac:dyDescent="0.35">
      <c r="A10335" s="1">
        <f t="shared" si="162"/>
        <v>10333</v>
      </c>
      <c r="B10335" s="7" t="s">
        <v>36782</v>
      </c>
      <c r="C10335" s="4" t="s">
        <v>29014</v>
      </c>
      <c r="D10335" s="4" t="s">
        <v>36783</v>
      </c>
    </row>
    <row r="10336" spans="1:4" ht="31" x14ac:dyDescent="0.35">
      <c r="A10336" s="1">
        <f t="shared" si="162"/>
        <v>10334</v>
      </c>
      <c r="B10336" s="7" t="s">
        <v>36784</v>
      </c>
      <c r="C10336" s="4" t="s">
        <v>29014</v>
      </c>
      <c r="D10336" s="4" t="s">
        <v>36785</v>
      </c>
    </row>
    <row r="10337" spans="1:4" ht="31" x14ac:dyDescent="0.35">
      <c r="A10337" s="1">
        <f t="shared" si="162"/>
        <v>10335</v>
      </c>
      <c r="B10337" s="7" t="s">
        <v>36786</v>
      </c>
      <c r="C10337" s="4" t="s">
        <v>29014</v>
      </c>
      <c r="D10337" s="4" t="s">
        <v>36787</v>
      </c>
    </row>
    <row r="10338" spans="1:4" ht="31" x14ac:dyDescent="0.35">
      <c r="A10338" s="1">
        <f t="shared" si="162"/>
        <v>10336</v>
      </c>
      <c r="B10338" s="7" t="s">
        <v>36788</v>
      </c>
      <c r="C10338" s="4" t="s">
        <v>29014</v>
      </c>
      <c r="D10338" s="4" t="s">
        <v>36789</v>
      </c>
    </row>
    <row r="10339" spans="1:4" ht="31" x14ac:dyDescent="0.35">
      <c r="A10339" s="1">
        <f t="shared" si="162"/>
        <v>10337</v>
      </c>
      <c r="B10339" s="7" t="s">
        <v>36790</v>
      </c>
      <c r="C10339" s="4" t="s">
        <v>29014</v>
      </c>
      <c r="D10339" s="4" t="s">
        <v>36791</v>
      </c>
    </row>
    <row r="10340" spans="1:4" ht="31" x14ac:dyDescent="0.35">
      <c r="A10340" s="1">
        <f t="shared" si="162"/>
        <v>10338</v>
      </c>
      <c r="B10340" s="7" t="s">
        <v>36792</v>
      </c>
      <c r="C10340" s="4" t="s">
        <v>29014</v>
      </c>
      <c r="D10340" s="4" t="s">
        <v>36793</v>
      </c>
    </row>
    <row r="10341" spans="1:4" ht="31" x14ac:dyDescent="0.35">
      <c r="A10341" s="1">
        <f t="shared" si="162"/>
        <v>10339</v>
      </c>
      <c r="B10341" s="7" t="s">
        <v>36794</v>
      </c>
      <c r="C10341" s="4" t="s">
        <v>29014</v>
      </c>
      <c r="D10341" s="4" t="s">
        <v>36795</v>
      </c>
    </row>
    <row r="10342" spans="1:4" ht="31" x14ac:dyDescent="0.35">
      <c r="A10342" s="1">
        <f t="shared" si="162"/>
        <v>10340</v>
      </c>
      <c r="B10342" s="7" t="s">
        <v>36796</v>
      </c>
      <c r="C10342" s="4" t="s">
        <v>29014</v>
      </c>
      <c r="D10342" s="4" t="s">
        <v>36797</v>
      </c>
    </row>
    <row r="10343" spans="1:4" ht="31" x14ac:dyDescent="0.35">
      <c r="A10343" s="1">
        <f t="shared" si="162"/>
        <v>10341</v>
      </c>
      <c r="B10343" s="7" t="s">
        <v>36798</v>
      </c>
      <c r="C10343" s="4" t="s">
        <v>29014</v>
      </c>
      <c r="D10343" s="4" t="s">
        <v>36799</v>
      </c>
    </row>
    <row r="10344" spans="1:4" ht="31" x14ac:dyDescent="0.35">
      <c r="A10344" s="1">
        <f t="shared" si="162"/>
        <v>10342</v>
      </c>
      <c r="B10344" s="7" t="s">
        <v>36800</v>
      </c>
      <c r="C10344" s="4" t="s">
        <v>29014</v>
      </c>
      <c r="D10344" s="4" t="s">
        <v>36801</v>
      </c>
    </row>
    <row r="10345" spans="1:4" ht="31" x14ac:dyDescent="0.35">
      <c r="A10345" s="1">
        <f t="shared" si="162"/>
        <v>10343</v>
      </c>
      <c r="B10345" s="7" t="s">
        <v>36802</v>
      </c>
      <c r="C10345" s="4" t="s">
        <v>29014</v>
      </c>
      <c r="D10345" s="4" t="s">
        <v>36803</v>
      </c>
    </row>
    <row r="10346" spans="1:4" ht="31" x14ac:dyDescent="0.35">
      <c r="A10346" s="1">
        <f t="shared" si="162"/>
        <v>10344</v>
      </c>
      <c r="B10346" s="7" t="s">
        <v>36804</v>
      </c>
      <c r="C10346" s="4" t="s">
        <v>29014</v>
      </c>
      <c r="D10346" s="4" t="s">
        <v>36805</v>
      </c>
    </row>
    <row r="10347" spans="1:4" ht="31" x14ac:dyDescent="0.35">
      <c r="A10347" s="1">
        <f t="shared" si="162"/>
        <v>10345</v>
      </c>
      <c r="B10347" s="7" t="s">
        <v>36806</v>
      </c>
      <c r="C10347" s="4" t="s">
        <v>29014</v>
      </c>
      <c r="D10347" s="4" t="s">
        <v>36807</v>
      </c>
    </row>
    <row r="10348" spans="1:4" ht="31" x14ac:dyDescent="0.35">
      <c r="A10348" s="1">
        <f t="shared" si="162"/>
        <v>10346</v>
      </c>
      <c r="B10348" s="7" t="s">
        <v>36808</v>
      </c>
      <c r="C10348" s="4" t="s">
        <v>29014</v>
      </c>
      <c r="D10348" s="4" t="s">
        <v>36809</v>
      </c>
    </row>
    <row r="10349" spans="1:4" ht="31" x14ac:dyDescent="0.35">
      <c r="A10349" s="1">
        <f t="shared" si="162"/>
        <v>10347</v>
      </c>
      <c r="B10349" s="7" t="s">
        <v>36810</v>
      </c>
      <c r="C10349" s="4" t="s">
        <v>29014</v>
      </c>
      <c r="D10349" s="4" t="s">
        <v>36811</v>
      </c>
    </row>
    <row r="10350" spans="1:4" ht="31" x14ac:dyDescent="0.35">
      <c r="A10350" s="1">
        <f t="shared" si="162"/>
        <v>10348</v>
      </c>
      <c r="B10350" s="7" t="s">
        <v>36812</v>
      </c>
      <c r="C10350" s="4" t="s">
        <v>29014</v>
      </c>
      <c r="D10350" s="4" t="s">
        <v>36813</v>
      </c>
    </row>
    <row r="10351" spans="1:4" ht="31" x14ac:dyDescent="0.35">
      <c r="A10351" s="1">
        <f t="shared" si="162"/>
        <v>10349</v>
      </c>
      <c r="B10351" s="7" t="s">
        <v>36814</v>
      </c>
      <c r="C10351" s="4" t="s">
        <v>29014</v>
      </c>
      <c r="D10351" s="4" t="s">
        <v>36815</v>
      </c>
    </row>
    <row r="10352" spans="1:4" ht="31" x14ac:dyDescent="0.35">
      <c r="A10352" s="1">
        <f t="shared" si="162"/>
        <v>10350</v>
      </c>
      <c r="B10352" s="7" t="s">
        <v>36816</v>
      </c>
      <c r="C10352" s="4" t="s">
        <v>29014</v>
      </c>
      <c r="D10352" s="4" t="s">
        <v>36817</v>
      </c>
    </row>
    <row r="10353" spans="1:4" ht="46.5" x14ac:dyDescent="0.35">
      <c r="A10353" s="1">
        <f t="shared" si="162"/>
        <v>10351</v>
      </c>
      <c r="B10353" s="7" t="s">
        <v>36818</v>
      </c>
      <c r="C10353" s="4" t="s">
        <v>29014</v>
      </c>
      <c r="D10353" s="4" t="s">
        <v>36819</v>
      </c>
    </row>
    <row r="10354" spans="1:4" ht="31" x14ac:dyDescent="0.35">
      <c r="A10354" s="1">
        <f t="shared" si="162"/>
        <v>10352</v>
      </c>
      <c r="B10354" s="7" t="s">
        <v>36820</v>
      </c>
      <c r="C10354" s="4" t="s">
        <v>29014</v>
      </c>
      <c r="D10354" s="4" t="s">
        <v>36821</v>
      </c>
    </row>
    <row r="10355" spans="1:4" ht="46.5" x14ac:dyDescent="0.35">
      <c r="A10355" s="1">
        <f t="shared" si="162"/>
        <v>10353</v>
      </c>
      <c r="B10355" s="7" t="s">
        <v>36822</v>
      </c>
      <c r="C10355" s="4" t="s">
        <v>29014</v>
      </c>
      <c r="D10355" s="4" t="s">
        <v>36823</v>
      </c>
    </row>
    <row r="10356" spans="1:4" ht="31" x14ac:dyDescent="0.35">
      <c r="A10356" s="1">
        <f t="shared" si="162"/>
        <v>10354</v>
      </c>
      <c r="B10356" s="7" t="s">
        <v>36824</v>
      </c>
      <c r="C10356" s="4" t="s">
        <v>29014</v>
      </c>
      <c r="D10356" s="4" t="s">
        <v>36825</v>
      </c>
    </row>
    <row r="10357" spans="1:4" ht="46.5" x14ac:dyDescent="0.35">
      <c r="A10357" s="1">
        <f t="shared" si="162"/>
        <v>10355</v>
      </c>
      <c r="B10357" s="7" t="s">
        <v>36826</v>
      </c>
      <c r="C10357" s="4" t="s">
        <v>29014</v>
      </c>
      <c r="D10357" s="4" t="s">
        <v>36827</v>
      </c>
    </row>
    <row r="10358" spans="1:4" ht="31" x14ac:dyDescent="0.35">
      <c r="A10358" s="1">
        <f t="shared" si="162"/>
        <v>10356</v>
      </c>
      <c r="B10358" s="7" t="s">
        <v>36828</v>
      </c>
      <c r="C10358" s="4" t="s">
        <v>29014</v>
      </c>
      <c r="D10358" s="4" t="s">
        <v>36829</v>
      </c>
    </row>
    <row r="10359" spans="1:4" ht="46.5" x14ac:dyDescent="0.35">
      <c r="A10359" s="1">
        <f t="shared" si="162"/>
        <v>10357</v>
      </c>
      <c r="B10359" s="7" t="s">
        <v>36830</v>
      </c>
      <c r="C10359" s="4" t="s">
        <v>29014</v>
      </c>
      <c r="D10359" s="4" t="s">
        <v>36831</v>
      </c>
    </row>
    <row r="10360" spans="1:4" ht="31" x14ac:dyDescent="0.35">
      <c r="A10360" s="1">
        <f t="shared" si="162"/>
        <v>10358</v>
      </c>
      <c r="B10360" s="7" t="s">
        <v>36832</v>
      </c>
      <c r="C10360" s="4" t="s">
        <v>29014</v>
      </c>
      <c r="D10360" s="4" t="s">
        <v>36833</v>
      </c>
    </row>
    <row r="10361" spans="1:4" ht="31" x14ac:dyDescent="0.35">
      <c r="A10361" s="1">
        <f t="shared" si="162"/>
        <v>10359</v>
      </c>
      <c r="B10361" s="7" t="s">
        <v>36834</v>
      </c>
      <c r="C10361" s="4" t="s">
        <v>29014</v>
      </c>
      <c r="D10361" s="4" t="s">
        <v>36835</v>
      </c>
    </row>
    <row r="10362" spans="1:4" ht="31" x14ac:dyDescent="0.35">
      <c r="A10362" s="1">
        <f t="shared" si="162"/>
        <v>10360</v>
      </c>
      <c r="B10362" s="7" t="s">
        <v>36836</v>
      </c>
      <c r="C10362" s="4" t="s">
        <v>29014</v>
      </c>
      <c r="D10362" s="4" t="s">
        <v>36837</v>
      </c>
    </row>
    <row r="10363" spans="1:4" ht="31" x14ac:dyDescent="0.35">
      <c r="A10363" s="1">
        <f t="shared" si="162"/>
        <v>10361</v>
      </c>
      <c r="B10363" s="7" t="s">
        <v>36838</v>
      </c>
      <c r="C10363" s="4" t="s">
        <v>29014</v>
      </c>
      <c r="D10363" s="4" t="s">
        <v>36839</v>
      </c>
    </row>
    <row r="10364" spans="1:4" ht="31" x14ac:dyDescent="0.35">
      <c r="A10364" s="1">
        <f t="shared" si="162"/>
        <v>10362</v>
      </c>
      <c r="B10364" s="7" t="s">
        <v>36840</v>
      </c>
      <c r="C10364" s="4" t="s">
        <v>29014</v>
      </c>
      <c r="D10364" s="4" t="s">
        <v>36841</v>
      </c>
    </row>
    <row r="10365" spans="1:4" ht="31" x14ac:dyDescent="0.35">
      <c r="A10365" s="1">
        <f t="shared" si="162"/>
        <v>10363</v>
      </c>
      <c r="B10365" s="7" t="s">
        <v>36842</v>
      </c>
      <c r="C10365" s="4" t="s">
        <v>29014</v>
      </c>
      <c r="D10365" s="4" t="s">
        <v>36843</v>
      </c>
    </row>
    <row r="10366" spans="1:4" ht="31" x14ac:dyDescent="0.35">
      <c r="A10366" s="1">
        <f t="shared" si="162"/>
        <v>10364</v>
      </c>
      <c r="B10366" s="7" t="s">
        <v>36844</v>
      </c>
      <c r="C10366" s="4" t="s">
        <v>29014</v>
      </c>
      <c r="D10366" s="4" t="s">
        <v>36845</v>
      </c>
    </row>
    <row r="10367" spans="1:4" ht="31" x14ac:dyDescent="0.35">
      <c r="A10367" s="1">
        <f t="shared" si="162"/>
        <v>10365</v>
      </c>
      <c r="B10367" s="7" t="s">
        <v>36846</v>
      </c>
      <c r="C10367" s="4" t="s">
        <v>29014</v>
      </c>
      <c r="D10367" s="4" t="s">
        <v>36847</v>
      </c>
    </row>
    <row r="10368" spans="1:4" ht="31" x14ac:dyDescent="0.35">
      <c r="A10368" s="1">
        <f t="shared" si="162"/>
        <v>10366</v>
      </c>
      <c r="B10368" s="7" t="s">
        <v>36848</v>
      </c>
      <c r="C10368" s="4" t="s">
        <v>29014</v>
      </c>
      <c r="D10368" s="4" t="s">
        <v>36849</v>
      </c>
    </row>
    <row r="10369" spans="1:4" ht="31" x14ac:dyDescent="0.35">
      <c r="A10369" s="1">
        <f t="shared" si="162"/>
        <v>10367</v>
      </c>
      <c r="B10369" s="7" t="s">
        <v>36850</v>
      </c>
      <c r="C10369" s="4" t="s">
        <v>29014</v>
      </c>
      <c r="D10369" s="4" t="s">
        <v>36851</v>
      </c>
    </row>
    <row r="10370" spans="1:4" ht="31" x14ac:dyDescent="0.35">
      <c r="A10370" s="1">
        <f t="shared" si="162"/>
        <v>10368</v>
      </c>
      <c r="B10370" s="7" t="s">
        <v>36852</v>
      </c>
      <c r="C10370" s="4" t="s">
        <v>29014</v>
      </c>
      <c r="D10370" s="4" t="s">
        <v>36853</v>
      </c>
    </row>
    <row r="10371" spans="1:4" ht="31" x14ac:dyDescent="0.35">
      <c r="A10371" s="1">
        <f t="shared" si="162"/>
        <v>10369</v>
      </c>
      <c r="B10371" s="7" t="s">
        <v>36854</v>
      </c>
      <c r="C10371" s="4" t="s">
        <v>29014</v>
      </c>
      <c r="D10371" s="4" t="s">
        <v>36855</v>
      </c>
    </row>
    <row r="10372" spans="1:4" ht="31" x14ac:dyDescent="0.35">
      <c r="A10372" s="1">
        <f t="shared" si="162"/>
        <v>10370</v>
      </c>
      <c r="B10372" s="7" t="s">
        <v>36856</v>
      </c>
      <c r="C10372" s="4" t="s">
        <v>29014</v>
      </c>
      <c r="D10372" s="4" t="s">
        <v>36857</v>
      </c>
    </row>
    <row r="10373" spans="1:4" ht="31" x14ac:dyDescent="0.35">
      <c r="A10373" s="1">
        <f t="shared" si="162"/>
        <v>10371</v>
      </c>
      <c r="B10373" s="7" t="s">
        <v>36858</v>
      </c>
      <c r="C10373" s="4" t="s">
        <v>29014</v>
      </c>
      <c r="D10373" s="4" t="s">
        <v>36859</v>
      </c>
    </row>
    <row r="10374" spans="1:4" ht="31" x14ac:dyDescent="0.35">
      <c r="A10374" s="1">
        <f t="shared" si="162"/>
        <v>10372</v>
      </c>
      <c r="B10374" s="7" t="s">
        <v>36860</v>
      </c>
      <c r="C10374" s="4" t="s">
        <v>29014</v>
      </c>
      <c r="D10374" s="4" t="s">
        <v>36861</v>
      </c>
    </row>
    <row r="10375" spans="1:4" ht="31" x14ac:dyDescent="0.35">
      <c r="A10375" s="1">
        <f t="shared" si="162"/>
        <v>10373</v>
      </c>
      <c r="B10375" s="7" t="s">
        <v>36862</v>
      </c>
      <c r="C10375" s="4" t="s">
        <v>29014</v>
      </c>
      <c r="D10375" s="4" t="s">
        <v>36863</v>
      </c>
    </row>
    <row r="10376" spans="1:4" ht="31" x14ac:dyDescent="0.35">
      <c r="A10376" s="1">
        <f t="shared" si="162"/>
        <v>10374</v>
      </c>
      <c r="B10376" s="7" t="s">
        <v>36864</v>
      </c>
      <c r="C10376" s="4" t="s">
        <v>29014</v>
      </c>
      <c r="D10376" s="4" t="s">
        <v>36865</v>
      </c>
    </row>
    <row r="10377" spans="1:4" ht="31" x14ac:dyDescent="0.35">
      <c r="A10377" s="1">
        <f t="shared" si="162"/>
        <v>10375</v>
      </c>
      <c r="B10377" s="7" t="s">
        <v>36866</v>
      </c>
      <c r="C10377" s="4" t="s">
        <v>29014</v>
      </c>
      <c r="D10377" s="4" t="s">
        <v>36867</v>
      </c>
    </row>
    <row r="10378" spans="1:4" ht="31" x14ac:dyDescent="0.35">
      <c r="A10378" s="1">
        <f t="shared" si="162"/>
        <v>10376</v>
      </c>
      <c r="B10378" s="7" t="s">
        <v>36868</v>
      </c>
      <c r="C10378" s="4" t="s">
        <v>29014</v>
      </c>
      <c r="D10378" s="4" t="s">
        <v>36869</v>
      </c>
    </row>
    <row r="10379" spans="1:4" ht="31" x14ac:dyDescent="0.35">
      <c r="A10379" s="1">
        <f t="shared" si="162"/>
        <v>10377</v>
      </c>
      <c r="B10379" s="7" t="s">
        <v>36870</v>
      </c>
      <c r="C10379" s="4" t="s">
        <v>29014</v>
      </c>
      <c r="D10379" s="4" t="s">
        <v>36871</v>
      </c>
    </row>
    <row r="10380" spans="1:4" ht="31" x14ac:dyDescent="0.35">
      <c r="A10380" s="1">
        <f t="shared" si="162"/>
        <v>10378</v>
      </c>
      <c r="B10380" s="7" t="s">
        <v>36872</v>
      </c>
      <c r="C10380" s="4" t="s">
        <v>29014</v>
      </c>
      <c r="D10380" s="4" t="s">
        <v>36873</v>
      </c>
    </row>
    <row r="10381" spans="1:4" ht="31" x14ac:dyDescent="0.35">
      <c r="A10381" s="1">
        <f t="shared" si="162"/>
        <v>10379</v>
      </c>
      <c r="B10381" s="7" t="s">
        <v>36874</v>
      </c>
      <c r="C10381" s="4" t="s">
        <v>29014</v>
      </c>
      <c r="D10381" s="4" t="s">
        <v>36875</v>
      </c>
    </row>
    <row r="10382" spans="1:4" ht="31" x14ac:dyDescent="0.35">
      <c r="A10382" s="1">
        <f t="shared" si="162"/>
        <v>10380</v>
      </c>
      <c r="B10382" s="7" t="s">
        <v>36876</v>
      </c>
      <c r="C10382" s="4" t="s">
        <v>29014</v>
      </c>
      <c r="D10382" s="4" t="s">
        <v>36877</v>
      </c>
    </row>
    <row r="10383" spans="1:4" ht="31" x14ac:dyDescent="0.35">
      <c r="A10383" s="1">
        <f t="shared" si="162"/>
        <v>10381</v>
      </c>
      <c r="B10383" s="7" t="s">
        <v>36878</v>
      </c>
      <c r="C10383" s="4" t="s">
        <v>29014</v>
      </c>
      <c r="D10383" s="4" t="s">
        <v>36879</v>
      </c>
    </row>
    <row r="10384" spans="1:4" ht="31" x14ac:dyDescent="0.35">
      <c r="A10384" s="1">
        <f t="shared" si="162"/>
        <v>10382</v>
      </c>
      <c r="B10384" s="7" t="s">
        <v>36880</v>
      </c>
      <c r="C10384" s="4" t="s">
        <v>29014</v>
      </c>
      <c r="D10384" s="4" t="s">
        <v>36881</v>
      </c>
    </row>
    <row r="10385" spans="1:4" ht="31" x14ac:dyDescent="0.35">
      <c r="A10385" s="1">
        <f t="shared" si="162"/>
        <v>10383</v>
      </c>
      <c r="B10385" s="7" t="s">
        <v>36882</v>
      </c>
      <c r="C10385" s="4" t="s">
        <v>29014</v>
      </c>
      <c r="D10385" s="4" t="s">
        <v>36883</v>
      </c>
    </row>
    <row r="10386" spans="1:4" ht="31" x14ac:dyDescent="0.35">
      <c r="A10386" s="1">
        <f t="shared" si="162"/>
        <v>10384</v>
      </c>
      <c r="B10386" s="7" t="s">
        <v>36884</v>
      </c>
      <c r="C10386" s="4" t="s">
        <v>29014</v>
      </c>
      <c r="D10386" s="4" t="s">
        <v>36885</v>
      </c>
    </row>
    <row r="10387" spans="1:4" ht="31" x14ac:dyDescent="0.35">
      <c r="A10387" s="1">
        <f t="shared" si="162"/>
        <v>10385</v>
      </c>
      <c r="B10387" s="7" t="s">
        <v>36886</v>
      </c>
      <c r="C10387" s="4" t="s">
        <v>29014</v>
      </c>
      <c r="D10387" s="4" t="s">
        <v>36887</v>
      </c>
    </row>
    <row r="10388" spans="1:4" ht="31" x14ac:dyDescent="0.35">
      <c r="A10388" s="1">
        <f t="shared" si="162"/>
        <v>10386</v>
      </c>
      <c r="B10388" s="7" t="s">
        <v>36888</v>
      </c>
      <c r="C10388" s="4" t="s">
        <v>29014</v>
      </c>
      <c r="D10388" s="4" t="s">
        <v>36889</v>
      </c>
    </row>
    <row r="10389" spans="1:4" ht="31" x14ac:dyDescent="0.35">
      <c r="A10389" s="1">
        <f t="shared" si="162"/>
        <v>10387</v>
      </c>
      <c r="B10389" s="7" t="s">
        <v>36890</v>
      </c>
      <c r="C10389" s="4" t="s">
        <v>29014</v>
      </c>
      <c r="D10389" s="4" t="s">
        <v>36891</v>
      </c>
    </row>
    <row r="10390" spans="1:4" ht="31" x14ac:dyDescent="0.35">
      <c r="A10390" s="1">
        <f t="shared" si="162"/>
        <v>10388</v>
      </c>
      <c r="B10390" s="7" t="s">
        <v>36892</v>
      </c>
      <c r="C10390" s="4" t="s">
        <v>29014</v>
      </c>
      <c r="D10390" s="4" t="s">
        <v>36893</v>
      </c>
    </row>
    <row r="10391" spans="1:4" ht="31" x14ac:dyDescent="0.35">
      <c r="A10391" s="1">
        <f t="shared" ref="A10391:A10454" si="163">ROW()-2</f>
        <v>10389</v>
      </c>
      <c r="B10391" s="7" t="s">
        <v>36894</v>
      </c>
      <c r="C10391" s="4" t="s">
        <v>29014</v>
      </c>
      <c r="D10391" s="4" t="s">
        <v>36895</v>
      </c>
    </row>
    <row r="10392" spans="1:4" ht="31" x14ac:dyDescent="0.35">
      <c r="A10392" s="1">
        <f t="shared" si="163"/>
        <v>10390</v>
      </c>
      <c r="B10392" s="7" t="s">
        <v>36896</v>
      </c>
      <c r="C10392" s="4" t="s">
        <v>29014</v>
      </c>
      <c r="D10392" s="4" t="s">
        <v>36897</v>
      </c>
    </row>
    <row r="10393" spans="1:4" ht="31" x14ac:dyDescent="0.35">
      <c r="A10393" s="1">
        <f t="shared" si="163"/>
        <v>10391</v>
      </c>
      <c r="B10393" s="7" t="s">
        <v>36898</v>
      </c>
      <c r="C10393" s="4" t="s">
        <v>29014</v>
      </c>
      <c r="D10393" s="4" t="s">
        <v>36899</v>
      </c>
    </row>
    <row r="10394" spans="1:4" ht="31" x14ac:dyDescent="0.35">
      <c r="A10394" s="1">
        <f t="shared" si="163"/>
        <v>10392</v>
      </c>
      <c r="B10394" s="7" t="s">
        <v>36900</v>
      </c>
      <c r="C10394" s="4" t="s">
        <v>29014</v>
      </c>
      <c r="D10394" s="4" t="s">
        <v>36901</v>
      </c>
    </row>
    <row r="10395" spans="1:4" ht="31" x14ac:dyDescent="0.35">
      <c r="A10395" s="1">
        <f t="shared" si="163"/>
        <v>10393</v>
      </c>
      <c r="B10395" s="7" t="s">
        <v>36902</v>
      </c>
      <c r="C10395" s="4" t="s">
        <v>29014</v>
      </c>
      <c r="D10395" s="4" t="s">
        <v>36903</v>
      </c>
    </row>
    <row r="10396" spans="1:4" ht="31" x14ac:dyDescent="0.35">
      <c r="A10396" s="1">
        <f t="shared" si="163"/>
        <v>10394</v>
      </c>
      <c r="B10396" s="7" t="s">
        <v>36904</v>
      </c>
      <c r="C10396" s="4" t="s">
        <v>29014</v>
      </c>
      <c r="D10396" s="4" t="s">
        <v>36905</v>
      </c>
    </row>
    <row r="10397" spans="1:4" ht="31" x14ac:dyDescent="0.35">
      <c r="A10397" s="1">
        <f t="shared" si="163"/>
        <v>10395</v>
      </c>
      <c r="B10397" s="7" t="s">
        <v>36906</v>
      </c>
      <c r="C10397" s="4" t="s">
        <v>29014</v>
      </c>
      <c r="D10397" s="4" t="s">
        <v>36907</v>
      </c>
    </row>
    <row r="10398" spans="1:4" ht="31" x14ac:dyDescent="0.35">
      <c r="A10398" s="1">
        <f t="shared" si="163"/>
        <v>10396</v>
      </c>
      <c r="B10398" s="7" t="s">
        <v>36908</v>
      </c>
      <c r="C10398" s="4" t="s">
        <v>29014</v>
      </c>
      <c r="D10398" s="4" t="s">
        <v>36909</v>
      </c>
    </row>
    <row r="10399" spans="1:4" ht="31" x14ac:dyDescent="0.35">
      <c r="A10399" s="1">
        <f t="shared" si="163"/>
        <v>10397</v>
      </c>
      <c r="B10399" s="7" t="s">
        <v>36910</v>
      </c>
      <c r="C10399" s="4" t="s">
        <v>29014</v>
      </c>
      <c r="D10399" s="4" t="s">
        <v>36911</v>
      </c>
    </row>
    <row r="10400" spans="1:4" ht="31" x14ac:dyDescent="0.35">
      <c r="A10400" s="1">
        <f t="shared" si="163"/>
        <v>10398</v>
      </c>
      <c r="B10400" s="7" t="s">
        <v>36912</v>
      </c>
      <c r="C10400" s="4" t="s">
        <v>29014</v>
      </c>
      <c r="D10400" s="4" t="s">
        <v>36913</v>
      </c>
    </row>
    <row r="10401" spans="1:4" ht="31" x14ac:dyDescent="0.35">
      <c r="A10401" s="1">
        <f t="shared" si="163"/>
        <v>10399</v>
      </c>
      <c r="B10401" s="7" t="s">
        <v>36914</v>
      </c>
      <c r="C10401" s="4" t="s">
        <v>29014</v>
      </c>
      <c r="D10401" s="4" t="s">
        <v>36915</v>
      </c>
    </row>
    <row r="10402" spans="1:4" ht="31" x14ac:dyDescent="0.35">
      <c r="A10402" s="1">
        <f t="shared" si="163"/>
        <v>10400</v>
      </c>
      <c r="B10402" s="7" t="s">
        <v>36916</v>
      </c>
      <c r="C10402" s="4" t="s">
        <v>29014</v>
      </c>
      <c r="D10402" s="4" t="s">
        <v>36917</v>
      </c>
    </row>
    <row r="10403" spans="1:4" ht="31" x14ac:dyDescent="0.35">
      <c r="A10403" s="1">
        <f t="shared" si="163"/>
        <v>10401</v>
      </c>
      <c r="B10403" s="7" t="s">
        <v>36918</v>
      </c>
      <c r="C10403" s="4" t="s">
        <v>29014</v>
      </c>
      <c r="D10403" s="4" t="s">
        <v>36919</v>
      </c>
    </row>
    <row r="10404" spans="1:4" ht="31" x14ac:dyDescent="0.35">
      <c r="A10404" s="1">
        <f t="shared" si="163"/>
        <v>10402</v>
      </c>
      <c r="B10404" s="7" t="s">
        <v>36920</v>
      </c>
      <c r="C10404" s="4" t="s">
        <v>29014</v>
      </c>
      <c r="D10404" s="4" t="s">
        <v>36921</v>
      </c>
    </row>
    <row r="10405" spans="1:4" ht="31" x14ac:dyDescent="0.35">
      <c r="A10405" s="1">
        <f t="shared" si="163"/>
        <v>10403</v>
      </c>
      <c r="B10405" s="7" t="s">
        <v>36922</v>
      </c>
      <c r="C10405" s="4" t="s">
        <v>29014</v>
      </c>
      <c r="D10405" s="4" t="s">
        <v>36923</v>
      </c>
    </row>
    <row r="10406" spans="1:4" ht="31" x14ac:dyDescent="0.35">
      <c r="A10406" s="1">
        <f t="shared" si="163"/>
        <v>10404</v>
      </c>
      <c r="B10406" s="7" t="s">
        <v>36924</v>
      </c>
      <c r="C10406" s="4" t="s">
        <v>29014</v>
      </c>
      <c r="D10406" s="4" t="s">
        <v>36925</v>
      </c>
    </row>
    <row r="10407" spans="1:4" ht="31" x14ac:dyDescent="0.35">
      <c r="A10407" s="1">
        <f t="shared" si="163"/>
        <v>10405</v>
      </c>
      <c r="B10407" s="7" t="s">
        <v>36926</v>
      </c>
      <c r="C10407" s="4" t="s">
        <v>29014</v>
      </c>
      <c r="D10407" s="4" t="s">
        <v>36927</v>
      </c>
    </row>
    <row r="10408" spans="1:4" ht="31" x14ac:dyDescent="0.35">
      <c r="A10408" s="1">
        <f t="shared" si="163"/>
        <v>10406</v>
      </c>
      <c r="B10408" s="7" t="s">
        <v>36928</v>
      </c>
      <c r="C10408" s="4" t="s">
        <v>29014</v>
      </c>
      <c r="D10408" s="4" t="s">
        <v>36929</v>
      </c>
    </row>
    <row r="10409" spans="1:4" ht="31" x14ac:dyDescent="0.35">
      <c r="A10409" s="1">
        <f t="shared" si="163"/>
        <v>10407</v>
      </c>
      <c r="B10409" s="7" t="s">
        <v>36930</v>
      </c>
      <c r="C10409" s="4" t="s">
        <v>29014</v>
      </c>
      <c r="D10409" s="4" t="s">
        <v>36931</v>
      </c>
    </row>
    <row r="10410" spans="1:4" ht="31" x14ac:dyDescent="0.35">
      <c r="A10410" s="1">
        <f t="shared" si="163"/>
        <v>10408</v>
      </c>
      <c r="B10410" s="7" t="s">
        <v>36932</v>
      </c>
      <c r="C10410" s="4" t="s">
        <v>29014</v>
      </c>
      <c r="D10410" s="4" t="s">
        <v>36933</v>
      </c>
    </row>
    <row r="10411" spans="1:4" ht="31" x14ac:dyDescent="0.35">
      <c r="A10411" s="1">
        <f t="shared" si="163"/>
        <v>10409</v>
      </c>
      <c r="B10411" s="7" t="s">
        <v>36934</v>
      </c>
      <c r="C10411" s="4" t="s">
        <v>29014</v>
      </c>
      <c r="D10411" s="4" t="s">
        <v>36935</v>
      </c>
    </row>
    <row r="10412" spans="1:4" ht="31" x14ac:dyDescent="0.35">
      <c r="A10412" s="1">
        <f t="shared" si="163"/>
        <v>10410</v>
      </c>
      <c r="B10412" s="7" t="s">
        <v>36936</v>
      </c>
      <c r="C10412" s="4" t="s">
        <v>29014</v>
      </c>
      <c r="D10412" s="4" t="s">
        <v>36937</v>
      </c>
    </row>
    <row r="10413" spans="1:4" ht="31" x14ac:dyDescent="0.35">
      <c r="A10413" s="1">
        <f t="shared" si="163"/>
        <v>10411</v>
      </c>
      <c r="B10413" s="7" t="s">
        <v>36938</v>
      </c>
      <c r="C10413" s="4" t="s">
        <v>29014</v>
      </c>
      <c r="D10413" s="4" t="s">
        <v>36939</v>
      </c>
    </row>
    <row r="10414" spans="1:4" ht="31" x14ac:dyDescent="0.35">
      <c r="A10414" s="1">
        <f t="shared" si="163"/>
        <v>10412</v>
      </c>
      <c r="B10414" s="7" t="s">
        <v>36940</v>
      </c>
      <c r="C10414" s="4" t="s">
        <v>29014</v>
      </c>
      <c r="D10414" s="4" t="s">
        <v>36941</v>
      </c>
    </row>
    <row r="10415" spans="1:4" ht="46.5" x14ac:dyDescent="0.35">
      <c r="A10415" s="1">
        <f t="shared" si="163"/>
        <v>10413</v>
      </c>
      <c r="B10415" s="7" t="s">
        <v>36942</v>
      </c>
      <c r="C10415" s="4" t="s">
        <v>29014</v>
      </c>
      <c r="D10415" s="4" t="s">
        <v>36943</v>
      </c>
    </row>
    <row r="10416" spans="1:4" ht="31" x14ac:dyDescent="0.35">
      <c r="A10416" s="1">
        <f t="shared" si="163"/>
        <v>10414</v>
      </c>
      <c r="B10416" s="7" t="s">
        <v>36944</v>
      </c>
      <c r="C10416" s="4" t="s">
        <v>29014</v>
      </c>
      <c r="D10416" s="4" t="s">
        <v>36945</v>
      </c>
    </row>
    <row r="10417" spans="1:4" ht="31" x14ac:dyDescent="0.35">
      <c r="A10417" s="1">
        <f t="shared" si="163"/>
        <v>10415</v>
      </c>
      <c r="B10417" s="7" t="s">
        <v>36946</v>
      </c>
      <c r="C10417" s="4" t="s">
        <v>29014</v>
      </c>
      <c r="D10417" s="4" t="s">
        <v>36947</v>
      </c>
    </row>
    <row r="10418" spans="1:4" ht="31" x14ac:dyDescent="0.35">
      <c r="A10418" s="1">
        <f t="shared" si="163"/>
        <v>10416</v>
      </c>
      <c r="B10418" s="7" t="s">
        <v>36948</v>
      </c>
      <c r="C10418" s="4" t="s">
        <v>29014</v>
      </c>
      <c r="D10418" s="4" t="s">
        <v>36949</v>
      </c>
    </row>
    <row r="10419" spans="1:4" ht="31" x14ac:dyDescent="0.35">
      <c r="A10419" s="1">
        <f t="shared" si="163"/>
        <v>10417</v>
      </c>
      <c r="B10419" s="7" t="s">
        <v>36950</v>
      </c>
      <c r="C10419" s="4" t="s">
        <v>29014</v>
      </c>
      <c r="D10419" s="4" t="s">
        <v>36951</v>
      </c>
    </row>
    <row r="10420" spans="1:4" ht="31" x14ac:dyDescent="0.35">
      <c r="A10420" s="1">
        <f t="shared" si="163"/>
        <v>10418</v>
      </c>
      <c r="B10420" s="7" t="s">
        <v>36952</v>
      </c>
      <c r="C10420" s="4" t="s">
        <v>29014</v>
      </c>
      <c r="D10420" s="4" t="s">
        <v>36953</v>
      </c>
    </row>
    <row r="10421" spans="1:4" ht="31" x14ac:dyDescent="0.35">
      <c r="A10421" s="1">
        <f t="shared" si="163"/>
        <v>10419</v>
      </c>
      <c r="B10421" s="7" t="s">
        <v>36954</v>
      </c>
      <c r="C10421" s="4" t="s">
        <v>29014</v>
      </c>
      <c r="D10421" s="4" t="s">
        <v>36955</v>
      </c>
    </row>
    <row r="10422" spans="1:4" ht="31" x14ac:dyDescent="0.35">
      <c r="A10422" s="1">
        <f t="shared" si="163"/>
        <v>10420</v>
      </c>
      <c r="B10422" s="7" t="s">
        <v>36956</v>
      </c>
      <c r="C10422" s="4" t="s">
        <v>29014</v>
      </c>
      <c r="D10422" s="4" t="s">
        <v>36957</v>
      </c>
    </row>
    <row r="10423" spans="1:4" ht="31" x14ac:dyDescent="0.35">
      <c r="A10423" s="1">
        <f t="shared" si="163"/>
        <v>10421</v>
      </c>
      <c r="B10423" s="7" t="s">
        <v>36958</v>
      </c>
      <c r="C10423" s="4" t="s">
        <v>29014</v>
      </c>
      <c r="D10423" s="4" t="s">
        <v>36959</v>
      </c>
    </row>
    <row r="10424" spans="1:4" ht="31" x14ac:dyDescent="0.35">
      <c r="A10424" s="1">
        <f t="shared" si="163"/>
        <v>10422</v>
      </c>
      <c r="B10424" s="7" t="s">
        <v>36960</v>
      </c>
      <c r="C10424" s="4" t="s">
        <v>29014</v>
      </c>
      <c r="D10424" s="4" t="s">
        <v>36961</v>
      </c>
    </row>
    <row r="10425" spans="1:4" ht="31" x14ac:dyDescent="0.35">
      <c r="A10425" s="1">
        <f t="shared" si="163"/>
        <v>10423</v>
      </c>
      <c r="B10425" s="7" t="s">
        <v>36962</v>
      </c>
      <c r="C10425" s="4" t="s">
        <v>29014</v>
      </c>
      <c r="D10425" s="4" t="s">
        <v>36963</v>
      </c>
    </row>
    <row r="10426" spans="1:4" ht="31" x14ac:dyDescent="0.35">
      <c r="A10426" s="1">
        <f t="shared" si="163"/>
        <v>10424</v>
      </c>
      <c r="B10426" s="7" t="s">
        <v>36964</v>
      </c>
      <c r="C10426" s="4" t="s">
        <v>29014</v>
      </c>
      <c r="D10426" s="4" t="s">
        <v>36965</v>
      </c>
    </row>
    <row r="10427" spans="1:4" ht="31" x14ac:dyDescent="0.35">
      <c r="A10427" s="1">
        <f t="shared" si="163"/>
        <v>10425</v>
      </c>
      <c r="B10427" s="7" t="s">
        <v>36966</v>
      </c>
      <c r="C10427" s="4" t="s">
        <v>29014</v>
      </c>
      <c r="D10427" s="4" t="s">
        <v>36967</v>
      </c>
    </row>
    <row r="10428" spans="1:4" ht="31" x14ac:dyDescent="0.35">
      <c r="A10428" s="1">
        <f t="shared" si="163"/>
        <v>10426</v>
      </c>
      <c r="B10428" s="7" t="s">
        <v>36968</v>
      </c>
      <c r="C10428" s="4" t="s">
        <v>29014</v>
      </c>
      <c r="D10428" s="4" t="s">
        <v>36969</v>
      </c>
    </row>
    <row r="10429" spans="1:4" ht="31" x14ac:dyDescent="0.35">
      <c r="A10429" s="1">
        <f t="shared" si="163"/>
        <v>10427</v>
      </c>
      <c r="B10429" s="7" t="s">
        <v>36970</v>
      </c>
      <c r="C10429" s="4" t="s">
        <v>29014</v>
      </c>
      <c r="D10429" s="4" t="s">
        <v>36971</v>
      </c>
    </row>
    <row r="10430" spans="1:4" ht="31" x14ac:dyDescent="0.35">
      <c r="A10430" s="1">
        <f t="shared" si="163"/>
        <v>10428</v>
      </c>
      <c r="B10430" s="7" t="s">
        <v>36972</v>
      </c>
      <c r="C10430" s="4" t="s">
        <v>29014</v>
      </c>
      <c r="D10430" s="4" t="s">
        <v>36973</v>
      </c>
    </row>
    <row r="10431" spans="1:4" ht="31" x14ac:dyDescent="0.35">
      <c r="A10431" s="1">
        <f t="shared" si="163"/>
        <v>10429</v>
      </c>
      <c r="B10431" s="7" t="s">
        <v>36974</v>
      </c>
      <c r="C10431" s="4" t="s">
        <v>29014</v>
      </c>
      <c r="D10431" s="4" t="s">
        <v>36975</v>
      </c>
    </row>
    <row r="10432" spans="1:4" ht="31" x14ac:dyDescent="0.35">
      <c r="A10432" s="1">
        <f t="shared" si="163"/>
        <v>10430</v>
      </c>
      <c r="B10432" s="7" t="s">
        <v>36976</v>
      </c>
      <c r="C10432" s="4" t="s">
        <v>29014</v>
      </c>
      <c r="D10432" s="4" t="s">
        <v>36977</v>
      </c>
    </row>
    <row r="10433" spans="1:4" ht="31" x14ac:dyDescent="0.35">
      <c r="A10433" s="1">
        <f t="shared" si="163"/>
        <v>10431</v>
      </c>
      <c r="B10433" s="7" t="s">
        <v>36978</v>
      </c>
      <c r="C10433" s="4" t="s">
        <v>29014</v>
      </c>
      <c r="D10433" s="4" t="s">
        <v>36979</v>
      </c>
    </row>
    <row r="10434" spans="1:4" ht="31" x14ac:dyDescent="0.35">
      <c r="A10434" s="1">
        <f t="shared" si="163"/>
        <v>10432</v>
      </c>
      <c r="B10434" s="7" t="s">
        <v>36980</v>
      </c>
      <c r="C10434" s="4" t="s">
        <v>29014</v>
      </c>
      <c r="D10434" s="4" t="s">
        <v>36981</v>
      </c>
    </row>
    <row r="10435" spans="1:4" ht="31" x14ac:dyDescent="0.35">
      <c r="A10435" s="1">
        <f t="shared" si="163"/>
        <v>10433</v>
      </c>
      <c r="B10435" s="7" t="s">
        <v>36982</v>
      </c>
      <c r="C10435" s="4" t="s">
        <v>29014</v>
      </c>
      <c r="D10435" s="4" t="s">
        <v>36983</v>
      </c>
    </row>
    <row r="10436" spans="1:4" ht="31" x14ac:dyDescent="0.35">
      <c r="A10436" s="1">
        <f t="shared" si="163"/>
        <v>10434</v>
      </c>
      <c r="B10436" s="7" t="s">
        <v>36984</v>
      </c>
      <c r="C10436" s="4" t="s">
        <v>29014</v>
      </c>
      <c r="D10436" s="4" t="s">
        <v>36985</v>
      </c>
    </row>
    <row r="10437" spans="1:4" ht="31" x14ac:dyDescent="0.35">
      <c r="A10437" s="1">
        <f t="shared" si="163"/>
        <v>10435</v>
      </c>
      <c r="B10437" s="7" t="s">
        <v>36986</v>
      </c>
      <c r="C10437" s="4" t="s">
        <v>29014</v>
      </c>
      <c r="D10437" s="4" t="s">
        <v>36987</v>
      </c>
    </row>
    <row r="10438" spans="1:4" ht="31" x14ac:dyDescent="0.35">
      <c r="A10438" s="1">
        <f t="shared" si="163"/>
        <v>10436</v>
      </c>
      <c r="B10438" s="7" t="s">
        <v>36988</v>
      </c>
      <c r="C10438" s="4" t="s">
        <v>29014</v>
      </c>
      <c r="D10438" s="4" t="s">
        <v>36989</v>
      </c>
    </row>
    <row r="10439" spans="1:4" ht="31" x14ac:dyDescent="0.35">
      <c r="A10439" s="1">
        <f t="shared" si="163"/>
        <v>10437</v>
      </c>
      <c r="B10439" s="7" t="s">
        <v>36990</v>
      </c>
      <c r="C10439" s="4" t="s">
        <v>29014</v>
      </c>
      <c r="D10439" s="4" t="s">
        <v>36991</v>
      </c>
    </row>
    <row r="10440" spans="1:4" ht="31" x14ac:dyDescent="0.35">
      <c r="A10440" s="1">
        <f t="shared" si="163"/>
        <v>10438</v>
      </c>
      <c r="B10440" s="7" t="s">
        <v>36992</v>
      </c>
      <c r="C10440" s="4" t="s">
        <v>29014</v>
      </c>
      <c r="D10440" s="4" t="s">
        <v>36993</v>
      </c>
    </row>
    <row r="10441" spans="1:4" ht="31" x14ac:dyDescent="0.35">
      <c r="A10441" s="1">
        <f t="shared" si="163"/>
        <v>10439</v>
      </c>
      <c r="B10441" s="7" t="s">
        <v>36994</v>
      </c>
      <c r="C10441" s="4" t="s">
        <v>29014</v>
      </c>
      <c r="D10441" s="4" t="s">
        <v>36995</v>
      </c>
    </row>
    <row r="10442" spans="1:4" ht="31" x14ac:dyDescent="0.35">
      <c r="A10442" s="1">
        <f t="shared" si="163"/>
        <v>10440</v>
      </c>
      <c r="B10442" s="7" t="s">
        <v>36996</v>
      </c>
      <c r="C10442" s="4" t="s">
        <v>29014</v>
      </c>
      <c r="D10442" s="4" t="s">
        <v>36997</v>
      </c>
    </row>
    <row r="10443" spans="1:4" ht="31" x14ac:dyDescent="0.35">
      <c r="A10443" s="1">
        <f t="shared" si="163"/>
        <v>10441</v>
      </c>
      <c r="B10443" s="7" t="s">
        <v>36998</v>
      </c>
      <c r="C10443" s="4" t="s">
        <v>29014</v>
      </c>
      <c r="D10443" s="4" t="s">
        <v>36999</v>
      </c>
    </row>
    <row r="10444" spans="1:4" ht="31" x14ac:dyDescent="0.35">
      <c r="A10444" s="1">
        <f t="shared" si="163"/>
        <v>10442</v>
      </c>
      <c r="B10444" s="7" t="s">
        <v>37000</v>
      </c>
      <c r="C10444" s="4" t="s">
        <v>29014</v>
      </c>
      <c r="D10444" s="4" t="s">
        <v>37001</v>
      </c>
    </row>
    <row r="10445" spans="1:4" ht="31" x14ac:dyDescent="0.35">
      <c r="A10445" s="1">
        <f t="shared" si="163"/>
        <v>10443</v>
      </c>
      <c r="B10445" s="7" t="s">
        <v>37002</v>
      </c>
      <c r="C10445" s="4" t="s">
        <v>29014</v>
      </c>
      <c r="D10445" s="4" t="s">
        <v>37003</v>
      </c>
    </row>
    <row r="10446" spans="1:4" ht="31" x14ac:dyDescent="0.35">
      <c r="A10446" s="1">
        <f t="shared" si="163"/>
        <v>10444</v>
      </c>
      <c r="B10446" s="7" t="s">
        <v>37004</v>
      </c>
      <c r="C10446" s="4" t="s">
        <v>29014</v>
      </c>
      <c r="D10446" s="4" t="s">
        <v>37005</v>
      </c>
    </row>
    <row r="10447" spans="1:4" ht="31" x14ac:dyDescent="0.35">
      <c r="A10447" s="1">
        <f t="shared" si="163"/>
        <v>10445</v>
      </c>
      <c r="B10447" s="7" t="s">
        <v>37006</v>
      </c>
      <c r="C10447" s="4" t="s">
        <v>29014</v>
      </c>
      <c r="D10447" s="4" t="s">
        <v>37007</v>
      </c>
    </row>
    <row r="10448" spans="1:4" ht="31" x14ac:dyDescent="0.35">
      <c r="A10448" s="1">
        <f t="shared" si="163"/>
        <v>10446</v>
      </c>
      <c r="B10448" s="7" t="s">
        <v>37008</v>
      </c>
      <c r="C10448" s="4" t="s">
        <v>29014</v>
      </c>
      <c r="D10448" s="4" t="s">
        <v>37009</v>
      </c>
    </row>
    <row r="10449" spans="1:4" ht="31" x14ac:dyDescent="0.35">
      <c r="A10449" s="1">
        <f t="shared" si="163"/>
        <v>10447</v>
      </c>
      <c r="B10449" s="7" t="s">
        <v>37010</v>
      </c>
      <c r="C10449" s="4" t="s">
        <v>29014</v>
      </c>
      <c r="D10449" s="4" t="s">
        <v>37011</v>
      </c>
    </row>
    <row r="10450" spans="1:4" ht="31" x14ac:dyDescent="0.35">
      <c r="A10450" s="1">
        <f t="shared" si="163"/>
        <v>10448</v>
      </c>
      <c r="B10450" s="7" t="s">
        <v>37012</v>
      </c>
      <c r="C10450" s="4" t="s">
        <v>29014</v>
      </c>
      <c r="D10450" s="4" t="s">
        <v>37013</v>
      </c>
    </row>
    <row r="10451" spans="1:4" ht="31" x14ac:dyDescent="0.35">
      <c r="A10451" s="1">
        <f t="shared" si="163"/>
        <v>10449</v>
      </c>
      <c r="B10451" s="7" t="s">
        <v>37014</v>
      </c>
      <c r="C10451" s="4" t="s">
        <v>29014</v>
      </c>
      <c r="D10451" s="4" t="s">
        <v>37015</v>
      </c>
    </row>
    <row r="10452" spans="1:4" ht="31" x14ac:dyDescent="0.35">
      <c r="A10452" s="1">
        <f t="shared" si="163"/>
        <v>10450</v>
      </c>
      <c r="B10452" s="7" t="s">
        <v>37016</v>
      </c>
      <c r="C10452" s="4" t="s">
        <v>29014</v>
      </c>
      <c r="D10452" s="4" t="s">
        <v>37017</v>
      </c>
    </row>
    <row r="10453" spans="1:4" ht="31" x14ac:dyDescent="0.35">
      <c r="A10453" s="1">
        <f t="shared" si="163"/>
        <v>10451</v>
      </c>
      <c r="B10453" s="7" t="s">
        <v>37018</v>
      </c>
      <c r="C10453" s="4" t="s">
        <v>29014</v>
      </c>
      <c r="D10453" s="4" t="s">
        <v>37019</v>
      </c>
    </row>
    <row r="10454" spans="1:4" ht="31" x14ac:dyDescent="0.35">
      <c r="A10454" s="1">
        <f t="shared" si="163"/>
        <v>10452</v>
      </c>
      <c r="B10454" s="7" t="s">
        <v>37020</v>
      </c>
      <c r="C10454" s="4" t="s">
        <v>29014</v>
      </c>
      <c r="D10454" s="4" t="s">
        <v>37021</v>
      </c>
    </row>
    <row r="10455" spans="1:4" ht="31" x14ac:dyDescent="0.35">
      <c r="A10455" s="1">
        <f t="shared" ref="A10455:A10518" si="164">ROW()-2</f>
        <v>10453</v>
      </c>
      <c r="B10455" s="7" t="s">
        <v>37022</v>
      </c>
      <c r="C10455" s="4" t="s">
        <v>29014</v>
      </c>
      <c r="D10455" s="4" t="s">
        <v>37023</v>
      </c>
    </row>
    <row r="10456" spans="1:4" ht="31" x14ac:dyDescent="0.35">
      <c r="A10456" s="1">
        <f t="shared" si="164"/>
        <v>10454</v>
      </c>
      <c r="B10456" s="7" t="s">
        <v>37024</v>
      </c>
      <c r="C10456" s="4" t="s">
        <v>29014</v>
      </c>
      <c r="D10456" s="4" t="s">
        <v>37025</v>
      </c>
    </row>
    <row r="10457" spans="1:4" ht="31" x14ac:dyDescent="0.35">
      <c r="A10457" s="1">
        <f t="shared" si="164"/>
        <v>10455</v>
      </c>
      <c r="B10457" s="7" t="s">
        <v>37026</v>
      </c>
      <c r="C10457" s="4" t="s">
        <v>29014</v>
      </c>
      <c r="D10457" s="4" t="s">
        <v>37027</v>
      </c>
    </row>
    <row r="10458" spans="1:4" ht="31" x14ac:dyDescent="0.35">
      <c r="A10458" s="1">
        <f t="shared" si="164"/>
        <v>10456</v>
      </c>
      <c r="B10458" s="7" t="s">
        <v>37028</v>
      </c>
      <c r="C10458" s="4" t="s">
        <v>29014</v>
      </c>
      <c r="D10458" s="4" t="s">
        <v>37029</v>
      </c>
    </row>
    <row r="10459" spans="1:4" ht="31" x14ac:dyDescent="0.35">
      <c r="A10459" s="1">
        <f t="shared" si="164"/>
        <v>10457</v>
      </c>
      <c r="B10459" s="7" t="s">
        <v>37030</v>
      </c>
      <c r="C10459" s="4" t="s">
        <v>29014</v>
      </c>
      <c r="D10459" s="4" t="s">
        <v>37031</v>
      </c>
    </row>
    <row r="10460" spans="1:4" ht="31" x14ac:dyDescent="0.35">
      <c r="A10460" s="1">
        <f t="shared" si="164"/>
        <v>10458</v>
      </c>
      <c r="B10460" s="7" t="s">
        <v>37032</v>
      </c>
      <c r="C10460" s="4" t="s">
        <v>29014</v>
      </c>
      <c r="D10460" s="4" t="s">
        <v>37033</v>
      </c>
    </row>
    <row r="10461" spans="1:4" ht="31" x14ac:dyDescent="0.35">
      <c r="A10461" s="1">
        <f t="shared" si="164"/>
        <v>10459</v>
      </c>
      <c r="B10461" s="7" t="s">
        <v>37034</v>
      </c>
      <c r="C10461" s="4" t="s">
        <v>29014</v>
      </c>
      <c r="D10461" s="4" t="s">
        <v>37035</v>
      </c>
    </row>
    <row r="10462" spans="1:4" ht="31" x14ac:dyDescent="0.35">
      <c r="A10462" s="1">
        <f t="shared" si="164"/>
        <v>10460</v>
      </c>
      <c r="B10462" s="7" t="s">
        <v>37036</v>
      </c>
      <c r="C10462" s="4" t="s">
        <v>29014</v>
      </c>
      <c r="D10462" s="4" t="s">
        <v>37037</v>
      </c>
    </row>
    <row r="10463" spans="1:4" ht="31" x14ac:dyDescent="0.35">
      <c r="A10463" s="1">
        <f t="shared" si="164"/>
        <v>10461</v>
      </c>
      <c r="B10463" s="7" t="s">
        <v>37038</v>
      </c>
      <c r="C10463" s="4" t="s">
        <v>29014</v>
      </c>
      <c r="D10463" s="4" t="s">
        <v>37039</v>
      </c>
    </row>
    <row r="10464" spans="1:4" ht="31" x14ac:dyDescent="0.35">
      <c r="A10464" s="1">
        <f t="shared" si="164"/>
        <v>10462</v>
      </c>
      <c r="B10464" s="7" t="s">
        <v>37040</v>
      </c>
      <c r="C10464" s="4" t="s">
        <v>29014</v>
      </c>
      <c r="D10464" s="4" t="s">
        <v>37041</v>
      </c>
    </row>
    <row r="10465" spans="1:4" ht="31" x14ac:dyDescent="0.35">
      <c r="A10465" s="1">
        <f t="shared" si="164"/>
        <v>10463</v>
      </c>
      <c r="B10465" s="7" t="s">
        <v>37042</v>
      </c>
      <c r="C10465" s="4" t="s">
        <v>29014</v>
      </c>
      <c r="D10465" s="4" t="s">
        <v>37043</v>
      </c>
    </row>
    <row r="10466" spans="1:4" ht="31" x14ac:dyDescent="0.35">
      <c r="A10466" s="1">
        <f t="shared" si="164"/>
        <v>10464</v>
      </c>
      <c r="B10466" s="7" t="s">
        <v>37044</v>
      </c>
      <c r="C10466" s="4" t="s">
        <v>29014</v>
      </c>
      <c r="D10466" s="4" t="s">
        <v>37045</v>
      </c>
    </row>
    <row r="10467" spans="1:4" ht="31" x14ac:dyDescent="0.35">
      <c r="A10467" s="1">
        <f t="shared" si="164"/>
        <v>10465</v>
      </c>
      <c r="B10467" s="7" t="s">
        <v>37046</v>
      </c>
      <c r="C10467" s="4" t="s">
        <v>29014</v>
      </c>
      <c r="D10467" s="4" t="s">
        <v>37047</v>
      </c>
    </row>
    <row r="10468" spans="1:4" ht="31" x14ac:dyDescent="0.35">
      <c r="A10468" s="1">
        <f t="shared" si="164"/>
        <v>10466</v>
      </c>
      <c r="B10468" s="7" t="s">
        <v>37048</v>
      </c>
      <c r="C10468" s="4" t="s">
        <v>29014</v>
      </c>
      <c r="D10468" s="4" t="s">
        <v>37049</v>
      </c>
    </row>
    <row r="10469" spans="1:4" ht="31" x14ac:dyDescent="0.35">
      <c r="A10469" s="1">
        <f t="shared" si="164"/>
        <v>10467</v>
      </c>
      <c r="B10469" s="7" t="s">
        <v>37050</v>
      </c>
      <c r="C10469" s="4" t="s">
        <v>29014</v>
      </c>
      <c r="D10469" s="4" t="s">
        <v>37051</v>
      </c>
    </row>
    <row r="10470" spans="1:4" ht="31" x14ac:dyDescent="0.35">
      <c r="A10470" s="1">
        <f t="shared" si="164"/>
        <v>10468</v>
      </c>
      <c r="B10470" s="7" t="s">
        <v>37052</v>
      </c>
      <c r="C10470" s="4" t="s">
        <v>29014</v>
      </c>
      <c r="D10470" s="4" t="s">
        <v>37053</v>
      </c>
    </row>
    <row r="10471" spans="1:4" ht="31" x14ac:dyDescent="0.35">
      <c r="A10471" s="1">
        <f t="shared" si="164"/>
        <v>10469</v>
      </c>
      <c r="B10471" s="7" t="s">
        <v>37054</v>
      </c>
      <c r="C10471" s="4" t="s">
        <v>29014</v>
      </c>
      <c r="D10471" s="4" t="s">
        <v>37055</v>
      </c>
    </row>
    <row r="10472" spans="1:4" ht="31" x14ac:dyDescent="0.35">
      <c r="A10472" s="1">
        <f t="shared" si="164"/>
        <v>10470</v>
      </c>
      <c r="B10472" s="7" t="s">
        <v>37056</v>
      </c>
      <c r="C10472" s="4" t="s">
        <v>29014</v>
      </c>
      <c r="D10472" s="4" t="s">
        <v>37057</v>
      </c>
    </row>
    <row r="10473" spans="1:4" ht="31" x14ac:dyDescent="0.35">
      <c r="A10473" s="1">
        <f t="shared" si="164"/>
        <v>10471</v>
      </c>
      <c r="B10473" s="7" t="s">
        <v>37058</v>
      </c>
      <c r="C10473" s="4" t="s">
        <v>29014</v>
      </c>
      <c r="D10473" s="4" t="s">
        <v>37059</v>
      </c>
    </row>
    <row r="10474" spans="1:4" ht="31" x14ac:dyDescent="0.35">
      <c r="A10474" s="1">
        <f t="shared" si="164"/>
        <v>10472</v>
      </c>
      <c r="B10474" s="7" t="s">
        <v>37060</v>
      </c>
      <c r="C10474" s="4" t="s">
        <v>29014</v>
      </c>
      <c r="D10474" s="4" t="s">
        <v>37061</v>
      </c>
    </row>
    <row r="10475" spans="1:4" ht="31" x14ac:dyDescent="0.35">
      <c r="A10475" s="1">
        <f t="shared" si="164"/>
        <v>10473</v>
      </c>
      <c r="B10475" s="7" t="s">
        <v>37062</v>
      </c>
      <c r="C10475" s="4" t="s">
        <v>29014</v>
      </c>
      <c r="D10475" s="4" t="s">
        <v>37063</v>
      </c>
    </row>
    <row r="10476" spans="1:4" ht="31" x14ac:dyDescent="0.35">
      <c r="A10476" s="1">
        <f t="shared" si="164"/>
        <v>10474</v>
      </c>
      <c r="B10476" s="7" t="s">
        <v>37064</v>
      </c>
      <c r="C10476" s="4" t="s">
        <v>29014</v>
      </c>
      <c r="D10476" s="4" t="s">
        <v>37065</v>
      </c>
    </row>
    <row r="10477" spans="1:4" ht="31" x14ac:dyDescent="0.35">
      <c r="A10477" s="1">
        <f t="shared" si="164"/>
        <v>10475</v>
      </c>
      <c r="B10477" s="7" t="s">
        <v>37066</v>
      </c>
      <c r="C10477" s="4" t="s">
        <v>29014</v>
      </c>
      <c r="D10477" s="4" t="s">
        <v>37067</v>
      </c>
    </row>
    <row r="10478" spans="1:4" ht="31" x14ac:dyDescent="0.35">
      <c r="A10478" s="1">
        <f t="shared" si="164"/>
        <v>10476</v>
      </c>
      <c r="B10478" s="7" t="s">
        <v>37068</v>
      </c>
      <c r="C10478" s="4" t="s">
        <v>29014</v>
      </c>
      <c r="D10478" s="4" t="s">
        <v>37069</v>
      </c>
    </row>
    <row r="10479" spans="1:4" ht="31" x14ac:dyDescent="0.35">
      <c r="A10479" s="1">
        <f t="shared" si="164"/>
        <v>10477</v>
      </c>
      <c r="B10479" s="7" t="s">
        <v>37070</v>
      </c>
      <c r="C10479" s="4" t="s">
        <v>29014</v>
      </c>
      <c r="D10479" s="4" t="s">
        <v>37071</v>
      </c>
    </row>
    <row r="10480" spans="1:4" ht="31" x14ac:dyDescent="0.35">
      <c r="A10480" s="1">
        <f t="shared" si="164"/>
        <v>10478</v>
      </c>
      <c r="B10480" s="7" t="s">
        <v>37072</v>
      </c>
      <c r="C10480" s="4" t="s">
        <v>29014</v>
      </c>
      <c r="D10480" s="4" t="s">
        <v>37073</v>
      </c>
    </row>
    <row r="10481" spans="1:4" ht="31" x14ac:dyDescent="0.35">
      <c r="A10481" s="1">
        <f t="shared" si="164"/>
        <v>10479</v>
      </c>
      <c r="B10481" s="7" t="s">
        <v>37074</v>
      </c>
      <c r="C10481" s="4" t="s">
        <v>29014</v>
      </c>
      <c r="D10481" s="4" t="s">
        <v>37075</v>
      </c>
    </row>
    <row r="10482" spans="1:4" ht="31" x14ac:dyDescent="0.35">
      <c r="A10482" s="1">
        <f t="shared" si="164"/>
        <v>10480</v>
      </c>
      <c r="B10482" s="7" t="s">
        <v>37076</v>
      </c>
      <c r="C10482" s="4" t="s">
        <v>29014</v>
      </c>
      <c r="D10482" s="4" t="s">
        <v>37077</v>
      </c>
    </row>
    <row r="10483" spans="1:4" ht="31" x14ac:dyDescent="0.35">
      <c r="A10483" s="1">
        <f t="shared" si="164"/>
        <v>10481</v>
      </c>
      <c r="B10483" s="7" t="s">
        <v>37078</v>
      </c>
      <c r="C10483" s="4" t="s">
        <v>29014</v>
      </c>
      <c r="D10483" s="4" t="s">
        <v>37079</v>
      </c>
    </row>
    <row r="10484" spans="1:4" ht="31" x14ac:dyDescent="0.35">
      <c r="A10484" s="1">
        <f t="shared" si="164"/>
        <v>10482</v>
      </c>
      <c r="B10484" s="7" t="s">
        <v>37080</v>
      </c>
      <c r="C10484" s="4" t="s">
        <v>29014</v>
      </c>
      <c r="D10484" s="4" t="s">
        <v>37081</v>
      </c>
    </row>
    <row r="10485" spans="1:4" ht="31" x14ac:dyDescent="0.35">
      <c r="A10485" s="1">
        <f t="shared" si="164"/>
        <v>10483</v>
      </c>
      <c r="B10485" s="7" t="s">
        <v>37082</v>
      </c>
      <c r="C10485" s="4" t="s">
        <v>29014</v>
      </c>
      <c r="D10485" s="4" t="s">
        <v>37083</v>
      </c>
    </row>
    <row r="10486" spans="1:4" ht="31" x14ac:dyDescent="0.35">
      <c r="A10486" s="1">
        <f t="shared" si="164"/>
        <v>10484</v>
      </c>
      <c r="B10486" s="7" t="s">
        <v>37084</v>
      </c>
      <c r="C10486" s="4" t="s">
        <v>29014</v>
      </c>
      <c r="D10486" s="4" t="s">
        <v>37085</v>
      </c>
    </row>
    <row r="10487" spans="1:4" ht="31" x14ac:dyDescent="0.35">
      <c r="A10487" s="1">
        <f t="shared" si="164"/>
        <v>10485</v>
      </c>
      <c r="B10487" s="7" t="s">
        <v>37086</v>
      </c>
      <c r="C10487" s="4" t="s">
        <v>29014</v>
      </c>
      <c r="D10487" s="4" t="s">
        <v>37087</v>
      </c>
    </row>
    <row r="10488" spans="1:4" ht="31" x14ac:dyDescent="0.35">
      <c r="A10488" s="1">
        <f t="shared" si="164"/>
        <v>10486</v>
      </c>
      <c r="B10488" s="7" t="s">
        <v>37088</v>
      </c>
      <c r="C10488" s="4" t="s">
        <v>29014</v>
      </c>
      <c r="D10488" s="4" t="s">
        <v>37089</v>
      </c>
    </row>
    <row r="10489" spans="1:4" ht="31" x14ac:dyDescent="0.35">
      <c r="A10489" s="1">
        <f t="shared" si="164"/>
        <v>10487</v>
      </c>
      <c r="B10489" s="7" t="s">
        <v>37090</v>
      </c>
      <c r="C10489" s="4" t="s">
        <v>29014</v>
      </c>
      <c r="D10489" s="4" t="s">
        <v>37091</v>
      </c>
    </row>
    <row r="10490" spans="1:4" ht="31" x14ac:dyDescent="0.35">
      <c r="A10490" s="1">
        <f t="shared" si="164"/>
        <v>10488</v>
      </c>
      <c r="B10490" s="7" t="s">
        <v>37092</v>
      </c>
      <c r="C10490" s="4" t="s">
        <v>29014</v>
      </c>
      <c r="D10490" s="4" t="s">
        <v>37093</v>
      </c>
    </row>
    <row r="10491" spans="1:4" ht="31" x14ac:dyDescent="0.35">
      <c r="A10491" s="1">
        <f t="shared" si="164"/>
        <v>10489</v>
      </c>
      <c r="B10491" s="7" t="s">
        <v>37094</v>
      </c>
      <c r="C10491" s="4" t="s">
        <v>29014</v>
      </c>
      <c r="D10491" s="4" t="s">
        <v>37095</v>
      </c>
    </row>
    <row r="10492" spans="1:4" ht="31" x14ac:dyDescent="0.35">
      <c r="A10492" s="1">
        <f t="shared" si="164"/>
        <v>10490</v>
      </c>
      <c r="B10492" s="7" t="s">
        <v>37096</v>
      </c>
      <c r="C10492" s="4" t="s">
        <v>29014</v>
      </c>
      <c r="D10492" s="4" t="s">
        <v>37097</v>
      </c>
    </row>
    <row r="10493" spans="1:4" ht="31" x14ac:dyDescent="0.35">
      <c r="A10493" s="1">
        <f t="shared" si="164"/>
        <v>10491</v>
      </c>
      <c r="B10493" s="7" t="s">
        <v>37098</v>
      </c>
      <c r="C10493" s="4" t="s">
        <v>29014</v>
      </c>
      <c r="D10493" s="4" t="s">
        <v>37099</v>
      </c>
    </row>
    <row r="10494" spans="1:4" ht="31" x14ac:dyDescent="0.35">
      <c r="A10494" s="1">
        <f t="shared" si="164"/>
        <v>10492</v>
      </c>
      <c r="B10494" s="7" t="s">
        <v>37100</v>
      </c>
      <c r="C10494" s="4" t="s">
        <v>29014</v>
      </c>
      <c r="D10494" s="4" t="s">
        <v>37101</v>
      </c>
    </row>
    <row r="10495" spans="1:4" ht="31" x14ac:dyDescent="0.35">
      <c r="A10495" s="1">
        <f t="shared" si="164"/>
        <v>10493</v>
      </c>
      <c r="B10495" s="7" t="s">
        <v>37102</v>
      </c>
      <c r="C10495" s="4" t="s">
        <v>29014</v>
      </c>
      <c r="D10495" s="4" t="s">
        <v>37103</v>
      </c>
    </row>
    <row r="10496" spans="1:4" ht="31" x14ac:dyDescent="0.35">
      <c r="A10496" s="1">
        <f t="shared" si="164"/>
        <v>10494</v>
      </c>
      <c r="B10496" s="7" t="s">
        <v>37104</v>
      </c>
      <c r="C10496" s="4" t="s">
        <v>29014</v>
      </c>
      <c r="D10496" s="4" t="s">
        <v>37105</v>
      </c>
    </row>
    <row r="10497" spans="1:4" ht="31" x14ac:dyDescent="0.35">
      <c r="A10497" s="1">
        <f t="shared" si="164"/>
        <v>10495</v>
      </c>
      <c r="B10497" s="7" t="s">
        <v>37106</v>
      </c>
      <c r="C10497" s="4" t="s">
        <v>29014</v>
      </c>
      <c r="D10497" s="4" t="s">
        <v>37107</v>
      </c>
    </row>
    <row r="10498" spans="1:4" ht="31" x14ac:dyDescent="0.35">
      <c r="A10498" s="1">
        <f t="shared" si="164"/>
        <v>10496</v>
      </c>
      <c r="B10498" s="7" t="s">
        <v>37108</v>
      </c>
      <c r="C10498" s="4" t="s">
        <v>29014</v>
      </c>
      <c r="D10498" s="4" t="s">
        <v>37109</v>
      </c>
    </row>
    <row r="10499" spans="1:4" ht="31" x14ac:dyDescent="0.35">
      <c r="A10499" s="1">
        <f t="shared" si="164"/>
        <v>10497</v>
      </c>
      <c r="B10499" s="7" t="s">
        <v>37110</v>
      </c>
      <c r="C10499" s="4" t="s">
        <v>29014</v>
      </c>
      <c r="D10499" s="4" t="s">
        <v>37111</v>
      </c>
    </row>
    <row r="10500" spans="1:4" ht="31" x14ac:dyDescent="0.35">
      <c r="A10500" s="1">
        <f t="shared" si="164"/>
        <v>10498</v>
      </c>
      <c r="B10500" s="7" t="s">
        <v>37112</v>
      </c>
      <c r="C10500" s="4" t="s">
        <v>29014</v>
      </c>
      <c r="D10500" s="4" t="s">
        <v>37113</v>
      </c>
    </row>
    <row r="10501" spans="1:4" ht="31" x14ac:dyDescent="0.35">
      <c r="A10501" s="1">
        <f t="shared" si="164"/>
        <v>10499</v>
      </c>
      <c r="B10501" s="7" t="s">
        <v>37114</v>
      </c>
      <c r="C10501" s="4" t="s">
        <v>29014</v>
      </c>
      <c r="D10501" s="4" t="s">
        <v>37115</v>
      </c>
    </row>
    <row r="10502" spans="1:4" ht="31" x14ac:dyDescent="0.35">
      <c r="A10502" s="1">
        <f t="shared" si="164"/>
        <v>10500</v>
      </c>
      <c r="B10502" s="7" t="s">
        <v>37116</v>
      </c>
      <c r="C10502" s="4" t="s">
        <v>29014</v>
      </c>
      <c r="D10502" s="4" t="s">
        <v>37117</v>
      </c>
    </row>
    <row r="10503" spans="1:4" ht="31" x14ac:dyDescent="0.35">
      <c r="A10503" s="1">
        <f t="shared" si="164"/>
        <v>10501</v>
      </c>
      <c r="B10503" s="7" t="s">
        <v>37118</v>
      </c>
      <c r="C10503" s="4" t="s">
        <v>29014</v>
      </c>
      <c r="D10503" s="4" t="s">
        <v>37119</v>
      </c>
    </row>
    <row r="10504" spans="1:4" ht="31" x14ac:dyDescent="0.35">
      <c r="A10504" s="1">
        <f t="shared" si="164"/>
        <v>10502</v>
      </c>
      <c r="B10504" s="7" t="s">
        <v>37120</v>
      </c>
      <c r="C10504" s="4" t="s">
        <v>29014</v>
      </c>
      <c r="D10504" s="4" t="s">
        <v>37121</v>
      </c>
    </row>
    <row r="10505" spans="1:4" ht="31" x14ac:dyDescent="0.35">
      <c r="A10505" s="1">
        <f t="shared" si="164"/>
        <v>10503</v>
      </c>
      <c r="B10505" s="7" t="s">
        <v>37122</v>
      </c>
      <c r="C10505" s="4" t="s">
        <v>29014</v>
      </c>
      <c r="D10505" s="4" t="s">
        <v>37123</v>
      </c>
    </row>
    <row r="10506" spans="1:4" ht="31" x14ac:dyDescent="0.35">
      <c r="A10506" s="1">
        <f t="shared" si="164"/>
        <v>10504</v>
      </c>
      <c r="B10506" s="7" t="s">
        <v>37124</v>
      </c>
      <c r="C10506" s="4" t="s">
        <v>29014</v>
      </c>
      <c r="D10506" s="4" t="s">
        <v>37125</v>
      </c>
    </row>
    <row r="10507" spans="1:4" ht="31" x14ac:dyDescent="0.35">
      <c r="A10507" s="1">
        <f t="shared" si="164"/>
        <v>10505</v>
      </c>
      <c r="B10507" s="7" t="s">
        <v>37126</v>
      </c>
      <c r="C10507" s="4" t="s">
        <v>29014</v>
      </c>
      <c r="D10507" s="4" t="s">
        <v>37127</v>
      </c>
    </row>
    <row r="10508" spans="1:4" ht="31" x14ac:dyDescent="0.35">
      <c r="A10508" s="1">
        <f t="shared" si="164"/>
        <v>10506</v>
      </c>
      <c r="B10508" s="7" t="s">
        <v>37128</v>
      </c>
      <c r="C10508" s="4" t="s">
        <v>29014</v>
      </c>
      <c r="D10508" s="4" t="s">
        <v>37129</v>
      </c>
    </row>
    <row r="10509" spans="1:4" ht="31" x14ac:dyDescent="0.35">
      <c r="A10509" s="1">
        <f t="shared" si="164"/>
        <v>10507</v>
      </c>
      <c r="B10509" s="7" t="s">
        <v>37130</v>
      </c>
      <c r="C10509" s="4" t="s">
        <v>29014</v>
      </c>
      <c r="D10509" s="4" t="s">
        <v>37131</v>
      </c>
    </row>
    <row r="10510" spans="1:4" ht="31" x14ac:dyDescent="0.35">
      <c r="A10510" s="1">
        <f t="shared" si="164"/>
        <v>10508</v>
      </c>
      <c r="B10510" s="7" t="s">
        <v>37132</v>
      </c>
      <c r="C10510" s="4" t="s">
        <v>29014</v>
      </c>
      <c r="D10510" s="4" t="s">
        <v>37133</v>
      </c>
    </row>
    <row r="10511" spans="1:4" ht="31" x14ac:dyDescent="0.35">
      <c r="A10511" s="1">
        <f t="shared" si="164"/>
        <v>10509</v>
      </c>
      <c r="B10511" s="7" t="s">
        <v>37134</v>
      </c>
      <c r="C10511" s="4" t="s">
        <v>29014</v>
      </c>
      <c r="D10511" s="4" t="s">
        <v>37135</v>
      </c>
    </row>
    <row r="10512" spans="1:4" ht="31" x14ac:dyDescent="0.35">
      <c r="A10512" s="1">
        <f t="shared" si="164"/>
        <v>10510</v>
      </c>
      <c r="B10512" s="7" t="s">
        <v>37136</v>
      </c>
      <c r="C10512" s="4" t="s">
        <v>29014</v>
      </c>
      <c r="D10512" s="4" t="s">
        <v>37137</v>
      </c>
    </row>
    <row r="10513" spans="1:4" ht="31" x14ac:dyDescent="0.35">
      <c r="A10513" s="1">
        <f t="shared" si="164"/>
        <v>10511</v>
      </c>
      <c r="B10513" s="7" t="s">
        <v>37138</v>
      </c>
      <c r="C10513" s="4" t="s">
        <v>29014</v>
      </c>
      <c r="D10513" s="4" t="s">
        <v>37139</v>
      </c>
    </row>
    <row r="10514" spans="1:4" ht="31" x14ac:dyDescent="0.35">
      <c r="A10514" s="1">
        <f t="shared" si="164"/>
        <v>10512</v>
      </c>
      <c r="B10514" s="7" t="s">
        <v>37140</v>
      </c>
      <c r="C10514" s="4" t="s">
        <v>29014</v>
      </c>
      <c r="D10514" s="4" t="s">
        <v>37141</v>
      </c>
    </row>
    <row r="10515" spans="1:4" ht="31" x14ac:dyDescent="0.35">
      <c r="A10515" s="1">
        <f t="shared" si="164"/>
        <v>10513</v>
      </c>
      <c r="B10515" s="7" t="s">
        <v>37142</v>
      </c>
      <c r="C10515" s="4" t="s">
        <v>29014</v>
      </c>
      <c r="D10515" s="4" t="s">
        <v>37143</v>
      </c>
    </row>
    <row r="10516" spans="1:4" ht="31" x14ac:dyDescent="0.35">
      <c r="A10516" s="1">
        <f t="shared" si="164"/>
        <v>10514</v>
      </c>
      <c r="B10516" s="7" t="s">
        <v>37144</v>
      </c>
      <c r="C10516" s="4" t="s">
        <v>29014</v>
      </c>
      <c r="D10516" s="4" t="s">
        <v>37145</v>
      </c>
    </row>
    <row r="10517" spans="1:4" ht="31" x14ac:dyDescent="0.35">
      <c r="A10517" s="1">
        <f t="shared" si="164"/>
        <v>10515</v>
      </c>
      <c r="B10517" s="7" t="s">
        <v>37146</v>
      </c>
      <c r="C10517" s="4" t="s">
        <v>29014</v>
      </c>
      <c r="D10517" s="4" t="s">
        <v>37147</v>
      </c>
    </row>
    <row r="10518" spans="1:4" ht="31" x14ac:dyDescent="0.35">
      <c r="A10518" s="1">
        <f t="shared" si="164"/>
        <v>10516</v>
      </c>
      <c r="B10518" s="7" t="s">
        <v>37148</v>
      </c>
      <c r="C10518" s="4" t="s">
        <v>29014</v>
      </c>
      <c r="D10518" s="4" t="s">
        <v>37149</v>
      </c>
    </row>
    <row r="10519" spans="1:4" ht="31" x14ac:dyDescent="0.35">
      <c r="A10519" s="1">
        <f t="shared" ref="A10519:A10582" si="165">ROW()-2</f>
        <v>10517</v>
      </c>
      <c r="B10519" s="7" t="s">
        <v>37150</v>
      </c>
      <c r="C10519" s="4" t="s">
        <v>29014</v>
      </c>
      <c r="D10519" s="4" t="s">
        <v>37151</v>
      </c>
    </row>
    <row r="10520" spans="1:4" ht="31" x14ac:dyDescent="0.35">
      <c r="A10520" s="1">
        <f t="shared" si="165"/>
        <v>10518</v>
      </c>
      <c r="B10520" s="7" t="s">
        <v>37152</v>
      </c>
      <c r="C10520" s="4" t="s">
        <v>29014</v>
      </c>
      <c r="D10520" s="4" t="s">
        <v>37153</v>
      </c>
    </row>
    <row r="10521" spans="1:4" ht="31" x14ac:dyDescent="0.35">
      <c r="A10521" s="1">
        <f t="shared" si="165"/>
        <v>10519</v>
      </c>
      <c r="B10521" s="7" t="s">
        <v>37154</v>
      </c>
      <c r="C10521" s="4" t="s">
        <v>29014</v>
      </c>
      <c r="D10521" s="4" t="s">
        <v>37155</v>
      </c>
    </row>
    <row r="10522" spans="1:4" ht="31" x14ac:dyDescent="0.35">
      <c r="A10522" s="1">
        <f t="shared" si="165"/>
        <v>10520</v>
      </c>
      <c r="B10522" s="7" t="s">
        <v>37156</v>
      </c>
      <c r="C10522" s="4" t="s">
        <v>29014</v>
      </c>
      <c r="D10522" s="4" t="s">
        <v>37157</v>
      </c>
    </row>
    <row r="10523" spans="1:4" ht="31" x14ac:dyDescent="0.35">
      <c r="A10523" s="1">
        <f t="shared" si="165"/>
        <v>10521</v>
      </c>
      <c r="B10523" s="7" t="s">
        <v>37158</v>
      </c>
      <c r="C10523" s="4" t="s">
        <v>29014</v>
      </c>
      <c r="D10523" s="4" t="s">
        <v>37159</v>
      </c>
    </row>
    <row r="10524" spans="1:4" ht="31" x14ac:dyDescent="0.35">
      <c r="A10524" s="1">
        <f t="shared" si="165"/>
        <v>10522</v>
      </c>
      <c r="B10524" s="7" t="s">
        <v>37160</v>
      </c>
      <c r="C10524" s="4" t="s">
        <v>29014</v>
      </c>
      <c r="D10524" s="4" t="s">
        <v>37161</v>
      </c>
    </row>
    <row r="10525" spans="1:4" ht="31" x14ac:dyDescent="0.35">
      <c r="A10525" s="1">
        <f t="shared" si="165"/>
        <v>10523</v>
      </c>
      <c r="B10525" s="7" t="s">
        <v>37162</v>
      </c>
      <c r="C10525" s="4" t="s">
        <v>29014</v>
      </c>
      <c r="D10525" s="4" t="s">
        <v>37163</v>
      </c>
    </row>
    <row r="10526" spans="1:4" ht="31" x14ac:dyDescent="0.35">
      <c r="A10526" s="1">
        <f t="shared" si="165"/>
        <v>10524</v>
      </c>
      <c r="B10526" s="7" t="s">
        <v>37164</v>
      </c>
      <c r="C10526" s="4" t="s">
        <v>29014</v>
      </c>
      <c r="D10526" s="4" t="s">
        <v>37165</v>
      </c>
    </row>
    <row r="10527" spans="1:4" ht="31" x14ac:dyDescent="0.35">
      <c r="A10527" s="1">
        <f t="shared" si="165"/>
        <v>10525</v>
      </c>
      <c r="B10527" s="7" t="s">
        <v>37166</v>
      </c>
      <c r="C10527" s="4" t="s">
        <v>29014</v>
      </c>
      <c r="D10527" s="4" t="s">
        <v>37167</v>
      </c>
    </row>
    <row r="10528" spans="1:4" ht="31" x14ac:dyDescent="0.35">
      <c r="A10528" s="1">
        <f t="shared" si="165"/>
        <v>10526</v>
      </c>
      <c r="B10528" s="7" t="s">
        <v>37168</v>
      </c>
      <c r="C10528" s="4" t="s">
        <v>29014</v>
      </c>
      <c r="D10528" s="4" t="s">
        <v>37169</v>
      </c>
    </row>
    <row r="10529" spans="1:4" ht="31" x14ac:dyDescent="0.35">
      <c r="A10529" s="1">
        <f t="shared" si="165"/>
        <v>10527</v>
      </c>
      <c r="B10529" s="7" t="s">
        <v>37170</v>
      </c>
      <c r="C10529" s="4" t="s">
        <v>29014</v>
      </c>
      <c r="D10529" s="4" t="s">
        <v>37171</v>
      </c>
    </row>
    <row r="10530" spans="1:4" ht="31" x14ac:dyDescent="0.35">
      <c r="A10530" s="1">
        <f t="shared" si="165"/>
        <v>10528</v>
      </c>
      <c r="B10530" s="7" t="s">
        <v>37172</v>
      </c>
      <c r="C10530" s="4" t="s">
        <v>29014</v>
      </c>
      <c r="D10530" s="4" t="s">
        <v>37173</v>
      </c>
    </row>
    <row r="10531" spans="1:4" ht="31" x14ac:dyDescent="0.35">
      <c r="A10531" s="1">
        <f t="shared" si="165"/>
        <v>10529</v>
      </c>
      <c r="B10531" s="7" t="s">
        <v>37174</v>
      </c>
      <c r="C10531" s="4" t="s">
        <v>29014</v>
      </c>
      <c r="D10531" s="4" t="s">
        <v>37175</v>
      </c>
    </row>
    <row r="10532" spans="1:4" ht="31" x14ac:dyDescent="0.35">
      <c r="A10532" s="1">
        <f t="shared" si="165"/>
        <v>10530</v>
      </c>
      <c r="B10532" s="7" t="s">
        <v>37176</v>
      </c>
      <c r="C10532" s="4" t="s">
        <v>29014</v>
      </c>
      <c r="D10532" s="4" t="s">
        <v>37177</v>
      </c>
    </row>
    <row r="10533" spans="1:4" ht="31" x14ac:dyDescent="0.35">
      <c r="A10533" s="1">
        <f t="shared" si="165"/>
        <v>10531</v>
      </c>
      <c r="B10533" s="7" t="s">
        <v>37178</v>
      </c>
      <c r="C10533" s="4" t="s">
        <v>29014</v>
      </c>
      <c r="D10533" s="4" t="s">
        <v>37179</v>
      </c>
    </row>
    <row r="10534" spans="1:4" ht="46.5" x14ac:dyDescent="0.35">
      <c r="A10534" s="1">
        <f t="shared" si="165"/>
        <v>10532</v>
      </c>
      <c r="B10534" s="7" t="s">
        <v>37180</v>
      </c>
      <c r="C10534" s="4" t="s">
        <v>29014</v>
      </c>
      <c r="D10534" s="4" t="s">
        <v>37181</v>
      </c>
    </row>
    <row r="10535" spans="1:4" ht="31" x14ac:dyDescent="0.35">
      <c r="A10535" s="1">
        <f t="shared" si="165"/>
        <v>10533</v>
      </c>
      <c r="B10535" s="7" t="s">
        <v>37182</v>
      </c>
      <c r="C10535" s="4" t="s">
        <v>29014</v>
      </c>
      <c r="D10535" s="4" t="s">
        <v>37183</v>
      </c>
    </row>
    <row r="10536" spans="1:4" ht="31" x14ac:dyDescent="0.35">
      <c r="A10536" s="1">
        <f t="shared" si="165"/>
        <v>10534</v>
      </c>
      <c r="B10536" s="7" t="s">
        <v>37184</v>
      </c>
      <c r="C10536" s="4" t="s">
        <v>29014</v>
      </c>
      <c r="D10536" s="4" t="s">
        <v>37185</v>
      </c>
    </row>
    <row r="10537" spans="1:4" ht="31" x14ac:dyDescent="0.35">
      <c r="A10537" s="1">
        <f t="shared" si="165"/>
        <v>10535</v>
      </c>
      <c r="B10537" s="7" t="s">
        <v>37186</v>
      </c>
      <c r="C10537" s="4" t="s">
        <v>29014</v>
      </c>
      <c r="D10537" s="4" t="s">
        <v>37187</v>
      </c>
    </row>
    <row r="10538" spans="1:4" ht="31" x14ac:dyDescent="0.35">
      <c r="A10538" s="1">
        <f t="shared" si="165"/>
        <v>10536</v>
      </c>
      <c r="B10538" s="7" t="s">
        <v>37188</v>
      </c>
      <c r="C10538" s="4" t="s">
        <v>29014</v>
      </c>
      <c r="D10538" s="4" t="s">
        <v>37189</v>
      </c>
    </row>
    <row r="10539" spans="1:4" ht="31" x14ac:dyDescent="0.35">
      <c r="A10539" s="1">
        <f t="shared" si="165"/>
        <v>10537</v>
      </c>
      <c r="B10539" s="7" t="s">
        <v>37190</v>
      </c>
      <c r="C10539" s="4" t="s">
        <v>29014</v>
      </c>
      <c r="D10539" s="4" t="s">
        <v>37191</v>
      </c>
    </row>
    <row r="10540" spans="1:4" ht="31" x14ac:dyDescent="0.35">
      <c r="A10540" s="1">
        <f t="shared" si="165"/>
        <v>10538</v>
      </c>
      <c r="B10540" s="7" t="s">
        <v>37192</v>
      </c>
      <c r="C10540" s="4" t="s">
        <v>29014</v>
      </c>
      <c r="D10540" s="4" t="s">
        <v>37193</v>
      </c>
    </row>
    <row r="10541" spans="1:4" ht="31" x14ac:dyDescent="0.35">
      <c r="A10541" s="1">
        <f t="shared" si="165"/>
        <v>10539</v>
      </c>
      <c r="B10541" s="7" t="s">
        <v>37194</v>
      </c>
      <c r="C10541" s="4" t="s">
        <v>29014</v>
      </c>
      <c r="D10541" s="4" t="s">
        <v>37195</v>
      </c>
    </row>
    <row r="10542" spans="1:4" ht="31" x14ac:dyDescent="0.35">
      <c r="A10542" s="1">
        <f t="shared" si="165"/>
        <v>10540</v>
      </c>
      <c r="B10542" s="7" t="s">
        <v>37196</v>
      </c>
      <c r="C10542" s="4" t="s">
        <v>29014</v>
      </c>
      <c r="D10542" s="4" t="s">
        <v>37197</v>
      </c>
    </row>
    <row r="10543" spans="1:4" ht="31" x14ac:dyDescent="0.35">
      <c r="A10543" s="1">
        <f t="shared" si="165"/>
        <v>10541</v>
      </c>
      <c r="B10543" s="7" t="s">
        <v>37198</v>
      </c>
      <c r="C10543" s="4" t="s">
        <v>29014</v>
      </c>
      <c r="D10543" s="4" t="s">
        <v>37199</v>
      </c>
    </row>
    <row r="10544" spans="1:4" ht="31" x14ac:dyDescent="0.35">
      <c r="A10544" s="1">
        <f t="shared" si="165"/>
        <v>10542</v>
      </c>
      <c r="B10544" s="7" t="s">
        <v>37200</v>
      </c>
      <c r="C10544" s="4" t="s">
        <v>29014</v>
      </c>
      <c r="D10544" s="4" t="s">
        <v>37201</v>
      </c>
    </row>
    <row r="10545" spans="1:4" ht="31" x14ac:dyDescent="0.35">
      <c r="A10545" s="1">
        <f t="shared" si="165"/>
        <v>10543</v>
      </c>
      <c r="B10545" s="7" t="s">
        <v>37202</v>
      </c>
      <c r="C10545" s="4" t="s">
        <v>29014</v>
      </c>
      <c r="D10545" s="4" t="s">
        <v>37203</v>
      </c>
    </row>
    <row r="10546" spans="1:4" ht="31" x14ac:dyDescent="0.35">
      <c r="A10546" s="1">
        <f t="shared" si="165"/>
        <v>10544</v>
      </c>
      <c r="B10546" s="7" t="s">
        <v>37204</v>
      </c>
      <c r="C10546" s="4" t="s">
        <v>29014</v>
      </c>
      <c r="D10546" s="4" t="s">
        <v>37205</v>
      </c>
    </row>
    <row r="10547" spans="1:4" ht="31" x14ac:dyDescent="0.35">
      <c r="A10547" s="1">
        <f t="shared" si="165"/>
        <v>10545</v>
      </c>
      <c r="B10547" s="7" t="s">
        <v>37206</v>
      </c>
      <c r="C10547" s="4" t="s">
        <v>29014</v>
      </c>
      <c r="D10547" s="4" t="s">
        <v>37207</v>
      </c>
    </row>
    <row r="10548" spans="1:4" ht="31" x14ac:dyDescent="0.35">
      <c r="A10548" s="1">
        <f t="shared" si="165"/>
        <v>10546</v>
      </c>
      <c r="B10548" s="7" t="s">
        <v>37208</v>
      </c>
      <c r="C10548" s="4" t="s">
        <v>29014</v>
      </c>
      <c r="D10548" s="4" t="s">
        <v>37209</v>
      </c>
    </row>
    <row r="10549" spans="1:4" ht="31" x14ac:dyDescent="0.35">
      <c r="A10549" s="1">
        <f t="shared" si="165"/>
        <v>10547</v>
      </c>
      <c r="B10549" s="7" t="s">
        <v>37210</v>
      </c>
      <c r="C10549" s="4" t="s">
        <v>29014</v>
      </c>
      <c r="D10549" s="4" t="s">
        <v>37211</v>
      </c>
    </row>
    <row r="10550" spans="1:4" ht="31" x14ac:dyDescent="0.35">
      <c r="A10550" s="1">
        <f t="shared" si="165"/>
        <v>10548</v>
      </c>
      <c r="B10550" s="7" t="s">
        <v>37212</v>
      </c>
      <c r="C10550" s="4" t="s">
        <v>29014</v>
      </c>
      <c r="D10550" s="4" t="s">
        <v>37213</v>
      </c>
    </row>
    <row r="10551" spans="1:4" ht="31" x14ac:dyDescent="0.35">
      <c r="A10551" s="1">
        <f t="shared" si="165"/>
        <v>10549</v>
      </c>
      <c r="B10551" s="7" t="s">
        <v>37214</v>
      </c>
      <c r="C10551" s="4" t="s">
        <v>29014</v>
      </c>
      <c r="D10551" s="4" t="s">
        <v>37215</v>
      </c>
    </row>
    <row r="10552" spans="1:4" ht="31" x14ac:dyDescent="0.35">
      <c r="A10552" s="1">
        <f t="shared" si="165"/>
        <v>10550</v>
      </c>
      <c r="B10552" s="7" t="s">
        <v>37216</v>
      </c>
      <c r="C10552" s="4" t="s">
        <v>29014</v>
      </c>
      <c r="D10552" s="4" t="s">
        <v>37217</v>
      </c>
    </row>
    <row r="10553" spans="1:4" ht="31" x14ac:dyDescent="0.35">
      <c r="A10553" s="1">
        <f t="shared" si="165"/>
        <v>10551</v>
      </c>
      <c r="B10553" s="7" t="s">
        <v>37218</v>
      </c>
      <c r="C10553" s="4" t="s">
        <v>29014</v>
      </c>
      <c r="D10553" s="4" t="s">
        <v>37219</v>
      </c>
    </row>
    <row r="10554" spans="1:4" ht="31" x14ac:dyDescent="0.35">
      <c r="A10554" s="1">
        <f t="shared" si="165"/>
        <v>10552</v>
      </c>
      <c r="B10554" s="7" t="s">
        <v>37220</v>
      </c>
      <c r="C10554" s="4" t="s">
        <v>29014</v>
      </c>
      <c r="D10554" s="4" t="s">
        <v>37221</v>
      </c>
    </row>
    <row r="10555" spans="1:4" ht="31" x14ac:dyDescent="0.35">
      <c r="A10555" s="1">
        <f t="shared" si="165"/>
        <v>10553</v>
      </c>
      <c r="B10555" s="7" t="s">
        <v>37222</v>
      </c>
      <c r="C10555" s="4" t="s">
        <v>29014</v>
      </c>
      <c r="D10555" s="4" t="s">
        <v>37223</v>
      </c>
    </row>
    <row r="10556" spans="1:4" ht="31" x14ac:dyDescent="0.35">
      <c r="A10556" s="1">
        <f t="shared" si="165"/>
        <v>10554</v>
      </c>
      <c r="B10556" s="7" t="s">
        <v>37224</v>
      </c>
      <c r="C10556" s="4" t="s">
        <v>29014</v>
      </c>
      <c r="D10556" s="4" t="s">
        <v>37225</v>
      </c>
    </row>
    <row r="10557" spans="1:4" ht="31" x14ac:dyDescent="0.35">
      <c r="A10557" s="1">
        <f t="shared" si="165"/>
        <v>10555</v>
      </c>
      <c r="B10557" s="7" t="s">
        <v>37226</v>
      </c>
      <c r="C10557" s="4" t="s">
        <v>29014</v>
      </c>
      <c r="D10557" s="4" t="s">
        <v>37227</v>
      </c>
    </row>
    <row r="10558" spans="1:4" ht="31" x14ac:dyDescent="0.35">
      <c r="A10558" s="1">
        <f t="shared" si="165"/>
        <v>10556</v>
      </c>
      <c r="B10558" s="7" t="s">
        <v>37228</v>
      </c>
      <c r="C10558" s="4" t="s">
        <v>29014</v>
      </c>
      <c r="D10558" s="4" t="s">
        <v>37229</v>
      </c>
    </row>
    <row r="10559" spans="1:4" ht="31" x14ac:dyDescent="0.35">
      <c r="A10559" s="1">
        <f t="shared" si="165"/>
        <v>10557</v>
      </c>
      <c r="B10559" s="7" t="s">
        <v>37230</v>
      </c>
      <c r="C10559" s="4" t="s">
        <v>29014</v>
      </c>
      <c r="D10559" s="4" t="s">
        <v>37231</v>
      </c>
    </row>
    <row r="10560" spans="1:4" ht="31" x14ac:dyDescent="0.35">
      <c r="A10560" s="1">
        <f t="shared" si="165"/>
        <v>10558</v>
      </c>
      <c r="B10560" s="7" t="s">
        <v>37232</v>
      </c>
      <c r="C10560" s="4" t="s">
        <v>29014</v>
      </c>
      <c r="D10560" s="4" t="s">
        <v>37233</v>
      </c>
    </row>
    <row r="10561" spans="1:4" ht="31" x14ac:dyDescent="0.35">
      <c r="A10561" s="1">
        <f t="shared" si="165"/>
        <v>10559</v>
      </c>
      <c r="B10561" s="7" t="s">
        <v>37234</v>
      </c>
      <c r="C10561" s="4" t="s">
        <v>29014</v>
      </c>
      <c r="D10561" s="4" t="s">
        <v>37235</v>
      </c>
    </row>
    <row r="10562" spans="1:4" ht="31" x14ac:dyDescent="0.35">
      <c r="A10562" s="1">
        <f t="shared" si="165"/>
        <v>10560</v>
      </c>
      <c r="B10562" s="7" t="s">
        <v>37236</v>
      </c>
      <c r="C10562" s="4" t="s">
        <v>29014</v>
      </c>
      <c r="D10562" s="4" t="s">
        <v>37237</v>
      </c>
    </row>
    <row r="10563" spans="1:4" ht="31" x14ac:dyDescent="0.35">
      <c r="A10563" s="1">
        <f t="shared" si="165"/>
        <v>10561</v>
      </c>
      <c r="B10563" s="7" t="s">
        <v>37238</v>
      </c>
      <c r="C10563" s="4" t="s">
        <v>29014</v>
      </c>
      <c r="D10563" s="4" t="s">
        <v>37239</v>
      </c>
    </row>
    <row r="10564" spans="1:4" ht="31" x14ac:dyDescent="0.35">
      <c r="A10564" s="1">
        <f t="shared" si="165"/>
        <v>10562</v>
      </c>
      <c r="B10564" s="7" t="s">
        <v>37240</v>
      </c>
      <c r="C10564" s="4" t="s">
        <v>29014</v>
      </c>
      <c r="D10564" s="4" t="s">
        <v>37241</v>
      </c>
    </row>
    <row r="10565" spans="1:4" ht="31" x14ac:dyDescent="0.35">
      <c r="A10565" s="1">
        <f t="shared" si="165"/>
        <v>10563</v>
      </c>
      <c r="B10565" s="7" t="s">
        <v>37242</v>
      </c>
      <c r="C10565" s="4" t="s">
        <v>29014</v>
      </c>
      <c r="D10565" s="4" t="s">
        <v>37243</v>
      </c>
    </row>
    <row r="10566" spans="1:4" ht="31" x14ac:dyDescent="0.35">
      <c r="A10566" s="1">
        <f t="shared" si="165"/>
        <v>10564</v>
      </c>
      <c r="B10566" s="7" t="s">
        <v>37244</v>
      </c>
      <c r="C10566" s="4" t="s">
        <v>29014</v>
      </c>
      <c r="D10566" s="4" t="s">
        <v>37245</v>
      </c>
    </row>
    <row r="10567" spans="1:4" ht="31" x14ac:dyDescent="0.35">
      <c r="A10567" s="1">
        <f t="shared" si="165"/>
        <v>10565</v>
      </c>
      <c r="B10567" s="7" t="s">
        <v>37246</v>
      </c>
      <c r="C10567" s="4" t="s">
        <v>29014</v>
      </c>
      <c r="D10567" s="4" t="s">
        <v>37247</v>
      </c>
    </row>
    <row r="10568" spans="1:4" ht="31" x14ac:dyDescent="0.35">
      <c r="A10568" s="1">
        <f t="shared" si="165"/>
        <v>10566</v>
      </c>
      <c r="B10568" s="7" t="s">
        <v>37248</v>
      </c>
      <c r="C10568" s="4" t="s">
        <v>29014</v>
      </c>
      <c r="D10568" s="4" t="s">
        <v>37249</v>
      </c>
    </row>
    <row r="10569" spans="1:4" ht="31" x14ac:dyDescent="0.35">
      <c r="A10569" s="1">
        <f t="shared" si="165"/>
        <v>10567</v>
      </c>
      <c r="B10569" s="7" t="s">
        <v>37250</v>
      </c>
      <c r="C10569" s="4" t="s">
        <v>29014</v>
      </c>
      <c r="D10569" s="4" t="s">
        <v>37251</v>
      </c>
    </row>
    <row r="10570" spans="1:4" ht="31" x14ac:dyDescent="0.35">
      <c r="A10570" s="1">
        <f t="shared" si="165"/>
        <v>10568</v>
      </c>
      <c r="B10570" s="7" t="s">
        <v>37252</v>
      </c>
      <c r="C10570" s="4" t="s">
        <v>29014</v>
      </c>
      <c r="D10570" s="4" t="s">
        <v>37253</v>
      </c>
    </row>
    <row r="10571" spans="1:4" ht="31" x14ac:dyDescent="0.35">
      <c r="A10571" s="1">
        <f t="shared" si="165"/>
        <v>10569</v>
      </c>
      <c r="B10571" s="7" t="s">
        <v>37254</v>
      </c>
      <c r="C10571" s="4" t="s">
        <v>29014</v>
      </c>
      <c r="D10571" s="4" t="s">
        <v>37255</v>
      </c>
    </row>
    <row r="10572" spans="1:4" ht="31" x14ac:dyDescent="0.35">
      <c r="A10572" s="1">
        <f t="shared" si="165"/>
        <v>10570</v>
      </c>
      <c r="B10572" s="7" t="s">
        <v>37256</v>
      </c>
      <c r="C10572" s="4" t="s">
        <v>29014</v>
      </c>
      <c r="D10572" s="4" t="s">
        <v>37257</v>
      </c>
    </row>
    <row r="10573" spans="1:4" ht="31" x14ac:dyDescent="0.35">
      <c r="A10573" s="1">
        <f t="shared" si="165"/>
        <v>10571</v>
      </c>
      <c r="B10573" s="7" t="s">
        <v>37258</v>
      </c>
      <c r="C10573" s="4" t="s">
        <v>29014</v>
      </c>
      <c r="D10573" s="4" t="s">
        <v>37259</v>
      </c>
    </row>
    <row r="10574" spans="1:4" ht="31" x14ac:dyDescent="0.35">
      <c r="A10574" s="1">
        <f t="shared" si="165"/>
        <v>10572</v>
      </c>
      <c r="B10574" s="7" t="s">
        <v>37260</v>
      </c>
      <c r="C10574" s="4" t="s">
        <v>29014</v>
      </c>
      <c r="D10574" s="4" t="s">
        <v>37261</v>
      </c>
    </row>
    <row r="10575" spans="1:4" ht="31" x14ac:dyDescent="0.35">
      <c r="A10575" s="1">
        <f t="shared" si="165"/>
        <v>10573</v>
      </c>
      <c r="B10575" s="7" t="s">
        <v>37262</v>
      </c>
      <c r="C10575" s="4" t="s">
        <v>29014</v>
      </c>
      <c r="D10575" s="4" t="s">
        <v>37263</v>
      </c>
    </row>
    <row r="10576" spans="1:4" ht="31" x14ac:dyDescent="0.35">
      <c r="A10576" s="1">
        <f t="shared" si="165"/>
        <v>10574</v>
      </c>
      <c r="B10576" s="7" t="s">
        <v>37264</v>
      </c>
      <c r="C10576" s="4" t="s">
        <v>29014</v>
      </c>
      <c r="D10576" s="4" t="s">
        <v>37265</v>
      </c>
    </row>
    <row r="10577" spans="1:4" ht="31" x14ac:dyDescent="0.35">
      <c r="A10577" s="1">
        <f t="shared" si="165"/>
        <v>10575</v>
      </c>
      <c r="B10577" s="7" t="s">
        <v>37266</v>
      </c>
      <c r="C10577" s="4" t="s">
        <v>29014</v>
      </c>
      <c r="D10577" s="4" t="s">
        <v>37267</v>
      </c>
    </row>
    <row r="10578" spans="1:4" ht="31" x14ac:dyDescent="0.35">
      <c r="A10578" s="1">
        <f t="shared" si="165"/>
        <v>10576</v>
      </c>
      <c r="B10578" s="7" t="s">
        <v>37268</v>
      </c>
      <c r="C10578" s="4" t="s">
        <v>29014</v>
      </c>
      <c r="D10578" s="4" t="s">
        <v>37269</v>
      </c>
    </row>
    <row r="10579" spans="1:4" ht="31" x14ac:dyDescent="0.35">
      <c r="A10579" s="1">
        <f t="shared" si="165"/>
        <v>10577</v>
      </c>
      <c r="B10579" s="7" t="s">
        <v>37270</v>
      </c>
      <c r="C10579" s="4" t="s">
        <v>29014</v>
      </c>
      <c r="D10579" s="4" t="s">
        <v>37271</v>
      </c>
    </row>
    <row r="10580" spans="1:4" ht="31" x14ac:dyDescent="0.35">
      <c r="A10580" s="1">
        <f t="shared" si="165"/>
        <v>10578</v>
      </c>
      <c r="B10580" s="7" t="s">
        <v>37272</v>
      </c>
      <c r="C10580" s="4" t="s">
        <v>29014</v>
      </c>
      <c r="D10580" s="4" t="s">
        <v>37273</v>
      </c>
    </row>
    <row r="10581" spans="1:4" ht="31" x14ac:dyDescent="0.35">
      <c r="A10581" s="1">
        <f t="shared" si="165"/>
        <v>10579</v>
      </c>
      <c r="B10581" s="7" t="s">
        <v>37274</v>
      </c>
      <c r="C10581" s="4" t="s">
        <v>29014</v>
      </c>
      <c r="D10581" s="4" t="s">
        <v>37275</v>
      </c>
    </row>
    <row r="10582" spans="1:4" ht="31" x14ac:dyDescent="0.35">
      <c r="A10582" s="1">
        <f t="shared" si="165"/>
        <v>10580</v>
      </c>
      <c r="B10582" s="7" t="s">
        <v>37276</v>
      </c>
      <c r="C10582" s="4" t="s">
        <v>29014</v>
      </c>
      <c r="D10582" s="4" t="s">
        <v>37277</v>
      </c>
    </row>
    <row r="10583" spans="1:4" ht="31" x14ac:dyDescent="0.35">
      <c r="A10583" s="1">
        <f t="shared" ref="A10583:A10646" si="166">ROW()-2</f>
        <v>10581</v>
      </c>
      <c r="B10583" s="7" t="s">
        <v>37278</v>
      </c>
      <c r="C10583" s="4" t="s">
        <v>29014</v>
      </c>
      <c r="D10583" s="4" t="s">
        <v>37279</v>
      </c>
    </row>
    <row r="10584" spans="1:4" ht="31" x14ac:dyDescent="0.35">
      <c r="A10584" s="1">
        <f t="shared" si="166"/>
        <v>10582</v>
      </c>
      <c r="B10584" s="7" t="s">
        <v>37280</v>
      </c>
      <c r="C10584" s="4" t="s">
        <v>29014</v>
      </c>
      <c r="D10584" s="4" t="s">
        <v>37281</v>
      </c>
    </row>
    <row r="10585" spans="1:4" ht="31" x14ac:dyDescent="0.35">
      <c r="A10585" s="1">
        <f t="shared" si="166"/>
        <v>10583</v>
      </c>
      <c r="B10585" s="7" t="s">
        <v>37282</v>
      </c>
      <c r="C10585" s="4" t="s">
        <v>29014</v>
      </c>
      <c r="D10585" s="4" t="s">
        <v>37283</v>
      </c>
    </row>
    <row r="10586" spans="1:4" ht="31" x14ac:dyDescent="0.35">
      <c r="A10586" s="1">
        <f t="shared" si="166"/>
        <v>10584</v>
      </c>
      <c r="B10586" s="7" t="s">
        <v>37284</v>
      </c>
      <c r="C10586" s="4" t="s">
        <v>29014</v>
      </c>
      <c r="D10586" s="4" t="s">
        <v>37285</v>
      </c>
    </row>
    <row r="10587" spans="1:4" ht="31" x14ac:dyDescent="0.35">
      <c r="A10587" s="1">
        <f t="shared" si="166"/>
        <v>10585</v>
      </c>
      <c r="B10587" s="7" t="s">
        <v>37286</v>
      </c>
      <c r="C10587" s="4" t="s">
        <v>29014</v>
      </c>
      <c r="D10587" s="4" t="s">
        <v>37287</v>
      </c>
    </row>
    <row r="10588" spans="1:4" ht="31" x14ac:dyDescent="0.35">
      <c r="A10588" s="1">
        <f t="shared" si="166"/>
        <v>10586</v>
      </c>
      <c r="B10588" s="7" t="s">
        <v>37288</v>
      </c>
      <c r="C10588" s="4" t="s">
        <v>29014</v>
      </c>
      <c r="D10588" s="4" t="s">
        <v>37289</v>
      </c>
    </row>
    <row r="10589" spans="1:4" ht="31" x14ac:dyDescent="0.35">
      <c r="A10589" s="1">
        <f t="shared" si="166"/>
        <v>10587</v>
      </c>
      <c r="B10589" s="7" t="s">
        <v>37290</v>
      </c>
      <c r="C10589" s="4" t="s">
        <v>29014</v>
      </c>
      <c r="D10589" s="4" t="s">
        <v>37291</v>
      </c>
    </row>
    <row r="10590" spans="1:4" ht="31" x14ac:dyDescent="0.35">
      <c r="A10590" s="1">
        <f t="shared" si="166"/>
        <v>10588</v>
      </c>
      <c r="B10590" s="7" t="s">
        <v>37292</v>
      </c>
      <c r="C10590" s="4" t="s">
        <v>29014</v>
      </c>
      <c r="D10590" s="4" t="s">
        <v>37293</v>
      </c>
    </row>
    <row r="10591" spans="1:4" ht="31" x14ac:dyDescent="0.35">
      <c r="A10591" s="1">
        <f t="shared" si="166"/>
        <v>10589</v>
      </c>
      <c r="B10591" s="7" t="s">
        <v>37294</v>
      </c>
      <c r="C10591" s="4" t="s">
        <v>29014</v>
      </c>
      <c r="D10591" s="4" t="s">
        <v>37295</v>
      </c>
    </row>
    <row r="10592" spans="1:4" ht="31" x14ac:dyDescent="0.35">
      <c r="A10592" s="1">
        <f t="shared" si="166"/>
        <v>10590</v>
      </c>
      <c r="B10592" s="7" t="s">
        <v>37296</v>
      </c>
      <c r="C10592" s="4" t="s">
        <v>29014</v>
      </c>
      <c r="D10592" s="4" t="s">
        <v>37297</v>
      </c>
    </row>
    <row r="10593" spans="1:4" ht="31" x14ac:dyDescent="0.35">
      <c r="A10593" s="1">
        <f t="shared" si="166"/>
        <v>10591</v>
      </c>
      <c r="B10593" s="7" t="s">
        <v>37298</v>
      </c>
      <c r="C10593" s="4" t="s">
        <v>29014</v>
      </c>
      <c r="D10593" s="4" t="s">
        <v>37299</v>
      </c>
    </row>
    <row r="10594" spans="1:4" ht="31" x14ac:dyDescent="0.35">
      <c r="A10594" s="1">
        <f t="shared" si="166"/>
        <v>10592</v>
      </c>
      <c r="B10594" s="7" t="s">
        <v>37300</v>
      </c>
      <c r="C10594" s="4" t="s">
        <v>29014</v>
      </c>
      <c r="D10594" s="4" t="s">
        <v>37301</v>
      </c>
    </row>
    <row r="10595" spans="1:4" ht="31" x14ac:dyDescent="0.35">
      <c r="A10595" s="1">
        <f t="shared" si="166"/>
        <v>10593</v>
      </c>
      <c r="B10595" s="7" t="s">
        <v>37302</v>
      </c>
      <c r="C10595" s="4" t="s">
        <v>29014</v>
      </c>
      <c r="D10595" s="4" t="s">
        <v>37303</v>
      </c>
    </row>
    <row r="10596" spans="1:4" ht="31" x14ac:dyDescent="0.35">
      <c r="A10596" s="1">
        <f t="shared" si="166"/>
        <v>10594</v>
      </c>
      <c r="B10596" s="7" t="s">
        <v>37304</v>
      </c>
      <c r="C10596" s="4" t="s">
        <v>29014</v>
      </c>
      <c r="D10596" s="4" t="s">
        <v>37305</v>
      </c>
    </row>
    <row r="10597" spans="1:4" ht="31" x14ac:dyDescent="0.35">
      <c r="A10597" s="1">
        <f t="shared" si="166"/>
        <v>10595</v>
      </c>
      <c r="B10597" s="7" t="s">
        <v>37306</v>
      </c>
      <c r="C10597" s="4" t="s">
        <v>29014</v>
      </c>
      <c r="D10597" s="4" t="s">
        <v>37307</v>
      </c>
    </row>
    <row r="10598" spans="1:4" ht="31" x14ac:dyDescent="0.35">
      <c r="A10598" s="1">
        <f t="shared" si="166"/>
        <v>10596</v>
      </c>
      <c r="B10598" s="7" t="s">
        <v>37308</v>
      </c>
      <c r="C10598" s="4" t="s">
        <v>29014</v>
      </c>
      <c r="D10598" s="4" t="s">
        <v>37309</v>
      </c>
    </row>
    <row r="10599" spans="1:4" ht="31" x14ac:dyDescent="0.35">
      <c r="A10599" s="1">
        <f t="shared" si="166"/>
        <v>10597</v>
      </c>
      <c r="B10599" s="7" t="s">
        <v>37310</v>
      </c>
      <c r="C10599" s="4" t="s">
        <v>29014</v>
      </c>
      <c r="D10599" s="4" t="s">
        <v>37311</v>
      </c>
    </row>
    <row r="10600" spans="1:4" ht="31" x14ac:dyDescent="0.35">
      <c r="A10600" s="1">
        <f t="shared" si="166"/>
        <v>10598</v>
      </c>
      <c r="B10600" s="7" t="s">
        <v>37312</v>
      </c>
      <c r="C10600" s="4" t="s">
        <v>29014</v>
      </c>
      <c r="D10600" s="4" t="s">
        <v>37313</v>
      </c>
    </row>
    <row r="10601" spans="1:4" ht="31" x14ac:dyDescent="0.35">
      <c r="A10601" s="1">
        <f t="shared" si="166"/>
        <v>10599</v>
      </c>
      <c r="B10601" s="7" t="s">
        <v>37314</v>
      </c>
      <c r="C10601" s="4" t="s">
        <v>29014</v>
      </c>
      <c r="D10601" s="4" t="s">
        <v>37315</v>
      </c>
    </row>
    <row r="10602" spans="1:4" ht="31" x14ac:dyDescent="0.35">
      <c r="A10602" s="1">
        <f t="shared" si="166"/>
        <v>10600</v>
      </c>
      <c r="B10602" s="7" t="s">
        <v>37316</v>
      </c>
      <c r="C10602" s="4" t="s">
        <v>29014</v>
      </c>
      <c r="D10602" s="4" t="s">
        <v>37317</v>
      </c>
    </row>
    <row r="10603" spans="1:4" ht="31" x14ac:dyDescent="0.35">
      <c r="A10603" s="1">
        <f t="shared" si="166"/>
        <v>10601</v>
      </c>
      <c r="B10603" s="7" t="s">
        <v>37318</v>
      </c>
      <c r="C10603" s="4" t="s">
        <v>29014</v>
      </c>
      <c r="D10603" s="4" t="s">
        <v>37319</v>
      </c>
    </row>
    <row r="10604" spans="1:4" ht="31" x14ac:dyDescent="0.35">
      <c r="A10604" s="1">
        <f t="shared" si="166"/>
        <v>10602</v>
      </c>
      <c r="B10604" s="7" t="s">
        <v>37320</v>
      </c>
      <c r="C10604" s="4" t="s">
        <v>29014</v>
      </c>
      <c r="D10604" s="4" t="s">
        <v>37321</v>
      </c>
    </row>
    <row r="10605" spans="1:4" ht="31" x14ac:dyDescent="0.35">
      <c r="A10605" s="1">
        <f t="shared" si="166"/>
        <v>10603</v>
      </c>
      <c r="B10605" s="7" t="s">
        <v>37322</v>
      </c>
      <c r="C10605" s="4" t="s">
        <v>29014</v>
      </c>
      <c r="D10605" s="4" t="s">
        <v>37323</v>
      </c>
    </row>
    <row r="10606" spans="1:4" ht="31" x14ac:dyDescent="0.35">
      <c r="A10606" s="1">
        <f t="shared" si="166"/>
        <v>10604</v>
      </c>
      <c r="B10606" s="7" t="s">
        <v>37324</v>
      </c>
      <c r="C10606" s="4" t="s">
        <v>29014</v>
      </c>
      <c r="D10606" s="4" t="s">
        <v>37325</v>
      </c>
    </row>
    <row r="10607" spans="1:4" ht="31" x14ac:dyDescent="0.35">
      <c r="A10607" s="1">
        <f t="shared" si="166"/>
        <v>10605</v>
      </c>
      <c r="B10607" s="7" t="s">
        <v>37326</v>
      </c>
      <c r="C10607" s="4" t="s">
        <v>29014</v>
      </c>
      <c r="D10607" s="4" t="s">
        <v>37327</v>
      </c>
    </row>
    <row r="10608" spans="1:4" ht="31" x14ac:dyDescent="0.35">
      <c r="A10608" s="1">
        <f t="shared" si="166"/>
        <v>10606</v>
      </c>
      <c r="B10608" s="7" t="s">
        <v>37328</v>
      </c>
      <c r="C10608" s="4" t="s">
        <v>29014</v>
      </c>
      <c r="D10608" s="4" t="s">
        <v>37329</v>
      </c>
    </row>
    <row r="10609" spans="1:4" ht="31" x14ac:dyDescent="0.35">
      <c r="A10609" s="1">
        <f t="shared" si="166"/>
        <v>10607</v>
      </c>
      <c r="B10609" s="7" t="s">
        <v>37330</v>
      </c>
      <c r="C10609" s="4" t="s">
        <v>29014</v>
      </c>
      <c r="D10609" s="4" t="s">
        <v>37331</v>
      </c>
    </row>
    <row r="10610" spans="1:4" ht="31" x14ac:dyDescent="0.35">
      <c r="A10610" s="1">
        <f t="shared" si="166"/>
        <v>10608</v>
      </c>
      <c r="B10610" s="7" t="s">
        <v>37332</v>
      </c>
      <c r="C10610" s="4" t="s">
        <v>29014</v>
      </c>
      <c r="D10610" s="4" t="s">
        <v>37333</v>
      </c>
    </row>
    <row r="10611" spans="1:4" ht="31" x14ac:dyDescent="0.35">
      <c r="A10611" s="1">
        <f t="shared" si="166"/>
        <v>10609</v>
      </c>
      <c r="B10611" s="7" t="s">
        <v>37334</v>
      </c>
      <c r="C10611" s="4" t="s">
        <v>29014</v>
      </c>
      <c r="D10611" s="4" t="s">
        <v>37335</v>
      </c>
    </row>
    <row r="10612" spans="1:4" ht="31" x14ac:dyDescent="0.35">
      <c r="A10612" s="1">
        <f t="shared" si="166"/>
        <v>10610</v>
      </c>
      <c r="B10612" s="7" t="s">
        <v>37336</v>
      </c>
      <c r="C10612" s="4" t="s">
        <v>29014</v>
      </c>
      <c r="D10612" s="4" t="s">
        <v>37337</v>
      </c>
    </row>
    <row r="10613" spans="1:4" ht="31" x14ac:dyDescent="0.35">
      <c r="A10613" s="1">
        <f t="shared" si="166"/>
        <v>10611</v>
      </c>
      <c r="B10613" s="7" t="s">
        <v>37338</v>
      </c>
      <c r="C10613" s="4" t="s">
        <v>29014</v>
      </c>
      <c r="D10613" s="4" t="s">
        <v>37339</v>
      </c>
    </row>
    <row r="10614" spans="1:4" ht="31" x14ac:dyDescent="0.35">
      <c r="A10614" s="1">
        <f t="shared" si="166"/>
        <v>10612</v>
      </c>
      <c r="B10614" s="7" t="s">
        <v>37340</v>
      </c>
      <c r="C10614" s="4" t="s">
        <v>29014</v>
      </c>
      <c r="D10614" s="4" t="s">
        <v>37341</v>
      </c>
    </row>
    <row r="10615" spans="1:4" ht="31" x14ac:dyDescent="0.35">
      <c r="A10615" s="1">
        <f t="shared" si="166"/>
        <v>10613</v>
      </c>
      <c r="B10615" s="7" t="s">
        <v>37342</v>
      </c>
      <c r="C10615" s="4" t="s">
        <v>29014</v>
      </c>
      <c r="D10615" s="4" t="s">
        <v>37343</v>
      </c>
    </row>
    <row r="10616" spans="1:4" ht="31" x14ac:dyDescent="0.35">
      <c r="A10616" s="1">
        <f t="shared" si="166"/>
        <v>10614</v>
      </c>
      <c r="B10616" s="7" t="s">
        <v>37344</v>
      </c>
      <c r="C10616" s="4" t="s">
        <v>29014</v>
      </c>
      <c r="D10616" s="4" t="s">
        <v>37345</v>
      </c>
    </row>
    <row r="10617" spans="1:4" ht="31" x14ac:dyDescent="0.35">
      <c r="A10617" s="1">
        <f t="shared" si="166"/>
        <v>10615</v>
      </c>
      <c r="B10617" s="7" t="s">
        <v>37346</v>
      </c>
      <c r="C10617" s="4" t="s">
        <v>29014</v>
      </c>
      <c r="D10617" s="4" t="s">
        <v>37347</v>
      </c>
    </row>
    <row r="10618" spans="1:4" ht="31" x14ac:dyDescent="0.35">
      <c r="A10618" s="1">
        <f t="shared" si="166"/>
        <v>10616</v>
      </c>
      <c r="B10618" s="7" t="s">
        <v>37348</v>
      </c>
      <c r="C10618" s="4" t="s">
        <v>29014</v>
      </c>
      <c r="D10618" s="4" t="s">
        <v>37349</v>
      </c>
    </row>
    <row r="10619" spans="1:4" ht="31" x14ac:dyDescent="0.35">
      <c r="A10619" s="1">
        <f t="shared" si="166"/>
        <v>10617</v>
      </c>
      <c r="B10619" s="7" t="s">
        <v>37350</v>
      </c>
      <c r="C10619" s="4" t="s">
        <v>29014</v>
      </c>
      <c r="D10619" s="4" t="s">
        <v>37351</v>
      </c>
    </row>
    <row r="10620" spans="1:4" ht="31" x14ac:dyDescent="0.35">
      <c r="A10620" s="1">
        <f t="shared" si="166"/>
        <v>10618</v>
      </c>
      <c r="B10620" s="7" t="s">
        <v>37352</v>
      </c>
      <c r="C10620" s="4" t="s">
        <v>29014</v>
      </c>
      <c r="D10620" s="4" t="s">
        <v>37353</v>
      </c>
    </row>
    <row r="10621" spans="1:4" ht="31" x14ac:dyDescent="0.35">
      <c r="A10621" s="1">
        <f t="shared" si="166"/>
        <v>10619</v>
      </c>
      <c r="B10621" s="7" t="s">
        <v>37354</v>
      </c>
      <c r="C10621" s="4" t="s">
        <v>29014</v>
      </c>
      <c r="D10621" s="4" t="s">
        <v>37355</v>
      </c>
    </row>
    <row r="10622" spans="1:4" ht="31" x14ac:dyDescent="0.35">
      <c r="A10622" s="1">
        <f t="shared" si="166"/>
        <v>10620</v>
      </c>
      <c r="B10622" s="7" t="s">
        <v>37356</v>
      </c>
      <c r="C10622" s="4" t="s">
        <v>29014</v>
      </c>
      <c r="D10622" s="4" t="s">
        <v>37357</v>
      </c>
    </row>
    <row r="10623" spans="1:4" ht="31" x14ac:dyDescent="0.35">
      <c r="A10623" s="1">
        <f t="shared" si="166"/>
        <v>10621</v>
      </c>
      <c r="B10623" s="7" t="s">
        <v>37358</v>
      </c>
      <c r="C10623" s="4" t="s">
        <v>29014</v>
      </c>
      <c r="D10623" s="4" t="s">
        <v>37359</v>
      </c>
    </row>
    <row r="10624" spans="1:4" ht="31" x14ac:dyDescent="0.35">
      <c r="A10624" s="1">
        <f t="shared" si="166"/>
        <v>10622</v>
      </c>
      <c r="B10624" s="7" t="s">
        <v>37360</v>
      </c>
      <c r="C10624" s="4" t="s">
        <v>29014</v>
      </c>
      <c r="D10624" s="4" t="s">
        <v>37361</v>
      </c>
    </row>
    <row r="10625" spans="1:4" ht="31" x14ac:dyDescent="0.35">
      <c r="A10625" s="1">
        <f t="shared" si="166"/>
        <v>10623</v>
      </c>
      <c r="B10625" s="7" t="s">
        <v>37362</v>
      </c>
      <c r="C10625" s="4" t="s">
        <v>29014</v>
      </c>
      <c r="D10625" s="4" t="s">
        <v>37363</v>
      </c>
    </row>
    <row r="10626" spans="1:4" ht="31" x14ac:dyDescent="0.35">
      <c r="A10626" s="1">
        <f t="shared" si="166"/>
        <v>10624</v>
      </c>
      <c r="B10626" s="7" t="s">
        <v>37364</v>
      </c>
      <c r="C10626" s="4" t="s">
        <v>29014</v>
      </c>
      <c r="D10626" s="4" t="s">
        <v>37365</v>
      </c>
    </row>
    <row r="10627" spans="1:4" ht="31" x14ac:dyDescent="0.35">
      <c r="A10627" s="1">
        <f t="shared" si="166"/>
        <v>10625</v>
      </c>
      <c r="B10627" s="7" t="s">
        <v>37366</v>
      </c>
      <c r="C10627" s="4" t="s">
        <v>29014</v>
      </c>
      <c r="D10627" s="4" t="s">
        <v>37367</v>
      </c>
    </row>
    <row r="10628" spans="1:4" ht="31" x14ac:dyDescent="0.35">
      <c r="A10628" s="1">
        <f t="shared" si="166"/>
        <v>10626</v>
      </c>
      <c r="B10628" s="7" t="s">
        <v>37368</v>
      </c>
      <c r="C10628" s="4" t="s">
        <v>29014</v>
      </c>
      <c r="D10628" s="4" t="s">
        <v>37369</v>
      </c>
    </row>
    <row r="10629" spans="1:4" ht="31" x14ac:dyDescent="0.35">
      <c r="A10629" s="1">
        <f t="shared" si="166"/>
        <v>10627</v>
      </c>
      <c r="B10629" s="7" t="s">
        <v>37370</v>
      </c>
      <c r="C10629" s="4" t="s">
        <v>29014</v>
      </c>
      <c r="D10629" s="4" t="s">
        <v>37371</v>
      </c>
    </row>
    <row r="10630" spans="1:4" ht="31" x14ac:dyDescent="0.35">
      <c r="A10630" s="1">
        <f t="shared" si="166"/>
        <v>10628</v>
      </c>
      <c r="B10630" s="7" t="s">
        <v>37372</v>
      </c>
      <c r="C10630" s="4" t="s">
        <v>29014</v>
      </c>
      <c r="D10630" s="4" t="s">
        <v>37373</v>
      </c>
    </row>
    <row r="10631" spans="1:4" ht="31" x14ac:dyDescent="0.35">
      <c r="A10631" s="1">
        <f t="shared" si="166"/>
        <v>10629</v>
      </c>
      <c r="B10631" s="7" t="s">
        <v>37374</v>
      </c>
      <c r="C10631" s="4" t="s">
        <v>29014</v>
      </c>
      <c r="D10631" s="4" t="s">
        <v>37375</v>
      </c>
    </row>
    <row r="10632" spans="1:4" ht="31" x14ac:dyDescent="0.35">
      <c r="A10632" s="1">
        <f t="shared" si="166"/>
        <v>10630</v>
      </c>
      <c r="B10632" s="7" t="s">
        <v>37376</v>
      </c>
      <c r="C10632" s="4" t="s">
        <v>29014</v>
      </c>
      <c r="D10632" s="4" t="s">
        <v>37377</v>
      </c>
    </row>
    <row r="10633" spans="1:4" ht="31" x14ac:dyDescent="0.35">
      <c r="A10633" s="1">
        <f t="shared" si="166"/>
        <v>10631</v>
      </c>
      <c r="B10633" s="7" t="s">
        <v>37378</v>
      </c>
      <c r="C10633" s="4" t="s">
        <v>29014</v>
      </c>
      <c r="D10633" s="4" t="s">
        <v>37379</v>
      </c>
    </row>
    <row r="10634" spans="1:4" ht="31" x14ac:dyDescent="0.35">
      <c r="A10634" s="1">
        <f t="shared" si="166"/>
        <v>10632</v>
      </c>
      <c r="B10634" s="7" t="s">
        <v>37380</v>
      </c>
      <c r="C10634" s="4" t="s">
        <v>29014</v>
      </c>
      <c r="D10634" s="4" t="s">
        <v>37381</v>
      </c>
    </row>
    <row r="10635" spans="1:4" ht="31" x14ac:dyDescent="0.35">
      <c r="A10635" s="1">
        <f t="shared" si="166"/>
        <v>10633</v>
      </c>
      <c r="B10635" s="7" t="s">
        <v>37382</v>
      </c>
      <c r="C10635" s="4" t="s">
        <v>29014</v>
      </c>
      <c r="D10635" s="4" t="s">
        <v>37383</v>
      </c>
    </row>
    <row r="10636" spans="1:4" ht="31" x14ac:dyDescent="0.35">
      <c r="A10636" s="1">
        <f t="shared" si="166"/>
        <v>10634</v>
      </c>
      <c r="B10636" s="7" t="s">
        <v>37384</v>
      </c>
      <c r="C10636" s="4" t="s">
        <v>29014</v>
      </c>
      <c r="D10636" s="4" t="s">
        <v>37385</v>
      </c>
    </row>
    <row r="10637" spans="1:4" ht="31" x14ac:dyDescent="0.35">
      <c r="A10637" s="1">
        <f t="shared" si="166"/>
        <v>10635</v>
      </c>
      <c r="B10637" s="7" t="s">
        <v>37386</v>
      </c>
      <c r="C10637" s="4" t="s">
        <v>29014</v>
      </c>
      <c r="D10637" s="4" t="s">
        <v>37387</v>
      </c>
    </row>
    <row r="10638" spans="1:4" ht="31" x14ac:dyDescent="0.35">
      <c r="A10638" s="1">
        <f t="shared" si="166"/>
        <v>10636</v>
      </c>
      <c r="B10638" s="7" t="s">
        <v>37388</v>
      </c>
      <c r="C10638" s="4" t="s">
        <v>29014</v>
      </c>
      <c r="D10638" s="4" t="s">
        <v>37389</v>
      </c>
    </row>
    <row r="10639" spans="1:4" ht="31" x14ac:dyDescent="0.35">
      <c r="A10639" s="1">
        <f t="shared" si="166"/>
        <v>10637</v>
      </c>
      <c r="B10639" s="7" t="s">
        <v>37390</v>
      </c>
      <c r="C10639" s="4" t="s">
        <v>29014</v>
      </c>
      <c r="D10639" s="4" t="s">
        <v>37391</v>
      </c>
    </row>
    <row r="10640" spans="1:4" ht="31" x14ac:dyDescent="0.35">
      <c r="A10640" s="1">
        <f t="shared" si="166"/>
        <v>10638</v>
      </c>
      <c r="B10640" s="7" t="s">
        <v>37392</v>
      </c>
      <c r="C10640" s="4" t="s">
        <v>29014</v>
      </c>
      <c r="D10640" s="4" t="s">
        <v>37393</v>
      </c>
    </row>
    <row r="10641" spans="1:4" ht="31" x14ac:dyDescent="0.35">
      <c r="A10641" s="1">
        <f t="shared" si="166"/>
        <v>10639</v>
      </c>
      <c r="B10641" s="7" t="s">
        <v>37394</v>
      </c>
      <c r="C10641" s="4" t="s">
        <v>29014</v>
      </c>
      <c r="D10641" s="4" t="s">
        <v>37395</v>
      </c>
    </row>
    <row r="10642" spans="1:4" ht="31" x14ac:dyDescent="0.35">
      <c r="A10642" s="1">
        <f t="shared" si="166"/>
        <v>10640</v>
      </c>
      <c r="B10642" s="7" t="s">
        <v>37396</v>
      </c>
      <c r="C10642" s="4" t="s">
        <v>29014</v>
      </c>
      <c r="D10642" s="4" t="s">
        <v>37397</v>
      </c>
    </row>
    <row r="10643" spans="1:4" ht="31" x14ac:dyDescent="0.35">
      <c r="A10643" s="1">
        <f t="shared" si="166"/>
        <v>10641</v>
      </c>
      <c r="B10643" s="7" t="s">
        <v>37398</v>
      </c>
      <c r="C10643" s="4" t="s">
        <v>29014</v>
      </c>
      <c r="D10643" s="4" t="s">
        <v>37399</v>
      </c>
    </row>
    <row r="10644" spans="1:4" ht="31" x14ac:dyDescent="0.35">
      <c r="A10644" s="1">
        <f t="shared" si="166"/>
        <v>10642</v>
      </c>
      <c r="B10644" s="7" t="s">
        <v>37400</v>
      </c>
      <c r="C10644" s="4" t="s">
        <v>29014</v>
      </c>
      <c r="D10644" s="4" t="s">
        <v>37401</v>
      </c>
    </row>
    <row r="10645" spans="1:4" ht="31" x14ac:dyDescent="0.35">
      <c r="A10645" s="1">
        <f t="shared" si="166"/>
        <v>10643</v>
      </c>
      <c r="B10645" s="7" t="s">
        <v>37402</v>
      </c>
      <c r="C10645" s="4" t="s">
        <v>29014</v>
      </c>
      <c r="D10645" s="4" t="s">
        <v>37403</v>
      </c>
    </row>
    <row r="10646" spans="1:4" ht="31" x14ac:dyDescent="0.35">
      <c r="A10646" s="1">
        <f t="shared" si="166"/>
        <v>10644</v>
      </c>
      <c r="B10646" s="7" t="s">
        <v>37404</v>
      </c>
      <c r="C10646" s="4" t="s">
        <v>29014</v>
      </c>
      <c r="D10646" s="4" t="s">
        <v>37405</v>
      </c>
    </row>
    <row r="10647" spans="1:4" ht="31" x14ac:dyDescent="0.35">
      <c r="A10647" s="1">
        <f t="shared" ref="A10647:A10710" si="167">ROW()-2</f>
        <v>10645</v>
      </c>
      <c r="B10647" s="7" t="s">
        <v>37406</v>
      </c>
      <c r="C10647" s="4" t="s">
        <v>29014</v>
      </c>
      <c r="D10647" s="4" t="s">
        <v>37407</v>
      </c>
    </row>
    <row r="10648" spans="1:4" ht="31" x14ac:dyDescent="0.35">
      <c r="A10648" s="1">
        <f t="shared" si="167"/>
        <v>10646</v>
      </c>
      <c r="B10648" s="7" t="s">
        <v>37408</v>
      </c>
      <c r="C10648" s="4" t="s">
        <v>29014</v>
      </c>
      <c r="D10648" s="4" t="s">
        <v>37409</v>
      </c>
    </row>
    <row r="10649" spans="1:4" ht="31" x14ac:dyDescent="0.35">
      <c r="A10649" s="1">
        <f t="shared" si="167"/>
        <v>10647</v>
      </c>
      <c r="B10649" s="7" t="s">
        <v>37410</v>
      </c>
      <c r="C10649" s="4" t="s">
        <v>29014</v>
      </c>
      <c r="D10649" s="4" t="s">
        <v>37411</v>
      </c>
    </row>
    <row r="10650" spans="1:4" ht="31" x14ac:dyDescent="0.35">
      <c r="A10650" s="1">
        <f t="shared" si="167"/>
        <v>10648</v>
      </c>
      <c r="B10650" s="7" t="s">
        <v>37412</v>
      </c>
      <c r="C10650" s="4" t="s">
        <v>29014</v>
      </c>
      <c r="D10650" s="4" t="s">
        <v>37413</v>
      </c>
    </row>
    <row r="10651" spans="1:4" ht="31" x14ac:dyDescent="0.35">
      <c r="A10651" s="1">
        <f t="shared" si="167"/>
        <v>10649</v>
      </c>
      <c r="B10651" s="7" t="s">
        <v>37414</v>
      </c>
      <c r="C10651" s="4" t="s">
        <v>29014</v>
      </c>
      <c r="D10651" s="4" t="s">
        <v>37415</v>
      </c>
    </row>
    <row r="10652" spans="1:4" ht="46.5" x14ac:dyDescent="0.35">
      <c r="A10652" s="1">
        <f t="shared" si="167"/>
        <v>10650</v>
      </c>
      <c r="B10652" s="7" t="s">
        <v>37416</v>
      </c>
      <c r="C10652" s="4" t="s">
        <v>29014</v>
      </c>
      <c r="D10652" s="4" t="s">
        <v>37417</v>
      </c>
    </row>
    <row r="10653" spans="1:4" ht="31" x14ac:dyDescent="0.35">
      <c r="A10653" s="1">
        <f t="shared" si="167"/>
        <v>10651</v>
      </c>
      <c r="B10653" s="7" t="s">
        <v>37418</v>
      </c>
      <c r="C10653" s="4" t="s">
        <v>29014</v>
      </c>
      <c r="D10653" s="4" t="s">
        <v>37419</v>
      </c>
    </row>
    <row r="10654" spans="1:4" ht="31" x14ac:dyDescent="0.35">
      <c r="A10654" s="1">
        <f t="shared" si="167"/>
        <v>10652</v>
      </c>
      <c r="B10654" s="7" t="s">
        <v>37420</v>
      </c>
      <c r="C10654" s="4" t="s">
        <v>29014</v>
      </c>
      <c r="D10654" s="4" t="s">
        <v>37421</v>
      </c>
    </row>
    <row r="10655" spans="1:4" ht="31" x14ac:dyDescent="0.35">
      <c r="A10655" s="1">
        <f t="shared" si="167"/>
        <v>10653</v>
      </c>
      <c r="B10655" s="7" t="s">
        <v>37422</v>
      </c>
      <c r="C10655" s="4" t="s">
        <v>29014</v>
      </c>
      <c r="D10655" s="4" t="s">
        <v>37423</v>
      </c>
    </row>
    <row r="10656" spans="1:4" ht="31" x14ac:dyDescent="0.35">
      <c r="A10656" s="1">
        <f t="shared" si="167"/>
        <v>10654</v>
      </c>
      <c r="B10656" s="7" t="s">
        <v>37424</v>
      </c>
      <c r="C10656" s="4" t="s">
        <v>29014</v>
      </c>
      <c r="D10656" s="4" t="s">
        <v>37425</v>
      </c>
    </row>
    <row r="10657" spans="1:4" ht="31" x14ac:dyDescent="0.35">
      <c r="A10657" s="1">
        <f t="shared" si="167"/>
        <v>10655</v>
      </c>
      <c r="B10657" s="7" t="s">
        <v>37426</v>
      </c>
      <c r="C10657" s="4" t="s">
        <v>29014</v>
      </c>
      <c r="D10657" s="4" t="s">
        <v>37427</v>
      </c>
    </row>
    <row r="10658" spans="1:4" ht="31" x14ac:dyDescent="0.35">
      <c r="A10658" s="1">
        <f t="shared" si="167"/>
        <v>10656</v>
      </c>
      <c r="B10658" s="7" t="s">
        <v>37428</v>
      </c>
      <c r="C10658" s="4" t="s">
        <v>29014</v>
      </c>
      <c r="D10658" s="4" t="s">
        <v>37429</v>
      </c>
    </row>
    <row r="10659" spans="1:4" ht="31" x14ac:dyDescent="0.35">
      <c r="A10659" s="1">
        <f t="shared" si="167"/>
        <v>10657</v>
      </c>
      <c r="B10659" s="7" t="s">
        <v>37430</v>
      </c>
      <c r="C10659" s="4" t="s">
        <v>29014</v>
      </c>
      <c r="D10659" s="4" t="s">
        <v>37431</v>
      </c>
    </row>
    <row r="10660" spans="1:4" ht="31" x14ac:dyDescent="0.35">
      <c r="A10660" s="1">
        <f t="shared" si="167"/>
        <v>10658</v>
      </c>
      <c r="B10660" s="7" t="s">
        <v>37432</v>
      </c>
      <c r="C10660" s="4" t="s">
        <v>29014</v>
      </c>
      <c r="D10660" s="4" t="s">
        <v>37433</v>
      </c>
    </row>
    <row r="10661" spans="1:4" ht="31" x14ac:dyDescent="0.35">
      <c r="A10661" s="1">
        <f t="shared" si="167"/>
        <v>10659</v>
      </c>
      <c r="B10661" s="7" t="s">
        <v>37434</v>
      </c>
      <c r="C10661" s="4" t="s">
        <v>29014</v>
      </c>
      <c r="D10661" s="4" t="s">
        <v>37435</v>
      </c>
    </row>
    <row r="10662" spans="1:4" ht="31" x14ac:dyDescent="0.35">
      <c r="A10662" s="1">
        <f t="shared" si="167"/>
        <v>10660</v>
      </c>
      <c r="B10662" s="7" t="s">
        <v>37436</v>
      </c>
      <c r="C10662" s="4" t="s">
        <v>29014</v>
      </c>
      <c r="D10662" s="4" t="s">
        <v>37437</v>
      </c>
    </row>
    <row r="10663" spans="1:4" ht="31" x14ac:dyDescent="0.35">
      <c r="A10663" s="1">
        <f t="shared" si="167"/>
        <v>10661</v>
      </c>
      <c r="B10663" s="7" t="s">
        <v>37438</v>
      </c>
      <c r="C10663" s="4" t="s">
        <v>29014</v>
      </c>
      <c r="D10663" s="4" t="s">
        <v>37439</v>
      </c>
    </row>
    <row r="10664" spans="1:4" ht="31" x14ac:dyDescent="0.35">
      <c r="A10664" s="1">
        <f t="shared" si="167"/>
        <v>10662</v>
      </c>
      <c r="B10664" s="7" t="s">
        <v>37440</v>
      </c>
      <c r="C10664" s="4" t="s">
        <v>29014</v>
      </c>
      <c r="D10664" s="4" t="s">
        <v>37441</v>
      </c>
    </row>
    <row r="10665" spans="1:4" ht="31" x14ac:dyDescent="0.35">
      <c r="A10665" s="1">
        <f t="shared" si="167"/>
        <v>10663</v>
      </c>
      <c r="B10665" s="7" t="s">
        <v>37442</v>
      </c>
      <c r="C10665" s="4" t="s">
        <v>29014</v>
      </c>
      <c r="D10665" s="4" t="s">
        <v>37443</v>
      </c>
    </row>
    <row r="10666" spans="1:4" ht="31" x14ac:dyDescent="0.35">
      <c r="A10666" s="1">
        <f t="shared" si="167"/>
        <v>10664</v>
      </c>
      <c r="B10666" s="7" t="s">
        <v>37444</v>
      </c>
      <c r="C10666" s="4" t="s">
        <v>29014</v>
      </c>
      <c r="D10666" s="4" t="s">
        <v>37445</v>
      </c>
    </row>
    <row r="10667" spans="1:4" ht="31" x14ac:dyDescent="0.35">
      <c r="A10667" s="1">
        <f t="shared" si="167"/>
        <v>10665</v>
      </c>
      <c r="B10667" s="7" t="s">
        <v>37446</v>
      </c>
      <c r="C10667" s="4" t="s">
        <v>29014</v>
      </c>
      <c r="D10667" s="4" t="s">
        <v>37447</v>
      </c>
    </row>
    <row r="10668" spans="1:4" ht="31" x14ac:dyDescent="0.35">
      <c r="A10668" s="1">
        <f t="shared" si="167"/>
        <v>10666</v>
      </c>
      <c r="B10668" s="7" t="s">
        <v>37448</v>
      </c>
      <c r="C10668" s="4" t="s">
        <v>29014</v>
      </c>
      <c r="D10668" s="4" t="s">
        <v>37449</v>
      </c>
    </row>
    <row r="10669" spans="1:4" ht="31" x14ac:dyDescent="0.35">
      <c r="A10669" s="1">
        <f t="shared" si="167"/>
        <v>10667</v>
      </c>
      <c r="B10669" s="7" t="s">
        <v>37450</v>
      </c>
      <c r="C10669" s="4" t="s">
        <v>29014</v>
      </c>
      <c r="D10669" s="4" t="s">
        <v>37451</v>
      </c>
    </row>
    <row r="10670" spans="1:4" ht="31" x14ac:dyDescent="0.35">
      <c r="A10670" s="1">
        <f t="shared" si="167"/>
        <v>10668</v>
      </c>
      <c r="B10670" s="7" t="s">
        <v>37452</v>
      </c>
      <c r="C10670" s="4" t="s">
        <v>29014</v>
      </c>
      <c r="D10670" s="4" t="s">
        <v>37453</v>
      </c>
    </row>
    <row r="10671" spans="1:4" ht="31" x14ac:dyDescent="0.35">
      <c r="A10671" s="1">
        <f t="shared" si="167"/>
        <v>10669</v>
      </c>
      <c r="B10671" s="7" t="s">
        <v>37454</v>
      </c>
      <c r="C10671" s="4" t="s">
        <v>29014</v>
      </c>
      <c r="D10671" s="4" t="s">
        <v>37455</v>
      </c>
    </row>
    <row r="10672" spans="1:4" ht="31" x14ac:dyDescent="0.35">
      <c r="A10672" s="1">
        <f t="shared" si="167"/>
        <v>10670</v>
      </c>
      <c r="B10672" s="7" t="s">
        <v>37456</v>
      </c>
      <c r="C10672" s="4" t="s">
        <v>29014</v>
      </c>
      <c r="D10672" s="4" t="s">
        <v>37457</v>
      </c>
    </row>
    <row r="10673" spans="1:4" ht="31" x14ac:dyDescent="0.35">
      <c r="A10673" s="1">
        <f t="shared" si="167"/>
        <v>10671</v>
      </c>
      <c r="B10673" s="7" t="s">
        <v>37458</v>
      </c>
      <c r="C10673" s="4" t="s">
        <v>29014</v>
      </c>
      <c r="D10673" s="4" t="s">
        <v>37459</v>
      </c>
    </row>
    <row r="10674" spans="1:4" ht="31" x14ac:dyDescent="0.35">
      <c r="A10674" s="1">
        <f t="shared" si="167"/>
        <v>10672</v>
      </c>
      <c r="B10674" s="7" t="s">
        <v>37460</v>
      </c>
      <c r="C10674" s="4" t="s">
        <v>29014</v>
      </c>
      <c r="D10674" s="4" t="s">
        <v>37461</v>
      </c>
    </row>
    <row r="10675" spans="1:4" ht="31" x14ac:dyDescent="0.35">
      <c r="A10675" s="1">
        <f t="shared" si="167"/>
        <v>10673</v>
      </c>
      <c r="B10675" s="7" t="s">
        <v>37462</v>
      </c>
      <c r="C10675" s="4" t="s">
        <v>29014</v>
      </c>
      <c r="D10675" s="4" t="s">
        <v>37463</v>
      </c>
    </row>
    <row r="10676" spans="1:4" ht="31" x14ac:dyDescent="0.35">
      <c r="A10676" s="1">
        <f t="shared" si="167"/>
        <v>10674</v>
      </c>
      <c r="B10676" s="7" t="s">
        <v>37464</v>
      </c>
      <c r="C10676" s="4" t="s">
        <v>29014</v>
      </c>
      <c r="D10676" s="4" t="s">
        <v>37465</v>
      </c>
    </row>
    <row r="10677" spans="1:4" ht="31" x14ac:dyDescent="0.35">
      <c r="A10677" s="1">
        <f t="shared" si="167"/>
        <v>10675</v>
      </c>
      <c r="B10677" s="7" t="s">
        <v>37466</v>
      </c>
      <c r="C10677" s="4" t="s">
        <v>29014</v>
      </c>
      <c r="D10677" s="4" t="s">
        <v>37467</v>
      </c>
    </row>
    <row r="10678" spans="1:4" ht="31" x14ac:dyDescent="0.35">
      <c r="A10678" s="1">
        <f t="shared" si="167"/>
        <v>10676</v>
      </c>
      <c r="B10678" s="7" t="s">
        <v>37468</v>
      </c>
      <c r="C10678" s="4" t="s">
        <v>29014</v>
      </c>
      <c r="D10678" s="4" t="s">
        <v>37469</v>
      </c>
    </row>
    <row r="10679" spans="1:4" ht="31" x14ac:dyDescent="0.35">
      <c r="A10679" s="1">
        <f t="shared" si="167"/>
        <v>10677</v>
      </c>
      <c r="B10679" s="7" t="s">
        <v>37470</v>
      </c>
      <c r="C10679" s="4" t="s">
        <v>29014</v>
      </c>
      <c r="D10679" s="4" t="s">
        <v>37471</v>
      </c>
    </row>
    <row r="10680" spans="1:4" ht="31" x14ac:dyDescent="0.35">
      <c r="A10680" s="1">
        <f t="shared" si="167"/>
        <v>10678</v>
      </c>
      <c r="B10680" s="7" t="s">
        <v>37472</v>
      </c>
      <c r="C10680" s="4" t="s">
        <v>29014</v>
      </c>
      <c r="D10680" s="4" t="s">
        <v>37473</v>
      </c>
    </row>
    <row r="10681" spans="1:4" ht="31" x14ac:dyDescent="0.35">
      <c r="A10681" s="1">
        <f t="shared" si="167"/>
        <v>10679</v>
      </c>
      <c r="B10681" s="7" t="s">
        <v>37474</v>
      </c>
      <c r="C10681" s="4" t="s">
        <v>29014</v>
      </c>
      <c r="D10681" s="4" t="s">
        <v>37475</v>
      </c>
    </row>
    <row r="10682" spans="1:4" ht="31" x14ac:dyDescent="0.35">
      <c r="A10682" s="1">
        <f t="shared" si="167"/>
        <v>10680</v>
      </c>
      <c r="B10682" s="7" t="s">
        <v>37476</v>
      </c>
      <c r="C10682" s="4" t="s">
        <v>29014</v>
      </c>
      <c r="D10682" s="4" t="s">
        <v>37477</v>
      </c>
    </row>
    <row r="10683" spans="1:4" ht="31" x14ac:dyDescent="0.35">
      <c r="A10683" s="1">
        <f t="shared" si="167"/>
        <v>10681</v>
      </c>
      <c r="B10683" s="7" t="s">
        <v>37478</v>
      </c>
      <c r="C10683" s="4" t="s">
        <v>29014</v>
      </c>
      <c r="D10683" s="4" t="s">
        <v>37479</v>
      </c>
    </row>
    <row r="10684" spans="1:4" ht="31" x14ac:dyDescent="0.35">
      <c r="A10684" s="1">
        <f t="shared" si="167"/>
        <v>10682</v>
      </c>
      <c r="B10684" s="7" t="s">
        <v>37480</v>
      </c>
      <c r="C10684" s="4" t="s">
        <v>29014</v>
      </c>
      <c r="D10684" s="4" t="s">
        <v>37481</v>
      </c>
    </row>
    <row r="10685" spans="1:4" ht="31" x14ac:dyDescent="0.35">
      <c r="A10685" s="1">
        <f t="shared" si="167"/>
        <v>10683</v>
      </c>
      <c r="B10685" s="7" t="s">
        <v>37482</v>
      </c>
      <c r="C10685" s="4" t="s">
        <v>29014</v>
      </c>
      <c r="D10685" s="4" t="s">
        <v>37483</v>
      </c>
    </row>
    <row r="10686" spans="1:4" ht="31" x14ac:dyDescent="0.35">
      <c r="A10686" s="1">
        <f t="shared" si="167"/>
        <v>10684</v>
      </c>
      <c r="B10686" s="7" t="s">
        <v>37484</v>
      </c>
      <c r="C10686" s="4" t="s">
        <v>29014</v>
      </c>
      <c r="D10686" s="4" t="s">
        <v>37485</v>
      </c>
    </row>
    <row r="10687" spans="1:4" ht="31" x14ac:dyDescent="0.35">
      <c r="A10687" s="1">
        <f t="shared" si="167"/>
        <v>10685</v>
      </c>
      <c r="B10687" s="7" t="s">
        <v>37486</v>
      </c>
      <c r="C10687" s="4" t="s">
        <v>29014</v>
      </c>
      <c r="D10687" s="4" t="s">
        <v>37487</v>
      </c>
    </row>
    <row r="10688" spans="1:4" ht="31" x14ac:dyDescent="0.35">
      <c r="A10688" s="1">
        <f t="shared" si="167"/>
        <v>10686</v>
      </c>
      <c r="B10688" s="7" t="s">
        <v>37488</v>
      </c>
      <c r="C10688" s="4" t="s">
        <v>29014</v>
      </c>
      <c r="D10688" s="4" t="s">
        <v>37489</v>
      </c>
    </row>
    <row r="10689" spans="1:4" ht="31" x14ac:dyDescent="0.35">
      <c r="A10689" s="1">
        <f t="shared" si="167"/>
        <v>10687</v>
      </c>
      <c r="B10689" s="7" t="s">
        <v>37490</v>
      </c>
      <c r="C10689" s="4" t="s">
        <v>29014</v>
      </c>
      <c r="D10689" s="4" t="s">
        <v>37491</v>
      </c>
    </row>
    <row r="10690" spans="1:4" ht="31" x14ac:dyDescent="0.35">
      <c r="A10690" s="1">
        <f t="shared" si="167"/>
        <v>10688</v>
      </c>
      <c r="B10690" s="7" t="s">
        <v>37492</v>
      </c>
      <c r="C10690" s="4" t="s">
        <v>29014</v>
      </c>
      <c r="D10690" s="4" t="s">
        <v>37493</v>
      </c>
    </row>
    <row r="10691" spans="1:4" ht="31" x14ac:dyDescent="0.35">
      <c r="A10691" s="1">
        <f t="shared" si="167"/>
        <v>10689</v>
      </c>
      <c r="B10691" s="7" t="s">
        <v>37494</v>
      </c>
      <c r="C10691" s="4" t="s">
        <v>29014</v>
      </c>
      <c r="D10691" s="4" t="s">
        <v>37495</v>
      </c>
    </row>
    <row r="10692" spans="1:4" ht="31" x14ac:dyDescent="0.35">
      <c r="A10692" s="1">
        <f t="shared" si="167"/>
        <v>10690</v>
      </c>
      <c r="B10692" s="7" t="s">
        <v>37496</v>
      </c>
      <c r="C10692" s="4" t="s">
        <v>29014</v>
      </c>
      <c r="D10692" s="4" t="s">
        <v>37497</v>
      </c>
    </row>
    <row r="10693" spans="1:4" ht="31" x14ac:dyDescent="0.35">
      <c r="A10693" s="1">
        <f t="shared" si="167"/>
        <v>10691</v>
      </c>
      <c r="B10693" s="7" t="s">
        <v>37498</v>
      </c>
      <c r="C10693" s="4" t="s">
        <v>29014</v>
      </c>
      <c r="D10693" s="4" t="s">
        <v>37499</v>
      </c>
    </row>
    <row r="10694" spans="1:4" ht="31" x14ac:dyDescent="0.35">
      <c r="A10694" s="1">
        <f t="shared" si="167"/>
        <v>10692</v>
      </c>
      <c r="B10694" s="7" t="s">
        <v>37500</v>
      </c>
      <c r="C10694" s="4" t="s">
        <v>29014</v>
      </c>
      <c r="D10694" s="4" t="s">
        <v>37501</v>
      </c>
    </row>
    <row r="10695" spans="1:4" ht="31" x14ac:dyDescent="0.35">
      <c r="A10695" s="1">
        <f t="shared" si="167"/>
        <v>10693</v>
      </c>
      <c r="B10695" s="7" t="s">
        <v>37502</v>
      </c>
      <c r="C10695" s="4" t="s">
        <v>29014</v>
      </c>
      <c r="D10695" s="4" t="s">
        <v>37503</v>
      </c>
    </row>
    <row r="10696" spans="1:4" ht="31" x14ac:dyDescent="0.35">
      <c r="A10696" s="1">
        <f t="shared" si="167"/>
        <v>10694</v>
      </c>
      <c r="B10696" s="7" t="s">
        <v>37504</v>
      </c>
      <c r="C10696" s="4" t="s">
        <v>29014</v>
      </c>
      <c r="D10696" s="4" t="s">
        <v>37505</v>
      </c>
    </row>
    <row r="10697" spans="1:4" ht="31" x14ac:dyDescent="0.35">
      <c r="A10697" s="1">
        <f t="shared" si="167"/>
        <v>10695</v>
      </c>
      <c r="B10697" s="7" t="s">
        <v>37506</v>
      </c>
      <c r="C10697" s="4" t="s">
        <v>29014</v>
      </c>
      <c r="D10697" s="4" t="s">
        <v>37507</v>
      </c>
    </row>
    <row r="10698" spans="1:4" ht="31" x14ac:dyDescent="0.35">
      <c r="A10698" s="1">
        <f t="shared" si="167"/>
        <v>10696</v>
      </c>
      <c r="B10698" s="7" t="s">
        <v>37508</v>
      </c>
      <c r="C10698" s="4" t="s">
        <v>29014</v>
      </c>
      <c r="D10698" s="4" t="s">
        <v>37509</v>
      </c>
    </row>
    <row r="10699" spans="1:4" ht="31" x14ac:dyDescent="0.35">
      <c r="A10699" s="1">
        <f t="shared" si="167"/>
        <v>10697</v>
      </c>
      <c r="B10699" s="7" t="s">
        <v>37510</v>
      </c>
      <c r="C10699" s="4" t="s">
        <v>29014</v>
      </c>
      <c r="D10699" s="4" t="s">
        <v>37511</v>
      </c>
    </row>
    <row r="10700" spans="1:4" ht="31" x14ac:dyDescent="0.35">
      <c r="A10700" s="1">
        <f t="shared" si="167"/>
        <v>10698</v>
      </c>
      <c r="B10700" s="7" t="s">
        <v>37512</v>
      </c>
      <c r="C10700" s="4" t="s">
        <v>29014</v>
      </c>
      <c r="D10700" s="4" t="s">
        <v>37513</v>
      </c>
    </row>
    <row r="10701" spans="1:4" ht="31" x14ac:dyDescent="0.35">
      <c r="A10701" s="1">
        <f t="shared" si="167"/>
        <v>10699</v>
      </c>
      <c r="B10701" s="7" t="s">
        <v>37514</v>
      </c>
      <c r="C10701" s="4" t="s">
        <v>29014</v>
      </c>
      <c r="D10701" s="4" t="s">
        <v>37515</v>
      </c>
    </row>
    <row r="10702" spans="1:4" ht="31" x14ac:dyDescent="0.35">
      <c r="A10702" s="1">
        <f t="shared" si="167"/>
        <v>10700</v>
      </c>
      <c r="B10702" s="7" t="s">
        <v>37516</v>
      </c>
      <c r="C10702" s="4" t="s">
        <v>29014</v>
      </c>
      <c r="D10702" s="4" t="s">
        <v>37517</v>
      </c>
    </row>
    <row r="10703" spans="1:4" ht="31" x14ac:dyDescent="0.35">
      <c r="A10703" s="1">
        <f t="shared" si="167"/>
        <v>10701</v>
      </c>
      <c r="B10703" s="7" t="s">
        <v>37518</v>
      </c>
      <c r="C10703" s="4" t="s">
        <v>29014</v>
      </c>
      <c r="D10703" s="4" t="s">
        <v>37519</v>
      </c>
    </row>
    <row r="10704" spans="1:4" ht="31" x14ac:dyDescent="0.35">
      <c r="A10704" s="1">
        <f t="shared" si="167"/>
        <v>10702</v>
      </c>
      <c r="B10704" s="7" t="s">
        <v>37520</v>
      </c>
      <c r="C10704" s="4" t="s">
        <v>29014</v>
      </c>
      <c r="D10704" s="4" t="s">
        <v>37521</v>
      </c>
    </row>
    <row r="10705" spans="1:4" ht="31" x14ac:dyDescent="0.35">
      <c r="A10705" s="1">
        <f t="shared" si="167"/>
        <v>10703</v>
      </c>
      <c r="B10705" s="7" t="s">
        <v>37522</v>
      </c>
      <c r="C10705" s="4" t="s">
        <v>29014</v>
      </c>
      <c r="D10705" s="4" t="s">
        <v>37523</v>
      </c>
    </row>
    <row r="10706" spans="1:4" ht="31" x14ac:dyDescent="0.35">
      <c r="A10706" s="1">
        <f t="shared" si="167"/>
        <v>10704</v>
      </c>
      <c r="B10706" s="7" t="s">
        <v>37524</v>
      </c>
      <c r="C10706" s="4" t="s">
        <v>29014</v>
      </c>
      <c r="D10706" s="4" t="s">
        <v>37525</v>
      </c>
    </row>
    <row r="10707" spans="1:4" ht="31" x14ac:dyDescent="0.35">
      <c r="A10707" s="1">
        <f t="shared" si="167"/>
        <v>10705</v>
      </c>
      <c r="B10707" s="7" t="s">
        <v>37526</v>
      </c>
      <c r="C10707" s="4" t="s">
        <v>29014</v>
      </c>
      <c r="D10707" s="4" t="s">
        <v>37527</v>
      </c>
    </row>
    <row r="10708" spans="1:4" ht="31" x14ac:dyDescent="0.35">
      <c r="A10708" s="1">
        <f t="shared" si="167"/>
        <v>10706</v>
      </c>
      <c r="B10708" s="7" t="s">
        <v>37528</v>
      </c>
      <c r="C10708" s="4" t="s">
        <v>29014</v>
      </c>
      <c r="D10708" s="4" t="s">
        <v>37529</v>
      </c>
    </row>
    <row r="10709" spans="1:4" ht="31" x14ac:dyDescent="0.35">
      <c r="A10709" s="1">
        <f t="shared" si="167"/>
        <v>10707</v>
      </c>
      <c r="B10709" s="7" t="s">
        <v>37530</v>
      </c>
      <c r="C10709" s="4" t="s">
        <v>29014</v>
      </c>
      <c r="D10709" s="4" t="s">
        <v>37531</v>
      </c>
    </row>
    <row r="10710" spans="1:4" ht="31" x14ac:dyDescent="0.35">
      <c r="A10710" s="1">
        <f t="shared" si="167"/>
        <v>10708</v>
      </c>
      <c r="B10710" s="7" t="s">
        <v>37532</v>
      </c>
      <c r="C10710" s="4" t="s">
        <v>29014</v>
      </c>
      <c r="D10710" s="4" t="s">
        <v>37533</v>
      </c>
    </row>
    <row r="10711" spans="1:4" ht="31" x14ac:dyDescent="0.35">
      <c r="A10711" s="1">
        <f t="shared" ref="A10711:A10774" si="168">ROW()-2</f>
        <v>10709</v>
      </c>
      <c r="B10711" s="7" t="s">
        <v>37534</v>
      </c>
      <c r="C10711" s="4" t="s">
        <v>29014</v>
      </c>
      <c r="D10711" s="4" t="s">
        <v>37535</v>
      </c>
    </row>
    <row r="10712" spans="1:4" ht="31" x14ac:dyDescent="0.35">
      <c r="A10712" s="1">
        <f t="shared" si="168"/>
        <v>10710</v>
      </c>
      <c r="B10712" s="7" t="s">
        <v>37536</v>
      </c>
      <c r="C10712" s="4" t="s">
        <v>29014</v>
      </c>
      <c r="D10712" s="4" t="s">
        <v>37537</v>
      </c>
    </row>
    <row r="10713" spans="1:4" ht="31" x14ac:dyDescent="0.35">
      <c r="A10713" s="1">
        <f t="shared" si="168"/>
        <v>10711</v>
      </c>
      <c r="B10713" s="7" t="s">
        <v>37538</v>
      </c>
      <c r="C10713" s="4" t="s">
        <v>29014</v>
      </c>
      <c r="D10713" s="4" t="s">
        <v>37539</v>
      </c>
    </row>
    <row r="10714" spans="1:4" ht="31" x14ac:dyDescent="0.35">
      <c r="A10714" s="1">
        <f t="shared" si="168"/>
        <v>10712</v>
      </c>
      <c r="B10714" s="7" t="s">
        <v>37540</v>
      </c>
      <c r="C10714" s="4" t="s">
        <v>29014</v>
      </c>
      <c r="D10714" s="4" t="s">
        <v>37541</v>
      </c>
    </row>
    <row r="10715" spans="1:4" ht="31" x14ac:dyDescent="0.35">
      <c r="A10715" s="1">
        <f t="shared" si="168"/>
        <v>10713</v>
      </c>
      <c r="B10715" s="7" t="s">
        <v>37542</v>
      </c>
      <c r="C10715" s="4" t="s">
        <v>29014</v>
      </c>
      <c r="D10715" s="4" t="s">
        <v>37543</v>
      </c>
    </row>
    <row r="10716" spans="1:4" ht="31" x14ac:dyDescent="0.35">
      <c r="A10716" s="1">
        <f t="shared" si="168"/>
        <v>10714</v>
      </c>
      <c r="B10716" s="7" t="s">
        <v>37544</v>
      </c>
      <c r="C10716" s="4" t="s">
        <v>29014</v>
      </c>
      <c r="D10716" s="4" t="s">
        <v>37545</v>
      </c>
    </row>
    <row r="10717" spans="1:4" ht="31" x14ac:dyDescent="0.35">
      <c r="A10717" s="1">
        <f t="shared" si="168"/>
        <v>10715</v>
      </c>
      <c r="B10717" s="7" t="s">
        <v>37546</v>
      </c>
      <c r="C10717" s="4" t="s">
        <v>29014</v>
      </c>
      <c r="D10717" s="4" t="s">
        <v>37547</v>
      </c>
    </row>
    <row r="10718" spans="1:4" ht="31" x14ac:dyDescent="0.35">
      <c r="A10718" s="1">
        <f t="shared" si="168"/>
        <v>10716</v>
      </c>
      <c r="B10718" s="7" t="s">
        <v>37548</v>
      </c>
      <c r="C10718" s="4" t="s">
        <v>29014</v>
      </c>
      <c r="D10718" s="4" t="s">
        <v>37549</v>
      </c>
    </row>
    <row r="10719" spans="1:4" ht="31" x14ac:dyDescent="0.35">
      <c r="A10719" s="1">
        <f t="shared" si="168"/>
        <v>10717</v>
      </c>
      <c r="B10719" s="7" t="s">
        <v>37550</v>
      </c>
      <c r="C10719" s="4" t="s">
        <v>29014</v>
      </c>
      <c r="D10719" s="4" t="s">
        <v>37551</v>
      </c>
    </row>
    <row r="10720" spans="1:4" ht="31" x14ac:dyDescent="0.35">
      <c r="A10720" s="1">
        <f t="shared" si="168"/>
        <v>10718</v>
      </c>
      <c r="B10720" s="7" t="s">
        <v>37552</v>
      </c>
      <c r="C10720" s="4" t="s">
        <v>29014</v>
      </c>
      <c r="D10720" s="4" t="s">
        <v>37553</v>
      </c>
    </row>
    <row r="10721" spans="1:4" ht="31" x14ac:dyDescent="0.35">
      <c r="A10721" s="1">
        <f t="shared" si="168"/>
        <v>10719</v>
      </c>
      <c r="B10721" s="7" t="s">
        <v>37554</v>
      </c>
      <c r="C10721" s="4" t="s">
        <v>29014</v>
      </c>
      <c r="D10721" s="4" t="s">
        <v>37555</v>
      </c>
    </row>
    <row r="10722" spans="1:4" ht="31" x14ac:dyDescent="0.35">
      <c r="A10722" s="1">
        <f t="shared" si="168"/>
        <v>10720</v>
      </c>
      <c r="B10722" s="7" t="s">
        <v>37556</v>
      </c>
      <c r="C10722" s="4" t="s">
        <v>29014</v>
      </c>
      <c r="D10722" s="4" t="s">
        <v>37557</v>
      </c>
    </row>
    <row r="10723" spans="1:4" ht="31" x14ac:dyDescent="0.35">
      <c r="A10723" s="1">
        <f t="shared" si="168"/>
        <v>10721</v>
      </c>
      <c r="B10723" s="7" t="s">
        <v>37558</v>
      </c>
      <c r="C10723" s="4" t="s">
        <v>29014</v>
      </c>
      <c r="D10723" s="4" t="s">
        <v>37559</v>
      </c>
    </row>
    <row r="10724" spans="1:4" ht="31" x14ac:dyDescent="0.35">
      <c r="A10724" s="1">
        <f t="shared" si="168"/>
        <v>10722</v>
      </c>
      <c r="B10724" s="7" t="s">
        <v>37560</v>
      </c>
      <c r="C10724" s="4" t="s">
        <v>29014</v>
      </c>
      <c r="D10724" s="4" t="s">
        <v>37561</v>
      </c>
    </row>
    <row r="10725" spans="1:4" ht="31" x14ac:dyDescent="0.35">
      <c r="A10725" s="1">
        <f t="shared" si="168"/>
        <v>10723</v>
      </c>
      <c r="B10725" s="7" t="s">
        <v>37562</v>
      </c>
      <c r="C10725" s="4" t="s">
        <v>29014</v>
      </c>
      <c r="D10725" s="4" t="s">
        <v>37563</v>
      </c>
    </row>
    <row r="10726" spans="1:4" ht="31" x14ac:dyDescent="0.35">
      <c r="A10726" s="1">
        <f t="shared" si="168"/>
        <v>10724</v>
      </c>
      <c r="B10726" s="7" t="s">
        <v>37564</v>
      </c>
      <c r="C10726" s="4" t="s">
        <v>29014</v>
      </c>
      <c r="D10726" s="4" t="s">
        <v>37565</v>
      </c>
    </row>
    <row r="10727" spans="1:4" ht="31" x14ac:dyDescent="0.35">
      <c r="A10727" s="1">
        <f t="shared" si="168"/>
        <v>10725</v>
      </c>
      <c r="B10727" s="7" t="s">
        <v>37566</v>
      </c>
      <c r="C10727" s="4" t="s">
        <v>29014</v>
      </c>
      <c r="D10727" s="4" t="s">
        <v>37567</v>
      </c>
    </row>
    <row r="10728" spans="1:4" ht="31" x14ac:dyDescent="0.35">
      <c r="A10728" s="1">
        <f t="shared" si="168"/>
        <v>10726</v>
      </c>
      <c r="B10728" s="7" t="s">
        <v>37568</v>
      </c>
      <c r="C10728" s="4" t="s">
        <v>29014</v>
      </c>
      <c r="D10728" s="4" t="s">
        <v>37569</v>
      </c>
    </row>
    <row r="10729" spans="1:4" ht="31" x14ac:dyDescent="0.35">
      <c r="A10729" s="1">
        <f t="shared" si="168"/>
        <v>10727</v>
      </c>
      <c r="B10729" s="7" t="s">
        <v>37570</v>
      </c>
      <c r="C10729" s="4" t="s">
        <v>29014</v>
      </c>
      <c r="D10729" s="4" t="s">
        <v>37571</v>
      </c>
    </row>
    <row r="10730" spans="1:4" ht="31" x14ac:dyDescent="0.35">
      <c r="A10730" s="1">
        <f t="shared" si="168"/>
        <v>10728</v>
      </c>
      <c r="B10730" s="7" t="s">
        <v>37572</v>
      </c>
      <c r="C10730" s="4" t="s">
        <v>29014</v>
      </c>
      <c r="D10730" s="4" t="s">
        <v>37573</v>
      </c>
    </row>
    <row r="10731" spans="1:4" ht="31" x14ac:dyDescent="0.35">
      <c r="A10731" s="1">
        <f t="shared" si="168"/>
        <v>10729</v>
      </c>
      <c r="B10731" s="7" t="s">
        <v>37574</v>
      </c>
      <c r="C10731" s="4" t="s">
        <v>29014</v>
      </c>
      <c r="D10731" s="4" t="s">
        <v>37575</v>
      </c>
    </row>
    <row r="10732" spans="1:4" ht="31" x14ac:dyDescent="0.35">
      <c r="A10732" s="1">
        <f t="shared" si="168"/>
        <v>10730</v>
      </c>
      <c r="B10732" s="7" t="s">
        <v>37576</v>
      </c>
      <c r="C10732" s="4" t="s">
        <v>29014</v>
      </c>
      <c r="D10732" s="4" t="s">
        <v>37577</v>
      </c>
    </row>
    <row r="10733" spans="1:4" ht="31" x14ac:dyDescent="0.35">
      <c r="A10733" s="1">
        <f t="shared" si="168"/>
        <v>10731</v>
      </c>
      <c r="B10733" s="7" t="s">
        <v>37578</v>
      </c>
      <c r="C10733" s="4" t="s">
        <v>29014</v>
      </c>
      <c r="D10733" s="4" t="s">
        <v>37579</v>
      </c>
    </row>
    <row r="10734" spans="1:4" ht="31" x14ac:dyDescent="0.35">
      <c r="A10734" s="1">
        <f t="shared" si="168"/>
        <v>10732</v>
      </c>
      <c r="B10734" s="7" t="s">
        <v>37580</v>
      </c>
      <c r="C10734" s="4" t="s">
        <v>29014</v>
      </c>
      <c r="D10734" s="4" t="s">
        <v>37581</v>
      </c>
    </row>
    <row r="10735" spans="1:4" ht="31" x14ac:dyDescent="0.35">
      <c r="A10735" s="1">
        <f t="shared" si="168"/>
        <v>10733</v>
      </c>
      <c r="B10735" s="7" t="s">
        <v>37582</v>
      </c>
      <c r="C10735" s="4" t="s">
        <v>29014</v>
      </c>
      <c r="D10735" s="4" t="s">
        <v>37583</v>
      </c>
    </row>
    <row r="10736" spans="1:4" ht="31" x14ac:dyDescent="0.35">
      <c r="A10736" s="1">
        <f t="shared" si="168"/>
        <v>10734</v>
      </c>
      <c r="B10736" s="7" t="s">
        <v>37584</v>
      </c>
      <c r="C10736" s="4" t="s">
        <v>29014</v>
      </c>
      <c r="D10736" s="4" t="s">
        <v>37585</v>
      </c>
    </row>
    <row r="10737" spans="1:4" ht="31" x14ac:dyDescent="0.35">
      <c r="A10737" s="1">
        <f t="shared" si="168"/>
        <v>10735</v>
      </c>
      <c r="B10737" s="7" t="s">
        <v>37586</v>
      </c>
      <c r="C10737" s="4" t="s">
        <v>29014</v>
      </c>
      <c r="D10737" s="4" t="s">
        <v>37587</v>
      </c>
    </row>
    <row r="10738" spans="1:4" ht="31" x14ac:dyDescent="0.35">
      <c r="A10738" s="1">
        <f t="shared" si="168"/>
        <v>10736</v>
      </c>
      <c r="B10738" s="7" t="s">
        <v>37588</v>
      </c>
      <c r="C10738" s="4" t="s">
        <v>29014</v>
      </c>
      <c r="D10738" s="4" t="s">
        <v>37589</v>
      </c>
    </row>
    <row r="10739" spans="1:4" ht="31" x14ac:dyDescent="0.35">
      <c r="A10739" s="1">
        <f t="shared" si="168"/>
        <v>10737</v>
      </c>
      <c r="B10739" s="7" t="s">
        <v>37590</v>
      </c>
      <c r="C10739" s="4" t="s">
        <v>29014</v>
      </c>
      <c r="D10739" s="4" t="s">
        <v>37591</v>
      </c>
    </row>
    <row r="10740" spans="1:4" ht="31" x14ac:dyDescent="0.35">
      <c r="A10740" s="1">
        <f t="shared" si="168"/>
        <v>10738</v>
      </c>
      <c r="B10740" s="7" t="s">
        <v>37592</v>
      </c>
      <c r="C10740" s="4" t="s">
        <v>29014</v>
      </c>
      <c r="D10740" s="4" t="s">
        <v>37593</v>
      </c>
    </row>
    <row r="10741" spans="1:4" ht="31" x14ac:dyDescent="0.35">
      <c r="A10741" s="1">
        <f t="shared" si="168"/>
        <v>10739</v>
      </c>
      <c r="B10741" s="7" t="s">
        <v>37594</v>
      </c>
      <c r="C10741" s="4" t="s">
        <v>29014</v>
      </c>
      <c r="D10741" s="4" t="s">
        <v>37595</v>
      </c>
    </row>
    <row r="10742" spans="1:4" ht="31" x14ac:dyDescent="0.35">
      <c r="A10742" s="1">
        <f t="shared" si="168"/>
        <v>10740</v>
      </c>
      <c r="B10742" s="7" t="s">
        <v>37596</v>
      </c>
      <c r="C10742" s="4" t="s">
        <v>29014</v>
      </c>
      <c r="D10742" s="4" t="s">
        <v>37597</v>
      </c>
    </row>
    <row r="10743" spans="1:4" ht="31" x14ac:dyDescent="0.35">
      <c r="A10743" s="1">
        <f t="shared" si="168"/>
        <v>10741</v>
      </c>
      <c r="B10743" s="7" t="s">
        <v>37598</v>
      </c>
      <c r="C10743" s="4" t="s">
        <v>29014</v>
      </c>
      <c r="D10743" s="4" t="s">
        <v>37599</v>
      </c>
    </row>
    <row r="10744" spans="1:4" ht="31" x14ac:dyDescent="0.35">
      <c r="A10744" s="1">
        <f t="shared" si="168"/>
        <v>10742</v>
      </c>
      <c r="B10744" s="7" t="s">
        <v>37600</v>
      </c>
      <c r="C10744" s="4" t="s">
        <v>29014</v>
      </c>
      <c r="D10744" s="4" t="s">
        <v>37601</v>
      </c>
    </row>
    <row r="10745" spans="1:4" ht="31" x14ac:dyDescent="0.35">
      <c r="A10745" s="1">
        <f t="shared" si="168"/>
        <v>10743</v>
      </c>
      <c r="B10745" s="7" t="s">
        <v>37602</v>
      </c>
      <c r="C10745" s="4" t="s">
        <v>29014</v>
      </c>
      <c r="D10745" s="4" t="s">
        <v>37603</v>
      </c>
    </row>
    <row r="10746" spans="1:4" ht="31" x14ac:dyDescent="0.35">
      <c r="A10746" s="1">
        <f t="shared" si="168"/>
        <v>10744</v>
      </c>
      <c r="B10746" s="7" t="s">
        <v>37604</v>
      </c>
      <c r="C10746" s="4" t="s">
        <v>29014</v>
      </c>
      <c r="D10746" s="4" t="s">
        <v>37605</v>
      </c>
    </row>
    <row r="10747" spans="1:4" ht="31" x14ac:dyDescent="0.35">
      <c r="A10747" s="1">
        <f t="shared" si="168"/>
        <v>10745</v>
      </c>
      <c r="B10747" s="7" t="s">
        <v>37606</v>
      </c>
      <c r="C10747" s="4" t="s">
        <v>29014</v>
      </c>
      <c r="D10747" s="4" t="s">
        <v>37607</v>
      </c>
    </row>
    <row r="10748" spans="1:4" ht="31" x14ac:dyDescent="0.35">
      <c r="A10748" s="1">
        <f t="shared" si="168"/>
        <v>10746</v>
      </c>
      <c r="B10748" s="7" t="s">
        <v>37608</v>
      </c>
      <c r="C10748" s="4" t="s">
        <v>29014</v>
      </c>
      <c r="D10748" s="4" t="s">
        <v>37609</v>
      </c>
    </row>
    <row r="10749" spans="1:4" ht="31" x14ac:dyDescent="0.35">
      <c r="A10749" s="1">
        <f t="shared" si="168"/>
        <v>10747</v>
      </c>
      <c r="B10749" s="7" t="s">
        <v>37610</v>
      </c>
      <c r="C10749" s="4" t="s">
        <v>29014</v>
      </c>
      <c r="D10749" s="4" t="s">
        <v>37611</v>
      </c>
    </row>
    <row r="10750" spans="1:4" ht="31" x14ac:dyDescent="0.35">
      <c r="A10750" s="1">
        <f t="shared" si="168"/>
        <v>10748</v>
      </c>
      <c r="B10750" s="7" t="s">
        <v>37612</v>
      </c>
      <c r="C10750" s="4" t="s">
        <v>29014</v>
      </c>
      <c r="D10750" s="4" t="s">
        <v>37613</v>
      </c>
    </row>
    <row r="10751" spans="1:4" ht="31" x14ac:dyDescent="0.35">
      <c r="A10751" s="1">
        <f t="shared" si="168"/>
        <v>10749</v>
      </c>
      <c r="B10751" s="7" t="s">
        <v>37614</v>
      </c>
      <c r="C10751" s="4" t="s">
        <v>29014</v>
      </c>
      <c r="D10751" s="4" t="s">
        <v>37615</v>
      </c>
    </row>
    <row r="10752" spans="1:4" ht="31" x14ac:dyDescent="0.35">
      <c r="A10752" s="1">
        <f t="shared" si="168"/>
        <v>10750</v>
      </c>
      <c r="B10752" s="7" t="s">
        <v>37616</v>
      </c>
      <c r="C10752" s="4" t="s">
        <v>29014</v>
      </c>
      <c r="D10752" s="4" t="s">
        <v>37617</v>
      </c>
    </row>
    <row r="10753" spans="1:4" ht="31" x14ac:dyDescent="0.35">
      <c r="A10753" s="1">
        <f t="shared" si="168"/>
        <v>10751</v>
      </c>
      <c r="B10753" s="7" t="s">
        <v>37618</v>
      </c>
      <c r="C10753" s="4" t="s">
        <v>29014</v>
      </c>
      <c r="D10753" s="4" t="s">
        <v>37619</v>
      </c>
    </row>
    <row r="10754" spans="1:4" ht="31" x14ac:dyDescent="0.35">
      <c r="A10754" s="1">
        <f t="shared" si="168"/>
        <v>10752</v>
      </c>
      <c r="B10754" s="7" t="s">
        <v>37620</v>
      </c>
      <c r="C10754" s="4" t="s">
        <v>29014</v>
      </c>
      <c r="D10754" s="4" t="s">
        <v>37621</v>
      </c>
    </row>
    <row r="10755" spans="1:4" ht="31" x14ac:dyDescent="0.35">
      <c r="A10755" s="1">
        <f t="shared" si="168"/>
        <v>10753</v>
      </c>
      <c r="B10755" s="7" t="s">
        <v>37622</v>
      </c>
      <c r="C10755" s="4" t="s">
        <v>29014</v>
      </c>
      <c r="D10755" s="4" t="s">
        <v>37623</v>
      </c>
    </row>
    <row r="10756" spans="1:4" ht="31" x14ac:dyDescent="0.35">
      <c r="A10756" s="1">
        <f t="shared" si="168"/>
        <v>10754</v>
      </c>
      <c r="B10756" s="7" t="s">
        <v>37624</v>
      </c>
      <c r="C10756" s="4" t="s">
        <v>29014</v>
      </c>
      <c r="D10756" s="4" t="s">
        <v>37625</v>
      </c>
    </row>
    <row r="10757" spans="1:4" ht="31" x14ac:dyDescent="0.35">
      <c r="A10757" s="1">
        <f t="shared" si="168"/>
        <v>10755</v>
      </c>
      <c r="B10757" s="7" t="s">
        <v>37626</v>
      </c>
      <c r="C10757" s="4" t="s">
        <v>29014</v>
      </c>
      <c r="D10757" s="4" t="s">
        <v>37627</v>
      </c>
    </row>
    <row r="10758" spans="1:4" ht="31" x14ac:dyDescent="0.35">
      <c r="A10758" s="1">
        <f t="shared" si="168"/>
        <v>10756</v>
      </c>
      <c r="B10758" s="7" t="s">
        <v>37628</v>
      </c>
      <c r="C10758" s="4" t="s">
        <v>29014</v>
      </c>
      <c r="D10758" s="4" t="s">
        <v>37629</v>
      </c>
    </row>
    <row r="10759" spans="1:4" ht="31" x14ac:dyDescent="0.35">
      <c r="A10759" s="1">
        <f t="shared" si="168"/>
        <v>10757</v>
      </c>
      <c r="B10759" s="7" t="s">
        <v>37630</v>
      </c>
      <c r="C10759" s="4" t="s">
        <v>29014</v>
      </c>
      <c r="D10759" s="4" t="s">
        <v>37631</v>
      </c>
    </row>
    <row r="10760" spans="1:4" ht="31" x14ac:dyDescent="0.35">
      <c r="A10760" s="1">
        <f t="shared" si="168"/>
        <v>10758</v>
      </c>
      <c r="B10760" s="7" t="s">
        <v>37632</v>
      </c>
      <c r="C10760" s="4" t="s">
        <v>29014</v>
      </c>
      <c r="D10760" s="4" t="s">
        <v>37633</v>
      </c>
    </row>
    <row r="10761" spans="1:4" ht="31" x14ac:dyDescent="0.35">
      <c r="A10761" s="1">
        <f t="shared" si="168"/>
        <v>10759</v>
      </c>
      <c r="B10761" s="7" t="s">
        <v>37634</v>
      </c>
      <c r="C10761" s="4" t="s">
        <v>29014</v>
      </c>
      <c r="D10761" s="4" t="s">
        <v>37635</v>
      </c>
    </row>
    <row r="10762" spans="1:4" ht="31" x14ac:dyDescent="0.35">
      <c r="A10762" s="1">
        <f t="shared" si="168"/>
        <v>10760</v>
      </c>
      <c r="B10762" s="7" t="s">
        <v>37636</v>
      </c>
      <c r="C10762" s="4" t="s">
        <v>29014</v>
      </c>
      <c r="D10762" s="4" t="s">
        <v>37637</v>
      </c>
    </row>
    <row r="10763" spans="1:4" ht="31" x14ac:dyDescent="0.35">
      <c r="A10763" s="1">
        <f t="shared" si="168"/>
        <v>10761</v>
      </c>
      <c r="B10763" s="7" t="s">
        <v>37638</v>
      </c>
      <c r="C10763" s="4" t="s">
        <v>29014</v>
      </c>
      <c r="D10763" s="4" t="s">
        <v>37639</v>
      </c>
    </row>
    <row r="10764" spans="1:4" ht="31" x14ac:dyDescent="0.35">
      <c r="A10764" s="1">
        <f t="shared" si="168"/>
        <v>10762</v>
      </c>
      <c r="B10764" s="7" t="s">
        <v>37640</v>
      </c>
      <c r="C10764" s="4" t="s">
        <v>29014</v>
      </c>
      <c r="D10764" s="4" t="s">
        <v>37641</v>
      </c>
    </row>
    <row r="10765" spans="1:4" ht="31" x14ac:dyDescent="0.35">
      <c r="A10765" s="1">
        <f t="shared" si="168"/>
        <v>10763</v>
      </c>
      <c r="B10765" s="7" t="s">
        <v>37642</v>
      </c>
      <c r="C10765" s="4" t="s">
        <v>29014</v>
      </c>
      <c r="D10765" s="4" t="s">
        <v>37643</v>
      </c>
    </row>
    <row r="10766" spans="1:4" ht="31" x14ac:dyDescent="0.35">
      <c r="A10766" s="1">
        <f t="shared" si="168"/>
        <v>10764</v>
      </c>
      <c r="B10766" s="7" t="s">
        <v>37644</v>
      </c>
      <c r="C10766" s="4" t="s">
        <v>29014</v>
      </c>
      <c r="D10766" s="4" t="s">
        <v>37645</v>
      </c>
    </row>
    <row r="10767" spans="1:4" ht="31" x14ac:dyDescent="0.35">
      <c r="A10767" s="1">
        <f t="shared" si="168"/>
        <v>10765</v>
      </c>
      <c r="B10767" s="7" t="s">
        <v>37646</v>
      </c>
      <c r="C10767" s="4" t="s">
        <v>29014</v>
      </c>
      <c r="D10767" s="4" t="s">
        <v>37647</v>
      </c>
    </row>
    <row r="10768" spans="1:4" ht="31" x14ac:dyDescent="0.35">
      <c r="A10768" s="1">
        <f t="shared" si="168"/>
        <v>10766</v>
      </c>
      <c r="B10768" s="7" t="s">
        <v>37648</v>
      </c>
      <c r="C10768" s="4" t="s">
        <v>29014</v>
      </c>
      <c r="D10768" s="4" t="s">
        <v>37649</v>
      </c>
    </row>
    <row r="10769" spans="1:4" ht="31" x14ac:dyDescent="0.35">
      <c r="A10769" s="1">
        <f t="shared" si="168"/>
        <v>10767</v>
      </c>
      <c r="B10769" s="7" t="s">
        <v>37650</v>
      </c>
      <c r="C10769" s="4" t="s">
        <v>29014</v>
      </c>
      <c r="D10769" s="4" t="s">
        <v>37651</v>
      </c>
    </row>
    <row r="10770" spans="1:4" ht="31" x14ac:dyDescent="0.35">
      <c r="A10770" s="1">
        <f t="shared" si="168"/>
        <v>10768</v>
      </c>
      <c r="B10770" s="7" t="s">
        <v>37652</v>
      </c>
      <c r="C10770" s="4" t="s">
        <v>29014</v>
      </c>
      <c r="D10770" s="4" t="s">
        <v>37653</v>
      </c>
    </row>
    <row r="10771" spans="1:4" ht="31" x14ac:dyDescent="0.35">
      <c r="A10771" s="1">
        <f t="shared" si="168"/>
        <v>10769</v>
      </c>
      <c r="B10771" s="7" t="s">
        <v>37654</v>
      </c>
      <c r="C10771" s="4" t="s">
        <v>29014</v>
      </c>
      <c r="D10771" s="4" t="s">
        <v>37655</v>
      </c>
    </row>
    <row r="10772" spans="1:4" ht="31" x14ac:dyDescent="0.35">
      <c r="A10772" s="1">
        <f t="shared" si="168"/>
        <v>10770</v>
      </c>
      <c r="B10772" s="7" t="s">
        <v>37656</v>
      </c>
      <c r="C10772" s="4" t="s">
        <v>29014</v>
      </c>
      <c r="D10772" s="4" t="s">
        <v>37657</v>
      </c>
    </row>
    <row r="10773" spans="1:4" ht="31" x14ac:dyDescent="0.35">
      <c r="A10773" s="1">
        <f t="shared" si="168"/>
        <v>10771</v>
      </c>
      <c r="B10773" s="7" t="s">
        <v>37658</v>
      </c>
      <c r="C10773" s="4" t="s">
        <v>29014</v>
      </c>
      <c r="D10773" s="4" t="s">
        <v>37659</v>
      </c>
    </row>
    <row r="10774" spans="1:4" ht="31" x14ac:dyDescent="0.35">
      <c r="A10774" s="1">
        <f t="shared" si="168"/>
        <v>10772</v>
      </c>
      <c r="B10774" s="7" t="s">
        <v>37660</v>
      </c>
      <c r="C10774" s="4" t="s">
        <v>29014</v>
      </c>
      <c r="D10774" s="4" t="s">
        <v>37661</v>
      </c>
    </row>
    <row r="10775" spans="1:4" ht="31" x14ac:dyDescent="0.35">
      <c r="A10775" s="1">
        <f t="shared" ref="A10775:A10838" si="169">ROW()-2</f>
        <v>10773</v>
      </c>
      <c r="B10775" s="7" t="s">
        <v>37662</v>
      </c>
      <c r="C10775" s="4" t="s">
        <v>29014</v>
      </c>
      <c r="D10775" s="4" t="s">
        <v>37663</v>
      </c>
    </row>
    <row r="10776" spans="1:4" ht="31" x14ac:dyDescent="0.35">
      <c r="A10776" s="1">
        <f t="shared" si="169"/>
        <v>10774</v>
      </c>
      <c r="B10776" s="7" t="s">
        <v>37664</v>
      </c>
      <c r="C10776" s="4" t="s">
        <v>29014</v>
      </c>
      <c r="D10776" s="4" t="s">
        <v>37665</v>
      </c>
    </row>
    <row r="10777" spans="1:4" ht="31" x14ac:dyDescent="0.35">
      <c r="A10777" s="1">
        <f t="shared" si="169"/>
        <v>10775</v>
      </c>
      <c r="B10777" s="7" t="s">
        <v>37666</v>
      </c>
      <c r="C10777" s="4" t="s">
        <v>29014</v>
      </c>
      <c r="D10777" s="4" t="s">
        <v>37667</v>
      </c>
    </row>
    <row r="10778" spans="1:4" ht="31" x14ac:dyDescent="0.35">
      <c r="A10778" s="1">
        <f t="shared" si="169"/>
        <v>10776</v>
      </c>
      <c r="B10778" s="7" t="s">
        <v>37668</v>
      </c>
      <c r="C10778" s="4" t="s">
        <v>29014</v>
      </c>
      <c r="D10778" s="4" t="s">
        <v>37669</v>
      </c>
    </row>
    <row r="10779" spans="1:4" ht="31" x14ac:dyDescent="0.35">
      <c r="A10779" s="1">
        <f t="shared" si="169"/>
        <v>10777</v>
      </c>
      <c r="B10779" s="7" t="s">
        <v>37670</v>
      </c>
      <c r="C10779" s="4" t="s">
        <v>29014</v>
      </c>
      <c r="D10779" s="4" t="s">
        <v>37671</v>
      </c>
    </row>
    <row r="10780" spans="1:4" ht="31" x14ac:dyDescent="0.35">
      <c r="A10780" s="1">
        <f t="shared" si="169"/>
        <v>10778</v>
      </c>
      <c r="B10780" s="7" t="s">
        <v>37672</v>
      </c>
      <c r="C10780" s="4" t="s">
        <v>29014</v>
      </c>
      <c r="D10780" s="4" t="s">
        <v>37673</v>
      </c>
    </row>
    <row r="10781" spans="1:4" ht="31" x14ac:dyDescent="0.35">
      <c r="A10781" s="1">
        <f t="shared" si="169"/>
        <v>10779</v>
      </c>
      <c r="B10781" s="7" t="s">
        <v>37674</v>
      </c>
      <c r="C10781" s="4" t="s">
        <v>29014</v>
      </c>
      <c r="D10781" s="4" t="s">
        <v>37675</v>
      </c>
    </row>
    <row r="10782" spans="1:4" ht="31" x14ac:dyDescent="0.35">
      <c r="A10782" s="1">
        <f t="shared" si="169"/>
        <v>10780</v>
      </c>
      <c r="B10782" s="7" t="s">
        <v>37676</v>
      </c>
      <c r="C10782" s="4" t="s">
        <v>29014</v>
      </c>
      <c r="D10782" s="4" t="s">
        <v>37677</v>
      </c>
    </row>
    <row r="10783" spans="1:4" ht="31" x14ac:dyDescent="0.35">
      <c r="A10783" s="1">
        <f t="shared" si="169"/>
        <v>10781</v>
      </c>
      <c r="B10783" s="7" t="s">
        <v>37678</v>
      </c>
      <c r="C10783" s="4" t="s">
        <v>29014</v>
      </c>
      <c r="D10783" s="4" t="s">
        <v>37679</v>
      </c>
    </row>
    <row r="10784" spans="1:4" ht="31" x14ac:dyDescent="0.35">
      <c r="A10784" s="1">
        <f t="shared" si="169"/>
        <v>10782</v>
      </c>
      <c r="B10784" s="7" t="s">
        <v>37680</v>
      </c>
      <c r="C10784" s="4" t="s">
        <v>29014</v>
      </c>
      <c r="D10784" s="4" t="s">
        <v>37681</v>
      </c>
    </row>
    <row r="10785" spans="1:4" ht="31" x14ac:dyDescent="0.35">
      <c r="A10785" s="1">
        <f t="shared" si="169"/>
        <v>10783</v>
      </c>
      <c r="B10785" s="7" t="s">
        <v>37682</v>
      </c>
      <c r="C10785" s="4" t="s">
        <v>29014</v>
      </c>
      <c r="D10785" s="4" t="s">
        <v>37683</v>
      </c>
    </row>
    <row r="10786" spans="1:4" ht="31" x14ac:dyDescent="0.35">
      <c r="A10786" s="1">
        <f t="shared" si="169"/>
        <v>10784</v>
      </c>
      <c r="B10786" s="7" t="s">
        <v>37684</v>
      </c>
      <c r="C10786" s="4" t="s">
        <v>29014</v>
      </c>
      <c r="D10786" s="4" t="s">
        <v>37685</v>
      </c>
    </row>
    <row r="10787" spans="1:4" ht="31" x14ac:dyDescent="0.35">
      <c r="A10787" s="1">
        <f t="shared" si="169"/>
        <v>10785</v>
      </c>
      <c r="B10787" s="7" t="s">
        <v>37686</v>
      </c>
      <c r="C10787" s="4" t="s">
        <v>29014</v>
      </c>
      <c r="D10787" s="4" t="s">
        <v>37687</v>
      </c>
    </row>
    <row r="10788" spans="1:4" ht="31" x14ac:dyDescent="0.35">
      <c r="A10788" s="1">
        <f t="shared" si="169"/>
        <v>10786</v>
      </c>
      <c r="B10788" s="7" t="s">
        <v>37688</v>
      </c>
      <c r="C10788" s="4" t="s">
        <v>29014</v>
      </c>
      <c r="D10788" s="4" t="s">
        <v>37689</v>
      </c>
    </row>
    <row r="10789" spans="1:4" ht="31" x14ac:dyDescent="0.35">
      <c r="A10789" s="1">
        <f t="shared" si="169"/>
        <v>10787</v>
      </c>
      <c r="B10789" s="7" t="s">
        <v>37690</v>
      </c>
      <c r="C10789" s="4" t="s">
        <v>29014</v>
      </c>
      <c r="D10789" s="4" t="s">
        <v>37691</v>
      </c>
    </row>
    <row r="10790" spans="1:4" ht="31" x14ac:dyDescent="0.35">
      <c r="A10790" s="1">
        <f t="shared" si="169"/>
        <v>10788</v>
      </c>
      <c r="B10790" s="7" t="s">
        <v>37692</v>
      </c>
      <c r="C10790" s="4" t="s">
        <v>29014</v>
      </c>
      <c r="D10790" s="4" t="s">
        <v>37693</v>
      </c>
    </row>
    <row r="10791" spans="1:4" ht="31" x14ac:dyDescent="0.35">
      <c r="A10791" s="1">
        <f t="shared" si="169"/>
        <v>10789</v>
      </c>
      <c r="B10791" s="7" t="s">
        <v>37694</v>
      </c>
      <c r="C10791" s="4" t="s">
        <v>29014</v>
      </c>
      <c r="D10791" s="4" t="s">
        <v>37695</v>
      </c>
    </row>
    <row r="10792" spans="1:4" ht="31" x14ac:dyDescent="0.35">
      <c r="A10792" s="1">
        <f t="shared" si="169"/>
        <v>10790</v>
      </c>
      <c r="B10792" s="7" t="s">
        <v>37696</v>
      </c>
      <c r="C10792" s="4" t="s">
        <v>29014</v>
      </c>
      <c r="D10792" s="4" t="s">
        <v>37697</v>
      </c>
    </row>
    <row r="10793" spans="1:4" ht="31" x14ac:dyDescent="0.35">
      <c r="A10793" s="1">
        <f t="shared" si="169"/>
        <v>10791</v>
      </c>
      <c r="B10793" s="7" t="s">
        <v>37698</v>
      </c>
      <c r="C10793" s="4" t="s">
        <v>29014</v>
      </c>
      <c r="D10793" s="4" t="s">
        <v>37699</v>
      </c>
    </row>
    <row r="10794" spans="1:4" ht="31" x14ac:dyDescent="0.35">
      <c r="A10794" s="1">
        <f t="shared" si="169"/>
        <v>10792</v>
      </c>
      <c r="B10794" s="7" t="s">
        <v>37700</v>
      </c>
      <c r="C10794" s="4" t="s">
        <v>29014</v>
      </c>
      <c r="D10794" s="4" t="s">
        <v>37701</v>
      </c>
    </row>
    <row r="10795" spans="1:4" ht="31" x14ac:dyDescent="0.35">
      <c r="A10795" s="1">
        <f t="shared" si="169"/>
        <v>10793</v>
      </c>
      <c r="B10795" s="7" t="s">
        <v>37702</v>
      </c>
      <c r="C10795" s="4" t="s">
        <v>29014</v>
      </c>
      <c r="D10795" s="4" t="s">
        <v>37703</v>
      </c>
    </row>
    <row r="10796" spans="1:4" ht="31" x14ac:dyDescent="0.35">
      <c r="A10796" s="1">
        <f t="shared" si="169"/>
        <v>10794</v>
      </c>
      <c r="B10796" s="7" t="s">
        <v>37704</v>
      </c>
      <c r="C10796" s="4" t="s">
        <v>29014</v>
      </c>
      <c r="D10796" s="4" t="s">
        <v>37705</v>
      </c>
    </row>
    <row r="10797" spans="1:4" ht="31" x14ac:dyDescent="0.35">
      <c r="A10797" s="1">
        <f t="shared" si="169"/>
        <v>10795</v>
      </c>
      <c r="B10797" s="7" t="s">
        <v>37706</v>
      </c>
      <c r="C10797" s="4" t="s">
        <v>29014</v>
      </c>
      <c r="D10797" s="4" t="s">
        <v>37707</v>
      </c>
    </row>
    <row r="10798" spans="1:4" ht="31" x14ac:dyDescent="0.35">
      <c r="A10798" s="1">
        <f t="shared" si="169"/>
        <v>10796</v>
      </c>
      <c r="B10798" s="7" t="s">
        <v>37708</v>
      </c>
      <c r="C10798" s="4" t="s">
        <v>29014</v>
      </c>
      <c r="D10798" s="4" t="s">
        <v>37709</v>
      </c>
    </row>
    <row r="10799" spans="1:4" ht="31" x14ac:dyDescent="0.35">
      <c r="A10799" s="1">
        <f t="shared" si="169"/>
        <v>10797</v>
      </c>
      <c r="B10799" s="7" t="s">
        <v>37710</v>
      </c>
      <c r="C10799" s="4" t="s">
        <v>29014</v>
      </c>
      <c r="D10799" s="4" t="s">
        <v>37711</v>
      </c>
    </row>
    <row r="10800" spans="1:4" ht="31" x14ac:dyDescent="0.35">
      <c r="A10800" s="1">
        <f t="shared" si="169"/>
        <v>10798</v>
      </c>
      <c r="B10800" s="7" t="s">
        <v>37712</v>
      </c>
      <c r="C10800" s="4" t="s">
        <v>29014</v>
      </c>
      <c r="D10800" s="4" t="s">
        <v>37713</v>
      </c>
    </row>
    <row r="10801" spans="1:4" ht="31" x14ac:dyDescent="0.35">
      <c r="A10801" s="1">
        <f t="shared" si="169"/>
        <v>10799</v>
      </c>
      <c r="B10801" s="7" t="s">
        <v>37714</v>
      </c>
      <c r="C10801" s="4" t="s">
        <v>29014</v>
      </c>
      <c r="D10801" s="4" t="s">
        <v>37715</v>
      </c>
    </row>
    <row r="10802" spans="1:4" ht="31" x14ac:dyDescent="0.35">
      <c r="A10802" s="1">
        <f t="shared" si="169"/>
        <v>10800</v>
      </c>
      <c r="B10802" s="7" t="s">
        <v>37716</v>
      </c>
      <c r="C10802" s="4" t="s">
        <v>29014</v>
      </c>
      <c r="D10802" s="4" t="s">
        <v>37717</v>
      </c>
    </row>
    <row r="10803" spans="1:4" ht="31" x14ac:dyDescent="0.35">
      <c r="A10803" s="1">
        <f t="shared" si="169"/>
        <v>10801</v>
      </c>
      <c r="B10803" s="7" t="s">
        <v>37718</v>
      </c>
      <c r="C10803" s="4" t="s">
        <v>29014</v>
      </c>
      <c r="D10803" s="4" t="s">
        <v>37719</v>
      </c>
    </row>
    <row r="10804" spans="1:4" ht="31" x14ac:dyDescent="0.35">
      <c r="A10804" s="1">
        <f t="shared" si="169"/>
        <v>10802</v>
      </c>
      <c r="B10804" s="7" t="s">
        <v>37720</v>
      </c>
      <c r="C10804" s="4" t="s">
        <v>29014</v>
      </c>
      <c r="D10804" s="4" t="s">
        <v>37721</v>
      </c>
    </row>
    <row r="10805" spans="1:4" ht="31" x14ac:dyDescent="0.35">
      <c r="A10805" s="1">
        <f t="shared" si="169"/>
        <v>10803</v>
      </c>
      <c r="B10805" s="7" t="s">
        <v>37722</v>
      </c>
      <c r="C10805" s="4" t="s">
        <v>29014</v>
      </c>
      <c r="D10805" s="4" t="s">
        <v>37723</v>
      </c>
    </row>
    <row r="10806" spans="1:4" ht="31" x14ac:dyDescent="0.35">
      <c r="A10806" s="1">
        <f t="shared" si="169"/>
        <v>10804</v>
      </c>
      <c r="B10806" s="7" t="s">
        <v>37724</v>
      </c>
      <c r="C10806" s="4" t="s">
        <v>29014</v>
      </c>
      <c r="D10806" s="4" t="s">
        <v>37725</v>
      </c>
    </row>
    <row r="10807" spans="1:4" ht="31" x14ac:dyDescent="0.35">
      <c r="A10807" s="1">
        <f t="shared" si="169"/>
        <v>10805</v>
      </c>
      <c r="B10807" s="7" t="s">
        <v>37726</v>
      </c>
      <c r="C10807" s="4" t="s">
        <v>29014</v>
      </c>
      <c r="D10807" s="4" t="s">
        <v>37727</v>
      </c>
    </row>
    <row r="10808" spans="1:4" ht="31" x14ac:dyDescent="0.35">
      <c r="A10808" s="1">
        <f t="shared" si="169"/>
        <v>10806</v>
      </c>
      <c r="B10808" s="7" t="s">
        <v>37728</v>
      </c>
      <c r="C10808" s="4" t="s">
        <v>29014</v>
      </c>
      <c r="D10808" s="4" t="s">
        <v>37729</v>
      </c>
    </row>
    <row r="10809" spans="1:4" ht="31" x14ac:dyDescent="0.35">
      <c r="A10809" s="1">
        <f t="shared" si="169"/>
        <v>10807</v>
      </c>
      <c r="B10809" s="7" t="s">
        <v>37730</v>
      </c>
      <c r="C10809" s="4" t="s">
        <v>29014</v>
      </c>
      <c r="D10809" s="4" t="s">
        <v>37731</v>
      </c>
    </row>
    <row r="10810" spans="1:4" ht="31" x14ac:dyDescent="0.35">
      <c r="A10810" s="1">
        <f t="shared" si="169"/>
        <v>10808</v>
      </c>
      <c r="B10810" s="7" t="s">
        <v>37732</v>
      </c>
      <c r="C10810" s="4" t="s">
        <v>29014</v>
      </c>
      <c r="D10810" s="4" t="s">
        <v>37733</v>
      </c>
    </row>
    <row r="10811" spans="1:4" ht="31" x14ac:dyDescent="0.35">
      <c r="A10811" s="1">
        <f t="shared" si="169"/>
        <v>10809</v>
      </c>
      <c r="B10811" s="7" t="s">
        <v>37734</v>
      </c>
      <c r="C10811" s="4" t="s">
        <v>29014</v>
      </c>
      <c r="D10811" s="4" t="s">
        <v>37735</v>
      </c>
    </row>
    <row r="10812" spans="1:4" ht="31" x14ac:dyDescent="0.35">
      <c r="A10812" s="1">
        <f t="shared" si="169"/>
        <v>10810</v>
      </c>
      <c r="B10812" s="7" t="s">
        <v>37736</v>
      </c>
      <c r="C10812" s="4" t="s">
        <v>29014</v>
      </c>
      <c r="D10812" s="4" t="s">
        <v>37737</v>
      </c>
    </row>
    <row r="10813" spans="1:4" ht="31" x14ac:dyDescent="0.35">
      <c r="A10813" s="1">
        <f t="shared" si="169"/>
        <v>10811</v>
      </c>
      <c r="B10813" s="7" t="s">
        <v>37738</v>
      </c>
      <c r="C10813" s="4" t="s">
        <v>29014</v>
      </c>
      <c r="D10813" s="4" t="s">
        <v>37739</v>
      </c>
    </row>
    <row r="10814" spans="1:4" ht="31" x14ac:dyDescent="0.35">
      <c r="A10814" s="1">
        <f t="shared" si="169"/>
        <v>10812</v>
      </c>
      <c r="B10814" s="7" t="s">
        <v>37740</v>
      </c>
      <c r="C10814" s="4" t="s">
        <v>29014</v>
      </c>
      <c r="D10814" s="4" t="s">
        <v>37741</v>
      </c>
    </row>
    <row r="10815" spans="1:4" ht="31" x14ac:dyDescent="0.35">
      <c r="A10815" s="1">
        <f t="shared" si="169"/>
        <v>10813</v>
      </c>
      <c r="B10815" s="7" t="s">
        <v>37742</v>
      </c>
      <c r="C10815" s="4" t="s">
        <v>29014</v>
      </c>
      <c r="D10815" s="4" t="s">
        <v>37743</v>
      </c>
    </row>
    <row r="10816" spans="1:4" ht="31" x14ac:dyDescent="0.35">
      <c r="A10816" s="1">
        <f t="shared" si="169"/>
        <v>10814</v>
      </c>
      <c r="B10816" s="7" t="s">
        <v>37744</v>
      </c>
      <c r="C10816" s="4" t="s">
        <v>29014</v>
      </c>
      <c r="D10816" s="4" t="s">
        <v>37745</v>
      </c>
    </row>
    <row r="10817" spans="1:4" ht="31" x14ac:dyDescent="0.35">
      <c r="A10817" s="1">
        <f t="shared" si="169"/>
        <v>10815</v>
      </c>
      <c r="B10817" s="7" t="s">
        <v>37746</v>
      </c>
      <c r="C10817" s="4" t="s">
        <v>29014</v>
      </c>
      <c r="D10817" s="4" t="s">
        <v>37747</v>
      </c>
    </row>
    <row r="10818" spans="1:4" ht="31" x14ac:dyDescent="0.35">
      <c r="A10818" s="1">
        <f t="shared" si="169"/>
        <v>10816</v>
      </c>
      <c r="B10818" s="7" t="s">
        <v>37748</v>
      </c>
      <c r="C10818" s="4" t="s">
        <v>29014</v>
      </c>
      <c r="D10818" s="4" t="s">
        <v>37749</v>
      </c>
    </row>
    <row r="10819" spans="1:4" ht="31" x14ac:dyDescent="0.35">
      <c r="A10819" s="1">
        <f t="shared" si="169"/>
        <v>10817</v>
      </c>
      <c r="B10819" s="7" t="s">
        <v>37750</v>
      </c>
      <c r="C10819" s="4" t="s">
        <v>29014</v>
      </c>
      <c r="D10819" s="4" t="s">
        <v>37751</v>
      </c>
    </row>
    <row r="10820" spans="1:4" ht="31" x14ac:dyDescent="0.35">
      <c r="A10820" s="1">
        <f t="shared" si="169"/>
        <v>10818</v>
      </c>
      <c r="B10820" s="7" t="s">
        <v>37752</v>
      </c>
      <c r="C10820" s="4" t="s">
        <v>29014</v>
      </c>
      <c r="D10820" s="4" t="s">
        <v>37753</v>
      </c>
    </row>
    <row r="10821" spans="1:4" ht="31" x14ac:dyDescent="0.35">
      <c r="A10821" s="1">
        <f t="shared" si="169"/>
        <v>10819</v>
      </c>
      <c r="B10821" s="7" t="s">
        <v>37754</v>
      </c>
      <c r="C10821" s="4" t="s">
        <v>29014</v>
      </c>
      <c r="D10821" s="4" t="s">
        <v>37755</v>
      </c>
    </row>
    <row r="10822" spans="1:4" ht="31" x14ac:dyDescent="0.35">
      <c r="A10822" s="1">
        <f t="shared" si="169"/>
        <v>10820</v>
      </c>
      <c r="B10822" s="7" t="s">
        <v>37756</v>
      </c>
      <c r="C10822" s="4" t="s">
        <v>29014</v>
      </c>
      <c r="D10822" s="4" t="s">
        <v>37757</v>
      </c>
    </row>
    <row r="10823" spans="1:4" ht="31" x14ac:dyDescent="0.35">
      <c r="A10823" s="1">
        <f t="shared" si="169"/>
        <v>10821</v>
      </c>
      <c r="B10823" s="7" t="s">
        <v>37758</v>
      </c>
      <c r="C10823" s="4" t="s">
        <v>29014</v>
      </c>
      <c r="D10823" s="4" t="s">
        <v>37759</v>
      </c>
    </row>
    <row r="10824" spans="1:4" ht="31" x14ac:dyDescent="0.35">
      <c r="A10824" s="1">
        <f t="shared" si="169"/>
        <v>10822</v>
      </c>
      <c r="B10824" s="7" t="s">
        <v>37760</v>
      </c>
      <c r="C10824" s="4" t="s">
        <v>29014</v>
      </c>
      <c r="D10824" s="4" t="s">
        <v>37761</v>
      </c>
    </row>
    <row r="10825" spans="1:4" ht="31" x14ac:dyDescent="0.35">
      <c r="A10825" s="1">
        <f t="shared" si="169"/>
        <v>10823</v>
      </c>
      <c r="B10825" s="7" t="s">
        <v>37762</v>
      </c>
      <c r="C10825" s="4" t="s">
        <v>29014</v>
      </c>
      <c r="D10825" s="4" t="s">
        <v>37763</v>
      </c>
    </row>
    <row r="10826" spans="1:4" ht="31" x14ac:dyDescent="0.35">
      <c r="A10826" s="1">
        <f t="shared" si="169"/>
        <v>10824</v>
      </c>
      <c r="B10826" s="7" t="s">
        <v>37764</v>
      </c>
      <c r="C10826" s="4" t="s">
        <v>29014</v>
      </c>
      <c r="D10826" s="4" t="s">
        <v>37765</v>
      </c>
    </row>
    <row r="10827" spans="1:4" ht="31" x14ac:dyDescent="0.35">
      <c r="A10827" s="1">
        <f t="shared" si="169"/>
        <v>10825</v>
      </c>
      <c r="B10827" s="7" t="s">
        <v>37766</v>
      </c>
      <c r="C10827" s="4" t="s">
        <v>29014</v>
      </c>
      <c r="D10827" s="4" t="s">
        <v>37767</v>
      </c>
    </row>
    <row r="10828" spans="1:4" ht="31" x14ac:dyDescent="0.35">
      <c r="A10828" s="1">
        <f t="shared" si="169"/>
        <v>10826</v>
      </c>
      <c r="B10828" s="7" t="s">
        <v>37768</v>
      </c>
      <c r="C10828" s="4" t="s">
        <v>29014</v>
      </c>
      <c r="D10828" s="4" t="s">
        <v>37769</v>
      </c>
    </row>
    <row r="10829" spans="1:4" ht="31" x14ac:dyDescent="0.35">
      <c r="A10829" s="1">
        <f t="shared" si="169"/>
        <v>10827</v>
      </c>
      <c r="B10829" s="7" t="s">
        <v>37770</v>
      </c>
      <c r="C10829" s="4" t="s">
        <v>29014</v>
      </c>
      <c r="D10829" s="4" t="s">
        <v>37771</v>
      </c>
    </row>
    <row r="10830" spans="1:4" ht="31" x14ac:dyDescent="0.35">
      <c r="A10830" s="1">
        <f t="shared" si="169"/>
        <v>10828</v>
      </c>
      <c r="B10830" s="7" t="s">
        <v>37772</v>
      </c>
      <c r="C10830" s="4" t="s">
        <v>29014</v>
      </c>
      <c r="D10830" s="4" t="s">
        <v>37773</v>
      </c>
    </row>
    <row r="10831" spans="1:4" ht="31" x14ac:dyDescent="0.35">
      <c r="A10831" s="1">
        <f t="shared" si="169"/>
        <v>10829</v>
      </c>
      <c r="B10831" s="7" t="s">
        <v>37774</v>
      </c>
      <c r="C10831" s="4" t="s">
        <v>29014</v>
      </c>
      <c r="D10831" s="4" t="s">
        <v>37775</v>
      </c>
    </row>
    <row r="10832" spans="1:4" ht="31" x14ac:dyDescent="0.35">
      <c r="A10832" s="1">
        <f t="shared" si="169"/>
        <v>10830</v>
      </c>
      <c r="B10832" s="7" t="s">
        <v>37776</v>
      </c>
      <c r="C10832" s="4" t="s">
        <v>29014</v>
      </c>
      <c r="D10832" s="4" t="s">
        <v>37777</v>
      </c>
    </row>
    <row r="10833" spans="1:4" ht="31" x14ac:dyDescent="0.35">
      <c r="A10833" s="1">
        <f t="shared" si="169"/>
        <v>10831</v>
      </c>
      <c r="B10833" s="7" t="s">
        <v>37778</v>
      </c>
      <c r="C10833" s="4" t="s">
        <v>29014</v>
      </c>
      <c r="D10833" s="4" t="s">
        <v>37779</v>
      </c>
    </row>
    <row r="10834" spans="1:4" ht="31" x14ac:dyDescent="0.35">
      <c r="A10834" s="1">
        <f t="shared" si="169"/>
        <v>10832</v>
      </c>
      <c r="B10834" s="7" t="s">
        <v>37780</v>
      </c>
      <c r="C10834" s="4" t="s">
        <v>29014</v>
      </c>
      <c r="D10834" s="4" t="s">
        <v>37781</v>
      </c>
    </row>
    <row r="10835" spans="1:4" ht="31" x14ac:dyDescent="0.35">
      <c r="A10835" s="1">
        <f t="shared" si="169"/>
        <v>10833</v>
      </c>
      <c r="B10835" s="7" t="s">
        <v>37782</v>
      </c>
      <c r="C10835" s="4" t="s">
        <v>29014</v>
      </c>
      <c r="D10835" s="4" t="s">
        <v>37783</v>
      </c>
    </row>
    <row r="10836" spans="1:4" ht="31" x14ac:dyDescent="0.35">
      <c r="A10836" s="1">
        <f t="shared" si="169"/>
        <v>10834</v>
      </c>
      <c r="B10836" s="7" t="s">
        <v>37784</v>
      </c>
      <c r="C10836" s="4" t="s">
        <v>29014</v>
      </c>
      <c r="D10836" s="4" t="s">
        <v>37785</v>
      </c>
    </row>
    <row r="10837" spans="1:4" ht="31" x14ac:dyDescent="0.35">
      <c r="A10837" s="1">
        <f t="shared" si="169"/>
        <v>10835</v>
      </c>
      <c r="B10837" s="7" t="s">
        <v>37786</v>
      </c>
      <c r="C10837" s="4" t="s">
        <v>29014</v>
      </c>
      <c r="D10837" s="4" t="s">
        <v>37787</v>
      </c>
    </row>
    <row r="10838" spans="1:4" ht="31" x14ac:dyDescent="0.35">
      <c r="A10838" s="1">
        <f t="shared" si="169"/>
        <v>10836</v>
      </c>
      <c r="B10838" s="7" t="s">
        <v>37788</v>
      </c>
      <c r="C10838" s="4" t="s">
        <v>29014</v>
      </c>
      <c r="D10838" s="4" t="s">
        <v>37789</v>
      </c>
    </row>
    <row r="10839" spans="1:4" ht="31" x14ac:dyDescent="0.35">
      <c r="A10839" s="1">
        <f t="shared" ref="A10839:A10902" si="170">ROW()-2</f>
        <v>10837</v>
      </c>
      <c r="B10839" s="7" t="s">
        <v>37790</v>
      </c>
      <c r="C10839" s="4" t="s">
        <v>29014</v>
      </c>
      <c r="D10839" s="4" t="s">
        <v>37791</v>
      </c>
    </row>
    <row r="10840" spans="1:4" ht="31" x14ac:dyDescent="0.35">
      <c r="A10840" s="1">
        <f t="shared" si="170"/>
        <v>10838</v>
      </c>
      <c r="B10840" s="7" t="s">
        <v>37792</v>
      </c>
      <c r="C10840" s="4" t="s">
        <v>29014</v>
      </c>
      <c r="D10840" s="4" t="s">
        <v>37793</v>
      </c>
    </row>
    <row r="10841" spans="1:4" ht="31" x14ac:dyDescent="0.35">
      <c r="A10841" s="1">
        <f t="shared" si="170"/>
        <v>10839</v>
      </c>
      <c r="B10841" s="7" t="s">
        <v>37794</v>
      </c>
      <c r="C10841" s="4" t="s">
        <v>29014</v>
      </c>
      <c r="D10841" s="4" t="s">
        <v>37795</v>
      </c>
    </row>
    <row r="10842" spans="1:4" ht="31" x14ac:dyDescent="0.35">
      <c r="A10842" s="1">
        <f t="shared" si="170"/>
        <v>10840</v>
      </c>
      <c r="B10842" s="7" t="s">
        <v>37796</v>
      </c>
      <c r="C10842" s="4" t="s">
        <v>29014</v>
      </c>
      <c r="D10842" s="4" t="s">
        <v>37797</v>
      </c>
    </row>
    <row r="10843" spans="1:4" ht="31" x14ac:dyDescent="0.35">
      <c r="A10843" s="1">
        <f t="shared" si="170"/>
        <v>10841</v>
      </c>
      <c r="B10843" s="7" t="s">
        <v>37798</v>
      </c>
      <c r="C10843" s="4" t="s">
        <v>29014</v>
      </c>
      <c r="D10843" s="4" t="s">
        <v>37799</v>
      </c>
    </row>
    <row r="10844" spans="1:4" ht="31" x14ac:dyDescent="0.35">
      <c r="A10844" s="1">
        <f t="shared" si="170"/>
        <v>10842</v>
      </c>
      <c r="B10844" s="7" t="s">
        <v>37800</v>
      </c>
      <c r="C10844" s="4" t="s">
        <v>29014</v>
      </c>
      <c r="D10844" s="4" t="s">
        <v>37801</v>
      </c>
    </row>
    <row r="10845" spans="1:4" ht="31" x14ac:dyDescent="0.35">
      <c r="A10845" s="1">
        <f t="shared" si="170"/>
        <v>10843</v>
      </c>
      <c r="B10845" s="7" t="s">
        <v>37802</v>
      </c>
      <c r="C10845" s="4" t="s">
        <v>29014</v>
      </c>
      <c r="D10845" s="4" t="s">
        <v>37803</v>
      </c>
    </row>
    <row r="10846" spans="1:4" ht="31" x14ac:dyDescent="0.35">
      <c r="A10846" s="1">
        <f t="shared" si="170"/>
        <v>10844</v>
      </c>
      <c r="B10846" s="7" t="s">
        <v>37804</v>
      </c>
      <c r="C10846" s="4" t="s">
        <v>29014</v>
      </c>
      <c r="D10846" s="4" t="s">
        <v>37805</v>
      </c>
    </row>
    <row r="10847" spans="1:4" ht="31" x14ac:dyDescent="0.35">
      <c r="A10847" s="1">
        <f t="shared" si="170"/>
        <v>10845</v>
      </c>
      <c r="B10847" s="7" t="s">
        <v>37806</v>
      </c>
      <c r="C10847" s="4" t="s">
        <v>29014</v>
      </c>
      <c r="D10847" s="4" t="s">
        <v>37807</v>
      </c>
    </row>
    <row r="10848" spans="1:4" ht="31" x14ac:dyDescent="0.35">
      <c r="A10848" s="1">
        <f t="shared" si="170"/>
        <v>10846</v>
      </c>
      <c r="B10848" s="7" t="s">
        <v>37808</v>
      </c>
      <c r="C10848" s="4" t="s">
        <v>29014</v>
      </c>
      <c r="D10848" s="4" t="s">
        <v>37809</v>
      </c>
    </row>
    <row r="10849" spans="1:4" ht="31" x14ac:dyDescent="0.35">
      <c r="A10849" s="1">
        <f t="shared" si="170"/>
        <v>10847</v>
      </c>
      <c r="B10849" s="7" t="s">
        <v>37810</v>
      </c>
      <c r="C10849" s="4" t="s">
        <v>29014</v>
      </c>
      <c r="D10849" s="4" t="s">
        <v>37811</v>
      </c>
    </row>
    <row r="10850" spans="1:4" ht="31" x14ac:dyDescent="0.35">
      <c r="A10850" s="1">
        <f t="shared" si="170"/>
        <v>10848</v>
      </c>
      <c r="B10850" s="7" t="s">
        <v>37812</v>
      </c>
      <c r="C10850" s="4" t="s">
        <v>29014</v>
      </c>
      <c r="D10850" s="4" t="s">
        <v>37813</v>
      </c>
    </row>
    <row r="10851" spans="1:4" ht="31" x14ac:dyDescent="0.35">
      <c r="A10851" s="1">
        <f t="shared" si="170"/>
        <v>10849</v>
      </c>
      <c r="B10851" s="7" t="s">
        <v>37814</v>
      </c>
      <c r="C10851" s="4" t="s">
        <v>29014</v>
      </c>
      <c r="D10851" s="4" t="s">
        <v>37815</v>
      </c>
    </row>
    <row r="10852" spans="1:4" ht="31" x14ac:dyDescent="0.35">
      <c r="A10852" s="1">
        <f t="shared" si="170"/>
        <v>10850</v>
      </c>
      <c r="B10852" s="7" t="s">
        <v>37816</v>
      </c>
      <c r="C10852" s="4" t="s">
        <v>29014</v>
      </c>
      <c r="D10852" s="4" t="s">
        <v>37817</v>
      </c>
    </row>
    <row r="10853" spans="1:4" ht="31" x14ac:dyDescent="0.35">
      <c r="A10853" s="1">
        <f t="shared" si="170"/>
        <v>10851</v>
      </c>
      <c r="B10853" s="7" t="s">
        <v>37818</v>
      </c>
      <c r="C10853" s="4" t="s">
        <v>29014</v>
      </c>
      <c r="D10853" s="4" t="s">
        <v>37819</v>
      </c>
    </row>
    <row r="10854" spans="1:4" ht="31" x14ac:dyDescent="0.35">
      <c r="A10854" s="1">
        <f t="shared" si="170"/>
        <v>10852</v>
      </c>
      <c r="B10854" s="7" t="s">
        <v>37820</v>
      </c>
      <c r="C10854" s="4" t="s">
        <v>29014</v>
      </c>
      <c r="D10854" s="4" t="s">
        <v>37821</v>
      </c>
    </row>
    <row r="10855" spans="1:4" ht="46.5" x14ac:dyDescent="0.35">
      <c r="A10855" s="1">
        <f t="shared" si="170"/>
        <v>10853</v>
      </c>
      <c r="B10855" s="7" t="s">
        <v>37822</v>
      </c>
      <c r="C10855" s="4" t="s">
        <v>29014</v>
      </c>
      <c r="D10855" s="4" t="s">
        <v>37823</v>
      </c>
    </row>
    <row r="10856" spans="1:4" ht="31" x14ac:dyDescent="0.35">
      <c r="A10856" s="1">
        <f t="shared" si="170"/>
        <v>10854</v>
      </c>
      <c r="B10856" s="7" t="s">
        <v>37824</v>
      </c>
      <c r="C10856" s="4" t="s">
        <v>29014</v>
      </c>
      <c r="D10856" s="4" t="s">
        <v>37825</v>
      </c>
    </row>
    <row r="10857" spans="1:4" ht="31" x14ac:dyDescent="0.35">
      <c r="A10857" s="1">
        <f t="shared" si="170"/>
        <v>10855</v>
      </c>
      <c r="B10857" s="7" t="s">
        <v>37826</v>
      </c>
      <c r="C10857" s="4" t="s">
        <v>29014</v>
      </c>
      <c r="D10857" s="4" t="s">
        <v>37827</v>
      </c>
    </row>
    <row r="10858" spans="1:4" ht="31" x14ac:dyDescent="0.35">
      <c r="A10858" s="1">
        <f t="shared" si="170"/>
        <v>10856</v>
      </c>
      <c r="B10858" s="7" t="s">
        <v>37828</v>
      </c>
      <c r="C10858" s="4" t="s">
        <v>29014</v>
      </c>
      <c r="D10858" s="4" t="s">
        <v>37829</v>
      </c>
    </row>
    <row r="10859" spans="1:4" ht="46.5" x14ac:dyDescent="0.35">
      <c r="A10859" s="1">
        <f t="shared" si="170"/>
        <v>10857</v>
      </c>
      <c r="B10859" s="7" t="s">
        <v>37830</v>
      </c>
      <c r="C10859" s="4" t="s">
        <v>29014</v>
      </c>
      <c r="D10859" s="4" t="s">
        <v>37831</v>
      </c>
    </row>
    <row r="10860" spans="1:4" ht="31" x14ac:dyDescent="0.35">
      <c r="A10860" s="1">
        <f t="shared" si="170"/>
        <v>10858</v>
      </c>
      <c r="B10860" s="7" t="s">
        <v>37832</v>
      </c>
      <c r="C10860" s="4" t="s">
        <v>29014</v>
      </c>
      <c r="D10860" s="4" t="s">
        <v>37833</v>
      </c>
    </row>
    <row r="10861" spans="1:4" ht="31" x14ac:dyDescent="0.35">
      <c r="A10861" s="1">
        <f t="shared" si="170"/>
        <v>10859</v>
      </c>
      <c r="B10861" s="7" t="s">
        <v>37834</v>
      </c>
      <c r="C10861" s="4" t="s">
        <v>29014</v>
      </c>
      <c r="D10861" s="4" t="s">
        <v>37835</v>
      </c>
    </row>
    <row r="10862" spans="1:4" ht="31" x14ac:dyDescent="0.35">
      <c r="A10862" s="1">
        <f t="shared" si="170"/>
        <v>10860</v>
      </c>
      <c r="B10862" s="7" t="s">
        <v>37836</v>
      </c>
      <c r="C10862" s="4" t="s">
        <v>29014</v>
      </c>
      <c r="D10862" s="4" t="s">
        <v>37837</v>
      </c>
    </row>
    <row r="10863" spans="1:4" ht="31" x14ac:dyDescent="0.35">
      <c r="A10863" s="1">
        <f t="shared" si="170"/>
        <v>10861</v>
      </c>
      <c r="B10863" s="7" t="s">
        <v>37838</v>
      </c>
      <c r="C10863" s="4" t="s">
        <v>29014</v>
      </c>
      <c r="D10863" s="4" t="s">
        <v>37839</v>
      </c>
    </row>
    <row r="10864" spans="1:4" ht="31" x14ac:dyDescent="0.35">
      <c r="A10864" s="1">
        <f t="shared" si="170"/>
        <v>10862</v>
      </c>
      <c r="B10864" s="7" t="s">
        <v>37840</v>
      </c>
      <c r="C10864" s="4" t="s">
        <v>29014</v>
      </c>
      <c r="D10864" s="4" t="s">
        <v>37841</v>
      </c>
    </row>
    <row r="10865" spans="1:4" ht="31" x14ac:dyDescent="0.35">
      <c r="A10865" s="1">
        <f t="shared" si="170"/>
        <v>10863</v>
      </c>
      <c r="B10865" s="7" t="s">
        <v>37842</v>
      </c>
      <c r="C10865" s="4" t="s">
        <v>29014</v>
      </c>
      <c r="D10865" s="4" t="s">
        <v>37843</v>
      </c>
    </row>
    <row r="10866" spans="1:4" ht="31" x14ac:dyDescent="0.35">
      <c r="A10866" s="1">
        <f t="shared" si="170"/>
        <v>10864</v>
      </c>
      <c r="B10866" s="7" t="s">
        <v>37844</v>
      </c>
      <c r="C10866" s="4" t="s">
        <v>29014</v>
      </c>
      <c r="D10866" s="4" t="s">
        <v>37845</v>
      </c>
    </row>
    <row r="10867" spans="1:4" ht="31" x14ac:dyDescent="0.35">
      <c r="A10867" s="1">
        <f t="shared" si="170"/>
        <v>10865</v>
      </c>
      <c r="B10867" s="7" t="s">
        <v>37846</v>
      </c>
      <c r="C10867" s="4" t="s">
        <v>29014</v>
      </c>
      <c r="D10867" s="4" t="s">
        <v>37847</v>
      </c>
    </row>
    <row r="10868" spans="1:4" ht="31" x14ac:dyDescent="0.35">
      <c r="A10868" s="1">
        <f t="shared" si="170"/>
        <v>10866</v>
      </c>
      <c r="B10868" s="7" t="s">
        <v>37848</v>
      </c>
      <c r="C10868" s="4" t="s">
        <v>29014</v>
      </c>
      <c r="D10868" s="4" t="s">
        <v>37849</v>
      </c>
    </row>
    <row r="10869" spans="1:4" ht="31" x14ac:dyDescent="0.35">
      <c r="A10869" s="1">
        <f t="shared" si="170"/>
        <v>10867</v>
      </c>
      <c r="B10869" s="7" t="s">
        <v>37850</v>
      </c>
      <c r="C10869" s="4" t="s">
        <v>29014</v>
      </c>
      <c r="D10869" s="4" t="s">
        <v>37851</v>
      </c>
    </row>
    <row r="10870" spans="1:4" ht="31" x14ac:dyDescent="0.35">
      <c r="A10870" s="1">
        <f t="shared" si="170"/>
        <v>10868</v>
      </c>
      <c r="B10870" s="7" t="s">
        <v>37852</v>
      </c>
      <c r="C10870" s="4" t="s">
        <v>29014</v>
      </c>
      <c r="D10870" s="4" t="s">
        <v>37853</v>
      </c>
    </row>
    <row r="10871" spans="1:4" ht="31" x14ac:dyDescent="0.35">
      <c r="A10871" s="1">
        <f t="shared" si="170"/>
        <v>10869</v>
      </c>
      <c r="B10871" s="7" t="s">
        <v>37854</v>
      </c>
      <c r="C10871" s="4" t="s">
        <v>29014</v>
      </c>
      <c r="D10871" s="4" t="s">
        <v>37855</v>
      </c>
    </row>
    <row r="10872" spans="1:4" ht="31" x14ac:dyDescent="0.35">
      <c r="A10872" s="1">
        <f t="shared" si="170"/>
        <v>10870</v>
      </c>
      <c r="B10872" s="7" t="s">
        <v>37856</v>
      </c>
      <c r="C10872" s="4" t="s">
        <v>29014</v>
      </c>
      <c r="D10872" s="4" t="s">
        <v>37857</v>
      </c>
    </row>
    <row r="10873" spans="1:4" ht="31" x14ac:dyDescent="0.35">
      <c r="A10873" s="1">
        <f t="shared" si="170"/>
        <v>10871</v>
      </c>
      <c r="B10873" s="7" t="s">
        <v>37858</v>
      </c>
      <c r="C10873" s="4" t="s">
        <v>29014</v>
      </c>
      <c r="D10873" s="4" t="s">
        <v>37859</v>
      </c>
    </row>
    <row r="10874" spans="1:4" ht="31" x14ac:dyDescent="0.35">
      <c r="A10874" s="1">
        <f t="shared" si="170"/>
        <v>10872</v>
      </c>
      <c r="B10874" s="7" t="s">
        <v>37860</v>
      </c>
      <c r="C10874" s="4" t="s">
        <v>29014</v>
      </c>
      <c r="D10874" s="4" t="s">
        <v>37861</v>
      </c>
    </row>
    <row r="10875" spans="1:4" ht="31" x14ac:dyDescent="0.35">
      <c r="A10875" s="1">
        <f t="shared" si="170"/>
        <v>10873</v>
      </c>
      <c r="B10875" s="7" t="s">
        <v>37862</v>
      </c>
      <c r="C10875" s="4" t="s">
        <v>29014</v>
      </c>
      <c r="D10875" s="4" t="s">
        <v>37863</v>
      </c>
    </row>
    <row r="10876" spans="1:4" ht="31" x14ac:dyDescent="0.35">
      <c r="A10876" s="1">
        <f t="shared" si="170"/>
        <v>10874</v>
      </c>
      <c r="B10876" s="7" t="s">
        <v>37864</v>
      </c>
      <c r="C10876" s="4" t="s">
        <v>29014</v>
      </c>
      <c r="D10876" s="4" t="s">
        <v>37865</v>
      </c>
    </row>
    <row r="10877" spans="1:4" ht="31" x14ac:dyDescent="0.35">
      <c r="A10877" s="1">
        <f t="shared" si="170"/>
        <v>10875</v>
      </c>
      <c r="B10877" s="7" t="s">
        <v>37866</v>
      </c>
      <c r="C10877" s="4" t="s">
        <v>29014</v>
      </c>
      <c r="D10877" s="4" t="s">
        <v>37867</v>
      </c>
    </row>
    <row r="10878" spans="1:4" ht="31" x14ac:dyDescent="0.35">
      <c r="A10878" s="1">
        <f t="shared" si="170"/>
        <v>10876</v>
      </c>
      <c r="B10878" s="7" t="s">
        <v>37868</v>
      </c>
      <c r="C10878" s="4" t="s">
        <v>29014</v>
      </c>
      <c r="D10878" s="4" t="s">
        <v>37869</v>
      </c>
    </row>
    <row r="10879" spans="1:4" ht="31" x14ac:dyDescent="0.35">
      <c r="A10879" s="1">
        <f t="shared" si="170"/>
        <v>10877</v>
      </c>
      <c r="B10879" s="7" t="s">
        <v>37870</v>
      </c>
      <c r="C10879" s="4" t="s">
        <v>29014</v>
      </c>
      <c r="D10879" s="4" t="s">
        <v>37871</v>
      </c>
    </row>
    <row r="10880" spans="1:4" ht="31" x14ac:dyDescent="0.35">
      <c r="A10880" s="1">
        <f t="shared" si="170"/>
        <v>10878</v>
      </c>
      <c r="B10880" s="7" t="s">
        <v>37872</v>
      </c>
      <c r="C10880" s="4" t="s">
        <v>29014</v>
      </c>
      <c r="D10880" s="4" t="s">
        <v>37873</v>
      </c>
    </row>
    <row r="10881" spans="1:4" ht="31" x14ac:dyDescent="0.35">
      <c r="A10881" s="1">
        <f t="shared" si="170"/>
        <v>10879</v>
      </c>
      <c r="B10881" s="7" t="s">
        <v>37874</v>
      </c>
      <c r="C10881" s="4" t="s">
        <v>29014</v>
      </c>
      <c r="D10881" s="4" t="s">
        <v>37875</v>
      </c>
    </row>
    <row r="10882" spans="1:4" ht="31" x14ac:dyDescent="0.35">
      <c r="A10882" s="1">
        <f t="shared" si="170"/>
        <v>10880</v>
      </c>
      <c r="B10882" s="7" t="s">
        <v>37876</v>
      </c>
      <c r="C10882" s="4" t="s">
        <v>29014</v>
      </c>
      <c r="D10882" s="4" t="s">
        <v>37877</v>
      </c>
    </row>
    <row r="10883" spans="1:4" ht="31" x14ac:dyDescent="0.35">
      <c r="A10883" s="1">
        <f t="shared" si="170"/>
        <v>10881</v>
      </c>
      <c r="B10883" s="7" t="s">
        <v>37878</v>
      </c>
      <c r="C10883" s="4" t="s">
        <v>29014</v>
      </c>
      <c r="D10883" s="4" t="s">
        <v>37879</v>
      </c>
    </row>
    <row r="10884" spans="1:4" ht="31" x14ac:dyDescent="0.35">
      <c r="A10884" s="1">
        <f t="shared" si="170"/>
        <v>10882</v>
      </c>
      <c r="B10884" s="7" t="s">
        <v>37880</v>
      </c>
      <c r="C10884" s="4" t="s">
        <v>29014</v>
      </c>
      <c r="D10884" s="4" t="s">
        <v>37881</v>
      </c>
    </row>
    <row r="10885" spans="1:4" ht="31" x14ac:dyDescent="0.35">
      <c r="A10885" s="1">
        <f t="shared" si="170"/>
        <v>10883</v>
      </c>
      <c r="B10885" s="7" t="s">
        <v>37882</v>
      </c>
      <c r="C10885" s="4" t="s">
        <v>29014</v>
      </c>
      <c r="D10885" s="4" t="s">
        <v>37883</v>
      </c>
    </row>
    <row r="10886" spans="1:4" ht="31" x14ac:dyDescent="0.35">
      <c r="A10886" s="1">
        <f t="shared" si="170"/>
        <v>10884</v>
      </c>
      <c r="B10886" s="7" t="s">
        <v>37884</v>
      </c>
      <c r="C10886" s="4" t="s">
        <v>29014</v>
      </c>
      <c r="D10886" s="4" t="s">
        <v>37885</v>
      </c>
    </row>
    <row r="10887" spans="1:4" ht="31" x14ac:dyDescent="0.35">
      <c r="A10887" s="1">
        <f t="shared" si="170"/>
        <v>10885</v>
      </c>
      <c r="B10887" s="7" t="s">
        <v>37886</v>
      </c>
      <c r="C10887" s="4" t="s">
        <v>29014</v>
      </c>
      <c r="D10887" s="4" t="s">
        <v>37887</v>
      </c>
    </row>
    <row r="10888" spans="1:4" ht="31" x14ac:dyDescent="0.35">
      <c r="A10888" s="1">
        <f t="shared" si="170"/>
        <v>10886</v>
      </c>
      <c r="B10888" s="7" t="s">
        <v>37888</v>
      </c>
      <c r="C10888" s="4" t="s">
        <v>29014</v>
      </c>
      <c r="D10888" s="4" t="s">
        <v>37889</v>
      </c>
    </row>
    <row r="10889" spans="1:4" ht="31" x14ac:dyDescent="0.35">
      <c r="A10889" s="1">
        <f t="shared" si="170"/>
        <v>10887</v>
      </c>
      <c r="B10889" s="7" t="s">
        <v>37890</v>
      </c>
      <c r="C10889" s="4" t="s">
        <v>29014</v>
      </c>
      <c r="D10889" s="4" t="s">
        <v>37891</v>
      </c>
    </row>
    <row r="10890" spans="1:4" ht="31" x14ac:dyDescent="0.35">
      <c r="A10890" s="1">
        <f t="shared" si="170"/>
        <v>10888</v>
      </c>
      <c r="B10890" s="7" t="s">
        <v>37892</v>
      </c>
      <c r="C10890" s="4" t="s">
        <v>29014</v>
      </c>
      <c r="D10890" s="4" t="s">
        <v>37893</v>
      </c>
    </row>
    <row r="10891" spans="1:4" ht="31" x14ac:dyDescent="0.35">
      <c r="A10891" s="1">
        <f t="shared" si="170"/>
        <v>10889</v>
      </c>
      <c r="B10891" s="7" t="s">
        <v>37894</v>
      </c>
      <c r="C10891" s="4" t="s">
        <v>29014</v>
      </c>
      <c r="D10891" s="4" t="s">
        <v>37895</v>
      </c>
    </row>
    <row r="10892" spans="1:4" ht="31" x14ac:dyDescent="0.35">
      <c r="A10892" s="1">
        <f t="shared" si="170"/>
        <v>10890</v>
      </c>
      <c r="B10892" s="7" t="s">
        <v>37896</v>
      </c>
      <c r="C10892" s="4" t="s">
        <v>29014</v>
      </c>
      <c r="D10892" s="4" t="s">
        <v>37897</v>
      </c>
    </row>
    <row r="10893" spans="1:4" ht="31" x14ac:dyDescent="0.35">
      <c r="A10893" s="1">
        <f t="shared" si="170"/>
        <v>10891</v>
      </c>
      <c r="B10893" s="7" t="s">
        <v>37898</v>
      </c>
      <c r="C10893" s="4" t="s">
        <v>29014</v>
      </c>
      <c r="D10893" s="4" t="s">
        <v>37899</v>
      </c>
    </row>
    <row r="10894" spans="1:4" ht="31" x14ac:dyDescent="0.35">
      <c r="A10894" s="1">
        <f t="shared" si="170"/>
        <v>10892</v>
      </c>
      <c r="B10894" s="7" t="s">
        <v>37900</v>
      </c>
      <c r="C10894" s="4" t="s">
        <v>29014</v>
      </c>
      <c r="D10894" s="4" t="s">
        <v>37901</v>
      </c>
    </row>
    <row r="10895" spans="1:4" ht="31" x14ac:dyDescent="0.35">
      <c r="A10895" s="1">
        <f t="shared" si="170"/>
        <v>10893</v>
      </c>
      <c r="B10895" s="7" t="s">
        <v>37902</v>
      </c>
      <c r="C10895" s="4" t="s">
        <v>29014</v>
      </c>
      <c r="D10895" s="4" t="s">
        <v>37903</v>
      </c>
    </row>
    <row r="10896" spans="1:4" ht="31" x14ac:dyDescent="0.35">
      <c r="A10896" s="1">
        <f t="shared" si="170"/>
        <v>10894</v>
      </c>
      <c r="B10896" s="7" t="s">
        <v>37904</v>
      </c>
      <c r="C10896" s="4" t="s">
        <v>29014</v>
      </c>
      <c r="D10896" s="4" t="s">
        <v>37905</v>
      </c>
    </row>
    <row r="10897" spans="1:4" ht="31" x14ac:dyDescent="0.35">
      <c r="A10897" s="1">
        <f t="shared" si="170"/>
        <v>10895</v>
      </c>
      <c r="B10897" s="7" t="s">
        <v>37906</v>
      </c>
      <c r="C10897" s="4" t="s">
        <v>29014</v>
      </c>
      <c r="D10897" s="4" t="s">
        <v>37907</v>
      </c>
    </row>
    <row r="10898" spans="1:4" ht="31" x14ac:dyDescent="0.35">
      <c r="A10898" s="1">
        <f t="shared" si="170"/>
        <v>10896</v>
      </c>
      <c r="B10898" s="7" t="s">
        <v>37908</v>
      </c>
      <c r="C10898" s="4" t="s">
        <v>29014</v>
      </c>
      <c r="D10898" s="4" t="s">
        <v>37909</v>
      </c>
    </row>
    <row r="10899" spans="1:4" ht="31" x14ac:dyDescent="0.35">
      <c r="A10899" s="1">
        <f t="shared" si="170"/>
        <v>10897</v>
      </c>
      <c r="B10899" s="7" t="s">
        <v>37910</v>
      </c>
      <c r="C10899" s="4" t="s">
        <v>29014</v>
      </c>
      <c r="D10899" s="4" t="s">
        <v>37911</v>
      </c>
    </row>
    <row r="10900" spans="1:4" ht="31" x14ac:dyDescent="0.35">
      <c r="A10900" s="1">
        <f t="shared" si="170"/>
        <v>10898</v>
      </c>
      <c r="B10900" s="7" t="s">
        <v>37912</v>
      </c>
      <c r="C10900" s="4" t="s">
        <v>29014</v>
      </c>
      <c r="D10900" s="4" t="s">
        <v>37913</v>
      </c>
    </row>
    <row r="10901" spans="1:4" ht="31" x14ac:dyDescent="0.35">
      <c r="A10901" s="1">
        <f t="shared" si="170"/>
        <v>10899</v>
      </c>
      <c r="B10901" s="7" t="s">
        <v>37914</v>
      </c>
      <c r="C10901" s="4" t="s">
        <v>29014</v>
      </c>
      <c r="D10901" s="4" t="s">
        <v>37915</v>
      </c>
    </row>
    <row r="10902" spans="1:4" ht="31" x14ac:dyDescent="0.35">
      <c r="A10902" s="1">
        <f t="shared" si="170"/>
        <v>10900</v>
      </c>
      <c r="B10902" s="7" t="s">
        <v>37916</v>
      </c>
      <c r="C10902" s="4" t="s">
        <v>29014</v>
      </c>
      <c r="D10902" s="4" t="s">
        <v>37917</v>
      </c>
    </row>
    <row r="10903" spans="1:4" ht="31" x14ac:dyDescent="0.35">
      <c r="A10903" s="1">
        <f t="shared" ref="A10903:A10966" si="171">ROW()-2</f>
        <v>10901</v>
      </c>
      <c r="B10903" s="7" t="s">
        <v>37918</v>
      </c>
      <c r="C10903" s="4" t="s">
        <v>29014</v>
      </c>
      <c r="D10903" s="4" t="s">
        <v>37919</v>
      </c>
    </row>
    <row r="10904" spans="1:4" ht="31" x14ac:dyDescent="0.35">
      <c r="A10904" s="1">
        <f t="shared" si="171"/>
        <v>10902</v>
      </c>
      <c r="B10904" s="7" t="s">
        <v>37920</v>
      </c>
      <c r="C10904" s="4" t="s">
        <v>29014</v>
      </c>
      <c r="D10904" s="4" t="s">
        <v>37921</v>
      </c>
    </row>
    <row r="10905" spans="1:4" ht="31" x14ac:dyDescent="0.35">
      <c r="A10905" s="1">
        <f t="shared" si="171"/>
        <v>10903</v>
      </c>
      <c r="B10905" s="7" t="s">
        <v>37922</v>
      </c>
      <c r="C10905" s="4" t="s">
        <v>29014</v>
      </c>
      <c r="D10905" s="4" t="s">
        <v>37923</v>
      </c>
    </row>
    <row r="10906" spans="1:4" ht="31" x14ac:dyDescent="0.35">
      <c r="A10906" s="1">
        <f t="shared" si="171"/>
        <v>10904</v>
      </c>
      <c r="B10906" s="7" t="s">
        <v>37924</v>
      </c>
      <c r="C10906" s="4" t="s">
        <v>29014</v>
      </c>
      <c r="D10906" s="4" t="s">
        <v>37925</v>
      </c>
    </row>
    <row r="10907" spans="1:4" ht="31" x14ac:dyDescent="0.35">
      <c r="A10907" s="1">
        <f t="shared" si="171"/>
        <v>10905</v>
      </c>
      <c r="B10907" s="7" t="s">
        <v>37926</v>
      </c>
      <c r="C10907" s="4" t="s">
        <v>29014</v>
      </c>
      <c r="D10907" s="4" t="s">
        <v>37927</v>
      </c>
    </row>
    <row r="10908" spans="1:4" ht="31" x14ac:dyDescent="0.35">
      <c r="A10908" s="1">
        <f t="shared" si="171"/>
        <v>10906</v>
      </c>
      <c r="B10908" s="7" t="s">
        <v>37928</v>
      </c>
      <c r="C10908" s="4" t="s">
        <v>29014</v>
      </c>
      <c r="D10908" s="4" t="s">
        <v>37929</v>
      </c>
    </row>
    <row r="10909" spans="1:4" ht="31" x14ac:dyDescent="0.35">
      <c r="A10909" s="1">
        <f t="shared" si="171"/>
        <v>10907</v>
      </c>
      <c r="B10909" s="7" t="s">
        <v>37930</v>
      </c>
      <c r="C10909" s="4" t="s">
        <v>29014</v>
      </c>
      <c r="D10909" s="4" t="s">
        <v>37931</v>
      </c>
    </row>
    <row r="10910" spans="1:4" ht="31" x14ac:dyDescent="0.35">
      <c r="A10910" s="1">
        <f t="shared" si="171"/>
        <v>10908</v>
      </c>
      <c r="B10910" s="7" t="s">
        <v>37932</v>
      </c>
      <c r="C10910" s="4" t="s">
        <v>29014</v>
      </c>
      <c r="D10910" s="4" t="s">
        <v>37933</v>
      </c>
    </row>
    <row r="10911" spans="1:4" ht="31" x14ac:dyDescent="0.35">
      <c r="A10911" s="1">
        <f t="shared" si="171"/>
        <v>10909</v>
      </c>
      <c r="B10911" s="7" t="s">
        <v>37934</v>
      </c>
      <c r="C10911" s="4" t="s">
        <v>29014</v>
      </c>
      <c r="D10911" s="4" t="s">
        <v>37935</v>
      </c>
    </row>
    <row r="10912" spans="1:4" ht="31" x14ac:dyDescent="0.35">
      <c r="A10912" s="1">
        <f t="shared" si="171"/>
        <v>10910</v>
      </c>
      <c r="B10912" s="7" t="s">
        <v>37936</v>
      </c>
      <c r="C10912" s="4" t="s">
        <v>29014</v>
      </c>
      <c r="D10912" s="4" t="s">
        <v>37937</v>
      </c>
    </row>
    <row r="10913" spans="1:4" ht="31" x14ac:dyDescent="0.35">
      <c r="A10913" s="1">
        <f t="shared" si="171"/>
        <v>10911</v>
      </c>
      <c r="B10913" s="7" t="s">
        <v>37938</v>
      </c>
      <c r="C10913" s="4" t="s">
        <v>29014</v>
      </c>
      <c r="D10913" s="4" t="s">
        <v>37939</v>
      </c>
    </row>
    <row r="10914" spans="1:4" ht="31" x14ac:dyDescent="0.35">
      <c r="A10914" s="1">
        <f t="shared" si="171"/>
        <v>10912</v>
      </c>
      <c r="B10914" s="7" t="s">
        <v>37940</v>
      </c>
      <c r="C10914" s="4" t="s">
        <v>29014</v>
      </c>
      <c r="D10914" s="4" t="s">
        <v>37941</v>
      </c>
    </row>
    <row r="10915" spans="1:4" ht="31" x14ac:dyDescent="0.35">
      <c r="A10915" s="1">
        <f t="shared" si="171"/>
        <v>10913</v>
      </c>
      <c r="B10915" s="7" t="s">
        <v>37942</v>
      </c>
      <c r="C10915" s="4" t="s">
        <v>29014</v>
      </c>
      <c r="D10915" s="4" t="s">
        <v>37943</v>
      </c>
    </row>
    <row r="10916" spans="1:4" ht="31" x14ac:dyDescent="0.35">
      <c r="A10916" s="1">
        <f t="shared" si="171"/>
        <v>10914</v>
      </c>
      <c r="B10916" s="7" t="s">
        <v>37944</v>
      </c>
      <c r="C10916" s="4" t="s">
        <v>29014</v>
      </c>
      <c r="D10916" s="4" t="s">
        <v>37945</v>
      </c>
    </row>
    <row r="10917" spans="1:4" ht="31" x14ac:dyDescent="0.35">
      <c r="A10917" s="1">
        <f t="shared" si="171"/>
        <v>10915</v>
      </c>
      <c r="B10917" s="7" t="s">
        <v>37946</v>
      </c>
      <c r="C10917" s="4" t="s">
        <v>29014</v>
      </c>
      <c r="D10917" s="4" t="s">
        <v>37947</v>
      </c>
    </row>
    <row r="10918" spans="1:4" ht="31" x14ac:dyDescent="0.35">
      <c r="A10918" s="1">
        <f t="shared" si="171"/>
        <v>10916</v>
      </c>
      <c r="B10918" s="7" t="s">
        <v>37948</v>
      </c>
      <c r="C10918" s="4" t="s">
        <v>29014</v>
      </c>
      <c r="D10918" s="4" t="s">
        <v>37949</v>
      </c>
    </row>
    <row r="10919" spans="1:4" ht="31" x14ac:dyDescent="0.35">
      <c r="A10919" s="1">
        <f t="shared" si="171"/>
        <v>10917</v>
      </c>
      <c r="B10919" s="7" t="s">
        <v>37950</v>
      </c>
      <c r="C10919" s="4" t="s">
        <v>29014</v>
      </c>
      <c r="D10919" s="4" t="s">
        <v>37951</v>
      </c>
    </row>
    <row r="10920" spans="1:4" ht="31" x14ac:dyDescent="0.35">
      <c r="A10920" s="1">
        <f t="shared" si="171"/>
        <v>10918</v>
      </c>
      <c r="B10920" s="7" t="s">
        <v>37952</v>
      </c>
      <c r="C10920" s="4" t="s">
        <v>29014</v>
      </c>
      <c r="D10920" s="4" t="s">
        <v>37953</v>
      </c>
    </row>
    <row r="10921" spans="1:4" ht="31" x14ac:dyDescent="0.35">
      <c r="A10921" s="1">
        <f t="shared" si="171"/>
        <v>10919</v>
      </c>
      <c r="B10921" s="7" t="s">
        <v>37954</v>
      </c>
      <c r="C10921" s="4" t="s">
        <v>29014</v>
      </c>
      <c r="D10921" s="4" t="s">
        <v>37955</v>
      </c>
    </row>
    <row r="10922" spans="1:4" ht="31" x14ac:dyDescent="0.35">
      <c r="A10922" s="1">
        <f t="shared" si="171"/>
        <v>10920</v>
      </c>
      <c r="B10922" s="7" t="s">
        <v>37956</v>
      </c>
      <c r="C10922" s="4" t="s">
        <v>29014</v>
      </c>
      <c r="D10922" s="4" t="s">
        <v>37957</v>
      </c>
    </row>
    <row r="10923" spans="1:4" ht="31" x14ac:dyDescent="0.35">
      <c r="A10923" s="1">
        <f t="shared" si="171"/>
        <v>10921</v>
      </c>
      <c r="B10923" s="7" t="s">
        <v>37958</v>
      </c>
      <c r="C10923" s="4" t="s">
        <v>29014</v>
      </c>
      <c r="D10923" s="4" t="s">
        <v>37959</v>
      </c>
    </row>
    <row r="10924" spans="1:4" ht="31" x14ac:dyDescent="0.35">
      <c r="A10924" s="1">
        <f t="shared" si="171"/>
        <v>10922</v>
      </c>
      <c r="B10924" s="7" t="s">
        <v>37960</v>
      </c>
      <c r="C10924" s="4" t="s">
        <v>29014</v>
      </c>
      <c r="D10924" s="4" t="s">
        <v>37961</v>
      </c>
    </row>
    <row r="10925" spans="1:4" ht="31" x14ac:dyDescent="0.35">
      <c r="A10925" s="1">
        <f t="shared" si="171"/>
        <v>10923</v>
      </c>
      <c r="B10925" s="7" t="s">
        <v>37962</v>
      </c>
      <c r="C10925" s="4" t="s">
        <v>29014</v>
      </c>
      <c r="D10925" s="4" t="s">
        <v>37963</v>
      </c>
    </row>
    <row r="10926" spans="1:4" ht="31" x14ac:dyDescent="0.35">
      <c r="A10926" s="1">
        <f t="shared" si="171"/>
        <v>10924</v>
      </c>
      <c r="B10926" s="7" t="s">
        <v>37964</v>
      </c>
      <c r="C10926" s="4" t="s">
        <v>29014</v>
      </c>
      <c r="D10926" s="4" t="s">
        <v>37965</v>
      </c>
    </row>
    <row r="10927" spans="1:4" ht="31" x14ac:dyDescent="0.35">
      <c r="A10927" s="1">
        <f t="shared" si="171"/>
        <v>10925</v>
      </c>
      <c r="B10927" s="7" t="s">
        <v>37966</v>
      </c>
      <c r="C10927" s="4" t="s">
        <v>29014</v>
      </c>
      <c r="D10927" s="4" t="s">
        <v>37967</v>
      </c>
    </row>
    <row r="10928" spans="1:4" ht="31" x14ac:dyDescent="0.35">
      <c r="A10928" s="1">
        <f t="shared" si="171"/>
        <v>10926</v>
      </c>
      <c r="B10928" s="7" t="s">
        <v>37968</v>
      </c>
      <c r="C10928" s="4" t="s">
        <v>29014</v>
      </c>
      <c r="D10928" s="4" t="s">
        <v>37969</v>
      </c>
    </row>
    <row r="10929" spans="1:4" ht="31" x14ac:dyDescent="0.35">
      <c r="A10929" s="1">
        <f t="shared" si="171"/>
        <v>10927</v>
      </c>
      <c r="B10929" s="7" t="s">
        <v>37970</v>
      </c>
      <c r="C10929" s="4" t="s">
        <v>29014</v>
      </c>
      <c r="D10929" s="4" t="s">
        <v>37971</v>
      </c>
    </row>
    <row r="10930" spans="1:4" ht="31" x14ac:dyDescent="0.35">
      <c r="A10930" s="1">
        <f t="shared" si="171"/>
        <v>10928</v>
      </c>
      <c r="B10930" s="7" t="s">
        <v>37972</v>
      </c>
      <c r="C10930" s="4" t="s">
        <v>29014</v>
      </c>
      <c r="D10930" s="4" t="s">
        <v>37973</v>
      </c>
    </row>
    <row r="10931" spans="1:4" ht="31" x14ac:dyDescent="0.35">
      <c r="A10931" s="1">
        <f t="shared" si="171"/>
        <v>10929</v>
      </c>
      <c r="B10931" s="7" t="s">
        <v>37974</v>
      </c>
      <c r="C10931" s="4" t="s">
        <v>29014</v>
      </c>
      <c r="D10931" s="4" t="s">
        <v>37975</v>
      </c>
    </row>
    <row r="10932" spans="1:4" ht="31" x14ac:dyDescent="0.35">
      <c r="A10932" s="1">
        <f t="shared" si="171"/>
        <v>10930</v>
      </c>
      <c r="B10932" s="7" t="s">
        <v>37976</v>
      </c>
      <c r="C10932" s="4" t="s">
        <v>29014</v>
      </c>
      <c r="D10932" s="4" t="s">
        <v>37977</v>
      </c>
    </row>
    <row r="10933" spans="1:4" ht="31" x14ac:dyDescent="0.35">
      <c r="A10933" s="1">
        <f t="shared" si="171"/>
        <v>10931</v>
      </c>
      <c r="B10933" s="7" t="s">
        <v>37978</v>
      </c>
      <c r="C10933" s="4" t="s">
        <v>29014</v>
      </c>
      <c r="D10933" s="4" t="s">
        <v>37979</v>
      </c>
    </row>
    <row r="10934" spans="1:4" ht="31" x14ac:dyDescent="0.35">
      <c r="A10934" s="1">
        <f t="shared" si="171"/>
        <v>10932</v>
      </c>
      <c r="B10934" s="7" t="s">
        <v>37980</v>
      </c>
      <c r="C10934" s="4" t="s">
        <v>29014</v>
      </c>
      <c r="D10934" s="4" t="s">
        <v>37981</v>
      </c>
    </row>
    <row r="10935" spans="1:4" ht="31" x14ac:dyDescent="0.35">
      <c r="A10935" s="1">
        <f t="shared" si="171"/>
        <v>10933</v>
      </c>
      <c r="B10935" s="7" t="s">
        <v>37982</v>
      </c>
      <c r="C10935" s="4" t="s">
        <v>29014</v>
      </c>
      <c r="D10935" s="4" t="s">
        <v>37983</v>
      </c>
    </row>
    <row r="10936" spans="1:4" ht="31" x14ac:dyDescent="0.35">
      <c r="A10936" s="1">
        <f t="shared" si="171"/>
        <v>10934</v>
      </c>
      <c r="B10936" s="7" t="s">
        <v>37984</v>
      </c>
      <c r="C10936" s="4" t="s">
        <v>29014</v>
      </c>
      <c r="D10936" s="4" t="s">
        <v>37985</v>
      </c>
    </row>
    <row r="10937" spans="1:4" ht="31" x14ac:dyDescent="0.35">
      <c r="A10937" s="1">
        <f t="shared" si="171"/>
        <v>10935</v>
      </c>
      <c r="B10937" s="7" t="s">
        <v>37986</v>
      </c>
      <c r="C10937" s="4" t="s">
        <v>29014</v>
      </c>
      <c r="D10937" s="4" t="s">
        <v>37987</v>
      </c>
    </row>
    <row r="10938" spans="1:4" ht="31" x14ac:dyDescent="0.35">
      <c r="A10938" s="1">
        <f t="shared" si="171"/>
        <v>10936</v>
      </c>
      <c r="B10938" s="7" t="s">
        <v>37988</v>
      </c>
      <c r="C10938" s="4" t="s">
        <v>29014</v>
      </c>
      <c r="D10938" s="4" t="s">
        <v>37989</v>
      </c>
    </row>
    <row r="10939" spans="1:4" ht="31" x14ac:dyDescent="0.35">
      <c r="A10939" s="1">
        <f t="shared" si="171"/>
        <v>10937</v>
      </c>
      <c r="B10939" s="7" t="s">
        <v>37990</v>
      </c>
      <c r="C10939" s="4" t="s">
        <v>29014</v>
      </c>
      <c r="D10939" s="4" t="s">
        <v>37991</v>
      </c>
    </row>
    <row r="10940" spans="1:4" ht="31" x14ac:dyDescent="0.35">
      <c r="A10940" s="1">
        <f t="shared" si="171"/>
        <v>10938</v>
      </c>
      <c r="B10940" s="7" t="s">
        <v>37992</v>
      </c>
      <c r="C10940" s="4" t="s">
        <v>29014</v>
      </c>
      <c r="D10940" s="4" t="s">
        <v>37993</v>
      </c>
    </row>
    <row r="10941" spans="1:4" ht="31" x14ac:dyDescent="0.35">
      <c r="A10941" s="1">
        <f t="shared" si="171"/>
        <v>10939</v>
      </c>
      <c r="B10941" s="7" t="s">
        <v>37994</v>
      </c>
      <c r="C10941" s="4" t="s">
        <v>29014</v>
      </c>
      <c r="D10941" s="4" t="s">
        <v>37995</v>
      </c>
    </row>
    <row r="10942" spans="1:4" ht="31" x14ac:dyDescent="0.35">
      <c r="A10942" s="1">
        <f t="shared" si="171"/>
        <v>10940</v>
      </c>
      <c r="B10942" s="7" t="s">
        <v>37996</v>
      </c>
      <c r="C10942" s="4" t="s">
        <v>29014</v>
      </c>
      <c r="D10942" s="4" t="s">
        <v>37997</v>
      </c>
    </row>
    <row r="10943" spans="1:4" ht="31" x14ac:dyDescent="0.35">
      <c r="A10943" s="1">
        <f t="shared" si="171"/>
        <v>10941</v>
      </c>
      <c r="B10943" s="7" t="s">
        <v>37998</v>
      </c>
      <c r="C10943" s="4" t="s">
        <v>29014</v>
      </c>
      <c r="D10943" s="4" t="s">
        <v>37999</v>
      </c>
    </row>
    <row r="10944" spans="1:4" ht="31" x14ac:dyDescent="0.35">
      <c r="A10944" s="1">
        <f t="shared" si="171"/>
        <v>10942</v>
      </c>
      <c r="B10944" s="7" t="s">
        <v>38000</v>
      </c>
      <c r="C10944" s="4" t="s">
        <v>29014</v>
      </c>
      <c r="D10944" s="4" t="s">
        <v>38001</v>
      </c>
    </row>
    <row r="10945" spans="1:4" ht="31" x14ac:dyDescent="0.35">
      <c r="A10945" s="1">
        <f t="shared" si="171"/>
        <v>10943</v>
      </c>
      <c r="B10945" s="7" t="s">
        <v>38002</v>
      </c>
      <c r="C10945" s="4" t="s">
        <v>29014</v>
      </c>
      <c r="D10945" s="4" t="s">
        <v>38003</v>
      </c>
    </row>
    <row r="10946" spans="1:4" ht="31" x14ac:dyDescent="0.35">
      <c r="A10946" s="1">
        <f t="shared" si="171"/>
        <v>10944</v>
      </c>
      <c r="B10946" s="7" t="s">
        <v>38004</v>
      </c>
      <c r="C10946" s="4" t="s">
        <v>29014</v>
      </c>
      <c r="D10946" s="4" t="s">
        <v>38005</v>
      </c>
    </row>
    <row r="10947" spans="1:4" ht="31" x14ac:dyDescent="0.35">
      <c r="A10947" s="1">
        <f t="shared" si="171"/>
        <v>10945</v>
      </c>
      <c r="B10947" s="7" t="s">
        <v>38006</v>
      </c>
      <c r="C10947" s="4" t="s">
        <v>29014</v>
      </c>
      <c r="D10947" s="4" t="s">
        <v>38007</v>
      </c>
    </row>
    <row r="10948" spans="1:4" ht="31" x14ac:dyDescent="0.35">
      <c r="A10948" s="1">
        <f t="shared" si="171"/>
        <v>10946</v>
      </c>
      <c r="B10948" s="7" t="s">
        <v>38008</v>
      </c>
      <c r="C10948" s="4" t="s">
        <v>29014</v>
      </c>
      <c r="D10948" s="4" t="s">
        <v>38009</v>
      </c>
    </row>
    <row r="10949" spans="1:4" ht="31" x14ac:dyDescent="0.35">
      <c r="A10949" s="1">
        <f t="shared" si="171"/>
        <v>10947</v>
      </c>
      <c r="B10949" s="7" t="s">
        <v>38010</v>
      </c>
      <c r="C10949" s="4" t="s">
        <v>29014</v>
      </c>
      <c r="D10949" s="4" t="s">
        <v>38011</v>
      </c>
    </row>
    <row r="10950" spans="1:4" ht="31" x14ac:dyDescent="0.35">
      <c r="A10950" s="1">
        <f t="shared" si="171"/>
        <v>10948</v>
      </c>
      <c r="B10950" s="7" t="s">
        <v>38012</v>
      </c>
      <c r="C10950" s="4" t="s">
        <v>29014</v>
      </c>
      <c r="D10950" s="4" t="s">
        <v>38013</v>
      </c>
    </row>
    <row r="10951" spans="1:4" ht="31" x14ac:dyDescent="0.35">
      <c r="A10951" s="1">
        <f t="shared" si="171"/>
        <v>10949</v>
      </c>
      <c r="B10951" s="7" t="s">
        <v>38014</v>
      </c>
      <c r="C10951" s="4" t="s">
        <v>29014</v>
      </c>
      <c r="D10951" s="4" t="s">
        <v>38015</v>
      </c>
    </row>
    <row r="10952" spans="1:4" ht="31" x14ac:dyDescent="0.35">
      <c r="A10952" s="1">
        <f t="shared" si="171"/>
        <v>10950</v>
      </c>
      <c r="B10952" s="7" t="s">
        <v>38016</v>
      </c>
      <c r="C10952" s="4" t="s">
        <v>29014</v>
      </c>
      <c r="D10952" s="4" t="s">
        <v>38017</v>
      </c>
    </row>
    <row r="10953" spans="1:4" ht="31" x14ac:dyDescent="0.35">
      <c r="A10953" s="1">
        <f t="shared" si="171"/>
        <v>10951</v>
      </c>
      <c r="B10953" s="7" t="s">
        <v>38018</v>
      </c>
      <c r="C10953" s="4" t="s">
        <v>29014</v>
      </c>
      <c r="D10953" s="4" t="s">
        <v>38019</v>
      </c>
    </row>
    <row r="10954" spans="1:4" ht="31" x14ac:dyDescent="0.35">
      <c r="A10954" s="1">
        <f t="shared" si="171"/>
        <v>10952</v>
      </c>
      <c r="B10954" s="7" t="s">
        <v>38020</v>
      </c>
      <c r="C10954" s="4" t="s">
        <v>29014</v>
      </c>
      <c r="D10954" s="4" t="s">
        <v>38021</v>
      </c>
    </row>
    <row r="10955" spans="1:4" ht="46.5" x14ac:dyDescent="0.35">
      <c r="A10955" s="1">
        <f t="shared" si="171"/>
        <v>10953</v>
      </c>
      <c r="B10955" s="7" t="s">
        <v>38022</v>
      </c>
      <c r="C10955" s="4" t="s">
        <v>29014</v>
      </c>
      <c r="D10955" s="4" t="s">
        <v>38023</v>
      </c>
    </row>
    <row r="10956" spans="1:4" ht="31" x14ac:dyDescent="0.35">
      <c r="A10956" s="1">
        <f t="shared" si="171"/>
        <v>10954</v>
      </c>
      <c r="B10956" s="7" t="s">
        <v>38024</v>
      </c>
      <c r="C10956" s="4" t="s">
        <v>29014</v>
      </c>
      <c r="D10956" s="4" t="s">
        <v>38025</v>
      </c>
    </row>
    <row r="10957" spans="1:4" ht="31" x14ac:dyDescent="0.35">
      <c r="A10957" s="1">
        <f t="shared" si="171"/>
        <v>10955</v>
      </c>
      <c r="B10957" s="7" t="s">
        <v>38026</v>
      </c>
      <c r="C10957" s="4" t="s">
        <v>29014</v>
      </c>
      <c r="D10957" s="4" t="s">
        <v>38027</v>
      </c>
    </row>
    <row r="10958" spans="1:4" ht="31" x14ac:dyDescent="0.35">
      <c r="A10958" s="1">
        <f t="shared" si="171"/>
        <v>10956</v>
      </c>
      <c r="B10958" s="7" t="s">
        <v>38028</v>
      </c>
      <c r="C10958" s="4" t="s">
        <v>29014</v>
      </c>
      <c r="D10958" s="4" t="s">
        <v>38029</v>
      </c>
    </row>
    <row r="10959" spans="1:4" ht="31" x14ac:dyDescent="0.35">
      <c r="A10959" s="1">
        <f t="shared" si="171"/>
        <v>10957</v>
      </c>
      <c r="B10959" s="7" t="s">
        <v>38030</v>
      </c>
      <c r="C10959" s="4" t="s">
        <v>29014</v>
      </c>
      <c r="D10959" s="4" t="s">
        <v>38031</v>
      </c>
    </row>
    <row r="10960" spans="1:4" ht="31" x14ac:dyDescent="0.35">
      <c r="A10960" s="1">
        <f t="shared" si="171"/>
        <v>10958</v>
      </c>
      <c r="B10960" s="7" t="s">
        <v>38032</v>
      </c>
      <c r="C10960" s="4" t="s">
        <v>29014</v>
      </c>
      <c r="D10960" s="4" t="s">
        <v>38033</v>
      </c>
    </row>
    <row r="10961" spans="1:4" ht="31" x14ac:dyDescent="0.35">
      <c r="A10961" s="1">
        <f t="shared" si="171"/>
        <v>10959</v>
      </c>
      <c r="B10961" s="7" t="s">
        <v>38034</v>
      </c>
      <c r="C10961" s="4" t="s">
        <v>29014</v>
      </c>
      <c r="D10961" s="4" t="s">
        <v>38035</v>
      </c>
    </row>
    <row r="10962" spans="1:4" ht="31" x14ac:dyDescent="0.35">
      <c r="A10962" s="1">
        <f t="shared" si="171"/>
        <v>10960</v>
      </c>
      <c r="B10962" s="7" t="s">
        <v>38036</v>
      </c>
      <c r="C10962" s="4" t="s">
        <v>29014</v>
      </c>
      <c r="D10962" s="4" t="s">
        <v>38037</v>
      </c>
    </row>
    <row r="10963" spans="1:4" ht="31" x14ac:dyDescent="0.35">
      <c r="A10963" s="1">
        <f t="shared" si="171"/>
        <v>10961</v>
      </c>
      <c r="B10963" s="7" t="s">
        <v>38038</v>
      </c>
      <c r="C10963" s="4" t="s">
        <v>29014</v>
      </c>
      <c r="D10963" s="4" t="s">
        <v>38039</v>
      </c>
    </row>
    <row r="10964" spans="1:4" ht="31" x14ac:dyDescent="0.35">
      <c r="A10964" s="1">
        <f t="shared" si="171"/>
        <v>10962</v>
      </c>
      <c r="B10964" s="7" t="s">
        <v>38040</v>
      </c>
      <c r="C10964" s="4" t="s">
        <v>29014</v>
      </c>
      <c r="D10964" s="4" t="s">
        <v>38041</v>
      </c>
    </row>
    <row r="10965" spans="1:4" ht="31" x14ac:dyDescent="0.35">
      <c r="A10965" s="1">
        <f t="shared" si="171"/>
        <v>10963</v>
      </c>
      <c r="B10965" s="7" t="s">
        <v>38042</v>
      </c>
      <c r="C10965" s="4" t="s">
        <v>29014</v>
      </c>
      <c r="D10965" s="4" t="s">
        <v>38043</v>
      </c>
    </row>
    <row r="10966" spans="1:4" ht="31" x14ac:dyDescent="0.35">
      <c r="A10966" s="1">
        <f t="shared" si="171"/>
        <v>10964</v>
      </c>
      <c r="B10966" s="7" t="s">
        <v>38044</v>
      </c>
      <c r="C10966" s="4" t="s">
        <v>29014</v>
      </c>
      <c r="D10966" s="4" t="s">
        <v>38045</v>
      </c>
    </row>
    <row r="10967" spans="1:4" ht="31" x14ac:dyDescent="0.35">
      <c r="A10967" s="1">
        <f t="shared" ref="A10967:A11030" si="172">ROW()-2</f>
        <v>10965</v>
      </c>
      <c r="B10967" s="7" t="s">
        <v>38046</v>
      </c>
      <c r="C10967" s="4" t="s">
        <v>29014</v>
      </c>
      <c r="D10967" s="4" t="s">
        <v>38047</v>
      </c>
    </row>
    <row r="10968" spans="1:4" ht="31" x14ac:dyDescent="0.35">
      <c r="A10968" s="1">
        <f t="shared" si="172"/>
        <v>10966</v>
      </c>
      <c r="B10968" s="7" t="s">
        <v>38048</v>
      </c>
      <c r="C10968" s="4" t="s">
        <v>29014</v>
      </c>
      <c r="D10968" s="4" t="s">
        <v>38049</v>
      </c>
    </row>
    <row r="10969" spans="1:4" ht="31" x14ac:dyDescent="0.35">
      <c r="A10969" s="1">
        <f t="shared" si="172"/>
        <v>10967</v>
      </c>
      <c r="B10969" s="7" t="s">
        <v>38050</v>
      </c>
      <c r="C10969" s="4" t="s">
        <v>29014</v>
      </c>
      <c r="D10969" s="4" t="s">
        <v>38051</v>
      </c>
    </row>
    <row r="10970" spans="1:4" ht="31" x14ac:dyDescent="0.35">
      <c r="A10970" s="1">
        <f t="shared" si="172"/>
        <v>10968</v>
      </c>
      <c r="B10970" s="7" t="s">
        <v>38052</v>
      </c>
      <c r="C10970" s="4" t="s">
        <v>29014</v>
      </c>
      <c r="D10970" s="4" t="s">
        <v>38053</v>
      </c>
    </row>
    <row r="10971" spans="1:4" ht="31" x14ac:dyDescent="0.35">
      <c r="A10971" s="1">
        <f t="shared" si="172"/>
        <v>10969</v>
      </c>
      <c r="B10971" s="7" t="s">
        <v>38054</v>
      </c>
      <c r="C10971" s="4" t="s">
        <v>29014</v>
      </c>
      <c r="D10971" s="4" t="s">
        <v>38055</v>
      </c>
    </row>
    <row r="10972" spans="1:4" ht="31" x14ac:dyDescent="0.35">
      <c r="A10972" s="1">
        <f t="shared" si="172"/>
        <v>10970</v>
      </c>
      <c r="B10972" s="7" t="s">
        <v>38056</v>
      </c>
      <c r="C10972" s="4" t="s">
        <v>29014</v>
      </c>
      <c r="D10972" s="4" t="s">
        <v>38057</v>
      </c>
    </row>
    <row r="10973" spans="1:4" ht="31" x14ac:dyDescent="0.35">
      <c r="A10973" s="1">
        <f t="shared" si="172"/>
        <v>10971</v>
      </c>
      <c r="B10973" s="7" t="s">
        <v>38058</v>
      </c>
      <c r="C10973" s="4" t="s">
        <v>29014</v>
      </c>
      <c r="D10973" s="4" t="s">
        <v>38059</v>
      </c>
    </row>
    <row r="10974" spans="1:4" ht="31" x14ac:dyDescent="0.35">
      <c r="A10974" s="1">
        <f t="shared" si="172"/>
        <v>10972</v>
      </c>
      <c r="B10974" s="7" t="s">
        <v>38060</v>
      </c>
      <c r="C10974" s="4" t="s">
        <v>29014</v>
      </c>
      <c r="D10974" s="4" t="s">
        <v>38061</v>
      </c>
    </row>
    <row r="10975" spans="1:4" ht="31" x14ac:dyDescent="0.35">
      <c r="A10975" s="1">
        <f t="shared" si="172"/>
        <v>10973</v>
      </c>
      <c r="B10975" s="7" t="s">
        <v>38062</v>
      </c>
      <c r="C10975" s="4" t="s">
        <v>29014</v>
      </c>
      <c r="D10975" s="4" t="s">
        <v>38063</v>
      </c>
    </row>
    <row r="10976" spans="1:4" ht="31" x14ac:dyDescent="0.35">
      <c r="A10976" s="1">
        <f t="shared" si="172"/>
        <v>10974</v>
      </c>
      <c r="B10976" s="7" t="s">
        <v>38064</v>
      </c>
      <c r="C10976" s="4" t="s">
        <v>29014</v>
      </c>
      <c r="D10976" s="4" t="s">
        <v>38065</v>
      </c>
    </row>
    <row r="10977" spans="1:4" ht="31" x14ac:dyDescent="0.35">
      <c r="A10977" s="1">
        <f t="shared" si="172"/>
        <v>10975</v>
      </c>
      <c r="B10977" s="7" t="s">
        <v>38066</v>
      </c>
      <c r="C10977" s="4" t="s">
        <v>29014</v>
      </c>
      <c r="D10977" s="4" t="s">
        <v>38067</v>
      </c>
    </row>
    <row r="10978" spans="1:4" ht="31" x14ac:dyDescent="0.35">
      <c r="A10978" s="1">
        <f t="shared" si="172"/>
        <v>10976</v>
      </c>
      <c r="B10978" s="7" t="s">
        <v>38068</v>
      </c>
      <c r="C10978" s="4" t="s">
        <v>29014</v>
      </c>
      <c r="D10978" s="4" t="s">
        <v>38069</v>
      </c>
    </row>
    <row r="10979" spans="1:4" ht="31" x14ac:dyDescent="0.35">
      <c r="A10979" s="1">
        <f t="shared" si="172"/>
        <v>10977</v>
      </c>
      <c r="B10979" s="7" t="s">
        <v>38070</v>
      </c>
      <c r="C10979" s="4" t="s">
        <v>29014</v>
      </c>
      <c r="D10979" s="4" t="s">
        <v>38071</v>
      </c>
    </row>
    <row r="10980" spans="1:4" ht="31" x14ac:dyDescent="0.35">
      <c r="A10980" s="1">
        <f t="shared" si="172"/>
        <v>10978</v>
      </c>
      <c r="B10980" s="7" t="s">
        <v>38072</v>
      </c>
      <c r="C10980" s="4" t="s">
        <v>29014</v>
      </c>
      <c r="D10980" s="4" t="s">
        <v>38073</v>
      </c>
    </row>
    <row r="10981" spans="1:4" ht="31" x14ac:dyDescent="0.35">
      <c r="A10981" s="1">
        <f t="shared" si="172"/>
        <v>10979</v>
      </c>
      <c r="B10981" s="7" t="s">
        <v>38074</v>
      </c>
      <c r="C10981" s="4" t="s">
        <v>29014</v>
      </c>
      <c r="D10981" s="4" t="s">
        <v>38075</v>
      </c>
    </row>
    <row r="10982" spans="1:4" ht="31" x14ac:dyDescent="0.35">
      <c r="A10982" s="1">
        <f t="shared" si="172"/>
        <v>10980</v>
      </c>
      <c r="B10982" s="7" t="s">
        <v>38076</v>
      </c>
      <c r="C10982" s="4" t="s">
        <v>29014</v>
      </c>
      <c r="D10982" s="4" t="s">
        <v>38077</v>
      </c>
    </row>
    <row r="10983" spans="1:4" ht="31" x14ac:dyDescent="0.35">
      <c r="A10983" s="1">
        <f t="shared" si="172"/>
        <v>10981</v>
      </c>
      <c r="B10983" s="7" t="s">
        <v>38078</v>
      </c>
      <c r="C10983" s="4" t="s">
        <v>29014</v>
      </c>
      <c r="D10983" s="4" t="s">
        <v>38079</v>
      </c>
    </row>
    <row r="10984" spans="1:4" ht="31" x14ac:dyDescent="0.35">
      <c r="A10984" s="1">
        <f t="shared" si="172"/>
        <v>10982</v>
      </c>
      <c r="B10984" s="7" t="s">
        <v>38080</v>
      </c>
      <c r="C10984" s="4" t="s">
        <v>29014</v>
      </c>
      <c r="D10984" s="4" t="s">
        <v>38081</v>
      </c>
    </row>
    <row r="10985" spans="1:4" ht="31" x14ac:dyDescent="0.35">
      <c r="A10985" s="1">
        <f t="shared" si="172"/>
        <v>10983</v>
      </c>
      <c r="B10985" s="7" t="s">
        <v>38082</v>
      </c>
      <c r="C10985" s="4" t="s">
        <v>29014</v>
      </c>
      <c r="D10985" s="4" t="s">
        <v>38083</v>
      </c>
    </row>
    <row r="10986" spans="1:4" ht="31" x14ac:dyDescent="0.35">
      <c r="A10986" s="1">
        <f t="shared" si="172"/>
        <v>10984</v>
      </c>
      <c r="B10986" s="7" t="s">
        <v>38084</v>
      </c>
      <c r="C10986" s="4" t="s">
        <v>29014</v>
      </c>
      <c r="D10986" s="4" t="s">
        <v>38085</v>
      </c>
    </row>
    <row r="10987" spans="1:4" ht="31" x14ac:dyDescent="0.35">
      <c r="A10987" s="1">
        <f t="shared" si="172"/>
        <v>10985</v>
      </c>
      <c r="B10987" s="7" t="s">
        <v>38086</v>
      </c>
      <c r="C10987" s="4" t="s">
        <v>29014</v>
      </c>
      <c r="D10987" s="4" t="s">
        <v>38087</v>
      </c>
    </row>
    <row r="10988" spans="1:4" ht="31" x14ac:dyDescent="0.35">
      <c r="A10988" s="1">
        <f t="shared" si="172"/>
        <v>10986</v>
      </c>
      <c r="B10988" s="7" t="s">
        <v>38088</v>
      </c>
      <c r="C10988" s="4" t="s">
        <v>29014</v>
      </c>
      <c r="D10988" s="4" t="s">
        <v>38089</v>
      </c>
    </row>
    <row r="10989" spans="1:4" ht="31" x14ac:dyDescent="0.35">
      <c r="A10989" s="1">
        <f t="shared" si="172"/>
        <v>10987</v>
      </c>
      <c r="B10989" s="7" t="s">
        <v>38090</v>
      </c>
      <c r="C10989" s="4" t="s">
        <v>29014</v>
      </c>
      <c r="D10989" s="4" t="s">
        <v>38091</v>
      </c>
    </row>
    <row r="10990" spans="1:4" ht="31" x14ac:dyDescent="0.35">
      <c r="A10990" s="1">
        <f t="shared" si="172"/>
        <v>10988</v>
      </c>
      <c r="B10990" s="7" t="s">
        <v>38092</v>
      </c>
      <c r="C10990" s="4" t="s">
        <v>29014</v>
      </c>
      <c r="D10990" s="4" t="s">
        <v>38093</v>
      </c>
    </row>
    <row r="10991" spans="1:4" ht="31" x14ac:dyDescent="0.35">
      <c r="A10991" s="1">
        <f t="shared" si="172"/>
        <v>10989</v>
      </c>
      <c r="B10991" s="7" t="s">
        <v>38094</v>
      </c>
      <c r="C10991" s="4" t="s">
        <v>29014</v>
      </c>
      <c r="D10991" s="4" t="s">
        <v>38095</v>
      </c>
    </row>
    <row r="10992" spans="1:4" ht="31" x14ac:dyDescent="0.35">
      <c r="A10992" s="1">
        <f t="shared" si="172"/>
        <v>10990</v>
      </c>
      <c r="B10992" s="7" t="s">
        <v>38096</v>
      </c>
      <c r="C10992" s="4" t="s">
        <v>29014</v>
      </c>
      <c r="D10992" s="4" t="s">
        <v>38097</v>
      </c>
    </row>
    <row r="10993" spans="1:4" ht="31" x14ac:dyDescent="0.35">
      <c r="A10993" s="1">
        <f t="shared" si="172"/>
        <v>10991</v>
      </c>
      <c r="B10993" s="7" t="s">
        <v>38098</v>
      </c>
      <c r="C10993" s="4" t="s">
        <v>29014</v>
      </c>
      <c r="D10993" s="4" t="s">
        <v>38099</v>
      </c>
    </row>
    <row r="10994" spans="1:4" ht="31" x14ac:dyDescent="0.35">
      <c r="A10994" s="1">
        <f t="shared" si="172"/>
        <v>10992</v>
      </c>
      <c r="B10994" s="7" t="s">
        <v>38100</v>
      </c>
      <c r="C10994" s="4" t="s">
        <v>29014</v>
      </c>
      <c r="D10994" s="4" t="s">
        <v>38101</v>
      </c>
    </row>
    <row r="10995" spans="1:4" ht="31" x14ac:dyDescent="0.35">
      <c r="A10995" s="1">
        <f t="shared" si="172"/>
        <v>10993</v>
      </c>
      <c r="B10995" s="7" t="s">
        <v>38102</v>
      </c>
      <c r="C10995" s="4" t="s">
        <v>29014</v>
      </c>
      <c r="D10995" s="4" t="s">
        <v>38103</v>
      </c>
    </row>
    <row r="10996" spans="1:4" ht="31" x14ac:dyDescent="0.35">
      <c r="A10996" s="1">
        <f t="shared" si="172"/>
        <v>10994</v>
      </c>
      <c r="B10996" s="7" t="s">
        <v>38104</v>
      </c>
      <c r="C10996" s="4" t="s">
        <v>29014</v>
      </c>
      <c r="D10996" s="4" t="s">
        <v>38105</v>
      </c>
    </row>
    <row r="10997" spans="1:4" ht="31" x14ac:dyDescent="0.35">
      <c r="A10997" s="1">
        <f t="shared" si="172"/>
        <v>10995</v>
      </c>
      <c r="B10997" s="7" t="s">
        <v>38106</v>
      </c>
      <c r="C10997" s="4" t="s">
        <v>29014</v>
      </c>
      <c r="D10997" s="4" t="s">
        <v>38107</v>
      </c>
    </row>
    <row r="10998" spans="1:4" ht="31" x14ac:dyDescent="0.35">
      <c r="A10998" s="1">
        <f t="shared" si="172"/>
        <v>10996</v>
      </c>
      <c r="B10998" s="7" t="s">
        <v>38108</v>
      </c>
      <c r="C10998" s="4" t="s">
        <v>29014</v>
      </c>
      <c r="D10998" s="4" t="s">
        <v>38109</v>
      </c>
    </row>
    <row r="10999" spans="1:4" ht="31" x14ac:dyDescent="0.35">
      <c r="A10999" s="1">
        <f t="shared" si="172"/>
        <v>10997</v>
      </c>
      <c r="B10999" s="7" t="s">
        <v>38110</v>
      </c>
      <c r="C10999" s="4" t="s">
        <v>29014</v>
      </c>
      <c r="D10999" s="4" t="s">
        <v>38111</v>
      </c>
    </row>
    <row r="11000" spans="1:4" ht="31" x14ac:dyDescent="0.35">
      <c r="A11000" s="1">
        <f t="shared" si="172"/>
        <v>10998</v>
      </c>
      <c r="B11000" s="7" t="s">
        <v>38112</v>
      </c>
      <c r="C11000" s="4" t="s">
        <v>29014</v>
      </c>
      <c r="D11000" s="4" t="s">
        <v>38113</v>
      </c>
    </row>
    <row r="11001" spans="1:4" ht="31" x14ac:dyDescent="0.35">
      <c r="A11001" s="1">
        <f t="shared" si="172"/>
        <v>10999</v>
      </c>
      <c r="B11001" s="7" t="s">
        <v>38114</v>
      </c>
      <c r="C11001" s="4" t="s">
        <v>29014</v>
      </c>
      <c r="D11001" s="4" t="s">
        <v>38115</v>
      </c>
    </row>
    <row r="11002" spans="1:4" ht="31" x14ac:dyDescent="0.35">
      <c r="A11002" s="1">
        <f t="shared" si="172"/>
        <v>11000</v>
      </c>
      <c r="B11002" s="7" t="s">
        <v>38116</v>
      </c>
      <c r="C11002" s="4" t="s">
        <v>29014</v>
      </c>
      <c r="D11002" s="4" t="s">
        <v>38117</v>
      </c>
    </row>
    <row r="11003" spans="1:4" ht="31" x14ac:dyDescent="0.35">
      <c r="A11003" s="1">
        <f t="shared" si="172"/>
        <v>11001</v>
      </c>
      <c r="B11003" s="7" t="s">
        <v>38118</v>
      </c>
      <c r="C11003" s="4" t="s">
        <v>29014</v>
      </c>
      <c r="D11003" s="4" t="s">
        <v>38119</v>
      </c>
    </row>
    <row r="11004" spans="1:4" ht="31" x14ac:dyDescent="0.35">
      <c r="A11004" s="1">
        <f t="shared" si="172"/>
        <v>11002</v>
      </c>
      <c r="B11004" s="7" t="s">
        <v>38120</v>
      </c>
      <c r="C11004" s="4" t="s">
        <v>29014</v>
      </c>
      <c r="D11004" s="4" t="s">
        <v>38121</v>
      </c>
    </row>
    <row r="11005" spans="1:4" ht="31" x14ac:dyDescent="0.35">
      <c r="A11005" s="1">
        <f t="shared" si="172"/>
        <v>11003</v>
      </c>
      <c r="B11005" s="7" t="s">
        <v>38122</v>
      </c>
      <c r="C11005" s="4" t="s">
        <v>29014</v>
      </c>
      <c r="D11005" s="4" t="s">
        <v>38123</v>
      </c>
    </row>
    <row r="11006" spans="1:4" ht="31" x14ac:dyDescent="0.35">
      <c r="A11006" s="1">
        <f t="shared" si="172"/>
        <v>11004</v>
      </c>
      <c r="B11006" s="7" t="s">
        <v>38124</v>
      </c>
      <c r="C11006" s="4" t="s">
        <v>29014</v>
      </c>
      <c r="D11006" s="4" t="s">
        <v>38125</v>
      </c>
    </row>
    <row r="11007" spans="1:4" ht="31" x14ac:dyDescent="0.35">
      <c r="A11007" s="1">
        <f t="shared" si="172"/>
        <v>11005</v>
      </c>
      <c r="B11007" s="7" t="s">
        <v>38126</v>
      </c>
      <c r="C11007" s="4" t="s">
        <v>29014</v>
      </c>
      <c r="D11007" s="4" t="s">
        <v>38127</v>
      </c>
    </row>
    <row r="11008" spans="1:4" ht="31" x14ac:dyDescent="0.35">
      <c r="A11008" s="1">
        <f t="shared" si="172"/>
        <v>11006</v>
      </c>
      <c r="B11008" s="7" t="s">
        <v>38128</v>
      </c>
      <c r="C11008" s="4" t="s">
        <v>29014</v>
      </c>
      <c r="D11008" s="4" t="s">
        <v>38129</v>
      </c>
    </row>
    <row r="11009" spans="1:4" ht="31" x14ac:dyDescent="0.35">
      <c r="A11009" s="1">
        <f t="shared" si="172"/>
        <v>11007</v>
      </c>
      <c r="B11009" s="7" t="s">
        <v>38130</v>
      </c>
      <c r="C11009" s="4" t="s">
        <v>29014</v>
      </c>
      <c r="D11009" s="4" t="s">
        <v>38131</v>
      </c>
    </row>
    <row r="11010" spans="1:4" ht="31" x14ac:dyDescent="0.35">
      <c r="A11010" s="1">
        <f t="shared" si="172"/>
        <v>11008</v>
      </c>
      <c r="B11010" s="7" t="s">
        <v>38132</v>
      </c>
      <c r="C11010" s="4" t="s">
        <v>29014</v>
      </c>
      <c r="D11010" s="4" t="s">
        <v>38133</v>
      </c>
    </row>
    <row r="11011" spans="1:4" ht="31" x14ac:dyDescent="0.35">
      <c r="A11011" s="1">
        <f t="shared" si="172"/>
        <v>11009</v>
      </c>
      <c r="B11011" s="7" t="s">
        <v>38134</v>
      </c>
      <c r="C11011" s="4" t="s">
        <v>29014</v>
      </c>
      <c r="D11011" s="4" t="s">
        <v>38135</v>
      </c>
    </row>
    <row r="11012" spans="1:4" ht="31" x14ac:dyDescent="0.35">
      <c r="A11012" s="1">
        <f t="shared" si="172"/>
        <v>11010</v>
      </c>
      <c r="B11012" s="7" t="s">
        <v>38136</v>
      </c>
      <c r="C11012" s="4" t="s">
        <v>29014</v>
      </c>
      <c r="D11012" s="4" t="s">
        <v>38137</v>
      </c>
    </row>
    <row r="11013" spans="1:4" ht="31" x14ac:dyDescent="0.35">
      <c r="A11013" s="1">
        <f t="shared" si="172"/>
        <v>11011</v>
      </c>
      <c r="B11013" s="7" t="s">
        <v>38138</v>
      </c>
      <c r="C11013" s="4" t="s">
        <v>29014</v>
      </c>
      <c r="D11013" s="4" t="s">
        <v>38139</v>
      </c>
    </row>
    <row r="11014" spans="1:4" ht="31" x14ac:dyDescent="0.35">
      <c r="A11014" s="1">
        <f t="shared" si="172"/>
        <v>11012</v>
      </c>
      <c r="B11014" s="7" t="s">
        <v>38140</v>
      </c>
      <c r="C11014" s="4" t="s">
        <v>29014</v>
      </c>
      <c r="D11014" s="4" t="s">
        <v>38141</v>
      </c>
    </row>
    <row r="11015" spans="1:4" ht="31" x14ac:dyDescent="0.35">
      <c r="A11015" s="1">
        <f t="shared" si="172"/>
        <v>11013</v>
      </c>
      <c r="B11015" s="7" t="s">
        <v>38142</v>
      </c>
      <c r="C11015" s="4" t="s">
        <v>29014</v>
      </c>
      <c r="D11015" s="4" t="s">
        <v>38143</v>
      </c>
    </row>
    <row r="11016" spans="1:4" ht="31" x14ac:dyDescent="0.35">
      <c r="A11016" s="1">
        <f t="shared" si="172"/>
        <v>11014</v>
      </c>
      <c r="B11016" s="7" t="s">
        <v>38144</v>
      </c>
      <c r="C11016" s="4" t="s">
        <v>29014</v>
      </c>
      <c r="D11016" s="4" t="s">
        <v>38145</v>
      </c>
    </row>
    <row r="11017" spans="1:4" ht="31" x14ac:dyDescent="0.35">
      <c r="A11017" s="1">
        <f t="shared" si="172"/>
        <v>11015</v>
      </c>
      <c r="B11017" s="7" t="s">
        <v>38146</v>
      </c>
      <c r="C11017" s="4" t="s">
        <v>29014</v>
      </c>
      <c r="D11017" s="4" t="s">
        <v>38147</v>
      </c>
    </row>
    <row r="11018" spans="1:4" ht="31" x14ac:dyDescent="0.35">
      <c r="A11018" s="1">
        <f t="shared" si="172"/>
        <v>11016</v>
      </c>
      <c r="B11018" s="7" t="s">
        <v>38148</v>
      </c>
      <c r="C11018" s="4" t="s">
        <v>29014</v>
      </c>
      <c r="D11018" s="4" t="s">
        <v>38149</v>
      </c>
    </row>
    <row r="11019" spans="1:4" ht="31" x14ac:dyDescent="0.35">
      <c r="A11019" s="1">
        <f t="shared" si="172"/>
        <v>11017</v>
      </c>
      <c r="B11019" s="7" t="s">
        <v>38150</v>
      </c>
      <c r="C11019" s="4" t="s">
        <v>29014</v>
      </c>
      <c r="D11019" s="4" t="s">
        <v>38151</v>
      </c>
    </row>
    <row r="11020" spans="1:4" ht="31" x14ac:dyDescent="0.35">
      <c r="A11020" s="1">
        <f t="shared" si="172"/>
        <v>11018</v>
      </c>
      <c r="B11020" s="7" t="s">
        <v>38152</v>
      </c>
      <c r="C11020" s="4" t="s">
        <v>29014</v>
      </c>
      <c r="D11020" s="4" t="s">
        <v>38153</v>
      </c>
    </row>
    <row r="11021" spans="1:4" ht="31" x14ac:dyDescent="0.35">
      <c r="A11021" s="1">
        <f t="shared" si="172"/>
        <v>11019</v>
      </c>
      <c r="B11021" s="7" t="s">
        <v>38154</v>
      </c>
      <c r="C11021" s="4" t="s">
        <v>29014</v>
      </c>
      <c r="D11021" s="4" t="s">
        <v>38155</v>
      </c>
    </row>
    <row r="11022" spans="1:4" ht="31" x14ac:dyDescent="0.35">
      <c r="A11022" s="1">
        <f t="shared" si="172"/>
        <v>11020</v>
      </c>
      <c r="B11022" s="7" t="s">
        <v>38156</v>
      </c>
      <c r="C11022" s="4" t="s">
        <v>29014</v>
      </c>
      <c r="D11022" s="4" t="s">
        <v>38157</v>
      </c>
    </row>
    <row r="11023" spans="1:4" ht="31" x14ac:dyDescent="0.35">
      <c r="A11023" s="1">
        <f t="shared" si="172"/>
        <v>11021</v>
      </c>
      <c r="B11023" s="7" t="s">
        <v>38158</v>
      </c>
      <c r="C11023" s="4" t="s">
        <v>29014</v>
      </c>
      <c r="D11023" s="4" t="s">
        <v>38159</v>
      </c>
    </row>
    <row r="11024" spans="1:4" ht="31" x14ac:dyDescent="0.35">
      <c r="A11024" s="1">
        <f t="shared" si="172"/>
        <v>11022</v>
      </c>
      <c r="B11024" s="7" t="s">
        <v>38160</v>
      </c>
      <c r="C11024" s="4" t="s">
        <v>29014</v>
      </c>
      <c r="D11024" s="4" t="s">
        <v>38161</v>
      </c>
    </row>
    <row r="11025" spans="1:4" ht="31" x14ac:dyDescent="0.35">
      <c r="A11025" s="1">
        <f t="shared" si="172"/>
        <v>11023</v>
      </c>
      <c r="B11025" s="7" t="s">
        <v>38162</v>
      </c>
      <c r="C11025" s="4" t="s">
        <v>29014</v>
      </c>
      <c r="D11025" s="4" t="s">
        <v>38163</v>
      </c>
    </row>
    <row r="11026" spans="1:4" ht="31" x14ac:dyDescent="0.35">
      <c r="A11026" s="1">
        <f t="shared" si="172"/>
        <v>11024</v>
      </c>
      <c r="B11026" s="7" t="s">
        <v>38164</v>
      </c>
      <c r="C11026" s="4" t="s">
        <v>29014</v>
      </c>
      <c r="D11026" s="4" t="s">
        <v>38165</v>
      </c>
    </row>
    <row r="11027" spans="1:4" ht="31" x14ac:dyDescent="0.35">
      <c r="A11027" s="1">
        <f t="shared" si="172"/>
        <v>11025</v>
      </c>
      <c r="B11027" s="7" t="s">
        <v>38166</v>
      </c>
      <c r="C11027" s="4" t="s">
        <v>29014</v>
      </c>
      <c r="D11027" s="4" t="s">
        <v>38167</v>
      </c>
    </row>
    <row r="11028" spans="1:4" ht="31" x14ac:dyDescent="0.35">
      <c r="A11028" s="1">
        <f t="shared" si="172"/>
        <v>11026</v>
      </c>
      <c r="B11028" s="7" t="s">
        <v>38168</v>
      </c>
      <c r="C11028" s="4" t="s">
        <v>29014</v>
      </c>
      <c r="D11028" s="4" t="s">
        <v>38169</v>
      </c>
    </row>
    <row r="11029" spans="1:4" ht="31" x14ac:dyDescent="0.35">
      <c r="A11029" s="1">
        <f t="shared" si="172"/>
        <v>11027</v>
      </c>
      <c r="B11029" s="7" t="s">
        <v>38170</v>
      </c>
      <c r="C11029" s="4" t="s">
        <v>29014</v>
      </c>
      <c r="D11029" s="4" t="s">
        <v>38171</v>
      </c>
    </row>
    <row r="11030" spans="1:4" ht="31" x14ac:dyDescent="0.35">
      <c r="A11030" s="1">
        <f t="shared" si="172"/>
        <v>11028</v>
      </c>
      <c r="B11030" s="7" t="s">
        <v>38172</v>
      </c>
      <c r="C11030" s="4" t="s">
        <v>29014</v>
      </c>
      <c r="D11030" s="4" t="s">
        <v>38173</v>
      </c>
    </row>
    <row r="11031" spans="1:4" ht="31" x14ac:dyDescent="0.35">
      <c r="A11031" s="1">
        <f t="shared" ref="A11031:A11094" si="173">ROW()-2</f>
        <v>11029</v>
      </c>
      <c r="B11031" s="7" t="s">
        <v>38174</v>
      </c>
      <c r="C11031" s="4" t="s">
        <v>29014</v>
      </c>
      <c r="D11031" s="4" t="s">
        <v>38175</v>
      </c>
    </row>
    <row r="11032" spans="1:4" ht="31" x14ac:dyDescent="0.35">
      <c r="A11032" s="1">
        <f t="shared" si="173"/>
        <v>11030</v>
      </c>
      <c r="B11032" s="7" t="s">
        <v>38176</v>
      </c>
      <c r="C11032" s="4" t="s">
        <v>29014</v>
      </c>
      <c r="D11032" s="4" t="s">
        <v>38177</v>
      </c>
    </row>
    <row r="11033" spans="1:4" ht="31" x14ac:dyDescent="0.35">
      <c r="A11033" s="1">
        <f t="shared" si="173"/>
        <v>11031</v>
      </c>
      <c r="B11033" s="7" t="s">
        <v>38178</v>
      </c>
      <c r="C11033" s="4" t="s">
        <v>29014</v>
      </c>
      <c r="D11033" s="4" t="s">
        <v>38179</v>
      </c>
    </row>
    <row r="11034" spans="1:4" ht="31" x14ac:dyDescent="0.35">
      <c r="A11034" s="1">
        <f t="shared" si="173"/>
        <v>11032</v>
      </c>
      <c r="B11034" s="7" t="s">
        <v>38180</v>
      </c>
      <c r="C11034" s="4" t="s">
        <v>29014</v>
      </c>
      <c r="D11034" s="4" t="s">
        <v>38181</v>
      </c>
    </row>
    <row r="11035" spans="1:4" ht="31" x14ac:dyDescent="0.35">
      <c r="A11035" s="1">
        <f t="shared" si="173"/>
        <v>11033</v>
      </c>
      <c r="B11035" s="7" t="s">
        <v>38182</v>
      </c>
      <c r="C11035" s="4" t="s">
        <v>29014</v>
      </c>
      <c r="D11035" s="4" t="s">
        <v>38183</v>
      </c>
    </row>
    <row r="11036" spans="1:4" ht="31" x14ac:dyDescent="0.35">
      <c r="A11036" s="1">
        <f t="shared" si="173"/>
        <v>11034</v>
      </c>
      <c r="B11036" s="7" t="s">
        <v>38184</v>
      </c>
      <c r="C11036" s="4" t="s">
        <v>29014</v>
      </c>
      <c r="D11036" s="4" t="s">
        <v>38185</v>
      </c>
    </row>
    <row r="11037" spans="1:4" ht="31" x14ac:dyDescent="0.35">
      <c r="A11037" s="1">
        <f t="shared" si="173"/>
        <v>11035</v>
      </c>
      <c r="B11037" s="7" t="s">
        <v>38186</v>
      </c>
      <c r="C11037" s="4" t="s">
        <v>29014</v>
      </c>
      <c r="D11037" s="4" t="s">
        <v>38187</v>
      </c>
    </row>
    <row r="11038" spans="1:4" ht="31" x14ac:dyDescent="0.35">
      <c r="A11038" s="1">
        <f t="shared" si="173"/>
        <v>11036</v>
      </c>
      <c r="B11038" s="7" t="s">
        <v>38188</v>
      </c>
      <c r="C11038" s="4" t="s">
        <v>29014</v>
      </c>
      <c r="D11038" s="4" t="s">
        <v>38189</v>
      </c>
    </row>
    <row r="11039" spans="1:4" ht="31" x14ac:dyDescent="0.35">
      <c r="A11039" s="1">
        <f t="shared" si="173"/>
        <v>11037</v>
      </c>
      <c r="B11039" s="7" t="s">
        <v>38190</v>
      </c>
      <c r="C11039" s="4" t="s">
        <v>29014</v>
      </c>
      <c r="D11039" s="4" t="s">
        <v>38191</v>
      </c>
    </row>
    <row r="11040" spans="1:4" ht="31" x14ac:dyDescent="0.35">
      <c r="A11040" s="1">
        <f t="shared" si="173"/>
        <v>11038</v>
      </c>
      <c r="B11040" s="7" t="s">
        <v>38192</v>
      </c>
      <c r="C11040" s="4" t="s">
        <v>29014</v>
      </c>
      <c r="D11040" s="4" t="s">
        <v>38193</v>
      </c>
    </row>
    <row r="11041" spans="1:4" ht="31" x14ac:dyDescent="0.35">
      <c r="A11041" s="1">
        <f t="shared" si="173"/>
        <v>11039</v>
      </c>
      <c r="B11041" s="7" t="s">
        <v>38194</v>
      </c>
      <c r="C11041" s="4" t="s">
        <v>29014</v>
      </c>
      <c r="D11041" s="4" t="s">
        <v>38195</v>
      </c>
    </row>
    <row r="11042" spans="1:4" ht="31" x14ac:dyDescent="0.35">
      <c r="A11042" s="1">
        <f t="shared" si="173"/>
        <v>11040</v>
      </c>
      <c r="B11042" s="7" t="s">
        <v>38196</v>
      </c>
      <c r="C11042" s="4" t="s">
        <v>29014</v>
      </c>
      <c r="D11042" s="4" t="s">
        <v>38197</v>
      </c>
    </row>
    <row r="11043" spans="1:4" ht="31" x14ac:dyDescent="0.35">
      <c r="A11043" s="1">
        <f t="shared" si="173"/>
        <v>11041</v>
      </c>
      <c r="B11043" s="7" t="s">
        <v>38198</v>
      </c>
      <c r="C11043" s="4" t="s">
        <v>29014</v>
      </c>
      <c r="D11043" s="4" t="s">
        <v>38199</v>
      </c>
    </row>
    <row r="11044" spans="1:4" ht="31" x14ac:dyDescent="0.35">
      <c r="A11044" s="1">
        <f t="shared" si="173"/>
        <v>11042</v>
      </c>
      <c r="B11044" s="7" t="s">
        <v>38200</v>
      </c>
      <c r="C11044" s="4" t="s">
        <v>29014</v>
      </c>
      <c r="D11044" s="4" t="s">
        <v>38201</v>
      </c>
    </row>
    <row r="11045" spans="1:4" ht="31" x14ac:dyDescent="0.35">
      <c r="A11045" s="1">
        <f t="shared" si="173"/>
        <v>11043</v>
      </c>
      <c r="B11045" s="7" t="s">
        <v>38202</v>
      </c>
      <c r="C11045" s="4" t="s">
        <v>29014</v>
      </c>
      <c r="D11045" s="4" t="s">
        <v>38203</v>
      </c>
    </row>
    <row r="11046" spans="1:4" ht="31" x14ac:dyDescent="0.35">
      <c r="A11046" s="1">
        <f t="shared" si="173"/>
        <v>11044</v>
      </c>
      <c r="B11046" s="7" t="s">
        <v>38204</v>
      </c>
      <c r="C11046" s="4" t="s">
        <v>29014</v>
      </c>
      <c r="D11046" s="4" t="s">
        <v>38205</v>
      </c>
    </row>
    <row r="11047" spans="1:4" ht="31" x14ac:dyDescent="0.35">
      <c r="A11047" s="1">
        <f t="shared" si="173"/>
        <v>11045</v>
      </c>
      <c r="B11047" s="7" t="s">
        <v>38206</v>
      </c>
      <c r="C11047" s="4" t="s">
        <v>29014</v>
      </c>
      <c r="D11047" s="4" t="s">
        <v>38207</v>
      </c>
    </row>
    <row r="11048" spans="1:4" ht="31" x14ac:dyDescent="0.35">
      <c r="A11048" s="1">
        <f t="shared" si="173"/>
        <v>11046</v>
      </c>
      <c r="B11048" s="7" t="s">
        <v>38208</v>
      </c>
      <c r="C11048" s="4" t="s">
        <v>29014</v>
      </c>
      <c r="D11048" s="4" t="s">
        <v>38209</v>
      </c>
    </row>
    <row r="11049" spans="1:4" ht="31" x14ac:dyDescent="0.35">
      <c r="A11049" s="1">
        <f t="shared" si="173"/>
        <v>11047</v>
      </c>
      <c r="B11049" s="7" t="s">
        <v>38210</v>
      </c>
      <c r="C11049" s="4" t="s">
        <v>29014</v>
      </c>
      <c r="D11049" s="4" t="s">
        <v>38211</v>
      </c>
    </row>
    <row r="11050" spans="1:4" ht="31" x14ac:dyDescent="0.35">
      <c r="A11050" s="1">
        <f t="shared" si="173"/>
        <v>11048</v>
      </c>
      <c r="B11050" s="7" t="s">
        <v>38212</v>
      </c>
      <c r="C11050" s="4" t="s">
        <v>29014</v>
      </c>
      <c r="D11050" s="4" t="s">
        <v>38213</v>
      </c>
    </row>
    <row r="11051" spans="1:4" ht="31" x14ac:dyDescent="0.35">
      <c r="A11051" s="1">
        <f t="shared" si="173"/>
        <v>11049</v>
      </c>
      <c r="B11051" s="7" t="s">
        <v>38214</v>
      </c>
      <c r="C11051" s="4" t="s">
        <v>29014</v>
      </c>
      <c r="D11051" s="4" t="s">
        <v>38215</v>
      </c>
    </row>
    <row r="11052" spans="1:4" ht="31" x14ac:dyDescent="0.35">
      <c r="A11052" s="1">
        <f t="shared" si="173"/>
        <v>11050</v>
      </c>
      <c r="B11052" s="7" t="s">
        <v>38216</v>
      </c>
      <c r="C11052" s="4" t="s">
        <v>29014</v>
      </c>
      <c r="D11052" s="4" t="s">
        <v>38217</v>
      </c>
    </row>
    <row r="11053" spans="1:4" ht="31" x14ac:dyDescent="0.35">
      <c r="A11053" s="1">
        <f t="shared" si="173"/>
        <v>11051</v>
      </c>
      <c r="B11053" s="7" t="s">
        <v>38218</v>
      </c>
      <c r="C11053" s="4" t="s">
        <v>29014</v>
      </c>
      <c r="D11053" s="4" t="s">
        <v>38219</v>
      </c>
    </row>
    <row r="11054" spans="1:4" ht="31" x14ac:dyDescent="0.35">
      <c r="A11054" s="1">
        <f t="shared" si="173"/>
        <v>11052</v>
      </c>
      <c r="B11054" s="7" t="s">
        <v>38220</v>
      </c>
      <c r="C11054" s="4" t="s">
        <v>29014</v>
      </c>
      <c r="D11054" s="4" t="s">
        <v>38221</v>
      </c>
    </row>
    <row r="11055" spans="1:4" ht="31" x14ac:dyDescent="0.35">
      <c r="A11055" s="1">
        <f t="shared" si="173"/>
        <v>11053</v>
      </c>
      <c r="B11055" s="7" t="s">
        <v>38222</v>
      </c>
      <c r="C11055" s="4" t="s">
        <v>29014</v>
      </c>
      <c r="D11055" s="4" t="s">
        <v>38223</v>
      </c>
    </row>
    <row r="11056" spans="1:4" ht="31" x14ac:dyDescent="0.35">
      <c r="A11056" s="1">
        <f t="shared" si="173"/>
        <v>11054</v>
      </c>
      <c r="B11056" s="7" t="s">
        <v>38224</v>
      </c>
      <c r="C11056" s="4" t="s">
        <v>29014</v>
      </c>
      <c r="D11056" s="4" t="s">
        <v>38225</v>
      </c>
    </row>
    <row r="11057" spans="1:4" ht="31" x14ac:dyDescent="0.35">
      <c r="A11057" s="1">
        <f t="shared" si="173"/>
        <v>11055</v>
      </c>
      <c r="B11057" s="7" t="s">
        <v>38226</v>
      </c>
      <c r="C11057" s="4" t="s">
        <v>29014</v>
      </c>
      <c r="D11057" s="4" t="s">
        <v>38227</v>
      </c>
    </row>
    <row r="11058" spans="1:4" ht="31" x14ac:dyDescent="0.35">
      <c r="A11058" s="1">
        <f t="shared" si="173"/>
        <v>11056</v>
      </c>
      <c r="B11058" s="7" t="s">
        <v>38228</v>
      </c>
      <c r="C11058" s="4" t="s">
        <v>29014</v>
      </c>
      <c r="D11058" s="4" t="s">
        <v>38229</v>
      </c>
    </row>
    <row r="11059" spans="1:4" ht="31" x14ac:dyDescent="0.35">
      <c r="A11059" s="1">
        <f t="shared" si="173"/>
        <v>11057</v>
      </c>
      <c r="B11059" s="7" t="s">
        <v>38230</v>
      </c>
      <c r="C11059" s="4" t="s">
        <v>29014</v>
      </c>
      <c r="D11059" s="4" t="s">
        <v>38231</v>
      </c>
    </row>
    <row r="11060" spans="1:4" ht="31" x14ac:dyDescent="0.35">
      <c r="A11060" s="1">
        <f t="shared" si="173"/>
        <v>11058</v>
      </c>
      <c r="B11060" s="7" t="s">
        <v>38232</v>
      </c>
      <c r="C11060" s="4" t="s">
        <v>29014</v>
      </c>
      <c r="D11060" s="4" t="s">
        <v>38233</v>
      </c>
    </row>
    <row r="11061" spans="1:4" ht="31" x14ac:dyDescent="0.35">
      <c r="A11061" s="1">
        <f t="shared" si="173"/>
        <v>11059</v>
      </c>
      <c r="B11061" s="7" t="s">
        <v>38234</v>
      </c>
      <c r="C11061" s="4" t="s">
        <v>29014</v>
      </c>
      <c r="D11061" s="4" t="s">
        <v>38235</v>
      </c>
    </row>
    <row r="11062" spans="1:4" ht="31" x14ac:dyDescent="0.35">
      <c r="A11062" s="1">
        <f t="shared" si="173"/>
        <v>11060</v>
      </c>
      <c r="B11062" s="7" t="s">
        <v>38236</v>
      </c>
      <c r="C11062" s="4" t="s">
        <v>29014</v>
      </c>
      <c r="D11062" s="4" t="s">
        <v>38237</v>
      </c>
    </row>
    <row r="11063" spans="1:4" ht="31" x14ac:dyDescent="0.35">
      <c r="A11063" s="1">
        <f t="shared" si="173"/>
        <v>11061</v>
      </c>
      <c r="B11063" s="7" t="s">
        <v>38238</v>
      </c>
      <c r="C11063" s="4" t="s">
        <v>29014</v>
      </c>
      <c r="D11063" s="4" t="s">
        <v>38239</v>
      </c>
    </row>
    <row r="11064" spans="1:4" ht="31" x14ac:dyDescent="0.35">
      <c r="A11064" s="1">
        <f t="shared" si="173"/>
        <v>11062</v>
      </c>
      <c r="B11064" s="7" t="s">
        <v>38240</v>
      </c>
      <c r="C11064" s="4" t="s">
        <v>29014</v>
      </c>
      <c r="D11064" s="4" t="s">
        <v>38241</v>
      </c>
    </row>
    <row r="11065" spans="1:4" ht="31" x14ac:dyDescent="0.35">
      <c r="A11065" s="1">
        <f t="shared" si="173"/>
        <v>11063</v>
      </c>
      <c r="B11065" s="7" t="s">
        <v>38242</v>
      </c>
      <c r="C11065" s="4" t="s">
        <v>29014</v>
      </c>
      <c r="D11065" s="4" t="s">
        <v>38243</v>
      </c>
    </row>
    <row r="11066" spans="1:4" ht="31" x14ac:dyDescent="0.35">
      <c r="A11066" s="1">
        <f t="shared" si="173"/>
        <v>11064</v>
      </c>
      <c r="B11066" s="7" t="s">
        <v>38244</v>
      </c>
      <c r="C11066" s="4" t="s">
        <v>29014</v>
      </c>
      <c r="D11066" s="4" t="s">
        <v>38245</v>
      </c>
    </row>
    <row r="11067" spans="1:4" ht="46.5" x14ac:dyDescent="0.35">
      <c r="A11067" s="1">
        <f t="shared" si="173"/>
        <v>11065</v>
      </c>
      <c r="B11067" s="7" t="s">
        <v>38246</v>
      </c>
      <c r="C11067" s="4" t="s">
        <v>29014</v>
      </c>
      <c r="D11067" s="4" t="s">
        <v>38247</v>
      </c>
    </row>
    <row r="11068" spans="1:4" ht="31" x14ac:dyDescent="0.35">
      <c r="A11068" s="1">
        <f t="shared" si="173"/>
        <v>11066</v>
      </c>
      <c r="B11068" s="7" t="s">
        <v>38248</v>
      </c>
      <c r="C11068" s="4" t="s">
        <v>29014</v>
      </c>
      <c r="D11068" s="4" t="s">
        <v>38249</v>
      </c>
    </row>
    <row r="11069" spans="1:4" ht="31" x14ac:dyDescent="0.35">
      <c r="A11069" s="1">
        <f t="shared" si="173"/>
        <v>11067</v>
      </c>
      <c r="B11069" s="7" t="s">
        <v>38250</v>
      </c>
      <c r="C11069" s="4" t="s">
        <v>29014</v>
      </c>
      <c r="D11069" s="4" t="s">
        <v>38251</v>
      </c>
    </row>
    <row r="11070" spans="1:4" ht="31" x14ac:dyDescent="0.35">
      <c r="A11070" s="1">
        <f t="shared" si="173"/>
        <v>11068</v>
      </c>
      <c r="B11070" s="7" t="s">
        <v>38252</v>
      </c>
      <c r="C11070" s="4" t="s">
        <v>29014</v>
      </c>
      <c r="D11070" s="4" t="s">
        <v>38253</v>
      </c>
    </row>
    <row r="11071" spans="1:4" ht="31" x14ac:dyDescent="0.35">
      <c r="A11071" s="1">
        <f t="shared" si="173"/>
        <v>11069</v>
      </c>
      <c r="B11071" s="7" t="s">
        <v>38254</v>
      </c>
      <c r="C11071" s="4" t="s">
        <v>29014</v>
      </c>
      <c r="D11071" s="4" t="s">
        <v>38255</v>
      </c>
    </row>
    <row r="11072" spans="1:4" ht="31" x14ac:dyDescent="0.35">
      <c r="A11072" s="1">
        <f t="shared" si="173"/>
        <v>11070</v>
      </c>
      <c r="B11072" s="7" t="s">
        <v>38256</v>
      </c>
      <c r="C11072" s="4" t="s">
        <v>29014</v>
      </c>
      <c r="D11072" s="4" t="s">
        <v>38257</v>
      </c>
    </row>
    <row r="11073" spans="1:4" ht="31" x14ac:dyDescent="0.35">
      <c r="A11073" s="1">
        <f t="shared" si="173"/>
        <v>11071</v>
      </c>
      <c r="B11073" s="7" t="s">
        <v>38258</v>
      </c>
      <c r="C11073" s="4" t="s">
        <v>29014</v>
      </c>
      <c r="D11073" s="4" t="s">
        <v>38259</v>
      </c>
    </row>
    <row r="11074" spans="1:4" ht="31" x14ac:dyDescent="0.35">
      <c r="A11074" s="1">
        <f t="shared" si="173"/>
        <v>11072</v>
      </c>
      <c r="B11074" s="7" t="s">
        <v>38260</v>
      </c>
      <c r="C11074" s="4" t="s">
        <v>29014</v>
      </c>
      <c r="D11074" s="4" t="s">
        <v>38261</v>
      </c>
    </row>
    <row r="11075" spans="1:4" ht="31" x14ac:dyDescent="0.35">
      <c r="A11075" s="1">
        <f t="shared" si="173"/>
        <v>11073</v>
      </c>
      <c r="B11075" s="7" t="s">
        <v>38262</v>
      </c>
      <c r="C11075" s="4" t="s">
        <v>29014</v>
      </c>
      <c r="D11075" s="4" t="s">
        <v>38263</v>
      </c>
    </row>
    <row r="11076" spans="1:4" ht="31" x14ac:dyDescent="0.35">
      <c r="A11076" s="1">
        <f t="shared" si="173"/>
        <v>11074</v>
      </c>
      <c r="B11076" s="7" t="s">
        <v>38264</v>
      </c>
      <c r="C11076" s="4" t="s">
        <v>29014</v>
      </c>
      <c r="D11076" s="4" t="s">
        <v>38265</v>
      </c>
    </row>
    <row r="11077" spans="1:4" ht="31" x14ac:dyDescent="0.35">
      <c r="A11077" s="1">
        <f t="shared" si="173"/>
        <v>11075</v>
      </c>
      <c r="B11077" s="7" t="s">
        <v>38266</v>
      </c>
      <c r="C11077" s="4" t="s">
        <v>29014</v>
      </c>
      <c r="D11077" s="4" t="s">
        <v>38267</v>
      </c>
    </row>
    <row r="11078" spans="1:4" ht="31" x14ac:dyDescent="0.35">
      <c r="A11078" s="1">
        <f t="shared" si="173"/>
        <v>11076</v>
      </c>
      <c r="B11078" s="7" t="s">
        <v>38268</v>
      </c>
      <c r="C11078" s="4" t="s">
        <v>29014</v>
      </c>
      <c r="D11078" s="4" t="s">
        <v>38269</v>
      </c>
    </row>
    <row r="11079" spans="1:4" ht="31" x14ac:dyDescent="0.35">
      <c r="A11079" s="1">
        <f t="shared" si="173"/>
        <v>11077</v>
      </c>
      <c r="B11079" s="7" t="s">
        <v>38270</v>
      </c>
      <c r="C11079" s="4" t="s">
        <v>29014</v>
      </c>
      <c r="D11079" s="4" t="s">
        <v>38271</v>
      </c>
    </row>
    <row r="11080" spans="1:4" ht="31" x14ac:dyDescent="0.35">
      <c r="A11080" s="1">
        <f t="shared" si="173"/>
        <v>11078</v>
      </c>
      <c r="B11080" s="7" t="s">
        <v>38272</v>
      </c>
      <c r="C11080" s="4" t="s">
        <v>29014</v>
      </c>
      <c r="D11080" s="4" t="s">
        <v>38273</v>
      </c>
    </row>
    <row r="11081" spans="1:4" ht="31" x14ac:dyDescent="0.35">
      <c r="A11081" s="1">
        <f t="shared" si="173"/>
        <v>11079</v>
      </c>
      <c r="B11081" s="7" t="s">
        <v>38274</v>
      </c>
      <c r="C11081" s="4" t="s">
        <v>29014</v>
      </c>
      <c r="D11081" s="4" t="s">
        <v>38275</v>
      </c>
    </row>
    <row r="11082" spans="1:4" ht="31" x14ac:dyDescent="0.35">
      <c r="A11082" s="1">
        <f t="shared" si="173"/>
        <v>11080</v>
      </c>
      <c r="B11082" s="7" t="s">
        <v>38276</v>
      </c>
      <c r="C11082" s="4" t="s">
        <v>29014</v>
      </c>
      <c r="D11082" s="4" t="s">
        <v>38277</v>
      </c>
    </row>
    <row r="11083" spans="1:4" ht="31" x14ac:dyDescent="0.35">
      <c r="A11083" s="1">
        <f t="shared" si="173"/>
        <v>11081</v>
      </c>
      <c r="B11083" s="7" t="s">
        <v>38278</v>
      </c>
      <c r="C11083" s="4" t="s">
        <v>29014</v>
      </c>
      <c r="D11083" s="4" t="s">
        <v>38279</v>
      </c>
    </row>
    <row r="11084" spans="1:4" ht="31" x14ac:dyDescent="0.35">
      <c r="A11084" s="1">
        <f t="shared" si="173"/>
        <v>11082</v>
      </c>
      <c r="B11084" s="7" t="s">
        <v>38280</v>
      </c>
      <c r="C11084" s="4" t="s">
        <v>29014</v>
      </c>
      <c r="D11084" s="4" t="s">
        <v>38281</v>
      </c>
    </row>
    <row r="11085" spans="1:4" ht="31" x14ac:dyDescent="0.35">
      <c r="A11085" s="1">
        <f t="shared" si="173"/>
        <v>11083</v>
      </c>
      <c r="B11085" s="7" t="s">
        <v>38282</v>
      </c>
      <c r="C11085" s="4" t="s">
        <v>29014</v>
      </c>
      <c r="D11085" s="4" t="s">
        <v>38283</v>
      </c>
    </row>
    <row r="11086" spans="1:4" ht="31" x14ac:dyDescent="0.35">
      <c r="A11086" s="1">
        <f t="shared" si="173"/>
        <v>11084</v>
      </c>
      <c r="B11086" s="7" t="s">
        <v>38284</v>
      </c>
      <c r="C11086" s="4" t="s">
        <v>29014</v>
      </c>
      <c r="D11086" s="4" t="s">
        <v>38285</v>
      </c>
    </row>
    <row r="11087" spans="1:4" ht="31" x14ac:dyDescent="0.35">
      <c r="A11087" s="1">
        <f t="shared" si="173"/>
        <v>11085</v>
      </c>
      <c r="B11087" s="7" t="s">
        <v>38286</v>
      </c>
      <c r="C11087" s="4" t="s">
        <v>29014</v>
      </c>
      <c r="D11087" s="4" t="s">
        <v>38287</v>
      </c>
    </row>
    <row r="11088" spans="1:4" ht="31" x14ac:dyDescent="0.35">
      <c r="A11088" s="1">
        <f t="shared" si="173"/>
        <v>11086</v>
      </c>
      <c r="B11088" s="7" t="s">
        <v>38288</v>
      </c>
      <c r="C11088" s="4" t="s">
        <v>29014</v>
      </c>
      <c r="D11088" s="4" t="s">
        <v>38289</v>
      </c>
    </row>
    <row r="11089" spans="1:4" ht="31" x14ac:dyDescent="0.35">
      <c r="A11089" s="1">
        <f t="shared" si="173"/>
        <v>11087</v>
      </c>
      <c r="B11089" s="7" t="s">
        <v>38290</v>
      </c>
      <c r="C11089" s="4" t="s">
        <v>29014</v>
      </c>
      <c r="D11089" s="4" t="s">
        <v>38291</v>
      </c>
    </row>
    <row r="11090" spans="1:4" ht="31" x14ac:dyDescent="0.35">
      <c r="A11090" s="1">
        <f t="shared" si="173"/>
        <v>11088</v>
      </c>
      <c r="B11090" s="7" t="s">
        <v>38292</v>
      </c>
      <c r="C11090" s="4" t="s">
        <v>29014</v>
      </c>
      <c r="D11090" s="4" t="s">
        <v>38293</v>
      </c>
    </row>
    <row r="11091" spans="1:4" ht="31" x14ac:dyDescent="0.35">
      <c r="A11091" s="1">
        <f t="shared" si="173"/>
        <v>11089</v>
      </c>
      <c r="B11091" s="7" t="s">
        <v>38294</v>
      </c>
      <c r="C11091" s="4" t="s">
        <v>29014</v>
      </c>
      <c r="D11091" s="4" t="s">
        <v>38295</v>
      </c>
    </row>
    <row r="11092" spans="1:4" ht="31" x14ac:dyDescent="0.35">
      <c r="A11092" s="1">
        <f t="shared" si="173"/>
        <v>11090</v>
      </c>
      <c r="B11092" s="7" t="s">
        <v>38296</v>
      </c>
      <c r="C11092" s="4" t="s">
        <v>29014</v>
      </c>
      <c r="D11092" s="4" t="s">
        <v>38297</v>
      </c>
    </row>
    <row r="11093" spans="1:4" ht="31" x14ac:dyDescent="0.35">
      <c r="A11093" s="1">
        <f t="shared" si="173"/>
        <v>11091</v>
      </c>
      <c r="B11093" s="7" t="s">
        <v>38298</v>
      </c>
      <c r="C11093" s="4" t="s">
        <v>29014</v>
      </c>
      <c r="D11093" s="4" t="s">
        <v>38299</v>
      </c>
    </row>
    <row r="11094" spans="1:4" ht="31" x14ac:dyDescent="0.35">
      <c r="A11094" s="1">
        <f t="shared" si="173"/>
        <v>11092</v>
      </c>
      <c r="B11094" s="7" t="s">
        <v>38300</v>
      </c>
      <c r="C11094" s="4" t="s">
        <v>29014</v>
      </c>
      <c r="D11094" s="4" t="s">
        <v>38301</v>
      </c>
    </row>
    <row r="11095" spans="1:4" ht="31" x14ac:dyDescent="0.35">
      <c r="A11095" s="1">
        <f t="shared" ref="A11095:A11158" si="174">ROW()-2</f>
        <v>11093</v>
      </c>
      <c r="B11095" s="7" t="s">
        <v>38302</v>
      </c>
      <c r="C11095" s="4" t="s">
        <v>29014</v>
      </c>
      <c r="D11095" s="4" t="s">
        <v>38303</v>
      </c>
    </row>
    <row r="11096" spans="1:4" ht="31" x14ac:dyDescent="0.35">
      <c r="A11096" s="1">
        <f t="shared" si="174"/>
        <v>11094</v>
      </c>
      <c r="B11096" s="7" t="s">
        <v>38304</v>
      </c>
      <c r="C11096" s="4" t="s">
        <v>29014</v>
      </c>
      <c r="D11096" s="4" t="s">
        <v>38305</v>
      </c>
    </row>
    <row r="11097" spans="1:4" ht="31" x14ac:dyDescent="0.35">
      <c r="A11097" s="1">
        <f t="shared" si="174"/>
        <v>11095</v>
      </c>
      <c r="B11097" s="7" t="s">
        <v>38306</v>
      </c>
      <c r="C11097" s="4" t="s">
        <v>29014</v>
      </c>
      <c r="D11097" s="4" t="s">
        <v>38307</v>
      </c>
    </row>
    <row r="11098" spans="1:4" ht="31" x14ac:dyDescent="0.35">
      <c r="A11098" s="1">
        <f t="shared" si="174"/>
        <v>11096</v>
      </c>
      <c r="B11098" s="7" t="s">
        <v>38308</v>
      </c>
      <c r="C11098" s="4" t="s">
        <v>29014</v>
      </c>
      <c r="D11098" s="4" t="s">
        <v>38309</v>
      </c>
    </row>
    <row r="11099" spans="1:4" ht="31" x14ac:dyDescent="0.35">
      <c r="A11099" s="1">
        <f t="shared" si="174"/>
        <v>11097</v>
      </c>
      <c r="B11099" s="7" t="s">
        <v>38310</v>
      </c>
      <c r="C11099" s="4" t="s">
        <v>29014</v>
      </c>
      <c r="D11099" s="4" t="s">
        <v>38311</v>
      </c>
    </row>
    <row r="11100" spans="1:4" ht="31" x14ac:dyDescent="0.35">
      <c r="A11100" s="1">
        <f t="shared" si="174"/>
        <v>11098</v>
      </c>
      <c r="B11100" s="7" t="s">
        <v>38312</v>
      </c>
      <c r="C11100" s="4" t="s">
        <v>29014</v>
      </c>
      <c r="D11100" s="4" t="s">
        <v>38313</v>
      </c>
    </row>
    <row r="11101" spans="1:4" ht="31" x14ac:dyDescent="0.35">
      <c r="A11101" s="1">
        <f t="shared" si="174"/>
        <v>11099</v>
      </c>
      <c r="B11101" s="7" t="s">
        <v>38314</v>
      </c>
      <c r="C11101" s="4" t="s">
        <v>29014</v>
      </c>
      <c r="D11101" s="4" t="s">
        <v>38315</v>
      </c>
    </row>
    <row r="11102" spans="1:4" ht="31" x14ac:dyDescent="0.35">
      <c r="A11102" s="1">
        <f t="shared" si="174"/>
        <v>11100</v>
      </c>
      <c r="B11102" s="7" t="s">
        <v>38316</v>
      </c>
      <c r="C11102" s="4" t="s">
        <v>29014</v>
      </c>
      <c r="D11102" s="4" t="s">
        <v>38317</v>
      </c>
    </row>
    <row r="11103" spans="1:4" ht="31" x14ac:dyDescent="0.35">
      <c r="A11103" s="1">
        <f t="shared" si="174"/>
        <v>11101</v>
      </c>
      <c r="B11103" s="7" t="s">
        <v>38318</v>
      </c>
      <c r="C11103" s="4" t="s">
        <v>29014</v>
      </c>
      <c r="D11103" s="4" t="s">
        <v>38319</v>
      </c>
    </row>
    <row r="11104" spans="1:4" ht="31" x14ac:dyDescent="0.35">
      <c r="A11104" s="1">
        <f t="shared" si="174"/>
        <v>11102</v>
      </c>
      <c r="B11104" s="7" t="s">
        <v>38320</v>
      </c>
      <c r="C11104" s="4" t="s">
        <v>29014</v>
      </c>
      <c r="D11104" s="4" t="s">
        <v>38321</v>
      </c>
    </row>
    <row r="11105" spans="1:4" ht="31" x14ac:dyDescent="0.35">
      <c r="A11105" s="1">
        <f t="shared" si="174"/>
        <v>11103</v>
      </c>
      <c r="B11105" s="7" t="s">
        <v>38322</v>
      </c>
      <c r="C11105" s="4" t="s">
        <v>29014</v>
      </c>
      <c r="D11105" s="4" t="s">
        <v>38323</v>
      </c>
    </row>
    <row r="11106" spans="1:4" ht="31" x14ac:dyDescent="0.35">
      <c r="A11106" s="1">
        <f t="shared" si="174"/>
        <v>11104</v>
      </c>
      <c r="B11106" s="7" t="s">
        <v>38324</v>
      </c>
      <c r="C11106" s="4" t="s">
        <v>29014</v>
      </c>
      <c r="D11106" s="4" t="s">
        <v>38325</v>
      </c>
    </row>
    <row r="11107" spans="1:4" ht="31" x14ac:dyDescent="0.35">
      <c r="A11107" s="1">
        <f t="shared" si="174"/>
        <v>11105</v>
      </c>
      <c r="B11107" s="7" t="s">
        <v>38326</v>
      </c>
      <c r="C11107" s="4" t="s">
        <v>29014</v>
      </c>
      <c r="D11107" s="4" t="s">
        <v>38327</v>
      </c>
    </row>
    <row r="11108" spans="1:4" ht="31" x14ac:dyDescent="0.35">
      <c r="A11108" s="1">
        <f t="shared" si="174"/>
        <v>11106</v>
      </c>
      <c r="B11108" s="7" t="s">
        <v>38328</v>
      </c>
      <c r="C11108" s="4" t="s">
        <v>29014</v>
      </c>
      <c r="D11108" s="4" t="s">
        <v>38329</v>
      </c>
    </row>
    <row r="11109" spans="1:4" ht="31" x14ac:dyDescent="0.35">
      <c r="A11109" s="1">
        <f t="shared" si="174"/>
        <v>11107</v>
      </c>
      <c r="B11109" s="7" t="s">
        <v>38330</v>
      </c>
      <c r="C11109" s="4" t="s">
        <v>29014</v>
      </c>
      <c r="D11109" s="4" t="s">
        <v>38331</v>
      </c>
    </row>
    <row r="11110" spans="1:4" ht="31" x14ac:dyDescent="0.35">
      <c r="A11110" s="1">
        <f t="shared" si="174"/>
        <v>11108</v>
      </c>
      <c r="B11110" s="7" t="s">
        <v>38332</v>
      </c>
      <c r="C11110" s="4" t="s">
        <v>29014</v>
      </c>
      <c r="D11110" s="4" t="s">
        <v>38333</v>
      </c>
    </row>
    <row r="11111" spans="1:4" ht="31" x14ac:dyDescent="0.35">
      <c r="A11111" s="1">
        <f t="shared" si="174"/>
        <v>11109</v>
      </c>
      <c r="B11111" s="7" t="s">
        <v>38334</v>
      </c>
      <c r="C11111" s="4" t="s">
        <v>29014</v>
      </c>
      <c r="D11111" s="4" t="s">
        <v>38335</v>
      </c>
    </row>
    <row r="11112" spans="1:4" ht="31" x14ac:dyDescent="0.35">
      <c r="A11112" s="1">
        <f t="shared" si="174"/>
        <v>11110</v>
      </c>
      <c r="B11112" s="7" t="s">
        <v>38336</v>
      </c>
      <c r="C11112" s="4" t="s">
        <v>29014</v>
      </c>
      <c r="D11112" s="4" t="s">
        <v>38337</v>
      </c>
    </row>
    <row r="11113" spans="1:4" ht="31" x14ac:dyDescent="0.35">
      <c r="A11113" s="1">
        <f t="shared" si="174"/>
        <v>11111</v>
      </c>
      <c r="B11113" s="7" t="s">
        <v>38338</v>
      </c>
      <c r="C11113" s="4" t="s">
        <v>29014</v>
      </c>
      <c r="D11113" s="4" t="s">
        <v>38339</v>
      </c>
    </row>
    <row r="11114" spans="1:4" ht="31" x14ac:dyDescent="0.35">
      <c r="A11114" s="1">
        <f t="shared" si="174"/>
        <v>11112</v>
      </c>
      <c r="B11114" s="7" t="s">
        <v>38340</v>
      </c>
      <c r="C11114" s="4" t="s">
        <v>29014</v>
      </c>
      <c r="D11114" s="4" t="s">
        <v>38341</v>
      </c>
    </row>
    <row r="11115" spans="1:4" ht="31" x14ac:dyDescent="0.35">
      <c r="A11115" s="1">
        <f t="shared" si="174"/>
        <v>11113</v>
      </c>
      <c r="B11115" s="7" t="s">
        <v>38342</v>
      </c>
      <c r="C11115" s="4" t="s">
        <v>29014</v>
      </c>
      <c r="D11115" s="4" t="s">
        <v>38343</v>
      </c>
    </row>
    <row r="11116" spans="1:4" ht="31" x14ac:dyDescent="0.35">
      <c r="A11116" s="1">
        <f t="shared" si="174"/>
        <v>11114</v>
      </c>
      <c r="B11116" s="7" t="s">
        <v>38344</v>
      </c>
      <c r="C11116" s="4" t="s">
        <v>29014</v>
      </c>
      <c r="D11116" s="4" t="s">
        <v>38345</v>
      </c>
    </row>
    <row r="11117" spans="1:4" ht="31" x14ac:dyDescent="0.35">
      <c r="A11117" s="1">
        <f t="shared" si="174"/>
        <v>11115</v>
      </c>
      <c r="B11117" s="7" t="s">
        <v>38346</v>
      </c>
      <c r="C11117" s="4" t="s">
        <v>29014</v>
      </c>
      <c r="D11117" s="4" t="s">
        <v>38347</v>
      </c>
    </row>
    <row r="11118" spans="1:4" ht="31" x14ac:dyDescent="0.35">
      <c r="A11118" s="1">
        <f t="shared" si="174"/>
        <v>11116</v>
      </c>
      <c r="B11118" s="7" t="s">
        <v>38348</v>
      </c>
      <c r="C11118" s="4" t="s">
        <v>29014</v>
      </c>
      <c r="D11118" s="4" t="s">
        <v>38349</v>
      </c>
    </row>
    <row r="11119" spans="1:4" ht="31" x14ac:dyDescent="0.35">
      <c r="A11119" s="1">
        <f t="shared" si="174"/>
        <v>11117</v>
      </c>
      <c r="B11119" s="7" t="s">
        <v>38350</v>
      </c>
      <c r="C11119" s="4" t="s">
        <v>29014</v>
      </c>
      <c r="D11119" s="4" t="s">
        <v>38351</v>
      </c>
    </row>
    <row r="11120" spans="1:4" ht="31" x14ac:dyDescent="0.35">
      <c r="A11120" s="1">
        <f t="shared" si="174"/>
        <v>11118</v>
      </c>
      <c r="B11120" s="7" t="s">
        <v>38352</v>
      </c>
      <c r="C11120" s="4" t="s">
        <v>29014</v>
      </c>
      <c r="D11120" s="4" t="s">
        <v>38353</v>
      </c>
    </row>
    <row r="11121" spans="1:4" ht="31" x14ac:dyDescent="0.35">
      <c r="A11121" s="1">
        <f t="shared" si="174"/>
        <v>11119</v>
      </c>
      <c r="B11121" s="7" t="s">
        <v>38354</v>
      </c>
      <c r="C11121" s="4" t="s">
        <v>29014</v>
      </c>
      <c r="D11121" s="4" t="s">
        <v>38355</v>
      </c>
    </row>
    <row r="11122" spans="1:4" ht="31" x14ac:dyDescent="0.35">
      <c r="A11122" s="1">
        <f t="shared" si="174"/>
        <v>11120</v>
      </c>
      <c r="B11122" s="7" t="s">
        <v>38356</v>
      </c>
      <c r="C11122" s="4" t="s">
        <v>29014</v>
      </c>
      <c r="D11122" s="4" t="s">
        <v>38357</v>
      </c>
    </row>
    <row r="11123" spans="1:4" ht="31" x14ac:dyDescent="0.35">
      <c r="A11123" s="1">
        <f t="shared" si="174"/>
        <v>11121</v>
      </c>
      <c r="B11123" s="7" t="s">
        <v>38358</v>
      </c>
      <c r="C11123" s="4" t="s">
        <v>29014</v>
      </c>
      <c r="D11123" s="4" t="s">
        <v>38359</v>
      </c>
    </row>
    <row r="11124" spans="1:4" ht="31" x14ac:dyDescent="0.35">
      <c r="A11124" s="1">
        <f t="shared" si="174"/>
        <v>11122</v>
      </c>
      <c r="B11124" s="7" t="s">
        <v>38360</v>
      </c>
      <c r="C11124" s="4" t="s">
        <v>29014</v>
      </c>
      <c r="D11124" s="4" t="s">
        <v>38361</v>
      </c>
    </row>
    <row r="11125" spans="1:4" ht="31" x14ac:dyDescent="0.35">
      <c r="A11125" s="1">
        <f t="shared" si="174"/>
        <v>11123</v>
      </c>
      <c r="B11125" s="7" t="s">
        <v>38362</v>
      </c>
      <c r="C11125" s="4" t="s">
        <v>29014</v>
      </c>
      <c r="D11125" s="4" t="s">
        <v>38363</v>
      </c>
    </row>
    <row r="11126" spans="1:4" ht="31" x14ac:dyDescent="0.35">
      <c r="A11126" s="1">
        <f t="shared" si="174"/>
        <v>11124</v>
      </c>
      <c r="B11126" s="7" t="s">
        <v>38364</v>
      </c>
      <c r="C11126" s="4" t="s">
        <v>29014</v>
      </c>
      <c r="D11126" s="4" t="s">
        <v>38365</v>
      </c>
    </row>
    <row r="11127" spans="1:4" ht="31" x14ac:dyDescent="0.35">
      <c r="A11127" s="1">
        <f t="shared" si="174"/>
        <v>11125</v>
      </c>
      <c r="B11127" s="7" t="s">
        <v>38366</v>
      </c>
      <c r="C11127" s="4" t="s">
        <v>29014</v>
      </c>
      <c r="D11127" s="4" t="s">
        <v>38367</v>
      </c>
    </row>
    <row r="11128" spans="1:4" ht="31" x14ac:dyDescent="0.35">
      <c r="A11128" s="1">
        <f t="shared" si="174"/>
        <v>11126</v>
      </c>
      <c r="B11128" s="7" t="s">
        <v>38368</v>
      </c>
      <c r="C11128" s="4" t="s">
        <v>29014</v>
      </c>
      <c r="D11128" s="4" t="s">
        <v>38369</v>
      </c>
    </row>
    <row r="11129" spans="1:4" ht="31" x14ac:dyDescent="0.35">
      <c r="A11129" s="1">
        <f t="shared" si="174"/>
        <v>11127</v>
      </c>
      <c r="B11129" s="7" t="s">
        <v>38370</v>
      </c>
      <c r="C11129" s="4" t="s">
        <v>29014</v>
      </c>
      <c r="D11129" s="4" t="s">
        <v>38371</v>
      </c>
    </row>
    <row r="11130" spans="1:4" ht="31" x14ac:dyDescent="0.35">
      <c r="A11130" s="1">
        <f t="shared" si="174"/>
        <v>11128</v>
      </c>
      <c r="B11130" s="7" t="s">
        <v>38372</v>
      </c>
      <c r="C11130" s="4" t="s">
        <v>29014</v>
      </c>
      <c r="D11130" s="4" t="s">
        <v>38373</v>
      </c>
    </row>
    <row r="11131" spans="1:4" ht="31" x14ac:dyDescent="0.35">
      <c r="A11131" s="1">
        <f t="shared" si="174"/>
        <v>11129</v>
      </c>
      <c r="B11131" s="7" t="s">
        <v>38374</v>
      </c>
      <c r="C11131" s="4" t="s">
        <v>29014</v>
      </c>
      <c r="D11131" s="4" t="s">
        <v>38375</v>
      </c>
    </row>
    <row r="11132" spans="1:4" ht="31" x14ac:dyDescent="0.35">
      <c r="A11132" s="1">
        <f t="shared" si="174"/>
        <v>11130</v>
      </c>
      <c r="B11132" s="7" t="s">
        <v>38376</v>
      </c>
      <c r="C11132" s="4" t="s">
        <v>29014</v>
      </c>
      <c r="D11132" s="4" t="s">
        <v>38377</v>
      </c>
    </row>
    <row r="11133" spans="1:4" ht="31" x14ac:dyDescent="0.35">
      <c r="A11133" s="1">
        <f t="shared" si="174"/>
        <v>11131</v>
      </c>
      <c r="B11133" s="7" t="s">
        <v>38378</v>
      </c>
      <c r="C11133" s="4" t="s">
        <v>29014</v>
      </c>
      <c r="D11133" s="4" t="s">
        <v>38379</v>
      </c>
    </row>
    <row r="11134" spans="1:4" ht="31" x14ac:dyDescent="0.35">
      <c r="A11134" s="1">
        <f t="shared" si="174"/>
        <v>11132</v>
      </c>
      <c r="B11134" s="7" t="s">
        <v>38380</v>
      </c>
      <c r="C11134" s="4" t="s">
        <v>29014</v>
      </c>
      <c r="D11134" s="4" t="s">
        <v>38381</v>
      </c>
    </row>
    <row r="11135" spans="1:4" ht="31" x14ac:dyDescent="0.35">
      <c r="A11135" s="1">
        <f t="shared" si="174"/>
        <v>11133</v>
      </c>
      <c r="B11135" s="7" t="s">
        <v>38382</v>
      </c>
      <c r="C11135" s="4" t="s">
        <v>29014</v>
      </c>
      <c r="D11135" s="4" t="s">
        <v>38383</v>
      </c>
    </row>
    <row r="11136" spans="1:4" ht="31" x14ac:dyDescent="0.35">
      <c r="A11136" s="1">
        <f t="shared" si="174"/>
        <v>11134</v>
      </c>
      <c r="B11136" s="7" t="s">
        <v>38384</v>
      </c>
      <c r="C11136" s="4" t="s">
        <v>29014</v>
      </c>
      <c r="D11136" s="4" t="s">
        <v>38385</v>
      </c>
    </row>
    <row r="11137" spans="1:4" ht="31" x14ac:dyDescent="0.35">
      <c r="A11137" s="1">
        <f t="shared" si="174"/>
        <v>11135</v>
      </c>
      <c r="B11137" s="7" t="s">
        <v>38386</v>
      </c>
      <c r="C11137" s="4" t="s">
        <v>29014</v>
      </c>
      <c r="D11137" s="4" t="s">
        <v>38387</v>
      </c>
    </row>
    <row r="11138" spans="1:4" ht="31" x14ac:dyDescent="0.35">
      <c r="A11138" s="1">
        <f t="shared" si="174"/>
        <v>11136</v>
      </c>
      <c r="B11138" s="7" t="s">
        <v>38388</v>
      </c>
      <c r="C11138" s="4" t="s">
        <v>29014</v>
      </c>
      <c r="D11138" s="4" t="s">
        <v>38389</v>
      </c>
    </row>
    <row r="11139" spans="1:4" ht="31" x14ac:dyDescent="0.35">
      <c r="A11139" s="1">
        <f t="shared" si="174"/>
        <v>11137</v>
      </c>
      <c r="B11139" s="7" t="s">
        <v>38390</v>
      </c>
      <c r="C11139" s="4" t="s">
        <v>29014</v>
      </c>
      <c r="D11139" s="4" t="s">
        <v>38391</v>
      </c>
    </row>
    <row r="11140" spans="1:4" ht="31" x14ac:dyDescent="0.35">
      <c r="A11140" s="1">
        <f t="shared" si="174"/>
        <v>11138</v>
      </c>
      <c r="B11140" s="7" t="s">
        <v>38392</v>
      </c>
      <c r="C11140" s="4" t="s">
        <v>29014</v>
      </c>
      <c r="D11140" s="4" t="s">
        <v>38393</v>
      </c>
    </row>
    <row r="11141" spans="1:4" ht="31" x14ac:dyDescent="0.35">
      <c r="A11141" s="1">
        <f t="shared" si="174"/>
        <v>11139</v>
      </c>
      <c r="B11141" s="7" t="s">
        <v>38394</v>
      </c>
      <c r="C11141" s="4" t="s">
        <v>29014</v>
      </c>
      <c r="D11141" s="4" t="s">
        <v>38395</v>
      </c>
    </row>
    <row r="11142" spans="1:4" ht="31" x14ac:dyDescent="0.35">
      <c r="A11142" s="1">
        <f t="shared" si="174"/>
        <v>11140</v>
      </c>
      <c r="B11142" s="7" t="s">
        <v>38396</v>
      </c>
      <c r="C11142" s="4" t="s">
        <v>29014</v>
      </c>
      <c r="D11142" s="4" t="s">
        <v>38397</v>
      </c>
    </row>
    <row r="11143" spans="1:4" ht="31" x14ac:dyDescent="0.35">
      <c r="A11143" s="1">
        <f t="shared" si="174"/>
        <v>11141</v>
      </c>
      <c r="B11143" s="7" t="s">
        <v>38398</v>
      </c>
      <c r="C11143" s="4" t="s">
        <v>29014</v>
      </c>
      <c r="D11143" s="4" t="s">
        <v>38399</v>
      </c>
    </row>
    <row r="11144" spans="1:4" ht="31" x14ac:dyDescent="0.35">
      <c r="A11144" s="1">
        <f t="shared" si="174"/>
        <v>11142</v>
      </c>
      <c r="B11144" s="7" t="s">
        <v>38400</v>
      </c>
      <c r="C11144" s="4" t="s">
        <v>29014</v>
      </c>
      <c r="D11144" s="4" t="s">
        <v>38401</v>
      </c>
    </row>
    <row r="11145" spans="1:4" ht="31" x14ac:dyDescent="0.35">
      <c r="A11145" s="1">
        <f t="shared" si="174"/>
        <v>11143</v>
      </c>
      <c r="B11145" s="7" t="s">
        <v>38402</v>
      </c>
      <c r="C11145" s="4" t="s">
        <v>29014</v>
      </c>
      <c r="D11145" s="4" t="s">
        <v>38403</v>
      </c>
    </row>
    <row r="11146" spans="1:4" ht="31" x14ac:dyDescent="0.35">
      <c r="A11146" s="1">
        <f t="shared" si="174"/>
        <v>11144</v>
      </c>
      <c r="B11146" s="7" t="s">
        <v>38404</v>
      </c>
      <c r="C11146" s="4" t="s">
        <v>29014</v>
      </c>
      <c r="D11146" s="4" t="s">
        <v>38405</v>
      </c>
    </row>
    <row r="11147" spans="1:4" ht="31" x14ac:dyDescent="0.35">
      <c r="A11147" s="1">
        <f t="shared" si="174"/>
        <v>11145</v>
      </c>
      <c r="B11147" s="7" t="s">
        <v>38406</v>
      </c>
      <c r="C11147" s="4" t="s">
        <v>29014</v>
      </c>
      <c r="D11147" s="4" t="s">
        <v>38407</v>
      </c>
    </row>
    <row r="11148" spans="1:4" ht="31" x14ac:dyDescent="0.35">
      <c r="A11148" s="1">
        <f t="shared" si="174"/>
        <v>11146</v>
      </c>
      <c r="B11148" s="7" t="s">
        <v>38408</v>
      </c>
      <c r="C11148" s="4" t="s">
        <v>29014</v>
      </c>
      <c r="D11148" s="4" t="s">
        <v>38409</v>
      </c>
    </row>
    <row r="11149" spans="1:4" ht="31" x14ac:dyDescent="0.35">
      <c r="A11149" s="1">
        <f t="shared" si="174"/>
        <v>11147</v>
      </c>
      <c r="B11149" s="7" t="s">
        <v>38410</v>
      </c>
      <c r="C11149" s="4" t="s">
        <v>29014</v>
      </c>
      <c r="D11149" s="4" t="s">
        <v>38411</v>
      </c>
    </row>
    <row r="11150" spans="1:4" ht="31" x14ac:dyDescent="0.35">
      <c r="A11150" s="1">
        <f t="shared" si="174"/>
        <v>11148</v>
      </c>
      <c r="B11150" s="7" t="s">
        <v>38412</v>
      </c>
      <c r="C11150" s="4" t="s">
        <v>29014</v>
      </c>
      <c r="D11150" s="4" t="s">
        <v>38413</v>
      </c>
    </row>
    <row r="11151" spans="1:4" ht="31" x14ac:dyDescent="0.35">
      <c r="A11151" s="1">
        <f t="shared" si="174"/>
        <v>11149</v>
      </c>
      <c r="B11151" s="7" t="s">
        <v>38414</v>
      </c>
      <c r="C11151" s="4" t="s">
        <v>29014</v>
      </c>
      <c r="D11151" s="4" t="s">
        <v>38415</v>
      </c>
    </row>
    <row r="11152" spans="1:4" ht="31" x14ac:dyDescent="0.35">
      <c r="A11152" s="1">
        <f t="shared" si="174"/>
        <v>11150</v>
      </c>
      <c r="B11152" s="7" t="s">
        <v>38416</v>
      </c>
      <c r="C11152" s="4" t="s">
        <v>29014</v>
      </c>
      <c r="D11152" s="4" t="s">
        <v>38417</v>
      </c>
    </row>
    <row r="11153" spans="1:4" ht="31" x14ac:dyDescent="0.35">
      <c r="A11153" s="1">
        <f t="shared" si="174"/>
        <v>11151</v>
      </c>
      <c r="B11153" s="7" t="s">
        <v>38418</v>
      </c>
      <c r="C11153" s="4" t="s">
        <v>29014</v>
      </c>
      <c r="D11153" s="4" t="s">
        <v>38419</v>
      </c>
    </row>
    <row r="11154" spans="1:4" ht="31" x14ac:dyDescent="0.35">
      <c r="A11154" s="1">
        <f t="shared" si="174"/>
        <v>11152</v>
      </c>
      <c r="B11154" s="7" t="s">
        <v>38420</v>
      </c>
      <c r="C11154" s="4" t="s">
        <v>29014</v>
      </c>
      <c r="D11154" s="4" t="s">
        <v>38421</v>
      </c>
    </row>
    <row r="11155" spans="1:4" ht="31" x14ac:dyDescent="0.35">
      <c r="A11155" s="1">
        <f t="shared" si="174"/>
        <v>11153</v>
      </c>
      <c r="B11155" s="7" t="s">
        <v>38422</v>
      </c>
      <c r="C11155" s="4" t="s">
        <v>29014</v>
      </c>
      <c r="D11155" s="4" t="s">
        <v>38423</v>
      </c>
    </row>
    <row r="11156" spans="1:4" ht="31" x14ac:dyDescent="0.35">
      <c r="A11156" s="1">
        <f t="shared" si="174"/>
        <v>11154</v>
      </c>
      <c r="B11156" s="7" t="s">
        <v>38424</v>
      </c>
      <c r="C11156" s="4" t="s">
        <v>29014</v>
      </c>
      <c r="D11156" s="4" t="s">
        <v>38425</v>
      </c>
    </row>
    <row r="11157" spans="1:4" ht="31" x14ac:dyDescent="0.35">
      <c r="A11157" s="1">
        <f t="shared" si="174"/>
        <v>11155</v>
      </c>
      <c r="B11157" s="7" t="s">
        <v>38426</v>
      </c>
      <c r="C11157" s="4" t="s">
        <v>29014</v>
      </c>
      <c r="D11157" s="4" t="s">
        <v>38427</v>
      </c>
    </row>
    <row r="11158" spans="1:4" ht="31" x14ac:dyDescent="0.35">
      <c r="A11158" s="1">
        <f t="shared" si="174"/>
        <v>11156</v>
      </c>
      <c r="B11158" s="7" t="s">
        <v>38428</v>
      </c>
      <c r="C11158" s="4" t="s">
        <v>29014</v>
      </c>
      <c r="D11158" s="4" t="s">
        <v>38429</v>
      </c>
    </row>
    <row r="11159" spans="1:4" ht="31" x14ac:dyDescent="0.35">
      <c r="A11159" s="1">
        <f t="shared" ref="A11159:A11222" si="175">ROW()-2</f>
        <v>11157</v>
      </c>
      <c r="B11159" s="7" t="s">
        <v>38430</v>
      </c>
      <c r="C11159" s="4" t="s">
        <v>29014</v>
      </c>
      <c r="D11159" s="4" t="s">
        <v>38431</v>
      </c>
    </row>
    <row r="11160" spans="1:4" ht="31" x14ac:dyDescent="0.35">
      <c r="A11160" s="1">
        <f t="shared" si="175"/>
        <v>11158</v>
      </c>
      <c r="B11160" s="7" t="s">
        <v>38432</v>
      </c>
      <c r="C11160" s="4" t="s">
        <v>29014</v>
      </c>
      <c r="D11160" s="4" t="s">
        <v>38433</v>
      </c>
    </row>
    <row r="11161" spans="1:4" ht="31" x14ac:dyDescent="0.35">
      <c r="A11161" s="1">
        <f t="shared" si="175"/>
        <v>11159</v>
      </c>
      <c r="B11161" s="7" t="s">
        <v>38434</v>
      </c>
      <c r="C11161" s="4" t="s">
        <v>29014</v>
      </c>
      <c r="D11161" s="4" t="s">
        <v>38435</v>
      </c>
    </row>
    <row r="11162" spans="1:4" ht="31" x14ac:dyDescent="0.35">
      <c r="A11162" s="1">
        <f t="shared" si="175"/>
        <v>11160</v>
      </c>
      <c r="B11162" s="7" t="s">
        <v>38436</v>
      </c>
      <c r="C11162" s="4" t="s">
        <v>29014</v>
      </c>
      <c r="D11162" s="4" t="s">
        <v>38437</v>
      </c>
    </row>
    <row r="11163" spans="1:4" ht="31" x14ac:dyDescent="0.35">
      <c r="A11163" s="1">
        <f t="shared" si="175"/>
        <v>11161</v>
      </c>
      <c r="B11163" s="7" t="s">
        <v>38438</v>
      </c>
      <c r="C11163" s="4" t="s">
        <v>29014</v>
      </c>
      <c r="D11163" s="4" t="s">
        <v>38439</v>
      </c>
    </row>
    <row r="11164" spans="1:4" ht="31" x14ac:dyDescent="0.35">
      <c r="A11164" s="1">
        <f t="shared" si="175"/>
        <v>11162</v>
      </c>
      <c r="B11164" s="7" t="s">
        <v>38440</v>
      </c>
      <c r="C11164" s="4" t="s">
        <v>29014</v>
      </c>
      <c r="D11164" s="4" t="s">
        <v>38441</v>
      </c>
    </row>
    <row r="11165" spans="1:4" ht="31" x14ac:dyDescent="0.35">
      <c r="A11165" s="1">
        <f t="shared" si="175"/>
        <v>11163</v>
      </c>
      <c r="B11165" s="7" t="s">
        <v>38442</v>
      </c>
      <c r="C11165" s="4" t="s">
        <v>29014</v>
      </c>
      <c r="D11165" s="4" t="s">
        <v>38443</v>
      </c>
    </row>
    <row r="11166" spans="1:4" ht="31" x14ac:dyDescent="0.35">
      <c r="A11166" s="1">
        <f t="shared" si="175"/>
        <v>11164</v>
      </c>
      <c r="B11166" s="7" t="s">
        <v>38444</v>
      </c>
      <c r="C11166" s="4" t="s">
        <v>29014</v>
      </c>
      <c r="D11166" s="4" t="s">
        <v>38445</v>
      </c>
    </row>
    <row r="11167" spans="1:4" ht="31" x14ac:dyDescent="0.35">
      <c r="A11167" s="1">
        <f t="shared" si="175"/>
        <v>11165</v>
      </c>
      <c r="B11167" s="7" t="s">
        <v>38446</v>
      </c>
      <c r="C11167" s="4" t="s">
        <v>29014</v>
      </c>
      <c r="D11167" s="4" t="s">
        <v>38447</v>
      </c>
    </row>
    <row r="11168" spans="1:4" ht="31" x14ac:dyDescent="0.35">
      <c r="A11168" s="1">
        <f t="shared" si="175"/>
        <v>11166</v>
      </c>
      <c r="B11168" s="7" t="s">
        <v>38448</v>
      </c>
      <c r="C11168" s="4" t="s">
        <v>29014</v>
      </c>
      <c r="D11168" s="4" t="s">
        <v>38449</v>
      </c>
    </row>
    <row r="11169" spans="1:4" ht="31" x14ac:dyDescent="0.35">
      <c r="A11169" s="1">
        <f t="shared" si="175"/>
        <v>11167</v>
      </c>
      <c r="B11169" s="7" t="s">
        <v>38450</v>
      </c>
      <c r="C11169" s="4" t="s">
        <v>29014</v>
      </c>
      <c r="D11169" s="4" t="s">
        <v>38451</v>
      </c>
    </row>
    <row r="11170" spans="1:4" ht="31" x14ac:dyDescent="0.35">
      <c r="A11170" s="1">
        <f t="shared" si="175"/>
        <v>11168</v>
      </c>
      <c r="B11170" s="7" t="s">
        <v>38452</v>
      </c>
      <c r="C11170" s="4" t="s">
        <v>29014</v>
      </c>
      <c r="D11170" s="4" t="s">
        <v>38453</v>
      </c>
    </row>
    <row r="11171" spans="1:4" ht="31" x14ac:dyDescent="0.35">
      <c r="A11171" s="1">
        <f t="shared" si="175"/>
        <v>11169</v>
      </c>
      <c r="B11171" s="7" t="s">
        <v>38454</v>
      </c>
      <c r="C11171" s="4" t="s">
        <v>29014</v>
      </c>
      <c r="D11171" s="4" t="s">
        <v>38455</v>
      </c>
    </row>
    <row r="11172" spans="1:4" ht="31" x14ac:dyDescent="0.35">
      <c r="A11172" s="1">
        <f t="shared" si="175"/>
        <v>11170</v>
      </c>
      <c r="B11172" s="7" t="s">
        <v>38456</v>
      </c>
      <c r="C11172" s="4" t="s">
        <v>29014</v>
      </c>
      <c r="D11172" s="4" t="s">
        <v>38457</v>
      </c>
    </row>
    <row r="11173" spans="1:4" ht="31" x14ac:dyDescent="0.35">
      <c r="A11173" s="1">
        <f t="shared" si="175"/>
        <v>11171</v>
      </c>
      <c r="B11173" s="7" t="s">
        <v>38458</v>
      </c>
      <c r="C11173" s="4" t="s">
        <v>29014</v>
      </c>
      <c r="D11173" s="4" t="s">
        <v>38459</v>
      </c>
    </row>
    <row r="11174" spans="1:4" ht="31" x14ac:dyDescent="0.35">
      <c r="A11174" s="1">
        <f t="shared" si="175"/>
        <v>11172</v>
      </c>
      <c r="B11174" s="7" t="s">
        <v>38460</v>
      </c>
      <c r="C11174" s="4" t="s">
        <v>29014</v>
      </c>
      <c r="D11174" s="4" t="s">
        <v>38461</v>
      </c>
    </row>
    <row r="11175" spans="1:4" ht="31" x14ac:dyDescent="0.35">
      <c r="A11175" s="1">
        <f t="shared" si="175"/>
        <v>11173</v>
      </c>
      <c r="B11175" s="7" t="s">
        <v>38462</v>
      </c>
      <c r="C11175" s="4" t="s">
        <v>29014</v>
      </c>
      <c r="D11175" s="4" t="s">
        <v>38463</v>
      </c>
    </row>
    <row r="11176" spans="1:4" ht="31" x14ac:dyDescent="0.35">
      <c r="A11176" s="1">
        <f t="shared" si="175"/>
        <v>11174</v>
      </c>
      <c r="B11176" s="7" t="s">
        <v>38464</v>
      </c>
      <c r="C11176" s="4" t="s">
        <v>29014</v>
      </c>
      <c r="D11176" s="4" t="s">
        <v>38465</v>
      </c>
    </row>
    <row r="11177" spans="1:4" ht="31" x14ac:dyDescent="0.35">
      <c r="A11177" s="1">
        <f t="shared" si="175"/>
        <v>11175</v>
      </c>
      <c r="B11177" s="7" t="s">
        <v>38466</v>
      </c>
      <c r="C11177" s="4" t="s">
        <v>29014</v>
      </c>
      <c r="D11177" s="4" t="s">
        <v>38467</v>
      </c>
    </row>
    <row r="11178" spans="1:4" ht="46.5" x14ac:dyDescent="0.35">
      <c r="A11178" s="1">
        <f t="shared" si="175"/>
        <v>11176</v>
      </c>
      <c r="B11178" s="7" t="s">
        <v>38468</v>
      </c>
      <c r="C11178" s="4" t="s">
        <v>29014</v>
      </c>
      <c r="D11178" s="4" t="s">
        <v>38469</v>
      </c>
    </row>
    <row r="11179" spans="1:4" ht="31" x14ac:dyDescent="0.35">
      <c r="A11179" s="1">
        <f t="shared" si="175"/>
        <v>11177</v>
      </c>
      <c r="B11179" s="7" t="s">
        <v>38470</v>
      </c>
      <c r="C11179" s="4" t="s">
        <v>29014</v>
      </c>
      <c r="D11179" s="4" t="s">
        <v>38471</v>
      </c>
    </row>
    <row r="11180" spans="1:4" ht="31" x14ac:dyDescent="0.35">
      <c r="A11180" s="1">
        <f t="shared" si="175"/>
        <v>11178</v>
      </c>
      <c r="B11180" s="7" t="s">
        <v>38472</v>
      </c>
      <c r="C11180" s="4" t="s">
        <v>29014</v>
      </c>
      <c r="D11180" s="4" t="s">
        <v>38473</v>
      </c>
    </row>
    <row r="11181" spans="1:4" ht="31" x14ac:dyDescent="0.35">
      <c r="A11181" s="1">
        <f t="shared" si="175"/>
        <v>11179</v>
      </c>
      <c r="B11181" s="7" t="s">
        <v>38474</v>
      </c>
      <c r="C11181" s="4" t="s">
        <v>29014</v>
      </c>
      <c r="D11181" s="4" t="s">
        <v>38475</v>
      </c>
    </row>
    <row r="11182" spans="1:4" ht="31" x14ac:dyDescent="0.35">
      <c r="A11182" s="1">
        <f t="shared" si="175"/>
        <v>11180</v>
      </c>
      <c r="B11182" s="7" t="s">
        <v>38476</v>
      </c>
      <c r="C11182" s="4" t="s">
        <v>29014</v>
      </c>
      <c r="D11182" s="4" t="s">
        <v>38477</v>
      </c>
    </row>
    <row r="11183" spans="1:4" ht="31" x14ac:dyDescent="0.35">
      <c r="A11183" s="1">
        <f t="shared" si="175"/>
        <v>11181</v>
      </c>
      <c r="B11183" s="7" t="s">
        <v>38478</v>
      </c>
      <c r="C11183" s="4" t="s">
        <v>29014</v>
      </c>
      <c r="D11183" s="4" t="s">
        <v>38479</v>
      </c>
    </row>
    <row r="11184" spans="1:4" ht="31" x14ac:dyDescent="0.35">
      <c r="A11184" s="1">
        <f t="shared" si="175"/>
        <v>11182</v>
      </c>
      <c r="B11184" s="7" t="s">
        <v>38480</v>
      </c>
      <c r="C11184" s="4" t="s">
        <v>29014</v>
      </c>
      <c r="D11184" s="4" t="s">
        <v>38481</v>
      </c>
    </row>
    <row r="11185" spans="1:4" ht="31" x14ac:dyDescent="0.35">
      <c r="A11185" s="1">
        <f t="shared" si="175"/>
        <v>11183</v>
      </c>
      <c r="B11185" s="7" t="s">
        <v>38482</v>
      </c>
      <c r="C11185" s="4" t="s">
        <v>29014</v>
      </c>
      <c r="D11185" s="4" t="s">
        <v>38483</v>
      </c>
    </row>
    <row r="11186" spans="1:4" ht="31" x14ac:dyDescent="0.35">
      <c r="A11186" s="1">
        <f t="shared" si="175"/>
        <v>11184</v>
      </c>
      <c r="B11186" s="7" t="s">
        <v>38484</v>
      </c>
      <c r="C11186" s="4" t="s">
        <v>29014</v>
      </c>
      <c r="D11186" s="4" t="s">
        <v>38485</v>
      </c>
    </row>
    <row r="11187" spans="1:4" ht="31" x14ac:dyDescent="0.35">
      <c r="A11187" s="1">
        <f t="shared" si="175"/>
        <v>11185</v>
      </c>
      <c r="B11187" s="7" t="s">
        <v>38486</v>
      </c>
      <c r="C11187" s="4" t="s">
        <v>29014</v>
      </c>
      <c r="D11187" s="4" t="s">
        <v>38487</v>
      </c>
    </row>
    <row r="11188" spans="1:4" ht="31" x14ac:dyDescent="0.35">
      <c r="A11188" s="1">
        <f t="shared" si="175"/>
        <v>11186</v>
      </c>
      <c r="B11188" s="7" t="s">
        <v>38488</v>
      </c>
      <c r="C11188" s="4" t="s">
        <v>29014</v>
      </c>
      <c r="D11188" s="4" t="s">
        <v>38489</v>
      </c>
    </row>
    <row r="11189" spans="1:4" ht="31" x14ac:dyDescent="0.35">
      <c r="A11189" s="1">
        <f t="shared" si="175"/>
        <v>11187</v>
      </c>
      <c r="B11189" s="7" t="s">
        <v>38490</v>
      </c>
      <c r="C11189" s="4" t="s">
        <v>29014</v>
      </c>
      <c r="D11189" s="4" t="s">
        <v>38491</v>
      </c>
    </row>
    <row r="11190" spans="1:4" ht="31" x14ac:dyDescent="0.35">
      <c r="A11190" s="1">
        <f t="shared" si="175"/>
        <v>11188</v>
      </c>
      <c r="B11190" s="7" t="s">
        <v>38492</v>
      </c>
      <c r="C11190" s="4" t="s">
        <v>29014</v>
      </c>
      <c r="D11190" s="4" t="s">
        <v>38493</v>
      </c>
    </row>
    <row r="11191" spans="1:4" ht="31" x14ac:dyDescent="0.35">
      <c r="A11191" s="1">
        <f t="shared" si="175"/>
        <v>11189</v>
      </c>
      <c r="B11191" s="7" t="s">
        <v>38494</v>
      </c>
      <c r="C11191" s="4" t="s">
        <v>29014</v>
      </c>
      <c r="D11191" s="4" t="s">
        <v>38495</v>
      </c>
    </row>
    <row r="11192" spans="1:4" ht="31" x14ac:dyDescent="0.35">
      <c r="A11192" s="1">
        <f t="shared" si="175"/>
        <v>11190</v>
      </c>
      <c r="B11192" s="7" t="s">
        <v>38496</v>
      </c>
      <c r="C11192" s="4" t="s">
        <v>29014</v>
      </c>
      <c r="D11192" s="4" t="s">
        <v>38497</v>
      </c>
    </row>
    <row r="11193" spans="1:4" ht="31" x14ac:dyDescent="0.35">
      <c r="A11193" s="1">
        <f t="shared" si="175"/>
        <v>11191</v>
      </c>
      <c r="B11193" s="7" t="s">
        <v>38498</v>
      </c>
      <c r="C11193" s="4" t="s">
        <v>29014</v>
      </c>
      <c r="D11193" s="4" t="s">
        <v>38499</v>
      </c>
    </row>
    <row r="11194" spans="1:4" ht="31" x14ac:dyDescent="0.35">
      <c r="A11194" s="1">
        <f t="shared" si="175"/>
        <v>11192</v>
      </c>
      <c r="B11194" s="7" t="s">
        <v>38500</v>
      </c>
      <c r="C11194" s="4" t="s">
        <v>29014</v>
      </c>
      <c r="D11194" s="4" t="s">
        <v>38501</v>
      </c>
    </row>
    <row r="11195" spans="1:4" ht="31" x14ac:dyDescent="0.35">
      <c r="A11195" s="1">
        <f t="shared" si="175"/>
        <v>11193</v>
      </c>
      <c r="B11195" s="7" t="s">
        <v>38502</v>
      </c>
      <c r="C11195" s="4" t="s">
        <v>29014</v>
      </c>
      <c r="D11195" s="4" t="s">
        <v>38503</v>
      </c>
    </row>
    <row r="11196" spans="1:4" ht="31" x14ac:dyDescent="0.35">
      <c r="A11196" s="1">
        <f t="shared" si="175"/>
        <v>11194</v>
      </c>
      <c r="B11196" s="7" t="s">
        <v>38504</v>
      </c>
      <c r="C11196" s="4" t="s">
        <v>29014</v>
      </c>
      <c r="D11196" s="4" t="s">
        <v>38505</v>
      </c>
    </row>
    <row r="11197" spans="1:4" ht="31" x14ac:dyDescent="0.35">
      <c r="A11197" s="1">
        <f t="shared" si="175"/>
        <v>11195</v>
      </c>
      <c r="B11197" s="7" t="s">
        <v>38506</v>
      </c>
      <c r="C11197" s="4" t="s">
        <v>29014</v>
      </c>
      <c r="D11197" s="4" t="s">
        <v>38507</v>
      </c>
    </row>
    <row r="11198" spans="1:4" ht="31" x14ac:dyDescent="0.35">
      <c r="A11198" s="1">
        <f t="shared" si="175"/>
        <v>11196</v>
      </c>
      <c r="B11198" s="7" t="s">
        <v>38508</v>
      </c>
      <c r="C11198" s="4" t="s">
        <v>29014</v>
      </c>
      <c r="D11198" s="4" t="s">
        <v>38509</v>
      </c>
    </row>
    <row r="11199" spans="1:4" ht="31" x14ac:dyDescent="0.35">
      <c r="A11199" s="1">
        <f t="shared" si="175"/>
        <v>11197</v>
      </c>
      <c r="B11199" s="7" t="s">
        <v>38510</v>
      </c>
      <c r="C11199" s="4" t="s">
        <v>29014</v>
      </c>
      <c r="D11199" s="3" t="s">
        <v>38511</v>
      </c>
    </row>
    <row r="11200" spans="1:4" ht="31" x14ac:dyDescent="0.35">
      <c r="A11200" s="1">
        <f t="shared" si="175"/>
        <v>11198</v>
      </c>
      <c r="B11200" s="7" t="s">
        <v>38512</v>
      </c>
      <c r="C11200" s="4" t="s">
        <v>29014</v>
      </c>
      <c r="D11200" s="4" t="s">
        <v>38513</v>
      </c>
    </row>
    <row r="11201" spans="1:4" ht="31" x14ac:dyDescent="0.35">
      <c r="A11201" s="1">
        <f t="shared" si="175"/>
        <v>11199</v>
      </c>
      <c r="B11201" s="7" t="s">
        <v>38514</v>
      </c>
      <c r="C11201" s="4" t="s">
        <v>29014</v>
      </c>
      <c r="D11201" s="4" t="s">
        <v>38515</v>
      </c>
    </row>
    <row r="11202" spans="1:4" ht="31" x14ac:dyDescent="0.35">
      <c r="A11202" s="1">
        <f t="shared" si="175"/>
        <v>11200</v>
      </c>
      <c r="B11202" s="7" t="s">
        <v>38516</v>
      </c>
      <c r="C11202" s="4" t="s">
        <v>29014</v>
      </c>
      <c r="D11202" s="4" t="s">
        <v>38517</v>
      </c>
    </row>
    <row r="11203" spans="1:4" ht="33" x14ac:dyDescent="0.35">
      <c r="A11203" s="1">
        <f t="shared" si="175"/>
        <v>11201</v>
      </c>
      <c r="B11203" s="7" t="s">
        <v>38518</v>
      </c>
      <c r="C11203" s="4" t="s">
        <v>29014</v>
      </c>
      <c r="D11203" s="14" t="s">
        <v>38519</v>
      </c>
    </row>
    <row r="11204" spans="1:4" ht="31" x14ac:dyDescent="0.35">
      <c r="A11204" s="1">
        <f t="shared" si="175"/>
        <v>11202</v>
      </c>
      <c r="B11204" s="7" t="s">
        <v>299</v>
      </c>
      <c r="C11204" s="4" t="s">
        <v>38520</v>
      </c>
      <c r="D11204" s="4" t="s">
        <v>300</v>
      </c>
    </row>
    <row r="11205" spans="1:4" ht="31" x14ac:dyDescent="0.35">
      <c r="A11205" s="1">
        <f t="shared" si="175"/>
        <v>11203</v>
      </c>
      <c r="B11205" s="7" t="s">
        <v>377</v>
      </c>
      <c r="C11205" s="4" t="s">
        <v>38520</v>
      </c>
      <c r="D11205" s="4" t="s">
        <v>378</v>
      </c>
    </row>
    <row r="11206" spans="1:4" ht="31" x14ac:dyDescent="0.35">
      <c r="A11206" s="1">
        <f t="shared" si="175"/>
        <v>11204</v>
      </c>
      <c r="B11206" s="7" t="s">
        <v>391</v>
      </c>
      <c r="C11206" s="4" t="s">
        <v>38520</v>
      </c>
      <c r="D11206" s="4" t="s">
        <v>392</v>
      </c>
    </row>
    <row r="11207" spans="1:4" ht="31" x14ac:dyDescent="0.35">
      <c r="A11207" s="1">
        <f t="shared" si="175"/>
        <v>11205</v>
      </c>
      <c r="B11207" s="7" t="s">
        <v>403</v>
      </c>
      <c r="C11207" s="4" t="s">
        <v>38520</v>
      </c>
      <c r="D11207" s="4" t="s">
        <v>404</v>
      </c>
    </row>
    <row r="11208" spans="1:4" ht="31" x14ac:dyDescent="0.35">
      <c r="A11208" s="1">
        <f t="shared" si="175"/>
        <v>11206</v>
      </c>
      <c r="B11208" s="7" t="s">
        <v>424</v>
      </c>
      <c r="C11208" s="4" t="s">
        <v>38520</v>
      </c>
      <c r="D11208" s="4" t="s">
        <v>425</v>
      </c>
    </row>
    <row r="11209" spans="1:4" ht="31" x14ac:dyDescent="0.35">
      <c r="A11209" s="1">
        <f t="shared" si="175"/>
        <v>11207</v>
      </c>
      <c r="B11209" s="7" t="s">
        <v>426</v>
      </c>
      <c r="C11209" s="4" t="s">
        <v>38520</v>
      </c>
      <c r="D11209" s="4" t="s">
        <v>427</v>
      </c>
    </row>
    <row r="11210" spans="1:4" ht="31" x14ac:dyDescent="0.35">
      <c r="A11210" s="1">
        <f t="shared" si="175"/>
        <v>11208</v>
      </c>
      <c r="B11210" s="7" t="s">
        <v>5</v>
      </c>
      <c r="C11210" s="4" t="s">
        <v>38520</v>
      </c>
      <c r="D11210" s="4" t="s">
        <v>14694</v>
      </c>
    </row>
    <row r="11211" spans="1:4" ht="31" x14ac:dyDescent="0.35">
      <c r="A11211" s="1">
        <f t="shared" si="175"/>
        <v>11209</v>
      </c>
      <c r="B11211" s="7" t="s">
        <v>309</v>
      </c>
      <c r="C11211" s="4" t="s">
        <v>38520</v>
      </c>
      <c r="D11211" s="4" t="s">
        <v>310</v>
      </c>
    </row>
    <row r="11212" spans="1:4" ht="31" x14ac:dyDescent="0.35">
      <c r="A11212" s="1">
        <f t="shared" si="175"/>
        <v>11210</v>
      </c>
      <c r="B11212" s="7" t="s">
        <v>311</v>
      </c>
      <c r="C11212" s="4" t="s">
        <v>38520</v>
      </c>
      <c r="D11212" s="4" t="s">
        <v>14785</v>
      </c>
    </row>
    <row r="11213" spans="1:4" ht="31" x14ac:dyDescent="0.35">
      <c r="A11213" s="1">
        <f t="shared" si="175"/>
        <v>11211</v>
      </c>
      <c r="B11213" s="7" t="s">
        <v>317</v>
      </c>
      <c r="C11213" s="4" t="s">
        <v>38520</v>
      </c>
      <c r="D11213" s="4" t="s">
        <v>318</v>
      </c>
    </row>
    <row r="11214" spans="1:4" ht="31" x14ac:dyDescent="0.35">
      <c r="A11214" s="1">
        <f t="shared" si="175"/>
        <v>11212</v>
      </c>
      <c r="B11214" s="7" t="s">
        <v>323</v>
      </c>
      <c r="C11214" s="4" t="s">
        <v>38520</v>
      </c>
      <c r="D11214" s="4" t="s">
        <v>324</v>
      </c>
    </row>
    <row r="11215" spans="1:4" ht="31" x14ac:dyDescent="0.35">
      <c r="A11215" s="1">
        <f t="shared" si="175"/>
        <v>11213</v>
      </c>
      <c r="B11215" s="7" t="s">
        <v>331</v>
      </c>
      <c r="C11215" s="4" t="s">
        <v>38520</v>
      </c>
      <c r="D11215" s="4" t="s">
        <v>332</v>
      </c>
    </row>
    <row r="11216" spans="1:4" ht="31" x14ac:dyDescent="0.35">
      <c r="A11216" s="1">
        <f t="shared" si="175"/>
        <v>11214</v>
      </c>
      <c r="B11216" s="7" t="s">
        <v>407</v>
      </c>
      <c r="C11216" s="4" t="s">
        <v>38520</v>
      </c>
      <c r="D11216" s="4" t="s">
        <v>408</v>
      </c>
    </row>
    <row r="11217" spans="1:4" ht="31" x14ac:dyDescent="0.35">
      <c r="A11217" s="1">
        <f t="shared" si="175"/>
        <v>11215</v>
      </c>
      <c r="B11217" s="7" t="s">
        <v>413</v>
      </c>
      <c r="C11217" s="4" t="s">
        <v>38520</v>
      </c>
      <c r="D11217" s="4" t="s">
        <v>414</v>
      </c>
    </row>
    <row r="11218" spans="1:4" ht="31" x14ac:dyDescent="0.35">
      <c r="A11218" s="1">
        <f t="shared" si="175"/>
        <v>11216</v>
      </c>
      <c r="B11218" s="7" t="s">
        <v>7</v>
      </c>
      <c r="C11218" s="4" t="s">
        <v>38520</v>
      </c>
      <c r="D11218" s="4" t="s">
        <v>14695</v>
      </c>
    </row>
    <row r="11219" spans="1:4" ht="31" x14ac:dyDescent="0.35">
      <c r="A11219" s="1">
        <f t="shared" si="175"/>
        <v>11217</v>
      </c>
      <c r="B11219" s="7" t="s">
        <v>9</v>
      </c>
      <c r="C11219" s="4" t="s">
        <v>38520</v>
      </c>
      <c r="D11219" s="4" t="s">
        <v>14696</v>
      </c>
    </row>
    <row r="11220" spans="1:4" ht="31" x14ac:dyDescent="0.35">
      <c r="A11220" s="1">
        <f t="shared" si="175"/>
        <v>11218</v>
      </c>
      <c r="B11220" s="7" t="s">
        <v>359</v>
      </c>
      <c r="C11220" s="4" t="s">
        <v>38520</v>
      </c>
      <c r="D11220" s="4" t="s">
        <v>360</v>
      </c>
    </row>
    <row r="11221" spans="1:4" ht="31" x14ac:dyDescent="0.35">
      <c r="A11221" s="1">
        <f t="shared" si="175"/>
        <v>11219</v>
      </c>
      <c r="B11221" s="7" t="s">
        <v>361</v>
      </c>
      <c r="C11221" s="4" t="s">
        <v>38520</v>
      </c>
      <c r="D11221" s="4" t="s">
        <v>362</v>
      </c>
    </row>
    <row r="11222" spans="1:4" ht="31" x14ac:dyDescent="0.35">
      <c r="A11222" s="1">
        <f t="shared" si="175"/>
        <v>11220</v>
      </c>
      <c r="B11222" s="7" t="s">
        <v>365</v>
      </c>
      <c r="C11222" s="4" t="s">
        <v>38520</v>
      </c>
      <c r="D11222" s="4" t="s">
        <v>366</v>
      </c>
    </row>
    <row r="11223" spans="1:4" ht="31" x14ac:dyDescent="0.35">
      <c r="A11223" s="1">
        <f t="shared" ref="A11223:A11286" si="176">ROW()-2</f>
        <v>11221</v>
      </c>
      <c r="B11223" s="7" t="s">
        <v>367</v>
      </c>
      <c r="C11223" s="4" t="s">
        <v>38520</v>
      </c>
      <c r="D11223" s="4" t="s">
        <v>14787</v>
      </c>
    </row>
    <row r="11224" spans="1:4" ht="31" x14ac:dyDescent="0.35">
      <c r="A11224" s="1">
        <f t="shared" si="176"/>
        <v>11222</v>
      </c>
      <c r="B11224" s="7" t="s">
        <v>11</v>
      </c>
      <c r="C11224" s="4" t="s">
        <v>38520</v>
      </c>
      <c r="D11224" s="4" t="s">
        <v>14697</v>
      </c>
    </row>
    <row r="11225" spans="1:4" ht="31" x14ac:dyDescent="0.35">
      <c r="A11225" s="1">
        <f t="shared" si="176"/>
        <v>11223</v>
      </c>
      <c r="B11225" s="7" t="s">
        <v>38521</v>
      </c>
      <c r="C11225" s="4" t="s">
        <v>38520</v>
      </c>
      <c r="D11225" s="4" t="s">
        <v>38522</v>
      </c>
    </row>
    <row r="11226" spans="1:4" ht="31" x14ac:dyDescent="0.35">
      <c r="A11226" s="1">
        <f t="shared" si="176"/>
        <v>11224</v>
      </c>
      <c r="B11226" s="7" t="s">
        <v>13</v>
      </c>
      <c r="C11226" s="4" t="s">
        <v>38520</v>
      </c>
      <c r="D11226" s="4" t="s">
        <v>14698</v>
      </c>
    </row>
    <row r="11227" spans="1:4" ht="31" x14ac:dyDescent="0.35">
      <c r="A11227" s="1">
        <f t="shared" si="176"/>
        <v>11225</v>
      </c>
      <c r="B11227" s="7" t="s">
        <v>15</v>
      </c>
      <c r="C11227" s="4" t="s">
        <v>38520</v>
      </c>
      <c r="D11227" s="4" t="s">
        <v>14699</v>
      </c>
    </row>
    <row r="11228" spans="1:4" ht="31" x14ac:dyDescent="0.35">
      <c r="A11228" s="1">
        <f t="shared" si="176"/>
        <v>11226</v>
      </c>
      <c r="B11228" s="7" t="s">
        <v>21</v>
      </c>
      <c r="C11228" s="4" t="s">
        <v>38520</v>
      </c>
      <c r="D11228" s="4" t="s">
        <v>14702</v>
      </c>
    </row>
    <row r="11229" spans="1:4" ht="31" x14ac:dyDescent="0.35">
      <c r="A11229" s="1">
        <f t="shared" si="176"/>
        <v>11227</v>
      </c>
      <c r="B11229" s="7" t="s">
        <v>23</v>
      </c>
      <c r="C11229" s="4" t="s">
        <v>38520</v>
      </c>
      <c r="D11229" s="4" t="s">
        <v>14703</v>
      </c>
    </row>
    <row r="11230" spans="1:4" ht="31" x14ac:dyDescent="0.35">
      <c r="A11230" s="1">
        <f t="shared" si="176"/>
        <v>11228</v>
      </c>
      <c r="B11230" s="7" t="s">
        <v>25</v>
      </c>
      <c r="C11230" s="4" t="s">
        <v>38520</v>
      </c>
      <c r="D11230" s="4" t="s">
        <v>14704</v>
      </c>
    </row>
    <row r="11231" spans="1:4" ht="31" x14ac:dyDescent="0.35">
      <c r="A11231" s="1">
        <f t="shared" si="176"/>
        <v>11229</v>
      </c>
      <c r="B11231" s="7" t="s">
        <v>27</v>
      </c>
      <c r="C11231" s="4" t="s">
        <v>38520</v>
      </c>
      <c r="D11231" s="4" t="s">
        <v>14705</v>
      </c>
    </row>
    <row r="11232" spans="1:4" ht="31" x14ac:dyDescent="0.35">
      <c r="A11232" s="1">
        <f t="shared" si="176"/>
        <v>11230</v>
      </c>
      <c r="B11232" s="7" t="s">
        <v>38523</v>
      </c>
      <c r="C11232" s="4" t="s">
        <v>38520</v>
      </c>
      <c r="D11232" s="4" t="s">
        <v>398</v>
      </c>
    </row>
    <row r="11233" spans="1:4" ht="31" x14ac:dyDescent="0.35">
      <c r="A11233" s="1">
        <f t="shared" si="176"/>
        <v>11231</v>
      </c>
      <c r="B11233" s="7" t="s">
        <v>38524</v>
      </c>
      <c r="C11233" s="4" t="s">
        <v>38520</v>
      </c>
      <c r="D11233" s="4" t="s">
        <v>38525</v>
      </c>
    </row>
    <row r="11234" spans="1:4" ht="31" x14ac:dyDescent="0.35">
      <c r="A11234" s="1">
        <f t="shared" si="176"/>
        <v>11232</v>
      </c>
      <c r="B11234" s="7" t="s">
        <v>38526</v>
      </c>
      <c r="C11234" s="4" t="s">
        <v>38520</v>
      </c>
      <c r="D11234" s="4" t="s">
        <v>38527</v>
      </c>
    </row>
    <row r="11235" spans="1:4" ht="31" x14ac:dyDescent="0.35">
      <c r="A11235" s="1">
        <f t="shared" si="176"/>
        <v>11233</v>
      </c>
      <c r="B11235" s="7" t="s">
        <v>38528</v>
      </c>
      <c r="C11235" s="4" t="s">
        <v>38520</v>
      </c>
      <c r="D11235" s="4" t="s">
        <v>38529</v>
      </c>
    </row>
    <row r="11236" spans="1:4" ht="31" x14ac:dyDescent="0.35">
      <c r="A11236" s="1">
        <f t="shared" si="176"/>
        <v>11234</v>
      </c>
      <c r="B11236" s="7" t="s">
        <v>393</v>
      </c>
      <c r="C11236" s="4" t="s">
        <v>38520</v>
      </c>
      <c r="D11236" s="4" t="s">
        <v>394</v>
      </c>
    </row>
    <row r="11237" spans="1:4" ht="31" x14ac:dyDescent="0.35">
      <c r="A11237" s="1">
        <f t="shared" si="176"/>
        <v>11235</v>
      </c>
      <c r="B11237" s="7" t="s">
        <v>395</v>
      </c>
      <c r="C11237" s="4" t="s">
        <v>38520</v>
      </c>
      <c r="D11237" s="4" t="s">
        <v>396</v>
      </c>
    </row>
    <row r="11238" spans="1:4" ht="31" x14ac:dyDescent="0.35">
      <c r="A11238" s="1">
        <f t="shared" si="176"/>
        <v>11236</v>
      </c>
      <c r="B11238" s="7" t="s">
        <v>399</v>
      </c>
      <c r="C11238" s="4" t="s">
        <v>38520</v>
      </c>
      <c r="D11238" s="4" t="s">
        <v>400</v>
      </c>
    </row>
    <row r="11239" spans="1:4" ht="31" x14ac:dyDescent="0.35">
      <c r="A11239" s="1">
        <f t="shared" si="176"/>
        <v>11237</v>
      </c>
      <c r="B11239" s="7" t="s">
        <v>401</v>
      </c>
      <c r="C11239" s="4" t="s">
        <v>38520</v>
      </c>
      <c r="D11239" s="4" t="s">
        <v>402</v>
      </c>
    </row>
    <row r="11240" spans="1:4" ht="31" x14ac:dyDescent="0.35">
      <c r="A11240" s="1">
        <f t="shared" si="176"/>
        <v>11238</v>
      </c>
      <c r="B11240" s="7" t="s">
        <v>32</v>
      </c>
      <c r="C11240" s="4" t="s">
        <v>38520</v>
      </c>
      <c r="D11240" s="4" t="s">
        <v>14708</v>
      </c>
    </row>
    <row r="11241" spans="1:4" ht="31" x14ac:dyDescent="0.35">
      <c r="A11241" s="1">
        <f t="shared" si="176"/>
        <v>11239</v>
      </c>
      <c r="B11241" s="7" t="s">
        <v>30</v>
      </c>
      <c r="C11241" s="4" t="s">
        <v>38520</v>
      </c>
      <c r="D11241" s="4" t="s">
        <v>14707</v>
      </c>
    </row>
    <row r="11242" spans="1:4" ht="46.5" x14ac:dyDescent="0.35">
      <c r="A11242" s="1">
        <f t="shared" si="176"/>
        <v>11240</v>
      </c>
      <c r="B11242" s="7" t="s">
        <v>34</v>
      </c>
      <c r="C11242" s="4" t="s">
        <v>38520</v>
      </c>
      <c r="D11242" s="4" t="s">
        <v>14709</v>
      </c>
    </row>
    <row r="11243" spans="1:4" ht="46.5" x14ac:dyDescent="0.35">
      <c r="A11243" s="1">
        <f t="shared" si="176"/>
        <v>11241</v>
      </c>
      <c r="B11243" s="7" t="s">
        <v>37</v>
      </c>
      <c r="C11243" s="4" t="s">
        <v>38520</v>
      </c>
      <c r="D11243" s="4" t="s">
        <v>14710</v>
      </c>
    </row>
    <row r="11244" spans="1:4" ht="46.5" x14ac:dyDescent="0.35">
      <c r="A11244" s="1">
        <f t="shared" si="176"/>
        <v>11242</v>
      </c>
      <c r="B11244" s="7" t="s">
        <v>40</v>
      </c>
      <c r="C11244" s="4" t="s">
        <v>38520</v>
      </c>
      <c r="D11244" s="4" t="s">
        <v>14711</v>
      </c>
    </row>
    <row r="11245" spans="1:4" ht="31" x14ac:dyDescent="0.35">
      <c r="A11245" s="1">
        <f t="shared" si="176"/>
        <v>11243</v>
      </c>
      <c r="B11245" s="7" t="s">
        <v>44</v>
      </c>
      <c r="C11245" s="4" t="s">
        <v>38520</v>
      </c>
      <c r="D11245" s="4" t="s">
        <v>14713</v>
      </c>
    </row>
    <row r="11246" spans="1:4" ht="46.5" x14ac:dyDescent="0.35">
      <c r="A11246" s="1">
        <f t="shared" si="176"/>
        <v>11244</v>
      </c>
      <c r="B11246" s="7" t="s">
        <v>46</v>
      </c>
      <c r="C11246" s="4" t="s">
        <v>38520</v>
      </c>
      <c r="D11246" s="4" t="s">
        <v>14714</v>
      </c>
    </row>
    <row r="11247" spans="1:4" ht="31" x14ac:dyDescent="0.35">
      <c r="A11247" s="1">
        <f t="shared" si="176"/>
        <v>11245</v>
      </c>
      <c r="B11247" s="7" t="s">
        <v>48</v>
      </c>
      <c r="C11247" s="4" t="s">
        <v>38520</v>
      </c>
      <c r="D11247" s="4" t="s">
        <v>14715</v>
      </c>
    </row>
    <row r="11248" spans="1:4" ht="31" x14ac:dyDescent="0.35">
      <c r="A11248" s="1">
        <f t="shared" si="176"/>
        <v>11246</v>
      </c>
      <c r="B11248" s="7" t="s">
        <v>50</v>
      </c>
      <c r="C11248" s="4" t="s">
        <v>38520</v>
      </c>
      <c r="D11248" s="4" t="s">
        <v>14716</v>
      </c>
    </row>
    <row r="11249" spans="1:4" ht="31" x14ac:dyDescent="0.35">
      <c r="A11249" s="1">
        <f t="shared" si="176"/>
        <v>11247</v>
      </c>
      <c r="B11249" s="7" t="s">
        <v>409</v>
      </c>
      <c r="C11249" s="4" t="s">
        <v>38520</v>
      </c>
      <c r="D11249" s="4" t="s">
        <v>410</v>
      </c>
    </row>
    <row r="11250" spans="1:4" ht="31" x14ac:dyDescent="0.35">
      <c r="A11250" s="1">
        <f t="shared" si="176"/>
        <v>11248</v>
      </c>
      <c r="B11250" s="7" t="s">
        <v>52</v>
      </c>
      <c r="C11250" s="4" t="s">
        <v>38520</v>
      </c>
      <c r="D11250" s="4" t="s">
        <v>14717</v>
      </c>
    </row>
    <row r="11251" spans="1:4" ht="31" x14ac:dyDescent="0.35">
      <c r="A11251" s="1">
        <f t="shared" si="176"/>
        <v>11249</v>
      </c>
      <c r="B11251" s="7" t="s">
        <v>54</v>
      </c>
      <c r="C11251" s="4" t="s">
        <v>38520</v>
      </c>
      <c r="D11251" s="4" t="s">
        <v>14718</v>
      </c>
    </row>
    <row r="11252" spans="1:4" ht="46.5" x14ac:dyDescent="0.35">
      <c r="A11252" s="1">
        <f t="shared" si="176"/>
        <v>11250</v>
      </c>
      <c r="B11252" s="7" t="s">
        <v>56</v>
      </c>
      <c r="C11252" s="4" t="s">
        <v>38520</v>
      </c>
      <c r="D11252" s="4" t="s">
        <v>14719</v>
      </c>
    </row>
    <row r="11253" spans="1:4" ht="31" x14ac:dyDescent="0.35">
      <c r="A11253" s="1">
        <f t="shared" si="176"/>
        <v>11251</v>
      </c>
      <c r="B11253" s="7" t="s">
        <v>58</v>
      </c>
      <c r="C11253" s="4" t="s">
        <v>38520</v>
      </c>
      <c r="D11253" s="4" t="s">
        <v>14720</v>
      </c>
    </row>
    <row r="11254" spans="1:4" ht="31" x14ac:dyDescent="0.35">
      <c r="A11254" s="1">
        <f t="shared" si="176"/>
        <v>11252</v>
      </c>
      <c r="B11254" s="7" t="s">
        <v>60</v>
      </c>
      <c r="C11254" s="4" t="s">
        <v>38520</v>
      </c>
      <c r="D11254" s="4" t="s">
        <v>14721</v>
      </c>
    </row>
    <row r="11255" spans="1:4" ht="31" x14ac:dyDescent="0.35">
      <c r="A11255" s="1">
        <f t="shared" si="176"/>
        <v>11253</v>
      </c>
      <c r="B11255" s="7" t="s">
        <v>62</v>
      </c>
      <c r="C11255" s="4" t="s">
        <v>38520</v>
      </c>
      <c r="D11255" s="4" t="s">
        <v>14722</v>
      </c>
    </row>
    <row r="11256" spans="1:4" ht="31" x14ac:dyDescent="0.35">
      <c r="A11256" s="1">
        <f t="shared" si="176"/>
        <v>11254</v>
      </c>
      <c r="B11256" s="7" t="s">
        <v>64</v>
      </c>
      <c r="C11256" s="4" t="s">
        <v>38520</v>
      </c>
      <c r="D11256" s="4" t="s">
        <v>14723</v>
      </c>
    </row>
    <row r="11257" spans="1:4" ht="31" x14ac:dyDescent="0.35">
      <c r="A11257" s="1">
        <f t="shared" si="176"/>
        <v>11255</v>
      </c>
      <c r="B11257" s="7" t="s">
        <v>419</v>
      </c>
      <c r="C11257" s="4" t="s">
        <v>38520</v>
      </c>
      <c r="D11257" s="4" t="s">
        <v>420</v>
      </c>
    </row>
    <row r="11258" spans="1:4" ht="31" x14ac:dyDescent="0.35">
      <c r="A11258" s="1">
        <f t="shared" si="176"/>
        <v>11256</v>
      </c>
      <c r="B11258" s="7" t="s">
        <v>42</v>
      </c>
      <c r="C11258" s="4" t="s">
        <v>38520</v>
      </c>
      <c r="D11258" s="4" t="s">
        <v>14712</v>
      </c>
    </row>
    <row r="11259" spans="1:4" ht="31" x14ac:dyDescent="0.35">
      <c r="A11259" s="1">
        <f t="shared" si="176"/>
        <v>11257</v>
      </c>
      <c r="B11259" s="7" t="s">
        <v>68</v>
      </c>
      <c r="C11259" s="4" t="s">
        <v>38520</v>
      </c>
      <c r="D11259" s="4" t="s">
        <v>14725</v>
      </c>
    </row>
    <row r="11260" spans="1:4" ht="31" x14ac:dyDescent="0.35">
      <c r="A11260" s="1">
        <f t="shared" si="176"/>
        <v>11258</v>
      </c>
      <c r="B11260" s="7" t="s">
        <v>38530</v>
      </c>
      <c r="C11260" s="4" t="s">
        <v>38520</v>
      </c>
      <c r="D11260" s="4" t="s">
        <v>38531</v>
      </c>
    </row>
    <row r="11261" spans="1:4" ht="31" x14ac:dyDescent="0.35">
      <c r="A11261" s="1">
        <f t="shared" si="176"/>
        <v>11259</v>
      </c>
      <c r="B11261" s="7" t="s">
        <v>422</v>
      </c>
      <c r="C11261" s="4" t="s">
        <v>38520</v>
      </c>
      <c r="D11261" s="4" t="s">
        <v>423</v>
      </c>
    </row>
    <row r="11262" spans="1:4" ht="31" x14ac:dyDescent="0.35">
      <c r="A11262" s="1">
        <f t="shared" si="176"/>
        <v>11260</v>
      </c>
      <c r="B11262" s="7" t="s">
        <v>73</v>
      </c>
      <c r="C11262" s="4" t="s">
        <v>38520</v>
      </c>
      <c r="D11262" s="4" t="s">
        <v>14726</v>
      </c>
    </row>
    <row r="11263" spans="1:4" ht="31" x14ac:dyDescent="0.35">
      <c r="A11263" s="1">
        <f t="shared" si="176"/>
        <v>11261</v>
      </c>
      <c r="B11263" s="7" t="s">
        <v>75</v>
      </c>
      <c r="C11263" s="4" t="s">
        <v>38520</v>
      </c>
      <c r="D11263" s="4" t="s">
        <v>14727</v>
      </c>
    </row>
    <row r="11264" spans="1:4" ht="31" x14ac:dyDescent="0.35">
      <c r="A11264" s="1">
        <f t="shared" si="176"/>
        <v>11262</v>
      </c>
      <c r="B11264" s="7" t="s">
        <v>77</v>
      </c>
      <c r="C11264" s="4" t="s">
        <v>38520</v>
      </c>
      <c r="D11264" s="4" t="s">
        <v>14728</v>
      </c>
    </row>
    <row r="11265" spans="1:4" ht="31" x14ac:dyDescent="0.35">
      <c r="A11265" s="1">
        <f t="shared" si="176"/>
        <v>11263</v>
      </c>
      <c r="B11265" s="7" t="s">
        <v>79</v>
      </c>
      <c r="C11265" s="4" t="s">
        <v>38520</v>
      </c>
      <c r="D11265" s="4" t="s">
        <v>14729</v>
      </c>
    </row>
    <row r="11266" spans="1:4" ht="31" x14ac:dyDescent="0.35">
      <c r="A11266" s="1">
        <f t="shared" si="176"/>
        <v>11264</v>
      </c>
      <c r="B11266" s="7" t="s">
        <v>66</v>
      </c>
      <c r="C11266" s="4" t="s">
        <v>38520</v>
      </c>
      <c r="D11266" s="4" t="s">
        <v>14724</v>
      </c>
    </row>
    <row r="11267" spans="1:4" ht="31" x14ac:dyDescent="0.35">
      <c r="A11267" s="1">
        <f t="shared" si="176"/>
        <v>11265</v>
      </c>
      <c r="B11267" s="7" t="s">
        <v>81</v>
      </c>
      <c r="C11267" s="4" t="s">
        <v>38520</v>
      </c>
      <c r="D11267" s="4" t="s">
        <v>14730</v>
      </c>
    </row>
    <row r="11268" spans="1:4" ht="31" x14ac:dyDescent="0.35">
      <c r="A11268" s="1">
        <f t="shared" si="176"/>
        <v>11266</v>
      </c>
      <c r="B11268" s="7" t="s">
        <v>84</v>
      </c>
      <c r="C11268" s="4" t="s">
        <v>38520</v>
      </c>
      <c r="D11268" s="4" t="s">
        <v>85</v>
      </c>
    </row>
    <row r="11269" spans="1:4" ht="46.5" x14ac:dyDescent="0.35">
      <c r="A11269" s="1">
        <f t="shared" si="176"/>
        <v>11267</v>
      </c>
      <c r="B11269" s="7" t="s">
        <v>86</v>
      </c>
      <c r="C11269" s="4" t="s">
        <v>38520</v>
      </c>
      <c r="D11269" s="4" t="s">
        <v>14731</v>
      </c>
    </row>
    <row r="11270" spans="1:4" ht="46.5" x14ac:dyDescent="0.35">
      <c r="A11270" s="1">
        <f t="shared" si="176"/>
        <v>11268</v>
      </c>
      <c r="B11270" s="7" t="s">
        <v>88</v>
      </c>
      <c r="C11270" s="4" t="s">
        <v>38520</v>
      </c>
      <c r="D11270" s="4" t="s">
        <v>89</v>
      </c>
    </row>
    <row r="11271" spans="1:4" ht="31" x14ac:dyDescent="0.35">
      <c r="A11271" s="1">
        <f t="shared" si="176"/>
        <v>11269</v>
      </c>
      <c r="B11271" s="7" t="s">
        <v>90</v>
      </c>
      <c r="C11271" s="4" t="s">
        <v>38520</v>
      </c>
      <c r="D11271" s="4" t="s">
        <v>91</v>
      </c>
    </row>
    <row r="11272" spans="1:4" ht="31" x14ac:dyDescent="0.35">
      <c r="A11272" s="1">
        <f t="shared" si="176"/>
        <v>11270</v>
      </c>
      <c r="B11272" s="7" t="s">
        <v>92</v>
      </c>
      <c r="C11272" s="4" t="s">
        <v>38520</v>
      </c>
      <c r="D11272" s="4" t="s">
        <v>93</v>
      </c>
    </row>
    <row r="11273" spans="1:4" ht="31" x14ac:dyDescent="0.35">
      <c r="A11273" s="1">
        <f t="shared" si="176"/>
        <v>11271</v>
      </c>
      <c r="B11273" s="7" t="s">
        <v>94</v>
      </c>
      <c r="C11273" s="4" t="s">
        <v>38520</v>
      </c>
      <c r="D11273" s="4" t="s">
        <v>95</v>
      </c>
    </row>
    <row r="11274" spans="1:4" ht="31" x14ac:dyDescent="0.35">
      <c r="A11274" s="1">
        <f t="shared" si="176"/>
        <v>11272</v>
      </c>
      <c r="B11274" s="7" t="s">
        <v>96</v>
      </c>
      <c r="C11274" s="4" t="s">
        <v>38520</v>
      </c>
      <c r="D11274" s="4" t="s">
        <v>97</v>
      </c>
    </row>
    <row r="11275" spans="1:4" ht="31" x14ac:dyDescent="0.35">
      <c r="A11275" s="1">
        <f t="shared" si="176"/>
        <v>11273</v>
      </c>
      <c r="B11275" s="7" t="s">
        <v>411</v>
      </c>
      <c r="C11275" s="4" t="s">
        <v>38520</v>
      </c>
      <c r="D11275" s="4" t="s">
        <v>412</v>
      </c>
    </row>
    <row r="11276" spans="1:4" ht="31" x14ac:dyDescent="0.35">
      <c r="A11276" s="1">
        <f t="shared" si="176"/>
        <v>11274</v>
      </c>
      <c r="B11276" s="7" t="s">
        <v>415</v>
      </c>
      <c r="C11276" s="4" t="s">
        <v>38520</v>
      </c>
      <c r="D11276" s="4" t="s">
        <v>416</v>
      </c>
    </row>
    <row r="11277" spans="1:4" ht="31" x14ac:dyDescent="0.35">
      <c r="A11277" s="1">
        <f t="shared" si="176"/>
        <v>11275</v>
      </c>
      <c r="B11277" s="7" t="s">
        <v>417</v>
      </c>
      <c r="C11277" s="4" t="s">
        <v>38520</v>
      </c>
      <c r="D11277" s="4" t="s">
        <v>418</v>
      </c>
    </row>
    <row r="11278" spans="1:4" ht="31" x14ac:dyDescent="0.35">
      <c r="A11278" s="1">
        <f t="shared" si="176"/>
        <v>11276</v>
      </c>
      <c r="B11278" s="7" t="s">
        <v>100</v>
      </c>
      <c r="C11278" s="4" t="s">
        <v>38520</v>
      </c>
      <c r="D11278" s="4" t="s">
        <v>14733</v>
      </c>
    </row>
    <row r="11279" spans="1:4" ht="31" x14ac:dyDescent="0.35">
      <c r="A11279" s="1">
        <f t="shared" si="176"/>
        <v>11277</v>
      </c>
      <c r="B11279" s="7" t="s">
        <v>102</v>
      </c>
      <c r="C11279" s="4" t="s">
        <v>38520</v>
      </c>
      <c r="D11279" s="4" t="s">
        <v>14734</v>
      </c>
    </row>
    <row r="11280" spans="1:4" ht="31" x14ac:dyDescent="0.35">
      <c r="A11280" s="1">
        <f t="shared" si="176"/>
        <v>11278</v>
      </c>
      <c r="B11280" s="7" t="s">
        <v>428</v>
      </c>
      <c r="C11280" s="4" t="s">
        <v>38520</v>
      </c>
      <c r="D11280" s="4" t="s">
        <v>429</v>
      </c>
    </row>
    <row r="11281" spans="1:4" ht="31" x14ac:dyDescent="0.35">
      <c r="A11281" s="1">
        <f t="shared" si="176"/>
        <v>11279</v>
      </c>
      <c r="B11281" s="7" t="s">
        <v>430</v>
      </c>
      <c r="C11281" s="4" t="s">
        <v>38520</v>
      </c>
      <c r="D11281" s="4" t="s">
        <v>431</v>
      </c>
    </row>
    <row r="11282" spans="1:4" ht="31" x14ac:dyDescent="0.35">
      <c r="A11282" s="1">
        <f t="shared" si="176"/>
        <v>11280</v>
      </c>
      <c r="B11282" s="7" t="s">
        <v>38532</v>
      </c>
      <c r="C11282" s="4" t="s">
        <v>38520</v>
      </c>
      <c r="D11282" s="4" t="s">
        <v>38533</v>
      </c>
    </row>
    <row r="11283" spans="1:4" ht="31" x14ac:dyDescent="0.35">
      <c r="A11283" s="1">
        <f t="shared" si="176"/>
        <v>11281</v>
      </c>
      <c r="B11283" s="7" t="s">
        <v>448</v>
      </c>
      <c r="C11283" s="4" t="s">
        <v>38520</v>
      </c>
      <c r="D11283" s="4" t="s">
        <v>449</v>
      </c>
    </row>
    <row r="11284" spans="1:4" ht="31" x14ac:dyDescent="0.35">
      <c r="A11284" s="1">
        <f t="shared" si="176"/>
        <v>11282</v>
      </c>
      <c r="B11284" s="7" t="s">
        <v>450</v>
      </c>
      <c r="C11284" s="4" t="s">
        <v>38520</v>
      </c>
      <c r="D11284" s="4" t="s">
        <v>451</v>
      </c>
    </row>
    <row r="11285" spans="1:4" ht="31" x14ac:dyDescent="0.35">
      <c r="A11285" s="1">
        <f t="shared" si="176"/>
        <v>11283</v>
      </c>
      <c r="B11285" s="7" t="s">
        <v>452</v>
      </c>
      <c r="C11285" s="4" t="s">
        <v>38520</v>
      </c>
      <c r="D11285" s="4" t="s">
        <v>14790</v>
      </c>
    </row>
    <row r="11286" spans="1:4" ht="31" x14ac:dyDescent="0.35">
      <c r="A11286" s="1">
        <f t="shared" si="176"/>
        <v>11284</v>
      </c>
      <c r="B11286" s="7" t="s">
        <v>456</v>
      </c>
      <c r="C11286" s="4" t="s">
        <v>38520</v>
      </c>
      <c r="D11286" s="4" t="s">
        <v>457</v>
      </c>
    </row>
    <row r="11287" spans="1:4" ht="31" x14ac:dyDescent="0.35">
      <c r="A11287" s="1">
        <f t="shared" ref="A11287:A11350" si="177">ROW()-2</f>
        <v>11285</v>
      </c>
      <c r="B11287" s="7" t="s">
        <v>458</v>
      </c>
      <c r="C11287" s="4" t="s">
        <v>38520</v>
      </c>
      <c r="D11287" s="4" t="s">
        <v>459</v>
      </c>
    </row>
    <row r="11288" spans="1:4" ht="31" x14ac:dyDescent="0.35">
      <c r="A11288" s="1">
        <f t="shared" si="177"/>
        <v>11286</v>
      </c>
      <c r="B11288" s="7" t="s">
        <v>460</v>
      </c>
      <c r="C11288" s="4" t="s">
        <v>38520</v>
      </c>
      <c r="D11288" s="4" t="s">
        <v>461</v>
      </c>
    </row>
    <row r="11289" spans="1:4" ht="31" x14ac:dyDescent="0.35">
      <c r="A11289" s="1">
        <f t="shared" si="177"/>
        <v>11287</v>
      </c>
      <c r="B11289" s="7" t="s">
        <v>462</v>
      </c>
      <c r="C11289" s="4" t="s">
        <v>38520</v>
      </c>
      <c r="D11289" s="4" t="s">
        <v>14792</v>
      </c>
    </row>
    <row r="11290" spans="1:4" ht="31" x14ac:dyDescent="0.35">
      <c r="A11290" s="1">
        <f t="shared" si="177"/>
        <v>11288</v>
      </c>
      <c r="B11290" s="7" t="s">
        <v>454</v>
      </c>
      <c r="C11290" s="4" t="s">
        <v>38520</v>
      </c>
      <c r="D11290" s="4" t="s">
        <v>14791</v>
      </c>
    </row>
    <row r="11291" spans="1:4" ht="31" x14ac:dyDescent="0.35">
      <c r="A11291" s="1">
        <f t="shared" si="177"/>
        <v>11289</v>
      </c>
      <c r="B11291" s="7" t="s">
        <v>303</v>
      </c>
      <c r="C11291" s="4" t="s">
        <v>38520</v>
      </c>
      <c r="D11291" s="4" t="s">
        <v>304</v>
      </c>
    </row>
    <row r="11292" spans="1:4" ht="31" x14ac:dyDescent="0.35">
      <c r="A11292" s="1">
        <f t="shared" si="177"/>
        <v>11290</v>
      </c>
      <c r="B11292" s="7" t="s">
        <v>305</v>
      </c>
      <c r="C11292" s="4" t="s">
        <v>38520</v>
      </c>
      <c r="D11292" s="4" t="s">
        <v>306</v>
      </c>
    </row>
    <row r="11293" spans="1:4" ht="31" x14ac:dyDescent="0.35">
      <c r="A11293" s="1">
        <f t="shared" si="177"/>
        <v>11291</v>
      </c>
      <c r="B11293" s="7" t="s">
        <v>307</v>
      </c>
      <c r="C11293" s="4" t="s">
        <v>38520</v>
      </c>
      <c r="D11293" s="4" t="s">
        <v>308</v>
      </c>
    </row>
    <row r="11294" spans="1:4" ht="31" x14ac:dyDescent="0.35">
      <c r="A11294" s="1">
        <f t="shared" si="177"/>
        <v>11292</v>
      </c>
      <c r="B11294" s="7" t="s">
        <v>104</v>
      </c>
      <c r="C11294" s="4" t="s">
        <v>38520</v>
      </c>
      <c r="D11294" s="4" t="s">
        <v>14735</v>
      </c>
    </row>
    <row r="11295" spans="1:4" ht="31" x14ac:dyDescent="0.35">
      <c r="A11295" s="1">
        <f t="shared" si="177"/>
        <v>11293</v>
      </c>
      <c r="B11295" s="7" t="s">
        <v>106</v>
      </c>
      <c r="C11295" s="4" t="s">
        <v>38520</v>
      </c>
      <c r="D11295" s="4" t="s">
        <v>14736</v>
      </c>
    </row>
    <row r="11296" spans="1:4" ht="31" x14ac:dyDescent="0.35">
      <c r="A11296" s="1">
        <f t="shared" si="177"/>
        <v>11294</v>
      </c>
      <c r="B11296" s="7" t="s">
        <v>108</v>
      </c>
      <c r="C11296" s="4" t="s">
        <v>38520</v>
      </c>
      <c r="D11296" s="4" t="s">
        <v>14737</v>
      </c>
    </row>
    <row r="11297" spans="1:4" ht="31" x14ac:dyDescent="0.35">
      <c r="A11297" s="1">
        <f t="shared" si="177"/>
        <v>11295</v>
      </c>
      <c r="B11297" s="7" t="s">
        <v>110</v>
      </c>
      <c r="C11297" s="4" t="s">
        <v>38520</v>
      </c>
      <c r="D11297" s="4" t="s">
        <v>14738</v>
      </c>
    </row>
    <row r="11298" spans="1:4" ht="31" x14ac:dyDescent="0.35">
      <c r="A11298" s="1">
        <f t="shared" si="177"/>
        <v>11296</v>
      </c>
      <c r="B11298" s="7" t="s">
        <v>112</v>
      </c>
      <c r="C11298" s="4" t="s">
        <v>38520</v>
      </c>
      <c r="D11298" s="4" t="s">
        <v>14739</v>
      </c>
    </row>
    <row r="11299" spans="1:4" ht="31" x14ac:dyDescent="0.35">
      <c r="A11299" s="1">
        <f t="shared" si="177"/>
        <v>11297</v>
      </c>
      <c r="B11299" s="7" t="s">
        <v>114</v>
      </c>
      <c r="C11299" s="4" t="s">
        <v>38520</v>
      </c>
      <c r="D11299" s="4" t="s">
        <v>14740</v>
      </c>
    </row>
    <row r="11300" spans="1:4" ht="31" x14ac:dyDescent="0.35">
      <c r="A11300" s="1">
        <f t="shared" si="177"/>
        <v>11298</v>
      </c>
      <c r="B11300" s="7" t="s">
        <v>116</v>
      </c>
      <c r="C11300" s="4" t="s">
        <v>38520</v>
      </c>
      <c r="D11300" s="4" t="s">
        <v>14741</v>
      </c>
    </row>
    <row r="11301" spans="1:4" ht="31" x14ac:dyDescent="0.35">
      <c r="A11301" s="1">
        <f t="shared" si="177"/>
        <v>11299</v>
      </c>
      <c r="B11301" s="7" t="s">
        <v>118</v>
      </c>
      <c r="C11301" s="4" t="s">
        <v>38520</v>
      </c>
      <c r="D11301" s="4" t="s">
        <v>14742</v>
      </c>
    </row>
    <row r="11302" spans="1:4" ht="31" x14ac:dyDescent="0.35">
      <c r="A11302" s="1">
        <f t="shared" si="177"/>
        <v>11300</v>
      </c>
      <c r="B11302" s="7" t="s">
        <v>120</v>
      </c>
      <c r="C11302" s="4" t="s">
        <v>38520</v>
      </c>
      <c r="D11302" s="4" t="s">
        <v>14743</v>
      </c>
    </row>
    <row r="11303" spans="1:4" ht="31" x14ac:dyDescent="0.35">
      <c r="A11303" s="1">
        <f t="shared" si="177"/>
        <v>11301</v>
      </c>
      <c r="B11303" s="7" t="s">
        <v>122</v>
      </c>
      <c r="C11303" s="4" t="s">
        <v>38520</v>
      </c>
      <c r="D11303" s="4" t="s">
        <v>14744</v>
      </c>
    </row>
    <row r="11304" spans="1:4" ht="31" x14ac:dyDescent="0.35">
      <c r="A11304" s="1">
        <f t="shared" si="177"/>
        <v>11302</v>
      </c>
      <c r="B11304" s="7" t="s">
        <v>124</v>
      </c>
      <c r="C11304" s="4" t="s">
        <v>38520</v>
      </c>
      <c r="D11304" s="4" t="s">
        <v>14745</v>
      </c>
    </row>
    <row r="11305" spans="1:4" ht="31" x14ac:dyDescent="0.35">
      <c r="A11305" s="1">
        <f t="shared" si="177"/>
        <v>11303</v>
      </c>
      <c r="B11305" s="7" t="s">
        <v>126</v>
      </c>
      <c r="C11305" s="4" t="s">
        <v>38520</v>
      </c>
      <c r="D11305" s="4" t="s">
        <v>14746</v>
      </c>
    </row>
    <row r="11306" spans="1:4" ht="31" x14ac:dyDescent="0.35">
      <c r="A11306" s="1">
        <f t="shared" si="177"/>
        <v>11304</v>
      </c>
      <c r="B11306" s="7" t="s">
        <v>128</v>
      </c>
      <c r="C11306" s="4" t="s">
        <v>38520</v>
      </c>
      <c r="D11306" s="4" t="s">
        <v>14747</v>
      </c>
    </row>
    <row r="11307" spans="1:4" ht="31" x14ac:dyDescent="0.35">
      <c r="A11307" s="1">
        <f t="shared" si="177"/>
        <v>11305</v>
      </c>
      <c r="B11307" s="7" t="s">
        <v>130</v>
      </c>
      <c r="C11307" s="4" t="s">
        <v>38520</v>
      </c>
      <c r="D11307" s="4" t="s">
        <v>14748</v>
      </c>
    </row>
    <row r="11308" spans="1:4" ht="31" x14ac:dyDescent="0.35">
      <c r="A11308" s="1">
        <f t="shared" si="177"/>
        <v>11306</v>
      </c>
      <c r="B11308" s="7" t="s">
        <v>132</v>
      </c>
      <c r="C11308" s="4" t="s">
        <v>38520</v>
      </c>
      <c r="D11308" s="4" t="s">
        <v>14749</v>
      </c>
    </row>
    <row r="11309" spans="1:4" ht="31" x14ac:dyDescent="0.35">
      <c r="A11309" s="1">
        <f t="shared" si="177"/>
        <v>11307</v>
      </c>
      <c r="B11309" s="7" t="s">
        <v>134</v>
      </c>
      <c r="C11309" s="4" t="s">
        <v>38520</v>
      </c>
      <c r="D11309" s="4" t="s">
        <v>14750</v>
      </c>
    </row>
    <row r="11310" spans="1:4" ht="31" x14ac:dyDescent="0.35">
      <c r="A11310" s="1">
        <f t="shared" si="177"/>
        <v>11308</v>
      </c>
      <c r="B11310" s="7" t="s">
        <v>136</v>
      </c>
      <c r="C11310" s="4" t="s">
        <v>38520</v>
      </c>
      <c r="D11310" s="4" t="s">
        <v>14751</v>
      </c>
    </row>
    <row r="11311" spans="1:4" ht="31" x14ac:dyDescent="0.35">
      <c r="A11311" s="1">
        <f t="shared" si="177"/>
        <v>11309</v>
      </c>
      <c r="B11311" s="7" t="s">
        <v>138</v>
      </c>
      <c r="C11311" s="4" t="s">
        <v>38520</v>
      </c>
      <c r="D11311" s="4" t="s">
        <v>14752</v>
      </c>
    </row>
    <row r="11312" spans="1:4" ht="31" x14ac:dyDescent="0.35">
      <c r="A11312" s="1">
        <f t="shared" si="177"/>
        <v>11310</v>
      </c>
      <c r="B11312" s="7" t="s">
        <v>313</v>
      </c>
      <c r="C11312" s="4" t="s">
        <v>38520</v>
      </c>
      <c r="D11312" s="4" t="s">
        <v>314</v>
      </c>
    </row>
    <row r="11313" spans="1:4" ht="31" x14ac:dyDescent="0.35">
      <c r="A11313" s="1">
        <f t="shared" si="177"/>
        <v>11311</v>
      </c>
      <c r="B11313" s="7" t="s">
        <v>142</v>
      </c>
      <c r="C11313" s="4" t="s">
        <v>38520</v>
      </c>
      <c r="D11313" s="4" t="s">
        <v>14754</v>
      </c>
    </row>
    <row r="11314" spans="1:4" ht="31" x14ac:dyDescent="0.35">
      <c r="A11314" s="1">
        <f t="shared" si="177"/>
        <v>11312</v>
      </c>
      <c r="B11314" s="7" t="s">
        <v>144</v>
      </c>
      <c r="C11314" s="4" t="s">
        <v>38520</v>
      </c>
      <c r="D11314" s="4" t="s">
        <v>14755</v>
      </c>
    </row>
    <row r="11315" spans="1:4" ht="31" x14ac:dyDescent="0.35">
      <c r="A11315" s="1">
        <f t="shared" si="177"/>
        <v>11313</v>
      </c>
      <c r="B11315" s="7" t="s">
        <v>38534</v>
      </c>
      <c r="C11315" s="4" t="s">
        <v>38520</v>
      </c>
      <c r="D11315" s="4" t="s">
        <v>38535</v>
      </c>
    </row>
    <row r="11316" spans="1:4" ht="31" x14ac:dyDescent="0.35">
      <c r="A11316" s="1">
        <f t="shared" si="177"/>
        <v>11314</v>
      </c>
      <c r="B11316" s="7" t="s">
        <v>2502</v>
      </c>
      <c r="C11316" s="4" t="s">
        <v>38520</v>
      </c>
      <c r="D11316" s="4" t="s">
        <v>15003</v>
      </c>
    </row>
    <row r="11317" spans="1:4" ht="31" x14ac:dyDescent="0.35">
      <c r="A11317" s="1">
        <f t="shared" si="177"/>
        <v>11315</v>
      </c>
      <c r="B11317" s="7" t="s">
        <v>38536</v>
      </c>
      <c r="C11317" s="4" t="s">
        <v>38520</v>
      </c>
      <c r="D11317" s="4" t="s">
        <v>38537</v>
      </c>
    </row>
    <row r="11318" spans="1:4" ht="31" x14ac:dyDescent="0.35">
      <c r="A11318" s="1">
        <f t="shared" si="177"/>
        <v>11316</v>
      </c>
      <c r="B11318" s="7" t="s">
        <v>38538</v>
      </c>
      <c r="C11318" s="4" t="s">
        <v>38520</v>
      </c>
      <c r="D11318" s="4" t="s">
        <v>38539</v>
      </c>
    </row>
    <row r="11319" spans="1:4" ht="31" x14ac:dyDescent="0.35">
      <c r="A11319" s="1">
        <f t="shared" si="177"/>
        <v>11317</v>
      </c>
      <c r="B11319" s="7" t="s">
        <v>38540</v>
      </c>
      <c r="C11319" s="4" t="s">
        <v>38520</v>
      </c>
      <c r="D11319" s="4" t="s">
        <v>38541</v>
      </c>
    </row>
    <row r="11320" spans="1:4" ht="31" x14ac:dyDescent="0.35">
      <c r="A11320" s="1">
        <f t="shared" si="177"/>
        <v>11318</v>
      </c>
      <c r="B11320" s="7" t="s">
        <v>140</v>
      </c>
      <c r="C11320" s="4" t="s">
        <v>38520</v>
      </c>
      <c r="D11320" s="4" t="s">
        <v>14753</v>
      </c>
    </row>
    <row r="11321" spans="1:4" ht="31" x14ac:dyDescent="0.35">
      <c r="A11321" s="1">
        <f t="shared" si="177"/>
        <v>11319</v>
      </c>
      <c r="B11321" s="7" t="s">
        <v>146</v>
      </c>
      <c r="C11321" s="4" t="s">
        <v>38520</v>
      </c>
      <c r="D11321" s="4" t="s">
        <v>14756</v>
      </c>
    </row>
    <row r="11322" spans="1:4" ht="31" x14ac:dyDescent="0.35">
      <c r="A11322" s="1">
        <f t="shared" si="177"/>
        <v>11320</v>
      </c>
      <c r="B11322" s="7" t="s">
        <v>315</v>
      </c>
      <c r="C11322" s="4" t="s">
        <v>38520</v>
      </c>
      <c r="D11322" s="4" t="s">
        <v>316</v>
      </c>
    </row>
    <row r="11323" spans="1:4" ht="31" x14ac:dyDescent="0.35">
      <c r="A11323" s="1">
        <f t="shared" si="177"/>
        <v>11321</v>
      </c>
      <c r="B11323" s="7" t="s">
        <v>148</v>
      </c>
      <c r="C11323" s="4" t="s">
        <v>38520</v>
      </c>
      <c r="D11323" s="4" t="s">
        <v>14757</v>
      </c>
    </row>
    <row r="11324" spans="1:4" ht="31" x14ac:dyDescent="0.35">
      <c r="A11324" s="1">
        <f t="shared" si="177"/>
        <v>11322</v>
      </c>
      <c r="B11324" s="7" t="s">
        <v>150</v>
      </c>
      <c r="C11324" s="4" t="s">
        <v>38520</v>
      </c>
      <c r="D11324" s="4" t="s">
        <v>14758</v>
      </c>
    </row>
    <row r="11325" spans="1:4" ht="31" x14ac:dyDescent="0.35">
      <c r="A11325" s="1">
        <f t="shared" si="177"/>
        <v>11323</v>
      </c>
      <c r="B11325" s="7" t="s">
        <v>319</v>
      </c>
      <c r="C11325" s="4" t="s">
        <v>38520</v>
      </c>
      <c r="D11325" s="4" t="s">
        <v>320</v>
      </c>
    </row>
    <row r="11326" spans="1:4" ht="31" x14ac:dyDescent="0.35">
      <c r="A11326" s="1">
        <f t="shared" si="177"/>
        <v>11324</v>
      </c>
      <c r="B11326" s="7" t="s">
        <v>321</v>
      </c>
      <c r="C11326" s="4" t="s">
        <v>38520</v>
      </c>
      <c r="D11326" s="4" t="s">
        <v>322</v>
      </c>
    </row>
    <row r="11327" spans="1:4" ht="31" x14ac:dyDescent="0.35">
      <c r="A11327" s="1">
        <f t="shared" si="177"/>
        <v>11325</v>
      </c>
      <c r="B11327" s="7" t="s">
        <v>153</v>
      </c>
      <c r="C11327" s="4" t="s">
        <v>38520</v>
      </c>
      <c r="D11327" s="4" t="s">
        <v>14759</v>
      </c>
    </row>
    <row r="11328" spans="1:4" ht="31" x14ac:dyDescent="0.35">
      <c r="A11328" s="1">
        <f t="shared" si="177"/>
        <v>11326</v>
      </c>
      <c r="B11328" s="7" t="s">
        <v>467</v>
      </c>
      <c r="C11328" s="4" t="s">
        <v>38520</v>
      </c>
      <c r="D11328" s="4" t="s">
        <v>468</v>
      </c>
    </row>
    <row r="11329" spans="1:4" ht="31" x14ac:dyDescent="0.35">
      <c r="A11329" s="1">
        <f t="shared" si="177"/>
        <v>11327</v>
      </c>
      <c r="B11329" s="7" t="s">
        <v>38542</v>
      </c>
      <c r="C11329" s="4" t="s">
        <v>38520</v>
      </c>
      <c r="D11329" s="4" t="s">
        <v>38543</v>
      </c>
    </row>
    <row r="11330" spans="1:4" ht="31" x14ac:dyDescent="0.35">
      <c r="A11330" s="1">
        <f t="shared" si="177"/>
        <v>11328</v>
      </c>
      <c r="B11330" s="7" t="s">
        <v>155</v>
      </c>
      <c r="C11330" s="4" t="s">
        <v>38520</v>
      </c>
      <c r="D11330" s="4" t="s">
        <v>14760</v>
      </c>
    </row>
    <row r="11331" spans="1:4" ht="46.5" x14ac:dyDescent="0.35">
      <c r="A11331" s="1">
        <f t="shared" si="177"/>
        <v>11329</v>
      </c>
      <c r="B11331" s="7" t="s">
        <v>157</v>
      </c>
      <c r="C11331" s="4" t="s">
        <v>38520</v>
      </c>
      <c r="D11331" s="4" t="s">
        <v>14761</v>
      </c>
    </row>
    <row r="11332" spans="1:4" ht="46.5" x14ac:dyDescent="0.35">
      <c r="A11332" s="1">
        <f t="shared" si="177"/>
        <v>11330</v>
      </c>
      <c r="B11332" s="7" t="s">
        <v>163</v>
      </c>
      <c r="C11332" s="4" t="s">
        <v>38520</v>
      </c>
      <c r="D11332" s="4" t="s">
        <v>14763</v>
      </c>
    </row>
    <row r="11333" spans="1:4" ht="31" x14ac:dyDescent="0.35">
      <c r="A11333" s="1">
        <f t="shared" si="177"/>
        <v>11331</v>
      </c>
      <c r="B11333" s="7" t="s">
        <v>329</v>
      </c>
      <c r="C11333" s="4" t="s">
        <v>38520</v>
      </c>
      <c r="D11333" s="4" t="s">
        <v>330</v>
      </c>
    </row>
    <row r="11334" spans="1:4" ht="31" x14ac:dyDescent="0.35">
      <c r="A11334" s="1">
        <f t="shared" si="177"/>
        <v>11332</v>
      </c>
      <c r="B11334" s="7" t="s">
        <v>38544</v>
      </c>
      <c r="C11334" s="4" t="s">
        <v>38520</v>
      </c>
      <c r="D11334" s="4" t="s">
        <v>38545</v>
      </c>
    </row>
    <row r="11335" spans="1:4" ht="31" x14ac:dyDescent="0.35">
      <c r="A11335" s="1">
        <f t="shared" si="177"/>
        <v>11333</v>
      </c>
      <c r="B11335" s="7" t="s">
        <v>38546</v>
      </c>
      <c r="C11335" s="4" t="s">
        <v>38520</v>
      </c>
      <c r="D11335" s="4" t="s">
        <v>38547</v>
      </c>
    </row>
    <row r="11336" spans="1:4" ht="31" x14ac:dyDescent="0.35">
      <c r="A11336" s="1">
        <f t="shared" si="177"/>
        <v>11334</v>
      </c>
      <c r="B11336" s="7" t="s">
        <v>166</v>
      </c>
      <c r="C11336" s="4" t="s">
        <v>38520</v>
      </c>
      <c r="D11336" s="4" t="s">
        <v>14764</v>
      </c>
    </row>
    <row r="11337" spans="1:4" ht="31" x14ac:dyDescent="0.35">
      <c r="A11337" s="1">
        <f t="shared" si="177"/>
        <v>11335</v>
      </c>
      <c r="B11337" s="7" t="s">
        <v>174</v>
      </c>
      <c r="C11337" s="4" t="s">
        <v>38520</v>
      </c>
      <c r="D11337" s="4" t="s">
        <v>14767</v>
      </c>
    </row>
    <row r="11338" spans="1:4" ht="31" x14ac:dyDescent="0.35">
      <c r="A11338" s="1">
        <f t="shared" si="177"/>
        <v>11336</v>
      </c>
      <c r="B11338" s="7" t="s">
        <v>170</v>
      </c>
      <c r="C11338" s="4" t="s">
        <v>38520</v>
      </c>
      <c r="D11338" s="4" t="s">
        <v>14766</v>
      </c>
    </row>
    <row r="11339" spans="1:4" ht="31" x14ac:dyDescent="0.35">
      <c r="A11339" s="16">
        <f t="shared" si="177"/>
        <v>11337</v>
      </c>
      <c r="B11339" s="7" t="s">
        <v>180</v>
      </c>
      <c r="C11339" s="6" t="s">
        <v>38520</v>
      </c>
      <c r="D11339" s="6" t="s">
        <v>14770</v>
      </c>
    </row>
    <row r="11340" spans="1:4" ht="31" x14ac:dyDescent="0.35">
      <c r="A11340" s="1">
        <f t="shared" si="177"/>
        <v>11338</v>
      </c>
      <c r="B11340" s="7" t="s">
        <v>335</v>
      </c>
      <c r="C11340" s="4" t="s">
        <v>38520</v>
      </c>
      <c r="D11340" s="4" t="s">
        <v>336</v>
      </c>
    </row>
    <row r="11341" spans="1:4" ht="31" x14ac:dyDescent="0.35">
      <c r="A11341" s="1">
        <f t="shared" si="177"/>
        <v>11339</v>
      </c>
      <c r="B11341" s="7" t="s">
        <v>337</v>
      </c>
      <c r="C11341" s="4" t="s">
        <v>38520</v>
      </c>
      <c r="D11341" s="4" t="s">
        <v>338</v>
      </c>
    </row>
    <row r="11342" spans="1:4" ht="31" x14ac:dyDescent="0.35">
      <c r="A11342" s="1">
        <f t="shared" si="177"/>
        <v>11340</v>
      </c>
      <c r="B11342" s="7" t="s">
        <v>182</v>
      </c>
      <c r="C11342" s="6" t="s">
        <v>38520</v>
      </c>
      <c r="D11342" s="6" t="s">
        <v>14771</v>
      </c>
    </row>
    <row r="11343" spans="1:4" ht="31" x14ac:dyDescent="0.35">
      <c r="A11343" s="1">
        <f t="shared" si="177"/>
        <v>11341</v>
      </c>
      <c r="B11343" s="7" t="s">
        <v>176</v>
      </c>
      <c r="C11343" s="4" t="s">
        <v>38520</v>
      </c>
      <c r="D11343" s="4" t="s">
        <v>14768</v>
      </c>
    </row>
    <row r="11344" spans="1:4" ht="31" x14ac:dyDescent="0.35">
      <c r="A11344" s="1">
        <f t="shared" si="177"/>
        <v>11342</v>
      </c>
      <c r="B11344" s="7" t="s">
        <v>178</v>
      </c>
      <c r="C11344" s="4" t="s">
        <v>38520</v>
      </c>
      <c r="D11344" s="4" t="s">
        <v>14769</v>
      </c>
    </row>
    <row r="11345" spans="1:4" ht="31" x14ac:dyDescent="0.35">
      <c r="A11345" s="1">
        <f t="shared" si="177"/>
        <v>11343</v>
      </c>
      <c r="B11345" s="7" t="s">
        <v>168</v>
      </c>
      <c r="C11345" s="4" t="s">
        <v>38520</v>
      </c>
      <c r="D11345" s="4" t="s">
        <v>14765</v>
      </c>
    </row>
    <row r="11346" spans="1:4" ht="31" x14ac:dyDescent="0.35">
      <c r="A11346" s="1">
        <f t="shared" si="177"/>
        <v>11344</v>
      </c>
      <c r="B11346" s="7" t="s">
        <v>333</v>
      </c>
      <c r="C11346" s="4" t="s">
        <v>38520</v>
      </c>
      <c r="D11346" s="4" t="s">
        <v>334</v>
      </c>
    </row>
    <row r="11347" spans="1:4" ht="31" x14ac:dyDescent="0.35">
      <c r="A11347" s="1">
        <f t="shared" si="177"/>
        <v>11345</v>
      </c>
      <c r="B11347" s="7" t="s">
        <v>38548</v>
      </c>
      <c r="C11347" s="4" t="s">
        <v>38520</v>
      </c>
      <c r="D11347" s="4" t="s">
        <v>38549</v>
      </c>
    </row>
    <row r="11348" spans="1:4" ht="31" x14ac:dyDescent="0.35">
      <c r="A11348" s="1">
        <f t="shared" si="177"/>
        <v>11346</v>
      </c>
      <c r="B11348" s="7" t="s">
        <v>38550</v>
      </c>
      <c r="C11348" s="4" t="s">
        <v>38520</v>
      </c>
      <c r="D11348" s="4" t="s">
        <v>38551</v>
      </c>
    </row>
    <row r="11349" spans="1:4" ht="31" x14ac:dyDescent="0.35">
      <c r="A11349" s="1">
        <f t="shared" si="177"/>
        <v>11347</v>
      </c>
      <c r="B11349" s="7" t="s">
        <v>38552</v>
      </c>
      <c r="C11349" s="4" t="s">
        <v>38520</v>
      </c>
      <c r="D11349" s="4" t="s">
        <v>38553</v>
      </c>
    </row>
    <row r="11350" spans="1:4" ht="31" x14ac:dyDescent="0.35">
      <c r="A11350" s="1">
        <f t="shared" si="177"/>
        <v>11348</v>
      </c>
      <c r="B11350" s="7" t="s">
        <v>38554</v>
      </c>
      <c r="C11350" s="4" t="s">
        <v>38520</v>
      </c>
      <c r="D11350" s="4" t="s">
        <v>38555</v>
      </c>
    </row>
    <row r="11351" spans="1:4" ht="31" x14ac:dyDescent="0.35">
      <c r="A11351" s="1">
        <f t="shared" ref="A11351:A11414" si="178">ROW()-2</f>
        <v>11349</v>
      </c>
      <c r="B11351" s="7" t="s">
        <v>339</v>
      </c>
      <c r="C11351" s="4" t="s">
        <v>38520</v>
      </c>
      <c r="D11351" s="4" t="s">
        <v>340</v>
      </c>
    </row>
    <row r="11352" spans="1:4" ht="31" x14ac:dyDescent="0.35">
      <c r="A11352" s="1">
        <f t="shared" si="178"/>
        <v>11350</v>
      </c>
      <c r="B11352" s="7" t="s">
        <v>184</v>
      </c>
      <c r="C11352" s="4" t="s">
        <v>38520</v>
      </c>
      <c r="D11352" s="4" t="s">
        <v>14772</v>
      </c>
    </row>
    <row r="11353" spans="1:4" ht="31" x14ac:dyDescent="0.35">
      <c r="A11353" s="1">
        <f t="shared" si="178"/>
        <v>11351</v>
      </c>
      <c r="B11353" s="7" t="s">
        <v>186</v>
      </c>
      <c r="C11353" s="4" t="s">
        <v>38520</v>
      </c>
      <c r="D11353" s="4" t="s">
        <v>14773</v>
      </c>
    </row>
    <row r="11354" spans="1:4" ht="31" x14ac:dyDescent="0.35">
      <c r="A11354" s="1">
        <f t="shared" si="178"/>
        <v>11352</v>
      </c>
      <c r="B11354" s="7" t="s">
        <v>190</v>
      </c>
      <c r="C11354" s="4" t="s">
        <v>38520</v>
      </c>
      <c r="D11354" s="4" t="s">
        <v>14775</v>
      </c>
    </row>
    <row r="11355" spans="1:4" ht="31" x14ac:dyDescent="0.35">
      <c r="A11355" s="1">
        <f t="shared" si="178"/>
        <v>11353</v>
      </c>
      <c r="B11355" s="7" t="s">
        <v>38556</v>
      </c>
      <c r="C11355" s="4" t="s">
        <v>38520</v>
      </c>
      <c r="D11355" s="4" t="s">
        <v>38557</v>
      </c>
    </row>
    <row r="11356" spans="1:4" ht="31" x14ac:dyDescent="0.35">
      <c r="A11356" s="1">
        <f t="shared" si="178"/>
        <v>11354</v>
      </c>
      <c r="B11356" s="7" t="s">
        <v>38558</v>
      </c>
      <c r="C11356" s="4" t="s">
        <v>38520</v>
      </c>
      <c r="D11356" s="4" t="s">
        <v>38559</v>
      </c>
    </row>
    <row r="11357" spans="1:4" ht="31" x14ac:dyDescent="0.35">
      <c r="A11357" s="1">
        <f t="shared" si="178"/>
        <v>11355</v>
      </c>
      <c r="B11357" s="7" t="s">
        <v>38560</v>
      </c>
      <c r="C11357" s="4" t="s">
        <v>38520</v>
      </c>
      <c r="D11357" s="4" t="s">
        <v>38561</v>
      </c>
    </row>
    <row r="11358" spans="1:4" ht="31" x14ac:dyDescent="0.35">
      <c r="A11358" s="1">
        <f t="shared" si="178"/>
        <v>11356</v>
      </c>
      <c r="B11358" s="7" t="s">
        <v>473</v>
      </c>
      <c r="C11358" s="4" t="s">
        <v>38520</v>
      </c>
      <c r="D11358" s="4" t="s">
        <v>14795</v>
      </c>
    </row>
    <row r="11359" spans="1:4" ht="31" x14ac:dyDescent="0.35">
      <c r="A11359" s="1">
        <f t="shared" si="178"/>
        <v>11357</v>
      </c>
      <c r="B11359" s="7" t="s">
        <v>475</v>
      </c>
      <c r="C11359" s="4" t="s">
        <v>38520</v>
      </c>
      <c r="D11359" s="4" t="s">
        <v>14796</v>
      </c>
    </row>
    <row r="11360" spans="1:4" ht="31" x14ac:dyDescent="0.35">
      <c r="A11360" s="1">
        <f t="shared" si="178"/>
        <v>11358</v>
      </c>
      <c r="B11360" s="7" t="s">
        <v>38562</v>
      </c>
      <c r="C11360" s="4" t="s">
        <v>38520</v>
      </c>
      <c r="D11360" s="4" t="s">
        <v>38563</v>
      </c>
    </row>
    <row r="11361" spans="1:4" ht="31" x14ac:dyDescent="0.35">
      <c r="A11361" s="1">
        <f t="shared" si="178"/>
        <v>11359</v>
      </c>
      <c r="B11361" s="7" t="s">
        <v>38564</v>
      </c>
      <c r="C11361" s="4" t="s">
        <v>38520</v>
      </c>
      <c r="D11361" s="4" t="s">
        <v>38565</v>
      </c>
    </row>
    <row r="11362" spans="1:4" ht="31" x14ac:dyDescent="0.35">
      <c r="A11362" s="1">
        <f t="shared" si="178"/>
        <v>11360</v>
      </c>
      <c r="B11362" s="7" t="s">
        <v>38566</v>
      </c>
      <c r="C11362" s="4" t="s">
        <v>38520</v>
      </c>
      <c r="D11362" s="4" t="s">
        <v>38567</v>
      </c>
    </row>
    <row r="11363" spans="1:4" ht="31" x14ac:dyDescent="0.35">
      <c r="A11363" s="1">
        <f t="shared" si="178"/>
        <v>11361</v>
      </c>
      <c r="B11363" s="7" t="s">
        <v>38568</v>
      </c>
      <c r="C11363" s="4" t="s">
        <v>38520</v>
      </c>
      <c r="D11363" s="4" t="s">
        <v>38569</v>
      </c>
    </row>
    <row r="11364" spans="1:4" ht="31" x14ac:dyDescent="0.35">
      <c r="A11364" s="1">
        <f t="shared" si="178"/>
        <v>11362</v>
      </c>
      <c r="B11364" s="7" t="s">
        <v>38570</v>
      </c>
      <c r="C11364" s="4" t="s">
        <v>38520</v>
      </c>
      <c r="D11364" s="4" t="s">
        <v>38571</v>
      </c>
    </row>
    <row r="11365" spans="1:4" ht="31" x14ac:dyDescent="0.35">
      <c r="A11365" s="1">
        <f t="shared" si="178"/>
        <v>11363</v>
      </c>
      <c r="B11365" s="7" t="s">
        <v>38572</v>
      </c>
      <c r="C11365" s="4" t="s">
        <v>38520</v>
      </c>
      <c r="D11365" s="4" t="s">
        <v>38573</v>
      </c>
    </row>
    <row r="11366" spans="1:4" ht="31" x14ac:dyDescent="0.35">
      <c r="A11366" s="1">
        <f t="shared" si="178"/>
        <v>11364</v>
      </c>
      <c r="B11366" s="7" t="s">
        <v>38574</v>
      </c>
      <c r="C11366" s="4" t="s">
        <v>38520</v>
      </c>
      <c r="D11366" s="4" t="s">
        <v>38575</v>
      </c>
    </row>
    <row r="11367" spans="1:4" ht="31" x14ac:dyDescent="0.35">
      <c r="A11367" s="1">
        <f t="shared" si="178"/>
        <v>11365</v>
      </c>
      <c r="B11367" s="7" t="s">
        <v>38576</v>
      </c>
      <c r="C11367" s="4" t="s">
        <v>38520</v>
      </c>
      <c r="D11367" s="4" t="s">
        <v>25770</v>
      </c>
    </row>
    <row r="11368" spans="1:4" ht="31" x14ac:dyDescent="0.35">
      <c r="A11368" s="1">
        <f t="shared" si="178"/>
        <v>11366</v>
      </c>
      <c r="B11368" s="7" t="s">
        <v>477</v>
      </c>
      <c r="C11368" s="4" t="s">
        <v>38520</v>
      </c>
      <c r="D11368" s="4" t="s">
        <v>478</v>
      </c>
    </row>
    <row r="11369" spans="1:4" ht="31" x14ac:dyDescent="0.35">
      <c r="A11369" s="1">
        <f t="shared" si="178"/>
        <v>11367</v>
      </c>
      <c r="B11369" s="7" t="s">
        <v>481</v>
      </c>
      <c r="C11369" s="4" t="s">
        <v>38520</v>
      </c>
      <c r="D11369" s="4" t="s">
        <v>16441</v>
      </c>
    </row>
    <row r="11370" spans="1:4" ht="31" x14ac:dyDescent="0.35">
      <c r="A11370" s="1">
        <f t="shared" si="178"/>
        <v>11368</v>
      </c>
      <c r="B11370" s="7" t="s">
        <v>483</v>
      </c>
      <c r="C11370" s="4" t="s">
        <v>38520</v>
      </c>
      <c r="D11370" s="4" t="s">
        <v>14799</v>
      </c>
    </row>
    <row r="11371" spans="1:4" ht="31" x14ac:dyDescent="0.35">
      <c r="A11371" s="1">
        <f t="shared" si="178"/>
        <v>11369</v>
      </c>
      <c r="B11371" s="7" t="s">
        <v>501</v>
      </c>
      <c r="C11371" s="4" t="s">
        <v>38520</v>
      </c>
      <c r="D11371" s="4" t="s">
        <v>502</v>
      </c>
    </row>
    <row r="11372" spans="1:4" ht="31" x14ac:dyDescent="0.35">
      <c r="A11372" s="1">
        <f t="shared" si="178"/>
        <v>11370</v>
      </c>
      <c r="B11372" s="7" t="s">
        <v>520</v>
      </c>
      <c r="C11372" s="4" t="s">
        <v>38520</v>
      </c>
      <c r="D11372" s="4" t="s">
        <v>521</v>
      </c>
    </row>
    <row r="11373" spans="1:4" ht="31" x14ac:dyDescent="0.35">
      <c r="A11373" s="1">
        <f t="shared" si="178"/>
        <v>11371</v>
      </c>
      <c r="B11373" s="7" t="s">
        <v>487</v>
      </c>
      <c r="C11373" s="4" t="s">
        <v>38520</v>
      </c>
      <c r="D11373" s="4" t="s">
        <v>488</v>
      </c>
    </row>
    <row r="11374" spans="1:4" ht="31" x14ac:dyDescent="0.35">
      <c r="A11374" s="1">
        <f t="shared" si="178"/>
        <v>11372</v>
      </c>
      <c r="B11374" s="7" t="s">
        <v>489</v>
      </c>
      <c r="C11374" s="4" t="s">
        <v>38520</v>
      </c>
      <c r="D11374" s="4" t="s">
        <v>490</v>
      </c>
    </row>
    <row r="11375" spans="1:4" ht="31" x14ac:dyDescent="0.35">
      <c r="A11375" s="1">
        <f t="shared" si="178"/>
        <v>11373</v>
      </c>
      <c r="B11375" s="7" t="s">
        <v>491</v>
      </c>
      <c r="C11375" s="4" t="s">
        <v>38520</v>
      </c>
      <c r="D11375" s="4" t="s">
        <v>14800</v>
      </c>
    </row>
    <row r="11376" spans="1:4" ht="31" x14ac:dyDescent="0.35">
      <c r="A11376" s="1">
        <f t="shared" si="178"/>
        <v>11374</v>
      </c>
      <c r="B11376" s="7" t="s">
        <v>38577</v>
      </c>
      <c r="C11376" s="4" t="s">
        <v>38520</v>
      </c>
      <c r="D11376" s="4" t="s">
        <v>38578</v>
      </c>
    </row>
    <row r="11377" spans="1:4" ht="31" x14ac:dyDescent="0.35">
      <c r="A11377" s="1">
        <f t="shared" si="178"/>
        <v>11375</v>
      </c>
      <c r="B11377" s="7" t="s">
        <v>479</v>
      </c>
      <c r="C11377" s="4" t="s">
        <v>38520</v>
      </c>
      <c r="D11377" s="4" t="s">
        <v>14797</v>
      </c>
    </row>
    <row r="11378" spans="1:4" ht="31" x14ac:dyDescent="0.35">
      <c r="A11378" s="1">
        <f t="shared" si="178"/>
        <v>11376</v>
      </c>
      <c r="B11378" s="7" t="s">
        <v>38579</v>
      </c>
      <c r="C11378" s="4" t="s">
        <v>38520</v>
      </c>
      <c r="D11378" s="4" t="s">
        <v>38580</v>
      </c>
    </row>
    <row r="11379" spans="1:4" ht="31" x14ac:dyDescent="0.35">
      <c r="A11379" s="1">
        <f t="shared" si="178"/>
        <v>11377</v>
      </c>
      <c r="B11379" s="7" t="s">
        <v>38581</v>
      </c>
      <c r="C11379" s="4" t="s">
        <v>38520</v>
      </c>
      <c r="D11379" s="4" t="s">
        <v>38582</v>
      </c>
    </row>
    <row r="11380" spans="1:4" ht="31" x14ac:dyDescent="0.35">
      <c r="A11380" s="1">
        <f t="shared" si="178"/>
        <v>11378</v>
      </c>
      <c r="B11380" s="7" t="s">
        <v>536</v>
      </c>
      <c r="C11380" s="4" t="s">
        <v>38520</v>
      </c>
      <c r="D11380" s="4" t="s">
        <v>14807</v>
      </c>
    </row>
    <row r="11381" spans="1:4" ht="31" x14ac:dyDescent="0.35">
      <c r="A11381" s="1">
        <f t="shared" si="178"/>
        <v>11379</v>
      </c>
      <c r="B11381" s="7" t="s">
        <v>546</v>
      </c>
      <c r="C11381" s="4" t="s">
        <v>38520</v>
      </c>
      <c r="D11381" s="4" t="s">
        <v>16442</v>
      </c>
    </row>
    <row r="11382" spans="1:4" ht="31" x14ac:dyDescent="0.35">
      <c r="A11382" s="1">
        <f t="shared" si="178"/>
        <v>11380</v>
      </c>
      <c r="B11382" s="7" t="s">
        <v>38583</v>
      </c>
      <c r="C11382" s="4" t="s">
        <v>38520</v>
      </c>
      <c r="D11382" s="4" t="s">
        <v>38584</v>
      </c>
    </row>
    <row r="11383" spans="1:4" ht="31" x14ac:dyDescent="0.35">
      <c r="A11383" s="1">
        <f t="shared" si="178"/>
        <v>11381</v>
      </c>
      <c r="B11383" s="7" t="s">
        <v>552</v>
      </c>
      <c r="C11383" s="4" t="s">
        <v>38520</v>
      </c>
      <c r="D11383" s="4" t="s">
        <v>553</v>
      </c>
    </row>
    <row r="11384" spans="1:4" ht="46.5" x14ac:dyDescent="0.35">
      <c r="A11384" s="1">
        <f t="shared" si="178"/>
        <v>11382</v>
      </c>
      <c r="B11384" s="7" t="s">
        <v>554</v>
      </c>
      <c r="C11384" s="4" t="s">
        <v>38520</v>
      </c>
      <c r="D11384" s="4" t="s">
        <v>14811</v>
      </c>
    </row>
    <row r="11385" spans="1:4" ht="31" x14ac:dyDescent="0.35">
      <c r="A11385" s="1">
        <f t="shared" si="178"/>
        <v>11383</v>
      </c>
      <c r="B11385" s="7" t="s">
        <v>556</v>
      </c>
      <c r="C11385" s="4" t="s">
        <v>38520</v>
      </c>
      <c r="D11385" s="4" t="s">
        <v>14812</v>
      </c>
    </row>
    <row r="11386" spans="1:4" ht="31" x14ac:dyDescent="0.35">
      <c r="A11386" s="1">
        <f t="shared" si="178"/>
        <v>11384</v>
      </c>
      <c r="B11386" s="7" t="s">
        <v>38585</v>
      </c>
      <c r="C11386" s="4" t="s">
        <v>38520</v>
      </c>
      <c r="D11386" s="4" t="s">
        <v>559</v>
      </c>
    </row>
    <row r="11387" spans="1:4" ht="31" x14ac:dyDescent="0.35">
      <c r="A11387" s="1">
        <f t="shared" si="178"/>
        <v>11385</v>
      </c>
      <c r="B11387" s="7" t="s">
        <v>560</v>
      </c>
      <c r="C11387" s="4" t="s">
        <v>38520</v>
      </c>
      <c r="D11387" s="4" t="s">
        <v>561</v>
      </c>
    </row>
    <row r="11388" spans="1:4" ht="31" x14ac:dyDescent="0.35">
      <c r="A11388" s="1">
        <f t="shared" si="178"/>
        <v>11386</v>
      </c>
      <c r="B11388" s="7" t="s">
        <v>562</v>
      </c>
      <c r="C11388" s="4" t="s">
        <v>38520</v>
      </c>
      <c r="D11388" s="4" t="s">
        <v>563</v>
      </c>
    </row>
    <row r="11389" spans="1:4" ht="31" x14ac:dyDescent="0.35">
      <c r="A11389" s="1">
        <f t="shared" si="178"/>
        <v>11387</v>
      </c>
      <c r="B11389" s="7" t="s">
        <v>564</v>
      </c>
      <c r="C11389" s="4" t="s">
        <v>38520</v>
      </c>
      <c r="D11389" s="4" t="s">
        <v>565</v>
      </c>
    </row>
    <row r="11390" spans="1:4" ht="31" x14ac:dyDescent="0.35">
      <c r="A11390" s="1">
        <f t="shared" si="178"/>
        <v>11388</v>
      </c>
      <c r="B11390" s="7" t="s">
        <v>568</v>
      </c>
      <c r="C11390" s="4" t="s">
        <v>38520</v>
      </c>
      <c r="D11390" s="4" t="s">
        <v>569</v>
      </c>
    </row>
    <row r="11391" spans="1:4" ht="31" x14ac:dyDescent="0.35">
      <c r="A11391" s="1">
        <f t="shared" si="178"/>
        <v>11389</v>
      </c>
      <c r="B11391" s="7" t="s">
        <v>570</v>
      </c>
      <c r="C11391" s="4" t="s">
        <v>38520</v>
      </c>
      <c r="D11391" s="4" t="s">
        <v>571</v>
      </c>
    </row>
    <row r="11392" spans="1:4" ht="31" x14ac:dyDescent="0.35">
      <c r="A11392" s="1">
        <f t="shared" si="178"/>
        <v>11390</v>
      </c>
      <c r="B11392" s="7" t="s">
        <v>572</v>
      </c>
      <c r="C11392" s="4" t="s">
        <v>38520</v>
      </c>
      <c r="D11392" s="4" t="s">
        <v>573</v>
      </c>
    </row>
    <row r="11393" spans="1:4" ht="31" x14ac:dyDescent="0.35">
      <c r="A11393" s="1">
        <f t="shared" si="178"/>
        <v>11391</v>
      </c>
      <c r="B11393" s="7" t="s">
        <v>574</v>
      </c>
      <c r="C11393" s="4" t="s">
        <v>38520</v>
      </c>
      <c r="D11393" s="4" t="s">
        <v>575</v>
      </c>
    </row>
    <row r="11394" spans="1:4" ht="31" x14ac:dyDescent="0.35">
      <c r="A11394" s="1">
        <f t="shared" si="178"/>
        <v>11392</v>
      </c>
      <c r="B11394" s="7" t="s">
        <v>576</v>
      </c>
      <c r="C11394" s="4" t="s">
        <v>38520</v>
      </c>
      <c r="D11394" s="4" t="s">
        <v>14814</v>
      </c>
    </row>
    <row r="11395" spans="1:4" ht="31" x14ac:dyDescent="0.35">
      <c r="A11395" s="1">
        <f t="shared" si="178"/>
        <v>11393</v>
      </c>
      <c r="B11395" s="7" t="s">
        <v>578</v>
      </c>
      <c r="C11395" s="4" t="s">
        <v>38520</v>
      </c>
      <c r="D11395" s="4" t="s">
        <v>579</v>
      </c>
    </row>
    <row r="11396" spans="1:4" ht="31" x14ac:dyDescent="0.35">
      <c r="A11396" s="1">
        <f t="shared" si="178"/>
        <v>11394</v>
      </c>
      <c r="B11396" s="7" t="s">
        <v>580</v>
      </c>
      <c r="C11396" s="4" t="s">
        <v>38520</v>
      </c>
      <c r="D11396" s="4" t="s">
        <v>14815</v>
      </c>
    </row>
    <row r="11397" spans="1:4" ht="31" x14ac:dyDescent="0.35">
      <c r="A11397" s="1">
        <f t="shared" si="178"/>
        <v>11395</v>
      </c>
      <c r="B11397" s="7" t="s">
        <v>582</v>
      </c>
      <c r="C11397" s="4" t="s">
        <v>38520</v>
      </c>
      <c r="D11397" s="4" t="s">
        <v>583</v>
      </c>
    </row>
    <row r="11398" spans="1:4" ht="31" x14ac:dyDescent="0.35">
      <c r="A11398" s="1">
        <f t="shared" si="178"/>
        <v>11396</v>
      </c>
      <c r="B11398" s="7" t="s">
        <v>584</v>
      </c>
      <c r="C11398" s="4" t="s">
        <v>38520</v>
      </c>
      <c r="D11398" s="4" t="s">
        <v>585</v>
      </c>
    </row>
    <row r="11399" spans="1:4" ht="31" x14ac:dyDescent="0.35">
      <c r="A11399" s="1">
        <f t="shared" si="178"/>
        <v>11397</v>
      </c>
      <c r="B11399" s="7" t="s">
        <v>629</v>
      </c>
      <c r="C11399" s="4" t="s">
        <v>38520</v>
      </c>
      <c r="D11399" s="4" t="s">
        <v>14825</v>
      </c>
    </row>
    <row r="11400" spans="1:4" ht="31" x14ac:dyDescent="0.35">
      <c r="A11400" s="1">
        <f t="shared" si="178"/>
        <v>11398</v>
      </c>
      <c r="B11400" s="7" t="s">
        <v>538</v>
      </c>
      <c r="C11400" s="4" t="s">
        <v>38520</v>
      </c>
      <c r="D11400" s="4" t="s">
        <v>14808</v>
      </c>
    </row>
    <row r="11401" spans="1:4" ht="31" x14ac:dyDescent="0.35">
      <c r="A11401" s="1">
        <f t="shared" si="178"/>
        <v>11399</v>
      </c>
      <c r="B11401" s="7" t="s">
        <v>586</v>
      </c>
      <c r="C11401" s="4" t="s">
        <v>38520</v>
      </c>
      <c r="D11401" s="4" t="s">
        <v>587</v>
      </c>
    </row>
    <row r="11402" spans="1:4" ht="31" x14ac:dyDescent="0.35">
      <c r="A11402" s="1">
        <f t="shared" si="178"/>
        <v>11400</v>
      </c>
      <c r="B11402" s="7" t="s">
        <v>38586</v>
      </c>
      <c r="C11402" s="4" t="s">
        <v>38520</v>
      </c>
      <c r="D11402" s="4" t="s">
        <v>38587</v>
      </c>
    </row>
    <row r="11403" spans="1:4" ht="31" x14ac:dyDescent="0.35">
      <c r="A11403" s="1">
        <f t="shared" si="178"/>
        <v>11401</v>
      </c>
      <c r="B11403" s="7" t="s">
        <v>588</v>
      </c>
      <c r="C11403" s="4" t="s">
        <v>38520</v>
      </c>
      <c r="D11403" s="4" t="s">
        <v>14816</v>
      </c>
    </row>
    <row r="11404" spans="1:4" ht="31" x14ac:dyDescent="0.35">
      <c r="A11404" s="1">
        <f t="shared" si="178"/>
        <v>11402</v>
      </c>
      <c r="B11404" s="7" t="s">
        <v>590</v>
      </c>
      <c r="C11404" s="4" t="s">
        <v>38520</v>
      </c>
      <c r="D11404" s="4" t="s">
        <v>14817</v>
      </c>
    </row>
    <row r="11405" spans="1:4" ht="31" x14ac:dyDescent="0.35">
      <c r="A11405" s="1">
        <f t="shared" si="178"/>
        <v>11403</v>
      </c>
      <c r="B11405" s="7" t="s">
        <v>596</v>
      </c>
      <c r="C11405" s="4" t="s">
        <v>38520</v>
      </c>
      <c r="D11405" s="4" t="s">
        <v>14818</v>
      </c>
    </row>
    <row r="11406" spans="1:4" ht="31" x14ac:dyDescent="0.35">
      <c r="A11406" s="1">
        <f t="shared" si="178"/>
        <v>11404</v>
      </c>
      <c r="B11406" s="7" t="s">
        <v>38588</v>
      </c>
      <c r="C11406" s="4" t="s">
        <v>38520</v>
      </c>
      <c r="D11406" s="4" t="s">
        <v>38589</v>
      </c>
    </row>
    <row r="11407" spans="1:4" ht="31" x14ac:dyDescent="0.35">
      <c r="A11407" s="1">
        <f t="shared" si="178"/>
        <v>11405</v>
      </c>
      <c r="B11407" s="7" t="s">
        <v>38590</v>
      </c>
      <c r="C11407" s="4" t="s">
        <v>38520</v>
      </c>
      <c r="D11407" s="4" t="s">
        <v>38591</v>
      </c>
    </row>
    <row r="11408" spans="1:4" ht="31" x14ac:dyDescent="0.35">
      <c r="A11408" s="1">
        <f t="shared" si="178"/>
        <v>11406</v>
      </c>
      <c r="B11408" s="7" t="s">
        <v>38592</v>
      </c>
      <c r="C11408" s="4" t="s">
        <v>38520</v>
      </c>
      <c r="D11408" s="4" t="s">
        <v>38593</v>
      </c>
    </row>
    <row r="11409" spans="1:4" ht="31" x14ac:dyDescent="0.35">
      <c r="A11409" s="1">
        <f t="shared" si="178"/>
        <v>11407</v>
      </c>
      <c r="B11409" s="7" t="s">
        <v>38594</v>
      </c>
      <c r="C11409" s="4" t="s">
        <v>38520</v>
      </c>
      <c r="D11409" s="4" t="s">
        <v>38595</v>
      </c>
    </row>
    <row r="11410" spans="1:4" ht="31" x14ac:dyDescent="0.35">
      <c r="A11410" s="1">
        <f t="shared" si="178"/>
        <v>11408</v>
      </c>
      <c r="B11410" s="7" t="s">
        <v>598</v>
      </c>
      <c r="C11410" s="4" t="s">
        <v>38520</v>
      </c>
      <c r="D11410" s="4" t="s">
        <v>599</v>
      </c>
    </row>
    <row r="11411" spans="1:4" ht="31" x14ac:dyDescent="0.35">
      <c r="A11411" s="1">
        <f t="shared" si="178"/>
        <v>11409</v>
      </c>
      <c r="B11411" s="7" t="s">
        <v>38596</v>
      </c>
      <c r="C11411" s="4" t="s">
        <v>38520</v>
      </c>
      <c r="D11411" s="4" t="s">
        <v>38597</v>
      </c>
    </row>
    <row r="11412" spans="1:4" ht="31" x14ac:dyDescent="0.35">
      <c r="A11412" s="1">
        <f t="shared" si="178"/>
        <v>11410</v>
      </c>
      <c r="B11412" s="7" t="s">
        <v>38598</v>
      </c>
      <c r="C11412" s="4" t="s">
        <v>38520</v>
      </c>
      <c r="D11412" s="4" t="s">
        <v>38599</v>
      </c>
    </row>
    <row r="11413" spans="1:4" ht="31" x14ac:dyDescent="0.35">
      <c r="A11413" s="1">
        <f t="shared" si="178"/>
        <v>11411</v>
      </c>
      <c r="B11413" s="7" t="s">
        <v>619</v>
      </c>
      <c r="C11413" s="4" t="s">
        <v>38520</v>
      </c>
      <c r="D11413" s="4" t="s">
        <v>620</v>
      </c>
    </row>
    <row r="11414" spans="1:4" ht="31" x14ac:dyDescent="0.35">
      <c r="A11414" s="1">
        <f t="shared" si="178"/>
        <v>11412</v>
      </c>
      <c r="B11414" s="7" t="s">
        <v>621</v>
      </c>
      <c r="C11414" s="4" t="s">
        <v>38520</v>
      </c>
      <c r="D11414" s="4" t="s">
        <v>622</v>
      </c>
    </row>
    <row r="11415" spans="1:4" ht="31" x14ac:dyDescent="0.35">
      <c r="A11415" s="1">
        <f t="shared" ref="A11415:A11478" si="179">ROW()-2</f>
        <v>11413</v>
      </c>
      <c r="B11415" s="7" t="s">
        <v>623</v>
      </c>
      <c r="C11415" s="4" t="s">
        <v>38520</v>
      </c>
      <c r="D11415" s="4" t="s">
        <v>624</v>
      </c>
    </row>
    <row r="11416" spans="1:4" ht="31" x14ac:dyDescent="0.35">
      <c r="A11416" s="1">
        <f t="shared" si="179"/>
        <v>11414</v>
      </c>
      <c r="B11416" s="7" t="s">
        <v>625</v>
      </c>
      <c r="C11416" s="4" t="s">
        <v>38520</v>
      </c>
      <c r="D11416" s="4" t="s">
        <v>626</v>
      </c>
    </row>
    <row r="11417" spans="1:4" ht="31" x14ac:dyDescent="0.35">
      <c r="A11417" s="1">
        <f t="shared" si="179"/>
        <v>11415</v>
      </c>
      <c r="B11417" s="7" t="s">
        <v>627</v>
      </c>
      <c r="C11417" s="4" t="s">
        <v>38520</v>
      </c>
      <c r="D11417" s="4" t="s">
        <v>628</v>
      </c>
    </row>
    <row r="11418" spans="1:4" ht="46.5" x14ac:dyDescent="0.35">
      <c r="A11418" s="1">
        <f t="shared" si="179"/>
        <v>11416</v>
      </c>
      <c r="B11418" s="7" t="s">
        <v>38600</v>
      </c>
      <c r="C11418" s="4" t="s">
        <v>38520</v>
      </c>
      <c r="D11418" s="4" t="s">
        <v>38601</v>
      </c>
    </row>
    <row r="11419" spans="1:4" ht="31" x14ac:dyDescent="0.35">
      <c r="A11419" s="1">
        <f t="shared" si="179"/>
        <v>11417</v>
      </c>
      <c r="B11419" s="7" t="s">
        <v>38602</v>
      </c>
      <c r="C11419" s="4" t="s">
        <v>38520</v>
      </c>
      <c r="D11419" s="4" t="s">
        <v>38603</v>
      </c>
    </row>
    <row r="11420" spans="1:4" ht="31" x14ac:dyDescent="0.35">
      <c r="A11420" s="1">
        <f t="shared" si="179"/>
        <v>11418</v>
      </c>
      <c r="B11420" s="7" t="s">
        <v>38604</v>
      </c>
      <c r="C11420" s="4" t="s">
        <v>38520</v>
      </c>
      <c r="D11420" s="4" t="s">
        <v>38605</v>
      </c>
    </row>
    <row r="11421" spans="1:4" ht="31" x14ac:dyDescent="0.35">
      <c r="A11421" s="1">
        <f t="shared" si="179"/>
        <v>11419</v>
      </c>
      <c r="B11421" s="7" t="s">
        <v>631</v>
      </c>
      <c r="C11421" s="4" t="s">
        <v>38520</v>
      </c>
      <c r="D11421" s="4" t="s">
        <v>14826</v>
      </c>
    </row>
    <row r="11422" spans="1:4" ht="31" x14ac:dyDescent="0.35">
      <c r="A11422" s="1">
        <f t="shared" si="179"/>
        <v>11420</v>
      </c>
      <c r="B11422" s="7" t="s">
        <v>38606</v>
      </c>
      <c r="C11422" s="4" t="s">
        <v>38520</v>
      </c>
      <c r="D11422" s="4" t="s">
        <v>38607</v>
      </c>
    </row>
    <row r="11423" spans="1:4" ht="31" x14ac:dyDescent="0.35">
      <c r="A11423" s="1">
        <f t="shared" si="179"/>
        <v>11421</v>
      </c>
      <c r="B11423" s="7" t="s">
        <v>540</v>
      </c>
      <c r="C11423" s="4" t="s">
        <v>38520</v>
      </c>
      <c r="D11423" s="4" t="s">
        <v>541</v>
      </c>
    </row>
    <row r="11424" spans="1:4" ht="31" x14ac:dyDescent="0.35">
      <c r="A11424" s="1">
        <f t="shared" si="179"/>
        <v>11422</v>
      </c>
      <c r="B11424" s="7" t="s">
        <v>542</v>
      </c>
      <c r="C11424" s="4" t="s">
        <v>38520</v>
      </c>
      <c r="D11424" s="4" t="s">
        <v>543</v>
      </c>
    </row>
    <row r="11425" spans="1:4" ht="31" x14ac:dyDescent="0.35">
      <c r="A11425" s="1">
        <f t="shared" si="179"/>
        <v>11423</v>
      </c>
      <c r="B11425" s="7" t="s">
        <v>38608</v>
      </c>
      <c r="C11425" s="4" t="s">
        <v>38520</v>
      </c>
      <c r="D11425" s="4" t="s">
        <v>38609</v>
      </c>
    </row>
    <row r="11426" spans="1:4" ht="31" x14ac:dyDescent="0.35">
      <c r="A11426" s="1">
        <f t="shared" si="179"/>
        <v>11424</v>
      </c>
      <c r="B11426" s="7" t="s">
        <v>633</v>
      </c>
      <c r="C11426" s="4" t="s">
        <v>38520</v>
      </c>
      <c r="D11426" s="4" t="s">
        <v>634</v>
      </c>
    </row>
    <row r="11427" spans="1:4" ht="31" x14ac:dyDescent="0.35">
      <c r="A11427" s="1">
        <f t="shared" si="179"/>
        <v>11425</v>
      </c>
      <c r="B11427" s="7" t="s">
        <v>38610</v>
      </c>
      <c r="C11427" s="4" t="s">
        <v>38520</v>
      </c>
      <c r="D11427" s="4" t="s">
        <v>38611</v>
      </c>
    </row>
    <row r="11428" spans="1:4" ht="31" x14ac:dyDescent="0.35">
      <c r="A11428" s="1">
        <f t="shared" si="179"/>
        <v>11426</v>
      </c>
      <c r="B11428" s="7" t="s">
        <v>38612</v>
      </c>
      <c r="C11428" s="4" t="s">
        <v>38520</v>
      </c>
      <c r="D11428" s="4" t="s">
        <v>38613</v>
      </c>
    </row>
    <row r="11429" spans="1:4" ht="46.5" x14ac:dyDescent="0.35">
      <c r="A11429" s="1">
        <f t="shared" si="179"/>
        <v>11427</v>
      </c>
      <c r="B11429" s="7" t="s">
        <v>38614</v>
      </c>
      <c r="C11429" s="4" t="s">
        <v>38520</v>
      </c>
      <c r="D11429" s="4" t="s">
        <v>38615</v>
      </c>
    </row>
    <row r="11430" spans="1:4" ht="31" x14ac:dyDescent="0.35">
      <c r="A11430" s="1">
        <f t="shared" si="179"/>
        <v>11428</v>
      </c>
      <c r="B11430" s="7" t="s">
        <v>38616</v>
      </c>
      <c r="C11430" s="4" t="s">
        <v>38520</v>
      </c>
      <c r="D11430" s="4" t="s">
        <v>38617</v>
      </c>
    </row>
    <row r="11431" spans="1:4" ht="31" x14ac:dyDescent="0.35">
      <c r="A11431" s="1">
        <f t="shared" si="179"/>
        <v>11429</v>
      </c>
      <c r="B11431" s="7" t="s">
        <v>38618</v>
      </c>
      <c r="C11431" s="4" t="s">
        <v>38520</v>
      </c>
      <c r="D11431" s="4" t="s">
        <v>38619</v>
      </c>
    </row>
    <row r="11432" spans="1:4" ht="31" x14ac:dyDescent="0.35">
      <c r="A11432" s="1">
        <f t="shared" si="179"/>
        <v>11430</v>
      </c>
      <c r="B11432" s="7" t="s">
        <v>38620</v>
      </c>
      <c r="C11432" s="4" t="s">
        <v>38520</v>
      </c>
      <c r="D11432" s="4" t="s">
        <v>38621</v>
      </c>
    </row>
    <row r="11433" spans="1:4" ht="31" x14ac:dyDescent="0.35">
      <c r="A11433" s="1">
        <f t="shared" si="179"/>
        <v>11431</v>
      </c>
      <c r="B11433" s="7" t="s">
        <v>637</v>
      </c>
      <c r="C11433" s="4" t="s">
        <v>38520</v>
      </c>
      <c r="D11433" s="4" t="s">
        <v>638</v>
      </c>
    </row>
    <row r="11434" spans="1:4" ht="31" x14ac:dyDescent="0.35">
      <c r="A11434" s="1">
        <f t="shared" si="179"/>
        <v>11432</v>
      </c>
      <c r="B11434" s="7" t="s">
        <v>38622</v>
      </c>
      <c r="C11434" s="4" t="s">
        <v>38520</v>
      </c>
      <c r="D11434" s="4" t="s">
        <v>38623</v>
      </c>
    </row>
    <row r="11435" spans="1:4" ht="31" x14ac:dyDescent="0.35">
      <c r="A11435" s="1">
        <f t="shared" si="179"/>
        <v>11433</v>
      </c>
      <c r="B11435" s="7" t="s">
        <v>15611</v>
      </c>
      <c r="C11435" s="4" t="s">
        <v>38520</v>
      </c>
      <c r="D11435" s="4" t="s">
        <v>14828</v>
      </c>
    </row>
    <row r="11436" spans="1:4" ht="31" x14ac:dyDescent="0.35">
      <c r="A11436" s="1">
        <f t="shared" si="179"/>
        <v>11434</v>
      </c>
      <c r="B11436" s="7" t="s">
        <v>643</v>
      </c>
      <c r="C11436" s="4" t="s">
        <v>38520</v>
      </c>
      <c r="D11436" s="4" t="s">
        <v>644</v>
      </c>
    </row>
    <row r="11437" spans="1:4" ht="31" x14ac:dyDescent="0.35">
      <c r="A11437" s="1">
        <f t="shared" si="179"/>
        <v>11435</v>
      </c>
      <c r="B11437" s="7" t="s">
        <v>645</v>
      </c>
      <c r="C11437" s="4" t="s">
        <v>38520</v>
      </c>
      <c r="D11437" s="4" t="s">
        <v>646</v>
      </c>
    </row>
    <row r="11438" spans="1:4" ht="31" x14ac:dyDescent="0.35">
      <c r="A11438" s="1">
        <f t="shared" si="179"/>
        <v>11436</v>
      </c>
      <c r="B11438" s="7" t="s">
        <v>647</v>
      </c>
      <c r="C11438" s="4" t="s">
        <v>38520</v>
      </c>
      <c r="D11438" s="4" t="s">
        <v>648</v>
      </c>
    </row>
    <row r="11439" spans="1:4" ht="31" x14ac:dyDescent="0.35">
      <c r="A11439" s="1">
        <f t="shared" si="179"/>
        <v>11437</v>
      </c>
      <c r="B11439" s="7" t="s">
        <v>649</v>
      </c>
      <c r="C11439" s="4" t="s">
        <v>38520</v>
      </c>
      <c r="D11439" s="4" t="s">
        <v>14829</v>
      </c>
    </row>
    <row r="11440" spans="1:4" ht="31" x14ac:dyDescent="0.35">
      <c r="A11440" s="1">
        <f t="shared" si="179"/>
        <v>11438</v>
      </c>
      <c r="B11440" s="7" t="s">
        <v>38624</v>
      </c>
      <c r="C11440" s="4" t="s">
        <v>38520</v>
      </c>
      <c r="D11440" s="4" t="s">
        <v>38625</v>
      </c>
    </row>
    <row r="11441" spans="1:4" ht="31" x14ac:dyDescent="0.35">
      <c r="A11441" s="1">
        <f t="shared" si="179"/>
        <v>11439</v>
      </c>
      <c r="B11441" s="7" t="s">
        <v>651</v>
      </c>
      <c r="C11441" s="4" t="s">
        <v>38520</v>
      </c>
      <c r="D11441" s="4" t="s">
        <v>652</v>
      </c>
    </row>
    <row r="11442" spans="1:4" ht="31" x14ac:dyDescent="0.35">
      <c r="A11442" s="1">
        <f t="shared" si="179"/>
        <v>11440</v>
      </c>
      <c r="B11442" s="7" t="s">
        <v>654</v>
      </c>
      <c r="C11442" s="4" t="s">
        <v>38520</v>
      </c>
      <c r="D11442" s="4" t="s">
        <v>14830</v>
      </c>
    </row>
    <row r="11443" spans="1:4" ht="31" x14ac:dyDescent="0.35">
      <c r="A11443" s="1">
        <f t="shared" si="179"/>
        <v>11441</v>
      </c>
      <c r="B11443" s="7" t="s">
        <v>38626</v>
      </c>
      <c r="C11443" s="4" t="s">
        <v>38520</v>
      </c>
      <c r="D11443" s="4" t="s">
        <v>38627</v>
      </c>
    </row>
    <row r="11444" spans="1:4" ht="31" x14ac:dyDescent="0.35">
      <c r="A11444" s="1">
        <f t="shared" si="179"/>
        <v>11442</v>
      </c>
      <c r="B11444" s="7" t="s">
        <v>38628</v>
      </c>
      <c r="C11444" s="4" t="s">
        <v>38520</v>
      </c>
      <c r="D11444" s="4" t="s">
        <v>38629</v>
      </c>
    </row>
    <row r="11445" spans="1:4" ht="31" x14ac:dyDescent="0.35">
      <c r="A11445" s="1">
        <f t="shared" si="179"/>
        <v>11443</v>
      </c>
      <c r="B11445" s="7" t="s">
        <v>38630</v>
      </c>
      <c r="C11445" s="4" t="s">
        <v>38520</v>
      </c>
      <c r="D11445" s="4" t="s">
        <v>38631</v>
      </c>
    </row>
    <row r="11446" spans="1:4" ht="31" x14ac:dyDescent="0.35">
      <c r="A11446" s="1">
        <f t="shared" si="179"/>
        <v>11444</v>
      </c>
      <c r="B11446" s="7" t="s">
        <v>38632</v>
      </c>
      <c r="C11446" s="4" t="s">
        <v>38520</v>
      </c>
      <c r="D11446" s="4" t="s">
        <v>38633</v>
      </c>
    </row>
    <row r="11447" spans="1:4" ht="31" x14ac:dyDescent="0.35">
      <c r="A11447" s="1">
        <f t="shared" si="179"/>
        <v>11445</v>
      </c>
      <c r="B11447" s="7" t="s">
        <v>38634</v>
      </c>
      <c r="C11447" s="4" t="s">
        <v>38520</v>
      </c>
      <c r="D11447" s="4" t="s">
        <v>38635</v>
      </c>
    </row>
    <row r="11448" spans="1:4" ht="31" x14ac:dyDescent="0.35">
      <c r="A11448" s="1">
        <f t="shared" si="179"/>
        <v>11446</v>
      </c>
      <c r="B11448" s="7" t="s">
        <v>677</v>
      </c>
      <c r="C11448" s="4" t="s">
        <v>38520</v>
      </c>
      <c r="D11448" s="4" t="s">
        <v>744</v>
      </c>
    </row>
    <row r="11449" spans="1:4" ht="31" x14ac:dyDescent="0.35">
      <c r="A11449" s="1">
        <f t="shared" si="179"/>
        <v>11447</v>
      </c>
      <c r="B11449" s="7" t="s">
        <v>675</v>
      </c>
      <c r="C11449" s="4" t="s">
        <v>38520</v>
      </c>
      <c r="D11449" s="4" t="s">
        <v>676</v>
      </c>
    </row>
    <row r="11450" spans="1:4" ht="31" x14ac:dyDescent="0.35">
      <c r="A11450" s="1">
        <f t="shared" si="179"/>
        <v>11448</v>
      </c>
      <c r="B11450" s="7" t="s">
        <v>38636</v>
      </c>
      <c r="C11450" s="4" t="s">
        <v>38520</v>
      </c>
      <c r="D11450" s="4" t="s">
        <v>38637</v>
      </c>
    </row>
    <row r="11451" spans="1:4" ht="31" x14ac:dyDescent="0.35">
      <c r="A11451" s="1">
        <f t="shared" si="179"/>
        <v>11449</v>
      </c>
      <c r="B11451" s="7" t="s">
        <v>680</v>
      </c>
      <c r="C11451" s="4" t="s">
        <v>38520</v>
      </c>
      <c r="D11451" s="4" t="s">
        <v>681</v>
      </c>
    </row>
    <row r="11452" spans="1:4" ht="31" x14ac:dyDescent="0.35">
      <c r="A11452" s="1">
        <f t="shared" si="179"/>
        <v>11450</v>
      </c>
      <c r="B11452" s="7" t="s">
        <v>15599</v>
      </c>
      <c r="C11452" s="4" t="s">
        <v>38520</v>
      </c>
      <c r="D11452" s="4" t="s">
        <v>14805</v>
      </c>
    </row>
    <row r="11453" spans="1:4" ht="31" x14ac:dyDescent="0.35">
      <c r="A11453" s="1">
        <f t="shared" si="179"/>
        <v>11451</v>
      </c>
      <c r="B11453" s="7" t="s">
        <v>691</v>
      </c>
      <c r="C11453" s="4" t="s">
        <v>38520</v>
      </c>
      <c r="D11453" s="4" t="s">
        <v>14838</v>
      </c>
    </row>
    <row r="11454" spans="1:4" ht="31" x14ac:dyDescent="0.35">
      <c r="A11454" s="1">
        <f t="shared" si="179"/>
        <v>11452</v>
      </c>
      <c r="B11454" s="7" t="s">
        <v>38638</v>
      </c>
      <c r="C11454" s="4" t="s">
        <v>38520</v>
      </c>
      <c r="D11454" s="4" t="s">
        <v>38639</v>
      </c>
    </row>
    <row r="11455" spans="1:4" ht="31" x14ac:dyDescent="0.35">
      <c r="A11455" s="1">
        <f t="shared" si="179"/>
        <v>11453</v>
      </c>
      <c r="B11455" s="7" t="s">
        <v>694</v>
      </c>
      <c r="C11455" s="4" t="s">
        <v>38520</v>
      </c>
      <c r="D11455" s="4" t="s">
        <v>14839</v>
      </c>
    </row>
    <row r="11456" spans="1:4" ht="31" x14ac:dyDescent="0.35">
      <c r="A11456" s="1">
        <f t="shared" si="179"/>
        <v>11454</v>
      </c>
      <c r="B11456" s="7" t="s">
        <v>700</v>
      </c>
      <c r="C11456" s="4" t="s">
        <v>38520</v>
      </c>
      <c r="D11456" s="4" t="s">
        <v>14840</v>
      </c>
    </row>
    <row r="11457" spans="1:4" ht="31" x14ac:dyDescent="0.35">
      <c r="A11457" s="1">
        <f t="shared" si="179"/>
        <v>11455</v>
      </c>
      <c r="B11457" s="7" t="s">
        <v>503</v>
      </c>
      <c r="C11457" s="4" t="s">
        <v>38520</v>
      </c>
      <c r="D11457" s="4" t="s">
        <v>504</v>
      </c>
    </row>
    <row r="11458" spans="1:4" ht="31" x14ac:dyDescent="0.35">
      <c r="A11458" s="1">
        <f t="shared" si="179"/>
        <v>11456</v>
      </c>
      <c r="B11458" s="7" t="s">
        <v>505</v>
      </c>
      <c r="C11458" s="4" t="s">
        <v>38520</v>
      </c>
      <c r="D11458" s="4" t="s">
        <v>506</v>
      </c>
    </row>
    <row r="11459" spans="1:4" ht="31" x14ac:dyDescent="0.35">
      <c r="A11459" s="1">
        <f t="shared" si="179"/>
        <v>11457</v>
      </c>
      <c r="B11459" s="7" t="s">
        <v>507</v>
      </c>
      <c r="C11459" s="4" t="s">
        <v>38520</v>
      </c>
      <c r="D11459" s="4" t="s">
        <v>508</v>
      </c>
    </row>
    <row r="11460" spans="1:4" ht="31" x14ac:dyDescent="0.35">
      <c r="A11460" s="1">
        <f t="shared" si="179"/>
        <v>11458</v>
      </c>
      <c r="B11460" s="7" t="s">
        <v>509</v>
      </c>
      <c r="C11460" s="4" t="s">
        <v>38520</v>
      </c>
      <c r="D11460" s="4" t="s">
        <v>14803</v>
      </c>
    </row>
    <row r="11461" spans="1:4" ht="31" x14ac:dyDescent="0.35">
      <c r="A11461" s="1">
        <f t="shared" si="179"/>
        <v>11459</v>
      </c>
      <c r="B11461" s="7" t="s">
        <v>684</v>
      </c>
      <c r="C11461" s="4" t="s">
        <v>38520</v>
      </c>
      <c r="D11461" s="4" t="s">
        <v>14836</v>
      </c>
    </row>
    <row r="11462" spans="1:4" ht="31" x14ac:dyDescent="0.35">
      <c r="A11462" s="1">
        <f t="shared" si="179"/>
        <v>11460</v>
      </c>
      <c r="B11462" s="7" t="s">
        <v>705</v>
      </c>
      <c r="C11462" s="4" t="s">
        <v>38520</v>
      </c>
      <c r="D11462" s="4" t="s">
        <v>706</v>
      </c>
    </row>
    <row r="11463" spans="1:4" ht="31" x14ac:dyDescent="0.35">
      <c r="A11463" s="1">
        <f t="shared" si="179"/>
        <v>11461</v>
      </c>
      <c r="B11463" s="7" t="s">
        <v>707</v>
      </c>
      <c r="C11463" s="4" t="s">
        <v>38520</v>
      </c>
      <c r="D11463" s="4" t="s">
        <v>14841</v>
      </c>
    </row>
    <row r="11464" spans="1:4" ht="31" x14ac:dyDescent="0.35">
      <c r="A11464" s="1">
        <f t="shared" si="179"/>
        <v>11462</v>
      </c>
      <c r="B11464" s="7" t="s">
        <v>711</v>
      </c>
      <c r="C11464" s="4" t="s">
        <v>38520</v>
      </c>
      <c r="D11464" s="4" t="s">
        <v>712</v>
      </c>
    </row>
    <row r="11465" spans="1:4" ht="31" x14ac:dyDescent="0.35">
      <c r="A11465" s="1">
        <f t="shared" si="179"/>
        <v>11463</v>
      </c>
      <c r="B11465" s="7" t="s">
        <v>713</v>
      </c>
      <c r="C11465" s="4" t="s">
        <v>38520</v>
      </c>
      <c r="D11465" s="4" t="s">
        <v>14842</v>
      </c>
    </row>
    <row r="11466" spans="1:4" ht="31" x14ac:dyDescent="0.35">
      <c r="A11466" s="1">
        <f t="shared" si="179"/>
        <v>11464</v>
      </c>
      <c r="B11466" s="7" t="s">
        <v>715</v>
      </c>
      <c r="C11466" s="4" t="s">
        <v>38520</v>
      </c>
      <c r="D11466" s="4" t="s">
        <v>14843</v>
      </c>
    </row>
    <row r="11467" spans="1:4" ht="31" x14ac:dyDescent="0.35">
      <c r="A11467" s="1">
        <f t="shared" si="179"/>
        <v>11465</v>
      </c>
      <c r="B11467" s="7" t="s">
        <v>728</v>
      </c>
      <c r="C11467" s="4" t="s">
        <v>38520</v>
      </c>
      <c r="D11467" s="4" t="s">
        <v>14845</v>
      </c>
    </row>
    <row r="11468" spans="1:4" ht="31" x14ac:dyDescent="0.35">
      <c r="A11468" s="1">
        <f t="shared" si="179"/>
        <v>11466</v>
      </c>
      <c r="B11468" s="7" t="s">
        <v>717</v>
      </c>
      <c r="C11468" s="4" t="s">
        <v>38520</v>
      </c>
      <c r="D11468" s="4" t="s">
        <v>14844</v>
      </c>
    </row>
    <row r="11469" spans="1:4" ht="31" x14ac:dyDescent="0.35">
      <c r="A11469" s="1">
        <f t="shared" si="179"/>
        <v>11467</v>
      </c>
      <c r="B11469" s="7" t="s">
        <v>740</v>
      </c>
      <c r="C11469" s="4" t="s">
        <v>38520</v>
      </c>
      <c r="D11469" s="4" t="s">
        <v>14846</v>
      </c>
    </row>
    <row r="11470" spans="1:4" ht="31" x14ac:dyDescent="0.35">
      <c r="A11470" s="1">
        <f t="shared" si="179"/>
        <v>11468</v>
      </c>
      <c r="B11470" s="7" t="s">
        <v>531</v>
      </c>
      <c r="C11470" s="4" t="s">
        <v>38520</v>
      </c>
      <c r="D11470" s="4" t="s">
        <v>532</v>
      </c>
    </row>
    <row r="11471" spans="1:4" ht="31" x14ac:dyDescent="0.35">
      <c r="A11471" s="1">
        <f t="shared" si="179"/>
        <v>11469</v>
      </c>
      <c r="B11471" s="7" t="s">
        <v>38640</v>
      </c>
      <c r="C11471" s="4" t="s">
        <v>38520</v>
      </c>
      <c r="D11471" s="4" t="s">
        <v>25668</v>
      </c>
    </row>
    <row r="11472" spans="1:4" ht="31" x14ac:dyDescent="0.35">
      <c r="A11472" s="1">
        <f t="shared" si="179"/>
        <v>11470</v>
      </c>
      <c r="B11472" s="7" t="s">
        <v>38641</v>
      </c>
      <c r="C11472" s="4" t="s">
        <v>38520</v>
      </c>
      <c r="D11472" s="4" t="s">
        <v>38642</v>
      </c>
    </row>
    <row r="11473" spans="1:4" ht="31" x14ac:dyDescent="0.35">
      <c r="A11473" s="1">
        <f t="shared" si="179"/>
        <v>11471</v>
      </c>
      <c r="B11473" s="7" t="s">
        <v>38643</v>
      </c>
      <c r="C11473" s="4" t="s">
        <v>38520</v>
      </c>
      <c r="D11473" s="4" t="s">
        <v>38644</v>
      </c>
    </row>
    <row r="11474" spans="1:4" ht="31" x14ac:dyDescent="0.35">
      <c r="A11474" s="1">
        <f t="shared" si="179"/>
        <v>11472</v>
      </c>
      <c r="B11474" s="7" t="s">
        <v>38645</v>
      </c>
      <c r="C11474" s="4" t="s">
        <v>38520</v>
      </c>
      <c r="D11474" s="4" t="s">
        <v>16443</v>
      </c>
    </row>
    <row r="11475" spans="1:4" ht="31" x14ac:dyDescent="0.35">
      <c r="A11475" s="1">
        <f t="shared" si="179"/>
        <v>11473</v>
      </c>
      <c r="B11475" s="7" t="s">
        <v>1310</v>
      </c>
      <c r="C11475" s="4" t="s">
        <v>38520</v>
      </c>
      <c r="D11475" s="4" t="s">
        <v>16444</v>
      </c>
    </row>
    <row r="11476" spans="1:4" ht="31" x14ac:dyDescent="0.35">
      <c r="A11476" s="1">
        <f t="shared" si="179"/>
        <v>11474</v>
      </c>
      <c r="B11476" s="7" t="s">
        <v>1205</v>
      </c>
      <c r="C11476" s="4" t="s">
        <v>38520</v>
      </c>
      <c r="D11476" s="4" t="s">
        <v>16445</v>
      </c>
    </row>
    <row r="11477" spans="1:4" ht="31" x14ac:dyDescent="0.35">
      <c r="A11477" s="1">
        <f t="shared" si="179"/>
        <v>11475</v>
      </c>
      <c r="B11477" s="7" t="s">
        <v>1207</v>
      </c>
      <c r="C11477" s="4" t="s">
        <v>38520</v>
      </c>
      <c r="D11477" s="4" t="s">
        <v>16492</v>
      </c>
    </row>
    <row r="11478" spans="1:4" ht="31" x14ac:dyDescent="0.35">
      <c r="A11478" s="1">
        <f t="shared" si="179"/>
        <v>11476</v>
      </c>
      <c r="B11478" s="7" t="s">
        <v>1111</v>
      </c>
      <c r="C11478" s="4" t="s">
        <v>38520</v>
      </c>
      <c r="D11478" s="4" t="s">
        <v>1112</v>
      </c>
    </row>
    <row r="11479" spans="1:4" ht="31" x14ac:dyDescent="0.35">
      <c r="A11479" s="1">
        <f t="shared" ref="A11479:A11542" si="180">ROW()-2</f>
        <v>11477</v>
      </c>
      <c r="B11479" s="7" t="s">
        <v>3713</v>
      </c>
      <c r="C11479" s="4" t="s">
        <v>38520</v>
      </c>
      <c r="D11479" s="4" t="s">
        <v>16447</v>
      </c>
    </row>
    <row r="11480" spans="1:4" ht="31" x14ac:dyDescent="0.35">
      <c r="A11480" s="1">
        <f t="shared" si="180"/>
        <v>11478</v>
      </c>
      <c r="B11480" s="7" t="s">
        <v>38646</v>
      </c>
      <c r="C11480" s="4" t="s">
        <v>38520</v>
      </c>
      <c r="D11480" s="4" t="s">
        <v>38647</v>
      </c>
    </row>
    <row r="11481" spans="1:4" ht="31" x14ac:dyDescent="0.35">
      <c r="A11481" s="1">
        <f t="shared" si="180"/>
        <v>11479</v>
      </c>
      <c r="B11481" s="7" t="s">
        <v>1313</v>
      </c>
      <c r="C11481" s="4" t="s">
        <v>38520</v>
      </c>
      <c r="D11481" s="4" t="s">
        <v>16448</v>
      </c>
    </row>
    <row r="11482" spans="1:4" ht="31" x14ac:dyDescent="0.35">
      <c r="A11482" s="1">
        <f t="shared" si="180"/>
        <v>11480</v>
      </c>
      <c r="B11482" s="7" t="s">
        <v>1209</v>
      </c>
      <c r="C11482" s="4" t="s">
        <v>38520</v>
      </c>
      <c r="D11482" s="4" t="s">
        <v>16449</v>
      </c>
    </row>
    <row r="11483" spans="1:4" ht="31" x14ac:dyDescent="0.35">
      <c r="A11483" s="1">
        <f t="shared" si="180"/>
        <v>11481</v>
      </c>
      <c r="B11483" s="7" t="s">
        <v>1212</v>
      </c>
      <c r="C11483" s="4" t="s">
        <v>38520</v>
      </c>
      <c r="D11483" s="4" t="s">
        <v>16450</v>
      </c>
    </row>
    <row r="11484" spans="1:4" ht="31" x14ac:dyDescent="0.35">
      <c r="A11484" s="1">
        <f t="shared" si="180"/>
        <v>11482</v>
      </c>
      <c r="B11484" s="7" t="s">
        <v>15620</v>
      </c>
      <c r="C11484" s="4" t="s">
        <v>38520</v>
      </c>
      <c r="D11484" s="4" t="s">
        <v>16451</v>
      </c>
    </row>
    <row r="11485" spans="1:4" ht="31" x14ac:dyDescent="0.35">
      <c r="A11485" s="1">
        <f t="shared" si="180"/>
        <v>11483</v>
      </c>
      <c r="B11485" s="7" t="s">
        <v>1315</v>
      </c>
      <c r="C11485" s="4" t="s">
        <v>38520</v>
      </c>
      <c r="D11485" s="4" t="s">
        <v>16452</v>
      </c>
    </row>
    <row r="11486" spans="1:4" ht="31" x14ac:dyDescent="0.35">
      <c r="A11486" s="1">
        <f t="shared" si="180"/>
        <v>11484</v>
      </c>
      <c r="B11486" s="7" t="s">
        <v>1214</v>
      </c>
      <c r="C11486" s="4" t="s">
        <v>38520</v>
      </c>
      <c r="D11486" s="4" t="s">
        <v>16493</v>
      </c>
    </row>
    <row r="11487" spans="1:4" ht="31" x14ac:dyDescent="0.35">
      <c r="A11487" s="1">
        <f t="shared" si="180"/>
        <v>11485</v>
      </c>
      <c r="B11487" s="7" t="s">
        <v>1113</v>
      </c>
      <c r="C11487" s="4" t="s">
        <v>38520</v>
      </c>
      <c r="D11487" s="4" t="s">
        <v>1114</v>
      </c>
    </row>
    <row r="11488" spans="1:4" ht="31" x14ac:dyDescent="0.35">
      <c r="A11488" s="1">
        <f t="shared" si="180"/>
        <v>11486</v>
      </c>
      <c r="B11488" s="7" t="s">
        <v>1216</v>
      </c>
      <c r="C11488" s="4" t="s">
        <v>38520</v>
      </c>
      <c r="D11488" s="4" t="s">
        <v>16455</v>
      </c>
    </row>
    <row r="11489" spans="1:4" ht="31" x14ac:dyDescent="0.35">
      <c r="A11489" s="1">
        <f t="shared" si="180"/>
        <v>11487</v>
      </c>
      <c r="B11489" s="7" t="s">
        <v>38648</v>
      </c>
      <c r="C11489" s="4" t="s">
        <v>38520</v>
      </c>
      <c r="D11489" s="4" t="s">
        <v>38649</v>
      </c>
    </row>
    <row r="11490" spans="1:4" ht="31" x14ac:dyDescent="0.35">
      <c r="A11490" s="1">
        <f t="shared" si="180"/>
        <v>11488</v>
      </c>
      <c r="B11490" s="7" t="s">
        <v>1115</v>
      </c>
      <c r="C11490" s="4" t="s">
        <v>38520</v>
      </c>
      <c r="D11490" s="4" t="s">
        <v>1116</v>
      </c>
    </row>
    <row r="11491" spans="1:4" ht="31" x14ac:dyDescent="0.35">
      <c r="A11491" s="1">
        <f t="shared" si="180"/>
        <v>11489</v>
      </c>
      <c r="B11491" s="7" t="s">
        <v>1319</v>
      </c>
      <c r="C11491" s="4" t="s">
        <v>38520</v>
      </c>
      <c r="D11491" s="4" t="s">
        <v>16457</v>
      </c>
    </row>
    <row r="11492" spans="1:4" ht="31" x14ac:dyDescent="0.35">
      <c r="A11492" s="1">
        <f t="shared" si="180"/>
        <v>11490</v>
      </c>
      <c r="B11492" s="7" t="s">
        <v>38650</v>
      </c>
      <c r="C11492" s="4" t="s">
        <v>38520</v>
      </c>
      <c r="D11492" s="4" t="s">
        <v>38651</v>
      </c>
    </row>
    <row r="11493" spans="1:4" ht="31" x14ac:dyDescent="0.35">
      <c r="A11493" s="1">
        <f t="shared" si="180"/>
        <v>11491</v>
      </c>
      <c r="B11493" s="7" t="s">
        <v>15622</v>
      </c>
      <c r="C11493" s="4" t="s">
        <v>38520</v>
      </c>
      <c r="D11493" s="4" t="s">
        <v>38652</v>
      </c>
    </row>
    <row r="11494" spans="1:4" ht="31" x14ac:dyDescent="0.35">
      <c r="A11494" s="1">
        <f t="shared" si="180"/>
        <v>11492</v>
      </c>
      <c r="B11494" s="7" t="s">
        <v>38653</v>
      </c>
      <c r="C11494" s="4" t="s">
        <v>38520</v>
      </c>
      <c r="D11494" s="4" t="s">
        <v>38654</v>
      </c>
    </row>
    <row r="11495" spans="1:4" ht="31" x14ac:dyDescent="0.35">
      <c r="A11495" s="1">
        <f t="shared" si="180"/>
        <v>11493</v>
      </c>
      <c r="B11495" s="7" t="s">
        <v>38655</v>
      </c>
      <c r="C11495" s="4" t="s">
        <v>38520</v>
      </c>
      <c r="D11495" s="4" t="s">
        <v>38656</v>
      </c>
    </row>
    <row r="11496" spans="1:4" ht="31" x14ac:dyDescent="0.35">
      <c r="A11496" s="1">
        <f t="shared" si="180"/>
        <v>11494</v>
      </c>
      <c r="B11496" s="7" t="s">
        <v>1219</v>
      </c>
      <c r="C11496" s="4" t="s">
        <v>38520</v>
      </c>
      <c r="D11496" s="4" t="s">
        <v>16494</v>
      </c>
    </row>
    <row r="11497" spans="1:4" ht="31" x14ac:dyDescent="0.35">
      <c r="A11497" s="1">
        <f t="shared" si="180"/>
        <v>11495</v>
      </c>
      <c r="B11497" s="7" t="s">
        <v>38657</v>
      </c>
      <c r="C11497" s="4" t="s">
        <v>38520</v>
      </c>
      <c r="D11497" s="4" t="s">
        <v>38658</v>
      </c>
    </row>
    <row r="11498" spans="1:4" ht="31" x14ac:dyDescent="0.35">
      <c r="A11498" s="1">
        <f t="shared" si="180"/>
        <v>11496</v>
      </c>
      <c r="B11498" s="7" t="s">
        <v>38659</v>
      </c>
      <c r="C11498" s="4" t="s">
        <v>38520</v>
      </c>
      <c r="D11498" s="4" t="s">
        <v>3147</v>
      </c>
    </row>
    <row r="11499" spans="1:4" ht="31" x14ac:dyDescent="0.35">
      <c r="A11499" s="1">
        <f t="shared" si="180"/>
        <v>11497</v>
      </c>
      <c r="B11499" s="7" t="s">
        <v>3151</v>
      </c>
      <c r="C11499" s="4" t="s">
        <v>38520</v>
      </c>
      <c r="D11499" s="4" t="s">
        <v>15095</v>
      </c>
    </row>
    <row r="11500" spans="1:4" ht="31" x14ac:dyDescent="0.35">
      <c r="A11500" s="1">
        <f t="shared" si="180"/>
        <v>11498</v>
      </c>
      <c r="B11500" s="7" t="s">
        <v>3153</v>
      </c>
      <c r="C11500" s="4" t="s">
        <v>38520</v>
      </c>
      <c r="D11500" s="4" t="s">
        <v>15096</v>
      </c>
    </row>
    <row r="11501" spans="1:4" ht="31" x14ac:dyDescent="0.35">
      <c r="A11501" s="1">
        <f t="shared" si="180"/>
        <v>11499</v>
      </c>
      <c r="B11501" s="7" t="s">
        <v>38660</v>
      </c>
      <c r="C11501" s="4" t="s">
        <v>38520</v>
      </c>
      <c r="D11501" s="4" t="s">
        <v>38661</v>
      </c>
    </row>
    <row r="11502" spans="1:4" ht="31" x14ac:dyDescent="0.35">
      <c r="A11502" s="1">
        <f t="shared" si="180"/>
        <v>11500</v>
      </c>
      <c r="B11502" s="7" t="s">
        <v>3166</v>
      </c>
      <c r="C11502" s="4" t="s">
        <v>38520</v>
      </c>
      <c r="D11502" s="4" t="s">
        <v>15100</v>
      </c>
    </row>
    <row r="11503" spans="1:4" ht="31" x14ac:dyDescent="0.35">
      <c r="A11503" s="1">
        <f t="shared" si="180"/>
        <v>11501</v>
      </c>
      <c r="B11503" s="7" t="s">
        <v>3176</v>
      </c>
      <c r="C11503" s="4" t="s">
        <v>38520</v>
      </c>
      <c r="D11503" s="4" t="s">
        <v>15102</v>
      </c>
    </row>
    <row r="11504" spans="1:4" ht="31" x14ac:dyDescent="0.35">
      <c r="A11504" s="1">
        <f t="shared" si="180"/>
        <v>11502</v>
      </c>
      <c r="B11504" s="7" t="s">
        <v>3195</v>
      </c>
      <c r="C11504" s="4" t="s">
        <v>38520</v>
      </c>
      <c r="D11504" s="4" t="s">
        <v>38662</v>
      </c>
    </row>
    <row r="11505" spans="1:4" ht="31" x14ac:dyDescent="0.35">
      <c r="A11505" s="1">
        <f t="shared" si="180"/>
        <v>11503</v>
      </c>
      <c r="B11505" s="7" t="s">
        <v>38663</v>
      </c>
      <c r="C11505" s="4" t="s">
        <v>38520</v>
      </c>
      <c r="D11505" s="4" t="s">
        <v>15107</v>
      </c>
    </row>
    <row r="11506" spans="1:4" ht="31" x14ac:dyDescent="0.35">
      <c r="A11506" s="1">
        <f t="shared" si="180"/>
        <v>11504</v>
      </c>
      <c r="B11506" s="7" t="s">
        <v>15628</v>
      </c>
      <c r="C11506" s="4" t="s">
        <v>38520</v>
      </c>
      <c r="D11506" s="4" t="s">
        <v>15094</v>
      </c>
    </row>
    <row r="11507" spans="1:4" ht="31" x14ac:dyDescent="0.35">
      <c r="A11507" s="1">
        <f t="shared" si="180"/>
        <v>11505</v>
      </c>
      <c r="B11507" s="7" t="s">
        <v>3201</v>
      </c>
      <c r="C11507" s="4" t="s">
        <v>38520</v>
      </c>
      <c r="D11507" s="4" t="s">
        <v>15108</v>
      </c>
    </row>
    <row r="11508" spans="1:4" ht="31" x14ac:dyDescent="0.35">
      <c r="A11508" s="1">
        <f t="shared" si="180"/>
        <v>11506</v>
      </c>
      <c r="B11508" s="7" t="s">
        <v>38664</v>
      </c>
      <c r="C11508" s="4" t="s">
        <v>38520</v>
      </c>
      <c r="D11508" s="4" t="s">
        <v>3179</v>
      </c>
    </row>
    <row r="11509" spans="1:4" ht="31" x14ac:dyDescent="0.35">
      <c r="A11509" s="1">
        <f t="shared" si="180"/>
        <v>11507</v>
      </c>
      <c r="B11509" s="7" t="s">
        <v>38665</v>
      </c>
      <c r="C11509" s="4" t="s">
        <v>38520</v>
      </c>
      <c r="D11509" s="4" t="s">
        <v>3169</v>
      </c>
    </row>
    <row r="11510" spans="1:4" ht="31" x14ac:dyDescent="0.35">
      <c r="A11510" s="1">
        <f t="shared" si="180"/>
        <v>11508</v>
      </c>
      <c r="B11510" s="7" t="s">
        <v>38666</v>
      </c>
      <c r="C11510" s="4" t="s">
        <v>38520</v>
      </c>
      <c r="D11510" s="4" t="s">
        <v>3171</v>
      </c>
    </row>
    <row r="11511" spans="1:4" ht="31" x14ac:dyDescent="0.35">
      <c r="A11511" s="1">
        <f t="shared" si="180"/>
        <v>11509</v>
      </c>
      <c r="B11511" s="7" t="s">
        <v>3172</v>
      </c>
      <c r="C11511" s="4" t="s">
        <v>38520</v>
      </c>
      <c r="D11511" s="4" t="s">
        <v>3173</v>
      </c>
    </row>
    <row r="11512" spans="1:4" ht="31" x14ac:dyDescent="0.35">
      <c r="A11512" s="1">
        <f t="shared" si="180"/>
        <v>11510</v>
      </c>
      <c r="B11512" s="7" t="s">
        <v>38667</v>
      </c>
      <c r="C11512" s="4" t="s">
        <v>38520</v>
      </c>
      <c r="D11512" s="4" t="s">
        <v>26146</v>
      </c>
    </row>
    <row r="11513" spans="1:4" ht="31" x14ac:dyDescent="0.35">
      <c r="A11513" s="1">
        <f t="shared" si="180"/>
        <v>11511</v>
      </c>
      <c r="B11513" s="7" t="s">
        <v>38668</v>
      </c>
      <c r="C11513" s="4" t="s">
        <v>38520</v>
      </c>
      <c r="D11513" s="4" t="s">
        <v>15101</v>
      </c>
    </row>
    <row r="11514" spans="1:4" ht="31" x14ac:dyDescent="0.35">
      <c r="A11514" s="1">
        <f t="shared" si="180"/>
        <v>11512</v>
      </c>
      <c r="B11514" s="7" t="s">
        <v>38669</v>
      </c>
      <c r="C11514" s="4" t="s">
        <v>38520</v>
      </c>
      <c r="D11514" s="4" t="s">
        <v>26148</v>
      </c>
    </row>
    <row r="11515" spans="1:4" ht="31" x14ac:dyDescent="0.35">
      <c r="A11515" s="1">
        <f t="shared" si="180"/>
        <v>11513</v>
      </c>
      <c r="B11515" s="7" t="s">
        <v>3213</v>
      </c>
      <c r="C11515" s="4" t="s">
        <v>38520</v>
      </c>
      <c r="D11515" s="4" t="s">
        <v>3214</v>
      </c>
    </row>
    <row r="11516" spans="1:4" ht="31" x14ac:dyDescent="0.35">
      <c r="A11516" s="1">
        <f t="shared" si="180"/>
        <v>11514</v>
      </c>
      <c r="B11516" s="7" t="s">
        <v>38670</v>
      </c>
      <c r="C11516" s="4" t="s">
        <v>38520</v>
      </c>
      <c r="D11516" s="4" t="s">
        <v>3216</v>
      </c>
    </row>
    <row r="11517" spans="1:4" ht="31" x14ac:dyDescent="0.35">
      <c r="A11517" s="1">
        <f t="shared" si="180"/>
        <v>11515</v>
      </c>
      <c r="B11517" s="7" t="s">
        <v>38671</v>
      </c>
      <c r="C11517" s="4" t="s">
        <v>38520</v>
      </c>
      <c r="D11517" s="4" t="s">
        <v>15109</v>
      </c>
    </row>
    <row r="11518" spans="1:4" ht="31" x14ac:dyDescent="0.35">
      <c r="A11518" s="1">
        <f t="shared" si="180"/>
        <v>11516</v>
      </c>
      <c r="B11518" s="7" t="s">
        <v>38672</v>
      </c>
      <c r="C11518" s="4" t="s">
        <v>38520</v>
      </c>
      <c r="D11518" s="4" t="s">
        <v>15110</v>
      </c>
    </row>
    <row r="11519" spans="1:4" ht="31" x14ac:dyDescent="0.35">
      <c r="A11519" s="1">
        <f t="shared" si="180"/>
        <v>11517</v>
      </c>
      <c r="B11519" s="7" t="s">
        <v>38673</v>
      </c>
      <c r="C11519" s="4" t="s">
        <v>38520</v>
      </c>
      <c r="D11519" s="4" t="s">
        <v>26152</v>
      </c>
    </row>
    <row r="11520" spans="1:4" ht="31" x14ac:dyDescent="0.35">
      <c r="A11520" s="1">
        <f t="shared" si="180"/>
        <v>11518</v>
      </c>
      <c r="B11520" s="7" t="s">
        <v>38674</v>
      </c>
      <c r="C11520" s="4" t="s">
        <v>38520</v>
      </c>
      <c r="D11520" s="4" t="s">
        <v>15112</v>
      </c>
    </row>
    <row r="11521" spans="1:4" ht="31" x14ac:dyDescent="0.35">
      <c r="A11521" s="1">
        <f t="shared" si="180"/>
        <v>11519</v>
      </c>
      <c r="B11521" s="7" t="s">
        <v>15948</v>
      </c>
      <c r="C11521" s="4" t="s">
        <v>38520</v>
      </c>
      <c r="D11521" s="4" t="s">
        <v>3220</v>
      </c>
    </row>
    <row r="11522" spans="1:4" ht="31" x14ac:dyDescent="0.35">
      <c r="A11522" s="1">
        <f t="shared" si="180"/>
        <v>11520</v>
      </c>
      <c r="B11522" s="7" t="s">
        <v>3180</v>
      </c>
      <c r="C11522" s="4" t="s">
        <v>38520</v>
      </c>
      <c r="D11522" s="4" t="s">
        <v>15103</v>
      </c>
    </row>
    <row r="11523" spans="1:4" ht="31" x14ac:dyDescent="0.35">
      <c r="A11523" s="1">
        <f t="shared" si="180"/>
        <v>11521</v>
      </c>
      <c r="B11523" s="7" t="s">
        <v>3207</v>
      </c>
      <c r="C11523" s="4" t="s">
        <v>38520</v>
      </c>
      <c r="D11523" s="4" t="s">
        <v>15111</v>
      </c>
    </row>
    <row r="11524" spans="1:4" ht="31" x14ac:dyDescent="0.35">
      <c r="A11524" s="1">
        <f t="shared" si="180"/>
        <v>11522</v>
      </c>
      <c r="B11524" s="7" t="s">
        <v>38675</v>
      </c>
      <c r="C11524" s="4" t="s">
        <v>38520</v>
      </c>
      <c r="D11524" s="4" t="s">
        <v>38676</v>
      </c>
    </row>
    <row r="11525" spans="1:4" ht="31" x14ac:dyDescent="0.35">
      <c r="A11525" s="1">
        <f t="shared" si="180"/>
        <v>11523</v>
      </c>
      <c r="B11525" s="7" t="s">
        <v>3221</v>
      </c>
      <c r="C11525" s="4" t="s">
        <v>38520</v>
      </c>
      <c r="D11525" s="4" t="s">
        <v>15113</v>
      </c>
    </row>
    <row r="11526" spans="1:4" ht="31" x14ac:dyDescent="0.35">
      <c r="A11526" s="1">
        <f t="shared" si="180"/>
        <v>11524</v>
      </c>
      <c r="B11526" s="7" t="s">
        <v>3259</v>
      </c>
      <c r="C11526" s="4" t="s">
        <v>38520</v>
      </c>
      <c r="D11526" s="4" t="s">
        <v>3260</v>
      </c>
    </row>
    <row r="11527" spans="1:4" ht="31" x14ac:dyDescent="0.35">
      <c r="A11527" s="1">
        <f t="shared" si="180"/>
        <v>11525</v>
      </c>
      <c r="B11527" s="7" t="s">
        <v>38677</v>
      </c>
      <c r="C11527" s="4" t="s">
        <v>38520</v>
      </c>
      <c r="D11527" s="4" t="s">
        <v>15124</v>
      </c>
    </row>
    <row r="11528" spans="1:4" ht="31" x14ac:dyDescent="0.35">
      <c r="A11528" s="1">
        <f t="shared" si="180"/>
        <v>11526</v>
      </c>
      <c r="B11528" s="7" t="s">
        <v>3263</v>
      </c>
      <c r="C11528" s="4" t="s">
        <v>38520</v>
      </c>
      <c r="D11528" s="4" t="s">
        <v>3264</v>
      </c>
    </row>
    <row r="11529" spans="1:4" ht="31" x14ac:dyDescent="0.35">
      <c r="A11529" s="1">
        <f t="shared" si="180"/>
        <v>11527</v>
      </c>
      <c r="B11529" s="7" t="s">
        <v>3265</v>
      </c>
      <c r="C11529" s="4" t="s">
        <v>38520</v>
      </c>
      <c r="D11529" s="4" t="s">
        <v>3266</v>
      </c>
    </row>
    <row r="11530" spans="1:4" ht="31" x14ac:dyDescent="0.35">
      <c r="A11530" s="1">
        <f t="shared" si="180"/>
        <v>11528</v>
      </c>
      <c r="B11530" s="7" t="s">
        <v>38678</v>
      </c>
      <c r="C11530" s="4" t="s">
        <v>38520</v>
      </c>
      <c r="D11530" s="4" t="s">
        <v>3268</v>
      </c>
    </row>
    <row r="11531" spans="1:4" ht="31" x14ac:dyDescent="0.35">
      <c r="A11531" s="1">
        <f t="shared" si="180"/>
        <v>11529</v>
      </c>
      <c r="B11531" s="7" t="s">
        <v>38679</v>
      </c>
      <c r="C11531" s="4" t="s">
        <v>38520</v>
      </c>
      <c r="D11531" s="4" t="s">
        <v>3270</v>
      </c>
    </row>
    <row r="11532" spans="1:4" ht="31" x14ac:dyDescent="0.35">
      <c r="A11532" s="1">
        <f t="shared" si="180"/>
        <v>11530</v>
      </c>
      <c r="B11532" s="7" t="s">
        <v>38680</v>
      </c>
      <c r="C11532" s="4" t="s">
        <v>38520</v>
      </c>
      <c r="D11532" s="4" t="s">
        <v>3272</v>
      </c>
    </row>
    <row r="11533" spans="1:4" ht="31" x14ac:dyDescent="0.35">
      <c r="A11533" s="1">
        <f t="shared" si="180"/>
        <v>11531</v>
      </c>
      <c r="B11533" s="7" t="s">
        <v>38681</v>
      </c>
      <c r="C11533" s="4" t="s">
        <v>38520</v>
      </c>
      <c r="D11533" s="4" t="s">
        <v>3281</v>
      </c>
    </row>
    <row r="11534" spans="1:4" ht="31" x14ac:dyDescent="0.35">
      <c r="A11534" s="1">
        <f t="shared" si="180"/>
        <v>11532</v>
      </c>
      <c r="B11534" s="7" t="s">
        <v>3287</v>
      </c>
      <c r="C11534" s="4" t="s">
        <v>38520</v>
      </c>
      <c r="D11534" s="4" t="s">
        <v>3288</v>
      </c>
    </row>
    <row r="11535" spans="1:4" ht="31" x14ac:dyDescent="0.35">
      <c r="A11535" s="1">
        <f t="shared" si="180"/>
        <v>11533</v>
      </c>
      <c r="B11535" s="7" t="s">
        <v>3290</v>
      </c>
      <c r="C11535" s="4" t="s">
        <v>38520</v>
      </c>
      <c r="D11535" s="4" t="s">
        <v>3291</v>
      </c>
    </row>
    <row r="11536" spans="1:4" ht="31" x14ac:dyDescent="0.35">
      <c r="A11536" s="1">
        <f t="shared" si="180"/>
        <v>11534</v>
      </c>
      <c r="B11536" s="7" t="s">
        <v>3282</v>
      </c>
      <c r="C11536" s="4" t="s">
        <v>38520</v>
      </c>
      <c r="D11536" s="4" t="s">
        <v>15127</v>
      </c>
    </row>
    <row r="11537" spans="1:4" ht="31" x14ac:dyDescent="0.35">
      <c r="A11537" s="1">
        <f t="shared" si="180"/>
        <v>11535</v>
      </c>
      <c r="B11537" s="7" t="s">
        <v>3292</v>
      </c>
      <c r="C11537" s="4" t="s">
        <v>38520</v>
      </c>
      <c r="D11537" s="4" t="s">
        <v>15130</v>
      </c>
    </row>
    <row r="11538" spans="1:4" ht="31" x14ac:dyDescent="0.35">
      <c r="A11538" s="1">
        <f t="shared" si="180"/>
        <v>11536</v>
      </c>
      <c r="B11538" s="7" t="s">
        <v>3273</v>
      </c>
      <c r="C11538" s="4" t="s">
        <v>38520</v>
      </c>
      <c r="D11538" s="4" t="s">
        <v>15125</v>
      </c>
    </row>
    <row r="11539" spans="1:4" ht="31" x14ac:dyDescent="0.35">
      <c r="A11539" s="1">
        <f t="shared" si="180"/>
        <v>11537</v>
      </c>
      <c r="B11539" s="7" t="s">
        <v>3320</v>
      </c>
      <c r="C11539" s="4" t="s">
        <v>38520</v>
      </c>
      <c r="D11539" s="4" t="s">
        <v>15136</v>
      </c>
    </row>
    <row r="11540" spans="1:4" ht="31" x14ac:dyDescent="0.35">
      <c r="A11540" s="1">
        <f t="shared" si="180"/>
        <v>11538</v>
      </c>
      <c r="B11540" s="7" t="s">
        <v>3322</v>
      </c>
      <c r="C11540" s="4" t="s">
        <v>38520</v>
      </c>
      <c r="D11540" s="4" t="s">
        <v>15137</v>
      </c>
    </row>
    <row r="11541" spans="1:4" ht="31" x14ac:dyDescent="0.35">
      <c r="A11541" s="1">
        <f t="shared" si="180"/>
        <v>11539</v>
      </c>
      <c r="B11541" s="7" t="s">
        <v>3324</v>
      </c>
      <c r="C11541" s="4" t="s">
        <v>38520</v>
      </c>
      <c r="D11541" s="4" t="s">
        <v>15138</v>
      </c>
    </row>
    <row r="11542" spans="1:4" ht="31" x14ac:dyDescent="0.35">
      <c r="A11542" s="1">
        <f t="shared" si="180"/>
        <v>11540</v>
      </c>
      <c r="B11542" s="7" t="s">
        <v>3326</v>
      </c>
      <c r="C11542" s="4" t="s">
        <v>38520</v>
      </c>
      <c r="D11542" s="4" t="s">
        <v>15139</v>
      </c>
    </row>
    <row r="11543" spans="1:4" ht="31" x14ac:dyDescent="0.35">
      <c r="A11543" s="1">
        <f t="shared" ref="A11543:A11606" si="181">ROW()-2</f>
        <v>11541</v>
      </c>
      <c r="B11543" s="7" t="s">
        <v>38682</v>
      </c>
      <c r="C11543" s="4" t="s">
        <v>38520</v>
      </c>
      <c r="D11543" s="4" t="s">
        <v>3329</v>
      </c>
    </row>
    <row r="11544" spans="1:4" ht="31" x14ac:dyDescent="0.35">
      <c r="A11544" s="1">
        <f t="shared" si="181"/>
        <v>11542</v>
      </c>
      <c r="B11544" s="7" t="s">
        <v>3332</v>
      </c>
      <c r="C11544" s="4" t="s">
        <v>38520</v>
      </c>
      <c r="D11544" s="4" t="s">
        <v>3333</v>
      </c>
    </row>
    <row r="11545" spans="1:4" ht="31" x14ac:dyDescent="0.35">
      <c r="A11545" s="1">
        <f t="shared" si="181"/>
        <v>11543</v>
      </c>
      <c r="B11545" s="7" t="s">
        <v>3334</v>
      </c>
      <c r="C11545" s="4" t="s">
        <v>38520</v>
      </c>
      <c r="D11545" s="4" t="s">
        <v>15141</v>
      </c>
    </row>
    <row r="11546" spans="1:4" ht="31" x14ac:dyDescent="0.35">
      <c r="A11546" s="1">
        <f t="shared" si="181"/>
        <v>11544</v>
      </c>
      <c r="B11546" s="7" t="s">
        <v>38683</v>
      </c>
      <c r="C11546" s="4" t="s">
        <v>38520</v>
      </c>
      <c r="D11546" s="4" t="s">
        <v>26192</v>
      </c>
    </row>
    <row r="11547" spans="1:4" ht="31" x14ac:dyDescent="0.35">
      <c r="A11547" s="1">
        <f t="shared" si="181"/>
        <v>11545</v>
      </c>
      <c r="B11547" s="7" t="s">
        <v>3336</v>
      </c>
      <c r="C11547" s="4" t="s">
        <v>38520</v>
      </c>
      <c r="D11547" s="4" t="s">
        <v>15142</v>
      </c>
    </row>
    <row r="11548" spans="1:4" ht="31" x14ac:dyDescent="0.35">
      <c r="A11548" s="1">
        <f t="shared" si="181"/>
        <v>11546</v>
      </c>
      <c r="B11548" s="7" t="s">
        <v>3342</v>
      </c>
      <c r="C11548" s="4" t="s">
        <v>38520</v>
      </c>
      <c r="D11548" s="4" t="s">
        <v>15143</v>
      </c>
    </row>
    <row r="11549" spans="1:4" ht="31" x14ac:dyDescent="0.35">
      <c r="A11549" s="1">
        <f t="shared" si="181"/>
        <v>11547</v>
      </c>
      <c r="B11549" s="7" t="s">
        <v>3344</v>
      </c>
      <c r="C11549" s="4" t="s">
        <v>38520</v>
      </c>
      <c r="D11549" s="4" t="s">
        <v>15144</v>
      </c>
    </row>
    <row r="11550" spans="1:4" ht="31" x14ac:dyDescent="0.35">
      <c r="A11550" s="1">
        <f t="shared" si="181"/>
        <v>11548</v>
      </c>
      <c r="B11550" s="7" t="s">
        <v>3346</v>
      </c>
      <c r="C11550" s="4" t="s">
        <v>38520</v>
      </c>
      <c r="D11550" s="4" t="s">
        <v>15145</v>
      </c>
    </row>
    <row r="11551" spans="1:4" ht="31" x14ac:dyDescent="0.35">
      <c r="A11551" s="1">
        <f t="shared" si="181"/>
        <v>11549</v>
      </c>
      <c r="B11551" s="7" t="s">
        <v>3284</v>
      </c>
      <c r="C11551" s="4" t="s">
        <v>38520</v>
      </c>
      <c r="D11551" s="4" t="s">
        <v>15128</v>
      </c>
    </row>
    <row r="11552" spans="1:4" ht="31" x14ac:dyDescent="0.35">
      <c r="A11552" s="1">
        <f t="shared" si="181"/>
        <v>11550</v>
      </c>
      <c r="B11552" s="7" t="s">
        <v>38684</v>
      </c>
      <c r="C11552" s="4" t="s">
        <v>38520</v>
      </c>
      <c r="D11552" s="4" t="s">
        <v>16292</v>
      </c>
    </row>
    <row r="11553" spans="1:4" ht="31" x14ac:dyDescent="0.35">
      <c r="A11553" s="1">
        <f t="shared" si="181"/>
        <v>11551</v>
      </c>
      <c r="B11553" s="7" t="s">
        <v>38685</v>
      </c>
      <c r="C11553" s="4" t="s">
        <v>38520</v>
      </c>
      <c r="D11553" s="4" t="s">
        <v>26194</v>
      </c>
    </row>
    <row r="11554" spans="1:4" ht="31" x14ac:dyDescent="0.35">
      <c r="A11554" s="1">
        <f t="shared" si="181"/>
        <v>11552</v>
      </c>
      <c r="B11554" s="7" t="s">
        <v>3330</v>
      </c>
      <c r="C11554" s="4" t="s">
        <v>38520</v>
      </c>
      <c r="D11554" s="4" t="s">
        <v>15140</v>
      </c>
    </row>
    <row r="11555" spans="1:4" ht="31" x14ac:dyDescent="0.35">
      <c r="A11555" s="1">
        <f t="shared" si="181"/>
        <v>11553</v>
      </c>
      <c r="B11555" s="7" t="s">
        <v>38686</v>
      </c>
      <c r="C11555" s="4" t="s">
        <v>38520</v>
      </c>
      <c r="D11555" s="4" t="s">
        <v>3359</v>
      </c>
    </row>
    <row r="11556" spans="1:4" ht="31" x14ac:dyDescent="0.35">
      <c r="A11556" s="1">
        <f t="shared" si="181"/>
        <v>11554</v>
      </c>
      <c r="B11556" s="7" t="s">
        <v>3360</v>
      </c>
      <c r="C11556" s="4" t="s">
        <v>38520</v>
      </c>
      <c r="D11556" s="4" t="s">
        <v>3361</v>
      </c>
    </row>
    <row r="11557" spans="1:4" ht="31" x14ac:dyDescent="0.35">
      <c r="A11557" s="1">
        <f t="shared" si="181"/>
        <v>11555</v>
      </c>
      <c r="B11557" s="7" t="s">
        <v>3362</v>
      </c>
      <c r="C11557" s="4" t="s">
        <v>38520</v>
      </c>
      <c r="D11557" s="4" t="s">
        <v>15148</v>
      </c>
    </row>
    <row r="11558" spans="1:4" ht="31" x14ac:dyDescent="0.35">
      <c r="A11558" s="1">
        <f t="shared" si="181"/>
        <v>11556</v>
      </c>
      <c r="B11558" s="7" t="s">
        <v>3338</v>
      </c>
      <c r="C11558" s="4" t="s">
        <v>38520</v>
      </c>
      <c r="D11558" s="4" t="s">
        <v>3339</v>
      </c>
    </row>
    <row r="11559" spans="1:4" ht="31" x14ac:dyDescent="0.35">
      <c r="A11559" s="1">
        <f t="shared" si="181"/>
        <v>11557</v>
      </c>
      <c r="B11559" s="7" t="s">
        <v>38687</v>
      </c>
      <c r="C11559" s="4" t="s">
        <v>38520</v>
      </c>
      <c r="D11559" s="4" t="s">
        <v>26203</v>
      </c>
    </row>
    <row r="11560" spans="1:4" ht="31" x14ac:dyDescent="0.35">
      <c r="A11560" s="1">
        <f t="shared" si="181"/>
        <v>11558</v>
      </c>
      <c r="B11560" s="7" t="s">
        <v>38688</v>
      </c>
      <c r="C11560" s="4" t="s">
        <v>38520</v>
      </c>
      <c r="D11560" s="4" t="s">
        <v>3365</v>
      </c>
    </row>
    <row r="11561" spans="1:4" ht="31" x14ac:dyDescent="0.35">
      <c r="A11561" s="1">
        <f t="shared" si="181"/>
        <v>11559</v>
      </c>
      <c r="B11561" s="7" t="s">
        <v>38689</v>
      </c>
      <c r="C11561" s="4" t="s">
        <v>38520</v>
      </c>
      <c r="D11561" s="4" t="s">
        <v>38690</v>
      </c>
    </row>
    <row r="11562" spans="1:4" ht="31" x14ac:dyDescent="0.35">
      <c r="A11562" s="1">
        <f t="shared" si="181"/>
        <v>11560</v>
      </c>
      <c r="B11562" s="7" t="s">
        <v>38691</v>
      </c>
      <c r="C11562" s="4" t="s">
        <v>38520</v>
      </c>
      <c r="D11562" s="4" t="s">
        <v>38692</v>
      </c>
    </row>
    <row r="11563" spans="1:4" ht="31" x14ac:dyDescent="0.35">
      <c r="A11563" s="1">
        <f t="shared" si="181"/>
        <v>11561</v>
      </c>
      <c r="B11563" s="7" t="s">
        <v>3366</v>
      </c>
      <c r="C11563" s="4" t="s">
        <v>38520</v>
      </c>
      <c r="D11563" s="4" t="s">
        <v>15149</v>
      </c>
    </row>
    <row r="11564" spans="1:4" ht="31" x14ac:dyDescent="0.35">
      <c r="A11564" s="1">
        <f t="shared" si="181"/>
        <v>11562</v>
      </c>
      <c r="B11564" s="7" t="s">
        <v>3400</v>
      </c>
      <c r="C11564" s="4" t="s">
        <v>38520</v>
      </c>
      <c r="D11564" s="4" t="s">
        <v>15154</v>
      </c>
    </row>
    <row r="11565" spans="1:4" ht="31" x14ac:dyDescent="0.35">
      <c r="A11565" s="1">
        <f t="shared" si="181"/>
        <v>11563</v>
      </c>
      <c r="B11565" s="7" t="s">
        <v>38693</v>
      </c>
      <c r="C11565" s="4" t="s">
        <v>38520</v>
      </c>
      <c r="D11565" s="4" t="s">
        <v>26207</v>
      </c>
    </row>
    <row r="11566" spans="1:4" ht="31" x14ac:dyDescent="0.35">
      <c r="A11566" s="1">
        <f t="shared" si="181"/>
        <v>11564</v>
      </c>
      <c r="B11566" s="7" t="s">
        <v>3402</v>
      </c>
      <c r="C11566" s="4" t="s">
        <v>38520</v>
      </c>
      <c r="D11566" s="4" t="s">
        <v>15155</v>
      </c>
    </row>
    <row r="11567" spans="1:4" ht="31" x14ac:dyDescent="0.35">
      <c r="A11567" s="1">
        <f t="shared" si="181"/>
        <v>11565</v>
      </c>
      <c r="B11567" s="7" t="s">
        <v>3404</v>
      </c>
      <c r="C11567" s="4" t="s">
        <v>38520</v>
      </c>
      <c r="D11567" s="4" t="s">
        <v>15156</v>
      </c>
    </row>
    <row r="11568" spans="1:4" ht="31" x14ac:dyDescent="0.35">
      <c r="A11568" s="1">
        <f t="shared" si="181"/>
        <v>11566</v>
      </c>
      <c r="B11568" s="7" t="s">
        <v>38694</v>
      </c>
      <c r="C11568" s="4" t="s">
        <v>38520</v>
      </c>
      <c r="D11568" s="4" t="s">
        <v>38695</v>
      </c>
    </row>
    <row r="11569" spans="1:4" ht="31" x14ac:dyDescent="0.35">
      <c r="A11569" s="1">
        <f t="shared" si="181"/>
        <v>11567</v>
      </c>
      <c r="B11569" s="7" t="s">
        <v>6911</v>
      </c>
      <c r="C11569" s="4" t="s">
        <v>38520</v>
      </c>
      <c r="D11569" s="4" t="s">
        <v>15450</v>
      </c>
    </row>
    <row r="11570" spans="1:4" ht="31" x14ac:dyDescent="0.35">
      <c r="A11570" s="1">
        <f t="shared" si="181"/>
        <v>11568</v>
      </c>
      <c r="B11570" s="7" t="s">
        <v>3406</v>
      </c>
      <c r="C11570" s="4" t="s">
        <v>38520</v>
      </c>
      <c r="D11570" s="4" t="s">
        <v>15157</v>
      </c>
    </row>
    <row r="11571" spans="1:4" ht="31" x14ac:dyDescent="0.35">
      <c r="A11571" s="1">
        <f t="shared" si="181"/>
        <v>11569</v>
      </c>
      <c r="B11571" s="7" t="s">
        <v>38696</v>
      </c>
      <c r="C11571" s="4" t="s">
        <v>38520</v>
      </c>
      <c r="D11571" s="4" t="s">
        <v>15158</v>
      </c>
    </row>
    <row r="11572" spans="1:4" ht="31" x14ac:dyDescent="0.35">
      <c r="A11572" s="1">
        <f t="shared" si="181"/>
        <v>11570</v>
      </c>
      <c r="B11572" s="7" t="s">
        <v>38697</v>
      </c>
      <c r="C11572" s="4" t="s">
        <v>38520</v>
      </c>
      <c r="D11572" s="4" t="s">
        <v>26211</v>
      </c>
    </row>
    <row r="11573" spans="1:4" ht="31" x14ac:dyDescent="0.35">
      <c r="A11573" s="1">
        <f t="shared" si="181"/>
        <v>11571</v>
      </c>
      <c r="B11573" s="7" t="s">
        <v>3410</v>
      </c>
      <c r="C11573" s="4" t="s">
        <v>38520</v>
      </c>
      <c r="D11573" s="4" t="s">
        <v>3411</v>
      </c>
    </row>
    <row r="11574" spans="1:4" ht="31" x14ac:dyDescent="0.35">
      <c r="A11574" s="1">
        <f t="shared" si="181"/>
        <v>11572</v>
      </c>
      <c r="B11574" s="7" t="s">
        <v>3412</v>
      </c>
      <c r="C11574" s="4" t="s">
        <v>38520</v>
      </c>
      <c r="D11574" s="4" t="s">
        <v>15159</v>
      </c>
    </row>
    <row r="11575" spans="1:4" ht="31" x14ac:dyDescent="0.35">
      <c r="A11575" s="1">
        <f t="shared" si="181"/>
        <v>11573</v>
      </c>
      <c r="B11575" s="7" t="s">
        <v>38698</v>
      </c>
      <c r="C11575" s="4" t="s">
        <v>38520</v>
      </c>
      <c r="D11575" s="4" t="s">
        <v>26219</v>
      </c>
    </row>
    <row r="11576" spans="1:4" ht="31" x14ac:dyDescent="0.35">
      <c r="A11576" s="1">
        <f t="shared" si="181"/>
        <v>11574</v>
      </c>
      <c r="B11576" s="7" t="s">
        <v>3415</v>
      </c>
      <c r="C11576" s="4" t="s">
        <v>38520</v>
      </c>
      <c r="D11576" s="4" t="s">
        <v>3416</v>
      </c>
    </row>
    <row r="11577" spans="1:4" ht="31" x14ac:dyDescent="0.35">
      <c r="A11577" s="1">
        <f t="shared" si="181"/>
        <v>11575</v>
      </c>
      <c r="B11577" s="7" t="s">
        <v>3418</v>
      </c>
      <c r="C11577" s="4" t="s">
        <v>38520</v>
      </c>
      <c r="D11577" s="4" t="s">
        <v>15160</v>
      </c>
    </row>
    <row r="11578" spans="1:4" ht="31" x14ac:dyDescent="0.35">
      <c r="A11578" s="1">
        <f t="shared" si="181"/>
        <v>11576</v>
      </c>
      <c r="B11578" s="7" t="s">
        <v>6913</v>
      </c>
      <c r="C11578" s="4" t="s">
        <v>38520</v>
      </c>
      <c r="D11578" s="4" t="s">
        <v>15451</v>
      </c>
    </row>
    <row r="11579" spans="1:4" ht="31" x14ac:dyDescent="0.35">
      <c r="A11579" s="1">
        <f t="shared" si="181"/>
        <v>11577</v>
      </c>
      <c r="B11579" s="7" t="s">
        <v>6915</v>
      </c>
      <c r="C11579" s="4" t="s">
        <v>38520</v>
      </c>
      <c r="D11579" s="4" t="s">
        <v>15452</v>
      </c>
    </row>
    <row r="11580" spans="1:4" ht="31" x14ac:dyDescent="0.35">
      <c r="A11580" s="1">
        <f t="shared" si="181"/>
        <v>11578</v>
      </c>
      <c r="B11580" s="7" t="s">
        <v>3421</v>
      </c>
      <c r="C11580" s="4" t="s">
        <v>38520</v>
      </c>
      <c r="D11580" s="4" t="s">
        <v>3422</v>
      </c>
    </row>
    <row r="11581" spans="1:4" ht="31" x14ac:dyDescent="0.35">
      <c r="A11581" s="1">
        <f t="shared" si="181"/>
        <v>11579</v>
      </c>
      <c r="B11581" s="7" t="s">
        <v>3423</v>
      </c>
      <c r="C11581" s="4" t="s">
        <v>38520</v>
      </c>
      <c r="D11581" s="4" t="s">
        <v>15161</v>
      </c>
    </row>
    <row r="11582" spans="1:4" ht="31" x14ac:dyDescent="0.35">
      <c r="A11582" s="1">
        <f t="shared" si="181"/>
        <v>11580</v>
      </c>
      <c r="B11582" s="7" t="s">
        <v>38699</v>
      </c>
      <c r="C11582" s="4" t="s">
        <v>38520</v>
      </c>
      <c r="D11582" s="4" t="s">
        <v>26221</v>
      </c>
    </row>
    <row r="11583" spans="1:4" ht="31" x14ac:dyDescent="0.35">
      <c r="A11583" s="1">
        <f t="shared" si="181"/>
        <v>11581</v>
      </c>
      <c r="B11583" s="7" t="s">
        <v>6822</v>
      </c>
      <c r="C11583" s="4" t="s">
        <v>38520</v>
      </c>
      <c r="D11583" s="4" t="s">
        <v>8544</v>
      </c>
    </row>
    <row r="11584" spans="1:4" ht="31" x14ac:dyDescent="0.35">
      <c r="A11584" s="1">
        <f t="shared" si="181"/>
        <v>11582</v>
      </c>
      <c r="B11584" s="7" t="s">
        <v>6824</v>
      </c>
      <c r="C11584" s="4" t="s">
        <v>38520</v>
      </c>
      <c r="D11584" s="4" t="s">
        <v>8545</v>
      </c>
    </row>
    <row r="11585" spans="1:4" ht="31" x14ac:dyDescent="0.35">
      <c r="A11585" s="1">
        <f t="shared" si="181"/>
        <v>11583</v>
      </c>
      <c r="B11585" s="7" t="s">
        <v>6826</v>
      </c>
      <c r="C11585" s="4" t="s">
        <v>38520</v>
      </c>
      <c r="D11585" s="4" t="s">
        <v>15441</v>
      </c>
    </row>
    <row r="11586" spans="1:4" ht="31" x14ac:dyDescent="0.35">
      <c r="A11586" s="1">
        <f t="shared" si="181"/>
        <v>11584</v>
      </c>
      <c r="B11586" s="7" t="s">
        <v>6931</v>
      </c>
      <c r="C11586" s="4" t="s">
        <v>38520</v>
      </c>
      <c r="D11586" s="4" t="s">
        <v>15453</v>
      </c>
    </row>
    <row r="11587" spans="1:4" ht="31" x14ac:dyDescent="0.35">
      <c r="A11587" s="1">
        <f t="shared" si="181"/>
        <v>11585</v>
      </c>
      <c r="B11587" s="7" t="s">
        <v>6829</v>
      </c>
      <c r="C11587" s="4" t="s">
        <v>38520</v>
      </c>
      <c r="D11587" s="4" t="s">
        <v>15442</v>
      </c>
    </row>
    <row r="11588" spans="1:4" ht="31" x14ac:dyDescent="0.35">
      <c r="A11588" s="1">
        <f t="shared" si="181"/>
        <v>11586</v>
      </c>
      <c r="B11588" s="7" t="s">
        <v>6933</v>
      </c>
      <c r="C11588" s="4" t="s">
        <v>38520</v>
      </c>
      <c r="D11588" s="4" t="s">
        <v>15454</v>
      </c>
    </row>
    <row r="11589" spans="1:4" ht="31" x14ac:dyDescent="0.35">
      <c r="A11589" s="1">
        <f t="shared" si="181"/>
        <v>11587</v>
      </c>
      <c r="B11589" s="7" t="s">
        <v>7021</v>
      </c>
      <c r="C11589" s="4" t="s">
        <v>38520</v>
      </c>
      <c r="D11589" s="4" t="s">
        <v>15472</v>
      </c>
    </row>
    <row r="11590" spans="1:4" ht="31" x14ac:dyDescent="0.35">
      <c r="A11590" s="1">
        <f t="shared" si="181"/>
        <v>11588</v>
      </c>
      <c r="B11590" s="7" t="s">
        <v>7051</v>
      </c>
      <c r="C11590" s="4" t="s">
        <v>38520</v>
      </c>
      <c r="D11590" s="4" t="s">
        <v>15478</v>
      </c>
    </row>
    <row r="11591" spans="1:4" ht="31" x14ac:dyDescent="0.35">
      <c r="A11591" s="1">
        <f t="shared" si="181"/>
        <v>11589</v>
      </c>
      <c r="B11591" s="7" t="s">
        <v>38700</v>
      </c>
      <c r="C11591" s="4" t="s">
        <v>38520</v>
      </c>
      <c r="D11591" s="4" t="s">
        <v>26249</v>
      </c>
    </row>
    <row r="11592" spans="1:4" ht="31" x14ac:dyDescent="0.35">
      <c r="A11592" s="1">
        <f t="shared" si="181"/>
        <v>11590</v>
      </c>
      <c r="B11592" s="7" t="s">
        <v>38701</v>
      </c>
      <c r="C11592" s="4" t="s">
        <v>38520</v>
      </c>
      <c r="D11592" s="4" t="s">
        <v>38702</v>
      </c>
    </row>
    <row r="11593" spans="1:4" ht="31" x14ac:dyDescent="0.35">
      <c r="A11593" s="1">
        <f t="shared" si="181"/>
        <v>11591</v>
      </c>
      <c r="B11593" s="7" t="s">
        <v>38703</v>
      </c>
      <c r="C11593" s="4" t="s">
        <v>38520</v>
      </c>
      <c r="D11593" s="4" t="s">
        <v>38704</v>
      </c>
    </row>
    <row r="11594" spans="1:4" ht="31" x14ac:dyDescent="0.35">
      <c r="A11594" s="1">
        <f t="shared" si="181"/>
        <v>11592</v>
      </c>
      <c r="B11594" s="7" t="s">
        <v>6820</v>
      </c>
      <c r="C11594" s="4" t="s">
        <v>38520</v>
      </c>
      <c r="D11594" s="4" t="s">
        <v>15440</v>
      </c>
    </row>
    <row r="11595" spans="1:4" ht="31" x14ac:dyDescent="0.35">
      <c r="A11595" s="1">
        <f t="shared" si="181"/>
        <v>11593</v>
      </c>
      <c r="B11595" s="7" t="s">
        <v>6831</v>
      </c>
      <c r="C11595" s="4" t="s">
        <v>38520</v>
      </c>
      <c r="D11595" s="4" t="s">
        <v>15443</v>
      </c>
    </row>
    <row r="11596" spans="1:4" ht="31" x14ac:dyDescent="0.35">
      <c r="A11596" s="1">
        <f t="shared" si="181"/>
        <v>11594</v>
      </c>
      <c r="B11596" s="7" t="s">
        <v>38705</v>
      </c>
      <c r="C11596" s="4" t="s">
        <v>38520</v>
      </c>
      <c r="D11596" s="4" t="s">
        <v>26223</v>
      </c>
    </row>
    <row r="11597" spans="1:4" ht="31" x14ac:dyDescent="0.35">
      <c r="A11597" s="1">
        <f t="shared" si="181"/>
        <v>11595</v>
      </c>
      <c r="B11597" s="7" t="s">
        <v>7035</v>
      </c>
      <c r="C11597" s="4" t="s">
        <v>38520</v>
      </c>
      <c r="D11597" s="4" t="s">
        <v>15475</v>
      </c>
    </row>
    <row r="11598" spans="1:4" ht="31" x14ac:dyDescent="0.35">
      <c r="A11598" s="1">
        <f t="shared" si="181"/>
        <v>11596</v>
      </c>
      <c r="B11598" s="7" t="s">
        <v>6991</v>
      </c>
      <c r="C11598" s="4" t="s">
        <v>38520</v>
      </c>
      <c r="D11598" s="4" t="s">
        <v>15467</v>
      </c>
    </row>
    <row r="11599" spans="1:4" ht="31" x14ac:dyDescent="0.35">
      <c r="A11599" s="1">
        <f t="shared" si="181"/>
        <v>11597</v>
      </c>
      <c r="B11599" s="7" t="s">
        <v>6853</v>
      </c>
      <c r="C11599" s="4" t="s">
        <v>38520</v>
      </c>
      <c r="D11599" s="4" t="s">
        <v>15447</v>
      </c>
    </row>
    <row r="11600" spans="1:4" ht="31" x14ac:dyDescent="0.35">
      <c r="A11600" s="1">
        <f t="shared" si="181"/>
        <v>11598</v>
      </c>
      <c r="B11600" s="7" t="s">
        <v>38706</v>
      </c>
      <c r="C11600" s="4" t="s">
        <v>38520</v>
      </c>
      <c r="D11600" s="4" t="s">
        <v>38707</v>
      </c>
    </row>
    <row r="11601" spans="1:4" ht="31" x14ac:dyDescent="0.35">
      <c r="A11601" s="1">
        <f t="shared" si="181"/>
        <v>11599</v>
      </c>
      <c r="B11601" s="7" t="s">
        <v>6833</v>
      </c>
      <c r="C11601" s="4" t="s">
        <v>38520</v>
      </c>
      <c r="D11601" s="4" t="s">
        <v>15444</v>
      </c>
    </row>
    <row r="11602" spans="1:4" ht="31" x14ac:dyDescent="0.35">
      <c r="A11602" s="1">
        <f t="shared" si="181"/>
        <v>11600</v>
      </c>
      <c r="B11602" s="7" t="s">
        <v>6935</v>
      </c>
      <c r="C11602" s="4" t="s">
        <v>38520</v>
      </c>
      <c r="D11602" s="4" t="s">
        <v>15455</v>
      </c>
    </row>
    <row r="11603" spans="1:4" ht="31" x14ac:dyDescent="0.35">
      <c r="A11603" s="1">
        <f t="shared" si="181"/>
        <v>11601</v>
      </c>
      <c r="B11603" s="7" t="s">
        <v>7003</v>
      </c>
      <c r="C11603" s="4" t="s">
        <v>38520</v>
      </c>
      <c r="D11603" s="4" t="s">
        <v>15469</v>
      </c>
    </row>
    <row r="11604" spans="1:4" ht="31" x14ac:dyDescent="0.35">
      <c r="A11604" s="1">
        <f t="shared" si="181"/>
        <v>11602</v>
      </c>
      <c r="B11604" s="7" t="s">
        <v>38708</v>
      </c>
      <c r="C11604" s="4" t="s">
        <v>38520</v>
      </c>
      <c r="D11604" s="4" t="s">
        <v>26269</v>
      </c>
    </row>
    <row r="11605" spans="1:4" ht="31" x14ac:dyDescent="0.35">
      <c r="A11605" s="1">
        <f t="shared" si="181"/>
        <v>11603</v>
      </c>
      <c r="B11605" s="7" t="s">
        <v>6838</v>
      </c>
      <c r="C11605" s="4" t="s">
        <v>38520</v>
      </c>
      <c r="D11605" s="4" t="s">
        <v>15446</v>
      </c>
    </row>
    <row r="11606" spans="1:4" ht="31" x14ac:dyDescent="0.35">
      <c r="A11606" s="1">
        <f t="shared" si="181"/>
        <v>11604</v>
      </c>
      <c r="B11606" s="7" t="s">
        <v>6871</v>
      </c>
      <c r="C11606" s="4" t="s">
        <v>38520</v>
      </c>
      <c r="D11606" s="4" t="s">
        <v>15448</v>
      </c>
    </row>
    <row r="11607" spans="1:4" ht="31" x14ac:dyDescent="0.35">
      <c r="A11607" s="1">
        <f t="shared" ref="A11607:A11670" si="182">ROW()-2</f>
        <v>11605</v>
      </c>
      <c r="B11607" s="7" t="s">
        <v>6977</v>
      </c>
      <c r="C11607" s="4" t="s">
        <v>38520</v>
      </c>
      <c r="D11607" s="4" t="s">
        <v>15466</v>
      </c>
    </row>
    <row r="11608" spans="1:4" ht="31" x14ac:dyDescent="0.35">
      <c r="A11608" s="1">
        <f t="shared" si="182"/>
        <v>11606</v>
      </c>
      <c r="B11608" s="7" t="s">
        <v>38709</v>
      </c>
      <c r="C11608" s="4" t="s">
        <v>38520</v>
      </c>
      <c r="D11608" s="4" t="s">
        <v>15164</v>
      </c>
    </row>
    <row r="11609" spans="1:4" ht="31" x14ac:dyDescent="0.35">
      <c r="A11609" s="1">
        <f t="shared" si="182"/>
        <v>11607</v>
      </c>
      <c r="B11609" s="7" t="s">
        <v>7026</v>
      </c>
      <c r="C11609" s="4" t="s">
        <v>38520</v>
      </c>
      <c r="D11609" s="4" t="s">
        <v>15474</v>
      </c>
    </row>
    <row r="11610" spans="1:4" ht="31" x14ac:dyDescent="0.35">
      <c r="A11610" s="1">
        <f t="shared" si="182"/>
        <v>11608</v>
      </c>
      <c r="B11610" s="7" t="s">
        <v>7023</v>
      </c>
      <c r="C11610" s="4" t="s">
        <v>38520</v>
      </c>
      <c r="D11610" s="4" t="s">
        <v>15473</v>
      </c>
    </row>
    <row r="11611" spans="1:4" ht="31" x14ac:dyDescent="0.35">
      <c r="A11611" s="1">
        <f t="shared" si="182"/>
        <v>11609</v>
      </c>
      <c r="B11611" s="7" t="s">
        <v>6993</v>
      </c>
      <c r="C11611" s="4" t="s">
        <v>38520</v>
      </c>
      <c r="D11611" s="4" t="s">
        <v>15468</v>
      </c>
    </row>
    <row r="11612" spans="1:4" ht="31" x14ac:dyDescent="0.35">
      <c r="A11612" s="1">
        <f t="shared" si="182"/>
        <v>11610</v>
      </c>
      <c r="B11612" s="7" t="s">
        <v>6873</v>
      </c>
      <c r="C11612" s="4" t="s">
        <v>38520</v>
      </c>
      <c r="D11612" s="4" t="s">
        <v>15449</v>
      </c>
    </row>
    <row r="11613" spans="1:4" ht="31" x14ac:dyDescent="0.35">
      <c r="A11613" s="1">
        <f t="shared" si="182"/>
        <v>11611</v>
      </c>
      <c r="B11613" s="7" t="s">
        <v>38710</v>
      </c>
      <c r="C11613" s="4" t="s">
        <v>38520</v>
      </c>
      <c r="D11613" s="4" t="s">
        <v>26302</v>
      </c>
    </row>
    <row r="11614" spans="1:4" ht="31" x14ac:dyDescent="0.35">
      <c r="A11614" s="1">
        <f t="shared" si="182"/>
        <v>11612</v>
      </c>
      <c r="B11614" s="7" t="s">
        <v>38711</v>
      </c>
      <c r="C11614" s="4" t="s">
        <v>38520</v>
      </c>
      <c r="D11614" s="4" t="s">
        <v>38712</v>
      </c>
    </row>
    <row r="11615" spans="1:4" ht="31" x14ac:dyDescent="0.35">
      <c r="A11615" s="1">
        <f t="shared" si="182"/>
        <v>11613</v>
      </c>
      <c r="B11615" s="7" t="s">
        <v>6835</v>
      </c>
      <c r="C11615" s="4" t="s">
        <v>38520</v>
      </c>
      <c r="D11615" s="4" t="s">
        <v>15445</v>
      </c>
    </row>
    <row r="11616" spans="1:4" ht="31" x14ac:dyDescent="0.35">
      <c r="A11616" s="1">
        <f t="shared" si="182"/>
        <v>11614</v>
      </c>
      <c r="B11616" s="7" t="s">
        <v>7039</v>
      </c>
      <c r="C11616" s="4" t="s">
        <v>38520</v>
      </c>
      <c r="D11616" s="4" t="s">
        <v>15476</v>
      </c>
    </row>
    <row r="11617" spans="1:4" ht="31" x14ac:dyDescent="0.35">
      <c r="A11617" s="1">
        <f t="shared" si="182"/>
        <v>11615</v>
      </c>
      <c r="B11617" s="7" t="s">
        <v>1416</v>
      </c>
      <c r="C11617" s="4" t="s">
        <v>38520</v>
      </c>
      <c r="D11617" s="4" t="s">
        <v>1417</v>
      </c>
    </row>
    <row r="11618" spans="1:4" ht="31" x14ac:dyDescent="0.35">
      <c r="A11618" s="1">
        <f t="shared" si="182"/>
        <v>11616</v>
      </c>
      <c r="B11618" s="7" t="s">
        <v>38713</v>
      </c>
      <c r="C11618" s="4" t="s">
        <v>38520</v>
      </c>
      <c r="D11618" s="4" t="s">
        <v>38651</v>
      </c>
    </row>
    <row r="11619" spans="1:4" ht="31" x14ac:dyDescent="0.35">
      <c r="A11619" s="1">
        <f t="shared" si="182"/>
        <v>11617</v>
      </c>
      <c r="B11619" s="7" t="s">
        <v>38714</v>
      </c>
      <c r="C11619" s="4" t="s">
        <v>38520</v>
      </c>
      <c r="D11619" s="4" t="s">
        <v>1420</v>
      </c>
    </row>
    <row r="11620" spans="1:4" ht="31" x14ac:dyDescent="0.35">
      <c r="A11620" s="1">
        <f t="shared" si="182"/>
        <v>11618</v>
      </c>
      <c r="B11620" s="7" t="s">
        <v>1425</v>
      </c>
      <c r="C11620" s="4" t="s">
        <v>38520</v>
      </c>
      <c r="D11620" s="4" t="s">
        <v>1426</v>
      </c>
    </row>
    <row r="11621" spans="1:4" ht="31" x14ac:dyDescent="0.35">
      <c r="A11621" s="1">
        <f t="shared" si="182"/>
        <v>11619</v>
      </c>
      <c r="B11621" s="7" t="s">
        <v>15828</v>
      </c>
      <c r="C11621" s="4" t="s">
        <v>38520</v>
      </c>
      <c r="D11621" s="4" t="s">
        <v>2131</v>
      </c>
    </row>
    <row r="11622" spans="1:4" ht="31" x14ac:dyDescent="0.35">
      <c r="A11622" s="1">
        <f t="shared" si="182"/>
        <v>11620</v>
      </c>
      <c r="B11622" s="7" t="s">
        <v>1446</v>
      </c>
      <c r="C11622" s="4" t="s">
        <v>38520</v>
      </c>
      <c r="D11622" s="4" t="s">
        <v>1447</v>
      </c>
    </row>
    <row r="11623" spans="1:4" ht="31" x14ac:dyDescent="0.35">
      <c r="A11623" s="1">
        <f t="shared" si="182"/>
        <v>11621</v>
      </c>
      <c r="B11623" s="7" t="s">
        <v>1428</v>
      </c>
      <c r="C11623" s="4" t="s">
        <v>38520</v>
      </c>
      <c r="D11623" s="4" t="s">
        <v>1429</v>
      </c>
    </row>
    <row r="11624" spans="1:4" ht="31" x14ac:dyDescent="0.35">
      <c r="A11624" s="1">
        <f t="shared" si="182"/>
        <v>11622</v>
      </c>
      <c r="B11624" s="7" t="s">
        <v>1431</v>
      </c>
      <c r="C11624" s="4" t="s">
        <v>38520</v>
      </c>
      <c r="D11624" s="4" t="s">
        <v>1432</v>
      </c>
    </row>
    <row r="11625" spans="1:4" ht="31" x14ac:dyDescent="0.35">
      <c r="A11625" s="1">
        <f t="shared" si="182"/>
        <v>11623</v>
      </c>
      <c r="B11625" s="7" t="s">
        <v>1434</v>
      </c>
      <c r="C11625" s="4" t="s">
        <v>38520</v>
      </c>
      <c r="D11625" s="4" t="s">
        <v>1435</v>
      </c>
    </row>
    <row r="11626" spans="1:4" ht="31" x14ac:dyDescent="0.35">
      <c r="A11626" s="1">
        <f t="shared" si="182"/>
        <v>11624</v>
      </c>
      <c r="B11626" s="7" t="s">
        <v>1449</v>
      </c>
      <c r="C11626" s="4" t="s">
        <v>38520</v>
      </c>
      <c r="D11626" s="4" t="s">
        <v>1450</v>
      </c>
    </row>
    <row r="11627" spans="1:4" ht="31" x14ac:dyDescent="0.35">
      <c r="A11627" s="1">
        <f t="shared" si="182"/>
        <v>11625</v>
      </c>
      <c r="B11627" s="7" t="s">
        <v>1473</v>
      </c>
      <c r="C11627" s="4" t="s">
        <v>38520</v>
      </c>
      <c r="D11627" s="4" t="s">
        <v>14914</v>
      </c>
    </row>
    <row r="11628" spans="1:4" ht="31" x14ac:dyDescent="0.35">
      <c r="A11628" s="1">
        <f t="shared" si="182"/>
        <v>11626</v>
      </c>
      <c r="B11628" s="7" t="s">
        <v>38715</v>
      </c>
      <c r="C11628" s="4" t="s">
        <v>38520</v>
      </c>
      <c r="D11628" s="4" t="s">
        <v>25790</v>
      </c>
    </row>
    <row r="11629" spans="1:4" ht="31" x14ac:dyDescent="0.35">
      <c r="A11629" s="1">
        <f t="shared" si="182"/>
        <v>11627</v>
      </c>
      <c r="B11629" s="7" t="s">
        <v>38716</v>
      </c>
      <c r="C11629" s="4" t="s">
        <v>38520</v>
      </c>
      <c r="D11629" s="4" t="s">
        <v>25772</v>
      </c>
    </row>
    <row r="11630" spans="1:4" ht="31" x14ac:dyDescent="0.35">
      <c r="A11630" s="1">
        <f t="shared" si="182"/>
        <v>11628</v>
      </c>
      <c r="B11630" s="7" t="s">
        <v>38717</v>
      </c>
      <c r="C11630" s="4" t="s">
        <v>38520</v>
      </c>
      <c r="D11630" s="4" t="s">
        <v>38718</v>
      </c>
    </row>
    <row r="11631" spans="1:4" ht="31" x14ac:dyDescent="0.35">
      <c r="A11631" s="1">
        <f t="shared" si="182"/>
        <v>11629</v>
      </c>
      <c r="B11631" s="7" t="s">
        <v>38719</v>
      </c>
      <c r="C11631" s="4" t="s">
        <v>38520</v>
      </c>
      <c r="D11631" s="4" t="s">
        <v>38720</v>
      </c>
    </row>
    <row r="11632" spans="1:4" ht="31" x14ac:dyDescent="0.35">
      <c r="A11632" s="1">
        <f t="shared" si="182"/>
        <v>11630</v>
      </c>
      <c r="B11632" s="7" t="s">
        <v>15868</v>
      </c>
      <c r="C11632" s="4" t="s">
        <v>38520</v>
      </c>
      <c r="D11632" s="4" t="s">
        <v>38721</v>
      </c>
    </row>
    <row r="11633" spans="1:4" ht="31" x14ac:dyDescent="0.35">
      <c r="A11633" s="1">
        <f t="shared" si="182"/>
        <v>11631</v>
      </c>
      <c r="B11633" s="7" t="s">
        <v>2220</v>
      </c>
      <c r="C11633" s="4" t="s">
        <v>38520</v>
      </c>
      <c r="D11633" s="4" t="s">
        <v>14921</v>
      </c>
    </row>
    <row r="11634" spans="1:4" ht="31" x14ac:dyDescent="0.35">
      <c r="A11634" s="1">
        <f t="shared" si="182"/>
        <v>11632</v>
      </c>
      <c r="B11634" s="7" t="s">
        <v>2223</v>
      </c>
      <c r="C11634" s="4" t="s">
        <v>38520</v>
      </c>
      <c r="D11634" s="4" t="s">
        <v>14922</v>
      </c>
    </row>
    <row r="11635" spans="1:4" ht="31" x14ac:dyDescent="0.35">
      <c r="A11635" s="1">
        <f t="shared" si="182"/>
        <v>11633</v>
      </c>
      <c r="B11635" s="7" t="s">
        <v>15898</v>
      </c>
      <c r="C11635" s="4" t="s">
        <v>38520</v>
      </c>
      <c r="D11635" s="4" t="s">
        <v>38722</v>
      </c>
    </row>
    <row r="11636" spans="1:4" ht="31" x14ac:dyDescent="0.35">
      <c r="A11636" s="1">
        <f t="shared" si="182"/>
        <v>11634</v>
      </c>
      <c r="B11636" s="7" t="s">
        <v>15869</v>
      </c>
      <c r="C11636" s="4" t="s">
        <v>38520</v>
      </c>
      <c r="D11636" s="4" t="s">
        <v>38723</v>
      </c>
    </row>
    <row r="11637" spans="1:4" ht="31" x14ac:dyDescent="0.35">
      <c r="A11637" s="1">
        <f t="shared" si="182"/>
        <v>11635</v>
      </c>
      <c r="B11637" s="7" t="s">
        <v>2228</v>
      </c>
      <c r="C11637" s="4" t="s">
        <v>38520</v>
      </c>
      <c r="D11637" s="4" t="s">
        <v>14923</v>
      </c>
    </row>
    <row r="11638" spans="1:4" ht="31" x14ac:dyDescent="0.35">
      <c r="A11638" s="1">
        <f t="shared" si="182"/>
        <v>11636</v>
      </c>
      <c r="B11638" s="7" t="s">
        <v>2231</v>
      </c>
      <c r="C11638" s="4" t="s">
        <v>38520</v>
      </c>
      <c r="D11638" s="4" t="s">
        <v>14924</v>
      </c>
    </row>
    <row r="11639" spans="1:4" ht="31" x14ac:dyDescent="0.35">
      <c r="A11639" s="1">
        <f t="shared" si="182"/>
        <v>11637</v>
      </c>
      <c r="B11639" s="7" t="s">
        <v>15832</v>
      </c>
      <c r="C11639" s="4" t="s">
        <v>38520</v>
      </c>
      <c r="D11639" s="4" t="s">
        <v>15831</v>
      </c>
    </row>
    <row r="11640" spans="1:4" ht="31" x14ac:dyDescent="0.35">
      <c r="A11640" s="1">
        <f t="shared" si="182"/>
        <v>11638</v>
      </c>
      <c r="B11640" s="7" t="s">
        <v>2240</v>
      </c>
      <c r="C11640" s="4" t="s">
        <v>38520</v>
      </c>
      <c r="D11640" s="4" t="s">
        <v>14927</v>
      </c>
    </row>
    <row r="11641" spans="1:4" ht="31" x14ac:dyDescent="0.35">
      <c r="A11641" s="1">
        <f t="shared" si="182"/>
        <v>11639</v>
      </c>
      <c r="B11641" s="7" t="s">
        <v>2234</v>
      </c>
      <c r="C11641" s="4" t="s">
        <v>38520</v>
      </c>
      <c r="D11641" s="4" t="s">
        <v>14925</v>
      </c>
    </row>
    <row r="11642" spans="1:4" ht="31" x14ac:dyDescent="0.35">
      <c r="A11642" s="1">
        <f t="shared" si="182"/>
        <v>11640</v>
      </c>
      <c r="B11642" s="7" t="s">
        <v>2237</v>
      </c>
      <c r="C11642" s="4" t="s">
        <v>38520</v>
      </c>
      <c r="D11642" s="4" t="s">
        <v>14926</v>
      </c>
    </row>
    <row r="11643" spans="1:4" ht="31" x14ac:dyDescent="0.35">
      <c r="A11643" s="1">
        <f t="shared" si="182"/>
        <v>11641</v>
      </c>
      <c r="B11643" s="7" t="s">
        <v>2245</v>
      </c>
      <c r="C11643" s="4" t="s">
        <v>38520</v>
      </c>
      <c r="D11643" s="4" t="s">
        <v>14928</v>
      </c>
    </row>
    <row r="11644" spans="1:4" ht="31" x14ac:dyDescent="0.35">
      <c r="A11644" s="1">
        <f t="shared" si="182"/>
        <v>11642</v>
      </c>
      <c r="B11644" s="7" t="s">
        <v>2645</v>
      </c>
      <c r="C11644" s="4" t="s">
        <v>38520</v>
      </c>
      <c r="D11644" s="4" t="s">
        <v>15026</v>
      </c>
    </row>
    <row r="11645" spans="1:4" ht="31" x14ac:dyDescent="0.35">
      <c r="A11645" s="1">
        <f t="shared" si="182"/>
        <v>11643</v>
      </c>
      <c r="B11645" s="7" t="s">
        <v>38724</v>
      </c>
      <c r="C11645" s="4" t="s">
        <v>38520</v>
      </c>
      <c r="D11645" s="4" t="s">
        <v>1480</v>
      </c>
    </row>
    <row r="11646" spans="1:4" ht="31" x14ac:dyDescent="0.35">
      <c r="A11646" s="1">
        <f t="shared" si="182"/>
        <v>11644</v>
      </c>
      <c r="B11646" s="7" t="s">
        <v>1476</v>
      </c>
      <c r="C11646" s="4" t="s">
        <v>38520</v>
      </c>
      <c r="D11646" s="4" t="s">
        <v>1477</v>
      </c>
    </row>
    <row r="11647" spans="1:4" ht="31" x14ac:dyDescent="0.35">
      <c r="A11647" s="1">
        <f t="shared" si="182"/>
        <v>11645</v>
      </c>
      <c r="B11647" s="7" t="s">
        <v>3716</v>
      </c>
      <c r="C11647" s="4" t="s">
        <v>38520</v>
      </c>
      <c r="D11647" s="4" t="s">
        <v>15190</v>
      </c>
    </row>
    <row r="11648" spans="1:4" ht="31" x14ac:dyDescent="0.35">
      <c r="A11648" s="1">
        <f t="shared" si="182"/>
        <v>11646</v>
      </c>
      <c r="B11648" s="7" t="s">
        <v>3718</v>
      </c>
      <c r="C11648" s="4" t="s">
        <v>38520</v>
      </c>
      <c r="D11648" s="4" t="s">
        <v>3719</v>
      </c>
    </row>
    <row r="11649" spans="1:4" ht="31" x14ac:dyDescent="0.35">
      <c r="A11649" s="1">
        <f t="shared" si="182"/>
        <v>11647</v>
      </c>
      <c r="B11649" s="7" t="s">
        <v>2648</v>
      </c>
      <c r="C11649" s="4" t="s">
        <v>38520</v>
      </c>
      <c r="D11649" s="4" t="s">
        <v>15027</v>
      </c>
    </row>
    <row r="11650" spans="1:4" ht="31" x14ac:dyDescent="0.35">
      <c r="A11650" s="1">
        <f t="shared" si="182"/>
        <v>11648</v>
      </c>
      <c r="B11650" s="7" t="s">
        <v>2248</v>
      </c>
      <c r="C11650" s="4" t="s">
        <v>38520</v>
      </c>
      <c r="D11650" s="4" t="s">
        <v>14929</v>
      </c>
    </row>
    <row r="11651" spans="1:4" ht="31" x14ac:dyDescent="0.35">
      <c r="A11651" s="1">
        <f t="shared" si="182"/>
        <v>11649</v>
      </c>
      <c r="B11651" s="7" t="s">
        <v>1488</v>
      </c>
      <c r="C11651" s="4" t="s">
        <v>38520</v>
      </c>
      <c r="D11651" s="4" t="s">
        <v>14915</v>
      </c>
    </row>
    <row r="11652" spans="1:4" ht="31" x14ac:dyDescent="0.35">
      <c r="A11652" s="1">
        <f t="shared" si="182"/>
        <v>11650</v>
      </c>
      <c r="B11652" s="7" t="s">
        <v>1437</v>
      </c>
      <c r="C11652" s="4" t="s">
        <v>38520</v>
      </c>
      <c r="D11652" s="4" t="s">
        <v>1438</v>
      </c>
    </row>
    <row r="11653" spans="1:4" ht="31" x14ac:dyDescent="0.35">
      <c r="A11653" s="1">
        <f t="shared" si="182"/>
        <v>11651</v>
      </c>
      <c r="B11653" s="7" t="s">
        <v>38725</v>
      </c>
      <c r="C11653" s="4" t="s">
        <v>38520</v>
      </c>
      <c r="D11653" s="4" t="s">
        <v>38726</v>
      </c>
    </row>
    <row r="11654" spans="1:4" ht="31" x14ac:dyDescent="0.35">
      <c r="A11654" s="1">
        <f t="shared" si="182"/>
        <v>11652</v>
      </c>
      <c r="B11654" s="7" t="s">
        <v>38727</v>
      </c>
      <c r="C11654" s="4" t="s">
        <v>38520</v>
      </c>
      <c r="D11654" s="4" t="s">
        <v>26022</v>
      </c>
    </row>
    <row r="11655" spans="1:4" ht="31" x14ac:dyDescent="0.35">
      <c r="A11655" s="1">
        <f t="shared" si="182"/>
        <v>11653</v>
      </c>
      <c r="B11655" s="7" t="s">
        <v>38728</v>
      </c>
      <c r="C11655" s="4" t="s">
        <v>38520</v>
      </c>
      <c r="D11655" s="4" t="s">
        <v>38729</v>
      </c>
    </row>
    <row r="11656" spans="1:4" ht="31" x14ac:dyDescent="0.35">
      <c r="A11656" s="1">
        <f t="shared" si="182"/>
        <v>11654</v>
      </c>
      <c r="B11656" s="7" t="s">
        <v>1593</v>
      </c>
      <c r="C11656" s="4" t="s">
        <v>38520</v>
      </c>
      <c r="D11656" s="4" t="s">
        <v>1594</v>
      </c>
    </row>
    <row r="11657" spans="1:4" ht="31" x14ac:dyDescent="0.35">
      <c r="A11657" s="1">
        <f t="shared" si="182"/>
        <v>11655</v>
      </c>
      <c r="B11657" s="7" t="s">
        <v>2278</v>
      </c>
      <c r="C11657" s="4" t="s">
        <v>38520</v>
      </c>
      <c r="D11657" s="4" t="s">
        <v>14939</v>
      </c>
    </row>
    <row r="11658" spans="1:4" ht="31" x14ac:dyDescent="0.35">
      <c r="A11658" s="1">
        <f t="shared" si="182"/>
        <v>11656</v>
      </c>
      <c r="B11658" s="7" t="s">
        <v>2281</v>
      </c>
      <c r="C11658" s="4" t="s">
        <v>38520</v>
      </c>
      <c r="D11658" s="4" t="s">
        <v>14940</v>
      </c>
    </row>
    <row r="11659" spans="1:4" ht="31" x14ac:dyDescent="0.35">
      <c r="A11659" s="1">
        <f t="shared" si="182"/>
        <v>11657</v>
      </c>
      <c r="B11659" s="7" t="s">
        <v>2284</v>
      </c>
      <c r="C11659" s="4" t="s">
        <v>38520</v>
      </c>
      <c r="D11659" s="4" t="s">
        <v>14941</v>
      </c>
    </row>
    <row r="11660" spans="1:4" ht="31" x14ac:dyDescent="0.35">
      <c r="A11660" s="1">
        <f t="shared" si="182"/>
        <v>11658</v>
      </c>
      <c r="B11660" s="7" t="s">
        <v>2297</v>
      </c>
      <c r="C11660" s="4" t="s">
        <v>38520</v>
      </c>
      <c r="D11660" s="4" t="s">
        <v>14942</v>
      </c>
    </row>
    <row r="11661" spans="1:4" ht="31" x14ac:dyDescent="0.35">
      <c r="A11661" s="1">
        <f t="shared" si="182"/>
        <v>11659</v>
      </c>
      <c r="B11661" s="7" t="s">
        <v>15871</v>
      </c>
      <c r="C11661" s="4" t="s">
        <v>38520</v>
      </c>
      <c r="D11661" s="4" t="s">
        <v>15870</v>
      </c>
    </row>
    <row r="11662" spans="1:4" ht="31" x14ac:dyDescent="0.35">
      <c r="A11662" s="1">
        <f t="shared" si="182"/>
        <v>11660</v>
      </c>
      <c r="B11662" s="7" t="s">
        <v>3757</v>
      </c>
      <c r="C11662" s="4" t="s">
        <v>38520</v>
      </c>
      <c r="D11662" s="4" t="s">
        <v>15200</v>
      </c>
    </row>
    <row r="11663" spans="1:4" ht="31" x14ac:dyDescent="0.35">
      <c r="A11663" s="1">
        <f t="shared" si="182"/>
        <v>11661</v>
      </c>
      <c r="B11663" s="7" t="s">
        <v>3720</v>
      </c>
      <c r="C11663" s="4" t="s">
        <v>38520</v>
      </c>
      <c r="D11663" s="4" t="s">
        <v>3721</v>
      </c>
    </row>
    <row r="11664" spans="1:4" ht="31" x14ac:dyDescent="0.35">
      <c r="A11664" s="1">
        <f t="shared" si="182"/>
        <v>11662</v>
      </c>
      <c r="B11664" s="7" t="s">
        <v>3722</v>
      </c>
      <c r="C11664" s="4" t="s">
        <v>38520</v>
      </c>
      <c r="D11664" s="4" t="s">
        <v>3723</v>
      </c>
    </row>
    <row r="11665" spans="1:4" ht="31" x14ac:dyDescent="0.35">
      <c r="A11665" s="1">
        <f t="shared" si="182"/>
        <v>11663</v>
      </c>
      <c r="B11665" s="7" t="s">
        <v>3724</v>
      </c>
      <c r="C11665" s="4" t="s">
        <v>38520</v>
      </c>
      <c r="D11665" s="4" t="s">
        <v>3725</v>
      </c>
    </row>
    <row r="11666" spans="1:4" ht="31" x14ac:dyDescent="0.35">
      <c r="A11666" s="1">
        <f t="shared" si="182"/>
        <v>11664</v>
      </c>
      <c r="B11666" s="7" t="s">
        <v>38730</v>
      </c>
      <c r="C11666" s="4" t="s">
        <v>38520</v>
      </c>
      <c r="D11666" s="4" t="s">
        <v>38731</v>
      </c>
    </row>
    <row r="11667" spans="1:4" ht="31" x14ac:dyDescent="0.35">
      <c r="A11667" s="1">
        <f t="shared" si="182"/>
        <v>11665</v>
      </c>
      <c r="B11667" s="7" t="s">
        <v>2214</v>
      </c>
      <c r="C11667" s="4" t="s">
        <v>38520</v>
      </c>
      <c r="D11667" s="4" t="s">
        <v>14919</v>
      </c>
    </row>
    <row r="11668" spans="1:4" ht="31" x14ac:dyDescent="0.35">
      <c r="A11668" s="1">
        <f t="shared" si="182"/>
        <v>11666</v>
      </c>
      <c r="B11668" s="7" t="s">
        <v>1452</v>
      </c>
      <c r="C11668" s="4" t="s">
        <v>38520</v>
      </c>
      <c r="D11668" s="4" t="s">
        <v>1453</v>
      </c>
    </row>
    <row r="11669" spans="1:4" ht="31" x14ac:dyDescent="0.35">
      <c r="A11669" s="1">
        <f t="shared" si="182"/>
        <v>11667</v>
      </c>
      <c r="B11669" s="7" t="s">
        <v>2300</v>
      </c>
      <c r="C11669" s="4" t="s">
        <v>38520</v>
      </c>
      <c r="D11669" s="4" t="s">
        <v>14943</v>
      </c>
    </row>
    <row r="11670" spans="1:4" ht="31" x14ac:dyDescent="0.35">
      <c r="A11670" s="1">
        <f t="shared" si="182"/>
        <v>11668</v>
      </c>
      <c r="B11670" s="7" t="s">
        <v>2303</v>
      </c>
      <c r="C11670" s="4" t="s">
        <v>38520</v>
      </c>
      <c r="D11670" s="4" t="s">
        <v>14944</v>
      </c>
    </row>
    <row r="11671" spans="1:4" ht="31" x14ac:dyDescent="0.35">
      <c r="A11671" s="1">
        <f t="shared" ref="A11671:A11734" si="183">ROW()-2</f>
        <v>11669</v>
      </c>
      <c r="B11671" s="7" t="s">
        <v>2674</v>
      </c>
      <c r="C11671" s="4" t="s">
        <v>38520</v>
      </c>
      <c r="D11671" s="4" t="s">
        <v>15035</v>
      </c>
    </row>
    <row r="11672" spans="1:4" ht="31" x14ac:dyDescent="0.35">
      <c r="A11672" s="1">
        <f t="shared" si="183"/>
        <v>11670</v>
      </c>
      <c r="B11672" s="7" t="s">
        <v>1455</v>
      </c>
      <c r="C11672" s="4" t="s">
        <v>38520</v>
      </c>
      <c r="D11672" s="4" t="s">
        <v>1456</v>
      </c>
    </row>
    <row r="11673" spans="1:4" ht="31" x14ac:dyDescent="0.35">
      <c r="A11673" s="1">
        <f t="shared" si="183"/>
        <v>11671</v>
      </c>
      <c r="B11673" s="7" t="s">
        <v>1458</v>
      </c>
      <c r="C11673" s="4" t="s">
        <v>38520</v>
      </c>
      <c r="D11673" s="4" t="s">
        <v>1459</v>
      </c>
    </row>
    <row r="11674" spans="1:4" ht="31" x14ac:dyDescent="0.35">
      <c r="A11674" s="1">
        <f t="shared" si="183"/>
        <v>11672</v>
      </c>
      <c r="B11674" s="7" t="s">
        <v>1461</v>
      </c>
      <c r="C11674" s="4" t="s">
        <v>38520</v>
      </c>
      <c r="D11674" s="4" t="s">
        <v>1462</v>
      </c>
    </row>
    <row r="11675" spans="1:4" ht="31" x14ac:dyDescent="0.35">
      <c r="A11675" s="1">
        <f t="shared" si="183"/>
        <v>11673</v>
      </c>
      <c r="B11675" s="7" t="s">
        <v>38732</v>
      </c>
      <c r="C11675" s="4" t="s">
        <v>38520</v>
      </c>
      <c r="D11675" s="4" t="s">
        <v>38733</v>
      </c>
    </row>
    <row r="11676" spans="1:4" ht="31" x14ac:dyDescent="0.35">
      <c r="A11676" s="1">
        <f t="shared" si="183"/>
        <v>11674</v>
      </c>
      <c r="B11676" s="7" t="s">
        <v>2306</v>
      </c>
      <c r="C11676" s="4" t="s">
        <v>38520</v>
      </c>
      <c r="D11676" s="4" t="s">
        <v>14945</v>
      </c>
    </row>
    <row r="11677" spans="1:4" ht="31" x14ac:dyDescent="0.35">
      <c r="A11677" s="1">
        <f t="shared" si="183"/>
        <v>11675</v>
      </c>
      <c r="B11677" s="7" t="s">
        <v>2683</v>
      </c>
      <c r="C11677" s="4" t="s">
        <v>38520</v>
      </c>
      <c r="D11677" s="4" t="s">
        <v>15038</v>
      </c>
    </row>
    <row r="11678" spans="1:4" ht="31" x14ac:dyDescent="0.35">
      <c r="A11678" s="1">
        <f t="shared" si="183"/>
        <v>11676</v>
      </c>
      <c r="B11678" s="7" t="s">
        <v>38734</v>
      </c>
      <c r="C11678" s="4" t="s">
        <v>38520</v>
      </c>
      <c r="D11678" s="4" t="s">
        <v>38735</v>
      </c>
    </row>
    <row r="11679" spans="1:4" ht="31" x14ac:dyDescent="0.35">
      <c r="A11679" s="1">
        <f t="shared" si="183"/>
        <v>11677</v>
      </c>
      <c r="B11679" s="7" t="s">
        <v>38736</v>
      </c>
      <c r="C11679" s="4" t="s">
        <v>38520</v>
      </c>
      <c r="D11679" s="4" t="s">
        <v>15872</v>
      </c>
    </row>
    <row r="11680" spans="1:4" ht="31" x14ac:dyDescent="0.35">
      <c r="A11680" s="1">
        <f t="shared" si="183"/>
        <v>11678</v>
      </c>
      <c r="B11680" s="7" t="s">
        <v>15843</v>
      </c>
      <c r="C11680" s="4" t="s">
        <v>38520</v>
      </c>
      <c r="D11680" s="4" t="s">
        <v>15842</v>
      </c>
    </row>
    <row r="11681" spans="1:4" ht="31" x14ac:dyDescent="0.35">
      <c r="A11681" s="1">
        <f t="shared" si="183"/>
        <v>11679</v>
      </c>
      <c r="B11681" s="7" t="s">
        <v>2312</v>
      </c>
      <c r="C11681" s="4" t="s">
        <v>38520</v>
      </c>
      <c r="D11681" s="4" t="s">
        <v>14946</v>
      </c>
    </row>
    <row r="11682" spans="1:4" ht="31" x14ac:dyDescent="0.35">
      <c r="A11682" s="1">
        <f t="shared" si="183"/>
        <v>11680</v>
      </c>
      <c r="B11682" s="7" t="s">
        <v>2638</v>
      </c>
      <c r="C11682" s="4" t="s">
        <v>38520</v>
      </c>
      <c r="D11682" s="4" t="s">
        <v>15025</v>
      </c>
    </row>
    <row r="11683" spans="1:4" ht="31" x14ac:dyDescent="0.35">
      <c r="A11683" s="1">
        <f t="shared" si="183"/>
        <v>11681</v>
      </c>
      <c r="B11683" s="7" t="s">
        <v>38737</v>
      </c>
      <c r="C11683" s="4" t="s">
        <v>38520</v>
      </c>
      <c r="D11683" s="4" t="s">
        <v>38738</v>
      </c>
    </row>
    <row r="11684" spans="1:4" ht="31" x14ac:dyDescent="0.35">
      <c r="A11684" s="1">
        <f t="shared" si="183"/>
        <v>11682</v>
      </c>
      <c r="B11684" s="7" t="s">
        <v>38739</v>
      </c>
      <c r="C11684" s="4" t="s">
        <v>38520</v>
      </c>
      <c r="D11684" s="4" t="s">
        <v>38740</v>
      </c>
    </row>
    <row r="11685" spans="1:4" ht="31" x14ac:dyDescent="0.35">
      <c r="A11685" s="1">
        <f t="shared" si="183"/>
        <v>11683</v>
      </c>
      <c r="B11685" s="7" t="s">
        <v>1584</v>
      </c>
      <c r="C11685" s="4" t="s">
        <v>38520</v>
      </c>
      <c r="D11685" s="4" t="s">
        <v>1585</v>
      </c>
    </row>
    <row r="11686" spans="1:4" ht="31" x14ac:dyDescent="0.35">
      <c r="A11686" s="1">
        <f t="shared" si="183"/>
        <v>11684</v>
      </c>
      <c r="B11686" s="7" t="s">
        <v>38741</v>
      </c>
      <c r="C11686" s="4" t="s">
        <v>38520</v>
      </c>
      <c r="D11686" s="4" t="s">
        <v>38742</v>
      </c>
    </row>
    <row r="11687" spans="1:4" ht="31" x14ac:dyDescent="0.35">
      <c r="A11687" s="1">
        <f t="shared" si="183"/>
        <v>11685</v>
      </c>
      <c r="B11687" s="7" t="s">
        <v>1464</v>
      </c>
      <c r="C11687" s="4" t="s">
        <v>38520</v>
      </c>
      <c r="D11687" s="4" t="s">
        <v>1465</v>
      </c>
    </row>
    <row r="11688" spans="1:4" ht="31" x14ac:dyDescent="0.35">
      <c r="A11688" s="1">
        <f t="shared" si="183"/>
        <v>11686</v>
      </c>
      <c r="B11688" s="7" t="s">
        <v>38743</v>
      </c>
      <c r="C11688" s="4" t="s">
        <v>38520</v>
      </c>
      <c r="D11688" s="4" t="s">
        <v>38744</v>
      </c>
    </row>
    <row r="11689" spans="1:4" ht="31" x14ac:dyDescent="0.35">
      <c r="A11689" s="1">
        <f t="shared" si="183"/>
        <v>11687</v>
      </c>
      <c r="B11689" s="7" t="s">
        <v>2317</v>
      </c>
      <c r="C11689" s="4" t="s">
        <v>38520</v>
      </c>
      <c r="D11689" s="4" t="s">
        <v>14947</v>
      </c>
    </row>
    <row r="11690" spans="1:4" ht="31" x14ac:dyDescent="0.35">
      <c r="A11690" s="1">
        <f t="shared" si="183"/>
        <v>11688</v>
      </c>
      <c r="B11690" s="7" t="s">
        <v>38745</v>
      </c>
      <c r="C11690" s="4" t="s">
        <v>38520</v>
      </c>
      <c r="D11690" s="4" t="s">
        <v>38746</v>
      </c>
    </row>
    <row r="11691" spans="1:4" ht="31" x14ac:dyDescent="0.35">
      <c r="A11691" s="1">
        <f t="shared" si="183"/>
        <v>11689</v>
      </c>
      <c r="B11691" s="7" t="s">
        <v>38747</v>
      </c>
      <c r="C11691" s="4" t="s">
        <v>38520</v>
      </c>
      <c r="D11691" s="4" t="s">
        <v>38748</v>
      </c>
    </row>
    <row r="11692" spans="1:4" ht="31" x14ac:dyDescent="0.35">
      <c r="A11692" s="1">
        <f t="shared" si="183"/>
        <v>11690</v>
      </c>
      <c r="B11692" s="7" t="s">
        <v>38749</v>
      </c>
      <c r="C11692" s="4" t="s">
        <v>38520</v>
      </c>
      <c r="D11692" s="4" t="s">
        <v>38750</v>
      </c>
    </row>
    <row r="11693" spans="1:4" ht="31" x14ac:dyDescent="0.35">
      <c r="A11693" s="1">
        <f t="shared" si="183"/>
        <v>11691</v>
      </c>
      <c r="B11693" s="7" t="s">
        <v>2320</v>
      </c>
      <c r="C11693" s="4" t="s">
        <v>38520</v>
      </c>
      <c r="D11693" s="4" t="s">
        <v>14948</v>
      </c>
    </row>
    <row r="11694" spans="1:4" ht="31" x14ac:dyDescent="0.35">
      <c r="A11694" s="1">
        <f t="shared" si="183"/>
        <v>11692</v>
      </c>
      <c r="B11694" s="7" t="s">
        <v>1581</v>
      </c>
      <c r="C11694" s="4" t="s">
        <v>38520</v>
      </c>
      <c r="D11694" s="4" t="s">
        <v>1582</v>
      </c>
    </row>
    <row r="11695" spans="1:4" ht="31" x14ac:dyDescent="0.35">
      <c r="A11695" s="1">
        <f t="shared" si="183"/>
        <v>11693</v>
      </c>
      <c r="B11695" s="7" t="s">
        <v>38751</v>
      </c>
      <c r="C11695" s="4" t="s">
        <v>38520</v>
      </c>
      <c r="D11695" s="4" t="s">
        <v>2891</v>
      </c>
    </row>
    <row r="11696" spans="1:4" ht="31" x14ac:dyDescent="0.35">
      <c r="A11696" s="1">
        <f t="shared" si="183"/>
        <v>11694</v>
      </c>
      <c r="B11696" s="7" t="s">
        <v>1467</v>
      </c>
      <c r="C11696" s="4" t="s">
        <v>38520</v>
      </c>
      <c r="D11696" s="4" t="s">
        <v>1468</v>
      </c>
    </row>
    <row r="11697" spans="1:4" ht="31" x14ac:dyDescent="0.35">
      <c r="A11697" s="1">
        <f t="shared" si="183"/>
        <v>11695</v>
      </c>
      <c r="B11697" s="7" t="s">
        <v>1587</v>
      </c>
      <c r="C11697" s="4" t="s">
        <v>38520</v>
      </c>
      <c r="D11697" s="4" t="s">
        <v>1588</v>
      </c>
    </row>
    <row r="11698" spans="1:4" ht="31" x14ac:dyDescent="0.35">
      <c r="A11698" s="1">
        <f t="shared" si="183"/>
        <v>11696</v>
      </c>
      <c r="B11698" s="7" t="s">
        <v>1590</v>
      </c>
      <c r="C11698" s="4" t="s">
        <v>38520</v>
      </c>
      <c r="D11698" s="4" t="s">
        <v>1591</v>
      </c>
    </row>
    <row r="11699" spans="1:4" ht="31" x14ac:dyDescent="0.35">
      <c r="A11699" s="1">
        <f t="shared" si="183"/>
        <v>11697</v>
      </c>
      <c r="B11699" s="7" t="s">
        <v>2326</v>
      </c>
      <c r="C11699" s="4" t="s">
        <v>38520</v>
      </c>
      <c r="D11699" s="4" t="s">
        <v>14950</v>
      </c>
    </row>
    <row r="11700" spans="1:4" ht="31" x14ac:dyDescent="0.35">
      <c r="A11700" s="1">
        <f t="shared" si="183"/>
        <v>11698</v>
      </c>
      <c r="B11700" s="7" t="s">
        <v>38752</v>
      </c>
      <c r="C11700" s="4" t="s">
        <v>38520</v>
      </c>
      <c r="D11700" s="4" t="s">
        <v>38753</v>
      </c>
    </row>
    <row r="11701" spans="1:4" ht="31" x14ac:dyDescent="0.35">
      <c r="A11701" s="1">
        <f t="shared" si="183"/>
        <v>11699</v>
      </c>
      <c r="B11701" s="7" t="s">
        <v>2329</v>
      </c>
      <c r="C11701" s="4" t="s">
        <v>38520</v>
      </c>
      <c r="D11701" s="4" t="s">
        <v>14951</v>
      </c>
    </row>
    <row r="11702" spans="1:4" ht="31" x14ac:dyDescent="0.35">
      <c r="A11702" s="1">
        <f t="shared" si="183"/>
        <v>11700</v>
      </c>
      <c r="B11702" s="7" t="s">
        <v>1602</v>
      </c>
      <c r="C11702" s="4" t="s">
        <v>38520</v>
      </c>
      <c r="D11702" s="4" t="s">
        <v>1603</v>
      </c>
    </row>
    <row r="11703" spans="1:4" ht="31" x14ac:dyDescent="0.35">
      <c r="A11703" s="1">
        <f t="shared" si="183"/>
        <v>11701</v>
      </c>
      <c r="B11703" s="7" t="s">
        <v>1605</v>
      </c>
      <c r="C11703" s="4" t="s">
        <v>38520</v>
      </c>
      <c r="D11703" s="4" t="s">
        <v>1606</v>
      </c>
    </row>
    <row r="11704" spans="1:4" ht="31" x14ac:dyDescent="0.35">
      <c r="A11704" s="1">
        <f t="shared" si="183"/>
        <v>11702</v>
      </c>
      <c r="B11704" s="7" t="s">
        <v>1614</v>
      </c>
      <c r="C11704" s="4" t="s">
        <v>38520</v>
      </c>
      <c r="D11704" s="4" t="s">
        <v>1615</v>
      </c>
    </row>
    <row r="11705" spans="1:4" ht="31" x14ac:dyDescent="0.35">
      <c r="A11705" s="1">
        <f t="shared" si="183"/>
        <v>11703</v>
      </c>
      <c r="B11705" s="7" t="s">
        <v>38754</v>
      </c>
      <c r="C11705" s="4" t="s">
        <v>38520</v>
      </c>
      <c r="D11705" s="4" t="s">
        <v>38755</v>
      </c>
    </row>
    <row r="11706" spans="1:4" ht="31" x14ac:dyDescent="0.35">
      <c r="A11706" s="1">
        <f t="shared" si="183"/>
        <v>11704</v>
      </c>
      <c r="B11706" s="7" t="s">
        <v>2323</v>
      </c>
      <c r="C11706" s="4" t="s">
        <v>38520</v>
      </c>
      <c r="D11706" s="4" t="s">
        <v>14949</v>
      </c>
    </row>
    <row r="11707" spans="1:4" ht="31" x14ac:dyDescent="0.35">
      <c r="A11707" s="1">
        <f t="shared" si="183"/>
        <v>11705</v>
      </c>
      <c r="B11707" s="7" t="s">
        <v>2332</v>
      </c>
      <c r="C11707" s="4" t="s">
        <v>38520</v>
      </c>
      <c r="D11707" s="4" t="s">
        <v>14952</v>
      </c>
    </row>
    <row r="11708" spans="1:4" ht="31" x14ac:dyDescent="0.35">
      <c r="A11708" s="1">
        <f t="shared" si="183"/>
        <v>11706</v>
      </c>
      <c r="B11708" s="7" t="s">
        <v>1548</v>
      </c>
      <c r="C11708" s="4" t="s">
        <v>38520</v>
      </c>
      <c r="D11708" s="4" t="s">
        <v>1549</v>
      </c>
    </row>
    <row r="11709" spans="1:4" ht="31" x14ac:dyDescent="0.35">
      <c r="A11709" s="1">
        <f t="shared" si="183"/>
        <v>11707</v>
      </c>
      <c r="B11709" s="7" t="s">
        <v>15846</v>
      </c>
      <c r="C11709" s="4" t="s">
        <v>38520</v>
      </c>
      <c r="D11709" s="4" t="s">
        <v>15845</v>
      </c>
    </row>
    <row r="11710" spans="1:4" ht="31" x14ac:dyDescent="0.35">
      <c r="A11710" s="1">
        <f t="shared" si="183"/>
        <v>11708</v>
      </c>
      <c r="B11710" s="7" t="s">
        <v>38756</v>
      </c>
      <c r="C11710" s="4" t="s">
        <v>38520</v>
      </c>
      <c r="D11710" s="4" t="s">
        <v>38757</v>
      </c>
    </row>
    <row r="11711" spans="1:4" ht="31" x14ac:dyDescent="0.35">
      <c r="A11711" s="1">
        <f t="shared" si="183"/>
        <v>11709</v>
      </c>
      <c r="B11711" s="7" t="s">
        <v>38758</v>
      </c>
      <c r="C11711" s="4" t="s">
        <v>38520</v>
      </c>
      <c r="D11711" s="4" t="s">
        <v>38759</v>
      </c>
    </row>
    <row r="11712" spans="1:4" ht="31" x14ac:dyDescent="0.35">
      <c r="A11712" s="1">
        <f t="shared" si="183"/>
        <v>11710</v>
      </c>
      <c r="B11712" s="7" t="s">
        <v>38760</v>
      </c>
      <c r="C11712" s="4" t="s">
        <v>38520</v>
      </c>
      <c r="D11712" s="4" t="s">
        <v>1441</v>
      </c>
    </row>
    <row r="11713" spans="1:4" ht="31" x14ac:dyDescent="0.35">
      <c r="A11713" s="1">
        <f t="shared" si="183"/>
        <v>11711</v>
      </c>
      <c r="B11713" s="7" t="s">
        <v>1665</v>
      </c>
      <c r="C11713" s="4" t="s">
        <v>38520</v>
      </c>
      <c r="D11713" s="4" t="s">
        <v>1666</v>
      </c>
    </row>
    <row r="11714" spans="1:4" ht="31" x14ac:dyDescent="0.35">
      <c r="A11714" s="1">
        <f t="shared" si="183"/>
        <v>11712</v>
      </c>
      <c r="B11714" s="7" t="s">
        <v>1422</v>
      </c>
      <c r="C11714" s="4" t="s">
        <v>38520</v>
      </c>
      <c r="D11714" s="4" t="s">
        <v>1423</v>
      </c>
    </row>
    <row r="11715" spans="1:4" ht="31" x14ac:dyDescent="0.35">
      <c r="A11715" s="1">
        <f t="shared" si="183"/>
        <v>11713</v>
      </c>
      <c r="B11715" s="7" t="s">
        <v>2217</v>
      </c>
      <c r="C11715" s="4" t="s">
        <v>38520</v>
      </c>
      <c r="D11715" s="4" t="s">
        <v>14920</v>
      </c>
    </row>
    <row r="11716" spans="1:4" ht="31" x14ac:dyDescent="0.35">
      <c r="A11716" s="1">
        <f t="shared" si="183"/>
        <v>11714</v>
      </c>
      <c r="B11716" s="7" t="s">
        <v>2338</v>
      </c>
      <c r="C11716" s="4" t="s">
        <v>38520</v>
      </c>
      <c r="D11716" s="4" t="s">
        <v>14954</v>
      </c>
    </row>
    <row r="11717" spans="1:4" ht="31" x14ac:dyDescent="0.35">
      <c r="A11717" s="1">
        <f t="shared" si="183"/>
        <v>11715</v>
      </c>
      <c r="B11717" s="7" t="s">
        <v>2686</v>
      </c>
      <c r="C11717" s="4" t="s">
        <v>38520</v>
      </c>
      <c r="D11717" s="4" t="s">
        <v>15039</v>
      </c>
    </row>
    <row r="11718" spans="1:4" ht="31" x14ac:dyDescent="0.35">
      <c r="A11718" s="1">
        <f t="shared" si="183"/>
        <v>11716</v>
      </c>
      <c r="B11718" s="7" t="s">
        <v>38761</v>
      </c>
      <c r="C11718" s="4" t="s">
        <v>38520</v>
      </c>
      <c r="D11718" s="4" t="s">
        <v>38762</v>
      </c>
    </row>
    <row r="11719" spans="1:4" ht="31" x14ac:dyDescent="0.35">
      <c r="A11719" s="1">
        <f t="shared" si="183"/>
        <v>11717</v>
      </c>
      <c r="B11719" s="7" t="s">
        <v>15849</v>
      </c>
      <c r="C11719" s="4" t="s">
        <v>38520</v>
      </c>
      <c r="D11719" s="4" t="s">
        <v>15848</v>
      </c>
    </row>
    <row r="11720" spans="1:4" ht="31" x14ac:dyDescent="0.35">
      <c r="A11720" s="1">
        <f t="shared" si="183"/>
        <v>11718</v>
      </c>
      <c r="B11720" s="7" t="s">
        <v>2689</v>
      </c>
      <c r="C11720" s="4" t="s">
        <v>38520</v>
      </c>
      <c r="D11720" s="4" t="s">
        <v>15040</v>
      </c>
    </row>
    <row r="11721" spans="1:4" ht="31" x14ac:dyDescent="0.35">
      <c r="A11721" s="1">
        <f t="shared" si="183"/>
        <v>11719</v>
      </c>
      <c r="B11721" s="7" t="s">
        <v>2692</v>
      </c>
      <c r="C11721" s="4" t="s">
        <v>38520</v>
      </c>
      <c r="D11721" s="4" t="s">
        <v>15041</v>
      </c>
    </row>
    <row r="11722" spans="1:4" ht="31" x14ac:dyDescent="0.35">
      <c r="A11722" s="1">
        <f t="shared" si="183"/>
        <v>11720</v>
      </c>
      <c r="B11722" s="7" t="s">
        <v>15851</v>
      </c>
      <c r="C11722" s="4" t="s">
        <v>38520</v>
      </c>
      <c r="D11722" s="4" t="s">
        <v>15850</v>
      </c>
    </row>
    <row r="11723" spans="1:4" ht="31" x14ac:dyDescent="0.35">
      <c r="A11723" s="1">
        <f t="shared" si="183"/>
        <v>11721</v>
      </c>
      <c r="B11723" s="7" t="s">
        <v>15907</v>
      </c>
      <c r="C11723" s="4" t="s">
        <v>38520</v>
      </c>
      <c r="D11723" s="4" t="s">
        <v>15906</v>
      </c>
    </row>
    <row r="11724" spans="1:4" ht="31" x14ac:dyDescent="0.35">
      <c r="A11724" s="1">
        <f t="shared" si="183"/>
        <v>11722</v>
      </c>
      <c r="B11724" s="7" t="s">
        <v>2701</v>
      </c>
      <c r="C11724" s="4" t="s">
        <v>38520</v>
      </c>
      <c r="D11724" s="4" t="s">
        <v>15044</v>
      </c>
    </row>
    <row r="11725" spans="1:4" ht="31" x14ac:dyDescent="0.35">
      <c r="A11725" s="1">
        <f t="shared" si="183"/>
        <v>11723</v>
      </c>
      <c r="B11725" s="7" t="s">
        <v>2704</v>
      </c>
      <c r="C11725" s="4" t="s">
        <v>38520</v>
      </c>
      <c r="D11725" s="4" t="s">
        <v>15045</v>
      </c>
    </row>
    <row r="11726" spans="1:4" ht="31" x14ac:dyDescent="0.35">
      <c r="A11726" s="1">
        <f t="shared" si="183"/>
        <v>11724</v>
      </c>
      <c r="B11726" s="7" t="s">
        <v>2707</v>
      </c>
      <c r="C11726" s="4" t="s">
        <v>38520</v>
      </c>
      <c r="D11726" s="4" t="s">
        <v>15046</v>
      </c>
    </row>
    <row r="11727" spans="1:4" ht="31" x14ac:dyDescent="0.35">
      <c r="A11727" s="1">
        <f t="shared" si="183"/>
        <v>11725</v>
      </c>
      <c r="B11727" s="7" t="s">
        <v>38763</v>
      </c>
      <c r="C11727" s="4" t="s">
        <v>38520</v>
      </c>
      <c r="D11727" s="4" t="s">
        <v>38764</v>
      </c>
    </row>
    <row r="11728" spans="1:4" ht="31" x14ac:dyDescent="0.35">
      <c r="A11728" s="1">
        <f t="shared" si="183"/>
        <v>11726</v>
      </c>
      <c r="B11728" s="7" t="s">
        <v>38765</v>
      </c>
      <c r="C11728" s="4" t="s">
        <v>38520</v>
      </c>
      <c r="D11728" s="4" t="s">
        <v>38764</v>
      </c>
    </row>
    <row r="11729" spans="1:4" ht="31" x14ac:dyDescent="0.35">
      <c r="A11729" s="1">
        <f t="shared" si="183"/>
        <v>11727</v>
      </c>
      <c r="B11729" s="7" t="s">
        <v>1470</v>
      </c>
      <c r="C11729" s="4" t="s">
        <v>38520</v>
      </c>
      <c r="D11729" s="4" t="s">
        <v>1471</v>
      </c>
    </row>
    <row r="11730" spans="1:4" ht="31" x14ac:dyDescent="0.35">
      <c r="A11730" s="1">
        <f t="shared" si="183"/>
        <v>11728</v>
      </c>
      <c r="B11730" s="7" t="s">
        <v>2695</v>
      </c>
      <c r="C11730" s="4" t="s">
        <v>38520</v>
      </c>
      <c r="D11730" s="4" t="s">
        <v>15042</v>
      </c>
    </row>
    <row r="11731" spans="1:4" ht="31" x14ac:dyDescent="0.35">
      <c r="A11731" s="1">
        <f t="shared" si="183"/>
        <v>11729</v>
      </c>
      <c r="B11731" s="7" t="s">
        <v>15853</v>
      </c>
      <c r="C11731" s="4" t="s">
        <v>38520</v>
      </c>
      <c r="D11731" s="4" t="s">
        <v>15852</v>
      </c>
    </row>
    <row r="11732" spans="1:4" ht="31" x14ac:dyDescent="0.35">
      <c r="A11732" s="1">
        <f t="shared" si="183"/>
        <v>11730</v>
      </c>
      <c r="B11732" s="7" t="s">
        <v>15855</v>
      </c>
      <c r="C11732" s="4" t="s">
        <v>38520</v>
      </c>
      <c r="D11732" s="4" t="s">
        <v>15854</v>
      </c>
    </row>
    <row r="11733" spans="1:4" ht="31" x14ac:dyDescent="0.35">
      <c r="A11733" s="1">
        <f t="shared" si="183"/>
        <v>11731</v>
      </c>
      <c r="B11733" s="7" t="s">
        <v>15857</v>
      </c>
      <c r="C11733" s="4" t="s">
        <v>38520</v>
      </c>
      <c r="D11733" s="4" t="s">
        <v>15856</v>
      </c>
    </row>
    <row r="11734" spans="1:4" ht="31" x14ac:dyDescent="0.35">
      <c r="A11734" s="1">
        <f t="shared" si="183"/>
        <v>11732</v>
      </c>
      <c r="B11734" s="7" t="s">
        <v>38766</v>
      </c>
      <c r="C11734" s="4" t="s">
        <v>38520</v>
      </c>
      <c r="D11734" s="4" t="s">
        <v>38767</v>
      </c>
    </row>
    <row r="11735" spans="1:4" ht="31" x14ac:dyDescent="0.35">
      <c r="A11735" s="1">
        <f t="shared" ref="A11735:A11798" si="184">ROW()-2</f>
        <v>11733</v>
      </c>
      <c r="B11735" s="7" t="s">
        <v>15859</v>
      </c>
      <c r="C11735" s="4" t="s">
        <v>38520</v>
      </c>
      <c r="D11735" s="4" t="s">
        <v>15858</v>
      </c>
    </row>
    <row r="11736" spans="1:4" ht="31" x14ac:dyDescent="0.35">
      <c r="A11736" s="1">
        <f t="shared" si="184"/>
        <v>11734</v>
      </c>
      <c r="B11736" s="7" t="s">
        <v>2698</v>
      </c>
      <c r="C11736" s="4" t="s">
        <v>38520</v>
      </c>
      <c r="D11736" s="4" t="s">
        <v>15043</v>
      </c>
    </row>
    <row r="11737" spans="1:4" s="17" customFormat="1" ht="31" x14ac:dyDescent="0.35">
      <c r="A11737" s="16">
        <f t="shared" si="184"/>
        <v>11735</v>
      </c>
      <c r="B11737" s="7" t="s">
        <v>15830</v>
      </c>
      <c r="C11737" s="4" t="s">
        <v>38520</v>
      </c>
      <c r="D11737" s="6" t="s">
        <v>15829</v>
      </c>
    </row>
    <row r="11738" spans="1:4" ht="31" x14ac:dyDescent="0.35">
      <c r="A11738" s="1">
        <f t="shared" si="184"/>
        <v>11736</v>
      </c>
      <c r="B11738" s="7" t="s">
        <v>1722</v>
      </c>
      <c r="C11738" s="4" t="s">
        <v>38520</v>
      </c>
      <c r="D11738" s="4" t="s">
        <v>1723</v>
      </c>
    </row>
    <row r="11739" spans="1:4" ht="31" x14ac:dyDescent="0.35">
      <c r="A11739" s="1">
        <f t="shared" si="184"/>
        <v>11737</v>
      </c>
      <c r="B11739" s="7" t="s">
        <v>1725</v>
      </c>
      <c r="C11739" s="4" t="s">
        <v>38520</v>
      </c>
      <c r="D11739" s="4" t="s">
        <v>1726</v>
      </c>
    </row>
    <row r="11740" spans="1:4" ht="31" x14ac:dyDescent="0.35">
      <c r="A11740" s="1">
        <f t="shared" si="184"/>
        <v>11738</v>
      </c>
      <c r="B11740" s="7" t="s">
        <v>2725</v>
      </c>
      <c r="C11740" s="4" t="s">
        <v>38520</v>
      </c>
      <c r="D11740" s="4" t="s">
        <v>15052</v>
      </c>
    </row>
    <row r="11741" spans="1:4" ht="31" x14ac:dyDescent="0.35">
      <c r="A11741" s="1">
        <f t="shared" si="184"/>
        <v>11739</v>
      </c>
      <c r="B11741" s="7" t="s">
        <v>2728</v>
      </c>
      <c r="C11741" s="4" t="s">
        <v>38520</v>
      </c>
      <c r="D11741" s="4" t="s">
        <v>15053</v>
      </c>
    </row>
    <row r="11742" spans="1:4" ht="31" x14ac:dyDescent="0.35">
      <c r="A11742" s="1">
        <f t="shared" si="184"/>
        <v>11740</v>
      </c>
      <c r="B11742" s="7" t="s">
        <v>2731</v>
      </c>
      <c r="C11742" s="4" t="s">
        <v>38520</v>
      </c>
      <c r="D11742" s="4" t="s">
        <v>15054</v>
      </c>
    </row>
    <row r="11743" spans="1:4" ht="31" x14ac:dyDescent="0.35">
      <c r="A11743" s="1">
        <f t="shared" si="184"/>
        <v>11741</v>
      </c>
      <c r="B11743" s="7" t="s">
        <v>2734</v>
      </c>
      <c r="C11743" s="4" t="s">
        <v>38520</v>
      </c>
      <c r="D11743" s="4" t="s">
        <v>2735</v>
      </c>
    </row>
    <row r="11744" spans="1:4" ht="31" x14ac:dyDescent="0.35">
      <c r="A11744" s="1">
        <f t="shared" si="184"/>
        <v>11742</v>
      </c>
      <c r="B11744" s="7" t="s">
        <v>2344</v>
      </c>
      <c r="C11744" s="4" t="s">
        <v>38520</v>
      </c>
      <c r="D11744" s="4" t="s">
        <v>14956</v>
      </c>
    </row>
    <row r="11745" spans="1:4" ht="31" x14ac:dyDescent="0.35">
      <c r="A11745" s="1">
        <f t="shared" si="184"/>
        <v>11743</v>
      </c>
      <c r="B11745" s="7" t="s">
        <v>2737</v>
      </c>
      <c r="C11745" s="4" t="s">
        <v>38520</v>
      </c>
      <c r="D11745" s="4" t="s">
        <v>15055</v>
      </c>
    </row>
    <row r="11746" spans="1:4" ht="31" x14ac:dyDescent="0.35">
      <c r="A11746" s="1">
        <f t="shared" si="184"/>
        <v>11744</v>
      </c>
      <c r="B11746" s="7" t="s">
        <v>38768</v>
      </c>
      <c r="C11746" s="4" t="s">
        <v>38520</v>
      </c>
      <c r="D11746" s="4" t="s">
        <v>38769</v>
      </c>
    </row>
    <row r="11747" spans="1:4" ht="31" x14ac:dyDescent="0.35">
      <c r="A11747" s="1">
        <f t="shared" si="184"/>
        <v>11745</v>
      </c>
      <c r="B11747" s="7" t="s">
        <v>38770</v>
      </c>
      <c r="C11747" s="4" t="s">
        <v>38520</v>
      </c>
      <c r="D11747" s="4" t="s">
        <v>38771</v>
      </c>
    </row>
    <row r="11748" spans="1:4" ht="31" x14ac:dyDescent="0.35">
      <c r="A11748" s="1">
        <f t="shared" si="184"/>
        <v>11746</v>
      </c>
      <c r="B11748" s="7" t="s">
        <v>38772</v>
      </c>
      <c r="C11748" s="4" t="s">
        <v>38520</v>
      </c>
      <c r="D11748" s="4" t="s">
        <v>38773</v>
      </c>
    </row>
    <row r="11749" spans="1:4" s="17" customFormat="1" ht="31" x14ac:dyDescent="0.35">
      <c r="A11749" s="16">
        <f t="shared" si="184"/>
        <v>11747</v>
      </c>
      <c r="B11749" s="7" t="s">
        <v>1728</v>
      </c>
      <c r="C11749" s="4" t="s">
        <v>38520</v>
      </c>
      <c r="D11749" s="6" t="s">
        <v>1729</v>
      </c>
    </row>
    <row r="11750" spans="1:4" ht="31" x14ac:dyDescent="0.35">
      <c r="A11750" s="1">
        <f t="shared" si="184"/>
        <v>11748</v>
      </c>
      <c r="B11750" s="7" t="s">
        <v>1734</v>
      </c>
      <c r="C11750" s="4" t="s">
        <v>38520</v>
      </c>
      <c r="D11750" s="4" t="s">
        <v>1735</v>
      </c>
    </row>
    <row r="11751" spans="1:4" ht="31" x14ac:dyDescent="0.35">
      <c r="A11751" s="1">
        <f t="shared" si="184"/>
        <v>11749</v>
      </c>
      <c r="B11751" s="7" t="s">
        <v>1737</v>
      </c>
      <c r="C11751" s="4" t="s">
        <v>38520</v>
      </c>
      <c r="D11751" s="4" t="s">
        <v>1738</v>
      </c>
    </row>
    <row r="11752" spans="1:4" ht="31" x14ac:dyDescent="0.35">
      <c r="A11752" s="1">
        <f t="shared" si="184"/>
        <v>11750</v>
      </c>
      <c r="B11752" s="7" t="s">
        <v>2347</v>
      </c>
      <c r="C11752" s="4" t="s">
        <v>38520</v>
      </c>
      <c r="D11752" s="4" t="s">
        <v>14957</v>
      </c>
    </row>
    <row r="11753" spans="1:4" ht="31" x14ac:dyDescent="0.35">
      <c r="A11753" s="1">
        <f t="shared" si="184"/>
        <v>11751</v>
      </c>
      <c r="B11753" s="7" t="s">
        <v>38774</v>
      </c>
      <c r="C11753" s="4" t="s">
        <v>38520</v>
      </c>
      <c r="D11753" s="4" t="s">
        <v>38775</v>
      </c>
    </row>
    <row r="11754" spans="1:4" ht="31" x14ac:dyDescent="0.35">
      <c r="A11754" s="1">
        <f t="shared" si="184"/>
        <v>11752</v>
      </c>
      <c r="B11754" s="7" t="s">
        <v>1740</v>
      </c>
      <c r="C11754" s="4" t="s">
        <v>38520</v>
      </c>
      <c r="D11754" s="4" t="s">
        <v>1741</v>
      </c>
    </row>
    <row r="11755" spans="1:4" ht="31" x14ac:dyDescent="0.35">
      <c r="A11755" s="1">
        <f t="shared" si="184"/>
        <v>11753</v>
      </c>
      <c r="B11755" s="7" t="s">
        <v>38776</v>
      </c>
      <c r="C11755" s="4" t="s">
        <v>38520</v>
      </c>
      <c r="D11755" s="4" t="s">
        <v>25906</v>
      </c>
    </row>
    <row r="11756" spans="1:4" ht="31" x14ac:dyDescent="0.35">
      <c r="A11756" s="1">
        <f t="shared" si="184"/>
        <v>11754</v>
      </c>
      <c r="B11756" s="7" t="s">
        <v>38777</v>
      </c>
      <c r="C11756" s="4" t="s">
        <v>38520</v>
      </c>
      <c r="D11756" s="4" t="s">
        <v>38778</v>
      </c>
    </row>
    <row r="11757" spans="1:4" ht="31" x14ac:dyDescent="0.35">
      <c r="A11757" s="1">
        <f t="shared" si="184"/>
        <v>11755</v>
      </c>
      <c r="B11757" s="7" t="s">
        <v>1743</v>
      </c>
      <c r="C11757" s="4" t="s">
        <v>38520</v>
      </c>
      <c r="D11757" s="4" t="s">
        <v>1744</v>
      </c>
    </row>
    <row r="11758" spans="1:4" ht="31" x14ac:dyDescent="0.35">
      <c r="A11758" s="1">
        <f t="shared" si="184"/>
        <v>11756</v>
      </c>
      <c r="B11758" s="7" t="s">
        <v>2740</v>
      </c>
      <c r="C11758" s="4" t="s">
        <v>38520</v>
      </c>
      <c r="D11758" s="4" t="s">
        <v>15056</v>
      </c>
    </row>
    <row r="11759" spans="1:4" ht="31" x14ac:dyDescent="0.35">
      <c r="A11759" s="1">
        <f t="shared" si="184"/>
        <v>11757</v>
      </c>
      <c r="B11759" s="7" t="s">
        <v>2353</v>
      </c>
      <c r="C11759" s="4" t="s">
        <v>38520</v>
      </c>
      <c r="D11759" s="4" t="s">
        <v>14958</v>
      </c>
    </row>
    <row r="11760" spans="1:4" ht="31" x14ac:dyDescent="0.35">
      <c r="A11760" s="1">
        <f t="shared" si="184"/>
        <v>11758</v>
      </c>
      <c r="B11760" s="7" t="s">
        <v>1746</v>
      </c>
      <c r="C11760" s="4" t="s">
        <v>38520</v>
      </c>
      <c r="D11760" s="4" t="s">
        <v>1747</v>
      </c>
    </row>
    <row r="11761" spans="1:4" ht="31" x14ac:dyDescent="0.35">
      <c r="A11761" s="1">
        <f t="shared" si="184"/>
        <v>11759</v>
      </c>
      <c r="B11761" s="7" t="s">
        <v>2356</v>
      </c>
      <c r="C11761" s="4" t="s">
        <v>38520</v>
      </c>
      <c r="D11761" s="4" t="s">
        <v>14959</v>
      </c>
    </row>
    <row r="11762" spans="1:4" ht="31" x14ac:dyDescent="0.35">
      <c r="A11762" s="1">
        <f t="shared" si="184"/>
        <v>11760</v>
      </c>
      <c r="B11762" s="7" t="s">
        <v>38779</v>
      </c>
      <c r="C11762" s="4" t="s">
        <v>38520</v>
      </c>
      <c r="D11762" s="4" t="s">
        <v>38780</v>
      </c>
    </row>
    <row r="11763" spans="1:4" ht="31" x14ac:dyDescent="0.35">
      <c r="A11763" s="1">
        <f t="shared" si="184"/>
        <v>11761</v>
      </c>
      <c r="B11763" s="7" t="s">
        <v>2359</v>
      </c>
      <c r="C11763" s="4" t="s">
        <v>38520</v>
      </c>
      <c r="D11763" s="4" t="s">
        <v>14960</v>
      </c>
    </row>
    <row r="11764" spans="1:4" ht="31" x14ac:dyDescent="0.35">
      <c r="A11764" s="1">
        <f t="shared" si="184"/>
        <v>11762</v>
      </c>
      <c r="B11764" s="7" t="s">
        <v>2746</v>
      </c>
      <c r="C11764" s="4" t="s">
        <v>38520</v>
      </c>
      <c r="D11764" s="4" t="s">
        <v>15057</v>
      </c>
    </row>
    <row r="11765" spans="1:4" ht="31" x14ac:dyDescent="0.35">
      <c r="A11765" s="1">
        <f t="shared" si="184"/>
        <v>11763</v>
      </c>
      <c r="B11765" s="7" t="s">
        <v>2749</v>
      </c>
      <c r="C11765" s="4" t="s">
        <v>38520</v>
      </c>
      <c r="D11765" s="4" t="s">
        <v>15058</v>
      </c>
    </row>
    <row r="11766" spans="1:4" ht="31" x14ac:dyDescent="0.35">
      <c r="A11766" s="1">
        <f t="shared" si="184"/>
        <v>11764</v>
      </c>
      <c r="B11766" s="7" t="s">
        <v>2752</v>
      </c>
      <c r="C11766" s="4" t="s">
        <v>38520</v>
      </c>
      <c r="D11766" s="4" t="s">
        <v>15059</v>
      </c>
    </row>
    <row r="11767" spans="1:4" ht="31" x14ac:dyDescent="0.35">
      <c r="A11767" s="1">
        <f t="shared" si="184"/>
        <v>11765</v>
      </c>
      <c r="B11767" s="7" t="s">
        <v>2362</v>
      </c>
      <c r="C11767" s="4" t="s">
        <v>38520</v>
      </c>
      <c r="D11767" s="4" t="s">
        <v>14961</v>
      </c>
    </row>
    <row r="11768" spans="1:4" ht="31" x14ac:dyDescent="0.35">
      <c r="A11768" s="1">
        <f t="shared" si="184"/>
        <v>11766</v>
      </c>
      <c r="B11768" s="7" t="s">
        <v>1749</v>
      </c>
      <c r="C11768" s="4" t="s">
        <v>38520</v>
      </c>
      <c r="D11768" s="4" t="s">
        <v>1750</v>
      </c>
    </row>
    <row r="11769" spans="1:4" ht="31" x14ac:dyDescent="0.35">
      <c r="A11769" s="1">
        <f t="shared" si="184"/>
        <v>11767</v>
      </c>
      <c r="B11769" s="7" t="s">
        <v>1752</v>
      </c>
      <c r="C11769" s="4" t="s">
        <v>38520</v>
      </c>
      <c r="D11769" s="4" t="s">
        <v>1753</v>
      </c>
    </row>
    <row r="11770" spans="1:4" ht="31" x14ac:dyDescent="0.35">
      <c r="A11770" s="1">
        <f t="shared" si="184"/>
        <v>11768</v>
      </c>
      <c r="B11770" s="7" t="s">
        <v>2416</v>
      </c>
      <c r="C11770" s="4" t="s">
        <v>38520</v>
      </c>
      <c r="D11770" s="4" t="s">
        <v>14979</v>
      </c>
    </row>
    <row r="11771" spans="1:4" ht="31" x14ac:dyDescent="0.35">
      <c r="A11771" s="1">
        <f t="shared" si="184"/>
        <v>11769</v>
      </c>
      <c r="B11771" s="7" t="s">
        <v>2743</v>
      </c>
      <c r="C11771" s="4" t="s">
        <v>38520</v>
      </c>
      <c r="D11771" s="4" t="s">
        <v>2744</v>
      </c>
    </row>
    <row r="11772" spans="1:4" ht="31" x14ac:dyDescent="0.35">
      <c r="A11772" s="1">
        <f t="shared" si="184"/>
        <v>11770</v>
      </c>
      <c r="B11772" s="7" t="s">
        <v>2755</v>
      </c>
      <c r="C11772" s="4" t="s">
        <v>38520</v>
      </c>
      <c r="D11772" s="4" t="s">
        <v>15060</v>
      </c>
    </row>
    <row r="11773" spans="1:4" ht="31" x14ac:dyDescent="0.35">
      <c r="A11773" s="1">
        <f t="shared" si="184"/>
        <v>11771</v>
      </c>
      <c r="B11773" s="7" t="s">
        <v>38781</v>
      </c>
      <c r="C11773" s="4" t="s">
        <v>38520</v>
      </c>
      <c r="D11773" s="4" t="s">
        <v>38782</v>
      </c>
    </row>
    <row r="11774" spans="1:4" ht="31" x14ac:dyDescent="0.35">
      <c r="A11774" s="1">
        <f t="shared" si="184"/>
        <v>11772</v>
      </c>
      <c r="B11774" s="7" t="s">
        <v>1755</v>
      </c>
      <c r="C11774" s="4" t="s">
        <v>38520</v>
      </c>
      <c r="D11774" s="4" t="s">
        <v>1756</v>
      </c>
    </row>
    <row r="11775" spans="1:4" ht="31" x14ac:dyDescent="0.35">
      <c r="A11775" s="1">
        <f t="shared" si="184"/>
        <v>11773</v>
      </c>
      <c r="B11775" s="7" t="s">
        <v>2421</v>
      </c>
      <c r="C11775" s="4" t="s">
        <v>38520</v>
      </c>
      <c r="D11775" s="4" t="s">
        <v>14980</v>
      </c>
    </row>
    <row r="11776" spans="1:4" ht="31" x14ac:dyDescent="0.35">
      <c r="A11776" s="1">
        <f t="shared" si="184"/>
        <v>11774</v>
      </c>
      <c r="B11776" s="7" t="s">
        <v>38783</v>
      </c>
      <c r="C11776" s="4" t="s">
        <v>38520</v>
      </c>
      <c r="D11776" s="4" t="s">
        <v>38784</v>
      </c>
    </row>
    <row r="11777" spans="1:4" ht="31" x14ac:dyDescent="0.35">
      <c r="A11777" s="1">
        <f t="shared" si="184"/>
        <v>11775</v>
      </c>
      <c r="B11777" s="7" t="s">
        <v>15826</v>
      </c>
      <c r="C11777" s="4" t="s">
        <v>38520</v>
      </c>
      <c r="D11777" s="4" t="s">
        <v>2127</v>
      </c>
    </row>
    <row r="11778" spans="1:4" ht="31" x14ac:dyDescent="0.35">
      <c r="A11778" s="1">
        <f t="shared" si="184"/>
        <v>11776</v>
      </c>
      <c r="B11778" s="7" t="s">
        <v>2365</v>
      </c>
      <c r="C11778" s="4" t="s">
        <v>38520</v>
      </c>
      <c r="D11778" s="4" t="s">
        <v>14962</v>
      </c>
    </row>
    <row r="11779" spans="1:4" ht="31" x14ac:dyDescent="0.35">
      <c r="A11779" s="1">
        <f t="shared" si="184"/>
        <v>11777</v>
      </c>
      <c r="B11779" s="7" t="s">
        <v>2368</v>
      </c>
      <c r="C11779" s="4" t="s">
        <v>38520</v>
      </c>
      <c r="D11779" s="4" t="s">
        <v>14963</v>
      </c>
    </row>
    <row r="11780" spans="1:4" ht="31" x14ac:dyDescent="0.35">
      <c r="A11780" s="1">
        <f t="shared" si="184"/>
        <v>11778</v>
      </c>
      <c r="B11780" s="7" t="s">
        <v>2371</v>
      </c>
      <c r="C11780" s="4" t="s">
        <v>38520</v>
      </c>
      <c r="D11780" s="4" t="s">
        <v>14964</v>
      </c>
    </row>
    <row r="11781" spans="1:4" ht="31" x14ac:dyDescent="0.35">
      <c r="A11781" s="1">
        <f t="shared" si="184"/>
        <v>11779</v>
      </c>
      <c r="B11781" s="7" t="s">
        <v>2374</v>
      </c>
      <c r="C11781" s="4" t="s">
        <v>38520</v>
      </c>
      <c r="D11781" s="4" t="s">
        <v>14965</v>
      </c>
    </row>
    <row r="11782" spans="1:4" ht="31" x14ac:dyDescent="0.35">
      <c r="A11782" s="1">
        <f t="shared" si="184"/>
        <v>11780</v>
      </c>
      <c r="B11782" s="7" t="s">
        <v>2377</v>
      </c>
      <c r="C11782" s="4" t="s">
        <v>38520</v>
      </c>
      <c r="D11782" s="4" t="s">
        <v>14966</v>
      </c>
    </row>
    <row r="11783" spans="1:4" ht="31" x14ac:dyDescent="0.35">
      <c r="A11783" s="1">
        <f t="shared" si="184"/>
        <v>11781</v>
      </c>
      <c r="B11783" s="7" t="s">
        <v>15876</v>
      </c>
      <c r="C11783" s="4" t="s">
        <v>38520</v>
      </c>
      <c r="D11783" s="4" t="s">
        <v>38785</v>
      </c>
    </row>
    <row r="11784" spans="1:4" ht="31" x14ac:dyDescent="0.35">
      <c r="A11784" s="1">
        <f t="shared" si="184"/>
        <v>11782</v>
      </c>
      <c r="B11784" s="7" t="s">
        <v>2380</v>
      </c>
      <c r="C11784" s="4" t="s">
        <v>38520</v>
      </c>
      <c r="D11784" s="4" t="s">
        <v>14967</v>
      </c>
    </row>
    <row r="11785" spans="1:4" ht="31" x14ac:dyDescent="0.35">
      <c r="A11785" s="1">
        <f t="shared" si="184"/>
        <v>11783</v>
      </c>
      <c r="B11785" s="7" t="s">
        <v>15877</v>
      </c>
      <c r="C11785" s="4" t="s">
        <v>38520</v>
      </c>
      <c r="D11785" s="4" t="s">
        <v>38786</v>
      </c>
    </row>
    <row r="11786" spans="1:4" ht="31" x14ac:dyDescent="0.35">
      <c r="A11786" s="1">
        <f t="shared" si="184"/>
        <v>11784</v>
      </c>
      <c r="B11786" s="7" t="s">
        <v>2383</v>
      </c>
      <c r="C11786" s="4" t="s">
        <v>38520</v>
      </c>
      <c r="D11786" s="4" t="s">
        <v>14968</v>
      </c>
    </row>
    <row r="11787" spans="1:4" ht="31" x14ac:dyDescent="0.35">
      <c r="A11787" s="1">
        <f t="shared" si="184"/>
        <v>11785</v>
      </c>
      <c r="B11787" s="7" t="s">
        <v>2386</v>
      </c>
      <c r="C11787" s="4" t="s">
        <v>38520</v>
      </c>
      <c r="D11787" s="4" t="s">
        <v>14969</v>
      </c>
    </row>
    <row r="11788" spans="1:4" ht="31" x14ac:dyDescent="0.35">
      <c r="A11788" s="1">
        <f t="shared" si="184"/>
        <v>11786</v>
      </c>
      <c r="B11788" s="7" t="s">
        <v>2389</v>
      </c>
      <c r="C11788" s="4" t="s">
        <v>38520</v>
      </c>
      <c r="D11788" s="4" t="s">
        <v>14970</v>
      </c>
    </row>
    <row r="11789" spans="1:4" ht="31" x14ac:dyDescent="0.35">
      <c r="A11789" s="1">
        <f t="shared" si="184"/>
        <v>11787</v>
      </c>
      <c r="B11789" s="7" t="s">
        <v>2392</v>
      </c>
      <c r="C11789" s="4" t="s">
        <v>38520</v>
      </c>
      <c r="D11789" s="4" t="s">
        <v>14971</v>
      </c>
    </row>
    <row r="11790" spans="1:4" ht="31" x14ac:dyDescent="0.35">
      <c r="A11790" s="1">
        <f t="shared" si="184"/>
        <v>11788</v>
      </c>
      <c r="B11790" s="7" t="s">
        <v>2395</v>
      </c>
      <c r="C11790" s="4" t="s">
        <v>38520</v>
      </c>
      <c r="D11790" s="4" t="s">
        <v>14972</v>
      </c>
    </row>
    <row r="11791" spans="1:4" ht="31" x14ac:dyDescent="0.35">
      <c r="A11791" s="1">
        <f t="shared" si="184"/>
        <v>11789</v>
      </c>
      <c r="B11791" s="7" t="s">
        <v>2398</v>
      </c>
      <c r="C11791" s="4" t="s">
        <v>38520</v>
      </c>
      <c r="D11791" s="4" t="s">
        <v>14973</v>
      </c>
    </row>
    <row r="11792" spans="1:4" ht="31" x14ac:dyDescent="0.35">
      <c r="A11792" s="1">
        <f t="shared" si="184"/>
        <v>11790</v>
      </c>
      <c r="B11792" s="7" t="s">
        <v>2401</v>
      </c>
      <c r="C11792" s="4" t="s">
        <v>38520</v>
      </c>
      <c r="D11792" s="4" t="s">
        <v>14974</v>
      </c>
    </row>
    <row r="11793" spans="1:4" ht="31" x14ac:dyDescent="0.35">
      <c r="A11793" s="1">
        <f t="shared" si="184"/>
        <v>11791</v>
      </c>
      <c r="B11793" s="7" t="s">
        <v>2404</v>
      </c>
      <c r="C11793" s="4" t="s">
        <v>38520</v>
      </c>
      <c r="D11793" s="4" t="s">
        <v>14975</v>
      </c>
    </row>
    <row r="11794" spans="1:4" ht="31" x14ac:dyDescent="0.35">
      <c r="A11794" s="1">
        <f t="shared" si="184"/>
        <v>11792</v>
      </c>
      <c r="B11794" s="7" t="s">
        <v>2407</v>
      </c>
      <c r="C11794" s="4" t="s">
        <v>38520</v>
      </c>
      <c r="D11794" s="4" t="s">
        <v>14976</v>
      </c>
    </row>
    <row r="11795" spans="1:4" ht="31" x14ac:dyDescent="0.35">
      <c r="A11795" s="1">
        <f t="shared" si="184"/>
        <v>11793</v>
      </c>
      <c r="B11795" s="7" t="s">
        <v>2410</v>
      </c>
      <c r="C11795" s="4" t="s">
        <v>38520</v>
      </c>
      <c r="D11795" s="4" t="s">
        <v>14977</v>
      </c>
    </row>
    <row r="11796" spans="1:4" ht="31" x14ac:dyDescent="0.35">
      <c r="A11796" s="1">
        <f t="shared" si="184"/>
        <v>11794</v>
      </c>
      <c r="B11796" s="7" t="s">
        <v>2424</v>
      </c>
      <c r="C11796" s="4" t="s">
        <v>38520</v>
      </c>
      <c r="D11796" s="4" t="s">
        <v>14981</v>
      </c>
    </row>
    <row r="11797" spans="1:4" ht="31" x14ac:dyDescent="0.35">
      <c r="A11797" s="1">
        <f t="shared" si="184"/>
        <v>11795</v>
      </c>
      <c r="B11797" s="7" t="s">
        <v>2413</v>
      </c>
      <c r="C11797" s="4" t="s">
        <v>38520</v>
      </c>
      <c r="D11797" s="4" t="s">
        <v>14978</v>
      </c>
    </row>
    <row r="11798" spans="1:4" ht="31" x14ac:dyDescent="0.35">
      <c r="A11798" s="1">
        <f t="shared" si="184"/>
        <v>11796</v>
      </c>
      <c r="B11798" s="7" t="s">
        <v>38787</v>
      </c>
      <c r="C11798" s="4" t="s">
        <v>38520</v>
      </c>
      <c r="D11798" s="4" t="s">
        <v>38788</v>
      </c>
    </row>
    <row r="11799" spans="1:4" ht="31" x14ac:dyDescent="0.35">
      <c r="A11799" s="1">
        <f t="shared" ref="A11799:A11862" si="185">ROW()-2</f>
        <v>11797</v>
      </c>
      <c r="B11799" s="7" t="s">
        <v>15875</v>
      </c>
      <c r="C11799" s="4" t="s">
        <v>38520</v>
      </c>
      <c r="D11799" s="4" t="s">
        <v>38789</v>
      </c>
    </row>
    <row r="11800" spans="1:4" ht="31" x14ac:dyDescent="0.35">
      <c r="A11800" s="1">
        <f t="shared" si="185"/>
        <v>11798</v>
      </c>
      <c r="B11800" s="7" t="s">
        <v>38790</v>
      </c>
      <c r="C11800" s="4" t="s">
        <v>38520</v>
      </c>
      <c r="D11800" s="4" t="s">
        <v>38791</v>
      </c>
    </row>
    <row r="11801" spans="1:4" ht="31" x14ac:dyDescent="0.35">
      <c r="A11801" s="1">
        <f t="shared" si="185"/>
        <v>11799</v>
      </c>
      <c r="B11801" s="7" t="s">
        <v>1761</v>
      </c>
      <c r="C11801" s="4" t="s">
        <v>38520</v>
      </c>
      <c r="D11801" s="4" t="s">
        <v>1762</v>
      </c>
    </row>
    <row r="11802" spans="1:4" ht="31" x14ac:dyDescent="0.35">
      <c r="A11802" s="1">
        <f t="shared" si="185"/>
        <v>11800</v>
      </c>
      <c r="B11802" s="7" t="s">
        <v>1608</v>
      </c>
      <c r="C11802" s="4" t="s">
        <v>38520</v>
      </c>
      <c r="D11802" s="4" t="s">
        <v>1609</v>
      </c>
    </row>
    <row r="11803" spans="1:4" ht="31" x14ac:dyDescent="0.35">
      <c r="A11803" s="1">
        <f t="shared" si="185"/>
        <v>11801</v>
      </c>
      <c r="B11803" s="7" t="s">
        <v>38792</v>
      </c>
      <c r="C11803" s="4" t="s">
        <v>38520</v>
      </c>
      <c r="D11803" s="4" t="s">
        <v>38793</v>
      </c>
    </row>
    <row r="11804" spans="1:4" ht="31" x14ac:dyDescent="0.35">
      <c r="A11804" s="1">
        <f t="shared" si="185"/>
        <v>11802</v>
      </c>
      <c r="B11804" s="7" t="s">
        <v>38794</v>
      </c>
      <c r="C11804" s="4" t="s">
        <v>38520</v>
      </c>
      <c r="D11804" s="4" t="s">
        <v>38795</v>
      </c>
    </row>
    <row r="11805" spans="1:4" ht="31" x14ac:dyDescent="0.35">
      <c r="A11805" s="1">
        <f t="shared" si="185"/>
        <v>11803</v>
      </c>
      <c r="B11805" s="7" t="s">
        <v>38796</v>
      </c>
      <c r="C11805" s="4" t="s">
        <v>38520</v>
      </c>
      <c r="D11805" s="4" t="s">
        <v>38797</v>
      </c>
    </row>
    <row r="11806" spans="1:4" ht="31" x14ac:dyDescent="0.35">
      <c r="A11806" s="1">
        <f t="shared" si="185"/>
        <v>11804</v>
      </c>
      <c r="B11806" s="7" t="s">
        <v>1611</v>
      </c>
      <c r="C11806" s="4" t="s">
        <v>38520</v>
      </c>
      <c r="D11806" s="4" t="s">
        <v>1612</v>
      </c>
    </row>
    <row r="11807" spans="1:4" ht="31" x14ac:dyDescent="0.35">
      <c r="A11807" s="1">
        <f t="shared" si="185"/>
        <v>11805</v>
      </c>
      <c r="B11807" s="7" t="s">
        <v>1617</v>
      </c>
      <c r="C11807" s="4" t="s">
        <v>38520</v>
      </c>
      <c r="D11807" s="4" t="s">
        <v>1618</v>
      </c>
    </row>
    <row r="11808" spans="1:4" ht="31" x14ac:dyDescent="0.35">
      <c r="A11808" s="1">
        <f t="shared" si="185"/>
        <v>11806</v>
      </c>
      <c r="B11808" s="7" t="s">
        <v>15844</v>
      </c>
      <c r="C11808" s="4" t="s">
        <v>38520</v>
      </c>
      <c r="D11808" s="4" t="s">
        <v>2165</v>
      </c>
    </row>
    <row r="11809" spans="1:4" ht="31" x14ac:dyDescent="0.35">
      <c r="A11809" s="1">
        <f t="shared" si="185"/>
        <v>11807</v>
      </c>
      <c r="B11809" s="7" t="s">
        <v>1764</v>
      </c>
      <c r="C11809" s="4" t="s">
        <v>38520</v>
      </c>
      <c r="D11809" s="4" t="s">
        <v>1765</v>
      </c>
    </row>
    <row r="11810" spans="1:4" ht="31" x14ac:dyDescent="0.35">
      <c r="A11810" s="1">
        <f t="shared" si="185"/>
        <v>11808</v>
      </c>
      <c r="B11810" s="7" t="s">
        <v>2427</v>
      </c>
      <c r="C11810" s="4" t="s">
        <v>38520</v>
      </c>
      <c r="D11810" s="4" t="s">
        <v>14982</v>
      </c>
    </row>
    <row r="11811" spans="1:4" ht="31" x14ac:dyDescent="0.35">
      <c r="A11811" s="1">
        <f t="shared" si="185"/>
        <v>11809</v>
      </c>
      <c r="B11811" s="7" t="s">
        <v>2433</v>
      </c>
      <c r="C11811" s="4" t="s">
        <v>38520</v>
      </c>
      <c r="D11811" s="4" t="s">
        <v>14984</v>
      </c>
    </row>
    <row r="11812" spans="1:4" ht="31" x14ac:dyDescent="0.35">
      <c r="A11812" s="1">
        <f t="shared" si="185"/>
        <v>11810</v>
      </c>
      <c r="B11812" s="7" t="s">
        <v>1767</v>
      </c>
      <c r="C11812" s="4" t="s">
        <v>38520</v>
      </c>
      <c r="D11812" s="4" t="s">
        <v>1768</v>
      </c>
    </row>
    <row r="11813" spans="1:4" ht="31" x14ac:dyDescent="0.35">
      <c r="A11813" s="1">
        <f t="shared" si="185"/>
        <v>11811</v>
      </c>
      <c r="B11813" s="7" t="s">
        <v>1770</v>
      </c>
      <c r="C11813" s="4" t="s">
        <v>38520</v>
      </c>
      <c r="D11813" s="4" t="s">
        <v>1771</v>
      </c>
    </row>
    <row r="11814" spans="1:4" ht="31" x14ac:dyDescent="0.35">
      <c r="A11814" s="1">
        <f t="shared" si="185"/>
        <v>11812</v>
      </c>
      <c r="B11814" s="7" t="s">
        <v>2430</v>
      </c>
      <c r="C11814" s="4" t="s">
        <v>38520</v>
      </c>
      <c r="D11814" s="4" t="s">
        <v>14983</v>
      </c>
    </row>
    <row r="11815" spans="1:4" ht="31" x14ac:dyDescent="0.35">
      <c r="A11815" s="1">
        <f t="shared" si="185"/>
        <v>11813</v>
      </c>
      <c r="B11815" s="7" t="s">
        <v>1773</v>
      </c>
      <c r="C11815" s="4" t="s">
        <v>38520</v>
      </c>
      <c r="D11815" s="4" t="s">
        <v>1774</v>
      </c>
    </row>
    <row r="11816" spans="1:4" ht="31" x14ac:dyDescent="0.35">
      <c r="A11816" s="1">
        <f t="shared" si="185"/>
        <v>11814</v>
      </c>
      <c r="B11816" s="7" t="s">
        <v>1776</v>
      </c>
      <c r="C11816" s="4" t="s">
        <v>38520</v>
      </c>
      <c r="D11816" s="4" t="s">
        <v>1777</v>
      </c>
    </row>
    <row r="11817" spans="1:4" ht="31" x14ac:dyDescent="0.35">
      <c r="A11817" s="1">
        <f t="shared" si="185"/>
        <v>11815</v>
      </c>
      <c r="B11817" s="7" t="s">
        <v>1779</v>
      </c>
      <c r="C11817" s="4" t="s">
        <v>38520</v>
      </c>
      <c r="D11817" s="4" t="s">
        <v>1780</v>
      </c>
    </row>
    <row r="11818" spans="1:4" ht="31" x14ac:dyDescent="0.35">
      <c r="A11818" s="1">
        <f t="shared" si="185"/>
        <v>11816</v>
      </c>
      <c r="B11818" s="7" t="s">
        <v>3759</v>
      </c>
      <c r="C11818" s="4" t="s">
        <v>38520</v>
      </c>
      <c r="D11818" s="4" t="s">
        <v>15201</v>
      </c>
    </row>
    <row r="11819" spans="1:4" ht="31" x14ac:dyDescent="0.35">
      <c r="A11819" s="1">
        <f t="shared" si="185"/>
        <v>11817</v>
      </c>
      <c r="B11819" s="7" t="s">
        <v>1443</v>
      </c>
      <c r="C11819" s="4" t="s">
        <v>38520</v>
      </c>
      <c r="D11819" s="4" t="s">
        <v>1444</v>
      </c>
    </row>
    <row r="11820" spans="1:4" ht="31" x14ac:dyDescent="0.35">
      <c r="A11820" s="1">
        <f t="shared" si="185"/>
        <v>11818</v>
      </c>
      <c r="B11820" s="7" t="s">
        <v>38798</v>
      </c>
      <c r="C11820" s="4" t="s">
        <v>38520</v>
      </c>
      <c r="D11820" s="4" t="s">
        <v>38799</v>
      </c>
    </row>
    <row r="11821" spans="1:4" ht="31" x14ac:dyDescent="0.35">
      <c r="A11821" s="1">
        <f t="shared" si="185"/>
        <v>11819</v>
      </c>
      <c r="B11821" s="7" t="s">
        <v>1782</v>
      </c>
      <c r="C11821" s="4" t="s">
        <v>38520</v>
      </c>
      <c r="D11821" s="4" t="s">
        <v>1783</v>
      </c>
    </row>
    <row r="11822" spans="1:4" ht="31" x14ac:dyDescent="0.35">
      <c r="A11822" s="1">
        <f t="shared" si="185"/>
        <v>11820</v>
      </c>
      <c r="B11822" s="7" t="s">
        <v>2762</v>
      </c>
      <c r="C11822" s="4" t="s">
        <v>38520</v>
      </c>
      <c r="D11822" s="4" t="s">
        <v>15061</v>
      </c>
    </row>
    <row r="11823" spans="1:4" ht="31" x14ac:dyDescent="0.35">
      <c r="A11823" s="1">
        <f t="shared" si="185"/>
        <v>11821</v>
      </c>
      <c r="B11823" s="7" t="s">
        <v>15881</v>
      </c>
      <c r="C11823" s="4" t="s">
        <v>38520</v>
      </c>
      <c r="D11823" s="4" t="s">
        <v>2440</v>
      </c>
    </row>
    <row r="11824" spans="1:4" ht="31" x14ac:dyDescent="0.35">
      <c r="A11824" s="1">
        <f t="shared" si="185"/>
        <v>11822</v>
      </c>
      <c r="B11824" s="7" t="s">
        <v>2442</v>
      </c>
      <c r="C11824" s="4" t="s">
        <v>38520</v>
      </c>
      <c r="D11824" s="4" t="s">
        <v>14985</v>
      </c>
    </row>
    <row r="11825" spans="1:4" ht="31" x14ac:dyDescent="0.35">
      <c r="A11825" s="1">
        <f t="shared" si="185"/>
        <v>11823</v>
      </c>
      <c r="B11825" s="7" t="s">
        <v>38800</v>
      </c>
      <c r="C11825" s="4" t="s">
        <v>38520</v>
      </c>
      <c r="D11825" s="4" t="s">
        <v>38801</v>
      </c>
    </row>
    <row r="11826" spans="1:4" ht="31" x14ac:dyDescent="0.35">
      <c r="A11826" s="1">
        <f t="shared" si="185"/>
        <v>11824</v>
      </c>
      <c r="B11826" s="7" t="s">
        <v>15883</v>
      </c>
      <c r="C11826" s="4" t="s">
        <v>38520</v>
      </c>
      <c r="D11826" s="4" t="s">
        <v>2445</v>
      </c>
    </row>
    <row r="11827" spans="1:4" ht="31" x14ac:dyDescent="0.35">
      <c r="A11827" s="1">
        <f t="shared" si="185"/>
        <v>11825</v>
      </c>
      <c r="B11827" s="7" t="s">
        <v>1866</v>
      </c>
      <c r="C11827" s="4" t="s">
        <v>38520</v>
      </c>
      <c r="D11827" s="4" t="s">
        <v>1867</v>
      </c>
    </row>
    <row r="11828" spans="1:4" ht="31" x14ac:dyDescent="0.35">
      <c r="A11828" s="1">
        <f t="shared" si="185"/>
        <v>11826</v>
      </c>
      <c r="B11828" s="7" t="s">
        <v>1869</v>
      </c>
      <c r="C11828" s="4" t="s">
        <v>38520</v>
      </c>
      <c r="D11828" s="4" t="s">
        <v>1870</v>
      </c>
    </row>
    <row r="11829" spans="1:4" ht="31" x14ac:dyDescent="0.35">
      <c r="A11829" s="1">
        <f t="shared" si="185"/>
        <v>11827</v>
      </c>
      <c r="B11829" s="7" t="s">
        <v>1872</v>
      </c>
      <c r="C11829" s="4" t="s">
        <v>38520</v>
      </c>
      <c r="D11829" s="4" t="s">
        <v>1873</v>
      </c>
    </row>
    <row r="11830" spans="1:4" ht="31" x14ac:dyDescent="0.35">
      <c r="A11830" s="1">
        <f t="shared" si="185"/>
        <v>11828</v>
      </c>
      <c r="B11830" s="7" t="s">
        <v>38802</v>
      </c>
      <c r="C11830" s="4" t="s">
        <v>38520</v>
      </c>
      <c r="D11830" s="4" t="s">
        <v>38803</v>
      </c>
    </row>
    <row r="11831" spans="1:4" ht="31" x14ac:dyDescent="0.35">
      <c r="A11831" s="1">
        <f t="shared" si="185"/>
        <v>11829</v>
      </c>
      <c r="B11831" s="7" t="s">
        <v>15884</v>
      </c>
      <c r="C11831" s="4" t="s">
        <v>38520</v>
      </c>
      <c r="D11831" s="4" t="s">
        <v>2449</v>
      </c>
    </row>
    <row r="11832" spans="1:4" ht="31" x14ac:dyDescent="0.35">
      <c r="A11832" s="1">
        <f t="shared" si="185"/>
        <v>11830</v>
      </c>
      <c r="B11832" s="7" t="s">
        <v>1875</v>
      </c>
      <c r="C11832" s="4" t="s">
        <v>38520</v>
      </c>
      <c r="D11832" s="4" t="s">
        <v>1876</v>
      </c>
    </row>
    <row r="11833" spans="1:4" ht="31" x14ac:dyDescent="0.35">
      <c r="A11833" s="1">
        <f t="shared" si="185"/>
        <v>11831</v>
      </c>
      <c r="B11833" s="7" t="s">
        <v>1863</v>
      </c>
      <c r="C11833" s="4" t="s">
        <v>38520</v>
      </c>
      <c r="D11833" s="4" t="s">
        <v>1864</v>
      </c>
    </row>
    <row r="11834" spans="1:4" ht="31" x14ac:dyDescent="0.35">
      <c r="A11834" s="1">
        <f t="shared" si="185"/>
        <v>11832</v>
      </c>
      <c r="B11834" s="7" t="s">
        <v>1878</v>
      </c>
      <c r="C11834" s="4" t="s">
        <v>38520</v>
      </c>
      <c r="D11834" s="4" t="s">
        <v>1879</v>
      </c>
    </row>
    <row r="11835" spans="1:4" ht="31" x14ac:dyDescent="0.35">
      <c r="A11835" s="1">
        <f t="shared" si="185"/>
        <v>11833</v>
      </c>
      <c r="B11835" s="7" t="s">
        <v>2451</v>
      </c>
      <c r="C11835" s="4" t="s">
        <v>38520</v>
      </c>
      <c r="D11835" s="4" t="s">
        <v>14986</v>
      </c>
    </row>
    <row r="11836" spans="1:4" ht="31" x14ac:dyDescent="0.35">
      <c r="A11836" s="1">
        <f t="shared" si="185"/>
        <v>11834</v>
      </c>
      <c r="B11836" s="7" t="s">
        <v>38804</v>
      </c>
      <c r="C11836" s="4" t="s">
        <v>38520</v>
      </c>
      <c r="D11836" s="4" t="s">
        <v>38805</v>
      </c>
    </row>
    <row r="11837" spans="1:4" ht="31" x14ac:dyDescent="0.35">
      <c r="A11837" s="1">
        <f t="shared" si="185"/>
        <v>11835</v>
      </c>
      <c r="B11837" s="7" t="s">
        <v>1884</v>
      </c>
      <c r="C11837" s="4" t="s">
        <v>38520</v>
      </c>
      <c r="D11837" s="4" t="s">
        <v>1885</v>
      </c>
    </row>
    <row r="11838" spans="1:4" ht="31" x14ac:dyDescent="0.35">
      <c r="A11838" s="1">
        <f t="shared" si="185"/>
        <v>11836</v>
      </c>
      <c r="B11838" s="7" t="s">
        <v>2454</v>
      </c>
      <c r="C11838" s="4" t="s">
        <v>38520</v>
      </c>
      <c r="D11838" s="4" t="s">
        <v>14987</v>
      </c>
    </row>
    <row r="11839" spans="1:4" ht="31" x14ac:dyDescent="0.35">
      <c r="A11839" s="1">
        <f t="shared" si="185"/>
        <v>11837</v>
      </c>
      <c r="B11839" s="7" t="s">
        <v>2771</v>
      </c>
      <c r="C11839" s="4" t="s">
        <v>38520</v>
      </c>
      <c r="D11839" s="4" t="s">
        <v>15063</v>
      </c>
    </row>
    <row r="11840" spans="1:4" ht="31" x14ac:dyDescent="0.35">
      <c r="A11840" s="1">
        <f t="shared" si="185"/>
        <v>11838</v>
      </c>
      <c r="B11840" s="7" t="s">
        <v>2457</v>
      </c>
      <c r="C11840" s="4" t="s">
        <v>38520</v>
      </c>
      <c r="D11840" s="4" t="s">
        <v>14988</v>
      </c>
    </row>
    <row r="11841" spans="1:4" ht="31" x14ac:dyDescent="0.35">
      <c r="A11841" s="1">
        <f t="shared" si="185"/>
        <v>11839</v>
      </c>
      <c r="B11841" s="7" t="s">
        <v>2765</v>
      </c>
      <c r="C11841" s="4" t="s">
        <v>38520</v>
      </c>
      <c r="D11841" s="4" t="s">
        <v>15062</v>
      </c>
    </row>
    <row r="11842" spans="1:4" ht="31" x14ac:dyDescent="0.35">
      <c r="A11842" s="1">
        <f t="shared" si="185"/>
        <v>11840</v>
      </c>
      <c r="B11842" s="7" t="s">
        <v>1881</v>
      </c>
      <c r="C11842" s="4" t="s">
        <v>38520</v>
      </c>
      <c r="D11842" s="4" t="s">
        <v>1882</v>
      </c>
    </row>
    <row r="11843" spans="1:4" ht="31" x14ac:dyDescent="0.35">
      <c r="A11843" s="1">
        <f t="shared" si="185"/>
        <v>11841</v>
      </c>
      <c r="B11843" s="7" t="s">
        <v>1914</v>
      </c>
      <c r="C11843" s="4" t="s">
        <v>38520</v>
      </c>
      <c r="D11843" s="4" t="s">
        <v>1915</v>
      </c>
    </row>
    <row r="11844" spans="1:4" ht="31" x14ac:dyDescent="0.35">
      <c r="A11844" s="1">
        <f t="shared" si="185"/>
        <v>11842</v>
      </c>
      <c r="B11844" s="7" t="s">
        <v>1920</v>
      </c>
      <c r="C11844" s="4" t="s">
        <v>38520</v>
      </c>
      <c r="D11844" s="4" t="s">
        <v>1921</v>
      </c>
    </row>
    <row r="11845" spans="1:4" ht="31" x14ac:dyDescent="0.35">
      <c r="A11845" s="1">
        <f t="shared" si="185"/>
        <v>11843</v>
      </c>
      <c r="B11845" s="7" t="s">
        <v>2469</v>
      </c>
      <c r="C11845" s="4" t="s">
        <v>38520</v>
      </c>
      <c r="D11845" s="4" t="s">
        <v>14992</v>
      </c>
    </row>
    <row r="11846" spans="1:4" ht="31" x14ac:dyDescent="0.35">
      <c r="A11846" s="1">
        <f t="shared" si="185"/>
        <v>11844</v>
      </c>
      <c r="B11846" s="7" t="s">
        <v>38806</v>
      </c>
      <c r="C11846" s="4" t="s">
        <v>38520</v>
      </c>
      <c r="D11846" s="4" t="s">
        <v>38807</v>
      </c>
    </row>
    <row r="11847" spans="1:4" ht="31" x14ac:dyDescent="0.35">
      <c r="A11847" s="1">
        <f t="shared" si="185"/>
        <v>11845</v>
      </c>
      <c r="B11847" s="7" t="s">
        <v>38808</v>
      </c>
      <c r="C11847" s="4" t="s">
        <v>38520</v>
      </c>
      <c r="D11847" s="4" t="s">
        <v>38809</v>
      </c>
    </row>
    <row r="11848" spans="1:4" ht="31" x14ac:dyDescent="0.35">
      <c r="A11848" s="1">
        <f t="shared" si="185"/>
        <v>11846</v>
      </c>
      <c r="B11848" s="7" t="s">
        <v>2463</v>
      </c>
      <c r="C11848" s="4" t="s">
        <v>38520</v>
      </c>
      <c r="D11848" s="4" t="s">
        <v>14990</v>
      </c>
    </row>
    <row r="11849" spans="1:4" ht="31" x14ac:dyDescent="0.35">
      <c r="A11849" s="1">
        <f t="shared" si="185"/>
        <v>11847</v>
      </c>
      <c r="B11849" s="7" t="s">
        <v>1917</v>
      </c>
      <c r="C11849" s="4" t="s">
        <v>38520</v>
      </c>
      <c r="D11849" s="4" t="s">
        <v>1918</v>
      </c>
    </row>
    <row r="11850" spans="1:4" ht="31" x14ac:dyDescent="0.35">
      <c r="A11850" s="1">
        <f t="shared" si="185"/>
        <v>11848</v>
      </c>
      <c r="B11850" s="7" t="s">
        <v>2466</v>
      </c>
      <c r="C11850" s="4" t="s">
        <v>38520</v>
      </c>
      <c r="D11850" s="4" t="s">
        <v>14991</v>
      </c>
    </row>
    <row r="11851" spans="1:4" ht="31" x14ac:dyDescent="0.35">
      <c r="A11851" s="1">
        <f t="shared" si="185"/>
        <v>11849</v>
      </c>
      <c r="B11851" s="7" t="s">
        <v>15929</v>
      </c>
      <c r="C11851" s="4" t="s">
        <v>38520</v>
      </c>
      <c r="D11851" s="4" t="s">
        <v>15928</v>
      </c>
    </row>
    <row r="11852" spans="1:4" ht="31" x14ac:dyDescent="0.35">
      <c r="A11852" s="1">
        <f t="shared" si="185"/>
        <v>11850</v>
      </c>
      <c r="B11852" s="7" t="s">
        <v>2798</v>
      </c>
      <c r="C11852" s="4" t="s">
        <v>38520</v>
      </c>
      <c r="D11852" s="4" t="s">
        <v>15072</v>
      </c>
    </row>
    <row r="11853" spans="1:4" ht="31" x14ac:dyDescent="0.35">
      <c r="A11853" s="1">
        <f t="shared" si="185"/>
        <v>11851</v>
      </c>
      <c r="B11853" s="7" t="s">
        <v>38810</v>
      </c>
      <c r="C11853" s="4" t="s">
        <v>38520</v>
      </c>
      <c r="D11853" s="4" t="s">
        <v>38811</v>
      </c>
    </row>
    <row r="11854" spans="1:4" ht="31" x14ac:dyDescent="0.35">
      <c r="A11854" s="1">
        <f t="shared" si="185"/>
        <v>11852</v>
      </c>
      <c r="B11854" s="7" t="s">
        <v>38812</v>
      </c>
      <c r="C11854" s="4" t="s">
        <v>38520</v>
      </c>
      <c r="D11854" s="4" t="s">
        <v>38813</v>
      </c>
    </row>
    <row r="11855" spans="1:4" ht="31" x14ac:dyDescent="0.35">
      <c r="A11855" s="1">
        <f t="shared" si="185"/>
        <v>11853</v>
      </c>
      <c r="B11855" s="7" t="s">
        <v>38814</v>
      </c>
      <c r="C11855" s="4" t="s">
        <v>38520</v>
      </c>
      <c r="D11855" s="4" t="s">
        <v>38815</v>
      </c>
    </row>
    <row r="11856" spans="1:4" ht="31" x14ac:dyDescent="0.35">
      <c r="A11856" s="1">
        <f t="shared" si="185"/>
        <v>11854</v>
      </c>
      <c r="B11856" s="7" t="s">
        <v>2475</v>
      </c>
      <c r="C11856" s="4" t="s">
        <v>38520</v>
      </c>
      <c r="D11856" s="4" t="s">
        <v>14994</v>
      </c>
    </row>
    <row r="11857" spans="1:5" ht="31" x14ac:dyDescent="0.35">
      <c r="A11857" s="1">
        <f t="shared" si="185"/>
        <v>11855</v>
      </c>
      <c r="B11857" s="7" t="s">
        <v>2801</v>
      </c>
      <c r="C11857" s="4" t="s">
        <v>38520</v>
      </c>
      <c r="D11857" s="4" t="s">
        <v>15073</v>
      </c>
    </row>
    <row r="11858" spans="1:5" ht="31" x14ac:dyDescent="0.35">
      <c r="A11858" s="1">
        <f t="shared" si="185"/>
        <v>11856</v>
      </c>
      <c r="B11858" s="7" t="s">
        <v>2804</v>
      </c>
      <c r="C11858" s="4" t="s">
        <v>38520</v>
      </c>
      <c r="D11858" s="4" t="s">
        <v>15074</v>
      </c>
    </row>
    <row r="11859" spans="1:5" ht="31" x14ac:dyDescent="0.35">
      <c r="A11859" s="1">
        <f t="shared" si="185"/>
        <v>11857</v>
      </c>
      <c r="B11859" s="7" t="s">
        <v>2472</v>
      </c>
      <c r="C11859" s="4" t="s">
        <v>38520</v>
      </c>
      <c r="D11859" s="4" t="s">
        <v>14993</v>
      </c>
    </row>
    <row r="11860" spans="1:5" ht="31" x14ac:dyDescent="0.35">
      <c r="A11860" s="1">
        <f t="shared" si="185"/>
        <v>11858</v>
      </c>
      <c r="B11860" s="7" t="s">
        <v>2478</v>
      </c>
      <c r="C11860" s="4" t="s">
        <v>38520</v>
      </c>
      <c r="D11860" s="4" t="s">
        <v>14995</v>
      </c>
    </row>
    <row r="11861" spans="1:5" ht="31" x14ac:dyDescent="0.35">
      <c r="A11861" s="1">
        <f t="shared" si="185"/>
        <v>11859</v>
      </c>
      <c r="B11861" s="7" t="s">
        <v>38816</v>
      </c>
      <c r="C11861" s="4" t="s">
        <v>38520</v>
      </c>
      <c r="D11861" s="4" t="s">
        <v>38817</v>
      </c>
    </row>
    <row r="11862" spans="1:5" ht="31" x14ac:dyDescent="0.35">
      <c r="A11862" s="1">
        <f t="shared" si="185"/>
        <v>11860</v>
      </c>
      <c r="B11862" s="7" t="s">
        <v>38818</v>
      </c>
      <c r="C11862" s="4" t="s">
        <v>38520</v>
      </c>
      <c r="D11862" s="4" t="s">
        <v>38819</v>
      </c>
    </row>
    <row r="11863" spans="1:5" ht="31" x14ac:dyDescent="0.35">
      <c r="A11863" s="1">
        <f t="shared" ref="A11863:A11926" si="186">ROW()-2</f>
        <v>11861</v>
      </c>
      <c r="B11863" s="7" t="s">
        <v>2807</v>
      </c>
      <c r="C11863" s="4" t="s">
        <v>38520</v>
      </c>
      <c r="D11863" s="4" t="s">
        <v>15075</v>
      </c>
    </row>
    <row r="11864" spans="1:5" ht="31" x14ac:dyDescent="0.35">
      <c r="A11864" s="1">
        <f t="shared" si="186"/>
        <v>11862</v>
      </c>
      <c r="B11864" s="7" t="s">
        <v>2795</v>
      </c>
      <c r="C11864" s="4" t="s">
        <v>38520</v>
      </c>
      <c r="D11864" s="4" t="s">
        <v>15071</v>
      </c>
    </row>
    <row r="11865" spans="1:5" ht="31" x14ac:dyDescent="0.35">
      <c r="A11865" s="1">
        <f t="shared" si="186"/>
        <v>11863</v>
      </c>
      <c r="B11865" s="7" t="s">
        <v>2810</v>
      </c>
      <c r="C11865" s="4" t="s">
        <v>38520</v>
      </c>
      <c r="D11865" s="4" t="s">
        <v>2811</v>
      </c>
    </row>
    <row r="11866" spans="1:5" ht="31" x14ac:dyDescent="0.35">
      <c r="A11866" s="1">
        <f t="shared" si="186"/>
        <v>11864</v>
      </c>
      <c r="B11866" s="7" t="s">
        <v>1923</v>
      </c>
      <c r="C11866" s="4" t="s">
        <v>38520</v>
      </c>
      <c r="D11866" s="4" t="s">
        <v>1924</v>
      </c>
    </row>
    <row r="11867" spans="1:5" ht="31" x14ac:dyDescent="0.35">
      <c r="A11867" s="1">
        <f t="shared" si="186"/>
        <v>11865</v>
      </c>
      <c r="B11867" s="7" t="s">
        <v>2490</v>
      </c>
      <c r="C11867" s="4" t="s">
        <v>38520</v>
      </c>
      <c r="D11867" s="4" t="s">
        <v>14999</v>
      </c>
      <c r="E11867" s="8" t="s">
        <v>19424</v>
      </c>
    </row>
    <row r="11868" spans="1:5" ht="31" x14ac:dyDescent="0.35">
      <c r="A11868" s="1">
        <f t="shared" si="186"/>
        <v>11866</v>
      </c>
      <c r="B11868" s="7" t="s">
        <v>2493</v>
      </c>
      <c r="C11868" s="4" t="s">
        <v>38520</v>
      </c>
      <c r="D11868" s="4" t="s">
        <v>15000</v>
      </c>
      <c r="E11868" s="8" t="s">
        <v>19424</v>
      </c>
    </row>
    <row r="11869" spans="1:5" ht="31" x14ac:dyDescent="0.35">
      <c r="A11869" s="1">
        <f t="shared" si="186"/>
        <v>11867</v>
      </c>
      <c r="B11869" s="7" t="s">
        <v>2481</v>
      </c>
      <c r="C11869" s="4" t="s">
        <v>38520</v>
      </c>
      <c r="D11869" s="4" t="s">
        <v>14996</v>
      </c>
      <c r="E11869" s="8" t="s">
        <v>19424</v>
      </c>
    </row>
    <row r="11870" spans="1:5" ht="31" x14ac:dyDescent="0.35">
      <c r="A11870" s="1">
        <f t="shared" si="186"/>
        <v>11868</v>
      </c>
      <c r="B11870" s="7" t="s">
        <v>2484</v>
      </c>
      <c r="C11870" s="4" t="s">
        <v>38520</v>
      </c>
      <c r="D11870" s="4" t="s">
        <v>14997</v>
      </c>
    </row>
    <row r="11871" spans="1:5" ht="31" x14ac:dyDescent="0.35">
      <c r="A11871" s="1">
        <f t="shared" si="186"/>
        <v>11869</v>
      </c>
      <c r="B11871" s="7" t="s">
        <v>2487</v>
      </c>
      <c r="C11871" s="4" t="s">
        <v>38520</v>
      </c>
      <c r="D11871" s="4" t="s">
        <v>14998</v>
      </c>
    </row>
    <row r="11872" spans="1:5" ht="31" x14ac:dyDescent="0.35">
      <c r="A11872" s="1">
        <f t="shared" si="186"/>
        <v>11870</v>
      </c>
      <c r="B11872" s="7" t="s">
        <v>38820</v>
      </c>
      <c r="C11872" s="4" t="s">
        <v>38520</v>
      </c>
      <c r="D11872" s="4" t="s">
        <v>38821</v>
      </c>
    </row>
    <row r="11873" spans="1:5" ht="31" x14ac:dyDescent="0.35">
      <c r="A11873" s="1">
        <f t="shared" si="186"/>
        <v>11871</v>
      </c>
      <c r="B11873" s="7" t="s">
        <v>38822</v>
      </c>
      <c r="C11873" s="4" t="s">
        <v>38520</v>
      </c>
      <c r="D11873" s="4" t="s">
        <v>38823</v>
      </c>
      <c r="E11873" s="8" t="s">
        <v>19424</v>
      </c>
    </row>
    <row r="11874" spans="1:5" ht="31" x14ac:dyDescent="0.35">
      <c r="A11874" s="1">
        <f t="shared" si="186"/>
        <v>11872</v>
      </c>
      <c r="B11874" s="7" t="s">
        <v>1929</v>
      </c>
      <c r="C11874" s="4" t="s">
        <v>38520</v>
      </c>
      <c r="D11874" s="4" t="s">
        <v>1930</v>
      </c>
    </row>
    <row r="11875" spans="1:5" ht="31" x14ac:dyDescent="0.35">
      <c r="A11875" s="1">
        <f t="shared" si="186"/>
        <v>11873</v>
      </c>
      <c r="B11875" s="7" t="s">
        <v>1926</v>
      </c>
      <c r="C11875" s="4" t="s">
        <v>38520</v>
      </c>
      <c r="D11875" s="4" t="s">
        <v>1927</v>
      </c>
    </row>
    <row r="11876" spans="1:5" ht="31" x14ac:dyDescent="0.35">
      <c r="A11876" s="1">
        <f t="shared" si="186"/>
        <v>11874</v>
      </c>
      <c r="B11876" s="7" t="s">
        <v>2496</v>
      </c>
      <c r="C11876" s="4" t="s">
        <v>38520</v>
      </c>
      <c r="D11876" s="4" t="s">
        <v>15001</v>
      </c>
    </row>
    <row r="11877" spans="1:5" ht="31" x14ac:dyDescent="0.35">
      <c r="A11877" s="1">
        <f t="shared" si="186"/>
        <v>11875</v>
      </c>
      <c r="B11877" s="7" t="s">
        <v>38824</v>
      </c>
      <c r="C11877" s="4" t="s">
        <v>38520</v>
      </c>
      <c r="D11877" s="4" t="s">
        <v>38825</v>
      </c>
    </row>
    <row r="11878" spans="1:5" ht="31" x14ac:dyDescent="0.35">
      <c r="A11878" s="1">
        <f t="shared" si="186"/>
        <v>11876</v>
      </c>
      <c r="B11878" s="7" t="s">
        <v>2499</v>
      </c>
      <c r="C11878" s="4" t="s">
        <v>38520</v>
      </c>
      <c r="D11878" s="4" t="s">
        <v>15002</v>
      </c>
    </row>
    <row r="11879" spans="1:5" ht="31" x14ac:dyDescent="0.35">
      <c r="A11879" s="1">
        <f t="shared" si="186"/>
        <v>11877</v>
      </c>
      <c r="B11879" s="7" t="s">
        <v>3750</v>
      </c>
      <c r="C11879" s="4" t="s">
        <v>38520</v>
      </c>
      <c r="D11879" s="4" t="s">
        <v>15196</v>
      </c>
    </row>
    <row r="11880" spans="1:5" ht="31" x14ac:dyDescent="0.35">
      <c r="A11880" s="1">
        <f t="shared" si="186"/>
        <v>11878</v>
      </c>
      <c r="B11880" s="7" t="s">
        <v>3739</v>
      </c>
      <c r="C11880" s="4" t="s">
        <v>38520</v>
      </c>
      <c r="D11880" s="4" t="s">
        <v>15191</v>
      </c>
    </row>
    <row r="11881" spans="1:5" ht="31" x14ac:dyDescent="0.35">
      <c r="A11881" s="1">
        <f t="shared" si="186"/>
        <v>11879</v>
      </c>
      <c r="B11881" s="7" t="s">
        <v>1932</v>
      </c>
      <c r="C11881" s="4" t="s">
        <v>38520</v>
      </c>
      <c r="D11881" s="4" t="s">
        <v>1933</v>
      </c>
    </row>
    <row r="11882" spans="1:5" ht="31" x14ac:dyDescent="0.35">
      <c r="A11882" s="1">
        <f t="shared" si="186"/>
        <v>11880</v>
      </c>
      <c r="B11882" s="7" t="s">
        <v>1971</v>
      </c>
      <c r="C11882" s="4" t="s">
        <v>38520</v>
      </c>
      <c r="D11882" s="4" t="s">
        <v>1972</v>
      </c>
    </row>
    <row r="11883" spans="1:5" ht="31" x14ac:dyDescent="0.35">
      <c r="A11883" s="1">
        <f t="shared" si="186"/>
        <v>11881</v>
      </c>
      <c r="B11883" s="7" t="s">
        <v>1974</v>
      </c>
      <c r="C11883" s="4" t="s">
        <v>38520</v>
      </c>
      <c r="D11883" s="4" t="s">
        <v>1975</v>
      </c>
    </row>
    <row r="11884" spans="1:5" ht="31" x14ac:dyDescent="0.35">
      <c r="A11884" s="1">
        <f t="shared" si="186"/>
        <v>11882</v>
      </c>
      <c r="B11884" s="7" t="s">
        <v>1977</v>
      </c>
      <c r="C11884" s="4" t="s">
        <v>38520</v>
      </c>
      <c r="D11884" s="4" t="s">
        <v>1978</v>
      </c>
    </row>
    <row r="11885" spans="1:5" ht="31" x14ac:dyDescent="0.35">
      <c r="A11885" s="1">
        <f t="shared" si="186"/>
        <v>11883</v>
      </c>
      <c r="B11885" s="7" t="s">
        <v>2819</v>
      </c>
      <c r="C11885" s="4" t="s">
        <v>38520</v>
      </c>
      <c r="D11885" s="4" t="s">
        <v>15076</v>
      </c>
    </row>
    <row r="11886" spans="1:5" ht="31" x14ac:dyDescent="0.35">
      <c r="A11886" s="1">
        <f t="shared" si="186"/>
        <v>11884</v>
      </c>
      <c r="B11886" s="7" t="s">
        <v>1980</v>
      </c>
      <c r="C11886" s="4" t="s">
        <v>38520</v>
      </c>
      <c r="D11886" s="4" t="s">
        <v>1981</v>
      </c>
    </row>
    <row r="11887" spans="1:5" ht="31" x14ac:dyDescent="0.35">
      <c r="A11887" s="1">
        <f t="shared" si="186"/>
        <v>11885</v>
      </c>
      <c r="B11887" s="7" t="s">
        <v>2822</v>
      </c>
      <c r="C11887" s="4" t="s">
        <v>38520</v>
      </c>
      <c r="D11887" s="4" t="s">
        <v>15077</v>
      </c>
    </row>
    <row r="11888" spans="1:5" ht="31" x14ac:dyDescent="0.35">
      <c r="A11888" s="1">
        <f t="shared" si="186"/>
        <v>11886</v>
      </c>
      <c r="B11888" s="7" t="s">
        <v>1983</v>
      </c>
      <c r="C11888" s="4" t="s">
        <v>38520</v>
      </c>
      <c r="D11888" s="4" t="s">
        <v>1984</v>
      </c>
    </row>
    <row r="11889" spans="1:4" ht="31" x14ac:dyDescent="0.35">
      <c r="A11889" s="1">
        <f t="shared" si="186"/>
        <v>11887</v>
      </c>
      <c r="B11889" s="7" t="s">
        <v>1986</v>
      </c>
      <c r="C11889" s="4" t="s">
        <v>38520</v>
      </c>
      <c r="D11889" s="4" t="s">
        <v>1987</v>
      </c>
    </row>
    <row r="11890" spans="1:4" ht="31" x14ac:dyDescent="0.35">
      <c r="A11890" s="1">
        <f t="shared" si="186"/>
        <v>11888</v>
      </c>
      <c r="B11890" s="7" t="s">
        <v>1989</v>
      </c>
      <c r="C11890" s="4" t="s">
        <v>38520</v>
      </c>
      <c r="D11890" s="4" t="s">
        <v>1990</v>
      </c>
    </row>
    <row r="11891" spans="1:4" ht="31" x14ac:dyDescent="0.35">
      <c r="A11891" s="1">
        <f t="shared" si="186"/>
        <v>11889</v>
      </c>
      <c r="B11891" s="7" t="s">
        <v>2825</v>
      </c>
      <c r="C11891" s="4" t="s">
        <v>38520</v>
      </c>
      <c r="D11891" s="4" t="s">
        <v>15078</v>
      </c>
    </row>
    <row r="11892" spans="1:4" ht="31" x14ac:dyDescent="0.35">
      <c r="A11892" s="1">
        <f t="shared" si="186"/>
        <v>11890</v>
      </c>
      <c r="B11892" s="7" t="s">
        <v>2828</v>
      </c>
      <c r="C11892" s="4" t="s">
        <v>38520</v>
      </c>
      <c r="D11892" s="4" t="s">
        <v>15079</v>
      </c>
    </row>
    <row r="11893" spans="1:4" ht="31" x14ac:dyDescent="0.35">
      <c r="A11893" s="1">
        <f t="shared" si="186"/>
        <v>11891</v>
      </c>
      <c r="B11893" s="7" t="s">
        <v>38826</v>
      </c>
      <c r="C11893" s="4" t="s">
        <v>38520</v>
      </c>
      <c r="D11893" s="4" t="s">
        <v>38827</v>
      </c>
    </row>
    <row r="11894" spans="1:4" ht="31" x14ac:dyDescent="0.35">
      <c r="A11894" s="1">
        <f t="shared" si="186"/>
        <v>11892</v>
      </c>
      <c r="B11894" s="7" t="s">
        <v>38828</v>
      </c>
      <c r="C11894" s="4" t="s">
        <v>38520</v>
      </c>
      <c r="D11894" s="4" t="s">
        <v>38829</v>
      </c>
    </row>
    <row r="11895" spans="1:4" ht="31" x14ac:dyDescent="0.35">
      <c r="A11895" s="1">
        <f t="shared" si="186"/>
        <v>11893</v>
      </c>
      <c r="B11895" s="7" t="s">
        <v>1995</v>
      </c>
      <c r="C11895" s="4" t="s">
        <v>38520</v>
      </c>
      <c r="D11895" s="4" t="s">
        <v>1996</v>
      </c>
    </row>
    <row r="11896" spans="1:4" ht="31" x14ac:dyDescent="0.35">
      <c r="A11896" s="1">
        <f t="shared" si="186"/>
        <v>11894</v>
      </c>
      <c r="B11896" s="7" t="s">
        <v>1998</v>
      </c>
      <c r="C11896" s="4" t="s">
        <v>38520</v>
      </c>
      <c r="D11896" s="4" t="s">
        <v>1999</v>
      </c>
    </row>
    <row r="11897" spans="1:4" ht="31" x14ac:dyDescent="0.35">
      <c r="A11897" s="1">
        <f t="shared" si="186"/>
        <v>11895</v>
      </c>
      <c r="B11897" s="7" t="s">
        <v>38830</v>
      </c>
      <c r="C11897" s="4" t="s">
        <v>38520</v>
      </c>
      <c r="D11897" s="4" t="s">
        <v>2002</v>
      </c>
    </row>
    <row r="11898" spans="1:4" ht="31" x14ac:dyDescent="0.35">
      <c r="A11898" s="1">
        <f t="shared" si="186"/>
        <v>11896</v>
      </c>
      <c r="B11898" s="7" t="s">
        <v>2004</v>
      </c>
      <c r="C11898" s="4" t="s">
        <v>38520</v>
      </c>
      <c r="D11898" s="4" t="s">
        <v>2005</v>
      </c>
    </row>
    <row r="11899" spans="1:4" ht="31" x14ac:dyDescent="0.35">
      <c r="A11899" s="1">
        <f t="shared" si="186"/>
        <v>11897</v>
      </c>
      <c r="B11899" s="7" t="s">
        <v>2007</v>
      </c>
      <c r="C11899" s="4" t="s">
        <v>38520</v>
      </c>
      <c r="D11899" s="4" t="s">
        <v>2008</v>
      </c>
    </row>
    <row r="11900" spans="1:4" ht="31" x14ac:dyDescent="0.35">
      <c r="A11900" s="1">
        <f t="shared" si="186"/>
        <v>11898</v>
      </c>
      <c r="B11900" s="7" t="s">
        <v>2010</v>
      </c>
      <c r="C11900" s="4" t="s">
        <v>38520</v>
      </c>
      <c r="D11900" s="4" t="s">
        <v>2011</v>
      </c>
    </row>
    <row r="11901" spans="1:4" ht="31" x14ac:dyDescent="0.35">
      <c r="A11901" s="1">
        <f t="shared" si="186"/>
        <v>11899</v>
      </c>
      <c r="B11901" s="7" t="s">
        <v>38831</v>
      </c>
      <c r="C11901" s="4" t="s">
        <v>38520</v>
      </c>
      <c r="D11901" s="4" t="s">
        <v>38832</v>
      </c>
    </row>
    <row r="11902" spans="1:4" ht="31" x14ac:dyDescent="0.35">
      <c r="A11902" s="1">
        <f t="shared" si="186"/>
        <v>11900</v>
      </c>
      <c r="B11902" s="7" t="s">
        <v>2013</v>
      </c>
      <c r="C11902" s="4" t="s">
        <v>38520</v>
      </c>
      <c r="D11902" s="4" t="s">
        <v>2014</v>
      </c>
    </row>
    <row r="11903" spans="1:4" ht="31" x14ac:dyDescent="0.35">
      <c r="A11903" s="1">
        <f t="shared" si="186"/>
        <v>11901</v>
      </c>
      <c r="B11903" s="7" t="s">
        <v>2016</v>
      </c>
      <c r="C11903" s="4" t="s">
        <v>38520</v>
      </c>
      <c r="D11903" s="4" t="s">
        <v>2017</v>
      </c>
    </row>
    <row r="11904" spans="1:4" ht="31" x14ac:dyDescent="0.35">
      <c r="A11904" s="1">
        <f t="shared" si="186"/>
        <v>11902</v>
      </c>
      <c r="B11904" s="7" t="s">
        <v>15827</v>
      </c>
      <c r="C11904" s="4" t="s">
        <v>38520</v>
      </c>
      <c r="D11904" s="4" t="s">
        <v>2129</v>
      </c>
    </row>
    <row r="11905" spans="1:4" ht="31" x14ac:dyDescent="0.35">
      <c r="A11905" s="1">
        <f t="shared" si="186"/>
        <v>11903</v>
      </c>
      <c r="B11905" s="7" t="s">
        <v>2034</v>
      </c>
      <c r="C11905" s="4" t="s">
        <v>38520</v>
      </c>
      <c r="D11905" s="4" t="s">
        <v>2035</v>
      </c>
    </row>
    <row r="11906" spans="1:4" ht="31" x14ac:dyDescent="0.35">
      <c r="A11906" s="1">
        <f t="shared" si="186"/>
        <v>11904</v>
      </c>
      <c r="B11906" s="7" t="s">
        <v>2037</v>
      </c>
      <c r="C11906" s="4" t="s">
        <v>38520</v>
      </c>
      <c r="D11906" s="4" t="s">
        <v>2038</v>
      </c>
    </row>
    <row r="11907" spans="1:4" ht="31" x14ac:dyDescent="0.35">
      <c r="A11907" s="1">
        <f t="shared" si="186"/>
        <v>11905</v>
      </c>
      <c r="B11907" s="7" t="s">
        <v>2040</v>
      </c>
      <c r="C11907" s="4" t="s">
        <v>38520</v>
      </c>
      <c r="D11907" s="4" t="s">
        <v>2041</v>
      </c>
    </row>
    <row r="11908" spans="1:4" ht="31" x14ac:dyDescent="0.35">
      <c r="A11908" s="1">
        <f t="shared" si="186"/>
        <v>11906</v>
      </c>
      <c r="B11908" s="7" t="s">
        <v>2043</v>
      </c>
      <c r="C11908" s="4" t="s">
        <v>38520</v>
      </c>
      <c r="D11908" s="4" t="s">
        <v>2044</v>
      </c>
    </row>
    <row r="11909" spans="1:4" ht="31" x14ac:dyDescent="0.35">
      <c r="A11909" s="1">
        <f t="shared" si="186"/>
        <v>11907</v>
      </c>
      <c r="B11909" s="7" t="s">
        <v>2046</v>
      </c>
      <c r="C11909" s="4" t="s">
        <v>38520</v>
      </c>
      <c r="D11909" s="4" t="s">
        <v>2047</v>
      </c>
    </row>
    <row r="11910" spans="1:4" ht="31" x14ac:dyDescent="0.35">
      <c r="A11910" s="1">
        <f t="shared" si="186"/>
        <v>11908</v>
      </c>
      <c r="B11910" s="7" t="s">
        <v>38833</v>
      </c>
      <c r="C11910" s="4" t="s">
        <v>38520</v>
      </c>
      <c r="D11910" s="4" t="s">
        <v>38834</v>
      </c>
    </row>
    <row r="11911" spans="1:4" ht="31" x14ac:dyDescent="0.35">
      <c r="A11911" s="1">
        <f t="shared" si="186"/>
        <v>11909</v>
      </c>
      <c r="B11911" s="7" t="s">
        <v>38835</v>
      </c>
      <c r="C11911" s="4" t="s">
        <v>38520</v>
      </c>
      <c r="D11911" s="4" t="s">
        <v>38836</v>
      </c>
    </row>
    <row r="11912" spans="1:4" ht="31" x14ac:dyDescent="0.35">
      <c r="A11912" s="1">
        <f t="shared" si="186"/>
        <v>11910</v>
      </c>
      <c r="B11912" s="7" t="s">
        <v>38837</v>
      </c>
      <c r="C11912" s="4" t="s">
        <v>38520</v>
      </c>
      <c r="D11912" s="4" t="s">
        <v>38838</v>
      </c>
    </row>
    <row r="11913" spans="1:4" ht="31" x14ac:dyDescent="0.35">
      <c r="A11913" s="1">
        <f t="shared" si="186"/>
        <v>11911</v>
      </c>
      <c r="B11913" s="7" t="s">
        <v>38839</v>
      </c>
      <c r="C11913" s="4" t="s">
        <v>38520</v>
      </c>
      <c r="D11913" s="4" t="s">
        <v>38840</v>
      </c>
    </row>
    <row r="11914" spans="1:4" ht="31" x14ac:dyDescent="0.35">
      <c r="A11914" s="1">
        <f t="shared" si="186"/>
        <v>11912</v>
      </c>
      <c r="B11914" s="7" t="s">
        <v>38841</v>
      </c>
      <c r="C11914" s="4" t="s">
        <v>38520</v>
      </c>
      <c r="D11914" s="4" t="s">
        <v>38842</v>
      </c>
    </row>
    <row r="11915" spans="1:4" ht="31" x14ac:dyDescent="0.35">
      <c r="A11915" s="1">
        <f t="shared" si="186"/>
        <v>11913</v>
      </c>
      <c r="B11915" s="7" t="s">
        <v>1596</v>
      </c>
      <c r="C11915" s="4" t="s">
        <v>38520</v>
      </c>
      <c r="D11915" s="4" t="s">
        <v>1597</v>
      </c>
    </row>
    <row r="11916" spans="1:4" ht="31" x14ac:dyDescent="0.35">
      <c r="A11916" s="1">
        <f t="shared" si="186"/>
        <v>11914</v>
      </c>
      <c r="B11916" s="7" t="s">
        <v>1599</v>
      </c>
      <c r="C11916" s="4" t="s">
        <v>38520</v>
      </c>
      <c r="D11916" s="4" t="s">
        <v>1600</v>
      </c>
    </row>
    <row r="11917" spans="1:4" ht="31" x14ac:dyDescent="0.35">
      <c r="A11917" s="1">
        <f t="shared" si="186"/>
        <v>11915</v>
      </c>
      <c r="B11917" s="7" t="s">
        <v>3931</v>
      </c>
      <c r="C11917" s="4" t="s">
        <v>38520</v>
      </c>
      <c r="D11917" s="4" t="s">
        <v>15214</v>
      </c>
    </row>
    <row r="11918" spans="1:4" ht="31" x14ac:dyDescent="0.35">
      <c r="A11918" s="1">
        <f t="shared" si="186"/>
        <v>11916</v>
      </c>
      <c r="B11918" s="7" t="s">
        <v>3933</v>
      </c>
      <c r="C11918" s="4" t="s">
        <v>38520</v>
      </c>
      <c r="D11918" s="4" t="s">
        <v>3934</v>
      </c>
    </row>
    <row r="11919" spans="1:4" ht="31" x14ac:dyDescent="0.35">
      <c r="A11919" s="1">
        <f t="shared" si="186"/>
        <v>11917</v>
      </c>
      <c r="B11919" s="7" t="s">
        <v>3935</v>
      </c>
      <c r="C11919" s="4" t="s">
        <v>38520</v>
      </c>
      <c r="D11919" s="4" t="s">
        <v>3936</v>
      </c>
    </row>
    <row r="11920" spans="1:4" ht="31" x14ac:dyDescent="0.35">
      <c r="A11920" s="1">
        <f t="shared" si="186"/>
        <v>11918</v>
      </c>
      <c r="B11920" s="7" t="s">
        <v>3939</v>
      </c>
      <c r="C11920" s="4" t="s">
        <v>38520</v>
      </c>
      <c r="D11920" s="4" t="s">
        <v>15215</v>
      </c>
    </row>
    <row r="11921" spans="1:4" ht="31" x14ac:dyDescent="0.35">
      <c r="A11921" s="1">
        <f t="shared" si="186"/>
        <v>11919</v>
      </c>
      <c r="B11921" s="7" t="s">
        <v>3942</v>
      </c>
      <c r="C11921" s="4" t="s">
        <v>38520</v>
      </c>
      <c r="D11921" s="4" t="s">
        <v>15216</v>
      </c>
    </row>
    <row r="11922" spans="1:4" ht="31" x14ac:dyDescent="0.35">
      <c r="A11922" s="1">
        <f t="shared" si="186"/>
        <v>11920</v>
      </c>
      <c r="B11922" s="7" t="s">
        <v>3944</v>
      </c>
      <c r="C11922" s="4" t="s">
        <v>38520</v>
      </c>
      <c r="D11922" s="4" t="s">
        <v>15217</v>
      </c>
    </row>
    <row r="11923" spans="1:4" ht="31" x14ac:dyDescent="0.35">
      <c r="A11923" s="1">
        <f t="shared" si="186"/>
        <v>11921</v>
      </c>
      <c r="B11923" s="7" t="s">
        <v>3946</v>
      </c>
      <c r="C11923" s="4" t="s">
        <v>38520</v>
      </c>
      <c r="D11923" s="4" t="s">
        <v>15218</v>
      </c>
    </row>
    <row r="11924" spans="1:4" ht="31" x14ac:dyDescent="0.35">
      <c r="A11924" s="1">
        <f t="shared" si="186"/>
        <v>11922</v>
      </c>
      <c r="B11924" s="7" t="s">
        <v>3948</v>
      </c>
      <c r="C11924" s="4" t="s">
        <v>38520</v>
      </c>
      <c r="D11924" s="4" t="s">
        <v>15219</v>
      </c>
    </row>
    <row r="11925" spans="1:4" ht="31" x14ac:dyDescent="0.35">
      <c r="A11925" s="1">
        <f t="shared" si="186"/>
        <v>11923</v>
      </c>
      <c r="B11925" s="7" t="s">
        <v>3950</v>
      </c>
      <c r="C11925" s="4" t="s">
        <v>38520</v>
      </c>
      <c r="D11925" s="4" t="s">
        <v>15220</v>
      </c>
    </row>
    <row r="11926" spans="1:4" ht="31" x14ac:dyDescent="0.35">
      <c r="A11926" s="1">
        <f t="shared" si="186"/>
        <v>11924</v>
      </c>
      <c r="B11926" s="7" t="s">
        <v>3984</v>
      </c>
      <c r="C11926" s="4" t="s">
        <v>38520</v>
      </c>
      <c r="D11926" s="4" t="s">
        <v>15223</v>
      </c>
    </row>
    <row r="11927" spans="1:4" ht="31" x14ac:dyDescent="0.35">
      <c r="A11927" s="1">
        <f t="shared" ref="A11927:A11990" si="187">ROW()-2</f>
        <v>11925</v>
      </c>
      <c r="B11927" s="7" t="s">
        <v>3986</v>
      </c>
      <c r="C11927" s="4" t="s">
        <v>38520</v>
      </c>
      <c r="D11927" s="4" t="s">
        <v>15224</v>
      </c>
    </row>
    <row r="11928" spans="1:4" ht="31" x14ac:dyDescent="0.35">
      <c r="A11928" s="1">
        <f t="shared" si="187"/>
        <v>11926</v>
      </c>
      <c r="B11928" s="7" t="s">
        <v>3988</v>
      </c>
      <c r="C11928" s="4" t="s">
        <v>38520</v>
      </c>
      <c r="D11928" s="4" t="s">
        <v>15225</v>
      </c>
    </row>
    <row r="11929" spans="1:4" ht="31" x14ac:dyDescent="0.35">
      <c r="A11929" s="1">
        <f t="shared" si="187"/>
        <v>11927</v>
      </c>
      <c r="B11929" s="7" t="s">
        <v>38843</v>
      </c>
      <c r="C11929" s="4" t="s">
        <v>38520</v>
      </c>
      <c r="D11929" s="4" t="s">
        <v>38844</v>
      </c>
    </row>
    <row r="11930" spans="1:4" ht="31" x14ac:dyDescent="0.35">
      <c r="A11930" s="1">
        <f t="shared" si="187"/>
        <v>11928</v>
      </c>
      <c r="B11930" s="7" t="s">
        <v>3990</v>
      </c>
      <c r="C11930" s="4" t="s">
        <v>38520</v>
      </c>
      <c r="D11930" s="4" t="s">
        <v>15226</v>
      </c>
    </row>
    <row r="11931" spans="1:4" ht="31" x14ac:dyDescent="0.35">
      <c r="A11931" s="1">
        <f t="shared" si="187"/>
        <v>11929</v>
      </c>
      <c r="B11931" s="7" t="s">
        <v>38845</v>
      </c>
      <c r="C11931" s="4" t="s">
        <v>38520</v>
      </c>
      <c r="D11931" s="4" t="s">
        <v>38846</v>
      </c>
    </row>
    <row r="11932" spans="1:4" ht="31" x14ac:dyDescent="0.35">
      <c r="A11932" s="1">
        <f t="shared" si="187"/>
        <v>11930</v>
      </c>
      <c r="B11932" s="7" t="s">
        <v>3992</v>
      </c>
      <c r="C11932" s="4" t="s">
        <v>38520</v>
      </c>
      <c r="D11932" s="4" t="s">
        <v>16741</v>
      </c>
    </row>
    <row r="11933" spans="1:4" ht="31" x14ac:dyDescent="0.35">
      <c r="A11933" s="1">
        <f t="shared" si="187"/>
        <v>11931</v>
      </c>
      <c r="B11933" s="7" t="s">
        <v>3994</v>
      </c>
      <c r="C11933" s="4" t="s">
        <v>38520</v>
      </c>
      <c r="D11933" s="4" t="s">
        <v>15228</v>
      </c>
    </row>
    <row r="11934" spans="1:4" ht="31" x14ac:dyDescent="0.35">
      <c r="A11934" s="1">
        <f t="shared" si="187"/>
        <v>11932</v>
      </c>
      <c r="B11934" s="7" t="s">
        <v>3996</v>
      </c>
      <c r="C11934" s="4" t="s">
        <v>38520</v>
      </c>
      <c r="D11934" s="4" t="s">
        <v>15229</v>
      </c>
    </row>
    <row r="11935" spans="1:4" ht="31" x14ac:dyDescent="0.35">
      <c r="A11935" s="1">
        <f t="shared" si="187"/>
        <v>11933</v>
      </c>
      <c r="B11935" s="7" t="s">
        <v>15688</v>
      </c>
      <c r="C11935" s="4" t="s">
        <v>38520</v>
      </c>
      <c r="D11935" s="4" t="s">
        <v>4003</v>
      </c>
    </row>
    <row r="11936" spans="1:4" ht="31" x14ac:dyDescent="0.35">
      <c r="A11936" s="1">
        <f t="shared" si="187"/>
        <v>11934</v>
      </c>
      <c r="B11936" s="7" t="s">
        <v>3998</v>
      </c>
      <c r="C11936" s="4" t="s">
        <v>38520</v>
      </c>
      <c r="D11936" s="4" t="s">
        <v>15230</v>
      </c>
    </row>
    <row r="11937" spans="1:4" ht="31" x14ac:dyDescent="0.35">
      <c r="A11937" s="1">
        <f t="shared" si="187"/>
        <v>11935</v>
      </c>
      <c r="B11937" s="7" t="s">
        <v>4023</v>
      </c>
      <c r="C11937" s="4" t="s">
        <v>38520</v>
      </c>
      <c r="D11937" s="4" t="s">
        <v>15235</v>
      </c>
    </row>
    <row r="11938" spans="1:4" ht="31" x14ac:dyDescent="0.35">
      <c r="A11938" s="1">
        <f t="shared" si="187"/>
        <v>11936</v>
      </c>
      <c r="B11938" s="7" t="s">
        <v>4025</v>
      </c>
      <c r="C11938" s="4" t="s">
        <v>38520</v>
      </c>
      <c r="D11938" s="4" t="s">
        <v>15236</v>
      </c>
    </row>
    <row r="11939" spans="1:4" ht="31" x14ac:dyDescent="0.35">
      <c r="A11939" s="1">
        <f t="shared" si="187"/>
        <v>11937</v>
      </c>
      <c r="B11939" s="7" t="s">
        <v>4042</v>
      </c>
      <c r="C11939" s="4" t="s">
        <v>38520</v>
      </c>
      <c r="D11939" s="4" t="s">
        <v>15243</v>
      </c>
    </row>
    <row r="11940" spans="1:4" ht="31" x14ac:dyDescent="0.35">
      <c r="A11940" s="1">
        <f t="shared" si="187"/>
        <v>11938</v>
      </c>
      <c r="B11940" s="7" t="s">
        <v>4027</v>
      </c>
      <c r="C11940" s="4" t="s">
        <v>38520</v>
      </c>
      <c r="D11940" s="4" t="s">
        <v>15237</v>
      </c>
    </row>
    <row r="11941" spans="1:4" ht="31" x14ac:dyDescent="0.35">
      <c r="A11941" s="1">
        <f t="shared" si="187"/>
        <v>11939</v>
      </c>
      <c r="B11941" s="7" t="s">
        <v>4030</v>
      </c>
      <c r="C11941" s="4" t="s">
        <v>38520</v>
      </c>
      <c r="D11941" s="4" t="s">
        <v>15238</v>
      </c>
    </row>
    <row r="11942" spans="1:4" ht="31" x14ac:dyDescent="0.35">
      <c r="A11942" s="1">
        <f t="shared" si="187"/>
        <v>11940</v>
      </c>
      <c r="B11942" s="7" t="s">
        <v>4044</v>
      </c>
      <c r="C11942" s="4" t="s">
        <v>38520</v>
      </c>
      <c r="D11942" s="4" t="s">
        <v>15244</v>
      </c>
    </row>
    <row r="11943" spans="1:4" ht="31" x14ac:dyDescent="0.35">
      <c r="A11943" s="1">
        <f t="shared" si="187"/>
        <v>11941</v>
      </c>
      <c r="B11943" s="7" t="s">
        <v>4046</v>
      </c>
      <c r="C11943" s="4" t="s">
        <v>38520</v>
      </c>
      <c r="D11943" s="4" t="s">
        <v>15245</v>
      </c>
    </row>
    <row r="11944" spans="1:4" ht="31" x14ac:dyDescent="0.35">
      <c r="A11944" s="1">
        <f t="shared" si="187"/>
        <v>11942</v>
      </c>
      <c r="B11944" s="7" t="s">
        <v>4048</v>
      </c>
      <c r="C11944" s="4" t="s">
        <v>38520</v>
      </c>
      <c r="D11944" s="4" t="s">
        <v>15246</v>
      </c>
    </row>
    <row r="11945" spans="1:4" ht="31" x14ac:dyDescent="0.35">
      <c r="A11945" s="1">
        <f t="shared" si="187"/>
        <v>11943</v>
      </c>
      <c r="B11945" s="7" t="s">
        <v>38847</v>
      </c>
      <c r="C11945" s="4" t="s">
        <v>38520</v>
      </c>
      <c r="D11945" s="4" t="s">
        <v>38848</v>
      </c>
    </row>
    <row r="11946" spans="1:4" ht="31" x14ac:dyDescent="0.35">
      <c r="A11946" s="1">
        <f t="shared" si="187"/>
        <v>11944</v>
      </c>
      <c r="B11946" s="7" t="s">
        <v>38849</v>
      </c>
      <c r="C11946" s="4" t="s">
        <v>38520</v>
      </c>
      <c r="D11946" s="4" t="s">
        <v>38850</v>
      </c>
    </row>
    <row r="11947" spans="1:4" ht="31" x14ac:dyDescent="0.35">
      <c r="A11947" s="1">
        <f t="shared" si="187"/>
        <v>11945</v>
      </c>
      <c r="B11947" s="7" t="s">
        <v>4050</v>
      </c>
      <c r="C11947" s="4" t="s">
        <v>38520</v>
      </c>
      <c r="D11947" s="4" t="s">
        <v>15247</v>
      </c>
    </row>
    <row r="11948" spans="1:4" ht="31" x14ac:dyDescent="0.35">
      <c r="A11948" s="1">
        <f t="shared" si="187"/>
        <v>11946</v>
      </c>
      <c r="B11948" s="7" t="s">
        <v>4080</v>
      </c>
      <c r="C11948" s="4" t="s">
        <v>38520</v>
      </c>
      <c r="D11948" s="4" t="s">
        <v>4081</v>
      </c>
    </row>
    <row r="11949" spans="1:4" ht="31" x14ac:dyDescent="0.35">
      <c r="A11949" s="1">
        <f t="shared" si="187"/>
        <v>11947</v>
      </c>
      <c r="B11949" s="7" t="s">
        <v>4082</v>
      </c>
      <c r="C11949" s="4" t="s">
        <v>38520</v>
      </c>
      <c r="D11949" s="4" t="s">
        <v>4083</v>
      </c>
    </row>
    <row r="11950" spans="1:4" ht="31" x14ac:dyDescent="0.35">
      <c r="A11950" s="1">
        <f t="shared" si="187"/>
        <v>11948</v>
      </c>
      <c r="B11950" s="7" t="s">
        <v>4084</v>
      </c>
      <c r="C11950" s="4" t="s">
        <v>38520</v>
      </c>
      <c r="D11950" s="4" t="s">
        <v>4085</v>
      </c>
    </row>
    <row r="11951" spans="1:4" ht="31" x14ac:dyDescent="0.35">
      <c r="A11951" s="1">
        <f t="shared" si="187"/>
        <v>11949</v>
      </c>
      <c r="B11951" s="7" t="s">
        <v>4092</v>
      </c>
      <c r="C11951" s="4" t="s">
        <v>38520</v>
      </c>
      <c r="D11951" s="4" t="s">
        <v>4093</v>
      </c>
    </row>
    <row r="11952" spans="1:4" ht="31" x14ac:dyDescent="0.35">
      <c r="A11952" s="1">
        <f t="shared" si="187"/>
        <v>11950</v>
      </c>
      <c r="B11952" s="7" t="s">
        <v>4094</v>
      </c>
      <c r="C11952" s="4" t="s">
        <v>38520</v>
      </c>
      <c r="D11952" s="4" t="s">
        <v>4095</v>
      </c>
    </row>
    <row r="11953" spans="1:4" ht="31" x14ac:dyDescent="0.35">
      <c r="A11953" s="1">
        <f t="shared" si="187"/>
        <v>11951</v>
      </c>
      <c r="B11953" s="7" t="s">
        <v>4096</v>
      </c>
      <c r="C11953" s="4" t="s">
        <v>38520</v>
      </c>
      <c r="D11953" s="4" t="s">
        <v>4097</v>
      </c>
    </row>
    <row r="11954" spans="1:4" ht="31" x14ac:dyDescent="0.35">
      <c r="A11954" s="1">
        <f t="shared" si="187"/>
        <v>11952</v>
      </c>
      <c r="B11954" s="7" t="s">
        <v>4098</v>
      </c>
      <c r="C11954" s="4" t="s">
        <v>38520</v>
      </c>
      <c r="D11954" s="4" t="s">
        <v>4099</v>
      </c>
    </row>
    <row r="11955" spans="1:4" ht="31" x14ac:dyDescent="0.35">
      <c r="A11955" s="1">
        <f t="shared" si="187"/>
        <v>11953</v>
      </c>
      <c r="B11955" s="7" t="s">
        <v>4100</v>
      </c>
      <c r="C11955" s="4" t="s">
        <v>38520</v>
      </c>
      <c r="D11955" s="4" t="s">
        <v>15256</v>
      </c>
    </row>
    <row r="11956" spans="1:4" ht="31" x14ac:dyDescent="0.35">
      <c r="A11956" s="1">
        <f t="shared" si="187"/>
        <v>11954</v>
      </c>
      <c r="B11956" s="7" t="s">
        <v>4136</v>
      </c>
      <c r="C11956" s="4" t="s">
        <v>38520</v>
      </c>
      <c r="D11956" s="4" t="s">
        <v>15266</v>
      </c>
    </row>
    <row r="11957" spans="1:4" ht="31" x14ac:dyDescent="0.35">
      <c r="A11957" s="1">
        <f t="shared" si="187"/>
        <v>11955</v>
      </c>
      <c r="B11957" s="7" t="s">
        <v>4138</v>
      </c>
      <c r="C11957" s="4" t="s">
        <v>38520</v>
      </c>
      <c r="D11957" s="4" t="s">
        <v>15267</v>
      </c>
    </row>
    <row r="11958" spans="1:4" ht="31" x14ac:dyDescent="0.35">
      <c r="A11958" s="1">
        <f t="shared" si="187"/>
        <v>11956</v>
      </c>
      <c r="B11958" s="7" t="s">
        <v>4140</v>
      </c>
      <c r="C11958" s="4" t="s">
        <v>38520</v>
      </c>
      <c r="D11958" s="4" t="s">
        <v>15268</v>
      </c>
    </row>
    <row r="11959" spans="1:4" ht="31" x14ac:dyDescent="0.35">
      <c r="A11959" s="1">
        <f t="shared" si="187"/>
        <v>11957</v>
      </c>
      <c r="B11959" s="7" t="s">
        <v>4142</v>
      </c>
      <c r="C11959" s="4" t="s">
        <v>38520</v>
      </c>
      <c r="D11959" s="4" t="s">
        <v>15269</v>
      </c>
    </row>
    <row r="11960" spans="1:4" ht="31" x14ac:dyDescent="0.35">
      <c r="A11960" s="1">
        <f t="shared" si="187"/>
        <v>11958</v>
      </c>
      <c r="B11960" s="7" t="s">
        <v>4144</v>
      </c>
      <c r="C11960" s="4" t="s">
        <v>38520</v>
      </c>
      <c r="D11960" s="4" t="s">
        <v>15270</v>
      </c>
    </row>
    <row r="11961" spans="1:4" ht="31" x14ac:dyDescent="0.35">
      <c r="A11961" s="1">
        <f t="shared" si="187"/>
        <v>11959</v>
      </c>
      <c r="B11961" s="7" t="s">
        <v>4153</v>
      </c>
      <c r="C11961" s="4" t="s">
        <v>38520</v>
      </c>
      <c r="D11961" s="4" t="s">
        <v>16745</v>
      </c>
    </row>
    <row r="11962" spans="1:4" ht="31" x14ac:dyDescent="0.35">
      <c r="A11962" s="1">
        <f t="shared" si="187"/>
        <v>11960</v>
      </c>
      <c r="B11962" s="7" t="s">
        <v>4169</v>
      </c>
      <c r="C11962" s="4" t="s">
        <v>38520</v>
      </c>
      <c r="D11962" s="4" t="s">
        <v>15279</v>
      </c>
    </row>
    <row r="11963" spans="1:4" ht="31" x14ac:dyDescent="0.35">
      <c r="A11963" s="1">
        <f t="shared" si="187"/>
        <v>11961</v>
      </c>
      <c r="B11963" s="7" t="s">
        <v>4163</v>
      </c>
      <c r="C11963" s="4" t="s">
        <v>38520</v>
      </c>
      <c r="D11963" s="4" t="s">
        <v>15276</v>
      </c>
    </row>
    <row r="11964" spans="1:4" ht="31" x14ac:dyDescent="0.35">
      <c r="A11964" s="1">
        <f t="shared" si="187"/>
        <v>11962</v>
      </c>
      <c r="B11964" s="7" t="s">
        <v>4171</v>
      </c>
      <c r="C11964" s="4" t="s">
        <v>38520</v>
      </c>
      <c r="D11964" s="4" t="s">
        <v>15280</v>
      </c>
    </row>
    <row r="11965" spans="1:4" ht="31" x14ac:dyDescent="0.35">
      <c r="A11965" s="1">
        <f t="shared" si="187"/>
        <v>11963</v>
      </c>
      <c r="B11965" s="7" t="s">
        <v>4173</v>
      </c>
      <c r="C11965" s="4" t="s">
        <v>38520</v>
      </c>
      <c r="D11965" s="4" t="s">
        <v>15281</v>
      </c>
    </row>
    <row r="11966" spans="1:4" ht="31" x14ac:dyDescent="0.35">
      <c r="A11966" s="1">
        <f t="shared" si="187"/>
        <v>11964</v>
      </c>
      <c r="B11966" s="7" t="s">
        <v>4175</v>
      </c>
      <c r="C11966" s="4" t="s">
        <v>38520</v>
      </c>
      <c r="D11966" s="4" t="s">
        <v>15282</v>
      </c>
    </row>
    <row r="11967" spans="1:4" ht="31" x14ac:dyDescent="0.35">
      <c r="A11967" s="1">
        <f t="shared" si="187"/>
        <v>11965</v>
      </c>
      <c r="B11967" s="7" t="s">
        <v>4165</v>
      </c>
      <c r="C11967" s="4" t="s">
        <v>38520</v>
      </c>
      <c r="D11967" s="4" t="s">
        <v>15277</v>
      </c>
    </row>
    <row r="11968" spans="1:4" ht="31" x14ac:dyDescent="0.35">
      <c r="A11968" s="1">
        <f t="shared" si="187"/>
        <v>11966</v>
      </c>
      <c r="B11968" s="7" t="s">
        <v>4179</v>
      </c>
      <c r="C11968" s="4" t="s">
        <v>38520</v>
      </c>
      <c r="D11968" s="4" t="s">
        <v>15283</v>
      </c>
    </row>
    <row r="11969" spans="1:4" ht="31" x14ac:dyDescent="0.35">
      <c r="A11969" s="1">
        <f t="shared" si="187"/>
        <v>11967</v>
      </c>
      <c r="B11969" s="7" t="s">
        <v>4181</v>
      </c>
      <c r="C11969" s="4" t="s">
        <v>38520</v>
      </c>
      <c r="D11969" s="4" t="s">
        <v>15284</v>
      </c>
    </row>
    <row r="11970" spans="1:4" ht="31" x14ac:dyDescent="0.35">
      <c r="A11970" s="1">
        <f t="shared" si="187"/>
        <v>11968</v>
      </c>
      <c r="B11970" s="7" t="s">
        <v>4189</v>
      </c>
      <c r="C11970" s="4" t="s">
        <v>38520</v>
      </c>
      <c r="D11970" s="4" t="s">
        <v>15287</v>
      </c>
    </row>
    <row r="11971" spans="1:4" ht="31" x14ac:dyDescent="0.35">
      <c r="A11971" s="1">
        <f t="shared" si="187"/>
        <v>11969</v>
      </c>
      <c r="B11971" s="7" t="s">
        <v>4191</v>
      </c>
      <c r="C11971" s="4" t="s">
        <v>38520</v>
      </c>
      <c r="D11971" s="4" t="s">
        <v>15288</v>
      </c>
    </row>
    <row r="11972" spans="1:4" ht="31" x14ac:dyDescent="0.35">
      <c r="A11972" s="1">
        <f t="shared" si="187"/>
        <v>11970</v>
      </c>
      <c r="B11972" s="7" t="s">
        <v>4167</v>
      </c>
      <c r="C11972" s="4" t="s">
        <v>38520</v>
      </c>
      <c r="D11972" s="4" t="s">
        <v>15278</v>
      </c>
    </row>
    <row r="11973" spans="1:4" ht="31" x14ac:dyDescent="0.35">
      <c r="A11973" s="1">
        <f t="shared" si="187"/>
        <v>11971</v>
      </c>
      <c r="B11973" s="7" t="s">
        <v>4183</v>
      </c>
      <c r="C11973" s="4" t="s">
        <v>38520</v>
      </c>
      <c r="D11973" s="4" t="s">
        <v>38851</v>
      </c>
    </row>
    <row r="11974" spans="1:4" ht="31" x14ac:dyDescent="0.35">
      <c r="A11974" s="1">
        <f t="shared" si="187"/>
        <v>11972</v>
      </c>
      <c r="B11974" s="7" t="s">
        <v>4193</v>
      </c>
      <c r="C11974" s="4" t="s">
        <v>38520</v>
      </c>
      <c r="D11974" s="4" t="s">
        <v>15289</v>
      </c>
    </row>
    <row r="11975" spans="1:4" ht="31" x14ac:dyDescent="0.35">
      <c r="A11975" s="1">
        <f t="shared" si="187"/>
        <v>11973</v>
      </c>
      <c r="B11975" s="7" t="s">
        <v>4195</v>
      </c>
      <c r="C11975" s="4" t="s">
        <v>38520</v>
      </c>
      <c r="D11975" s="4" t="s">
        <v>16746</v>
      </c>
    </row>
    <row r="11976" spans="1:4" ht="31" x14ac:dyDescent="0.35">
      <c r="A11976" s="1">
        <f t="shared" si="187"/>
        <v>11974</v>
      </c>
      <c r="B11976" s="7" t="s">
        <v>4205</v>
      </c>
      <c r="C11976" s="4" t="s">
        <v>38520</v>
      </c>
      <c r="D11976" s="4" t="s">
        <v>16747</v>
      </c>
    </row>
    <row r="11977" spans="1:4" ht="31" x14ac:dyDescent="0.35">
      <c r="A11977" s="1">
        <f t="shared" si="187"/>
        <v>11975</v>
      </c>
      <c r="B11977" s="7" t="s">
        <v>4207</v>
      </c>
      <c r="C11977" s="4" t="s">
        <v>38520</v>
      </c>
      <c r="D11977" s="4" t="s">
        <v>4208</v>
      </c>
    </row>
    <row r="11978" spans="1:4" ht="31" x14ac:dyDescent="0.35">
      <c r="A11978" s="1">
        <f t="shared" si="187"/>
        <v>11976</v>
      </c>
      <c r="B11978" s="7" t="s">
        <v>4282</v>
      </c>
      <c r="C11978" s="4" t="s">
        <v>38520</v>
      </c>
      <c r="D11978" s="4" t="s">
        <v>4283</v>
      </c>
    </row>
    <row r="11979" spans="1:4" ht="31" x14ac:dyDescent="0.35">
      <c r="A11979" s="1">
        <f t="shared" si="187"/>
        <v>11977</v>
      </c>
      <c r="B11979" s="7" t="s">
        <v>4284</v>
      </c>
      <c r="C11979" s="4" t="s">
        <v>38520</v>
      </c>
      <c r="D11979" s="4" t="s">
        <v>4285</v>
      </c>
    </row>
    <row r="11980" spans="1:4" ht="31" x14ac:dyDescent="0.35">
      <c r="A11980" s="1">
        <f t="shared" si="187"/>
        <v>11978</v>
      </c>
      <c r="B11980" s="7" t="s">
        <v>4286</v>
      </c>
      <c r="C11980" s="4" t="s">
        <v>38520</v>
      </c>
      <c r="D11980" s="4" t="s">
        <v>4287</v>
      </c>
    </row>
    <row r="11981" spans="1:4" ht="31" x14ac:dyDescent="0.35">
      <c r="A11981" s="1">
        <f t="shared" si="187"/>
        <v>11979</v>
      </c>
      <c r="B11981" s="7" t="s">
        <v>4288</v>
      </c>
      <c r="C11981" s="4" t="s">
        <v>38520</v>
      </c>
      <c r="D11981" s="4" t="s">
        <v>4289</v>
      </c>
    </row>
    <row r="11982" spans="1:4" ht="31" x14ac:dyDescent="0.35">
      <c r="A11982" s="1">
        <f t="shared" si="187"/>
        <v>11980</v>
      </c>
      <c r="B11982" s="7" t="s">
        <v>4290</v>
      </c>
      <c r="C11982" s="4" t="s">
        <v>38520</v>
      </c>
      <c r="D11982" s="4" t="s">
        <v>4291</v>
      </c>
    </row>
    <row r="11983" spans="1:4" ht="31" x14ac:dyDescent="0.35">
      <c r="A11983" s="1">
        <f t="shared" si="187"/>
        <v>11981</v>
      </c>
      <c r="B11983" s="7" t="s">
        <v>38852</v>
      </c>
      <c r="C11983" s="4" t="s">
        <v>38520</v>
      </c>
      <c r="D11983" s="4" t="s">
        <v>38853</v>
      </c>
    </row>
    <row r="11984" spans="1:4" ht="31" x14ac:dyDescent="0.35">
      <c r="A11984" s="1">
        <f t="shared" si="187"/>
        <v>11982</v>
      </c>
      <c r="B11984" s="7" t="s">
        <v>4292</v>
      </c>
      <c r="C11984" s="4" t="s">
        <v>38520</v>
      </c>
      <c r="D11984" s="4" t="s">
        <v>4293</v>
      </c>
    </row>
    <row r="11985" spans="1:4" ht="31" x14ac:dyDescent="0.35">
      <c r="A11985" s="1">
        <f t="shared" si="187"/>
        <v>11983</v>
      </c>
      <c r="B11985" s="7" t="s">
        <v>4298</v>
      </c>
      <c r="C11985" s="4" t="s">
        <v>38520</v>
      </c>
      <c r="D11985" s="4" t="s">
        <v>4299</v>
      </c>
    </row>
    <row r="11986" spans="1:4" ht="31" x14ac:dyDescent="0.35">
      <c r="A11986" s="1">
        <f t="shared" si="187"/>
        <v>11984</v>
      </c>
      <c r="B11986" s="7" t="s">
        <v>4270</v>
      </c>
      <c r="C11986" s="4" t="s">
        <v>38520</v>
      </c>
      <c r="D11986" s="4" t="s">
        <v>4271</v>
      </c>
    </row>
    <row r="11987" spans="1:4" ht="31" x14ac:dyDescent="0.35">
      <c r="A11987" s="1">
        <f t="shared" si="187"/>
        <v>11985</v>
      </c>
      <c r="B11987" s="7" t="s">
        <v>4272</v>
      </c>
      <c r="C11987" s="4" t="s">
        <v>38520</v>
      </c>
      <c r="D11987" s="4" t="s">
        <v>4273</v>
      </c>
    </row>
    <row r="11988" spans="1:4" ht="31" x14ac:dyDescent="0.35">
      <c r="A11988" s="1">
        <f t="shared" si="187"/>
        <v>11986</v>
      </c>
      <c r="B11988" s="7" t="s">
        <v>4274</v>
      </c>
      <c r="C11988" s="4" t="s">
        <v>38520</v>
      </c>
      <c r="D11988" s="4" t="s">
        <v>4275</v>
      </c>
    </row>
    <row r="11989" spans="1:4" ht="31" x14ac:dyDescent="0.35">
      <c r="A11989" s="1">
        <f t="shared" si="187"/>
        <v>11987</v>
      </c>
      <c r="B11989" s="7" t="s">
        <v>4300</v>
      </c>
      <c r="C11989" s="4" t="s">
        <v>38520</v>
      </c>
      <c r="D11989" s="4" t="s">
        <v>4301</v>
      </c>
    </row>
    <row r="11990" spans="1:4" ht="31" x14ac:dyDescent="0.35">
      <c r="A11990" s="1">
        <f t="shared" si="187"/>
        <v>11988</v>
      </c>
      <c r="B11990" s="7" t="s">
        <v>4302</v>
      </c>
      <c r="C11990" s="4" t="s">
        <v>38520</v>
      </c>
      <c r="D11990" s="4" t="s">
        <v>4303</v>
      </c>
    </row>
    <row r="11991" spans="1:4" ht="31" x14ac:dyDescent="0.35">
      <c r="A11991" s="1">
        <f t="shared" ref="A11991:A12054" si="188">ROW()-2</f>
        <v>11989</v>
      </c>
      <c r="B11991" s="7" t="s">
        <v>15698</v>
      </c>
      <c r="C11991" s="4" t="s">
        <v>38520</v>
      </c>
      <c r="D11991" s="4" t="s">
        <v>4315</v>
      </c>
    </row>
    <row r="11992" spans="1:4" ht="31" x14ac:dyDescent="0.35">
      <c r="A11992" s="1">
        <f t="shared" si="188"/>
        <v>11990</v>
      </c>
      <c r="B11992" s="7" t="s">
        <v>4324</v>
      </c>
      <c r="C11992" s="4" t="s">
        <v>38520</v>
      </c>
      <c r="D11992" s="4" t="s">
        <v>16749</v>
      </c>
    </row>
    <row r="11993" spans="1:4" ht="31" x14ac:dyDescent="0.35">
      <c r="A11993" s="1">
        <f t="shared" si="188"/>
        <v>11991</v>
      </c>
      <c r="B11993" s="7" t="s">
        <v>4326</v>
      </c>
      <c r="C11993" s="4" t="s">
        <v>38520</v>
      </c>
      <c r="D11993" s="4" t="s">
        <v>4327</v>
      </c>
    </row>
    <row r="11994" spans="1:4" ht="31" x14ac:dyDescent="0.35">
      <c r="A11994" s="1">
        <f t="shared" si="188"/>
        <v>11992</v>
      </c>
      <c r="B11994" s="7" t="s">
        <v>4328</v>
      </c>
      <c r="C11994" s="4" t="s">
        <v>38520</v>
      </c>
      <c r="D11994" s="4" t="s">
        <v>4329</v>
      </c>
    </row>
    <row r="11995" spans="1:4" ht="31" x14ac:dyDescent="0.35">
      <c r="A11995" s="1">
        <f t="shared" si="188"/>
        <v>11993</v>
      </c>
      <c r="B11995" s="7" t="s">
        <v>4330</v>
      </c>
      <c r="C11995" s="4" t="s">
        <v>38520</v>
      </c>
      <c r="D11995" s="4" t="s">
        <v>15302</v>
      </c>
    </row>
    <row r="11996" spans="1:4" ht="31" x14ac:dyDescent="0.35">
      <c r="A11996" s="1">
        <f t="shared" si="188"/>
        <v>11994</v>
      </c>
      <c r="B11996" s="7" t="s">
        <v>4332</v>
      </c>
      <c r="C11996" s="4" t="s">
        <v>38520</v>
      </c>
      <c r="D11996" s="4" t="s">
        <v>4333</v>
      </c>
    </row>
    <row r="11997" spans="1:4" ht="31" x14ac:dyDescent="0.35">
      <c r="A11997" s="1">
        <f t="shared" si="188"/>
        <v>11995</v>
      </c>
      <c r="B11997" s="7" t="s">
        <v>4334</v>
      </c>
      <c r="C11997" s="4" t="s">
        <v>38520</v>
      </c>
      <c r="D11997" s="4" t="s">
        <v>4335</v>
      </c>
    </row>
    <row r="11998" spans="1:4" ht="31" x14ac:dyDescent="0.35">
      <c r="A11998" s="1">
        <f t="shared" si="188"/>
        <v>11996</v>
      </c>
      <c r="B11998" s="7" t="s">
        <v>4336</v>
      </c>
      <c r="C11998" s="4" t="s">
        <v>38520</v>
      </c>
      <c r="D11998" s="4" t="s">
        <v>4337</v>
      </c>
    </row>
    <row r="11999" spans="1:4" ht="31" x14ac:dyDescent="0.35">
      <c r="A11999" s="1">
        <f t="shared" si="188"/>
        <v>11997</v>
      </c>
      <c r="B11999" s="7" t="s">
        <v>4338</v>
      </c>
      <c r="C11999" s="4" t="s">
        <v>38520</v>
      </c>
      <c r="D11999" s="4" t="s">
        <v>4339</v>
      </c>
    </row>
    <row r="12000" spans="1:4" ht="31" x14ac:dyDescent="0.35">
      <c r="A12000" s="1">
        <f t="shared" si="188"/>
        <v>11998</v>
      </c>
      <c r="B12000" s="7" t="s">
        <v>4340</v>
      </c>
      <c r="C12000" s="4" t="s">
        <v>38520</v>
      </c>
      <c r="D12000" s="4" t="s">
        <v>4341</v>
      </c>
    </row>
    <row r="12001" spans="1:4" ht="31" x14ac:dyDescent="0.35">
      <c r="A12001" s="1">
        <f t="shared" si="188"/>
        <v>11999</v>
      </c>
      <c r="B12001" s="7" t="s">
        <v>4342</v>
      </c>
      <c r="C12001" s="4" t="s">
        <v>38520</v>
      </c>
      <c r="D12001" s="4" t="s">
        <v>4343</v>
      </c>
    </row>
    <row r="12002" spans="1:4" ht="31" x14ac:dyDescent="0.35">
      <c r="A12002" s="1">
        <f t="shared" si="188"/>
        <v>12000</v>
      </c>
      <c r="B12002" s="7" t="s">
        <v>4344</v>
      </c>
      <c r="C12002" s="4" t="s">
        <v>38520</v>
      </c>
      <c r="D12002" s="4" t="s">
        <v>4345</v>
      </c>
    </row>
    <row r="12003" spans="1:4" ht="31" x14ac:dyDescent="0.35">
      <c r="A12003" s="1">
        <f t="shared" si="188"/>
        <v>12001</v>
      </c>
      <c r="B12003" s="7" t="s">
        <v>4346</v>
      </c>
      <c r="C12003" s="4" t="s">
        <v>38520</v>
      </c>
      <c r="D12003" s="4" t="s">
        <v>4347</v>
      </c>
    </row>
    <row r="12004" spans="1:4" ht="31" x14ac:dyDescent="0.35">
      <c r="A12004" s="1">
        <f t="shared" si="188"/>
        <v>12002</v>
      </c>
      <c r="B12004" s="7" t="s">
        <v>4351</v>
      </c>
      <c r="C12004" s="4" t="s">
        <v>38520</v>
      </c>
      <c r="D12004" s="4" t="s">
        <v>4352</v>
      </c>
    </row>
    <row r="12005" spans="1:4" ht="31" x14ac:dyDescent="0.35">
      <c r="A12005" s="1">
        <f t="shared" si="188"/>
        <v>12003</v>
      </c>
      <c r="B12005" s="7" t="s">
        <v>4353</v>
      </c>
      <c r="C12005" s="4" t="s">
        <v>38520</v>
      </c>
      <c r="D12005" s="4" t="s">
        <v>4354</v>
      </c>
    </row>
    <row r="12006" spans="1:4" ht="31" x14ac:dyDescent="0.35">
      <c r="A12006" s="1">
        <f t="shared" si="188"/>
        <v>12004</v>
      </c>
      <c r="B12006" s="7" t="s">
        <v>4355</v>
      </c>
      <c r="C12006" s="4" t="s">
        <v>38520</v>
      </c>
      <c r="D12006" s="4" t="s">
        <v>4356</v>
      </c>
    </row>
    <row r="12007" spans="1:4" ht="31" x14ac:dyDescent="0.35">
      <c r="A12007" s="1">
        <f t="shared" si="188"/>
        <v>12005</v>
      </c>
      <c r="B12007" s="7" t="s">
        <v>38854</v>
      </c>
      <c r="C12007" s="4" t="s">
        <v>38520</v>
      </c>
      <c r="D12007" s="4" t="s">
        <v>38855</v>
      </c>
    </row>
    <row r="12008" spans="1:4" ht="31" x14ac:dyDescent="0.35">
      <c r="A12008" s="1">
        <f t="shared" si="188"/>
        <v>12006</v>
      </c>
      <c r="B12008" s="7" t="s">
        <v>4348</v>
      </c>
      <c r="C12008" s="4" t="s">
        <v>38520</v>
      </c>
      <c r="D12008" s="4" t="s">
        <v>15303</v>
      </c>
    </row>
    <row r="12009" spans="1:4" ht="31" x14ac:dyDescent="0.35">
      <c r="A12009" s="1">
        <f t="shared" si="188"/>
        <v>12007</v>
      </c>
      <c r="B12009" s="7" t="s">
        <v>15700</v>
      </c>
      <c r="C12009" s="4" t="s">
        <v>38520</v>
      </c>
      <c r="D12009" s="4" t="s">
        <v>15304</v>
      </c>
    </row>
    <row r="12010" spans="1:4" ht="31" x14ac:dyDescent="0.35">
      <c r="A12010" s="1">
        <f t="shared" si="188"/>
        <v>12008</v>
      </c>
      <c r="B12010" s="7" t="s">
        <v>4357</v>
      </c>
      <c r="C12010" s="4" t="s">
        <v>38520</v>
      </c>
      <c r="D12010" s="4" t="s">
        <v>4358</v>
      </c>
    </row>
    <row r="12011" spans="1:4" ht="31" x14ac:dyDescent="0.35">
      <c r="A12011" s="1">
        <f t="shared" si="188"/>
        <v>12009</v>
      </c>
      <c r="B12011" s="7" t="s">
        <v>38856</v>
      </c>
      <c r="C12011" s="4" t="s">
        <v>38520</v>
      </c>
      <c r="D12011" s="4" t="s">
        <v>38857</v>
      </c>
    </row>
    <row r="12012" spans="1:4" ht="31" x14ac:dyDescent="0.35">
      <c r="A12012" s="1">
        <f t="shared" si="188"/>
        <v>12010</v>
      </c>
      <c r="B12012" s="7" t="s">
        <v>38858</v>
      </c>
      <c r="C12012" s="4" t="s">
        <v>38520</v>
      </c>
      <c r="D12012" s="4" t="s">
        <v>38859</v>
      </c>
    </row>
    <row r="12013" spans="1:4" ht="31" x14ac:dyDescent="0.35">
      <c r="A12013" s="1">
        <f t="shared" si="188"/>
        <v>12011</v>
      </c>
      <c r="B12013" s="7" t="s">
        <v>4103</v>
      </c>
      <c r="C12013" s="4" t="s">
        <v>38520</v>
      </c>
      <c r="D12013" s="4" t="s">
        <v>16743</v>
      </c>
    </row>
    <row r="12014" spans="1:4" ht="31" x14ac:dyDescent="0.35">
      <c r="A12014" s="1">
        <f t="shared" si="188"/>
        <v>12012</v>
      </c>
      <c r="B12014" s="7" t="s">
        <v>4105</v>
      </c>
      <c r="C12014" s="4" t="s">
        <v>38520</v>
      </c>
      <c r="D12014" s="4" t="s">
        <v>4106</v>
      </c>
    </row>
    <row r="12015" spans="1:4" ht="31" x14ac:dyDescent="0.35">
      <c r="A12015" s="1">
        <f t="shared" si="188"/>
        <v>12013</v>
      </c>
      <c r="B12015" s="7" t="s">
        <v>4107</v>
      </c>
      <c r="C12015" s="4" t="s">
        <v>38520</v>
      </c>
      <c r="D12015" s="4" t="s">
        <v>15258</v>
      </c>
    </row>
    <row r="12016" spans="1:4" ht="31" x14ac:dyDescent="0.35">
      <c r="A12016" s="1">
        <f t="shared" si="188"/>
        <v>12014</v>
      </c>
      <c r="B12016" s="7" t="s">
        <v>38860</v>
      </c>
      <c r="C12016" s="4" t="s">
        <v>38520</v>
      </c>
      <c r="D12016" s="4" t="s">
        <v>38861</v>
      </c>
    </row>
    <row r="12017" spans="1:6" ht="31" x14ac:dyDescent="0.35">
      <c r="A12017" s="1">
        <f t="shared" si="188"/>
        <v>12015</v>
      </c>
      <c r="B12017" s="7" t="s">
        <v>38862</v>
      </c>
      <c r="C12017" s="4" t="s">
        <v>38520</v>
      </c>
      <c r="D12017" s="4" t="s">
        <v>38863</v>
      </c>
    </row>
    <row r="12018" spans="1:6" ht="31" x14ac:dyDescent="0.35">
      <c r="A12018" s="1">
        <f t="shared" si="188"/>
        <v>12016</v>
      </c>
      <c r="B12018" s="7" t="s">
        <v>4086</v>
      </c>
      <c r="C12018" s="4" t="s">
        <v>38520</v>
      </c>
      <c r="D12018" s="4" t="s">
        <v>4087</v>
      </c>
    </row>
    <row r="12019" spans="1:6" ht="31" x14ac:dyDescent="0.35">
      <c r="A12019" s="1">
        <f t="shared" si="188"/>
        <v>12017</v>
      </c>
      <c r="B12019" s="7" t="s">
        <v>4088</v>
      </c>
      <c r="C12019" s="4" t="s">
        <v>38520</v>
      </c>
      <c r="D12019" s="4" t="s">
        <v>4089</v>
      </c>
    </row>
    <row r="12020" spans="1:6" ht="31" x14ac:dyDescent="0.35">
      <c r="A12020" s="1">
        <f t="shared" si="188"/>
        <v>12018</v>
      </c>
      <c r="B12020" s="7" t="s">
        <v>4090</v>
      </c>
      <c r="C12020" s="4" t="s">
        <v>38520</v>
      </c>
      <c r="D12020" s="4" t="s">
        <v>4091</v>
      </c>
    </row>
    <row r="12021" spans="1:6" ht="31" x14ac:dyDescent="0.35">
      <c r="A12021" s="1">
        <f t="shared" si="188"/>
        <v>12019</v>
      </c>
      <c r="B12021" s="7" t="s">
        <v>4111</v>
      </c>
      <c r="C12021" s="4" t="s">
        <v>38520</v>
      </c>
      <c r="D12021" s="4" t="s">
        <v>15259</v>
      </c>
    </row>
    <row r="12022" spans="1:6" ht="31" x14ac:dyDescent="0.35">
      <c r="A12022" s="1">
        <f t="shared" si="188"/>
        <v>12020</v>
      </c>
      <c r="B12022" s="7" t="s">
        <v>38864</v>
      </c>
      <c r="C12022" s="4" t="s">
        <v>38520</v>
      </c>
      <c r="D12022" s="4" t="s">
        <v>38865</v>
      </c>
    </row>
    <row r="12023" spans="1:6" ht="31" x14ac:dyDescent="0.35">
      <c r="A12023" s="1">
        <f t="shared" si="188"/>
        <v>12021</v>
      </c>
      <c r="B12023" s="7" t="s">
        <v>4052</v>
      </c>
      <c r="C12023" s="4" t="s">
        <v>38520</v>
      </c>
      <c r="D12023" s="4" t="s">
        <v>15248</v>
      </c>
    </row>
    <row r="12024" spans="1:6" ht="31" x14ac:dyDescent="0.35">
      <c r="A12024" s="1">
        <f t="shared" si="188"/>
        <v>12022</v>
      </c>
      <c r="B12024" s="7" t="s">
        <v>4054</v>
      </c>
      <c r="C12024" s="4" t="s">
        <v>38520</v>
      </c>
      <c r="D12024" s="4" t="s">
        <v>15249</v>
      </c>
    </row>
    <row r="12025" spans="1:6" ht="31" x14ac:dyDescent="0.35">
      <c r="A12025" s="1">
        <f t="shared" si="188"/>
        <v>12023</v>
      </c>
      <c r="B12025" s="7" t="s">
        <v>4056</v>
      </c>
      <c r="C12025" s="4" t="s">
        <v>38520</v>
      </c>
      <c r="D12025" s="4" t="s">
        <v>4057</v>
      </c>
    </row>
    <row r="12026" spans="1:6" ht="31" x14ac:dyDescent="0.35">
      <c r="A12026" s="1">
        <f t="shared" si="188"/>
        <v>12024</v>
      </c>
      <c r="B12026" s="7" t="s">
        <v>4058</v>
      </c>
      <c r="C12026" s="4" t="s">
        <v>38520</v>
      </c>
      <c r="D12026" s="4" t="s">
        <v>16742</v>
      </c>
    </row>
    <row r="12027" spans="1:6" ht="31" x14ac:dyDescent="0.35">
      <c r="A12027" s="1">
        <f t="shared" si="188"/>
        <v>12025</v>
      </c>
      <c r="B12027" s="7" t="s">
        <v>38866</v>
      </c>
      <c r="C12027" s="4" t="s">
        <v>38520</v>
      </c>
      <c r="D12027" s="4" t="s">
        <v>38867</v>
      </c>
    </row>
    <row r="12028" spans="1:6" ht="31" x14ac:dyDescent="0.35">
      <c r="A12028" s="1">
        <f t="shared" si="188"/>
        <v>12026</v>
      </c>
      <c r="B12028" s="7" t="s">
        <v>4113</v>
      </c>
      <c r="C12028" s="4" t="s">
        <v>38520</v>
      </c>
      <c r="D12028" s="4" t="s">
        <v>15260</v>
      </c>
    </row>
    <row r="12029" spans="1:6" ht="31" x14ac:dyDescent="0.35">
      <c r="A12029" s="1">
        <f t="shared" si="188"/>
        <v>12027</v>
      </c>
      <c r="B12029" s="7" t="s">
        <v>4115</v>
      </c>
      <c r="C12029" s="4" t="s">
        <v>38520</v>
      </c>
      <c r="D12029" s="4" t="s">
        <v>4116</v>
      </c>
    </row>
    <row r="12030" spans="1:6" ht="31" x14ac:dyDescent="0.35">
      <c r="A12030" s="1">
        <f t="shared" si="188"/>
        <v>12028</v>
      </c>
      <c r="B12030" s="7" t="s">
        <v>38868</v>
      </c>
      <c r="C12030" s="4" t="s">
        <v>38520</v>
      </c>
      <c r="D12030" s="4" t="s">
        <v>38869</v>
      </c>
      <c r="F12030" s="8">
        <f>0.56*10%</f>
        <v>5.6000000000000008E-2</v>
      </c>
    </row>
    <row r="12031" spans="1:6" ht="31" x14ac:dyDescent="0.35">
      <c r="A12031" s="1">
        <f t="shared" si="188"/>
        <v>12029</v>
      </c>
      <c r="B12031" s="7" t="s">
        <v>4060</v>
      </c>
      <c r="C12031" s="4" t="s">
        <v>38520</v>
      </c>
      <c r="D12031" s="4" t="s">
        <v>15251</v>
      </c>
    </row>
    <row r="12032" spans="1:6" ht="31" x14ac:dyDescent="0.35">
      <c r="A12032" s="1">
        <f t="shared" si="188"/>
        <v>12030</v>
      </c>
      <c r="B12032" s="7" t="s">
        <v>4062</v>
      </c>
      <c r="C12032" s="4" t="s">
        <v>38520</v>
      </c>
      <c r="D12032" s="4" t="s">
        <v>4063</v>
      </c>
    </row>
    <row r="12033" spans="1:4" ht="31" x14ac:dyDescent="0.35">
      <c r="A12033" s="1">
        <f t="shared" si="188"/>
        <v>12031</v>
      </c>
      <c r="B12033" s="7" t="s">
        <v>4064</v>
      </c>
      <c r="C12033" s="4" t="s">
        <v>38520</v>
      </c>
      <c r="D12033" s="4" t="s">
        <v>15252</v>
      </c>
    </row>
    <row r="12034" spans="1:4" ht="31" x14ac:dyDescent="0.35">
      <c r="A12034" s="1">
        <f t="shared" si="188"/>
        <v>12032</v>
      </c>
      <c r="B12034" s="7" t="s">
        <v>4066</v>
      </c>
      <c r="C12034" s="4" t="s">
        <v>38520</v>
      </c>
      <c r="D12034" s="4" t="s">
        <v>4067</v>
      </c>
    </row>
    <row r="12035" spans="1:4" ht="31" x14ac:dyDescent="0.35">
      <c r="A12035" s="1">
        <f t="shared" si="188"/>
        <v>12033</v>
      </c>
      <c r="B12035" s="7" t="s">
        <v>38870</v>
      </c>
      <c r="C12035" s="4" t="s">
        <v>38520</v>
      </c>
      <c r="D12035" s="4" t="s">
        <v>38871</v>
      </c>
    </row>
    <row r="12036" spans="1:4" ht="31" x14ac:dyDescent="0.35">
      <c r="A12036" s="1">
        <f t="shared" si="188"/>
        <v>12034</v>
      </c>
      <c r="B12036" s="7" t="s">
        <v>4369</v>
      </c>
      <c r="C12036" s="4" t="s">
        <v>38520</v>
      </c>
      <c r="D12036" s="4" t="s">
        <v>15307</v>
      </c>
    </row>
    <row r="12037" spans="1:4" ht="31" x14ac:dyDescent="0.35">
      <c r="A12037" s="1">
        <f t="shared" si="188"/>
        <v>12035</v>
      </c>
      <c r="B12037" s="7" t="s">
        <v>4371</v>
      </c>
      <c r="C12037" s="4" t="s">
        <v>38520</v>
      </c>
      <c r="D12037" s="4" t="s">
        <v>15308</v>
      </c>
    </row>
    <row r="12038" spans="1:4" ht="31" x14ac:dyDescent="0.35">
      <c r="A12038" s="1">
        <f t="shared" si="188"/>
        <v>12036</v>
      </c>
      <c r="B12038" s="7" t="s">
        <v>4374</v>
      </c>
      <c r="C12038" s="4" t="s">
        <v>38520</v>
      </c>
      <c r="D12038" s="4" t="s">
        <v>4375</v>
      </c>
    </row>
    <row r="12039" spans="1:4" ht="31" x14ac:dyDescent="0.35">
      <c r="A12039" s="1">
        <f t="shared" si="188"/>
        <v>12037</v>
      </c>
      <c r="B12039" s="7" t="s">
        <v>4376</v>
      </c>
      <c r="C12039" s="4" t="s">
        <v>38520</v>
      </c>
      <c r="D12039" s="4" t="s">
        <v>4377</v>
      </c>
    </row>
    <row r="12040" spans="1:4" ht="31" x14ac:dyDescent="0.35">
      <c r="A12040" s="1">
        <f t="shared" si="188"/>
        <v>12038</v>
      </c>
      <c r="B12040" s="7" t="s">
        <v>4378</v>
      </c>
      <c r="C12040" s="4" t="s">
        <v>38520</v>
      </c>
      <c r="D12040" s="4" t="s">
        <v>4379</v>
      </c>
    </row>
    <row r="12041" spans="1:4" ht="31" x14ac:dyDescent="0.35">
      <c r="A12041" s="1">
        <f t="shared" si="188"/>
        <v>12039</v>
      </c>
      <c r="B12041" s="7" t="s">
        <v>4380</v>
      </c>
      <c r="C12041" s="4" t="s">
        <v>38520</v>
      </c>
      <c r="D12041" s="4" t="s">
        <v>15309</v>
      </c>
    </row>
    <row r="12042" spans="1:4" ht="31" x14ac:dyDescent="0.35">
      <c r="A12042" s="1">
        <f t="shared" si="188"/>
        <v>12040</v>
      </c>
      <c r="B12042" s="7" t="s">
        <v>4117</v>
      </c>
      <c r="C12042" s="4" t="s">
        <v>38520</v>
      </c>
      <c r="D12042" s="4" t="s">
        <v>4118</v>
      </c>
    </row>
    <row r="12043" spans="1:4" ht="31" x14ac:dyDescent="0.35">
      <c r="A12043" s="1">
        <f t="shared" si="188"/>
        <v>12041</v>
      </c>
      <c r="B12043" s="7" t="s">
        <v>4119</v>
      </c>
      <c r="C12043" s="4" t="s">
        <v>38520</v>
      </c>
      <c r="D12043" s="4" t="s">
        <v>4120</v>
      </c>
    </row>
    <row r="12044" spans="1:4" ht="31" x14ac:dyDescent="0.35">
      <c r="A12044" s="1">
        <f t="shared" si="188"/>
        <v>12042</v>
      </c>
      <c r="B12044" s="7" t="s">
        <v>4121</v>
      </c>
      <c r="C12044" s="4" t="s">
        <v>38520</v>
      </c>
      <c r="D12044" s="4" t="s">
        <v>15261</v>
      </c>
    </row>
    <row r="12045" spans="1:4" ht="31" x14ac:dyDescent="0.35">
      <c r="A12045" s="1">
        <f t="shared" si="188"/>
        <v>12043</v>
      </c>
      <c r="B12045" s="7" t="s">
        <v>4124</v>
      </c>
      <c r="C12045" s="4" t="s">
        <v>38520</v>
      </c>
      <c r="D12045" s="4" t="s">
        <v>16744</v>
      </c>
    </row>
    <row r="12046" spans="1:4" ht="31" x14ac:dyDescent="0.35">
      <c r="A12046" s="1">
        <f t="shared" si="188"/>
        <v>12044</v>
      </c>
      <c r="B12046" s="7" t="s">
        <v>4127</v>
      </c>
      <c r="C12046" s="4" t="s">
        <v>38520</v>
      </c>
      <c r="D12046" s="4" t="s">
        <v>15263</v>
      </c>
    </row>
    <row r="12047" spans="1:4" ht="31" x14ac:dyDescent="0.35">
      <c r="A12047" s="1">
        <f t="shared" si="188"/>
        <v>12045</v>
      </c>
      <c r="B12047" s="7" t="s">
        <v>15702</v>
      </c>
      <c r="C12047" s="4" t="s">
        <v>38520</v>
      </c>
      <c r="D12047" s="4" t="s">
        <v>15311</v>
      </c>
    </row>
    <row r="12048" spans="1:4" ht="31" x14ac:dyDescent="0.35">
      <c r="A12048" s="1">
        <f t="shared" si="188"/>
        <v>12046</v>
      </c>
      <c r="B12048" s="7" t="s">
        <v>4068</v>
      </c>
      <c r="C12048" s="4" t="s">
        <v>38520</v>
      </c>
      <c r="D12048" s="4" t="s">
        <v>15253</v>
      </c>
    </row>
    <row r="12049" spans="1:4" ht="31" x14ac:dyDescent="0.35">
      <c r="A12049" s="1">
        <f t="shared" si="188"/>
        <v>12047</v>
      </c>
      <c r="B12049" s="7" t="s">
        <v>4070</v>
      </c>
      <c r="C12049" s="4" t="s">
        <v>38520</v>
      </c>
      <c r="D12049" s="4" t="s">
        <v>4071</v>
      </c>
    </row>
    <row r="12050" spans="1:4" ht="31" x14ac:dyDescent="0.35">
      <c r="A12050" s="1">
        <f t="shared" si="188"/>
        <v>12048</v>
      </c>
      <c r="B12050" s="7" t="s">
        <v>4391</v>
      </c>
      <c r="C12050" s="4" t="s">
        <v>38520</v>
      </c>
      <c r="D12050" s="4" t="s">
        <v>4392</v>
      </c>
    </row>
    <row r="12051" spans="1:4" ht="31" x14ac:dyDescent="0.35">
      <c r="A12051" s="1">
        <f t="shared" si="188"/>
        <v>12049</v>
      </c>
      <c r="B12051" s="7" t="s">
        <v>4394</v>
      </c>
      <c r="C12051" s="4" t="s">
        <v>38520</v>
      </c>
      <c r="D12051" s="4" t="s">
        <v>4395</v>
      </c>
    </row>
    <row r="12052" spans="1:4" ht="31" x14ac:dyDescent="0.35">
      <c r="A12052" s="1">
        <f t="shared" si="188"/>
        <v>12050</v>
      </c>
      <c r="B12052" s="7" t="s">
        <v>4396</v>
      </c>
      <c r="C12052" s="4" t="s">
        <v>38520</v>
      </c>
      <c r="D12052" s="4" t="s">
        <v>4397</v>
      </c>
    </row>
    <row r="12053" spans="1:4" ht="31" x14ac:dyDescent="0.35">
      <c r="A12053" s="1">
        <f t="shared" si="188"/>
        <v>12051</v>
      </c>
      <c r="B12053" s="7" t="s">
        <v>38872</v>
      </c>
      <c r="C12053" s="4" t="s">
        <v>38520</v>
      </c>
      <c r="D12053" s="4" t="s">
        <v>38873</v>
      </c>
    </row>
    <row r="12054" spans="1:4" ht="31" x14ac:dyDescent="0.35">
      <c r="A12054" s="1">
        <f t="shared" si="188"/>
        <v>12052</v>
      </c>
      <c r="B12054" s="7" t="s">
        <v>4398</v>
      </c>
      <c r="C12054" s="4" t="s">
        <v>38520</v>
      </c>
      <c r="D12054" s="4" t="s">
        <v>4399</v>
      </c>
    </row>
    <row r="12055" spans="1:4" ht="31" x14ac:dyDescent="0.35">
      <c r="A12055" s="1">
        <f t="shared" ref="A12055:A12118" si="189">ROW()-2</f>
        <v>12053</v>
      </c>
      <c r="B12055" s="7" t="s">
        <v>4400</v>
      </c>
      <c r="C12055" s="4" t="s">
        <v>38520</v>
      </c>
      <c r="D12055" s="4" t="s">
        <v>15313</v>
      </c>
    </row>
    <row r="12056" spans="1:4" ht="31" x14ac:dyDescent="0.35">
      <c r="A12056" s="1">
        <f t="shared" si="189"/>
        <v>12054</v>
      </c>
      <c r="B12056" s="7" t="s">
        <v>16160</v>
      </c>
      <c r="C12056" s="4" t="s">
        <v>38520</v>
      </c>
      <c r="D12056" s="4" t="s">
        <v>8221</v>
      </c>
    </row>
    <row r="12057" spans="1:4" ht="31" x14ac:dyDescent="0.35">
      <c r="A12057" s="1">
        <f t="shared" si="189"/>
        <v>12055</v>
      </c>
      <c r="B12057" s="7" t="s">
        <v>4402</v>
      </c>
      <c r="C12057" s="4" t="s">
        <v>38520</v>
      </c>
      <c r="D12057" s="4" t="s">
        <v>4403</v>
      </c>
    </row>
    <row r="12058" spans="1:4" ht="31" x14ac:dyDescent="0.35">
      <c r="A12058" s="1">
        <f t="shared" si="189"/>
        <v>12056</v>
      </c>
      <c r="B12058" s="7" t="s">
        <v>38874</v>
      </c>
      <c r="C12058" s="4" t="s">
        <v>38520</v>
      </c>
      <c r="D12058" s="4" t="s">
        <v>38875</v>
      </c>
    </row>
    <row r="12059" spans="1:4" ht="31" x14ac:dyDescent="0.35">
      <c r="A12059" s="1">
        <f t="shared" si="189"/>
        <v>12057</v>
      </c>
      <c r="B12059" s="7" t="s">
        <v>4406</v>
      </c>
      <c r="C12059" s="4" t="s">
        <v>38520</v>
      </c>
      <c r="D12059" s="4" t="s">
        <v>4407</v>
      </c>
    </row>
    <row r="12060" spans="1:4" ht="31" x14ac:dyDescent="0.35">
      <c r="A12060" s="1">
        <f t="shared" si="189"/>
        <v>12058</v>
      </c>
      <c r="B12060" s="7" t="s">
        <v>4408</v>
      </c>
      <c r="C12060" s="4" t="s">
        <v>38520</v>
      </c>
      <c r="D12060" s="4" t="s">
        <v>4409</v>
      </c>
    </row>
    <row r="12061" spans="1:4" ht="31" x14ac:dyDescent="0.35">
      <c r="A12061" s="1">
        <f t="shared" si="189"/>
        <v>12059</v>
      </c>
      <c r="B12061" s="7" t="s">
        <v>4410</v>
      </c>
      <c r="C12061" s="4" t="s">
        <v>38520</v>
      </c>
      <c r="D12061" s="4" t="s">
        <v>15314</v>
      </c>
    </row>
    <row r="12062" spans="1:4" ht="31" x14ac:dyDescent="0.35">
      <c r="A12062" s="1">
        <f t="shared" si="189"/>
        <v>12060</v>
      </c>
      <c r="B12062" s="7" t="s">
        <v>38876</v>
      </c>
      <c r="C12062" s="4" t="s">
        <v>38520</v>
      </c>
      <c r="D12062" s="4" t="s">
        <v>38877</v>
      </c>
    </row>
    <row r="12063" spans="1:4" ht="31" x14ac:dyDescent="0.35">
      <c r="A12063" s="1">
        <f t="shared" si="189"/>
        <v>12061</v>
      </c>
      <c r="B12063" s="7" t="s">
        <v>38878</v>
      </c>
      <c r="C12063" s="4" t="s">
        <v>38520</v>
      </c>
      <c r="D12063" s="4" t="s">
        <v>38879</v>
      </c>
    </row>
    <row r="12064" spans="1:4" ht="31" x14ac:dyDescent="0.35">
      <c r="A12064" s="1">
        <f t="shared" si="189"/>
        <v>12062</v>
      </c>
      <c r="B12064" s="7" t="s">
        <v>38880</v>
      </c>
      <c r="C12064" s="4" t="s">
        <v>38520</v>
      </c>
      <c r="D12064" s="4" t="s">
        <v>38881</v>
      </c>
    </row>
    <row r="12065" spans="1:4" ht="31" x14ac:dyDescent="0.35">
      <c r="A12065" s="1">
        <f t="shared" si="189"/>
        <v>12063</v>
      </c>
      <c r="B12065" s="7" t="s">
        <v>4426</v>
      </c>
      <c r="C12065" s="4" t="s">
        <v>38520</v>
      </c>
      <c r="D12065" s="4" t="s">
        <v>4427</v>
      </c>
    </row>
    <row r="12066" spans="1:4" ht="31" x14ac:dyDescent="0.35">
      <c r="A12066" s="1">
        <f t="shared" si="189"/>
        <v>12064</v>
      </c>
      <c r="B12066" s="7" t="s">
        <v>4416</v>
      </c>
      <c r="C12066" s="4" t="s">
        <v>38520</v>
      </c>
      <c r="D12066" s="4" t="s">
        <v>15315</v>
      </c>
    </row>
    <row r="12067" spans="1:4" ht="31" x14ac:dyDescent="0.35">
      <c r="A12067" s="1">
        <f t="shared" si="189"/>
        <v>12065</v>
      </c>
      <c r="B12067" s="7" t="s">
        <v>4419</v>
      </c>
      <c r="C12067" s="4" t="s">
        <v>38520</v>
      </c>
      <c r="D12067" s="4" t="s">
        <v>4420</v>
      </c>
    </row>
    <row r="12068" spans="1:4" ht="31" x14ac:dyDescent="0.35">
      <c r="A12068" s="1">
        <f t="shared" si="189"/>
        <v>12066</v>
      </c>
      <c r="B12068" s="7" t="s">
        <v>4280</v>
      </c>
      <c r="C12068" s="4" t="s">
        <v>38520</v>
      </c>
      <c r="D12068" s="4" t="s">
        <v>4281</v>
      </c>
    </row>
    <row r="12069" spans="1:4" ht="31" x14ac:dyDescent="0.35">
      <c r="A12069" s="1">
        <f t="shared" si="189"/>
        <v>12067</v>
      </c>
      <c r="B12069" s="7" t="s">
        <v>4305</v>
      </c>
      <c r="C12069" s="4" t="s">
        <v>38520</v>
      </c>
      <c r="D12069" s="4" t="s">
        <v>38882</v>
      </c>
    </row>
    <row r="12070" spans="1:4" ht="31" x14ac:dyDescent="0.35">
      <c r="A12070" s="1">
        <f t="shared" si="189"/>
        <v>12068</v>
      </c>
      <c r="B12070" s="7" t="s">
        <v>4307</v>
      </c>
      <c r="C12070" s="4" t="s">
        <v>38520</v>
      </c>
      <c r="D12070" s="4" t="s">
        <v>4308</v>
      </c>
    </row>
    <row r="12071" spans="1:4" ht="31" x14ac:dyDescent="0.35">
      <c r="A12071" s="1">
        <f t="shared" si="189"/>
        <v>12069</v>
      </c>
      <c r="B12071" s="7" t="s">
        <v>4314</v>
      </c>
      <c r="C12071" s="4" t="s">
        <v>38520</v>
      </c>
      <c r="D12071" s="4" t="s">
        <v>4315</v>
      </c>
    </row>
    <row r="12072" spans="1:4" ht="31" x14ac:dyDescent="0.35">
      <c r="A12072" s="1">
        <f t="shared" si="189"/>
        <v>12070</v>
      </c>
      <c r="B12072" s="7" t="s">
        <v>4316</v>
      </c>
      <c r="C12072" s="4" t="s">
        <v>38520</v>
      </c>
      <c r="D12072" s="4" t="s">
        <v>4317</v>
      </c>
    </row>
    <row r="12073" spans="1:4" ht="31" x14ac:dyDescent="0.35">
      <c r="A12073" s="1">
        <f t="shared" si="189"/>
        <v>12071</v>
      </c>
      <c r="B12073" s="7" t="s">
        <v>4318</v>
      </c>
      <c r="C12073" s="4" t="s">
        <v>38520</v>
      </c>
      <c r="D12073" s="4" t="s">
        <v>4319</v>
      </c>
    </row>
    <row r="12074" spans="1:4" ht="31" x14ac:dyDescent="0.35">
      <c r="A12074" s="1">
        <f t="shared" si="189"/>
        <v>12072</v>
      </c>
      <c r="B12074" s="7" t="s">
        <v>4320</v>
      </c>
      <c r="C12074" s="4" t="s">
        <v>38520</v>
      </c>
      <c r="D12074" s="4" t="s">
        <v>4321</v>
      </c>
    </row>
    <row r="12075" spans="1:4" ht="31" x14ac:dyDescent="0.35">
      <c r="A12075" s="1">
        <f t="shared" si="189"/>
        <v>12073</v>
      </c>
      <c r="B12075" s="7" t="s">
        <v>4322</v>
      </c>
      <c r="C12075" s="4" t="s">
        <v>38520</v>
      </c>
      <c r="D12075" s="4" t="s">
        <v>4323</v>
      </c>
    </row>
    <row r="12076" spans="1:4" ht="31" x14ac:dyDescent="0.35">
      <c r="A12076" s="1">
        <f t="shared" si="189"/>
        <v>12074</v>
      </c>
      <c r="B12076" s="7" t="s">
        <v>38883</v>
      </c>
      <c r="C12076" s="4" t="s">
        <v>38520</v>
      </c>
      <c r="D12076" s="4" t="s">
        <v>38884</v>
      </c>
    </row>
    <row r="12077" spans="1:4" ht="31" x14ac:dyDescent="0.35">
      <c r="A12077" s="1">
        <f t="shared" si="189"/>
        <v>12075</v>
      </c>
      <c r="B12077" s="7" t="s">
        <v>38885</v>
      </c>
      <c r="C12077" s="4" t="s">
        <v>38520</v>
      </c>
      <c r="D12077" s="4" t="s">
        <v>38886</v>
      </c>
    </row>
    <row r="12078" spans="1:4" ht="31" x14ac:dyDescent="0.35">
      <c r="A12078" s="1">
        <f t="shared" si="189"/>
        <v>12076</v>
      </c>
      <c r="B12078" s="7" t="s">
        <v>38887</v>
      </c>
      <c r="C12078" s="4" t="s">
        <v>38520</v>
      </c>
      <c r="D12078" s="4" t="s">
        <v>38888</v>
      </c>
    </row>
    <row r="12079" spans="1:4" ht="31" x14ac:dyDescent="0.35">
      <c r="A12079" s="1">
        <f t="shared" si="189"/>
        <v>12077</v>
      </c>
      <c r="B12079" s="7" t="s">
        <v>4433</v>
      </c>
      <c r="C12079" s="4" t="s">
        <v>38520</v>
      </c>
      <c r="D12079" s="4" t="s">
        <v>15318</v>
      </c>
    </row>
    <row r="12080" spans="1:4" ht="31" x14ac:dyDescent="0.35">
      <c r="A12080" s="1">
        <f t="shared" si="189"/>
        <v>12078</v>
      </c>
      <c r="B12080" s="7" t="s">
        <v>4435</v>
      </c>
      <c r="C12080" s="4" t="s">
        <v>38520</v>
      </c>
      <c r="D12080" s="4" t="s">
        <v>16751</v>
      </c>
    </row>
    <row r="12081" spans="1:4" ht="31" x14ac:dyDescent="0.35">
      <c r="A12081" s="1">
        <f t="shared" si="189"/>
        <v>12079</v>
      </c>
      <c r="B12081" s="7" t="s">
        <v>38889</v>
      </c>
      <c r="C12081" s="4" t="s">
        <v>38520</v>
      </c>
      <c r="D12081" s="4" t="s">
        <v>38890</v>
      </c>
    </row>
    <row r="12082" spans="1:4" ht="31" x14ac:dyDescent="0.35">
      <c r="A12082" s="1">
        <f t="shared" si="189"/>
        <v>12080</v>
      </c>
      <c r="B12082" s="7" t="s">
        <v>38891</v>
      </c>
      <c r="C12082" s="4" t="s">
        <v>38520</v>
      </c>
      <c r="D12082" s="4" t="s">
        <v>38892</v>
      </c>
    </row>
    <row r="12083" spans="1:4" ht="31" x14ac:dyDescent="0.35">
      <c r="A12083" s="1">
        <f t="shared" si="189"/>
        <v>12081</v>
      </c>
      <c r="B12083" s="7" t="s">
        <v>38893</v>
      </c>
      <c r="C12083" s="4" t="s">
        <v>38520</v>
      </c>
      <c r="D12083" s="4" t="s">
        <v>38894</v>
      </c>
    </row>
    <row r="12084" spans="1:4" ht="31" x14ac:dyDescent="0.35">
      <c r="A12084" s="1">
        <f t="shared" si="189"/>
        <v>12082</v>
      </c>
      <c r="B12084" s="7" t="s">
        <v>4235</v>
      </c>
      <c r="C12084" s="4" t="s">
        <v>38520</v>
      </c>
      <c r="D12084" s="4" t="s">
        <v>15297</v>
      </c>
    </row>
    <row r="12085" spans="1:4" ht="31" x14ac:dyDescent="0.35">
      <c r="A12085" s="1">
        <f t="shared" si="189"/>
        <v>12083</v>
      </c>
      <c r="B12085" s="7" t="s">
        <v>4437</v>
      </c>
      <c r="C12085" s="4" t="s">
        <v>38520</v>
      </c>
      <c r="D12085" s="4" t="s">
        <v>15320</v>
      </c>
    </row>
    <row r="12086" spans="1:4" ht="31" x14ac:dyDescent="0.35">
      <c r="A12086" s="1">
        <f t="shared" si="189"/>
        <v>12084</v>
      </c>
      <c r="B12086" s="7" t="s">
        <v>4439</v>
      </c>
      <c r="C12086" s="4" t="s">
        <v>38520</v>
      </c>
      <c r="D12086" s="4" t="s">
        <v>4440</v>
      </c>
    </row>
    <row r="12087" spans="1:4" ht="31" x14ac:dyDescent="0.35">
      <c r="A12087" s="1">
        <f t="shared" si="189"/>
        <v>12085</v>
      </c>
      <c r="B12087" s="7" t="s">
        <v>4441</v>
      </c>
      <c r="C12087" s="4" t="s">
        <v>38520</v>
      </c>
      <c r="D12087" s="4" t="s">
        <v>15321</v>
      </c>
    </row>
    <row r="12088" spans="1:4" ht="31" x14ac:dyDescent="0.35">
      <c r="A12088" s="1">
        <f t="shared" si="189"/>
        <v>12086</v>
      </c>
      <c r="B12088" s="7" t="s">
        <v>15704</v>
      </c>
      <c r="C12088" s="4" t="s">
        <v>38520</v>
      </c>
      <c r="D12088" s="4" t="s">
        <v>15319</v>
      </c>
    </row>
    <row r="12089" spans="1:4" ht="31" x14ac:dyDescent="0.35">
      <c r="A12089" s="1">
        <f t="shared" si="189"/>
        <v>12087</v>
      </c>
      <c r="B12089" s="7" t="s">
        <v>4450</v>
      </c>
      <c r="C12089" s="4" t="s">
        <v>38520</v>
      </c>
      <c r="D12089" s="4" t="s">
        <v>15323</v>
      </c>
    </row>
    <row r="12090" spans="1:4" ht="31" x14ac:dyDescent="0.35">
      <c r="A12090" s="1">
        <f t="shared" si="189"/>
        <v>12088</v>
      </c>
      <c r="B12090" s="7" t="s">
        <v>38895</v>
      </c>
      <c r="C12090" s="4" t="s">
        <v>38520</v>
      </c>
      <c r="D12090" s="4" t="s">
        <v>38896</v>
      </c>
    </row>
    <row r="12091" spans="1:4" ht="31" x14ac:dyDescent="0.35">
      <c r="A12091" s="1">
        <f t="shared" si="189"/>
        <v>12089</v>
      </c>
      <c r="B12091" s="7" t="s">
        <v>4382</v>
      </c>
      <c r="C12091" s="4" t="s">
        <v>38520</v>
      </c>
      <c r="D12091" s="4" t="s">
        <v>4383</v>
      </c>
    </row>
    <row r="12092" spans="1:4" ht="31" x14ac:dyDescent="0.35">
      <c r="A12092" s="1">
        <f t="shared" si="189"/>
        <v>12090</v>
      </c>
      <c r="B12092" s="7" t="s">
        <v>4384</v>
      </c>
      <c r="C12092" s="4" t="s">
        <v>38520</v>
      </c>
      <c r="D12092" s="4" t="s">
        <v>4385</v>
      </c>
    </row>
    <row r="12093" spans="1:4" ht="31" x14ac:dyDescent="0.35">
      <c r="A12093" s="1">
        <f t="shared" si="189"/>
        <v>12091</v>
      </c>
      <c r="B12093" s="7" t="s">
        <v>4452</v>
      </c>
      <c r="C12093" s="4" t="s">
        <v>38520</v>
      </c>
      <c r="D12093" s="4" t="s">
        <v>4453</v>
      </c>
    </row>
    <row r="12094" spans="1:4" ht="31" x14ac:dyDescent="0.35">
      <c r="A12094" s="1">
        <f t="shared" si="189"/>
        <v>12092</v>
      </c>
      <c r="B12094" s="7" t="s">
        <v>4454</v>
      </c>
      <c r="C12094" s="4" t="s">
        <v>38520</v>
      </c>
      <c r="D12094" s="4" t="s">
        <v>4455</v>
      </c>
    </row>
    <row r="12095" spans="1:4" ht="31" x14ac:dyDescent="0.35">
      <c r="A12095" s="1">
        <f t="shared" si="189"/>
        <v>12093</v>
      </c>
      <c r="B12095" s="7" t="s">
        <v>4456</v>
      </c>
      <c r="C12095" s="4" t="s">
        <v>38520</v>
      </c>
      <c r="D12095" s="4" t="s">
        <v>15324</v>
      </c>
    </row>
    <row r="12096" spans="1:4" ht="31" x14ac:dyDescent="0.35">
      <c r="A12096" s="1">
        <f t="shared" si="189"/>
        <v>12094</v>
      </c>
      <c r="B12096" s="7" t="s">
        <v>38897</v>
      </c>
      <c r="C12096" s="4" t="s">
        <v>38520</v>
      </c>
      <c r="D12096" s="4" t="s">
        <v>38898</v>
      </c>
    </row>
    <row r="12097" spans="1:4" ht="31" x14ac:dyDescent="0.35">
      <c r="A12097" s="1">
        <f t="shared" si="189"/>
        <v>12095</v>
      </c>
      <c r="B12097" s="7" t="s">
        <v>4480</v>
      </c>
      <c r="C12097" s="4" t="s">
        <v>38520</v>
      </c>
      <c r="D12097" s="4" t="s">
        <v>16753</v>
      </c>
    </row>
    <row r="12098" spans="1:4" ht="31" x14ac:dyDescent="0.35">
      <c r="A12098" s="1">
        <f t="shared" si="189"/>
        <v>12096</v>
      </c>
      <c r="B12098" s="7" t="s">
        <v>4476</v>
      </c>
      <c r="C12098" s="4" t="s">
        <v>38520</v>
      </c>
      <c r="D12098" s="4" t="s">
        <v>4477</v>
      </c>
    </row>
    <row r="12099" spans="1:4" ht="31" x14ac:dyDescent="0.35">
      <c r="A12099" s="1">
        <f t="shared" si="189"/>
        <v>12097</v>
      </c>
      <c r="B12099" s="7" t="s">
        <v>4458</v>
      </c>
      <c r="C12099" s="4" t="s">
        <v>38520</v>
      </c>
      <c r="D12099" s="4" t="s">
        <v>15325</v>
      </c>
    </row>
    <row r="12100" spans="1:4" ht="31" x14ac:dyDescent="0.35">
      <c r="A12100" s="1">
        <f t="shared" si="189"/>
        <v>12098</v>
      </c>
      <c r="B12100" s="7" t="s">
        <v>4146</v>
      </c>
      <c r="C12100" s="4" t="s">
        <v>38520</v>
      </c>
      <c r="D12100" s="4" t="s">
        <v>15271</v>
      </c>
    </row>
    <row r="12101" spans="1:4" ht="31" x14ac:dyDescent="0.35">
      <c r="A12101" s="1">
        <f t="shared" si="189"/>
        <v>12099</v>
      </c>
      <c r="B12101" s="7" t="s">
        <v>4197</v>
      </c>
      <c r="C12101" s="4" t="s">
        <v>38520</v>
      </c>
      <c r="D12101" s="4" t="s">
        <v>15291</v>
      </c>
    </row>
    <row r="12102" spans="1:4" ht="31" x14ac:dyDescent="0.35">
      <c r="A12102" s="1">
        <f t="shared" si="189"/>
        <v>12100</v>
      </c>
      <c r="B12102" s="7" t="s">
        <v>4201</v>
      </c>
      <c r="C12102" s="4" t="s">
        <v>38520</v>
      </c>
      <c r="D12102" s="4" t="s">
        <v>15292</v>
      </c>
    </row>
    <row r="12103" spans="1:4" ht="31" x14ac:dyDescent="0.35">
      <c r="A12103" s="1">
        <f t="shared" si="189"/>
        <v>12101</v>
      </c>
      <c r="B12103" s="7" t="s">
        <v>4533</v>
      </c>
      <c r="C12103" s="4" t="s">
        <v>38520</v>
      </c>
      <c r="D12103" s="4" t="s">
        <v>4534</v>
      </c>
    </row>
    <row r="12104" spans="1:4" ht="31" x14ac:dyDescent="0.35">
      <c r="A12104" s="1">
        <f t="shared" si="189"/>
        <v>12102</v>
      </c>
      <c r="B12104" s="7" t="s">
        <v>4412</v>
      </c>
      <c r="C12104" s="4" t="s">
        <v>38520</v>
      </c>
      <c r="D12104" s="4" t="s">
        <v>4413</v>
      </c>
    </row>
    <row r="12105" spans="1:4" ht="31" x14ac:dyDescent="0.35">
      <c r="A12105" s="1">
        <f t="shared" si="189"/>
        <v>12103</v>
      </c>
      <c r="B12105" s="7" t="s">
        <v>4414</v>
      </c>
      <c r="C12105" s="4" t="s">
        <v>38520</v>
      </c>
      <c r="D12105" s="4" t="s">
        <v>4415</v>
      </c>
    </row>
    <row r="12106" spans="1:4" ht="31" x14ac:dyDescent="0.35">
      <c r="A12106" s="1">
        <f t="shared" si="189"/>
        <v>12104</v>
      </c>
      <c r="B12106" s="7" t="s">
        <v>4535</v>
      </c>
      <c r="C12106" s="4" t="s">
        <v>38520</v>
      </c>
      <c r="D12106" s="4" t="s">
        <v>15333</v>
      </c>
    </row>
    <row r="12107" spans="1:4" ht="31" x14ac:dyDescent="0.35">
      <c r="A12107" s="1">
        <f t="shared" si="189"/>
        <v>12105</v>
      </c>
      <c r="B12107" s="7" t="s">
        <v>4557</v>
      </c>
      <c r="C12107" s="4" t="s">
        <v>38520</v>
      </c>
      <c r="D12107" s="4" t="s">
        <v>4558</v>
      </c>
    </row>
    <row r="12108" spans="1:4" ht="31" x14ac:dyDescent="0.35">
      <c r="A12108" s="1">
        <f t="shared" si="189"/>
        <v>12106</v>
      </c>
      <c r="B12108" s="7" t="s">
        <v>4559</v>
      </c>
      <c r="C12108" s="4" t="s">
        <v>38520</v>
      </c>
      <c r="D12108" s="4" t="s">
        <v>16754</v>
      </c>
    </row>
    <row r="12109" spans="1:4" ht="31" x14ac:dyDescent="0.35">
      <c r="A12109" s="1">
        <f t="shared" si="189"/>
        <v>12107</v>
      </c>
      <c r="B12109" s="7" t="s">
        <v>38899</v>
      </c>
      <c r="C12109" s="4" t="s">
        <v>38520</v>
      </c>
      <c r="D12109" s="4" t="s">
        <v>38900</v>
      </c>
    </row>
    <row r="12110" spans="1:4" ht="31" x14ac:dyDescent="0.35">
      <c r="A12110" s="1">
        <f t="shared" si="189"/>
        <v>12108</v>
      </c>
      <c r="B12110" s="7" t="s">
        <v>38901</v>
      </c>
      <c r="C12110" s="4" t="s">
        <v>38520</v>
      </c>
      <c r="D12110" s="4" t="s">
        <v>38902</v>
      </c>
    </row>
    <row r="12111" spans="1:4" ht="31" x14ac:dyDescent="0.35">
      <c r="A12111" s="1">
        <f t="shared" si="189"/>
        <v>12109</v>
      </c>
      <c r="B12111" s="7" t="s">
        <v>38903</v>
      </c>
      <c r="C12111" s="4" t="s">
        <v>38520</v>
      </c>
      <c r="D12111" s="4" t="s">
        <v>38904</v>
      </c>
    </row>
    <row r="12112" spans="1:4" ht="31" x14ac:dyDescent="0.35">
      <c r="A12112" s="1">
        <f t="shared" si="189"/>
        <v>12110</v>
      </c>
      <c r="B12112" s="7" t="s">
        <v>38905</v>
      </c>
      <c r="C12112" s="4" t="s">
        <v>38520</v>
      </c>
      <c r="D12112" s="4" t="s">
        <v>15230</v>
      </c>
    </row>
    <row r="12113" spans="1:4" ht="31" x14ac:dyDescent="0.35">
      <c r="A12113" s="1">
        <f t="shared" si="189"/>
        <v>12111</v>
      </c>
      <c r="B12113" s="7" t="s">
        <v>4002</v>
      </c>
      <c r="C12113" s="4" t="s">
        <v>38520</v>
      </c>
      <c r="D12113" s="4" t="s">
        <v>4003</v>
      </c>
    </row>
    <row r="12114" spans="1:4" ht="31" x14ac:dyDescent="0.35">
      <c r="A12114" s="1">
        <f t="shared" si="189"/>
        <v>12112</v>
      </c>
      <c r="B12114" s="7" t="s">
        <v>4032</v>
      </c>
      <c r="C12114" s="4" t="s">
        <v>38520</v>
      </c>
      <c r="D12114" s="4" t="s">
        <v>15239</v>
      </c>
    </row>
    <row r="12115" spans="1:4" ht="31" x14ac:dyDescent="0.35">
      <c r="A12115" s="1">
        <f t="shared" si="189"/>
        <v>12113</v>
      </c>
      <c r="B12115" s="7" t="s">
        <v>4034</v>
      </c>
      <c r="C12115" s="4" t="s">
        <v>38520</v>
      </c>
      <c r="D12115" s="4" t="s">
        <v>15240</v>
      </c>
    </row>
    <row r="12116" spans="1:4" ht="31" x14ac:dyDescent="0.35">
      <c r="A12116" s="1">
        <f t="shared" si="189"/>
        <v>12114</v>
      </c>
      <c r="B12116" s="7" t="s">
        <v>38906</v>
      </c>
      <c r="C12116" s="4" t="s">
        <v>38520</v>
      </c>
      <c r="D12116" s="4" t="s">
        <v>15243</v>
      </c>
    </row>
    <row r="12117" spans="1:4" ht="31" x14ac:dyDescent="0.35">
      <c r="A12117" s="1">
        <f t="shared" si="189"/>
        <v>12115</v>
      </c>
      <c r="B12117" s="7" t="s">
        <v>4036</v>
      </c>
      <c r="C12117" s="4" t="s">
        <v>38520</v>
      </c>
      <c r="D12117" s="4" t="s">
        <v>15241</v>
      </c>
    </row>
    <row r="12118" spans="1:4" ht="31" x14ac:dyDescent="0.35">
      <c r="A12118" s="1">
        <f t="shared" si="189"/>
        <v>12116</v>
      </c>
      <c r="B12118" s="7" t="s">
        <v>16053</v>
      </c>
      <c r="C12118" s="4" t="s">
        <v>38520</v>
      </c>
      <c r="D12118" s="4" t="s">
        <v>15430</v>
      </c>
    </row>
    <row r="12119" spans="1:4" ht="31" x14ac:dyDescent="0.35">
      <c r="A12119" s="1">
        <f t="shared" ref="A12119:A12182" si="190">ROW()-2</f>
        <v>12117</v>
      </c>
      <c r="B12119" s="7" t="s">
        <v>4150</v>
      </c>
      <c r="C12119" s="4" t="s">
        <v>38520</v>
      </c>
      <c r="D12119" s="4" t="s">
        <v>15272</v>
      </c>
    </row>
    <row r="12120" spans="1:4" ht="31" x14ac:dyDescent="0.35">
      <c r="A12120" s="1">
        <f t="shared" si="190"/>
        <v>12118</v>
      </c>
      <c r="B12120" s="7" t="s">
        <v>38907</v>
      </c>
      <c r="C12120" s="4" t="s">
        <v>38520</v>
      </c>
      <c r="D12120" s="4" t="s">
        <v>38908</v>
      </c>
    </row>
    <row r="12121" spans="1:4" ht="31" x14ac:dyDescent="0.35">
      <c r="A12121" s="1">
        <f t="shared" si="190"/>
        <v>12119</v>
      </c>
      <c r="B12121" s="7" t="s">
        <v>4185</v>
      </c>
      <c r="C12121" s="4" t="s">
        <v>38520</v>
      </c>
      <c r="D12121" s="4" t="s">
        <v>15285</v>
      </c>
    </row>
    <row r="12122" spans="1:4" ht="31" x14ac:dyDescent="0.35">
      <c r="A12122" s="1">
        <f t="shared" si="190"/>
        <v>12120</v>
      </c>
      <c r="B12122" s="7" t="s">
        <v>4187</v>
      </c>
      <c r="C12122" s="4" t="s">
        <v>38520</v>
      </c>
      <c r="D12122" s="4" t="s">
        <v>15286</v>
      </c>
    </row>
    <row r="12123" spans="1:4" ht="31" x14ac:dyDescent="0.35">
      <c r="A12123" s="1">
        <f t="shared" si="190"/>
        <v>12121</v>
      </c>
      <c r="B12123" s="7" t="s">
        <v>4294</v>
      </c>
      <c r="C12123" s="4" t="s">
        <v>38520</v>
      </c>
      <c r="D12123" s="4" t="s">
        <v>4295</v>
      </c>
    </row>
    <row r="12124" spans="1:4" ht="31" x14ac:dyDescent="0.35">
      <c r="A12124" s="1">
        <f t="shared" si="190"/>
        <v>12122</v>
      </c>
      <c r="B12124" s="7" t="s">
        <v>4296</v>
      </c>
      <c r="C12124" s="4" t="s">
        <v>38520</v>
      </c>
      <c r="D12124" s="4" t="s">
        <v>4297</v>
      </c>
    </row>
    <row r="12125" spans="1:4" ht="31" x14ac:dyDescent="0.35">
      <c r="A12125" s="1">
        <f t="shared" si="190"/>
        <v>12123</v>
      </c>
      <c r="B12125" s="7" t="s">
        <v>4461</v>
      </c>
      <c r="C12125" s="4" t="s">
        <v>38520</v>
      </c>
      <c r="D12125" s="4" t="s">
        <v>16752</v>
      </c>
    </row>
    <row r="12126" spans="1:4" ht="31" x14ac:dyDescent="0.35">
      <c r="A12126" s="1">
        <f t="shared" si="190"/>
        <v>12124</v>
      </c>
      <c r="B12126" s="7" t="s">
        <v>4177</v>
      </c>
      <c r="C12126" s="4" t="s">
        <v>38520</v>
      </c>
      <c r="D12126" s="4" t="s">
        <v>4178</v>
      </c>
    </row>
    <row r="12127" spans="1:4" ht="31" x14ac:dyDescent="0.35">
      <c r="A12127" s="1">
        <f t="shared" si="190"/>
        <v>12125</v>
      </c>
      <c r="B12127" s="7" t="s">
        <v>38909</v>
      </c>
      <c r="C12127" s="4" t="s">
        <v>38520</v>
      </c>
      <c r="D12127" s="4" t="s">
        <v>38910</v>
      </c>
    </row>
    <row r="12128" spans="1:4" ht="31" x14ac:dyDescent="0.35">
      <c r="A12128" s="1">
        <f t="shared" si="190"/>
        <v>12126</v>
      </c>
      <c r="B12128" s="7" t="s">
        <v>4585</v>
      </c>
      <c r="C12128" s="4" t="s">
        <v>38520</v>
      </c>
      <c r="D12128" s="4" t="s">
        <v>4586</v>
      </c>
    </row>
    <row r="12129" spans="1:4" ht="31" x14ac:dyDescent="0.35">
      <c r="A12129" s="1">
        <f t="shared" si="190"/>
        <v>12127</v>
      </c>
      <c r="B12129" s="7" t="s">
        <v>4464</v>
      </c>
      <c r="C12129" s="4" t="s">
        <v>38520</v>
      </c>
      <c r="D12129" s="4" t="s">
        <v>15327</v>
      </c>
    </row>
    <row r="12130" spans="1:4" ht="31" x14ac:dyDescent="0.35">
      <c r="A12130" s="1">
        <f t="shared" si="190"/>
        <v>12128</v>
      </c>
      <c r="B12130" s="7" t="s">
        <v>4267</v>
      </c>
      <c r="C12130" s="4" t="s">
        <v>38520</v>
      </c>
      <c r="D12130" s="4" t="s">
        <v>4268</v>
      </c>
    </row>
    <row r="12131" spans="1:4" ht="31" x14ac:dyDescent="0.35">
      <c r="A12131" s="1">
        <f t="shared" si="190"/>
        <v>12129</v>
      </c>
      <c r="B12131" s="7" t="s">
        <v>4567</v>
      </c>
      <c r="C12131" s="4" t="s">
        <v>38520</v>
      </c>
      <c r="D12131" s="4" t="s">
        <v>4568</v>
      </c>
    </row>
    <row r="12132" spans="1:4" ht="31" x14ac:dyDescent="0.35">
      <c r="A12132" s="1">
        <f t="shared" si="190"/>
        <v>12130</v>
      </c>
      <c r="B12132" s="7" t="s">
        <v>4587</v>
      </c>
      <c r="C12132" s="4" t="s">
        <v>38520</v>
      </c>
      <c r="D12132" s="4" t="s">
        <v>4588</v>
      </c>
    </row>
    <row r="12133" spans="1:4" ht="31" x14ac:dyDescent="0.35">
      <c r="A12133" s="1">
        <f t="shared" si="190"/>
        <v>12131</v>
      </c>
      <c r="B12133" s="7" t="s">
        <v>4589</v>
      </c>
      <c r="C12133" s="4" t="s">
        <v>38520</v>
      </c>
      <c r="D12133" s="4" t="s">
        <v>4590</v>
      </c>
    </row>
    <row r="12134" spans="1:4" ht="31" x14ac:dyDescent="0.35">
      <c r="A12134" s="1">
        <f t="shared" si="190"/>
        <v>12132</v>
      </c>
      <c r="B12134" s="7" t="s">
        <v>38911</v>
      </c>
      <c r="C12134" s="4" t="s">
        <v>38520</v>
      </c>
      <c r="D12134" s="4" t="s">
        <v>38912</v>
      </c>
    </row>
    <row r="12135" spans="1:4" ht="31" x14ac:dyDescent="0.35">
      <c r="A12135" s="1">
        <f t="shared" si="190"/>
        <v>12133</v>
      </c>
      <c r="B12135" s="7" t="s">
        <v>4591</v>
      </c>
      <c r="C12135" s="4" t="s">
        <v>38520</v>
      </c>
      <c r="D12135" s="4" t="s">
        <v>4592</v>
      </c>
    </row>
    <row r="12136" spans="1:4" ht="31" x14ac:dyDescent="0.35">
      <c r="A12136" s="1">
        <f t="shared" si="190"/>
        <v>12134</v>
      </c>
      <c r="B12136" s="7" t="s">
        <v>4593</v>
      </c>
      <c r="C12136" s="4" t="s">
        <v>38520</v>
      </c>
      <c r="D12136" s="4" t="s">
        <v>15337</v>
      </c>
    </row>
    <row r="12137" spans="1:4" ht="31" x14ac:dyDescent="0.35">
      <c r="A12137" s="1">
        <f t="shared" si="190"/>
        <v>12135</v>
      </c>
      <c r="B12137" s="7" t="s">
        <v>15742</v>
      </c>
      <c r="C12137" s="4" t="s">
        <v>38520</v>
      </c>
      <c r="D12137" s="4" t="s">
        <v>15338</v>
      </c>
    </row>
    <row r="12138" spans="1:4" ht="31" x14ac:dyDescent="0.35">
      <c r="A12138" s="1">
        <f t="shared" si="190"/>
        <v>12136</v>
      </c>
      <c r="B12138" s="7" t="s">
        <v>38913</v>
      </c>
      <c r="C12138" s="4" t="s">
        <v>38520</v>
      </c>
      <c r="D12138" s="4" t="s">
        <v>4598</v>
      </c>
    </row>
    <row r="12139" spans="1:4" ht="31" x14ac:dyDescent="0.35">
      <c r="A12139" s="1">
        <f t="shared" si="190"/>
        <v>12137</v>
      </c>
      <c r="B12139" s="7" t="s">
        <v>4478</v>
      </c>
      <c r="C12139" s="4" t="s">
        <v>38520</v>
      </c>
      <c r="D12139" s="4" t="s">
        <v>4479</v>
      </c>
    </row>
    <row r="12140" spans="1:4" ht="31" x14ac:dyDescent="0.35">
      <c r="A12140" s="1">
        <f t="shared" si="190"/>
        <v>12138</v>
      </c>
      <c r="B12140" s="7" t="s">
        <v>4472</v>
      </c>
      <c r="C12140" s="4" t="s">
        <v>38520</v>
      </c>
      <c r="D12140" s="4" t="s">
        <v>4473</v>
      </c>
    </row>
    <row r="12141" spans="1:4" ht="31" x14ac:dyDescent="0.35">
      <c r="A12141" s="1">
        <f t="shared" si="190"/>
        <v>12139</v>
      </c>
      <c r="B12141" s="7" t="s">
        <v>4601</v>
      </c>
      <c r="C12141" s="4" t="s">
        <v>38520</v>
      </c>
      <c r="D12141" s="4" t="s">
        <v>4602</v>
      </c>
    </row>
    <row r="12142" spans="1:4" ht="31" x14ac:dyDescent="0.35">
      <c r="A12142" s="1">
        <f t="shared" si="190"/>
        <v>12140</v>
      </c>
      <c r="B12142" s="7" t="s">
        <v>15697</v>
      </c>
      <c r="C12142" s="4" t="s">
        <v>38520</v>
      </c>
      <c r="D12142" s="4" t="s">
        <v>15300</v>
      </c>
    </row>
    <row r="12143" spans="1:4" ht="31" x14ac:dyDescent="0.35">
      <c r="A12143" s="1">
        <f t="shared" si="190"/>
        <v>12141</v>
      </c>
      <c r="B12143" s="7" t="s">
        <v>5109</v>
      </c>
      <c r="C12143" s="4" t="s">
        <v>38520</v>
      </c>
      <c r="D12143" s="4" t="s">
        <v>5110</v>
      </c>
    </row>
    <row r="12144" spans="1:4" ht="31" x14ac:dyDescent="0.35">
      <c r="A12144" s="1">
        <f t="shared" si="190"/>
        <v>12142</v>
      </c>
      <c r="B12144" s="7" t="s">
        <v>4474</v>
      </c>
      <c r="C12144" s="4" t="s">
        <v>38520</v>
      </c>
      <c r="D12144" s="4" t="s">
        <v>15326</v>
      </c>
    </row>
    <row r="12145" spans="1:4" ht="31" x14ac:dyDescent="0.35">
      <c r="A12145" s="1">
        <f t="shared" si="190"/>
        <v>12143</v>
      </c>
      <c r="B12145" s="7" t="s">
        <v>4421</v>
      </c>
      <c r="C12145" s="4" t="s">
        <v>38520</v>
      </c>
      <c r="D12145" s="4" t="s">
        <v>15316</v>
      </c>
    </row>
    <row r="12146" spans="1:4" ht="31" x14ac:dyDescent="0.35">
      <c r="A12146" s="1">
        <f t="shared" si="190"/>
        <v>12144</v>
      </c>
      <c r="B12146" s="7" t="s">
        <v>3937</v>
      </c>
      <c r="C12146" s="4" t="s">
        <v>38520</v>
      </c>
      <c r="D12146" s="4" t="s">
        <v>3938</v>
      </c>
    </row>
    <row r="12147" spans="1:4" ht="31" x14ac:dyDescent="0.35">
      <c r="A12147" s="1">
        <f t="shared" si="190"/>
        <v>12145</v>
      </c>
      <c r="B12147" s="7" t="s">
        <v>38914</v>
      </c>
      <c r="C12147" s="4" t="s">
        <v>38520</v>
      </c>
      <c r="D12147" s="4" t="s">
        <v>38915</v>
      </c>
    </row>
    <row r="12148" spans="1:4" ht="31" x14ac:dyDescent="0.35">
      <c r="A12148" s="1">
        <f t="shared" si="190"/>
        <v>12146</v>
      </c>
      <c r="B12148" s="7" t="s">
        <v>38916</v>
      </c>
      <c r="C12148" s="4" t="s">
        <v>38520</v>
      </c>
      <c r="D12148" s="4" t="s">
        <v>38917</v>
      </c>
    </row>
    <row r="12149" spans="1:4" ht="31" x14ac:dyDescent="0.35">
      <c r="A12149" s="1">
        <f t="shared" si="190"/>
        <v>12147</v>
      </c>
      <c r="B12149" s="7" t="s">
        <v>4386</v>
      </c>
      <c r="C12149" s="4" t="s">
        <v>38520</v>
      </c>
      <c r="D12149" s="4" t="s">
        <v>15310</v>
      </c>
    </row>
    <row r="12150" spans="1:4" ht="31" x14ac:dyDescent="0.35">
      <c r="A12150" s="1">
        <f t="shared" si="190"/>
        <v>12148</v>
      </c>
      <c r="B12150" s="7" t="s">
        <v>38918</v>
      </c>
      <c r="C12150" s="4" t="s">
        <v>38520</v>
      </c>
      <c r="D12150" s="4" t="s">
        <v>38919</v>
      </c>
    </row>
    <row r="12151" spans="1:4" ht="31" x14ac:dyDescent="0.35">
      <c r="A12151" s="1">
        <f t="shared" si="190"/>
        <v>12149</v>
      </c>
      <c r="B12151" s="7" t="s">
        <v>4004</v>
      </c>
      <c r="C12151" s="4" t="s">
        <v>38520</v>
      </c>
      <c r="D12151" s="4" t="s">
        <v>4005</v>
      </c>
    </row>
    <row r="12152" spans="1:4" ht="31" x14ac:dyDescent="0.35">
      <c r="A12152" s="1">
        <f t="shared" si="190"/>
        <v>12150</v>
      </c>
      <c r="B12152" s="7" t="s">
        <v>4203</v>
      </c>
      <c r="C12152" s="4" t="s">
        <v>38520</v>
      </c>
      <c r="D12152" s="4" t="s">
        <v>15250</v>
      </c>
    </row>
    <row r="12153" spans="1:4" ht="31" x14ac:dyDescent="0.35">
      <c r="A12153" s="1">
        <f t="shared" si="190"/>
        <v>12151</v>
      </c>
      <c r="B12153" s="7" t="s">
        <v>4565</v>
      </c>
      <c r="C12153" s="4" t="s">
        <v>38520</v>
      </c>
      <c r="D12153" s="4" t="s">
        <v>4566</v>
      </c>
    </row>
    <row r="12154" spans="1:4" ht="31" x14ac:dyDescent="0.35">
      <c r="A12154" s="1">
        <f t="shared" si="190"/>
        <v>12152</v>
      </c>
      <c r="B12154" s="7" t="s">
        <v>4012</v>
      </c>
      <c r="C12154" s="4" t="s">
        <v>38520</v>
      </c>
      <c r="D12154" s="4" t="s">
        <v>15233</v>
      </c>
    </row>
    <row r="12155" spans="1:4" ht="31" x14ac:dyDescent="0.35">
      <c r="A12155" s="1">
        <f t="shared" si="190"/>
        <v>12153</v>
      </c>
      <c r="B12155" s="7" t="s">
        <v>4428</v>
      </c>
      <c r="C12155" s="4" t="s">
        <v>38520</v>
      </c>
      <c r="D12155" s="4" t="s">
        <v>4429</v>
      </c>
    </row>
    <row r="12156" spans="1:4" ht="31" x14ac:dyDescent="0.35">
      <c r="A12156" s="1">
        <f t="shared" si="190"/>
        <v>12154</v>
      </c>
      <c r="B12156" s="7" t="s">
        <v>4430</v>
      </c>
      <c r="C12156" s="4" t="s">
        <v>38520</v>
      </c>
      <c r="D12156" s="4" t="s">
        <v>15317</v>
      </c>
    </row>
    <row r="12157" spans="1:4" ht="31" x14ac:dyDescent="0.35">
      <c r="A12157" s="1">
        <f t="shared" si="190"/>
        <v>12155</v>
      </c>
      <c r="B12157" s="7" t="s">
        <v>4129</v>
      </c>
      <c r="C12157" s="4" t="s">
        <v>38520</v>
      </c>
      <c r="D12157" s="4" t="s">
        <v>15264</v>
      </c>
    </row>
    <row r="12158" spans="1:4" ht="31" x14ac:dyDescent="0.35">
      <c r="A12158" s="1">
        <f t="shared" si="190"/>
        <v>12156</v>
      </c>
      <c r="B12158" s="7" t="s">
        <v>363</v>
      </c>
      <c r="C12158" s="4" t="s">
        <v>38520</v>
      </c>
      <c r="D12158" s="4" t="s">
        <v>364</v>
      </c>
    </row>
    <row r="12159" spans="1:4" ht="31" x14ac:dyDescent="0.35">
      <c r="A12159" s="1">
        <f t="shared" si="190"/>
        <v>12157</v>
      </c>
      <c r="B12159" s="7" t="s">
        <v>38920</v>
      </c>
      <c r="C12159" s="4" t="s">
        <v>38520</v>
      </c>
      <c r="D12159" s="4" t="s">
        <v>38921</v>
      </c>
    </row>
    <row r="12160" spans="1:4" ht="46.5" x14ac:dyDescent="0.35">
      <c r="A12160" s="1">
        <f t="shared" si="190"/>
        <v>12158</v>
      </c>
      <c r="B12160" s="7" t="s">
        <v>38922</v>
      </c>
      <c r="C12160" s="4" t="s">
        <v>38520</v>
      </c>
      <c r="D12160" s="4" t="s">
        <v>38923</v>
      </c>
    </row>
    <row r="12161" spans="1:4" ht="31" x14ac:dyDescent="0.35">
      <c r="A12161" s="1">
        <f t="shared" si="190"/>
        <v>12159</v>
      </c>
      <c r="B12161" s="7" t="s">
        <v>4404</v>
      </c>
      <c r="C12161" s="4" t="s">
        <v>38520</v>
      </c>
      <c r="D12161" s="4" t="s">
        <v>4405</v>
      </c>
    </row>
    <row r="12162" spans="1:4" ht="31" x14ac:dyDescent="0.35">
      <c r="A12162" s="1">
        <f t="shared" si="190"/>
        <v>12160</v>
      </c>
      <c r="B12162" s="7" t="s">
        <v>4359</v>
      </c>
      <c r="C12162" s="4" t="s">
        <v>38520</v>
      </c>
      <c r="D12162" s="4" t="s">
        <v>16750</v>
      </c>
    </row>
    <row r="12163" spans="1:4" ht="31" x14ac:dyDescent="0.35">
      <c r="A12163" s="1">
        <f t="shared" si="190"/>
        <v>12161</v>
      </c>
      <c r="B12163" s="7" t="s">
        <v>38924</v>
      </c>
      <c r="C12163" s="4" t="s">
        <v>38520</v>
      </c>
      <c r="D12163" s="4" t="s">
        <v>38925</v>
      </c>
    </row>
    <row r="12164" spans="1:4" ht="31" x14ac:dyDescent="0.35">
      <c r="A12164" s="1">
        <f t="shared" si="190"/>
        <v>12162</v>
      </c>
      <c r="B12164" s="7" t="s">
        <v>4632</v>
      </c>
      <c r="C12164" s="4" t="s">
        <v>38520</v>
      </c>
      <c r="D12164" s="4" t="s">
        <v>15349</v>
      </c>
    </row>
    <row r="12165" spans="1:4" ht="31" x14ac:dyDescent="0.35">
      <c r="A12165" s="1">
        <f t="shared" si="190"/>
        <v>12163</v>
      </c>
      <c r="B12165" s="7" t="s">
        <v>4638</v>
      </c>
      <c r="C12165" s="4" t="s">
        <v>38520</v>
      </c>
      <c r="D12165" s="4" t="s">
        <v>15351</v>
      </c>
    </row>
    <row r="12166" spans="1:4" ht="31" x14ac:dyDescent="0.35">
      <c r="A12166" s="1">
        <f t="shared" si="190"/>
        <v>12164</v>
      </c>
      <c r="B12166" s="7" t="s">
        <v>4132</v>
      </c>
      <c r="C12166" s="4" t="s">
        <v>38520</v>
      </c>
      <c r="D12166" s="4" t="s">
        <v>15265</v>
      </c>
    </row>
    <row r="12167" spans="1:4" ht="31" x14ac:dyDescent="0.35">
      <c r="A12167" s="1">
        <f t="shared" si="190"/>
        <v>12165</v>
      </c>
      <c r="B12167" s="7" t="s">
        <v>4134</v>
      </c>
      <c r="C12167" s="4" t="s">
        <v>38520</v>
      </c>
      <c r="D12167" s="4" t="s">
        <v>4135</v>
      </c>
    </row>
    <row r="12168" spans="1:4" ht="31" x14ac:dyDescent="0.35">
      <c r="A12168" s="1">
        <f t="shared" si="190"/>
        <v>12166</v>
      </c>
      <c r="B12168" s="7" t="s">
        <v>188</v>
      </c>
      <c r="C12168" s="4" t="s">
        <v>38520</v>
      </c>
      <c r="D12168" s="4" t="s">
        <v>14774</v>
      </c>
    </row>
    <row r="12169" spans="1:4" ht="31" x14ac:dyDescent="0.35">
      <c r="A12169" s="1">
        <f t="shared" si="190"/>
        <v>12167</v>
      </c>
      <c r="B12169" s="7" t="s">
        <v>341</v>
      </c>
      <c r="C12169" s="4" t="s">
        <v>38520</v>
      </c>
      <c r="D12169" s="4" t="s">
        <v>342</v>
      </c>
    </row>
    <row r="12170" spans="1:4" ht="31" x14ac:dyDescent="0.35">
      <c r="A12170" s="1">
        <f t="shared" si="190"/>
        <v>12168</v>
      </c>
      <c r="B12170" s="7" t="s">
        <v>4649</v>
      </c>
      <c r="C12170" s="4" t="s">
        <v>38520</v>
      </c>
      <c r="D12170" s="4" t="s">
        <v>4650</v>
      </c>
    </row>
    <row r="12171" spans="1:4" ht="31" x14ac:dyDescent="0.35">
      <c r="A12171" s="1">
        <f t="shared" si="190"/>
        <v>12169</v>
      </c>
      <c r="B12171" s="7" t="s">
        <v>4482</v>
      </c>
      <c r="C12171" s="4" t="s">
        <v>38520</v>
      </c>
      <c r="D12171" s="4" t="s">
        <v>4483</v>
      </c>
    </row>
    <row r="12172" spans="1:4" ht="31" x14ac:dyDescent="0.35">
      <c r="A12172" s="1">
        <f t="shared" si="190"/>
        <v>12170</v>
      </c>
      <c r="B12172" s="7" t="s">
        <v>38926</v>
      </c>
      <c r="C12172" s="4" t="s">
        <v>38520</v>
      </c>
      <c r="D12172" s="4" t="s">
        <v>38927</v>
      </c>
    </row>
    <row r="12173" spans="1:4" ht="31" x14ac:dyDescent="0.35">
      <c r="A12173" s="1">
        <f t="shared" si="190"/>
        <v>12171</v>
      </c>
      <c r="B12173" s="7" t="s">
        <v>4657</v>
      </c>
      <c r="C12173" s="4" t="s">
        <v>38520</v>
      </c>
      <c r="D12173" s="4" t="s">
        <v>4658</v>
      </c>
    </row>
    <row r="12174" spans="1:4" ht="31" x14ac:dyDescent="0.35">
      <c r="A12174" s="1">
        <f t="shared" si="190"/>
        <v>12172</v>
      </c>
      <c r="B12174" s="7" t="s">
        <v>4651</v>
      </c>
      <c r="C12174" s="4" t="s">
        <v>38520</v>
      </c>
      <c r="D12174" s="4" t="s">
        <v>15354</v>
      </c>
    </row>
    <row r="12175" spans="1:4" ht="31" x14ac:dyDescent="0.35">
      <c r="A12175" s="1">
        <f t="shared" si="190"/>
        <v>12173</v>
      </c>
      <c r="B12175" s="7" t="s">
        <v>3769</v>
      </c>
      <c r="C12175" s="4" t="s">
        <v>38520</v>
      </c>
      <c r="D12175" s="4" t="s">
        <v>15204</v>
      </c>
    </row>
    <row r="12176" spans="1:4" ht="31" x14ac:dyDescent="0.35">
      <c r="A12176" s="1">
        <f t="shared" si="190"/>
        <v>12174</v>
      </c>
      <c r="B12176" s="7" t="s">
        <v>4014</v>
      </c>
      <c r="C12176" s="4" t="s">
        <v>38520</v>
      </c>
      <c r="D12176" s="4" t="s">
        <v>4015</v>
      </c>
    </row>
    <row r="12177" spans="1:4" ht="31" x14ac:dyDescent="0.35">
      <c r="A12177" s="1">
        <f t="shared" si="190"/>
        <v>12175</v>
      </c>
      <c r="B12177" s="7" t="s">
        <v>4016</v>
      </c>
      <c r="C12177" s="4" t="s">
        <v>38520</v>
      </c>
      <c r="D12177" s="4" t="s">
        <v>4017</v>
      </c>
    </row>
    <row r="12178" spans="1:4" ht="31" x14ac:dyDescent="0.35">
      <c r="A12178" s="1">
        <f t="shared" si="190"/>
        <v>12176</v>
      </c>
      <c r="B12178" s="7" t="s">
        <v>4018</v>
      </c>
      <c r="C12178" s="4" t="s">
        <v>38520</v>
      </c>
      <c r="D12178" s="4" t="s">
        <v>4019</v>
      </c>
    </row>
    <row r="12179" spans="1:4" ht="31" x14ac:dyDescent="0.35">
      <c r="A12179" s="1">
        <f t="shared" si="190"/>
        <v>12177</v>
      </c>
      <c r="B12179" s="7" t="s">
        <v>343</v>
      </c>
      <c r="C12179" s="4" t="s">
        <v>38520</v>
      </c>
      <c r="D12179" s="4" t="s">
        <v>344</v>
      </c>
    </row>
    <row r="12180" spans="1:4" ht="31" x14ac:dyDescent="0.35">
      <c r="A12180" s="1">
        <f t="shared" si="190"/>
        <v>12178</v>
      </c>
      <c r="B12180" s="7" t="s">
        <v>4634</v>
      </c>
      <c r="C12180" s="4" t="s">
        <v>38520</v>
      </c>
      <c r="D12180" s="4" t="s">
        <v>15350</v>
      </c>
    </row>
    <row r="12181" spans="1:4" ht="31" x14ac:dyDescent="0.35">
      <c r="A12181" s="1">
        <f t="shared" si="190"/>
        <v>12179</v>
      </c>
      <c r="B12181" s="7" t="s">
        <v>4636</v>
      </c>
      <c r="C12181" s="4" t="s">
        <v>38520</v>
      </c>
      <c r="D12181" s="4" t="s">
        <v>4637</v>
      </c>
    </row>
    <row r="12182" spans="1:4" ht="31" x14ac:dyDescent="0.35">
      <c r="A12182" s="1">
        <f t="shared" si="190"/>
        <v>12180</v>
      </c>
      <c r="B12182" s="7" t="s">
        <v>38928</v>
      </c>
      <c r="C12182" s="4" t="s">
        <v>38520</v>
      </c>
      <c r="D12182" s="4" t="s">
        <v>38929</v>
      </c>
    </row>
    <row r="12183" spans="1:4" ht="31" x14ac:dyDescent="0.35">
      <c r="A12183" s="1">
        <f t="shared" ref="A12183:A12246" si="191">ROW()-2</f>
        <v>12181</v>
      </c>
      <c r="B12183" s="7" t="s">
        <v>4619</v>
      </c>
      <c r="C12183" s="4" t="s">
        <v>38520</v>
      </c>
      <c r="D12183" s="4" t="s">
        <v>15348</v>
      </c>
    </row>
    <row r="12184" spans="1:4" ht="31" x14ac:dyDescent="0.35">
      <c r="A12184" s="1">
        <f t="shared" si="191"/>
        <v>12182</v>
      </c>
      <c r="B12184" s="7" t="s">
        <v>38930</v>
      </c>
      <c r="C12184" s="4" t="s">
        <v>38520</v>
      </c>
      <c r="D12184" s="4" t="s">
        <v>4600</v>
      </c>
    </row>
    <row r="12185" spans="1:4" ht="31" x14ac:dyDescent="0.35">
      <c r="A12185" s="1">
        <f t="shared" si="191"/>
        <v>12183</v>
      </c>
      <c r="B12185" s="7" t="s">
        <v>38931</v>
      </c>
      <c r="C12185" s="4" t="s">
        <v>38520</v>
      </c>
      <c r="D12185" s="4" t="s">
        <v>38932</v>
      </c>
    </row>
    <row r="12186" spans="1:4" ht="31" x14ac:dyDescent="0.35">
      <c r="A12186" s="1">
        <f t="shared" si="191"/>
        <v>12184</v>
      </c>
      <c r="B12186" s="7" t="s">
        <v>38933</v>
      </c>
      <c r="C12186" s="4" t="s">
        <v>38520</v>
      </c>
      <c r="D12186" s="4" t="s">
        <v>26767</v>
      </c>
    </row>
    <row r="12187" spans="1:4" ht="31" x14ac:dyDescent="0.35">
      <c r="A12187" s="1">
        <f t="shared" si="191"/>
        <v>12185</v>
      </c>
      <c r="B12187" s="7" t="s">
        <v>4595</v>
      </c>
      <c r="C12187" s="4" t="s">
        <v>38520</v>
      </c>
      <c r="D12187" s="4" t="s">
        <v>16755</v>
      </c>
    </row>
    <row r="12188" spans="1:4" ht="31" x14ac:dyDescent="0.35">
      <c r="A12188" s="1">
        <f t="shared" si="191"/>
        <v>12186</v>
      </c>
      <c r="B12188" s="7" t="s">
        <v>4484</v>
      </c>
      <c r="C12188" s="4" t="s">
        <v>38520</v>
      </c>
      <c r="D12188" s="4" t="s">
        <v>4485</v>
      </c>
    </row>
    <row r="12189" spans="1:4" ht="31" x14ac:dyDescent="0.35">
      <c r="A12189" s="1">
        <f t="shared" si="191"/>
        <v>12187</v>
      </c>
      <c r="B12189" s="7" t="s">
        <v>38934</v>
      </c>
      <c r="C12189" s="4" t="s">
        <v>38520</v>
      </c>
      <c r="D12189" s="4" t="s">
        <v>26708</v>
      </c>
    </row>
    <row r="12190" spans="1:4" ht="31" x14ac:dyDescent="0.35">
      <c r="A12190" s="1">
        <f t="shared" si="191"/>
        <v>12188</v>
      </c>
      <c r="B12190" s="7" t="s">
        <v>4519</v>
      </c>
      <c r="C12190" s="4" t="s">
        <v>38520</v>
      </c>
      <c r="D12190" s="4" t="s">
        <v>4520</v>
      </c>
    </row>
    <row r="12191" spans="1:4" ht="31" x14ac:dyDescent="0.35">
      <c r="A12191" s="1">
        <f t="shared" si="191"/>
        <v>12189</v>
      </c>
      <c r="B12191" s="7" t="s">
        <v>4521</v>
      </c>
      <c r="C12191" s="4" t="s">
        <v>38520</v>
      </c>
      <c r="D12191" s="4" t="s">
        <v>4522</v>
      </c>
    </row>
    <row r="12192" spans="1:4" ht="31" x14ac:dyDescent="0.35">
      <c r="A12192" s="1">
        <f t="shared" si="191"/>
        <v>12190</v>
      </c>
      <c r="B12192" s="7" t="s">
        <v>4497</v>
      </c>
      <c r="C12192" s="4" t="s">
        <v>38520</v>
      </c>
      <c r="D12192" s="4" t="s">
        <v>4498</v>
      </c>
    </row>
    <row r="12193" spans="1:4" ht="31" x14ac:dyDescent="0.35">
      <c r="A12193" s="1">
        <f t="shared" si="191"/>
        <v>12191</v>
      </c>
      <c r="B12193" s="7" t="s">
        <v>4499</v>
      </c>
      <c r="C12193" s="4" t="s">
        <v>38520</v>
      </c>
      <c r="D12193" s="4" t="s">
        <v>4500</v>
      </c>
    </row>
    <row r="12194" spans="1:4" ht="31" x14ac:dyDescent="0.35">
      <c r="A12194" s="1">
        <f t="shared" si="191"/>
        <v>12192</v>
      </c>
      <c r="B12194" s="7" t="s">
        <v>4501</v>
      </c>
      <c r="C12194" s="4" t="s">
        <v>38520</v>
      </c>
      <c r="D12194" s="4" t="s">
        <v>4502</v>
      </c>
    </row>
    <row r="12195" spans="1:4" ht="31" x14ac:dyDescent="0.35">
      <c r="A12195" s="1">
        <f t="shared" si="191"/>
        <v>12193</v>
      </c>
      <c r="B12195" s="7" t="s">
        <v>4538</v>
      </c>
      <c r="C12195" s="4" t="s">
        <v>38520</v>
      </c>
      <c r="D12195" s="4" t="s">
        <v>15334</v>
      </c>
    </row>
    <row r="12196" spans="1:4" ht="31" x14ac:dyDescent="0.35">
      <c r="A12196" s="1">
        <f t="shared" si="191"/>
        <v>12194</v>
      </c>
      <c r="B12196" s="7" t="s">
        <v>38935</v>
      </c>
      <c r="C12196" s="4" t="s">
        <v>38520</v>
      </c>
      <c r="D12196" s="4" t="s">
        <v>26712</v>
      </c>
    </row>
    <row r="12197" spans="1:4" ht="31" x14ac:dyDescent="0.35">
      <c r="A12197" s="1">
        <f t="shared" si="191"/>
        <v>12195</v>
      </c>
      <c r="B12197" s="7" t="s">
        <v>4503</v>
      </c>
      <c r="C12197" s="4" t="s">
        <v>38520</v>
      </c>
      <c r="D12197" s="4" t="s">
        <v>4504</v>
      </c>
    </row>
    <row r="12198" spans="1:4" ht="31" x14ac:dyDescent="0.35">
      <c r="A12198" s="1">
        <f t="shared" si="191"/>
        <v>12196</v>
      </c>
      <c r="B12198" s="7" t="s">
        <v>4549</v>
      </c>
      <c r="C12198" s="4" t="s">
        <v>38520</v>
      </c>
      <c r="D12198" s="4" t="s">
        <v>4550</v>
      </c>
    </row>
    <row r="12199" spans="1:4" ht="31" x14ac:dyDescent="0.35">
      <c r="A12199" s="1">
        <f t="shared" si="191"/>
        <v>12197</v>
      </c>
      <c r="B12199" s="7" t="s">
        <v>4551</v>
      </c>
      <c r="C12199" s="4" t="s">
        <v>38520</v>
      </c>
      <c r="D12199" s="4" t="s">
        <v>4552</v>
      </c>
    </row>
    <row r="12200" spans="1:4" ht="31" x14ac:dyDescent="0.35">
      <c r="A12200" s="1">
        <f t="shared" si="191"/>
        <v>12198</v>
      </c>
      <c r="B12200" s="7" t="s">
        <v>4540</v>
      </c>
      <c r="C12200" s="4" t="s">
        <v>38520</v>
      </c>
      <c r="D12200" s="4" t="s">
        <v>4541</v>
      </c>
    </row>
    <row r="12201" spans="1:4" ht="31" x14ac:dyDescent="0.35">
      <c r="A12201" s="1">
        <f t="shared" si="191"/>
        <v>12199</v>
      </c>
      <c r="B12201" s="7" t="s">
        <v>4542</v>
      </c>
      <c r="C12201" s="4" t="s">
        <v>38520</v>
      </c>
      <c r="D12201" s="4" t="s">
        <v>4543</v>
      </c>
    </row>
    <row r="12202" spans="1:4" ht="31" x14ac:dyDescent="0.35">
      <c r="A12202" s="1">
        <f t="shared" si="191"/>
        <v>12200</v>
      </c>
      <c r="B12202" s="7" t="s">
        <v>4544</v>
      </c>
      <c r="C12202" s="4" t="s">
        <v>38520</v>
      </c>
      <c r="D12202" s="4" t="s">
        <v>4545</v>
      </c>
    </row>
    <row r="12203" spans="1:4" ht="31" x14ac:dyDescent="0.35">
      <c r="A12203" s="1">
        <f t="shared" si="191"/>
        <v>12201</v>
      </c>
      <c r="B12203" s="7" t="s">
        <v>4561</v>
      </c>
      <c r="C12203" s="4" t="s">
        <v>38520</v>
      </c>
      <c r="D12203" s="4" t="s">
        <v>4562</v>
      </c>
    </row>
    <row r="12204" spans="1:4" ht="31" x14ac:dyDescent="0.35">
      <c r="A12204" s="1">
        <f t="shared" si="191"/>
        <v>12202</v>
      </c>
      <c r="B12204" s="7" t="s">
        <v>4563</v>
      </c>
      <c r="C12204" s="4" t="s">
        <v>38520</v>
      </c>
      <c r="D12204" s="4" t="s">
        <v>4564</v>
      </c>
    </row>
    <row r="12205" spans="1:4" ht="31" x14ac:dyDescent="0.35">
      <c r="A12205" s="1">
        <f t="shared" si="191"/>
        <v>12203</v>
      </c>
      <c r="B12205" s="7" t="s">
        <v>4546</v>
      </c>
      <c r="C12205" s="4" t="s">
        <v>38520</v>
      </c>
      <c r="D12205" s="4" t="s">
        <v>4547</v>
      </c>
    </row>
    <row r="12206" spans="1:4" ht="31" x14ac:dyDescent="0.35">
      <c r="A12206" s="1">
        <f t="shared" si="191"/>
        <v>12204</v>
      </c>
      <c r="B12206" s="7" t="s">
        <v>38936</v>
      </c>
      <c r="C12206" s="4" t="s">
        <v>38520</v>
      </c>
      <c r="D12206" s="4" t="s">
        <v>38937</v>
      </c>
    </row>
    <row r="12207" spans="1:4" ht="31" x14ac:dyDescent="0.35">
      <c r="A12207" s="1">
        <f t="shared" si="191"/>
        <v>12205</v>
      </c>
      <c r="B12207" s="7" t="s">
        <v>4569</v>
      </c>
      <c r="C12207" s="4" t="s">
        <v>38520</v>
      </c>
      <c r="D12207" s="4" t="s">
        <v>4570</v>
      </c>
    </row>
    <row r="12208" spans="1:4" ht="31" x14ac:dyDescent="0.35">
      <c r="A12208" s="1">
        <f t="shared" si="191"/>
        <v>12206</v>
      </c>
      <c r="B12208" s="7" t="s">
        <v>4571</v>
      </c>
      <c r="C12208" s="4" t="s">
        <v>38520</v>
      </c>
      <c r="D12208" s="4" t="s">
        <v>4572</v>
      </c>
    </row>
    <row r="12209" spans="1:4" ht="31" x14ac:dyDescent="0.35">
      <c r="A12209" s="1">
        <f t="shared" si="191"/>
        <v>12207</v>
      </c>
      <c r="B12209" s="7" t="s">
        <v>4573</v>
      </c>
      <c r="C12209" s="4" t="s">
        <v>38520</v>
      </c>
      <c r="D12209" s="4" t="s">
        <v>4574</v>
      </c>
    </row>
    <row r="12210" spans="1:4" ht="31" x14ac:dyDescent="0.35">
      <c r="A12210" s="1">
        <f t="shared" si="191"/>
        <v>12208</v>
      </c>
      <c r="B12210" s="7" t="s">
        <v>4575</v>
      </c>
      <c r="C12210" s="4" t="s">
        <v>38520</v>
      </c>
      <c r="D12210" s="4" t="s">
        <v>4576</v>
      </c>
    </row>
    <row r="12211" spans="1:4" ht="31" x14ac:dyDescent="0.35">
      <c r="A12211" s="1">
        <f t="shared" si="191"/>
        <v>12209</v>
      </c>
      <c r="B12211" s="7" t="s">
        <v>4577</v>
      </c>
      <c r="C12211" s="4" t="s">
        <v>38520</v>
      </c>
      <c r="D12211" s="4" t="s">
        <v>4578</v>
      </c>
    </row>
    <row r="12212" spans="1:4" ht="31" x14ac:dyDescent="0.35">
      <c r="A12212" s="1">
        <f t="shared" si="191"/>
        <v>12210</v>
      </c>
      <c r="B12212" s="7" t="s">
        <v>4486</v>
      </c>
      <c r="C12212" s="4" t="s">
        <v>38520</v>
      </c>
      <c r="D12212" s="4" t="s">
        <v>15329</v>
      </c>
    </row>
    <row r="12213" spans="1:4" ht="31" x14ac:dyDescent="0.35">
      <c r="A12213" s="1">
        <f t="shared" si="191"/>
        <v>12211</v>
      </c>
      <c r="B12213" s="7" t="s">
        <v>38938</v>
      </c>
      <c r="C12213" s="4" t="s">
        <v>38520</v>
      </c>
      <c r="D12213" s="4" t="s">
        <v>4505</v>
      </c>
    </row>
    <row r="12214" spans="1:4" ht="31" x14ac:dyDescent="0.35">
      <c r="A12214" s="1">
        <f t="shared" si="191"/>
        <v>12212</v>
      </c>
      <c r="B12214" s="7" t="s">
        <v>4506</v>
      </c>
      <c r="C12214" s="4" t="s">
        <v>38520</v>
      </c>
      <c r="D12214" s="4" t="s">
        <v>4507</v>
      </c>
    </row>
    <row r="12215" spans="1:4" ht="31" x14ac:dyDescent="0.35">
      <c r="A12215" s="1">
        <f t="shared" si="191"/>
        <v>12213</v>
      </c>
      <c r="B12215" s="7" t="s">
        <v>4523</v>
      </c>
      <c r="C12215" s="4" t="s">
        <v>38520</v>
      </c>
      <c r="D12215" s="4" t="s">
        <v>4524</v>
      </c>
    </row>
    <row r="12216" spans="1:4" ht="31" x14ac:dyDescent="0.35">
      <c r="A12216" s="1">
        <f t="shared" si="191"/>
        <v>12214</v>
      </c>
      <c r="B12216" s="7" t="s">
        <v>4508</v>
      </c>
      <c r="C12216" s="4" t="s">
        <v>38520</v>
      </c>
      <c r="D12216" s="4" t="s">
        <v>4509</v>
      </c>
    </row>
    <row r="12217" spans="1:4" ht="31" x14ac:dyDescent="0.35">
      <c r="A12217" s="1">
        <f t="shared" si="191"/>
        <v>12215</v>
      </c>
      <c r="B12217" s="7" t="s">
        <v>4510</v>
      </c>
      <c r="C12217" s="4" t="s">
        <v>38520</v>
      </c>
      <c r="D12217" s="4" t="s">
        <v>15330</v>
      </c>
    </row>
    <row r="12218" spans="1:4" ht="31" x14ac:dyDescent="0.35">
      <c r="A12218" s="1">
        <f t="shared" si="191"/>
        <v>12216</v>
      </c>
      <c r="B12218" s="7" t="s">
        <v>4512</v>
      </c>
      <c r="C12218" s="4" t="s">
        <v>38520</v>
      </c>
      <c r="D12218" s="4" t="s">
        <v>15331</v>
      </c>
    </row>
    <row r="12219" spans="1:4" ht="31" x14ac:dyDescent="0.35">
      <c r="A12219" s="1">
        <f t="shared" si="191"/>
        <v>12217</v>
      </c>
      <c r="B12219" s="7" t="s">
        <v>4514</v>
      </c>
      <c r="C12219" s="4" t="s">
        <v>38520</v>
      </c>
      <c r="D12219" s="4" t="s">
        <v>4515</v>
      </c>
    </row>
    <row r="12220" spans="1:4" ht="31" x14ac:dyDescent="0.35">
      <c r="A12220" s="1">
        <f t="shared" si="191"/>
        <v>12218</v>
      </c>
      <c r="B12220" s="7" t="s">
        <v>4581</v>
      </c>
      <c r="C12220" s="4" t="s">
        <v>38520</v>
      </c>
      <c r="D12220" s="4" t="s">
        <v>4582</v>
      </c>
    </row>
    <row r="12221" spans="1:4" ht="31" x14ac:dyDescent="0.35">
      <c r="A12221" s="1">
        <f t="shared" si="191"/>
        <v>12219</v>
      </c>
      <c r="B12221" s="7" t="s">
        <v>38939</v>
      </c>
      <c r="C12221" s="4" t="s">
        <v>38520</v>
      </c>
      <c r="D12221" s="4" t="s">
        <v>4584</v>
      </c>
    </row>
    <row r="12222" spans="1:4" ht="31" x14ac:dyDescent="0.35">
      <c r="A12222" s="1">
        <f t="shared" si="191"/>
        <v>12220</v>
      </c>
      <c r="B12222" s="7" t="s">
        <v>4525</v>
      </c>
      <c r="C12222" s="4" t="s">
        <v>38520</v>
      </c>
      <c r="D12222" s="4" t="s">
        <v>4526</v>
      </c>
    </row>
    <row r="12223" spans="1:4" ht="31" x14ac:dyDescent="0.35">
      <c r="A12223" s="1">
        <f t="shared" si="191"/>
        <v>12221</v>
      </c>
      <c r="B12223" s="7" t="s">
        <v>4527</v>
      </c>
      <c r="C12223" s="4" t="s">
        <v>38520</v>
      </c>
      <c r="D12223" s="4" t="s">
        <v>4528</v>
      </c>
    </row>
    <row r="12224" spans="1:4" ht="31" x14ac:dyDescent="0.35">
      <c r="A12224" s="1">
        <f t="shared" si="191"/>
        <v>12222</v>
      </c>
      <c r="B12224" s="7" t="s">
        <v>4529</v>
      </c>
      <c r="C12224" s="4" t="s">
        <v>38520</v>
      </c>
      <c r="D12224" s="4" t="s">
        <v>4530</v>
      </c>
    </row>
    <row r="12225" spans="1:4" ht="31" x14ac:dyDescent="0.35">
      <c r="A12225" s="1">
        <f t="shared" si="191"/>
        <v>12223</v>
      </c>
      <c r="B12225" s="7" t="s">
        <v>4488</v>
      </c>
      <c r="C12225" s="4" t="s">
        <v>38520</v>
      </c>
      <c r="D12225" s="4" t="s">
        <v>4489</v>
      </c>
    </row>
    <row r="12226" spans="1:4" ht="31" x14ac:dyDescent="0.35">
      <c r="A12226" s="1">
        <f t="shared" si="191"/>
        <v>12224</v>
      </c>
      <c r="B12226" s="7" t="s">
        <v>4516</v>
      </c>
      <c r="C12226" s="4" t="s">
        <v>38520</v>
      </c>
      <c r="D12226" s="4" t="s">
        <v>4517</v>
      </c>
    </row>
    <row r="12227" spans="1:4" ht="31" x14ac:dyDescent="0.35">
      <c r="A12227" s="1">
        <f t="shared" si="191"/>
        <v>12225</v>
      </c>
      <c r="B12227" s="7" t="s">
        <v>4490</v>
      </c>
      <c r="C12227" s="4" t="s">
        <v>38520</v>
      </c>
      <c r="D12227" s="4" t="s">
        <v>4491</v>
      </c>
    </row>
    <row r="12228" spans="1:4" ht="31" x14ac:dyDescent="0.35">
      <c r="A12228" s="1">
        <f t="shared" si="191"/>
        <v>12226</v>
      </c>
      <c r="B12228" s="7" t="s">
        <v>4553</v>
      </c>
      <c r="C12228" s="4" t="s">
        <v>38520</v>
      </c>
      <c r="D12228" s="4" t="s">
        <v>4554</v>
      </c>
    </row>
    <row r="12229" spans="1:4" ht="31" x14ac:dyDescent="0.35">
      <c r="A12229" s="1">
        <f t="shared" si="191"/>
        <v>12227</v>
      </c>
      <c r="B12229" s="7" t="s">
        <v>4531</v>
      </c>
      <c r="C12229" s="4" t="s">
        <v>38520</v>
      </c>
      <c r="D12229" s="4" t="s">
        <v>15332</v>
      </c>
    </row>
    <row r="12230" spans="1:4" ht="31" x14ac:dyDescent="0.35">
      <c r="A12230" s="1">
        <f t="shared" si="191"/>
        <v>12228</v>
      </c>
      <c r="B12230" s="7" t="s">
        <v>4579</v>
      </c>
      <c r="C12230" s="4" t="s">
        <v>38520</v>
      </c>
      <c r="D12230" s="4" t="s">
        <v>4580</v>
      </c>
    </row>
    <row r="12231" spans="1:4" ht="31" x14ac:dyDescent="0.35">
      <c r="A12231" s="1">
        <f t="shared" si="191"/>
        <v>12229</v>
      </c>
      <c r="B12231" s="7" t="s">
        <v>4492</v>
      </c>
      <c r="C12231" s="4" t="s">
        <v>38520</v>
      </c>
      <c r="D12231" s="4" t="s">
        <v>4493</v>
      </c>
    </row>
    <row r="12232" spans="1:4" ht="31" x14ac:dyDescent="0.35">
      <c r="A12232" s="1">
        <f t="shared" si="191"/>
        <v>12230</v>
      </c>
      <c r="B12232" s="7" t="s">
        <v>4555</v>
      </c>
      <c r="C12232" s="4" t="s">
        <v>38520</v>
      </c>
      <c r="D12232" s="4" t="s">
        <v>4556</v>
      </c>
    </row>
    <row r="12233" spans="1:4" ht="31" x14ac:dyDescent="0.35">
      <c r="A12233" s="1">
        <f t="shared" si="191"/>
        <v>12231</v>
      </c>
      <c r="B12233" s="7" t="s">
        <v>4603</v>
      </c>
      <c r="C12233" s="4" t="s">
        <v>38520</v>
      </c>
      <c r="D12233" s="4" t="s">
        <v>15339</v>
      </c>
    </row>
    <row r="12234" spans="1:4" ht="31" x14ac:dyDescent="0.35">
      <c r="A12234" s="1">
        <f t="shared" si="191"/>
        <v>12232</v>
      </c>
      <c r="B12234" s="7" t="s">
        <v>4494</v>
      </c>
      <c r="C12234" s="4" t="s">
        <v>38520</v>
      </c>
      <c r="D12234" s="4" t="s">
        <v>4495</v>
      </c>
    </row>
    <row r="12235" spans="1:4" ht="31" x14ac:dyDescent="0.35">
      <c r="A12235" s="1">
        <f t="shared" si="191"/>
        <v>12233</v>
      </c>
      <c r="B12235" s="7" t="s">
        <v>38940</v>
      </c>
      <c r="C12235" s="4" t="s">
        <v>38520</v>
      </c>
      <c r="D12235" s="4" t="s">
        <v>15346</v>
      </c>
    </row>
    <row r="12236" spans="1:4" ht="31" x14ac:dyDescent="0.35">
      <c r="A12236" s="1">
        <f t="shared" si="191"/>
        <v>12234</v>
      </c>
      <c r="B12236" s="7" t="s">
        <v>4643</v>
      </c>
      <c r="C12236" s="4" t="s">
        <v>38520</v>
      </c>
      <c r="D12236" s="4" t="s">
        <v>15352</v>
      </c>
    </row>
    <row r="12237" spans="1:4" ht="46.5" x14ac:dyDescent="0.35">
      <c r="A12237" s="1">
        <f t="shared" si="191"/>
        <v>12235</v>
      </c>
      <c r="B12237" s="7" t="s">
        <v>4653</v>
      </c>
      <c r="C12237" s="4" t="s">
        <v>38520</v>
      </c>
      <c r="D12237" s="4" t="s">
        <v>15355</v>
      </c>
    </row>
    <row r="12238" spans="1:4" ht="31" x14ac:dyDescent="0.35">
      <c r="A12238" s="1">
        <f t="shared" si="191"/>
        <v>12236</v>
      </c>
      <c r="B12238" s="7" t="s">
        <v>4645</v>
      </c>
      <c r="C12238" s="4" t="s">
        <v>38520</v>
      </c>
      <c r="D12238" s="4" t="s">
        <v>15353</v>
      </c>
    </row>
    <row r="12239" spans="1:4" ht="31" x14ac:dyDescent="0.35">
      <c r="A12239" s="1">
        <f t="shared" si="191"/>
        <v>12237</v>
      </c>
      <c r="B12239" s="7" t="s">
        <v>4647</v>
      </c>
      <c r="C12239" s="4" t="s">
        <v>38520</v>
      </c>
      <c r="D12239" s="4" t="s">
        <v>4648</v>
      </c>
    </row>
    <row r="12240" spans="1:4" ht="31" x14ac:dyDescent="0.35">
      <c r="A12240" s="1">
        <f t="shared" si="191"/>
        <v>12238</v>
      </c>
      <c r="B12240" s="7" t="s">
        <v>4659</v>
      </c>
      <c r="C12240" s="4" t="s">
        <v>38520</v>
      </c>
      <c r="D12240" s="4" t="s">
        <v>15356</v>
      </c>
    </row>
    <row r="12241" spans="1:4" ht="31" x14ac:dyDescent="0.35">
      <c r="A12241" s="1">
        <f t="shared" si="191"/>
        <v>12239</v>
      </c>
      <c r="B12241" s="7" t="s">
        <v>4661</v>
      </c>
      <c r="C12241" s="4" t="s">
        <v>38520</v>
      </c>
      <c r="D12241" s="4" t="s">
        <v>4662</v>
      </c>
    </row>
    <row r="12242" spans="1:4" ht="31" x14ac:dyDescent="0.35">
      <c r="A12242" s="1">
        <f t="shared" si="191"/>
        <v>12240</v>
      </c>
      <c r="B12242" s="7" t="s">
        <v>4663</v>
      </c>
      <c r="C12242" s="4" t="s">
        <v>38520</v>
      </c>
      <c r="D12242" s="4" t="s">
        <v>4664</v>
      </c>
    </row>
    <row r="12243" spans="1:4" ht="31" x14ac:dyDescent="0.35">
      <c r="A12243" s="1">
        <f t="shared" si="191"/>
        <v>12241</v>
      </c>
      <c r="B12243" s="7" t="s">
        <v>4667</v>
      </c>
      <c r="C12243" s="4" t="s">
        <v>38520</v>
      </c>
      <c r="D12243" s="4" t="s">
        <v>15357</v>
      </c>
    </row>
    <row r="12244" spans="1:4" ht="31" x14ac:dyDescent="0.35">
      <c r="A12244" s="1">
        <f t="shared" si="191"/>
        <v>12242</v>
      </c>
      <c r="B12244" s="7" t="s">
        <v>4669</v>
      </c>
      <c r="C12244" s="4" t="s">
        <v>38520</v>
      </c>
      <c r="D12244" s="4" t="s">
        <v>15358</v>
      </c>
    </row>
    <row r="12245" spans="1:4" ht="31" x14ac:dyDescent="0.35">
      <c r="A12245" s="1">
        <f t="shared" si="191"/>
        <v>12243</v>
      </c>
      <c r="B12245" s="7" t="s">
        <v>4671</v>
      </c>
      <c r="C12245" s="4" t="s">
        <v>38520</v>
      </c>
      <c r="D12245" s="4" t="s">
        <v>4672</v>
      </c>
    </row>
    <row r="12246" spans="1:4" ht="31" x14ac:dyDescent="0.35">
      <c r="A12246" s="1">
        <f t="shared" si="191"/>
        <v>12244</v>
      </c>
      <c r="B12246" s="7" t="s">
        <v>4679</v>
      </c>
      <c r="C12246" s="4" t="s">
        <v>38520</v>
      </c>
      <c r="D12246" s="4" t="s">
        <v>4680</v>
      </c>
    </row>
    <row r="12247" spans="1:4" ht="31" x14ac:dyDescent="0.35">
      <c r="A12247" s="1">
        <f t="shared" ref="A12247:A12306" si="192">ROW()-2</f>
        <v>12245</v>
      </c>
      <c r="B12247" s="7" t="s">
        <v>4673</v>
      </c>
      <c r="C12247" s="4" t="s">
        <v>38520</v>
      </c>
      <c r="D12247" s="4" t="s">
        <v>4674</v>
      </c>
    </row>
    <row r="12248" spans="1:4" ht="31" x14ac:dyDescent="0.35">
      <c r="A12248" s="1">
        <f t="shared" si="192"/>
        <v>12246</v>
      </c>
      <c r="B12248" s="7" t="s">
        <v>4675</v>
      </c>
      <c r="C12248" s="4" t="s">
        <v>38520</v>
      </c>
      <c r="D12248" s="4" t="s">
        <v>4676</v>
      </c>
    </row>
    <row r="12249" spans="1:4" ht="31" x14ac:dyDescent="0.35">
      <c r="A12249" s="1">
        <f t="shared" si="192"/>
        <v>12247</v>
      </c>
      <c r="B12249" s="7" t="s">
        <v>4677</v>
      </c>
      <c r="C12249" s="4" t="s">
        <v>38520</v>
      </c>
      <c r="D12249" s="4" t="s">
        <v>4678</v>
      </c>
    </row>
    <row r="12250" spans="1:4" ht="31" x14ac:dyDescent="0.35">
      <c r="A12250" s="1">
        <f t="shared" si="192"/>
        <v>12248</v>
      </c>
      <c r="B12250" s="7" t="s">
        <v>4681</v>
      </c>
      <c r="C12250" s="4" t="s">
        <v>38520</v>
      </c>
      <c r="D12250" s="4" t="s">
        <v>4682</v>
      </c>
    </row>
    <row r="12251" spans="1:4" ht="31" x14ac:dyDescent="0.35">
      <c r="A12251" s="1">
        <f t="shared" si="192"/>
        <v>12249</v>
      </c>
      <c r="B12251" s="7" t="s">
        <v>4683</v>
      </c>
      <c r="C12251" s="4" t="s">
        <v>38520</v>
      </c>
      <c r="D12251" s="4" t="s">
        <v>4684</v>
      </c>
    </row>
    <row r="12252" spans="1:4" ht="31" x14ac:dyDescent="0.35">
      <c r="A12252" s="1">
        <f t="shared" si="192"/>
        <v>12250</v>
      </c>
      <c r="B12252" s="7" t="s">
        <v>4655</v>
      </c>
      <c r="C12252" s="4" t="s">
        <v>38520</v>
      </c>
      <c r="D12252" s="4" t="s">
        <v>4656</v>
      </c>
    </row>
    <row r="12253" spans="1:4" ht="31" x14ac:dyDescent="0.35">
      <c r="A12253" s="1">
        <f t="shared" si="192"/>
        <v>12251</v>
      </c>
      <c r="B12253" s="7" t="s">
        <v>4685</v>
      </c>
      <c r="C12253" s="4" t="s">
        <v>38520</v>
      </c>
      <c r="D12253" s="4" t="s">
        <v>4686</v>
      </c>
    </row>
    <row r="12254" spans="1:4" ht="31" x14ac:dyDescent="0.35">
      <c r="A12254" s="1">
        <f t="shared" si="192"/>
        <v>12252</v>
      </c>
      <c r="B12254" s="7" t="s">
        <v>4687</v>
      </c>
      <c r="C12254" s="4" t="s">
        <v>38520</v>
      </c>
      <c r="D12254" s="4" t="s">
        <v>4688</v>
      </c>
    </row>
    <row r="12255" spans="1:4" ht="31" x14ac:dyDescent="0.35">
      <c r="A12255" s="1">
        <f t="shared" si="192"/>
        <v>12253</v>
      </c>
      <c r="B12255" s="7" t="s">
        <v>38941</v>
      </c>
      <c r="C12255" s="4" t="s">
        <v>38520</v>
      </c>
      <c r="D12255" s="4" t="s">
        <v>4708</v>
      </c>
    </row>
    <row r="12256" spans="1:4" ht="31" x14ac:dyDescent="0.35">
      <c r="A12256" s="1">
        <f t="shared" si="192"/>
        <v>12254</v>
      </c>
      <c r="B12256" s="7" t="s">
        <v>4715</v>
      </c>
      <c r="C12256" s="4" t="s">
        <v>38520</v>
      </c>
      <c r="D12256" s="4" t="s">
        <v>4716</v>
      </c>
    </row>
    <row r="12257" spans="1:4" ht="31" x14ac:dyDescent="0.35">
      <c r="A12257" s="1">
        <f t="shared" si="192"/>
        <v>12255</v>
      </c>
      <c r="B12257" s="7" t="s">
        <v>4717</v>
      </c>
      <c r="C12257" s="4" t="s">
        <v>38520</v>
      </c>
      <c r="D12257" s="4" t="s">
        <v>15363</v>
      </c>
    </row>
    <row r="12258" spans="1:4" ht="31" x14ac:dyDescent="0.35">
      <c r="A12258" s="1">
        <f t="shared" si="192"/>
        <v>12256</v>
      </c>
      <c r="B12258" s="7" t="s">
        <v>38942</v>
      </c>
      <c r="C12258" s="4" t="s">
        <v>38520</v>
      </c>
      <c r="D12258" s="4" t="s">
        <v>15364</v>
      </c>
    </row>
    <row r="12259" spans="1:4" ht="31" x14ac:dyDescent="0.35">
      <c r="A12259" s="1">
        <f t="shared" si="192"/>
        <v>12257</v>
      </c>
      <c r="B12259" s="7" t="s">
        <v>4723</v>
      </c>
      <c r="C12259" s="4" t="s">
        <v>38520</v>
      </c>
      <c r="D12259" s="4" t="s">
        <v>4724</v>
      </c>
    </row>
    <row r="12260" spans="1:4" ht="31" x14ac:dyDescent="0.35">
      <c r="A12260" s="1">
        <f t="shared" si="192"/>
        <v>12258</v>
      </c>
      <c r="B12260" s="7" t="s">
        <v>4725</v>
      </c>
      <c r="C12260" s="4" t="s">
        <v>38520</v>
      </c>
      <c r="D12260" s="4" t="s">
        <v>4726</v>
      </c>
    </row>
    <row r="12261" spans="1:4" ht="31" x14ac:dyDescent="0.35">
      <c r="A12261" s="1">
        <f t="shared" si="192"/>
        <v>12259</v>
      </c>
      <c r="B12261" s="7" t="s">
        <v>4727</v>
      </c>
      <c r="C12261" s="4" t="s">
        <v>38520</v>
      </c>
      <c r="D12261" s="4" t="s">
        <v>15365</v>
      </c>
    </row>
    <row r="12262" spans="1:4" ht="31" x14ac:dyDescent="0.35">
      <c r="A12262" s="1">
        <f t="shared" si="192"/>
        <v>12260</v>
      </c>
      <c r="B12262" s="7" t="s">
        <v>4729</v>
      </c>
      <c r="C12262" s="4" t="s">
        <v>38520</v>
      </c>
      <c r="D12262" s="4" t="s">
        <v>16756</v>
      </c>
    </row>
    <row r="12263" spans="1:4" ht="31" x14ac:dyDescent="0.35">
      <c r="A12263" s="1">
        <f t="shared" si="192"/>
        <v>12261</v>
      </c>
      <c r="B12263" s="7" t="s">
        <v>4721</v>
      </c>
      <c r="C12263" s="4" t="s">
        <v>38520</v>
      </c>
      <c r="D12263" s="4" t="s">
        <v>4722</v>
      </c>
    </row>
    <row r="12264" spans="1:4" ht="31" x14ac:dyDescent="0.35">
      <c r="A12264" s="1">
        <f t="shared" si="192"/>
        <v>12262</v>
      </c>
      <c r="B12264" s="7" t="s">
        <v>4731</v>
      </c>
      <c r="C12264" s="4" t="s">
        <v>38520</v>
      </c>
      <c r="D12264" s="4" t="s">
        <v>4732</v>
      </c>
    </row>
    <row r="12265" spans="1:4" ht="31" x14ac:dyDescent="0.35">
      <c r="A12265" s="1">
        <f t="shared" si="192"/>
        <v>12263</v>
      </c>
      <c r="B12265" s="7" t="s">
        <v>4733</v>
      </c>
      <c r="C12265" s="4" t="s">
        <v>38520</v>
      </c>
      <c r="D12265" s="4" t="s">
        <v>15366</v>
      </c>
    </row>
    <row r="12266" spans="1:4" ht="31" x14ac:dyDescent="0.35">
      <c r="A12266" s="1">
        <f t="shared" si="192"/>
        <v>12264</v>
      </c>
      <c r="B12266" s="7" t="s">
        <v>4709</v>
      </c>
      <c r="C12266" s="4" t="s">
        <v>38520</v>
      </c>
      <c r="D12266" s="4" t="s">
        <v>4710</v>
      </c>
    </row>
    <row r="12267" spans="1:4" ht="31" x14ac:dyDescent="0.35">
      <c r="A12267" s="1">
        <f t="shared" si="192"/>
        <v>12265</v>
      </c>
      <c r="B12267" s="7" t="s">
        <v>4711</v>
      </c>
      <c r="C12267" s="4" t="s">
        <v>38520</v>
      </c>
      <c r="D12267" s="4" t="s">
        <v>4712</v>
      </c>
    </row>
    <row r="12268" spans="1:4" ht="31" x14ac:dyDescent="0.35">
      <c r="A12268" s="1">
        <f t="shared" si="192"/>
        <v>12266</v>
      </c>
      <c r="B12268" s="7" t="s">
        <v>4743</v>
      </c>
      <c r="C12268" s="4" t="s">
        <v>38520</v>
      </c>
      <c r="D12268" s="4" t="s">
        <v>15369</v>
      </c>
    </row>
    <row r="12269" spans="1:4" ht="31" x14ac:dyDescent="0.35">
      <c r="A12269" s="1">
        <f t="shared" si="192"/>
        <v>12267</v>
      </c>
      <c r="B12269" s="7" t="s">
        <v>4713</v>
      </c>
      <c r="C12269" s="4" t="s">
        <v>38520</v>
      </c>
      <c r="D12269" s="4" t="s">
        <v>4714</v>
      </c>
    </row>
    <row r="12270" spans="1:4" ht="31" x14ac:dyDescent="0.35">
      <c r="A12270" s="1">
        <f t="shared" si="192"/>
        <v>12268</v>
      </c>
      <c r="B12270" s="7" t="s">
        <v>4749</v>
      </c>
      <c r="C12270" s="4" t="s">
        <v>38520</v>
      </c>
      <c r="D12270" s="4" t="s">
        <v>4750</v>
      </c>
    </row>
    <row r="12271" spans="1:4" ht="31" x14ac:dyDescent="0.35">
      <c r="A12271" s="1">
        <f t="shared" si="192"/>
        <v>12269</v>
      </c>
      <c r="B12271" s="7" t="s">
        <v>4751</v>
      </c>
      <c r="C12271" s="4" t="s">
        <v>38520</v>
      </c>
      <c r="D12271" s="4" t="s">
        <v>4752</v>
      </c>
    </row>
    <row r="12272" spans="1:4" ht="31" x14ac:dyDescent="0.35">
      <c r="A12272" s="1">
        <f t="shared" si="192"/>
        <v>12270</v>
      </c>
      <c r="B12272" s="7" t="s">
        <v>4753</v>
      </c>
      <c r="C12272" s="4" t="s">
        <v>38520</v>
      </c>
      <c r="D12272" s="4" t="s">
        <v>4754</v>
      </c>
    </row>
    <row r="12273" spans="1:4" ht="31" x14ac:dyDescent="0.35">
      <c r="A12273" s="1">
        <f t="shared" si="192"/>
        <v>12271</v>
      </c>
      <c r="B12273" s="7" t="s">
        <v>4755</v>
      </c>
      <c r="C12273" s="4" t="s">
        <v>38520</v>
      </c>
      <c r="D12273" s="4" t="s">
        <v>15371</v>
      </c>
    </row>
    <row r="12274" spans="1:4" ht="31" x14ac:dyDescent="0.35">
      <c r="A12274" s="1">
        <f t="shared" si="192"/>
        <v>12272</v>
      </c>
      <c r="B12274" s="7" t="s">
        <v>38943</v>
      </c>
      <c r="C12274" s="4" t="s">
        <v>38520</v>
      </c>
      <c r="D12274" s="4" t="s">
        <v>38944</v>
      </c>
    </row>
    <row r="12275" spans="1:4" ht="31" x14ac:dyDescent="0.35">
      <c r="A12275" s="1">
        <f t="shared" si="192"/>
        <v>12273</v>
      </c>
      <c r="B12275" s="7" t="s">
        <v>4759</v>
      </c>
      <c r="C12275" s="4" t="s">
        <v>38520</v>
      </c>
      <c r="D12275" s="4" t="s">
        <v>4760</v>
      </c>
    </row>
    <row r="12276" spans="1:4" ht="46.5" x14ac:dyDescent="0.35">
      <c r="A12276" s="1">
        <f t="shared" si="192"/>
        <v>12274</v>
      </c>
      <c r="B12276" s="7" t="s">
        <v>4745</v>
      </c>
      <c r="C12276" s="4" t="s">
        <v>38520</v>
      </c>
      <c r="D12276" s="4" t="s">
        <v>15370</v>
      </c>
    </row>
    <row r="12277" spans="1:4" ht="31" x14ac:dyDescent="0.35">
      <c r="A12277" s="1">
        <f t="shared" si="192"/>
        <v>12275</v>
      </c>
      <c r="B12277" s="7" t="s">
        <v>4761</v>
      </c>
      <c r="C12277" s="4" t="s">
        <v>38520</v>
      </c>
      <c r="D12277" s="4" t="s">
        <v>15373</v>
      </c>
    </row>
    <row r="12278" spans="1:4" ht="31" x14ac:dyDescent="0.35">
      <c r="A12278" s="1">
        <f t="shared" si="192"/>
        <v>12276</v>
      </c>
      <c r="B12278" s="7" t="s">
        <v>4763</v>
      </c>
      <c r="C12278" s="4" t="s">
        <v>38520</v>
      </c>
      <c r="D12278" s="4" t="s">
        <v>4764</v>
      </c>
    </row>
    <row r="12279" spans="1:4" ht="31" x14ac:dyDescent="0.35">
      <c r="A12279" s="1">
        <f t="shared" si="192"/>
        <v>12277</v>
      </c>
      <c r="B12279" s="7" t="s">
        <v>4665</v>
      </c>
      <c r="C12279" s="4" t="s">
        <v>38520</v>
      </c>
      <c r="D12279" s="4" t="s">
        <v>4666</v>
      </c>
    </row>
    <row r="12280" spans="1:4" ht="31" x14ac:dyDescent="0.35">
      <c r="A12280" s="1">
        <f t="shared" si="192"/>
        <v>12278</v>
      </c>
      <c r="B12280" s="7" t="s">
        <v>38945</v>
      </c>
      <c r="C12280" s="4" t="s">
        <v>38520</v>
      </c>
      <c r="D12280" s="4" t="s">
        <v>4690</v>
      </c>
    </row>
    <row r="12281" spans="1:4" ht="31" x14ac:dyDescent="0.35">
      <c r="A12281" s="1">
        <f t="shared" si="192"/>
        <v>12279</v>
      </c>
      <c r="B12281" s="7" t="s">
        <v>4691</v>
      </c>
      <c r="C12281" s="4" t="s">
        <v>38520</v>
      </c>
      <c r="D12281" s="4" t="s">
        <v>15359</v>
      </c>
    </row>
    <row r="12282" spans="1:4" ht="31" x14ac:dyDescent="0.35">
      <c r="A12282" s="1">
        <f t="shared" si="192"/>
        <v>12280</v>
      </c>
      <c r="B12282" s="7" t="s">
        <v>4765</v>
      </c>
      <c r="C12282" s="4" t="s">
        <v>38520</v>
      </c>
      <c r="D12282" s="4" t="s">
        <v>4766</v>
      </c>
    </row>
    <row r="12283" spans="1:4" ht="31" x14ac:dyDescent="0.35">
      <c r="A12283" s="1">
        <f t="shared" si="192"/>
        <v>12281</v>
      </c>
      <c r="B12283" s="7" t="s">
        <v>4693</v>
      </c>
      <c r="C12283" s="4" t="s">
        <v>38520</v>
      </c>
      <c r="D12283" s="4" t="s">
        <v>4694</v>
      </c>
    </row>
    <row r="12284" spans="1:4" ht="46.5" x14ac:dyDescent="0.35">
      <c r="A12284" s="1">
        <f t="shared" si="192"/>
        <v>12282</v>
      </c>
      <c r="B12284" s="7" t="s">
        <v>4767</v>
      </c>
      <c r="C12284" s="4" t="s">
        <v>38520</v>
      </c>
      <c r="D12284" s="4" t="s">
        <v>16757</v>
      </c>
    </row>
    <row r="12285" spans="1:4" ht="31" x14ac:dyDescent="0.35">
      <c r="A12285" s="1">
        <f t="shared" si="192"/>
        <v>12283</v>
      </c>
      <c r="B12285" s="7" t="s">
        <v>4747</v>
      </c>
      <c r="C12285" s="4" t="s">
        <v>38520</v>
      </c>
      <c r="D12285" s="4" t="s">
        <v>4748</v>
      </c>
    </row>
    <row r="12286" spans="1:4" ht="31" x14ac:dyDescent="0.35">
      <c r="A12286" s="1">
        <f t="shared" si="192"/>
        <v>12284</v>
      </c>
      <c r="B12286" s="7" t="s">
        <v>4773</v>
      </c>
      <c r="C12286" s="4" t="s">
        <v>38520</v>
      </c>
      <c r="D12286" s="4" t="s">
        <v>4774</v>
      </c>
    </row>
    <row r="12287" spans="1:4" ht="31" x14ac:dyDescent="0.35">
      <c r="A12287" s="1">
        <f t="shared" si="192"/>
        <v>12285</v>
      </c>
      <c r="B12287" s="7" t="s">
        <v>4777</v>
      </c>
      <c r="C12287" s="4" t="s">
        <v>38520</v>
      </c>
      <c r="D12287" s="4" t="s">
        <v>4778</v>
      </c>
    </row>
    <row r="12288" spans="1:4" ht="31" x14ac:dyDescent="0.35">
      <c r="A12288" s="1">
        <f t="shared" si="192"/>
        <v>12286</v>
      </c>
      <c r="B12288" s="7" t="s">
        <v>4779</v>
      </c>
      <c r="C12288" s="4" t="s">
        <v>38520</v>
      </c>
      <c r="D12288" s="4" t="s">
        <v>4780</v>
      </c>
    </row>
    <row r="12289" spans="1:4" ht="31" x14ac:dyDescent="0.35">
      <c r="A12289" s="1">
        <f t="shared" si="192"/>
        <v>12287</v>
      </c>
      <c r="B12289" s="7" t="s">
        <v>4775</v>
      </c>
      <c r="C12289" s="4" t="s">
        <v>38520</v>
      </c>
      <c r="D12289" s="4" t="s">
        <v>15376</v>
      </c>
    </row>
    <row r="12290" spans="1:4" ht="31" x14ac:dyDescent="0.35">
      <c r="A12290" s="1">
        <f t="shared" si="192"/>
        <v>12288</v>
      </c>
      <c r="B12290" s="7" t="s">
        <v>4769</v>
      </c>
      <c r="C12290" s="4" t="s">
        <v>38520</v>
      </c>
      <c r="D12290" s="4" t="s">
        <v>15375</v>
      </c>
    </row>
    <row r="12291" spans="1:4" ht="31" x14ac:dyDescent="0.35">
      <c r="A12291" s="1">
        <f t="shared" si="192"/>
        <v>12289</v>
      </c>
      <c r="B12291" s="7" t="s">
        <v>15754</v>
      </c>
      <c r="C12291" s="4" t="s">
        <v>38520</v>
      </c>
      <c r="D12291" s="4" t="s">
        <v>15381</v>
      </c>
    </row>
    <row r="12292" spans="1:4" ht="31" x14ac:dyDescent="0.35">
      <c r="A12292" s="1">
        <f t="shared" si="192"/>
        <v>12290</v>
      </c>
      <c r="B12292" s="7" t="s">
        <v>4781</v>
      </c>
      <c r="C12292" s="4" t="s">
        <v>38520</v>
      </c>
      <c r="D12292" s="4" t="s">
        <v>15377</v>
      </c>
    </row>
    <row r="12293" spans="1:4" ht="31" x14ac:dyDescent="0.35">
      <c r="A12293" s="1">
        <f t="shared" si="192"/>
        <v>12291</v>
      </c>
      <c r="B12293" s="7" t="s">
        <v>4783</v>
      </c>
      <c r="C12293" s="4" t="s">
        <v>38520</v>
      </c>
      <c r="D12293" s="4" t="s">
        <v>15378</v>
      </c>
    </row>
    <row r="12294" spans="1:4" ht="31" x14ac:dyDescent="0.35">
      <c r="A12294" s="1">
        <f t="shared" si="192"/>
        <v>12292</v>
      </c>
      <c r="B12294" s="7" t="s">
        <v>4785</v>
      </c>
      <c r="C12294" s="4" t="s">
        <v>38520</v>
      </c>
      <c r="D12294" s="4" t="s">
        <v>4786</v>
      </c>
    </row>
    <row r="12295" spans="1:4" ht="31" x14ac:dyDescent="0.35">
      <c r="A12295" s="1">
        <f t="shared" si="192"/>
        <v>12293</v>
      </c>
      <c r="B12295" s="7" t="s">
        <v>4787</v>
      </c>
      <c r="C12295" s="4" t="s">
        <v>38520</v>
      </c>
      <c r="D12295" s="4" t="s">
        <v>15379</v>
      </c>
    </row>
    <row r="12296" spans="1:4" ht="46.5" x14ac:dyDescent="0.35">
      <c r="A12296" s="1">
        <f t="shared" si="192"/>
        <v>12294</v>
      </c>
      <c r="B12296" s="7" t="s">
        <v>4789</v>
      </c>
      <c r="C12296" s="4" t="s">
        <v>38520</v>
      </c>
      <c r="D12296" s="4" t="s">
        <v>15380</v>
      </c>
    </row>
    <row r="12297" spans="1:4" ht="31" x14ac:dyDescent="0.35">
      <c r="A12297" s="1">
        <f t="shared" si="192"/>
        <v>12295</v>
      </c>
      <c r="B12297" s="7" t="s">
        <v>351</v>
      </c>
      <c r="C12297" s="4" t="s">
        <v>38520</v>
      </c>
      <c r="D12297" s="4" t="s">
        <v>352</v>
      </c>
    </row>
    <row r="12298" spans="1:4" ht="31" x14ac:dyDescent="0.35">
      <c r="A12298" s="1">
        <f t="shared" si="192"/>
        <v>12296</v>
      </c>
      <c r="B12298" s="7" t="s">
        <v>38946</v>
      </c>
      <c r="C12298" s="4" t="s">
        <v>38520</v>
      </c>
      <c r="D12298" s="4" t="s">
        <v>38947</v>
      </c>
    </row>
    <row r="12299" spans="1:4" ht="31" x14ac:dyDescent="0.35">
      <c r="A12299" s="1">
        <f t="shared" si="192"/>
        <v>12297</v>
      </c>
      <c r="B12299" s="7" t="s">
        <v>371</v>
      </c>
      <c r="C12299" s="4" t="s">
        <v>38520</v>
      </c>
      <c r="D12299" s="4" t="s">
        <v>14788</v>
      </c>
    </row>
    <row r="12300" spans="1:4" ht="31" x14ac:dyDescent="0.35">
      <c r="A12300" s="1">
        <f t="shared" si="192"/>
        <v>12298</v>
      </c>
      <c r="B12300" s="7" t="s">
        <v>373</v>
      </c>
      <c r="C12300" s="4" t="s">
        <v>38520</v>
      </c>
      <c r="D12300" s="4" t="s">
        <v>374</v>
      </c>
    </row>
    <row r="12301" spans="1:4" ht="31" x14ac:dyDescent="0.35">
      <c r="A12301" s="1">
        <f t="shared" si="192"/>
        <v>12299</v>
      </c>
      <c r="B12301" s="7" t="s">
        <v>194</v>
      </c>
      <c r="C12301" s="4" t="s">
        <v>38520</v>
      </c>
      <c r="D12301" s="4" t="s">
        <v>195</v>
      </c>
    </row>
    <row r="12302" spans="1:4" ht="31" x14ac:dyDescent="0.35">
      <c r="A12302" s="1">
        <f t="shared" si="192"/>
        <v>12300</v>
      </c>
      <c r="B12302" s="7" t="s">
        <v>369</v>
      </c>
      <c r="C12302" s="4" t="s">
        <v>38520</v>
      </c>
      <c r="D12302" s="4" t="s">
        <v>370</v>
      </c>
    </row>
    <row r="12303" spans="1:4" ht="31" x14ac:dyDescent="0.35">
      <c r="A12303" s="1">
        <f t="shared" si="192"/>
        <v>12301</v>
      </c>
      <c r="B12303" s="7" t="s">
        <v>159</v>
      </c>
      <c r="C12303" s="4" t="s">
        <v>38520</v>
      </c>
      <c r="D12303" s="4" t="s">
        <v>14762</v>
      </c>
    </row>
    <row r="12304" spans="1:4" ht="31" x14ac:dyDescent="0.35">
      <c r="A12304" s="1">
        <f t="shared" si="192"/>
        <v>12302</v>
      </c>
      <c r="B12304" s="7" t="s">
        <v>38948</v>
      </c>
      <c r="C12304" s="4" t="s">
        <v>38520</v>
      </c>
      <c r="D12304" s="4" t="s">
        <v>26348</v>
      </c>
    </row>
    <row r="12305" spans="1:4" ht="31" x14ac:dyDescent="0.35">
      <c r="A12305" s="1">
        <f t="shared" si="192"/>
        <v>12303</v>
      </c>
      <c r="B12305" s="7" t="s">
        <v>325</v>
      </c>
      <c r="C12305" s="4" t="s">
        <v>38520</v>
      </c>
      <c r="D12305" s="4" t="s">
        <v>326</v>
      </c>
    </row>
    <row r="12306" spans="1:4" ht="31" x14ac:dyDescent="0.35">
      <c r="A12306" s="1">
        <f t="shared" si="192"/>
        <v>12304</v>
      </c>
      <c r="B12306" s="7" t="s">
        <v>196</v>
      </c>
      <c r="C12306" s="4" t="s">
        <v>38520</v>
      </c>
      <c r="D12306" s="4" t="s">
        <v>14776</v>
      </c>
    </row>
    <row r="12307" spans="1:4" ht="31" x14ac:dyDescent="0.35">
      <c r="A12307" s="1">
        <f t="shared" ref="A12307:A12355" si="193">ROW()-2</f>
        <v>12305</v>
      </c>
      <c r="B12307" s="7" t="s">
        <v>198</v>
      </c>
      <c r="C12307" s="4" t="s">
        <v>38520</v>
      </c>
      <c r="D12307" s="4" t="s">
        <v>14777</v>
      </c>
    </row>
    <row r="12308" spans="1:4" ht="31" x14ac:dyDescent="0.35">
      <c r="A12308" s="1">
        <f t="shared" si="193"/>
        <v>12306</v>
      </c>
      <c r="B12308" s="7" t="s">
        <v>200</v>
      </c>
      <c r="C12308" s="4" t="s">
        <v>38520</v>
      </c>
      <c r="D12308" s="4" t="s">
        <v>14778</v>
      </c>
    </row>
    <row r="12309" spans="1:4" ht="31" x14ac:dyDescent="0.35">
      <c r="A12309" s="1">
        <f t="shared" si="193"/>
        <v>12307</v>
      </c>
      <c r="B12309" s="7" t="s">
        <v>38949</v>
      </c>
      <c r="C12309" s="4" t="s">
        <v>38520</v>
      </c>
      <c r="D12309" s="4" t="s">
        <v>38950</v>
      </c>
    </row>
    <row r="12310" spans="1:4" ht="31" x14ac:dyDescent="0.35">
      <c r="A12310" s="1">
        <f t="shared" si="193"/>
        <v>12308</v>
      </c>
      <c r="B12310" s="7" t="s">
        <v>327</v>
      </c>
      <c r="C12310" s="4" t="s">
        <v>38520</v>
      </c>
      <c r="D12310" s="4" t="s">
        <v>328</v>
      </c>
    </row>
    <row r="12311" spans="1:4" ht="31" x14ac:dyDescent="0.35">
      <c r="A12311" s="1">
        <f t="shared" si="193"/>
        <v>12309</v>
      </c>
      <c r="B12311" s="7" t="s">
        <v>353</v>
      </c>
      <c r="C12311" s="4" t="s">
        <v>38520</v>
      </c>
      <c r="D12311" s="4" t="s">
        <v>354</v>
      </c>
    </row>
    <row r="12312" spans="1:4" ht="31" x14ac:dyDescent="0.35">
      <c r="A12312" s="1">
        <f t="shared" si="193"/>
        <v>12310</v>
      </c>
      <c r="B12312" s="7" t="s">
        <v>38951</v>
      </c>
      <c r="C12312" s="4" t="s">
        <v>38520</v>
      </c>
      <c r="D12312" s="4" t="s">
        <v>38952</v>
      </c>
    </row>
    <row r="12313" spans="1:4" ht="31" x14ac:dyDescent="0.35">
      <c r="A12313" s="1">
        <f t="shared" si="193"/>
        <v>12311</v>
      </c>
      <c r="B12313" s="7" t="s">
        <v>355</v>
      </c>
      <c r="C12313" s="4" t="s">
        <v>38520</v>
      </c>
      <c r="D12313" s="4" t="s">
        <v>356</v>
      </c>
    </row>
    <row r="12314" spans="1:4" ht="31" x14ac:dyDescent="0.35">
      <c r="A12314" s="1">
        <f t="shared" si="193"/>
        <v>12312</v>
      </c>
      <c r="B12314" s="7" t="s">
        <v>202</v>
      </c>
      <c r="C12314" s="4" t="s">
        <v>38520</v>
      </c>
      <c r="D12314" s="4" t="s">
        <v>14779</v>
      </c>
    </row>
    <row r="12315" spans="1:4" ht="31" x14ac:dyDescent="0.35">
      <c r="A12315" s="1">
        <f t="shared" si="193"/>
        <v>12313</v>
      </c>
      <c r="B12315" s="7" t="s">
        <v>38953</v>
      </c>
      <c r="C12315" s="4" t="s">
        <v>38520</v>
      </c>
      <c r="D12315" s="4" t="s">
        <v>38954</v>
      </c>
    </row>
    <row r="12316" spans="1:4" ht="31" x14ac:dyDescent="0.35">
      <c r="A12316" s="1">
        <f t="shared" si="193"/>
        <v>12314</v>
      </c>
      <c r="B12316" s="7" t="s">
        <v>15887</v>
      </c>
      <c r="C12316" s="4" t="s">
        <v>38520</v>
      </c>
      <c r="D12316" s="4" t="s">
        <v>38955</v>
      </c>
    </row>
    <row r="12317" spans="1:4" ht="31" x14ac:dyDescent="0.35">
      <c r="A12317" s="1">
        <f t="shared" si="193"/>
        <v>12315</v>
      </c>
      <c r="B12317" s="7" t="s">
        <v>3433</v>
      </c>
      <c r="C12317" s="4" t="s">
        <v>38520</v>
      </c>
      <c r="D12317" s="13" t="s">
        <v>3434</v>
      </c>
    </row>
    <row r="12318" spans="1:4" ht="31" x14ac:dyDescent="0.35">
      <c r="A12318" s="1">
        <f t="shared" si="193"/>
        <v>12316</v>
      </c>
      <c r="B12318" s="7" t="s">
        <v>1503</v>
      </c>
      <c r="C12318" s="4" t="s">
        <v>38520</v>
      </c>
      <c r="D12318" s="13" t="s">
        <v>1504</v>
      </c>
    </row>
    <row r="12319" spans="1:4" ht="46.5" x14ac:dyDescent="0.35">
      <c r="A12319" s="1">
        <f t="shared" si="193"/>
        <v>12317</v>
      </c>
      <c r="B12319" s="7" t="s">
        <v>38956</v>
      </c>
      <c r="C12319" s="4" t="s">
        <v>38520</v>
      </c>
      <c r="D12319" s="13" t="s">
        <v>38957</v>
      </c>
    </row>
    <row r="12320" spans="1:4" ht="46.5" x14ac:dyDescent="0.35">
      <c r="A12320" s="1">
        <f t="shared" si="193"/>
        <v>12318</v>
      </c>
      <c r="B12320" s="7" t="s">
        <v>38958</v>
      </c>
      <c r="C12320" s="4" t="s">
        <v>38520</v>
      </c>
      <c r="D12320" s="13" t="s">
        <v>38959</v>
      </c>
    </row>
    <row r="12321" spans="1:4" ht="31" x14ac:dyDescent="0.35">
      <c r="A12321" s="1">
        <f t="shared" si="193"/>
        <v>12319</v>
      </c>
      <c r="B12321" s="7" t="s">
        <v>4265</v>
      </c>
      <c r="C12321" s="4" t="s">
        <v>38520</v>
      </c>
      <c r="D12321" s="13" t="s">
        <v>4266</v>
      </c>
    </row>
    <row r="12322" spans="1:4" ht="21" customHeight="1" x14ac:dyDescent="0.35">
      <c r="A12322" s="1">
        <f t="shared" si="193"/>
        <v>12320</v>
      </c>
      <c r="B12322" s="7" t="s">
        <v>38960</v>
      </c>
      <c r="C12322" s="4" t="s">
        <v>38520</v>
      </c>
      <c r="D12322" s="13" t="s">
        <v>38961</v>
      </c>
    </row>
    <row r="12323" spans="1:4" ht="31" x14ac:dyDescent="0.35">
      <c r="A12323" s="1">
        <f t="shared" si="193"/>
        <v>12321</v>
      </c>
      <c r="B12323" s="7" t="s">
        <v>15615</v>
      </c>
      <c r="C12323" s="4" t="s">
        <v>38520</v>
      </c>
      <c r="D12323" s="13" t="s">
        <v>14833</v>
      </c>
    </row>
    <row r="12324" spans="1:4" ht="31" x14ac:dyDescent="0.35">
      <c r="A12324" s="1">
        <f t="shared" si="193"/>
        <v>12322</v>
      </c>
      <c r="B12324" s="7" t="s">
        <v>38962</v>
      </c>
      <c r="C12324" s="4" t="s">
        <v>38520</v>
      </c>
      <c r="D12324" s="14" t="s">
        <v>38963</v>
      </c>
    </row>
    <row r="12325" spans="1:4" ht="31" x14ac:dyDescent="0.35">
      <c r="A12325" s="1">
        <f t="shared" si="193"/>
        <v>12323</v>
      </c>
      <c r="B12325" s="7" t="s">
        <v>38964</v>
      </c>
      <c r="C12325" s="4" t="s">
        <v>38520</v>
      </c>
      <c r="D12325" s="14" t="s">
        <v>38965</v>
      </c>
    </row>
    <row r="12326" spans="1:4" ht="31" x14ac:dyDescent="0.35">
      <c r="A12326" s="1">
        <f t="shared" si="193"/>
        <v>12324</v>
      </c>
      <c r="B12326" s="7" t="s">
        <v>38966</v>
      </c>
      <c r="C12326" s="4" t="s">
        <v>38520</v>
      </c>
      <c r="D12326" s="14" t="s">
        <v>38967</v>
      </c>
    </row>
    <row r="12327" spans="1:4" ht="46.5" x14ac:dyDescent="0.35">
      <c r="A12327" s="1">
        <f t="shared" si="193"/>
        <v>12325</v>
      </c>
      <c r="B12327" s="7" t="s">
        <v>15753</v>
      </c>
      <c r="C12327" s="4" t="s">
        <v>38520</v>
      </c>
      <c r="D12327" s="13" t="s">
        <v>15372</v>
      </c>
    </row>
    <row r="12328" spans="1:4" ht="31" x14ac:dyDescent="0.35">
      <c r="A12328" s="1">
        <f t="shared" si="193"/>
        <v>12326</v>
      </c>
      <c r="B12328" s="7" t="s">
        <v>38968</v>
      </c>
      <c r="C12328" s="4" t="s">
        <v>38520</v>
      </c>
      <c r="D12328" s="13" t="s">
        <v>38969</v>
      </c>
    </row>
    <row r="12329" spans="1:4" ht="31" x14ac:dyDescent="0.35">
      <c r="A12329" s="1">
        <f t="shared" si="193"/>
        <v>12327</v>
      </c>
      <c r="B12329" s="7" t="s">
        <v>38970</v>
      </c>
      <c r="C12329" s="4" t="s">
        <v>38520</v>
      </c>
      <c r="D12329" s="13" t="s">
        <v>38971</v>
      </c>
    </row>
    <row r="12330" spans="1:4" ht="31" x14ac:dyDescent="0.35">
      <c r="A12330" s="1">
        <f t="shared" si="193"/>
        <v>12328</v>
      </c>
      <c r="B12330" s="7" t="s">
        <v>38972</v>
      </c>
      <c r="C12330" s="4" t="s">
        <v>38520</v>
      </c>
      <c r="D12330" s="13" t="s">
        <v>38973</v>
      </c>
    </row>
    <row r="12331" spans="1:4" ht="31" x14ac:dyDescent="0.35">
      <c r="A12331" s="1">
        <f t="shared" si="193"/>
        <v>12329</v>
      </c>
      <c r="B12331" s="7" t="s">
        <v>38974</v>
      </c>
      <c r="C12331" s="4" t="s">
        <v>38520</v>
      </c>
      <c r="D12331" s="13" t="s">
        <v>38975</v>
      </c>
    </row>
    <row r="12332" spans="1:4" ht="31" x14ac:dyDescent="0.35">
      <c r="A12332" s="1">
        <f t="shared" si="193"/>
        <v>12330</v>
      </c>
      <c r="B12332" s="7" t="s">
        <v>38976</v>
      </c>
      <c r="C12332" s="4" t="s">
        <v>38520</v>
      </c>
      <c r="D12332" s="13" t="s">
        <v>38977</v>
      </c>
    </row>
    <row r="12333" spans="1:4" ht="31" x14ac:dyDescent="0.35">
      <c r="A12333" s="1">
        <f t="shared" si="193"/>
        <v>12331</v>
      </c>
      <c r="B12333" s="7" t="s">
        <v>38978</v>
      </c>
      <c r="C12333" s="4" t="s">
        <v>38520</v>
      </c>
      <c r="D12333" s="13" t="s">
        <v>38979</v>
      </c>
    </row>
    <row r="12334" spans="1:4" ht="31" x14ac:dyDescent="0.35">
      <c r="A12334" s="1">
        <f t="shared" si="193"/>
        <v>12332</v>
      </c>
      <c r="B12334" s="7" t="s">
        <v>38980</v>
      </c>
      <c r="C12334" s="4" t="s">
        <v>38520</v>
      </c>
      <c r="D12334" s="13" t="s">
        <v>38981</v>
      </c>
    </row>
    <row r="12335" spans="1:4" ht="31" x14ac:dyDescent="0.35">
      <c r="A12335" s="1">
        <f t="shared" si="193"/>
        <v>12333</v>
      </c>
      <c r="B12335" s="7" t="s">
        <v>38982</v>
      </c>
      <c r="C12335" s="4" t="s">
        <v>38520</v>
      </c>
      <c r="D12335" s="13" t="s">
        <v>38983</v>
      </c>
    </row>
    <row r="12336" spans="1:4" ht="31" x14ac:dyDescent="0.35">
      <c r="A12336" s="1">
        <f t="shared" si="193"/>
        <v>12334</v>
      </c>
      <c r="B12336" s="7" t="s">
        <v>38984</v>
      </c>
      <c r="C12336" s="4" t="s">
        <v>38520</v>
      </c>
      <c r="D12336" s="13" t="s">
        <v>38985</v>
      </c>
    </row>
    <row r="12337" spans="1:4" ht="31" x14ac:dyDescent="0.35">
      <c r="A12337" s="1">
        <f t="shared" si="193"/>
        <v>12335</v>
      </c>
      <c r="B12337" s="7" t="s">
        <v>38986</v>
      </c>
      <c r="C12337" s="4" t="s">
        <v>38520</v>
      </c>
      <c r="D12337" s="13" t="s">
        <v>38987</v>
      </c>
    </row>
    <row r="12338" spans="1:4" ht="31" x14ac:dyDescent="0.35">
      <c r="A12338" s="1">
        <f t="shared" si="193"/>
        <v>12336</v>
      </c>
      <c r="B12338" s="7" t="s">
        <v>38988</v>
      </c>
      <c r="C12338" s="4" t="s">
        <v>38520</v>
      </c>
      <c r="D12338" s="3" t="s">
        <v>38989</v>
      </c>
    </row>
    <row r="12339" spans="1:4" ht="31" x14ac:dyDescent="0.35">
      <c r="A12339" s="1">
        <f t="shared" si="193"/>
        <v>12337</v>
      </c>
      <c r="B12339" s="7" t="s">
        <v>15614</v>
      </c>
      <c r="C12339" s="4" t="s">
        <v>38520</v>
      </c>
      <c r="D12339" s="3" t="s">
        <v>14832</v>
      </c>
    </row>
    <row r="12340" spans="1:4" ht="31" x14ac:dyDescent="0.35">
      <c r="A12340" s="1">
        <f t="shared" si="193"/>
        <v>12338</v>
      </c>
      <c r="B12340" s="7" t="s">
        <v>38990</v>
      </c>
      <c r="C12340" s="4" t="s">
        <v>38520</v>
      </c>
      <c r="D12340" s="15" t="s">
        <v>38991</v>
      </c>
    </row>
    <row r="12341" spans="1:4" ht="31" x14ac:dyDescent="0.35">
      <c r="A12341" s="1">
        <f t="shared" si="193"/>
        <v>12339</v>
      </c>
      <c r="B12341" s="7" t="s">
        <v>38992</v>
      </c>
      <c r="C12341" s="4" t="s">
        <v>38520</v>
      </c>
      <c r="D12341" s="15" t="s">
        <v>38993</v>
      </c>
    </row>
    <row r="12342" spans="1:4" ht="31" x14ac:dyDescent="0.35">
      <c r="A12342" s="1">
        <f t="shared" si="193"/>
        <v>12340</v>
      </c>
      <c r="B12342" s="7" t="s">
        <v>38994</v>
      </c>
      <c r="C12342" s="4" t="s">
        <v>38520</v>
      </c>
      <c r="D12342" s="15" t="s">
        <v>38995</v>
      </c>
    </row>
    <row r="12343" spans="1:4" ht="31" x14ac:dyDescent="0.35">
      <c r="A12343" s="1">
        <f t="shared" si="193"/>
        <v>12341</v>
      </c>
      <c r="B12343" s="7" t="s">
        <v>15639</v>
      </c>
      <c r="C12343" s="4" t="s">
        <v>38520</v>
      </c>
      <c r="D12343" s="15" t="s">
        <v>3209</v>
      </c>
    </row>
    <row r="12344" spans="1:4" ht="31" x14ac:dyDescent="0.35">
      <c r="A12344" s="1">
        <f t="shared" si="193"/>
        <v>12342</v>
      </c>
      <c r="B12344" s="7" t="s">
        <v>38996</v>
      </c>
      <c r="C12344" s="4" t="s">
        <v>38520</v>
      </c>
      <c r="D12344" s="15" t="s">
        <v>38997</v>
      </c>
    </row>
    <row r="12345" spans="1:4" ht="31" x14ac:dyDescent="0.35">
      <c r="A12345" s="1">
        <f t="shared" si="193"/>
        <v>12343</v>
      </c>
      <c r="B12345" s="7" t="s">
        <v>38998</v>
      </c>
      <c r="C12345" s="4" t="s">
        <v>38520</v>
      </c>
      <c r="D12345" s="15" t="s">
        <v>38999</v>
      </c>
    </row>
    <row r="12346" spans="1:4" ht="31" x14ac:dyDescent="0.35">
      <c r="A12346" s="1">
        <f t="shared" si="193"/>
        <v>12344</v>
      </c>
      <c r="B12346" s="7" t="s">
        <v>39000</v>
      </c>
      <c r="C12346" s="4" t="s">
        <v>38520</v>
      </c>
      <c r="D12346" s="15" t="s">
        <v>39001</v>
      </c>
    </row>
    <row r="12347" spans="1:4" ht="31" x14ac:dyDescent="0.35">
      <c r="A12347" s="1">
        <f t="shared" si="193"/>
        <v>12345</v>
      </c>
      <c r="B12347" s="7" t="s">
        <v>15659</v>
      </c>
      <c r="C12347" s="4" t="s">
        <v>38520</v>
      </c>
      <c r="D12347" s="15" t="s">
        <v>15147</v>
      </c>
    </row>
    <row r="12348" spans="1:4" ht="31" x14ac:dyDescent="0.35">
      <c r="A12348" s="1">
        <f t="shared" si="193"/>
        <v>12346</v>
      </c>
      <c r="B12348" s="7" t="s">
        <v>15662</v>
      </c>
      <c r="C12348" s="4" t="s">
        <v>38520</v>
      </c>
      <c r="D12348" s="15" t="s">
        <v>15152</v>
      </c>
    </row>
    <row r="12349" spans="1:4" ht="31" x14ac:dyDescent="0.35">
      <c r="A12349" s="1">
        <f t="shared" si="193"/>
        <v>12347</v>
      </c>
      <c r="B12349" s="7" t="s">
        <v>39002</v>
      </c>
      <c r="C12349" s="4" t="s">
        <v>38520</v>
      </c>
      <c r="D12349" s="15" t="s">
        <v>39003</v>
      </c>
    </row>
    <row r="12350" spans="1:4" ht="31" x14ac:dyDescent="0.35">
      <c r="A12350" s="1">
        <f t="shared" si="193"/>
        <v>12348</v>
      </c>
      <c r="B12350" s="7" t="s">
        <v>39004</v>
      </c>
      <c r="C12350" s="4" t="s">
        <v>38520</v>
      </c>
      <c r="D12350" s="15" t="s">
        <v>39005</v>
      </c>
    </row>
    <row r="12351" spans="1:4" ht="31" x14ac:dyDescent="0.35">
      <c r="A12351" s="1">
        <f t="shared" si="193"/>
        <v>12349</v>
      </c>
      <c r="B12351" s="7" t="s">
        <v>39006</v>
      </c>
      <c r="C12351" s="4" t="s">
        <v>38520</v>
      </c>
      <c r="D12351" s="15" t="s">
        <v>39007</v>
      </c>
    </row>
    <row r="12352" spans="1:4" ht="31" x14ac:dyDescent="0.35">
      <c r="A12352" s="1">
        <f t="shared" si="193"/>
        <v>12350</v>
      </c>
      <c r="B12352" s="7" t="s">
        <v>39008</v>
      </c>
      <c r="C12352" s="4" t="s">
        <v>38520</v>
      </c>
      <c r="D12352" s="15" t="s">
        <v>39009</v>
      </c>
    </row>
    <row r="12353" spans="1:4" ht="31" x14ac:dyDescent="0.35">
      <c r="A12353" s="1">
        <f t="shared" si="193"/>
        <v>12351</v>
      </c>
      <c r="B12353" s="7" t="s">
        <v>39010</v>
      </c>
      <c r="C12353" s="4" t="s">
        <v>38520</v>
      </c>
      <c r="D12353" s="15" t="s">
        <v>39011</v>
      </c>
    </row>
    <row r="12354" spans="1:4" ht="31" x14ac:dyDescent="0.35">
      <c r="A12354" s="1">
        <f t="shared" si="193"/>
        <v>12352</v>
      </c>
      <c r="B12354" s="7" t="s">
        <v>39012</v>
      </c>
      <c r="C12354" s="4" t="s">
        <v>38520</v>
      </c>
      <c r="D12354" s="15" t="s">
        <v>39013</v>
      </c>
    </row>
    <row r="12355" spans="1:4" ht="31" x14ac:dyDescent="0.35">
      <c r="A12355" s="1">
        <f t="shared" si="193"/>
        <v>12353</v>
      </c>
      <c r="B12355" s="7" t="s">
        <v>39014</v>
      </c>
      <c r="C12355" s="4" t="s">
        <v>38520</v>
      </c>
      <c r="D12355" s="15" t="s">
        <v>39015</v>
      </c>
    </row>
    <row r="12356" spans="1:4" ht="31" x14ac:dyDescent="0.35">
      <c r="A12356" s="1">
        <f t="shared" ref="A12356:A12419" si="194">ROW()-2</f>
        <v>12354</v>
      </c>
      <c r="B12356" s="7" t="s">
        <v>39016</v>
      </c>
      <c r="C12356" s="4" t="s">
        <v>38520</v>
      </c>
      <c r="D12356" s="15" t="s">
        <v>39017</v>
      </c>
    </row>
    <row r="12357" spans="1:4" ht="31" x14ac:dyDescent="0.35">
      <c r="A12357" s="1">
        <f t="shared" si="194"/>
        <v>12355</v>
      </c>
      <c r="B12357" s="7" t="s">
        <v>39018</v>
      </c>
      <c r="C12357" s="4" t="s">
        <v>38520</v>
      </c>
      <c r="D12357" s="15" t="s">
        <v>39019</v>
      </c>
    </row>
    <row r="12358" spans="1:4" ht="31" x14ac:dyDescent="0.35">
      <c r="A12358" s="1">
        <f t="shared" si="194"/>
        <v>12356</v>
      </c>
      <c r="B12358" s="7" t="s">
        <v>39020</v>
      </c>
      <c r="C12358" s="4" t="s">
        <v>38520</v>
      </c>
      <c r="D12358" s="15" t="s">
        <v>39021</v>
      </c>
    </row>
    <row r="12359" spans="1:4" ht="31" x14ac:dyDescent="0.35">
      <c r="A12359" s="1">
        <f t="shared" si="194"/>
        <v>12357</v>
      </c>
      <c r="B12359" s="7" t="s">
        <v>39022</v>
      </c>
      <c r="C12359" s="4" t="s">
        <v>38520</v>
      </c>
      <c r="D12359" s="15" t="s">
        <v>39023</v>
      </c>
    </row>
    <row r="12360" spans="1:4" ht="31" x14ac:dyDescent="0.35">
      <c r="A12360" s="1">
        <f t="shared" si="194"/>
        <v>12358</v>
      </c>
      <c r="B12360" s="7" t="s">
        <v>39024</v>
      </c>
      <c r="C12360" s="4" t="s">
        <v>38520</v>
      </c>
      <c r="D12360" s="15" t="s">
        <v>39025</v>
      </c>
    </row>
    <row r="12361" spans="1:4" ht="31" x14ac:dyDescent="0.35">
      <c r="A12361" s="1">
        <f t="shared" si="194"/>
        <v>12359</v>
      </c>
      <c r="B12361" s="7" t="s">
        <v>39026</v>
      </c>
      <c r="C12361" s="4" t="s">
        <v>38520</v>
      </c>
      <c r="D12361" s="15" t="s">
        <v>39027</v>
      </c>
    </row>
    <row r="12362" spans="1:4" ht="31" x14ac:dyDescent="0.35">
      <c r="A12362" s="1">
        <f t="shared" si="194"/>
        <v>12360</v>
      </c>
      <c r="B12362" s="7" t="s">
        <v>39028</v>
      </c>
      <c r="C12362" s="4" t="s">
        <v>38520</v>
      </c>
      <c r="D12362" s="15" t="s">
        <v>39029</v>
      </c>
    </row>
    <row r="12363" spans="1:4" ht="31" x14ac:dyDescent="0.35">
      <c r="A12363" s="1">
        <f t="shared" si="194"/>
        <v>12361</v>
      </c>
      <c r="B12363" s="7" t="s">
        <v>39030</v>
      </c>
      <c r="C12363" s="4" t="s">
        <v>38520</v>
      </c>
      <c r="D12363" s="15" t="s">
        <v>39031</v>
      </c>
    </row>
    <row r="12364" spans="1:4" ht="31" x14ac:dyDescent="0.35">
      <c r="A12364" s="1">
        <f t="shared" si="194"/>
        <v>12362</v>
      </c>
      <c r="B12364" s="7" t="s">
        <v>39032</v>
      </c>
      <c r="C12364" s="4" t="s">
        <v>38520</v>
      </c>
      <c r="D12364" s="15" t="s">
        <v>39033</v>
      </c>
    </row>
    <row r="12365" spans="1:4" ht="31" x14ac:dyDescent="0.35">
      <c r="A12365" s="1">
        <f t="shared" si="194"/>
        <v>12363</v>
      </c>
      <c r="B12365" s="7" t="s">
        <v>39034</v>
      </c>
      <c r="C12365" s="4" t="s">
        <v>38520</v>
      </c>
      <c r="D12365" s="15" t="s">
        <v>39035</v>
      </c>
    </row>
    <row r="12366" spans="1:4" ht="31" x14ac:dyDescent="0.35">
      <c r="A12366" s="1">
        <f t="shared" si="194"/>
        <v>12364</v>
      </c>
      <c r="B12366" s="7" t="s">
        <v>39036</v>
      </c>
      <c r="C12366" s="4" t="s">
        <v>38520</v>
      </c>
      <c r="D12366" s="15" t="s">
        <v>39037</v>
      </c>
    </row>
    <row r="12367" spans="1:4" ht="31" x14ac:dyDescent="0.35">
      <c r="A12367" s="1">
        <f t="shared" si="194"/>
        <v>12365</v>
      </c>
      <c r="B12367" s="7" t="s">
        <v>39038</v>
      </c>
      <c r="C12367" s="4" t="s">
        <v>38520</v>
      </c>
      <c r="D12367" s="15" t="s">
        <v>39039</v>
      </c>
    </row>
    <row r="12368" spans="1:4" ht="31" x14ac:dyDescent="0.35">
      <c r="A12368" s="1">
        <f t="shared" si="194"/>
        <v>12366</v>
      </c>
      <c r="B12368" s="7" t="s">
        <v>39040</v>
      </c>
      <c r="C12368" s="4" t="s">
        <v>38520</v>
      </c>
      <c r="D12368" s="15" t="s">
        <v>39041</v>
      </c>
    </row>
    <row r="12369" spans="1:4" ht="31" x14ac:dyDescent="0.35">
      <c r="A12369" s="1">
        <f t="shared" si="194"/>
        <v>12367</v>
      </c>
      <c r="B12369" s="7" t="s">
        <v>39042</v>
      </c>
      <c r="C12369" s="4" t="s">
        <v>38520</v>
      </c>
      <c r="D12369" s="15" t="s">
        <v>39043</v>
      </c>
    </row>
    <row r="12370" spans="1:4" ht="31" x14ac:dyDescent="0.35">
      <c r="A12370" s="1">
        <f t="shared" si="194"/>
        <v>12368</v>
      </c>
      <c r="B12370" s="7" t="s">
        <v>39044</v>
      </c>
      <c r="C12370" s="4" t="s">
        <v>38520</v>
      </c>
      <c r="D12370" s="15" t="s">
        <v>39045</v>
      </c>
    </row>
    <row r="12371" spans="1:4" ht="31" x14ac:dyDescent="0.35">
      <c r="A12371" s="1">
        <f t="shared" si="194"/>
        <v>12369</v>
      </c>
      <c r="B12371" s="7" t="s">
        <v>39046</v>
      </c>
      <c r="C12371" s="4" t="s">
        <v>38520</v>
      </c>
      <c r="D12371" s="15" t="s">
        <v>39047</v>
      </c>
    </row>
    <row r="12372" spans="1:4" ht="31" x14ac:dyDescent="0.35">
      <c r="A12372" s="1">
        <f t="shared" si="194"/>
        <v>12370</v>
      </c>
      <c r="B12372" s="7" t="s">
        <v>39048</v>
      </c>
      <c r="C12372" s="4" t="s">
        <v>38520</v>
      </c>
      <c r="D12372" s="15" t="s">
        <v>39049</v>
      </c>
    </row>
    <row r="12373" spans="1:4" ht="31" x14ac:dyDescent="0.35">
      <c r="A12373" s="1">
        <f t="shared" si="194"/>
        <v>12371</v>
      </c>
      <c r="B12373" s="7" t="s">
        <v>39050</v>
      </c>
      <c r="C12373" s="4" t="s">
        <v>38520</v>
      </c>
      <c r="D12373" s="15" t="s">
        <v>39051</v>
      </c>
    </row>
    <row r="12374" spans="1:4" ht="31" x14ac:dyDescent="0.35">
      <c r="A12374" s="1">
        <f t="shared" si="194"/>
        <v>12372</v>
      </c>
      <c r="B12374" s="7" t="s">
        <v>39052</v>
      </c>
      <c r="C12374" s="4" t="s">
        <v>38520</v>
      </c>
      <c r="D12374" s="15" t="s">
        <v>39053</v>
      </c>
    </row>
    <row r="12375" spans="1:4" ht="31" x14ac:dyDescent="0.35">
      <c r="A12375" s="1">
        <f t="shared" si="194"/>
        <v>12373</v>
      </c>
      <c r="B12375" s="7" t="s">
        <v>15669</v>
      </c>
      <c r="C12375" s="4" t="s">
        <v>38520</v>
      </c>
      <c r="D12375" s="15" t="s">
        <v>15163</v>
      </c>
    </row>
    <row r="12376" spans="1:4" ht="31" x14ac:dyDescent="0.35">
      <c r="A12376" s="1">
        <f t="shared" si="194"/>
        <v>12374</v>
      </c>
      <c r="B12376" s="7" t="s">
        <v>39054</v>
      </c>
      <c r="C12376" s="4" t="s">
        <v>38520</v>
      </c>
      <c r="D12376" s="15" t="s">
        <v>39055</v>
      </c>
    </row>
    <row r="12377" spans="1:4" ht="31" x14ac:dyDescent="0.35">
      <c r="A12377" s="1">
        <f t="shared" si="194"/>
        <v>12375</v>
      </c>
      <c r="B12377" s="7" t="s">
        <v>39056</v>
      </c>
      <c r="C12377" s="4" t="s">
        <v>38520</v>
      </c>
      <c r="D12377" s="15" t="s">
        <v>39057</v>
      </c>
    </row>
    <row r="12378" spans="1:4" ht="46.5" x14ac:dyDescent="0.35">
      <c r="A12378" s="1">
        <f t="shared" si="194"/>
        <v>12376</v>
      </c>
      <c r="B12378" s="7" t="s">
        <v>39058</v>
      </c>
      <c r="C12378" s="4" t="s">
        <v>38520</v>
      </c>
      <c r="D12378" s="15" t="s">
        <v>39059</v>
      </c>
    </row>
    <row r="12379" spans="1:4" ht="31" x14ac:dyDescent="0.35">
      <c r="A12379" s="1">
        <f t="shared" si="194"/>
        <v>12377</v>
      </c>
      <c r="B12379" s="7" t="s">
        <v>39060</v>
      </c>
      <c r="C12379" s="4" t="s">
        <v>38520</v>
      </c>
      <c r="D12379" s="22" t="s">
        <v>39061</v>
      </c>
    </row>
    <row r="12380" spans="1:4" ht="31" x14ac:dyDescent="0.35">
      <c r="A12380" s="1">
        <f t="shared" si="194"/>
        <v>12378</v>
      </c>
      <c r="B12380" s="7" t="s">
        <v>39062</v>
      </c>
      <c r="C12380" s="4" t="s">
        <v>38520</v>
      </c>
      <c r="D12380" s="22" t="s">
        <v>39063</v>
      </c>
    </row>
    <row r="12381" spans="1:4" ht="31" x14ac:dyDescent="0.35">
      <c r="A12381" s="1">
        <f t="shared" si="194"/>
        <v>12379</v>
      </c>
      <c r="B12381" s="7" t="s">
        <v>39064</v>
      </c>
      <c r="C12381" s="4" t="s">
        <v>38520</v>
      </c>
      <c r="D12381" s="22" t="s">
        <v>39065</v>
      </c>
    </row>
    <row r="12382" spans="1:4" ht="31" x14ac:dyDescent="0.35">
      <c r="A12382" s="1">
        <f t="shared" si="194"/>
        <v>12380</v>
      </c>
      <c r="B12382" s="7" t="s">
        <v>39066</v>
      </c>
      <c r="C12382" s="4" t="s">
        <v>38520</v>
      </c>
      <c r="D12382" s="22" t="s">
        <v>39067</v>
      </c>
    </row>
    <row r="12383" spans="1:4" ht="31" x14ac:dyDescent="0.35">
      <c r="A12383" s="1">
        <f t="shared" si="194"/>
        <v>12381</v>
      </c>
      <c r="B12383" s="7" t="s">
        <v>39068</v>
      </c>
      <c r="C12383" s="4" t="s">
        <v>38520</v>
      </c>
      <c r="D12383" s="22" t="s">
        <v>39069</v>
      </c>
    </row>
    <row r="12384" spans="1:4" ht="31" x14ac:dyDescent="0.35">
      <c r="A12384" s="1">
        <f t="shared" si="194"/>
        <v>12382</v>
      </c>
      <c r="B12384" s="7" t="s">
        <v>39070</v>
      </c>
      <c r="C12384" s="4" t="s">
        <v>38520</v>
      </c>
      <c r="D12384" s="22" t="s">
        <v>39071</v>
      </c>
    </row>
    <row r="12385" spans="1:4" ht="31" x14ac:dyDescent="0.35">
      <c r="A12385" s="1">
        <f t="shared" si="194"/>
        <v>12383</v>
      </c>
      <c r="B12385" s="7" t="s">
        <v>39072</v>
      </c>
      <c r="C12385" s="4" t="s">
        <v>38520</v>
      </c>
      <c r="D12385" s="22" t="s">
        <v>39073</v>
      </c>
    </row>
    <row r="12386" spans="1:4" ht="31" x14ac:dyDescent="0.35">
      <c r="A12386" s="1">
        <f t="shared" si="194"/>
        <v>12384</v>
      </c>
      <c r="B12386" s="7" t="s">
        <v>39074</v>
      </c>
      <c r="C12386" s="4" t="s">
        <v>38520</v>
      </c>
      <c r="D12386" s="22" t="s">
        <v>39075</v>
      </c>
    </row>
    <row r="12387" spans="1:4" ht="31" x14ac:dyDescent="0.35">
      <c r="A12387" s="1">
        <f t="shared" si="194"/>
        <v>12385</v>
      </c>
      <c r="B12387" s="7" t="s">
        <v>39076</v>
      </c>
      <c r="C12387" s="4" t="s">
        <v>38520</v>
      </c>
      <c r="D12387" s="15" t="s">
        <v>39077</v>
      </c>
    </row>
    <row r="12388" spans="1:4" ht="31" x14ac:dyDescent="0.35">
      <c r="A12388" s="1">
        <f t="shared" si="194"/>
        <v>12386</v>
      </c>
      <c r="B12388" s="7" t="s">
        <v>39078</v>
      </c>
      <c r="C12388" s="4" t="s">
        <v>38520</v>
      </c>
      <c r="D12388" s="15" t="s">
        <v>39079</v>
      </c>
    </row>
    <row r="12389" spans="1:4" ht="31" x14ac:dyDescent="0.35">
      <c r="A12389" s="1">
        <f t="shared" si="194"/>
        <v>12387</v>
      </c>
      <c r="B12389" s="7" t="s">
        <v>39080</v>
      </c>
      <c r="C12389" s="4" t="s">
        <v>38520</v>
      </c>
      <c r="D12389" s="15" t="s">
        <v>39081</v>
      </c>
    </row>
    <row r="12390" spans="1:4" ht="31" x14ac:dyDescent="0.35">
      <c r="A12390" s="1">
        <f t="shared" si="194"/>
        <v>12388</v>
      </c>
      <c r="B12390" s="7" t="s">
        <v>39082</v>
      </c>
      <c r="C12390" s="4" t="s">
        <v>38520</v>
      </c>
      <c r="D12390" s="15" t="s">
        <v>39083</v>
      </c>
    </row>
    <row r="12391" spans="1:4" ht="31" x14ac:dyDescent="0.35">
      <c r="A12391" s="1">
        <f t="shared" si="194"/>
        <v>12389</v>
      </c>
      <c r="B12391" s="7" t="s">
        <v>39084</v>
      </c>
      <c r="C12391" s="4" t="s">
        <v>38520</v>
      </c>
      <c r="D12391" s="15" t="s">
        <v>39085</v>
      </c>
    </row>
    <row r="12392" spans="1:4" ht="31" x14ac:dyDescent="0.35">
      <c r="A12392" s="1">
        <f t="shared" si="194"/>
        <v>12390</v>
      </c>
      <c r="B12392" s="7" t="s">
        <v>39086</v>
      </c>
      <c r="C12392" s="4" t="s">
        <v>38520</v>
      </c>
      <c r="D12392" s="22" t="s">
        <v>39087</v>
      </c>
    </row>
    <row r="12393" spans="1:4" ht="31" x14ac:dyDescent="0.35">
      <c r="A12393" s="1">
        <f t="shared" si="194"/>
        <v>12391</v>
      </c>
      <c r="B12393" s="7" t="s">
        <v>39088</v>
      </c>
      <c r="C12393" s="4" t="s">
        <v>38520</v>
      </c>
      <c r="D12393" s="22" t="s">
        <v>39089</v>
      </c>
    </row>
    <row r="12394" spans="1:4" ht="31" x14ac:dyDescent="0.35">
      <c r="A12394" s="1">
        <f t="shared" si="194"/>
        <v>12392</v>
      </c>
      <c r="B12394" s="7" t="s">
        <v>15951</v>
      </c>
      <c r="C12394" s="4" t="s">
        <v>38520</v>
      </c>
      <c r="D12394" s="22" t="s">
        <v>15123</v>
      </c>
    </row>
    <row r="12395" spans="1:4" ht="31" x14ac:dyDescent="0.35">
      <c r="A12395" s="1">
        <f t="shared" si="194"/>
        <v>12393</v>
      </c>
      <c r="B12395" s="7" t="s">
        <v>39090</v>
      </c>
      <c r="C12395" s="4" t="s">
        <v>38520</v>
      </c>
      <c r="D12395" s="22" t="s">
        <v>39091</v>
      </c>
    </row>
    <row r="12396" spans="1:4" ht="31" x14ac:dyDescent="0.35">
      <c r="A12396" s="1">
        <f t="shared" si="194"/>
        <v>12394</v>
      </c>
      <c r="B12396" s="7" t="s">
        <v>39092</v>
      </c>
      <c r="C12396" s="4" t="s">
        <v>38520</v>
      </c>
      <c r="D12396" s="15" t="s">
        <v>39093</v>
      </c>
    </row>
    <row r="12397" spans="1:4" ht="31" x14ac:dyDescent="0.35">
      <c r="A12397" s="1">
        <f t="shared" si="194"/>
        <v>12395</v>
      </c>
      <c r="B12397" s="7" t="s">
        <v>39094</v>
      </c>
      <c r="C12397" s="4" t="s">
        <v>38520</v>
      </c>
      <c r="D12397" s="15" t="s">
        <v>39095</v>
      </c>
    </row>
    <row r="12398" spans="1:4" ht="31" x14ac:dyDescent="0.35">
      <c r="A12398" s="1">
        <f t="shared" si="194"/>
        <v>12396</v>
      </c>
      <c r="B12398" s="7" t="s">
        <v>39096</v>
      </c>
      <c r="C12398" s="4" t="s">
        <v>38520</v>
      </c>
      <c r="D12398" s="15" t="s">
        <v>39097</v>
      </c>
    </row>
    <row r="12399" spans="1:4" ht="31" x14ac:dyDescent="0.35">
      <c r="A12399" s="1">
        <f t="shared" si="194"/>
        <v>12397</v>
      </c>
      <c r="B12399" s="7" t="s">
        <v>39098</v>
      </c>
      <c r="C12399" s="4" t="s">
        <v>38520</v>
      </c>
      <c r="D12399" s="15" t="s">
        <v>39099</v>
      </c>
    </row>
    <row r="12400" spans="1:4" ht="31" x14ac:dyDescent="0.35">
      <c r="A12400" s="1">
        <f t="shared" si="194"/>
        <v>12398</v>
      </c>
      <c r="B12400" s="7" t="s">
        <v>39100</v>
      </c>
      <c r="C12400" s="4" t="s">
        <v>38520</v>
      </c>
      <c r="D12400" s="22" t="s">
        <v>39101</v>
      </c>
    </row>
    <row r="12401" spans="1:4" ht="31" x14ac:dyDescent="0.35">
      <c r="A12401" s="1">
        <f t="shared" si="194"/>
        <v>12399</v>
      </c>
      <c r="B12401" s="7" t="s">
        <v>39102</v>
      </c>
      <c r="C12401" s="4" t="s">
        <v>38520</v>
      </c>
      <c r="D12401" s="22" t="s">
        <v>39103</v>
      </c>
    </row>
    <row r="12402" spans="1:4" ht="31" x14ac:dyDescent="0.35">
      <c r="A12402" s="1">
        <f t="shared" si="194"/>
        <v>12400</v>
      </c>
      <c r="B12402" s="7" t="s">
        <v>39104</v>
      </c>
      <c r="C12402" s="4" t="s">
        <v>38520</v>
      </c>
      <c r="D12402" s="15" t="s">
        <v>39105</v>
      </c>
    </row>
    <row r="12403" spans="1:4" ht="31" x14ac:dyDescent="0.35">
      <c r="A12403" s="1">
        <f t="shared" si="194"/>
        <v>12401</v>
      </c>
      <c r="B12403" s="7" t="s">
        <v>39106</v>
      </c>
      <c r="C12403" s="4" t="s">
        <v>38520</v>
      </c>
      <c r="D12403" s="22" t="s">
        <v>39107</v>
      </c>
    </row>
    <row r="12404" spans="1:4" ht="31" x14ac:dyDescent="0.35">
      <c r="A12404" s="1">
        <f t="shared" si="194"/>
        <v>12402</v>
      </c>
      <c r="B12404" s="7" t="s">
        <v>39108</v>
      </c>
      <c r="C12404" s="4" t="s">
        <v>38520</v>
      </c>
      <c r="D12404" s="22" t="s">
        <v>39109</v>
      </c>
    </row>
    <row r="12405" spans="1:4" ht="31" x14ac:dyDescent="0.35">
      <c r="A12405" s="1">
        <f t="shared" si="194"/>
        <v>12403</v>
      </c>
      <c r="B12405" s="7" t="s">
        <v>39110</v>
      </c>
      <c r="C12405" s="4" t="s">
        <v>38520</v>
      </c>
      <c r="D12405" s="22" t="s">
        <v>39111</v>
      </c>
    </row>
    <row r="12406" spans="1:4" ht="31" x14ac:dyDescent="0.35">
      <c r="A12406" s="1">
        <f t="shared" si="194"/>
        <v>12404</v>
      </c>
      <c r="B12406" s="7" t="s">
        <v>39112</v>
      </c>
      <c r="C12406" s="4" t="s">
        <v>38520</v>
      </c>
      <c r="D12406" s="22" t="s">
        <v>39113</v>
      </c>
    </row>
    <row r="12407" spans="1:4" ht="31" x14ac:dyDescent="0.35">
      <c r="A12407" s="1">
        <f t="shared" si="194"/>
        <v>12405</v>
      </c>
      <c r="B12407" s="7" t="s">
        <v>39114</v>
      </c>
      <c r="C12407" s="4" t="s">
        <v>38520</v>
      </c>
      <c r="D12407" s="22" t="s">
        <v>39115</v>
      </c>
    </row>
    <row r="12408" spans="1:4" ht="31" x14ac:dyDescent="0.35">
      <c r="A12408" s="1">
        <f t="shared" si="194"/>
        <v>12406</v>
      </c>
      <c r="B12408" s="7" t="s">
        <v>39116</v>
      </c>
      <c r="C12408" s="4" t="s">
        <v>38520</v>
      </c>
      <c r="D12408" s="15" t="s">
        <v>39117</v>
      </c>
    </row>
    <row r="12409" spans="1:4" ht="31" x14ac:dyDescent="0.35">
      <c r="A12409" s="1">
        <f t="shared" si="194"/>
        <v>12407</v>
      </c>
      <c r="B12409" s="7" t="s">
        <v>39118</v>
      </c>
      <c r="C12409" s="4" t="s">
        <v>38520</v>
      </c>
      <c r="D12409" s="15" t="s">
        <v>39119</v>
      </c>
    </row>
    <row r="12410" spans="1:4" ht="31" x14ac:dyDescent="0.35">
      <c r="A12410" s="1">
        <f t="shared" si="194"/>
        <v>12408</v>
      </c>
      <c r="B12410" s="7" t="s">
        <v>39120</v>
      </c>
      <c r="C12410" s="4" t="s">
        <v>38520</v>
      </c>
      <c r="D12410" s="15" t="s">
        <v>39121</v>
      </c>
    </row>
    <row r="12411" spans="1:4" ht="31" x14ac:dyDescent="0.35">
      <c r="A12411" s="1">
        <f t="shared" si="194"/>
        <v>12409</v>
      </c>
      <c r="B12411" s="7" t="s">
        <v>39122</v>
      </c>
      <c r="C12411" s="4" t="s">
        <v>38520</v>
      </c>
      <c r="D12411" s="15" t="s">
        <v>39123</v>
      </c>
    </row>
    <row r="12412" spans="1:4" ht="31" x14ac:dyDescent="0.35">
      <c r="A12412" s="1">
        <f t="shared" si="194"/>
        <v>12410</v>
      </c>
      <c r="B12412" s="7" t="s">
        <v>39124</v>
      </c>
      <c r="C12412" s="4" t="s">
        <v>38520</v>
      </c>
      <c r="D12412" s="15" t="s">
        <v>39125</v>
      </c>
    </row>
    <row r="12413" spans="1:4" ht="31" x14ac:dyDescent="0.35">
      <c r="A12413" s="1">
        <f t="shared" si="194"/>
        <v>12411</v>
      </c>
      <c r="B12413" s="7" t="s">
        <v>15933</v>
      </c>
      <c r="C12413" s="4" t="s">
        <v>38520</v>
      </c>
      <c r="D12413" s="15" t="s">
        <v>15097</v>
      </c>
    </row>
    <row r="12414" spans="1:4" ht="31" x14ac:dyDescent="0.35">
      <c r="A12414" s="1">
        <f t="shared" si="194"/>
        <v>12412</v>
      </c>
      <c r="B12414" s="7" t="s">
        <v>15934</v>
      </c>
      <c r="C12414" s="4" t="s">
        <v>38520</v>
      </c>
      <c r="D12414" s="15" t="s">
        <v>15098</v>
      </c>
    </row>
    <row r="12415" spans="1:4" ht="31" x14ac:dyDescent="0.35">
      <c r="A12415" s="1">
        <f t="shared" si="194"/>
        <v>12413</v>
      </c>
      <c r="B12415" s="7" t="s">
        <v>15935</v>
      </c>
      <c r="C12415" s="4" t="s">
        <v>38520</v>
      </c>
      <c r="D12415" s="15" t="s">
        <v>15099</v>
      </c>
    </row>
    <row r="12416" spans="1:4" ht="31" x14ac:dyDescent="0.35">
      <c r="A12416" s="1">
        <f t="shared" si="194"/>
        <v>12414</v>
      </c>
      <c r="B12416" s="7" t="s">
        <v>39126</v>
      </c>
      <c r="C12416" s="4" t="s">
        <v>38520</v>
      </c>
      <c r="D12416" s="15" t="s">
        <v>39127</v>
      </c>
    </row>
    <row r="12417" spans="1:4" ht="31" x14ac:dyDescent="0.35">
      <c r="A12417" s="1">
        <f t="shared" si="194"/>
        <v>12415</v>
      </c>
      <c r="B12417" s="7" t="s">
        <v>39128</v>
      </c>
      <c r="C12417" s="4" t="s">
        <v>38520</v>
      </c>
      <c r="D12417" s="15" t="s">
        <v>39129</v>
      </c>
    </row>
    <row r="12418" spans="1:4" ht="31" x14ac:dyDescent="0.35">
      <c r="A12418" s="1">
        <f t="shared" si="194"/>
        <v>12416</v>
      </c>
      <c r="B12418" s="7" t="s">
        <v>39130</v>
      </c>
      <c r="C12418" s="4" t="s">
        <v>38520</v>
      </c>
      <c r="D12418" s="15" t="s">
        <v>39131</v>
      </c>
    </row>
    <row r="12419" spans="1:4" ht="31" x14ac:dyDescent="0.35">
      <c r="A12419" s="1">
        <f t="shared" si="194"/>
        <v>12417</v>
      </c>
      <c r="B12419" s="7" t="s">
        <v>39132</v>
      </c>
      <c r="C12419" s="4" t="s">
        <v>38520</v>
      </c>
      <c r="D12419" s="15" t="s">
        <v>39133</v>
      </c>
    </row>
    <row r="12420" spans="1:4" ht="31" x14ac:dyDescent="0.35">
      <c r="A12420" s="1">
        <f t="shared" ref="A12420:A12483" si="195">ROW()-2</f>
        <v>12418</v>
      </c>
      <c r="B12420" s="7" t="s">
        <v>39134</v>
      </c>
      <c r="C12420" s="4" t="s">
        <v>38520</v>
      </c>
      <c r="D12420" s="15" t="s">
        <v>39135</v>
      </c>
    </row>
    <row r="12421" spans="1:4" ht="31" x14ac:dyDescent="0.35">
      <c r="A12421" s="1">
        <f t="shared" si="195"/>
        <v>12419</v>
      </c>
      <c r="B12421" s="7" t="s">
        <v>39136</v>
      </c>
      <c r="C12421" s="4" t="s">
        <v>38520</v>
      </c>
      <c r="D12421" s="22" t="s">
        <v>39137</v>
      </c>
    </row>
    <row r="12422" spans="1:4" ht="31" x14ac:dyDescent="0.35">
      <c r="A12422" s="1">
        <f t="shared" si="195"/>
        <v>12420</v>
      </c>
      <c r="B12422" s="7" t="s">
        <v>39138</v>
      </c>
      <c r="C12422" s="4" t="s">
        <v>38520</v>
      </c>
      <c r="D12422" s="22" t="s">
        <v>39139</v>
      </c>
    </row>
    <row r="12423" spans="1:4" ht="31" x14ac:dyDescent="0.35">
      <c r="A12423" s="1">
        <f t="shared" si="195"/>
        <v>12421</v>
      </c>
      <c r="B12423" s="7" t="s">
        <v>39140</v>
      </c>
      <c r="C12423" s="4" t="s">
        <v>38520</v>
      </c>
      <c r="D12423" s="22" t="s">
        <v>39141</v>
      </c>
    </row>
    <row r="12424" spans="1:4" ht="31" x14ac:dyDescent="0.35">
      <c r="A12424" s="1">
        <f t="shared" si="195"/>
        <v>12422</v>
      </c>
      <c r="B12424" s="7" t="s">
        <v>39142</v>
      </c>
      <c r="C12424" s="4" t="s">
        <v>38520</v>
      </c>
      <c r="D12424" s="15" t="s">
        <v>39143</v>
      </c>
    </row>
    <row r="12425" spans="1:4" ht="31" x14ac:dyDescent="0.35">
      <c r="A12425" s="1">
        <f t="shared" si="195"/>
        <v>12423</v>
      </c>
      <c r="B12425" s="7" t="s">
        <v>39144</v>
      </c>
      <c r="C12425" s="4" t="s">
        <v>38520</v>
      </c>
      <c r="D12425" s="22" t="s">
        <v>39145</v>
      </c>
    </row>
    <row r="12426" spans="1:4" ht="31" x14ac:dyDescent="0.35">
      <c r="A12426" s="1">
        <f t="shared" si="195"/>
        <v>12424</v>
      </c>
      <c r="B12426" s="7" t="s">
        <v>39146</v>
      </c>
      <c r="C12426" s="4" t="s">
        <v>38520</v>
      </c>
      <c r="D12426" s="15" t="s">
        <v>39147</v>
      </c>
    </row>
    <row r="12427" spans="1:4" ht="31" x14ac:dyDescent="0.35">
      <c r="A12427" s="1">
        <f t="shared" si="195"/>
        <v>12425</v>
      </c>
      <c r="B12427" s="7" t="s">
        <v>39148</v>
      </c>
      <c r="C12427" s="4" t="s">
        <v>38520</v>
      </c>
      <c r="D12427" s="15" t="s">
        <v>39149</v>
      </c>
    </row>
    <row r="12428" spans="1:4" ht="31" x14ac:dyDescent="0.35">
      <c r="A12428" s="1">
        <f t="shared" si="195"/>
        <v>12426</v>
      </c>
      <c r="B12428" s="7" t="s">
        <v>39150</v>
      </c>
      <c r="C12428" s="4" t="s">
        <v>38520</v>
      </c>
      <c r="D12428" s="15" t="s">
        <v>39151</v>
      </c>
    </row>
    <row r="12429" spans="1:4" ht="31" x14ac:dyDescent="0.35">
      <c r="A12429" s="1">
        <f t="shared" si="195"/>
        <v>12427</v>
      </c>
      <c r="B12429" s="7" t="s">
        <v>39152</v>
      </c>
      <c r="C12429" s="4" t="s">
        <v>38520</v>
      </c>
      <c r="D12429" s="15" t="s">
        <v>39153</v>
      </c>
    </row>
    <row r="12430" spans="1:4" ht="31" x14ac:dyDescent="0.35">
      <c r="A12430" s="1">
        <f t="shared" si="195"/>
        <v>12428</v>
      </c>
      <c r="B12430" s="7" t="s">
        <v>39154</v>
      </c>
      <c r="C12430" s="4" t="s">
        <v>38520</v>
      </c>
      <c r="D12430" s="22" t="s">
        <v>39155</v>
      </c>
    </row>
    <row r="12431" spans="1:4" ht="31" x14ac:dyDescent="0.35">
      <c r="A12431" s="1">
        <f t="shared" si="195"/>
        <v>12429</v>
      </c>
      <c r="B12431" s="7" t="s">
        <v>39156</v>
      </c>
      <c r="C12431" s="4" t="s">
        <v>38520</v>
      </c>
      <c r="D12431" s="15" t="s">
        <v>39157</v>
      </c>
    </row>
    <row r="12432" spans="1:4" ht="31" x14ac:dyDescent="0.35">
      <c r="A12432" s="1">
        <f t="shared" si="195"/>
        <v>12430</v>
      </c>
      <c r="B12432" s="7" t="s">
        <v>39158</v>
      </c>
      <c r="C12432" s="4" t="s">
        <v>38520</v>
      </c>
      <c r="D12432" s="15" t="s">
        <v>39159</v>
      </c>
    </row>
    <row r="12433" spans="1:4" ht="31" x14ac:dyDescent="0.35">
      <c r="A12433" s="1">
        <f t="shared" si="195"/>
        <v>12431</v>
      </c>
      <c r="B12433" s="7" t="s">
        <v>39160</v>
      </c>
      <c r="C12433" s="4" t="s">
        <v>38520</v>
      </c>
      <c r="D12433" s="15" t="s">
        <v>39161</v>
      </c>
    </row>
    <row r="12434" spans="1:4" ht="31" x14ac:dyDescent="0.35">
      <c r="A12434" s="1">
        <f t="shared" si="195"/>
        <v>12432</v>
      </c>
      <c r="B12434" s="7" t="s">
        <v>39162</v>
      </c>
      <c r="C12434" s="4" t="s">
        <v>38520</v>
      </c>
      <c r="D12434" s="22" t="s">
        <v>39163</v>
      </c>
    </row>
    <row r="12435" spans="1:4" ht="31" x14ac:dyDescent="0.35">
      <c r="A12435" s="1">
        <f t="shared" si="195"/>
        <v>12433</v>
      </c>
      <c r="B12435" s="7" t="s">
        <v>39164</v>
      </c>
      <c r="C12435" s="4" t="s">
        <v>38520</v>
      </c>
      <c r="D12435" s="15" t="s">
        <v>39165</v>
      </c>
    </row>
    <row r="12436" spans="1:4" ht="31" x14ac:dyDescent="0.35">
      <c r="A12436" s="1">
        <f t="shared" si="195"/>
        <v>12434</v>
      </c>
      <c r="B12436" s="7" t="s">
        <v>39166</v>
      </c>
      <c r="C12436" s="4" t="s">
        <v>38520</v>
      </c>
      <c r="D12436" s="15" t="s">
        <v>39167</v>
      </c>
    </row>
    <row r="12437" spans="1:4" ht="31" x14ac:dyDescent="0.35">
      <c r="A12437" s="1">
        <f t="shared" si="195"/>
        <v>12435</v>
      </c>
      <c r="B12437" s="7" t="s">
        <v>39168</v>
      </c>
      <c r="C12437" s="4" t="s">
        <v>38520</v>
      </c>
      <c r="D12437" s="15" t="s">
        <v>39169</v>
      </c>
    </row>
    <row r="12438" spans="1:4" ht="31" x14ac:dyDescent="0.35">
      <c r="A12438" s="1">
        <f t="shared" si="195"/>
        <v>12436</v>
      </c>
      <c r="B12438" s="7" t="s">
        <v>39170</v>
      </c>
      <c r="C12438" s="4" t="s">
        <v>38520</v>
      </c>
      <c r="D12438" s="15" t="s">
        <v>39171</v>
      </c>
    </row>
    <row r="12439" spans="1:4" ht="31" x14ac:dyDescent="0.35">
      <c r="A12439" s="1">
        <f t="shared" si="195"/>
        <v>12437</v>
      </c>
      <c r="B12439" s="7" t="s">
        <v>39172</v>
      </c>
      <c r="C12439" s="4" t="s">
        <v>38520</v>
      </c>
      <c r="D12439" s="15" t="s">
        <v>39173</v>
      </c>
    </row>
    <row r="12440" spans="1:4" ht="31" x14ac:dyDescent="0.35">
      <c r="A12440" s="1">
        <f t="shared" si="195"/>
        <v>12438</v>
      </c>
      <c r="B12440" s="7" t="s">
        <v>39174</v>
      </c>
      <c r="C12440" s="4" t="s">
        <v>38520</v>
      </c>
      <c r="D12440" s="22" t="s">
        <v>39175</v>
      </c>
    </row>
    <row r="12441" spans="1:4" ht="31" x14ac:dyDescent="0.35">
      <c r="A12441" s="1">
        <f t="shared" si="195"/>
        <v>12439</v>
      </c>
      <c r="B12441" s="7" t="s">
        <v>39176</v>
      </c>
      <c r="C12441" s="4" t="s">
        <v>38520</v>
      </c>
      <c r="D12441" s="22" t="s">
        <v>39177</v>
      </c>
    </row>
    <row r="12442" spans="1:4" ht="22" customHeight="1" x14ac:dyDescent="0.35">
      <c r="A12442" s="1">
        <f t="shared" si="195"/>
        <v>12440</v>
      </c>
      <c r="B12442" s="7" t="s">
        <v>39178</v>
      </c>
      <c r="C12442" s="4" t="s">
        <v>38520</v>
      </c>
      <c r="D12442" s="22" t="s">
        <v>39179</v>
      </c>
    </row>
    <row r="12443" spans="1:4" ht="31" x14ac:dyDescent="0.35">
      <c r="A12443" s="1">
        <f t="shared" si="195"/>
        <v>12441</v>
      </c>
      <c r="B12443" s="7" t="s">
        <v>39180</v>
      </c>
      <c r="C12443" s="4" t="s">
        <v>38520</v>
      </c>
      <c r="D12443" s="22" t="s">
        <v>39181</v>
      </c>
    </row>
    <row r="12444" spans="1:4" ht="31" x14ac:dyDescent="0.35">
      <c r="A12444" s="1">
        <f t="shared" si="195"/>
        <v>12442</v>
      </c>
      <c r="B12444" s="7" t="s">
        <v>39182</v>
      </c>
      <c r="C12444" s="4" t="s">
        <v>38520</v>
      </c>
      <c r="D12444" s="22" t="s">
        <v>39183</v>
      </c>
    </row>
    <row r="12445" spans="1:4" ht="31" x14ac:dyDescent="0.35">
      <c r="A12445" s="1">
        <f t="shared" si="195"/>
        <v>12443</v>
      </c>
      <c r="B12445" s="7" t="s">
        <v>39184</v>
      </c>
      <c r="C12445" s="4" t="s">
        <v>38520</v>
      </c>
      <c r="D12445" s="22" t="s">
        <v>39185</v>
      </c>
    </row>
    <row r="12446" spans="1:4" ht="31" x14ac:dyDescent="0.35">
      <c r="A12446" s="1">
        <f t="shared" si="195"/>
        <v>12444</v>
      </c>
      <c r="B12446" s="7" t="s">
        <v>39186</v>
      </c>
      <c r="C12446" s="4" t="s">
        <v>38520</v>
      </c>
      <c r="D12446" s="22" t="s">
        <v>39187</v>
      </c>
    </row>
    <row r="12447" spans="1:4" ht="21" customHeight="1" x14ac:dyDescent="0.35">
      <c r="A12447" s="1">
        <f t="shared" si="195"/>
        <v>12445</v>
      </c>
      <c r="B12447" s="7" t="s">
        <v>39188</v>
      </c>
      <c r="C12447" s="4" t="s">
        <v>38520</v>
      </c>
      <c r="D12447" s="15" t="s">
        <v>39189</v>
      </c>
    </row>
    <row r="12448" spans="1:4" ht="31" x14ac:dyDescent="0.35">
      <c r="A12448" s="1">
        <f t="shared" si="195"/>
        <v>12446</v>
      </c>
      <c r="B12448" s="7" t="s">
        <v>39190</v>
      </c>
      <c r="C12448" s="4" t="s">
        <v>38520</v>
      </c>
      <c r="D12448" s="23" t="s">
        <v>39191</v>
      </c>
    </row>
    <row r="12449" spans="1:4" ht="31" x14ac:dyDescent="0.35">
      <c r="A12449" s="1">
        <f t="shared" si="195"/>
        <v>12447</v>
      </c>
      <c r="B12449" s="7" t="s">
        <v>39192</v>
      </c>
      <c r="C12449" s="4" t="s">
        <v>38520</v>
      </c>
      <c r="D12449" s="15" t="s">
        <v>39193</v>
      </c>
    </row>
    <row r="12450" spans="1:4" ht="31" x14ac:dyDescent="0.35">
      <c r="A12450" s="1">
        <f t="shared" si="195"/>
        <v>12448</v>
      </c>
      <c r="B12450" s="7" t="s">
        <v>39194</v>
      </c>
      <c r="C12450" s="4" t="s">
        <v>38520</v>
      </c>
      <c r="D12450" s="15" t="s">
        <v>39195</v>
      </c>
    </row>
    <row r="12451" spans="1:4" ht="31" x14ac:dyDescent="0.35">
      <c r="A12451" s="1">
        <f t="shared" si="195"/>
        <v>12449</v>
      </c>
      <c r="B12451" s="7" t="s">
        <v>39196</v>
      </c>
      <c r="C12451" s="4" t="s">
        <v>38520</v>
      </c>
      <c r="D12451" s="22" t="s">
        <v>39197</v>
      </c>
    </row>
    <row r="12452" spans="1:4" ht="46.5" x14ac:dyDescent="0.35">
      <c r="A12452" s="1">
        <f t="shared" si="195"/>
        <v>12450</v>
      </c>
      <c r="B12452" s="7" t="s">
        <v>15755</v>
      </c>
      <c r="C12452" s="4" t="s">
        <v>38520</v>
      </c>
      <c r="D12452" s="22" t="s">
        <v>15382</v>
      </c>
    </row>
    <row r="12453" spans="1:4" ht="31" x14ac:dyDescent="0.35">
      <c r="A12453" s="1">
        <f t="shared" si="195"/>
        <v>12451</v>
      </c>
      <c r="B12453" s="7" t="s">
        <v>15756</v>
      </c>
      <c r="C12453" s="4" t="s">
        <v>38520</v>
      </c>
      <c r="D12453" s="22" t="s">
        <v>15383</v>
      </c>
    </row>
    <row r="12454" spans="1:4" ht="31" x14ac:dyDescent="0.35">
      <c r="A12454" s="1">
        <f t="shared" si="195"/>
        <v>12452</v>
      </c>
      <c r="B12454" s="7" t="s">
        <v>15757</v>
      </c>
      <c r="C12454" s="4" t="s">
        <v>38520</v>
      </c>
      <c r="D12454" s="22" t="s">
        <v>4799</v>
      </c>
    </row>
    <row r="12455" spans="1:4" ht="31" x14ac:dyDescent="0.35">
      <c r="A12455" s="1">
        <f t="shared" si="195"/>
        <v>12453</v>
      </c>
      <c r="B12455" s="7" t="s">
        <v>39198</v>
      </c>
      <c r="C12455" s="4" t="s">
        <v>38520</v>
      </c>
      <c r="D12455" s="15" t="s">
        <v>39199</v>
      </c>
    </row>
    <row r="12456" spans="1:4" ht="31" x14ac:dyDescent="0.35">
      <c r="A12456" s="1">
        <f t="shared" si="195"/>
        <v>12454</v>
      </c>
      <c r="B12456" s="7" t="s">
        <v>39200</v>
      </c>
      <c r="C12456" s="4" t="s">
        <v>38520</v>
      </c>
      <c r="D12456" s="15" t="s">
        <v>39201</v>
      </c>
    </row>
    <row r="12457" spans="1:4" ht="31" x14ac:dyDescent="0.35">
      <c r="A12457" s="1">
        <f t="shared" si="195"/>
        <v>12455</v>
      </c>
      <c r="B12457" s="7" t="s">
        <v>39202</v>
      </c>
      <c r="C12457" s="4" t="s">
        <v>38520</v>
      </c>
      <c r="D12457" s="15" t="s">
        <v>39203</v>
      </c>
    </row>
    <row r="12458" spans="1:4" ht="31" x14ac:dyDescent="0.35">
      <c r="A12458" s="1">
        <f t="shared" si="195"/>
        <v>12456</v>
      </c>
      <c r="B12458" s="7" t="s">
        <v>39204</v>
      </c>
      <c r="C12458" s="4" t="s">
        <v>38520</v>
      </c>
      <c r="D12458" s="15" t="s">
        <v>39205</v>
      </c>
    </row>
    <row r="12459" spans="1:4" ht="31" x14ac:dyDescent="0.35">
      <c r="A12459" s="1">
        <f t="shared" si="195"/>
        <v>12457</v>
      </c>
      <c r="B12459" s="7" t="s">
        <v>39206</v>
      </c>
      <c r="C12459" s="4" t="s">
        <v>38520</v>
      </c>
      <c r="D12459" s="15" t="s">
        <v>39207</v>
      </c>
    </row>
    <row r="12460" spans="1:4" ht="31" x14ac:dyDescent="0.35">
      <c r="A12460" s="1">
        <f t="shared" si="195"/>
        <v>12458</v>
      </c>
      <c r="B12460" s="7" t="s">
        <v>39208</v>
      </c>
      <c r="C12460" s="4" t="s">
        <v>38520</v>
      </c>
      <c r="D12460" s="15" t="s">
        <v>39209</v>
      </c>
    </row>
    <row r="12461" spans="1:4" ht="31" x14ac:dyDescent="0.35">
      <c r="A12461" s="1">
        <f t="shared" si="195"/>
        <v>12459</v>
      </c>
      <c r="B12461" s="7" t="s">
        <v>39210</v>
      </c>
      <c r="C12461" s="4" t="s">
        <v>38520</v>
      </c>
      <c r="D12461" s="15" t="s">
        <v>39211</v>
      </c>
    </row>
    <row r="12462" spans="1:4" ht="31" x14ac:dyDescent="0.35">
      <c r="A12462" s="1">
        <f t="shared" si="195"/>
        <v>12460</v>
      </c>
      <c r="B12462" s="7" t="s">
        <v>39212</v>
      </c>
      <c r="C12462" s="4" t="s">
        <v>38520</v>
      </c>
      <c r="D12462" s="15" t="s">
        <v>39213</v>
      </c>
    </row>
    <row r="12463" spans="1:4" ht="31" x14ac:dyDescent="0.35">
      <c r="A12463" s="1">
        <f t="shared" si="195"/>
        <v>12461</v>
      </c>
      <c r="B12463" s="7" t="s">
        <v>39214</v>
      </c>
      <c r="C12463" s="4" t="s">
        <v>38520</v>
      </c>
      <c r="D12463" s="15" t="s">
        <v>39215</v>
      </c>
    </row>
    <row r="12464" spans="1:4" ht="31" x14ac:dyDescent="0.35">
      <c r="A12464" s="1">
        <f t="shared" si="195"/>
        <v>12462</v>
      </c>
      <c r="B12464" s="7" t="s">
        <v>39216</v>
      </c>
      <c r="C12464" s="4" t="s">
        <v>38520</v>
      </c>
      <c r="D12464" s="15" t="s">
        <v>39217</v>
      </c>
    </row>
    <row r="12465" spans="1:4" ht="31" x14ac:dyDescent="0.35">
      <c r="A12465" s="1">
        <f t="shared" si="195"/>
        <v>12463</v>
      </c>
      <c r="B12465" s="7" t="s">
        <v>39218</v>
      </c>
      <c r="C12465" s="4" t="s">
        <v>38520</v>
      </c>
      <c r="D12465" s="15" t="s">
        <v>39219</v>
      </c>
    </row>
    <row r="12466" spans="1:4" ht="31" x14ac:dyDescent="0.35">
      <c r="A12466" s="1">
        <f t="shared" si="195"/>
        <v>12464</v>
      </c>
      <c r="B12466" s="7" t="s">
        <v>39220</v>
      </c>
      <c r="C12466" s="4" t="s">
        <v>38520</v>
      </c>
      <c r="D12466" s="15" t="s">
        <v>39221</v>
      </c>
    </row>
    <row r="12467" spans="1:4" ht="31" x14ac:dyDescent="0.35">
      <c r="A12467" s="1">
        <f t="shared" si="195"/>
        <v>12465</v>
      </c>
      <c r="B12467" s="7" t="s">
        <v>39222</v>
      </c>
      <c r="C12467" s="4" t="s">
        <v>38520</v>
      </c>
      <c r="D12467" s="15" t="s">
        <v>39223</v>
      </c>
    </row>
    <row r="12468" spans="1:4" ht="31" x14ac:dyDescent="0.35">
      <c r="A12468" s="1">
        <f t="shared" si="195"/>
        <v>12466</v>
      </c>
      <c r="B12468" s="7" t="s">
        <v>39224</v>
      </c>
      <c r="C12468" s="4" t="s">
        <v>38520</v>
      </c>
      <c r="D12468" s="15" t="s">
        <v>39225</v>
      </c>
    </row>
    <row r="12469" spans="1:4" ht="31" x14ac:dyDescent="0.35">
      <c r="A12469" s="1">
        <f t="shared" si="195"/>
        <v>12467</v>
      </c>
      <c r="B12469" s="7" t="s">
        <v>39226</v>
      </c>
      <c r="C12469" s="4" t="s">
        <v>38520</v>
      </c>
      <c r="D12469" s="15" t="s">
        <v>39227</v>
      </c>
    </row>
    <row r="12470" spans="1:4" ht="31" x14ac:dyDescent="0.35">
      <c r="A12470" s="1">
        <f t="shared" si="195"/>
        <v>12468</v>
      </c>
      <c r="B12470" s="7" t="s">
        <v>39228</v>
      </c>
      <c r="C12470" s="4" t="s">
        <v>38520</v>
      </c>
      <c r="D12470" s="15" t="s">
        <v>39229</v>
      </c>
    </row>
    <row r="12471" spans="1:4" ht="31" x14ac:dyDescent="0.35">
      <c r="A12471" s="1">
        <f t="shared" si="195"/>
        <v>12469</v>
      </c>
      <c r="B12471" s="7" t="s">
        <v>39230</v>
      </c>
      <c r="C12471" s="4" t="s">
        <v>38520</v>
      </c>
      <c r="D12471" s="15" t="s">
        <v>39231</v>
      </c>
    </row>
    <row r="12472" spans="1:4" ht="31" x14ac:dyDescent="0.35">
      <c r="A12472" s="1">
        <f t="shared" si="195"/>
        <v>12470</v>
      </c>
      <c r="B12472" s="7" t="s">
        <v>39232</v>
      </c>
      <c r="C12472" s="4" t="s">
        <v>38520</v>
      </c>
      <c r="D12472" s="15" t="s">
        <v>39233</v>
      </c>
    </row>
    <row r="12473" spans="1:4" ht="31" x14ac:dyDescent="0.35">
      <c r="A12473" s="1">
        <f t="shared" si="195"/>
        <v>12471</v>
      </c>
      <c r="B12473" s="7" t="s">
        <v>39234</v>
      </c>
      <c r="C12473" s="4" t="s">
        <v>38520</v>
      </c>
      <c r="D12473" s="15" t="s">
        <v>39235</v>
      </c>
    </row>
    <row r="12474" spans="1:4" ht="31" x14ac:dyDescent="0.35">
      <c r="A12474" s="1">
        <f t="shared" si="195"/>
        <v>12472</v>
      </c>
      <c r="B12474" s="7" t="s">
        <v>39236</v>
      </c>
      <c r="C12474" s="4" t="s">
        <v>38520</v>
      </c>
      <c r="D12474" s="15" t="s">
        <v>39237</v>
      </c>
    </row>
    <row r="12475" spans="1:4" ht="31" x14ac:dyDescent="0.35">
      <c r="A12475" s="1">
        <f t="shared" si="195"/>
        <v>12473</v>
      </c>
      <c r="B12475" s="7" t="s">
        <v>39238</v>
      </c>
      <c r="C12475" s="4" t="s">
        <v>38520</v>
      </c>
      <c r="D12475" s="15" t="s">
        <v>39239</v>
      </c>
    </row>
    <row r="12476" spans="1:4" ht="31" x14ac:dyDescent="0.35">
      <c r="A12476" s="1">
        <f t="shared" si="195"/>
        <v>12474</v>
      </c>
      <c r="B12476" s="7" t="s">
        <v>39240</v>
      </c>
      <c r="C12476" s="4" t="s">
        <v>38520</v>
      </c>
      <c r="D12476" s="15" t="s">
        <v>39241</v>
      </c>
    </row>
    <row r="12477" spans="1:4" ht="31" x14ac:dyDescent="0.35">
      <c r="A12477" s="1">
        <f t="shared" si="195"/>
        <v>12475</v>
      </c>
      <c r="B12477" s="7" t="s">
        <v>39242</v>
      </c>
      <c r="C12477" s="4" t="s">
        <v>38520</v>
      </c>
      <c r="D12477" s="15" t="s">
        <v>39243</v>
      </c>
    </row>
    <row r="12478" spans="1:4" ht="31" x14ac:dyDescent="0.35">
      <c r="A12478" s="1">
        <f t="shared" si="195"/>
        <v>12476</v>
      </c>
      <c r="B12478" s="7" t="s">
        <v>39244</v>
      </c>
      <c r="C12478" s="4" t="s">
        <v>38520</v>
      </c>
      <c r="D12478" s="15" t="s">
        <v>7563</v>
      </c>
    </row>
    <row r="12479" spans="1:4" ht="31" x14ac:dyDescent="0.35">
      <c r="A12479" s="1">
        <f t="shared" si="195"/>
        <v>12477</v>
      </c>
      <c r="B12479" s="7" t="s">
        <v>39245</v>
      </c>
      <c r="C12479" s="4" t="s">
        <v>38520</v>
      </c>
      <c r="D12479" s="15" t="s">
        <v>26700</v>
      </c>
    </row>
    <row r="12480" spans="1:4" ht="31" x14ac:dyDescent="0.35">
      <c r="A12480" s="1">
        <f t="shared" si="195"/>
        <v>12478</v>
      </c>
      <c r="B12480" s="7" t="s">
        <v>39246</v>
      </c>
      <c r="C12480" s="4" t="s">
        <v>38520</v>
      </c>
      <c r="D12480" s="22" t="s">
        <v>39247</v>
      </c>
    </row>
    <row r="12481" spans="1:4" ht="31" x14ac:dyDescent="0.35">
      <c r="A12481" s="1">
        <f t="shared" si="195"/>
        <v>12479</v>
      </c>
      <c r="B12481" s="7" t="s">
        <v>39248</v>
      </c>
      <c r="C12481" s="4" t="s">
        <v>38520</v>
      </c>
      <c r="D12481" s="14" t="s">
        <v>39249</v>
      </c>
    </row>
    <row r="12482" spans="1:4" ht="31" x14ac:dyDescent="0.35">
      <c r="A12482" s="1">
        <f t="shared" si="195"/>
        <v>12480</v>
      </c>
      <c r="B12482" s="7" t="s">
        <v>39250</v>
      </c>
      <c r="C12482" s="4" t="s">
        <v>38520</v>
      </c>
      <c r="D12482" s="14" t="s">
        <v>39251</v>
      </c>
    </row>
    <row r="12483" spans="1:4" ht="31" x14ac:dyDescent="0.35">
      <c r="A12483" s="1">
        <f t="shared" si="195"/>
        <v>12481</v>
      </c>
      <c r="B12483" s="7" t="s">
        <v>39252</v>
      </c>
      <c r="C12483" s="4" t="s">
        <v>38520</v>
      </c>
      <c r="D12483" s="14" t="s">
        <v>39253</v>
      </c>
    </row>
    <row r="12484" spans="1:4" ht="31" x14ac:dyDescent="0.35">
      <c r="A12484" s="1">
        <f t="shared" ref="A12484:A12547" si="196">ROW()-2</f>
        <v>12482</v>
      </c>
      <c r="B12484" s="7" t="s">
        <v>39254</v>
      </c>
      <c r="C12484" s="4" t="s">
        <v>38520</v>
      </c>
      <c r="D12484" s="15" t="s">
        <v>39001</v>
      </c>
    </row>
    <row r="12485" spans="1:4" ht="31" x14ac:dyDescent="0.35">
      <c r="A12485" s="1">
        <f t="shared" si="196"/>
        <v>12483</v>
      </c>
      <c r="B12485" s="7" t="s">
        <v>39255</v>
      </c>
      <c r="C12485" s="4" t="s">
        <v>38520</v>
      </c>
      <c r="D12485" s="15" t="s">
        <v>39256</v>
      </c>
    </row>
    <row r="12486" spans="1:4" ht="31" x14ac:dyDescent="0.35">
      <c r="A12486" s="1">
        <f t="shared" si="196"/>
        <v>12484</v>
      </c>
      <c r="B12486" s="7" t="s">
        <v>39257</v>
      </c>
      <c r="C12486" s="4" t="s">
        <v>38520</v>
      </c>
      <c r="D12486" s="15" t="s">
        <v>39258</v>
      </c>
    </row>
    <row r="12487" spans="1:4" ht="31" x14ac:dyDescent="0.35">
      <c r="A12487" s="1">
        <f t="shared" si="196"/>
        <v>12485</v>
      </c>
      <c r="B12487" s="7" t="s">
        <v>39259</v>
      </c>
      <c r="C12487" s="4" t="s">
        <v>38520</v>
      </c>
      <c r="D12487" s="22" t="s">
        <v>39260</v>
      </c>
    </row>
    <row r="12488" spans="1:4" ht="31" x14ac:dyDescent="0.35">
      <c r="A12488" s="1">
        <f t="shared" si="196"/>
        <v>12486</v>
      </c>
      <c r="B12488" s="7" t="s">
        <v>39261</v>
      </c>
      <c r="C12488" s="4" t="s">
        <v>38520</v>
      </c>
      <c r="D12488" s="22" t="s">
        <v>39262</v>
      </c>
    </row>
    <row r="12489" spans="1:4" ht="31" x14ac:dyDescent="0.35">
      <c r="A12489" s="1">
        <f t="shared" si="196"/>
        <v>12487</v>
      </c>
      <c r="B12489" s="7" t="s">
        <v>39263</v>
      </c>
      <c r="C12489" s="4" t="s">
        <v>38520</v>
      </c>
      <c r="D12489" s="22" t="s">
        <v>39264</v>
      </c>
    </row>
    <row r="12490" spans="1:4" ht="31" x14ac:dyDescent="0.35">
      <c r="A12490" s="1">
        <f t="shared" si="196"/>
        <v>12488</v>
      </c>
      <c r="B12490" s="7" t="s">
        <v>39265</v>
      </c>
      <c r="C12490" s="4" t="s">
        <v>38520</v>
      </c>
      <c r="D12490" s="22" t="s">
        <v>39266</v>
      </c>
    </row>
    <row r="12491" spans="1:4" ht="31" x14ac:dyDescent="0.35">
      <c r="A12491" s="1">
        <f t="shared" si="196"/>
        <v>12489</v>
      </c>
      <c r="B12491" s="7" t="s">
        <v>39267</v>
      </c>
      <c r="C12491" s="4" t="s">
        <v>38520</v>
      </c>
      <c r="D12491" s="22" t="s">
        <v>39268</v>
      </c>
    </row>
    <row r="12492" spans="1:4" ht="31" x14ac:dyDescent="0.35">
      <c r="A12492" s="1">
        <f t="shared" si="196"/>
        <v>12490</v>
      </c>
      <c r="B12492" s="7" t="s">
        <v>39269</v>
      </c>
      <c r="C12492" s="4" t="s">
        <v>38520</v>
      </c>
      <c r="D12492" s="22" t="s">
        <v>39270</v>
      </c>
    </row>
    <row r="12493" spans="1:4" ht="31" x14ac:dyDescent="0.35">
      <c r="A12493" s="1">
        <f t="shared" si="196"/>
        <v>12491</v>
      </c>
      <c r="B12493" s="7" t="s">
        <v>39271</v>
      </c>
      <c r="C12493" s="4" t="s">
        <v>38520</v>
      </c>
      <c r="D12493" s="22" t="s">
        <v>39272</v>
      </c>
    </row>
    <row r="12494" spans="1:4" ht="31" x14ac:dyDescent="0.35">
      <c r="A12494" s="1">
        <f t="shared" si="196"/>
        <v>12492</v>
      </c>
      <c r="B12494" s="7" t="s">
        <v>39273</v>
      </c>
      <c r="C12494" s="4" t="s">
        <v>38520</v>
      </c>
      <c r="D12494" s="19" t="s">
        <v>39274</v>
      </c>
    </row>
    <row r="12495" spans="1:4" ht="31" x14ac:dyDescent="0.35">
      <c r="A12495" s="1">
        <f t="shared" si="196"/>
        <v>12493</v>
      </c>
      <c r="B12495" s="7" t="s">
        <v>16245</v>
      </c>
      <c r="C12495" s="4" t="s">
        <v>38520</v>
      </c>
      <c r="D12495" s="19" t="s">
        <v>10239</v>
      </c>
    </row>
    <row r="12496" spans="1:4" ht="31" x14ac:dyDescent="0.35">
      <c r="A12496" s="1">
        <f t="shared" si="196"/>
        <v>12494</v>
      </c>
      <c r="B12496" s="7" t="s">
        <v>39275</v>
      </c>
      <c r="C12496" s="4" t="s">
        <v>38520</v>
      </c>
      <c r="D12496" s="14" t="s">
        <v>39276</v>
      </c>
    </row>
    <row r="12497" spans="1:4" ht="31" x14ac:dyDescent="0.35">
      <c r="A12497" s="1">
        <f t="shared" si="196"/>
        <v>12495</v>
      </c>
      <c r="B12497" s="7" t="s">
        <v>39277</v>
      </c>
      <c r="C12497" s="4" t="s">
        <v>38520</v>
      </c>
      <c r="D12497" s="14" t="s">
        <v>39278</v>
      </c>
    </row>
    <row r="12498" spans="1:4" ht="31" x14ac:dyDescent="0.35">
      <c r="A12498" s="1">
        <f t="shared" si="196"/>
        <v>12496</v>
      </c>
      <c r="B12498" s="7" t="s">
        <v>39279</v>
      </c>
      <c r="C12498" s="4" t="s">
        <v>38520</v>
      </c>
      <c r="D12498" s="14" t="s">
        <v>39280</v>
      </c>
    </row>
    <row r="12499" spans="1:4" ht="31" x14ac:dyDescent="0.35">
      <c r="A12499" s="1">
        <f t="shared" si="196"/>
        <v>12497</v>
      </c>
      <c r="B12499" s="7" t="s">
        <v>39281</v>
      </c>
      <c r="C12499" s="4" t="s">
        <v>38520</v>
      </c>
      <c r="D12499" s="14" t="s">
        <v>39282</v>
      </c>
    </row>
    <row r="12500" spans="1:4" ht="31" x14ac:dyDescent="0.35">
      <c r="A12500" s="1">
        <f t="shared" si="196"/>
        <v>12498</v>
      </c>
      <c r="B12500" s="7" t="s">
        <v>39283</v>
      </c>
      <c r="C12500" s="4" t="s">
        <v>38520</v>
      </c>
      <c r="D12500" s="14" t="s">
        <v>39284</v>
      </c>
    </row>
    <row r="12501" spans="1:4" ht="31" x14ac:dyDescent="0.35">
      <c r="A12501" s="1">
        <f t="shared" si="196"/>
        <v>12499</v>
      </c>
      <c r="B12501" s="7" t="s">
        <v>39285</v>
      </c>
      <c r="C12501" s="4" t="s">
        <v>38520</v>
      </c>
      <c r="D12501" s="14" t="s">
        <v>39286</v>
      </c>
    </row>
    <row r="12502" spans="1:4" ht="31" x14ac:dyDescent="0.35">
      <c r="A12502" s="1">
        <f t="shared" si="196"/>
        <v>12500</v>
      </c>
      <c r="B12502" s="7" t="s">
        <v>39287</v>
      </c>
      <c r="C12502" s="4" t="s">
        <v>38520</v>
      </c>
      <c r="D12502" s="14" t="s">
        <v>39288</v>
      </c>
    </row>
    <row r="12503" spans="1:4" ht="31" x14ac:dyDescent="0.35">
      <c r="A12503" s="1">
        <f t="shared" si="196"/>
        <v>12501</v>
      </c>
      <c r="B12503" s="7" t="s">
        <v>39289</v>
      </c>
      <c r="C12503" s="4" t="s">
        <v>38520</v>
      </c>
      <c r="D12503" s="14" t="s">
        <v>39290</v>
      </c>
    </row>
    <row r="12504" spans="1:4" ht="31" x14ac:dyDescent="0.35">
      <c r="A12504" s="1">
        <f t="shared" si="196"/>
        <v>12502</v>
      </c>
      <c r="B12504" s="7" t="s">
        <v>39291</v>
      </c>
      <c r="C12504" s="4" t="s">
        <v>38520</v>
      </c>
      <c r="D12504" s="14" t="s">
        <v>39292</v>
      </c>
    </row>
    <row r="12505" spans="1:4" ht="31" x14ac:dyDescent="0.35">
      <c r="A12505" s="1">
        <f t="shared" si="196"/>
        <v>12503</v>
      </c>
      <c r="B12505" s="7" t="s">
        <v>39293</v>
      </c>
      <c r="C12505" s="4" t="s">
        <v>38520</v>
      </c>
      <c r="D12505" s="14" t="s">
        <v>39294</v>
      </c>
    </row>
    <row r="12506" spans="1:4" ht="31" x14ac:dyDescent="0.35">
      <c r="A12506" s="1">
        <f t="shared" si="196"/>
        <v>12504</v>
      </c>
      <c r="B12506" s="7" t="s">
        <v>39295</v>
      </c>
      <c r="C12506" s="4" t="s">
        <v>38520</v>
      </c>
      <c r="D12506" s="14" t="s">
        <v>39296</v>
      </c>
    </row>
    <row r="12507" spans="1:4" ht="31" x14ac:dyDescent="0.35">
      <c r="A12507" s="1">
        <f t="shared" si="196"/>
        <v>12505</v>
      </c>
      <c r="B12507" s="7" t="s">
        <v>39297</v>
      </c>
      <c r="C12507" s="4" t="s">
        <v>38520</v>
      </c>
      <c r="D12507" s="14" t="s">
        <v>39298</v>
      </c>
    </row>
    <row r="12508" spans="1:4" ht="31" x14ac:dyDescent="0.35">
      <c r="A12508" s="1">
        <f t="shared" si="196"/>
        <v>12506</v>
      </c>
      <c r="B12508" s="7" t="s">
        <v>15616</v>
      </c>
      <c r="C12508" s="4" t="s">
        <v>38520</v>
      </c>
      <c r="D12508" s="14" t="s">
        <v>14834</v>
      </c>
    </row>
    <row r="12509" spans="1:4" ht="31" x14ac:dyDescent="0.35">
      <c r="A12509" s="1">
        <f t="shared" si="196"/>
        <v>12507</v>
      </c>
      <c r="B12509" s="7" t="s">
        <v>39299</v>
      </c>
      <c r="C12509" s="4" t="s">
        <v>38520</v>
      </c>
      <c r="D12509" s="14" t="s">
        <v>39300</v>
      </c>
    </row>
    <row r="12510" spans="1:4" ht="31" x14ac:dyDescent="0.35">
      <c r="A12510" s="1">
        <f t="shared" si="196"/>
        <v>12508</v>
      </c>
      <c r="B12510" s="7" t="s">
        <v>39301</v>
      </c>
      <c r="C12510" s="4" t="s">
        <v>38520</v>
      </c>
      <c r="D12510" s="14" t="s">
        <v>39302</v>
      </c>
    </row>
    <row r="12511" spans="1:4" ht="31" x14ac:dyDescent="0.35">
      <c r="A12511" s="1">
        <f t="shared" si="196"/>
        <v>12509</v>
      </c>
      <c r="B12511" s="7" t="s">
        <v>39303</v>
      </c>
      <c r="C12511" s="4" t="s">
        <v>38520</v>
      </c>
      <c r="D12511" s="14" t="s">
        <v>39304</v>
      </c>
    </row>
    <row r="12512" spans="1:4" ht="31" x14ac:dyDescent="0.35">
      <c r="A12512" s="1">
        <f t="shared" si="196"/>
        <v>12510</v>
      </c>
      <c r="B12512" s="7" t="s">
        <v>39305</v>
      </c>
      <c r="C12512" s="4" t="s">
        <v>38520</v>
      </c>
      <c r="D12512" s="14" t="s">
        <v>39306</v>
      </c>
    </row>
    <row r="12513" spans="1:4" ht="31" x14ac:dyDescent="0.35">
      <c r="A12513" s="1">
        <f t="shared" si="196"/>
        <v>12511</v>
      </c>
      <c r="B12513" s="7" t="s">
        <v>39307</v>
      </c>
      <c r="C12513" s="4" t="s">
        <v>38520</v>
      </c>
      <c r="D12513" s="14" t="s">
        <v>39308</v>
      </c>
    </row>
    <row r="12514" spans="1:4" ht="31" x14ac:dyDescent="0.35">
      <c r="A12514" s="1">
        <f t="shared" si="196"/>
        <v>12512</v>
      </c>
      <c r="B12514" s="7" t="s">
        <v>39309</v>
      </c>
      <c r="C12514" s="4" t="s">
        <v>38520</v>
      </c>
      <c r="D12514" s="14" t="s">
        <v>39310</v>
      </c>
    </row>
    <row r="12515" spans="1:4" ht="31" x14ac:dyDescent="0.35">
      <c r="A12515" s="1">
        <f t="shared" si="196"/>
        <v>12513</v>
      </c>
      <c r="B12515" s="7" t="s">
        <v>39311</v>
      </c>
      <c r="C12515" s="4" t="s">
        <v>38520</v>
      </c>
      <c r="D12515" s="14" t="s">
        <v>39312</v>
      </c>
    </row>
    <row r="12516" spans="1:4" ht="31" x14ac:dyDescent="0.35">
      <c r="A12516" s="1">
        <f t="shared" si="196"/>
        <v>12514</v>
      </c>
      <c r="B12516" s="7" t="s">
        <v>39313</v>
      </c>
      <c r="C12516" s="4" t="s">
        <v>38520</v>
      </c>
      <c r="D12516" s="14" t="s">
        <v>39314</v>
      </c>
    </row>
    <row r="12517" spans="1:4" ht="46.5" x14ac:dyDescent="0.35">
      <c r="A12517" s="1">
        <f t="shared" si="196"/>
        <v>12515</v>
      </c>
      <c r="B12517" s="7" t="s">
        <v>39315</v>
      </c>
      <c r="C12517" s="4" t="s">
        <v>38520</v>
      </c>
      <c r="D12517" s="14" t="s">
        <v>39316</v>
      </c>
    </row>
    <row r="12518" spans="1:4" ht="31" x14ac:dyDescent="0.35">
      <c r="A12518" s="1">
        <f t="shared" si="196"/>
        <v>12516</v>
      </c>
      <c r="B12518" s="7" t="s">
        <v>39317</v>
      </c>
      <c r="C12518" s="4" t="s">
        <v>38520</v>
      </c>
      <c r="D12518" s="14" t="s">
        <v>39318</v>
      </c>
    </row>
    <row r="12519" spans="1:4" ht="31" x14ac:dyDescent="0.35">
      <c r="A12519" s="1">
        <f t="shared" si="196"/>
        <v>12517</v>
      </c>
      <c r="B12519" s="7" t="s">
        <v>39319</v>
      </c>
      <c r="C12519" s="4" t="s">
        <v>38520</v>
      </c>
      <c r="D12519" s="14" t="s">
        <v>39320</v>
      </c>
    </row>
    <row r="12520" spans="1:4" ht="31" x14ac:dyDescent="0.35">
      <c r="A12520" s="1">
        <f t="shared" si="196"/>
        <v>12518</v>
      </c>
      <c r="B12520" s="7" t="s">
        <v>39321</v>
      </c>
      <c r="C12520" s="4" t="s">
        <v>38520</v>
      </c>
      <c r="D12520" s="14" t="s">
        <v>39322</v>
      </c>
    </row>
    <row r="12521" spans="1:4" ht="31" x14ac:dyDescent="0.35">
      <c r="A12521" s="1">
        <f t="shared" si="196"/>
        <v>12519</v>
      </c>
      <c r="B12521" s="7" t="s">
        <v>39323</v>
      </c>
      <c r="C12521" s="4" t="s">
        <v>38520</v>
      </c>
      <c r="D12521" s="14" t="s">
        <v>39324</v>
      </c>
    </row>
    <row r="12522" spans="1:4" ht="31" x14ac:dyDescent="0.35">
      <c r="A12522" s="1">
        <f t="shared" si="196"/>
        <v>12520</v>
      </c>
      <c r="B12522" s="7" t="s">
        <v>39325</v>
      </c>
      <c r="C12522" s="4" t="s">
        <v>38520</v>
      </c>
      <c r="D12522" s="14" t="s">
        <v>39326</v>
      </c>
    </row>
    <row r="12523" spans="1:4" ht="31" x14ac:dyDescent="0.35">
      <c r="A12523" s="1">
        <f t="shared" si="196"/>
        <v>12521</v>
      </c>
      <c r="B12523" s="7" t="s">
        <v>39327</v>
      </c>
      <c r="C12523" s="4" t="s">
        <v>38520</v>
      </c>
      <c r="D12523" s="14" t="s">
        <v>39328</v>
      </c>
    </row>
    <row r="12524" spans="1:4" ht="31" x14ac:dyDescent="0.35">
      <c r="A12524" s="1">
        <f t="shared" si="196"/>
        <v>12522</v>
      </c>
      <c r="B12524" s="7" t="s">
        <v>39329</v>
      </c>
      <c r="C12524" s="4" t="s">
        <v>38520</v>
      </c>
      <c r="D12524" s="14" t="s">
        <v>39330</v>
      </c>
    </row>
    <row r="12525" spans="1:4" ht="31" x14ac:dyDescent="0.35">
      <c r="A12525" s="1">
        <f t="shared" si="196"/>
        <v>12523</v>
      </c>
      <c r="B12525" s="7" t="s">
        <v>39331</v>
      </c>
      <c r="C12525" s="4" t="s">
        <v>38520</v>
      </c>
      <c r="D12525" s="14" t="s">
        <v>39332</v>
      </c>
    </row>
    <row r="12526" spans="1:4" ht="31" x14ac:dyDescent="0.35">
      <c r="A12526" s="1">
        <f t="shared" si="196"/>
        <v>12524</v>
      </c>
      <c r="B12526" s="7" t="s">
        <v>39333</v>
      </c>
      <c r="C12526" s="4" t="s">
        <v>38520</v>
      </c>
      <c r="D12526" s="14" t="s">
        <v>39334</v>
      </c>
    </row>
    <row r="12527" spans="1:4" ht="31" x14ac:dyDescent="0.35">
      <c r="A12527" s="1">
        <f t="shared" si="196"/>
        <v>12525</v>
      </c>
      <c r="B12527" s="7" t="s">
        <v>39335</v>
      </c>
      <c r="C12527" s="4" t="s">
        <v>38520</v>
      </c>
      <c r="D12527" s="14" t="s">
        <v>39336</v>
      </c>
    </row>
    <row r="12528" spans="1:4" ht="31" x14ac:dyDescent="0.35">
      <c r="A12528" s="1">
        <f t="shared" si="196"/>
        <v>12526</v>
      </c>
      <c r="B12528" s="7" t="s">
        <v>39337</v>
      </c>
      <c r="C12528" s="4" t="s">
        <v>38520</v>
      </c>
      <c r="D12528" s="14" t="s">
        <v>39338</v>
      </c>
    </row>
    <row r="12529" spans="1:4" ht="31" x14ac:dyDescent="0.35">
      <c r="A12529" s="1">
        <f t="shared" si="196"/>
        <v>12527</v>
      </c>
      <c r="B12529" s="7" t="s">
        <v>39339</v>
      </c>
      <c r="C12529" s="4" t="s">
        <v>38520</v>
      </c>
      <c r="D12529" s="14" t="s">
        <v>39340</v>
      </c>
    </row>
    <row r="12530" spans="1:4" ht="19.5" customHeight="1" x14ac:dyDescent="0.35">
      <c r="A12530" s="1">
        <f t="shared" si="196"/>
        <v>12528</v>
      </c>
      <c r="B12530" s="7" t="s">
        <v>39341</v>
      </c>
      <c r="C12530" s="4" t="s">
        <v>38520</v>
      </c>
      <c r="D12530" s="14" t="s">
        <v>39342</v>
      </c>
    </row>
    <row r="12531" spans="1:4" ht="20.5" customHeight="1" x14ac:dyDescent="0.35">
      <c r="A12531" s="1">
        <f t="shared" si="196"/>
        <v>12529</v>
      </c>
      <c r="B12531" s="7" t="s">
        <v>39343</v>
      </c>
      <c r="C12531" s="4" t="s">
        <v>38520</v>
      </c>
      <c r="D12531" s="14" t="s">
        <v>39344</v>
      </c>
    </row>
    <row r="12532" spans="1:4" ht="31" x14ac:dyDescent="0.35">
      <c r="A12532" s="1">
        <f t="shared" si="196"/>
        <v>12530</v>
      </c>
      <c r="B12532" s="7" t="s">
        <v>39345</v>
      </c>
      <c r="C12532" s="4" t="s">
        <v>38520</v>
      </c>
      <c r="D12532" s="14" t="s">
        <v>39346</v>
      </c>
    </row>
    <row r="12533" spans="1:4" ht="31" x14ac:dyDescent="0.35">
      <c r="A12533" s="1">
        <f t="shared" si="196"/>
        <v>12531</v>
      </c>
      <c r="B12533" s="7" t="s">
        <v>39347</v>
      </c>
      <c r="C12533" s="4" t="s">
        <v>38520</v>
      </c>
      <c r="D12533" s="14" t="s">
        <v>39348</v>
      </c>
    </row>
    <row r="12534" spans="1:4" ht="31" x14ac:dyDescent="0.35">
      <c r="A12534" s="1">
        <f t="shared" si="196"/>
        <v>12532</v>
      </c>
      <c r="B12534" s="7" t="s">
        <v>39349</v>
      </c>
      <c r="C12534" s="4" t="s">
        <v>38520</v>
      </c>
      <c r="D12534" s="14" t="s">
        <v>39350</v>
      </c>
    </row>
    <row r="12535" spans="1:4" ht="31" x14ac:dyDescent="0.35">
      <c r="A12535" s="1">
        <f t="shared" si="196"/>
        <v>12533</v>
      </c>
      <c r="B12535" s="7" t="s">
        <v>39351</v>
      </c>
      <c r="C12535" s="4" t="s">
        <v>38520</v>
      </c>
      <c r="D12535" s="14" t="s">
        <v>39352</v>
      </c>
    </row>
    <row r="12536" spans="1:4" ht="31" x14ac:dyDescent="0.35">
      <c r="A12536" s="1">
        <f t="shared" si="196"/>
        <v>12534</v>
      </c>
      <c r="B12536" s="7" t="s">
        <v>39353</v>
      </c>
      <c r="C12536" s="4" t="s">
        <v>38520</v>
      </c>
      <c r="D12536" s="14" t="s">
        <v>39354</v>
      </c>
    </row>
    <row r="12537" spans="1:4" ht="31" x14ac:dyDescent="0.35">
      <c r="A12537" s="1">
        <f t="shared" si="196"/>
        <v>12535</v>
      </c>
      <c r="B12537" s="7" t="s">
        <v>39355</v>
      </c>
      <c r="C12537" s="4" t="s">
        <v>38520</v>
      </c>
      <c r="D12537" s="14" t="s">
        <v>39356</v>
      </c>
    </row>
    <row r="12538" spans="1:4" ht="31" x14ac:dyDescent="0.35">
      <c r="A12538" s="1">
        <f t="shared" si="196"/>
        <v>12536</v>
      </c>
      <c r="B12538" s="7" t="s">
        <v>39357</v>
      </c>
      <c r="C12538" s="4" t="s">
        <v>38520</v>
      </c>
      <c r="D12538" s="14" t="s">
        <v>39358</v>
      </c>
    </row>
    <row r="12539" spans="1:4" ht="31" x14ac:dyDescent="0.35">
      <c r="A12539" s="1">
        <f t="shared" si="196"/>
        <v>12537</v>
      </c>
      <c r="B12539" s="7" t="s">
        <v>39359</v>
      </c>
      <c r="C12539" s="4" t="s">
        <v>38520</v>
      </c>
      <c r="D12539" s="14" t="s">
        <v>39360</v>
      </c>
    </row>
    <row r="12540" spans="1:4" ht="31" x14ac:dyDescent="0.35">
      <c r="A12540" s="1">
        <f t="shared" si="196"/>
        <v>12538</v>
      </c>
      <c r="B12540" s="7" t="s">
        <v>39361</v>
      </c>
      <c r="C12540" s="4" t="s">
        <v>38520</v>
      </c>
      <c r="D12540" s="14" t="s">
        <v>39362</v>
      </c>
    </row>
    <row r="12541" spans="1:4" ht="31" x14ac:dyDescent="0.35">
      <c r="A12541" s="1">
        <f t="shared" si="196"/>
        <v>12539</v>
      </c>
      <c r="B12541" s="7" t="s">
        <v>39363</v>
      </c>
      <c r="C12541" s="4" t="s">
        <v>38520</v>
      </c>
      <c r="D12541" s="14" t="s">
        <v>39364</v>
      </c>
    </row>
    <row r="12542" spans="1:4" ht="31" x14ac:dyDescent="0.35">
      <c r="A12542" s="1">
        <f t="shared" si="196"/>
        <v>12540</v>
      </c>
      <c r="B12542" s="7" t="s">
        <v>39365</v>
      </c>
      <c r="C12542" s="4" t="s">
        <v>38520</v>
      </c>
      <c r="D12542" s="14" t="s">
        <v>39366</v>
      </c>
    </row>
    <row r="12543" spans="1:4" ht="31" x14ac:dyDescent="0.35">
      <c r="A12543" s="1">
        <f t="shared" si="196"/>
        <v>12541</v>
      </c>
      <c r="B12543" s="7" t="s">
        <v>39367</v>
      </c>
      <c r="C12543" s="4" t="s">
        <v>38520</v>
      </c>
      <c r="D12543" s="14" t="s">
        <v>39368</v>
      </c>
    </row>
    <row r="12544" spans="1:4" ht="31" x14ac:dyDescent="0.35">
      <c r="A12544" s="1">
        <f t="shared" si="196"/>
        <v>12542</v>
      </c>
      <c r="B12544" s="7" t="s">
        <v>39369</v>
      </c>
      <c r="C12544" s="4" t="s">
        <v>38520</v>
      </c>
      <c r="D12544" s="14" t="s">
        <v>39370</v>
      </c>
    </row>
    <row r="12545" spans="1:4" ht="31" x14ac:dyDescent="0.35">
      <c r="A12545" s="1">
        <f t="shared" si="196"/>
        <v>12543</v>
      </c>
      <c r="B12545" s="7" t="s">
        <v>39371</v>
      </c>
      <c r="C12545" s="4" t="s">
        <v>38520</v>
      </c>
      <c r="D12545" s="14" t="s">
        <v>39372</v>
      </c>
    </row>
    <row r="12546" spans="1:4" ht="31" x14ac:dyDescent="0.35">
      <c r="A12546" s="1">
        <f t="shared" si="196"/>
        <v>12544</v>
      </c>
      <c r="B12546" s="7" t="s">
        <v>39373</v>
      </c>
      <c r="C12546" s="4" t="s">
        <v>38520</v>
      </c>
      <c r="D12546" s="14" t="s">
        <v>39374</v>
      </c>
    </row>
    <row r="12547" spans="1:4" ht="31" x14ac:dyDescent="0.35">
      <c r="A12547" s="1">
        <f t="shared" si="196"/>
        <v>12545</v>
      </c>
      <c r="B12547" s="7" t="s">
        <v>39375</v>
      </c>
      <c r="C12547" s="4" t="s">
        <v>38520</v>
      </c>
      <c r="D12547" s="14" t="s">
        <v>39376</v>
      </c>
    </row>
    <row r="12548" spans="1:4" ht="31" x14ac:dyDescent="0.35">
      <c r="A12548" s="1">
        <f t="shared" ref="A12548:A12611" si="197">ROW()-2</f>
        <v>12546</v>
      </c>
      <c r="B12548" s="7" t="s">
        <v>39377</v>
      </c>
      <c r="C12548" s="4" t="s">
        <v>38520</v>
      </c>
      <c r="D12548" s="14" t="s">
        <v>39378</v>
      </c>
    </row>
    <row r="12549" spans="1:4" ht="31" x14ac:dyDescent="0.35">
      <c r="A12549" s="1">
        <f t="shared" si="197"/>
        <v>12547</v>
      </c>
      <c r="B12549" s="7" t="s">
        <v>39379</v>
      </c>
      <c r="C12549" s="4" t="s">
        <v>38520</v>
      </c>
      <c r="D12549" s="14" t="s">
        <v>39380</v>
      </c>
    </row>
    <row r="12550" spans="1:4" ht="31" x14ac:dyDescent="0.35">
      <c r="A12550" s="1">
        <f t="shared" si="197"/>
        <v>12548</v>
      </c>
      <c r="B12550" s="7" t="s">
        <v>39381</v>
      </c>
      <c r="C12550" s="4" t="s">
        <v>38520</v>
      </c>
      <c r="D12550" s="14" t="s">
        <v>39382</v>
      </c>
    </row>
    <row r="12551" spans="1:4" ht="31" x14ac:dyDescent="0.35">
      <c r="A12551" s="1">
        <f t="shared" si="197"/>
        <v>12549</v>
      </c>
      <c r="B12551" s="7" t="s">
        <v>39383</v>
      </c>
      <c r="C12551" s="4" t="s">
        <v>38520</v>
      </c>
      <c r="D12551" s="14" t="s">
        <v>39384</v>
      </c>
    </row>
    <row r="12552" spans="1:4" ht="31" x14ac:dyDescent="0.35">
      <c r="A12552" s="1">
        <f t="shared" si="197"/>
        <v>12550</v>
      </c>
      <c r="B12552" s="7" t="s">
        <v>15671</v>
      </c>
      <c r="C12552" s="4" t="s">
        <v>38520</v>
      </c>
      <c r="D12552" s="14" t="s">
        <v>15165</v>
      </c>
    </row>
    <row r="12553" spans="1:4" ht="31" x14ac:dyDescent="0.35">
      <c r="A12553" s="1">
        <f t="shared" si="197"/>
        <v>12551</v>
      </c>
      <c r="B12553" s="7" t="s">
        <v>39385</v>
      </c>
      <c r="C12553" s="4" t="s">
        <v>38520</v>
      </c>
      <c r="D12553" s="14" t="s">
        <v>39386</v>
      </c>
    </row>
    <row r="12554" spans="1:4" ht="31" x14ac:dyDescent="0.35">
      <c r="A12554" s="1">
        <f t="shared" si="197"/>
        <v>12552</v>
      </c>
      <c r="B12554" s="7" t="s">
        <v>39387</v>
      </c>
      <c r="C12554" s="4" t="s">
        <v>38520</v>
      </c>
      <c r="D12554" s="14" t="s">
        <v>39388</v>
      </c>
    </row>
    <row r="12555" spans="1:4" ht="31" x14ac:dyDescent="0.35">
      <c r="A12555" s="1">
        <f t="shared" si="197"/>
        <v>12553</v>
      </c>
      <c r="B12555" s="7" t="s">
        <v>39389</v>
      </c>
      <c r="C12555" s="4" t="s">
        <v>38520</v>
      </c>
      <c r="D12555" s="14" t="s">
        <v>39390</v>
      </c>
    </row>
    <row r="12556" spans="1:4" ht="31" x14ac:dyDescent="0.35">
      <c r="A12556" s="1">
        <f t="shared" si="197"/>
        <v>12554</v>
      </c>
      <c r="B12556" s="7" t="s">
        <v>39391</v>
      </c>
      <c r="C12556" s="4" t="s">
        <v>38520</v>
      </c>
      <c r="D12556" s="14" t="s">
        <v>39392</v>
      </c>
    </row>
    <row r="12557" spans="1:4" ht="20.5" customHeight="1" x14ac:dyDescent="0.35">
      <c r="A12557" s="1">
        <f t="shared" si="197"/>
        <v>12555</v>
      </c>
      <c r="B12557" s="7" t="s">
        <v>39393</v>
      </c>
      <c r="C12557" s="4" t="s">
        <v>38520</v>
      </c>
      <c r="D12557" s="14" t="s">
        <v>39394</v>
      </c>
    </row>
    <row r="12558" spans="1:4" ht="20.5" customHeight="1" x14ac:dyDescent="0.35">
      <c r="A12558" s="1">
        <f t="shared" si="197"/>
        <v>12556</v>
      </c>
      <c r="B12558" s="7" t="s">
        <v>39395</v>
      </c>
      <c r="C12558" s="4" t="s">
        <v>38520</v>
      </c>
      <c r="D12558" s="14" t="s">
        <v>39396</v>
      </c>
    </row>
    <row r="12559" spans="1:4" ht="31" x14ac:dyDescent="0.35">
      <c r="A12559" s="1">
        <f t="shared" si="197"/>
        <v>12557</v>
      </c>
      <c r="B12559" s="7" t="s">
        <v>39397</v>
      </c>
      <c r="C12559" s="4" t="s">
        <v>38520</v>
      </c>
      <c r="D12559" s="14" t="s">
        <v>39398</v>
      </c>
    </row>
    <row r="12560" spans="1:4" ht="31" x14ac:dyDescent="0.35">
      <c r="A12560" s="1">
        <f t="shared" si="197"/>
        <v>12558</v>
      </c>
      <c r="B12560" s="7" t="s">
        <v>39399</v>
      </c>
      <c r="C12560" s="4" t="s">
        <v>38520</v>
      </c>
      <c r="D12560" s="14" t="s">
        <v>39400</v>
      </c>
    </row>
    <row r="12561" spans="1:4" ht="31" x14ac:dyDescent="0.35">
      <c r="A12561" s="1">
        <f t="shared" si="197"/>
        <v>12559</v>
      </c>
      <c r="B12561" s="7" t="s">
        <v>39401</v>
      </c>
      <c r="C12561" s="4" t="s">
        <v>38520</v>
      </c>
      <c r="D12561" s="14" t="s">
        <v>39402</v>
      </c>
    </row>
    <row r="12562" spans="1:4" ht="31" x14ac:dyDescent="0.35">
      <c r="A12562" s="1">
        <f t="shared" si="197"/>
        <v>12560</v>
      </c>
      <c r="B12562" s="7" t="s">
        <v>39403</v>
      </c>
      <c r="C12562" s="4" t="s">
        <v>38520</v>
      </c>
      <c r="D12562" s="14" t="s">
        <v>39404</v>
      </c>
    </row>
    <row r="12563" spans="1:4" ht="31" x14ac:dyDescent="0.35">
      <c r="A12563" s="1">
        <f t="shared" si="197"/>
        <v>12561</v>
      </c>
      <c r="B12563" s="7" t="s">
        <v>39405</v>
      </c>
      <c r="C12563" s="4" t="s">
        <v>38520</v>
      </c>
      <c r="D12563" s="14" t="s">
        <v>39406</v>
      </c>
    </row>
    <row r="12564" spans="1:4" ht="31" x14ac:dyDescent="0.35">
      <c r="A12564" s="1">
        <f t="shared" si="197"/>
        <v>12562</v>
      </c>
      <c r="B12564" s="7" t="s">
        <v>39407</v>
      </c>
      <c r="C12564" s="4" t="s">
        <v>38520</v>
      </c>
      <c r="D12564" s="14" t="s">
        <v>39408</v>
      </c>
    </row>
    <row r="12565" spans="1:4" ht="22" customHeight="1" x14ac:dyDescent="0.35">
      <c r="A12565" s="1">
        <f t="shared" si="197"/>
        <v>12563</v>
      </c>
      <c r="B12565" s="7" t="s">
        <v>39409</v>
      </c>
      <c r="C12565" s="4" t="s">
        <v>38520</v>
      </c>
      <c r="D12565" s="14" t="s">
        <v>39410</v>
      </c>
    </row>
    <row r="12566" spans="1:4" ht="22" customHeight="1" x14ac:dyDescent="0.35">
      <c r="A12566" s="1">
        <f t="shared" si="197"/>
        <v>12564</v>
      </c>
      <c r="B12566" s="7" t="s">
        <v>39411</v>
      </c>
      <c r="C12566" s="4" t="s">
        <v>38520</v>
      </c>
      <c r="D12566" s="14" t="s">
        <v>39412</v>
      </c>
    </row>
    <row r="12567" spans="1:4" ht="31" x14ac:dyDescent="0.35">
      <c r="A12567" s="1">
        <f t="shared" si="197"/>
        <v>12565</v>
      </c>
      <c r="B12567" s="7" t="s">
        <v>39413</v>
      </c>
      <c r="C12567" s="4" t="s">
        <v>38520</v>
      </c>
      <c r="D12567" s="14" t="s">
        <v>39414</v>
      </c>
    </row>
    <row r="12568" spans="1:4" ht="31" x14ac:dyDescent="0.35">
      <c r="A12568" s="1">
        <f t="shared" si="197"/>
        <v>12566</v>
      </c>
      <c r="B12568" s="7" t="s">
        <v>39415</v>
      </c>
      <c r="C12568" s="4" t="s">
        <v>38520</v>
      </c>
      <c r="D12568" s="14" t="s">
        <v>39416</v>
      </c>
    </row>
    <row r="12569" spans="1:4" ht="31" x14ac:dyDescent="0.35">
      <c r="A12569" s="1">
        <f t="shared" si="197"/>
        <v>12567</v>
      </c>
      <c r="B12569" s="7" t="s">
        <v>39417</v>
      </c>
      <c r="C12569" s="4" t="s">
        <v>38520</v>
      </c>
      <c r="D12569" s="14" t="s">
        <v>39418</v>
      </c>
    </row>
    <row r="12570" spans="1:4" ht="31" x14ac:dyDescent="0.35">
      <c r="A12570" s="1">
        <f t="shared" si="197"/>
        <v>12568</v>
      </c>
      <c r="B12570" s="7" t="s">
        <v>39419</v>
      </c>
      <c r="C12570" s="4" t="s">
        <v>38520</v>
      </c>
      <c r="D12570" s="14" t="s">
        <v>39420</v>
      </c>
    </row>
    <row r="12571" spans="1:4" ht="31" x14ac:dyDescent="0.35">
      <c r="A12571" s="1">
        <f t="shared" si="197"/>
        <v>12569</v>
      </c>
      <c r="B12571" s="7" t="s">
        <v>39421</v>
      </c>
      <c r="C12571" s="4" t="s">
        <v>38520</v>
      </c>
      <c r="D12571" s="14" t="s">
        <v>39422</v>
      </c>
    </row>
    <row r="12572" spans="1:4" ht="31" x14ac:dyDescent="0.35">
      <c r="A12572" s="1">
        <f t="shared" si="197"/>
        <v>12570</v>
      </c>
      <c r="B12572" s="7" t="s">
        <v>39423</v>
      </c>
      <c r="C12572" s="4" t="s">
        <v>38520</v>
      </c>
      <c r="D12572" s="14" t="s">
        <v>39424</v>
      </c>
    </row>
    <row r="12573" spans="1:4" ht="31" x14ac:dyDescent="0.35">
      <c r="A12573" s="1">
        <f t="shared" si="197"/>
        <v>12571</v>
      </c>
      <c r="B12573" s="7" t="s">
        <v>39425</v>
      </c>
      <c r="C12573" s="4" t="s">
        <v>38520</v>
      </c>
      <c r="D12573" s="14" t="s">
        <v>39426</v>
      </c>
    </row>
    <row r="12574" spans="1:4" ht="31" x14ac:dyDescent="0.35">
      <c r="A12574" s="1">
        <f t="shared" si="197"/>
        <v>12572</v>
      </c>
      <c r="B12574" s="7" t="s">
        <v>39427</v>
      </c>
      <c r="C12574" s="4" t="s">
        <v>38520</v>
      </c>
      <c r="D12574" s="14" t="s">
        <v>39428</v>
      </c>
    </row>
    <row r="12575" spans="1:4" ht="31" x14ac:dyDescent="0.35">
      <c r="A12575" s="1">
        <f t="shared" si="197"/>
        <v>12573</v>
      </c>
      <c r="B12575" s="7" t="s">
        <v>39429</v>
      </c>
      <c r="C12575" s="4" t="s">
        <v>38520</v>
      </c>
      <c r="D12575" s="14" t="s">
        <v>39430</v>
      </c>
    </row>
    <row r="12576" spans="1:4" ht="31" x14ac:dyDescent="0.35">
      <c r="A12576" s="1">
        <f t="shared" si="197"/>
        <v>12574</v>
      </c>
      <c r="B12576" s="7" t="s">
        <v>39431</v>
      </c>
      <c r="C12576" s="4" t="s">
        <v>38520</v>
      </c>
      <c r="D12576" s="14" t="s">
        <v>39432</v>
      </c>
    </row>
    <row r="12577" spans="1:4" ht="31" x14ac:dyDescent="0.35">
      <c r="A12577" s="1">
        <f t="shared" si="197"/>
        <v>12575</v>
      </c>
      <c r="B12577" s="7" t="s">
        <v>39433</v>
      </c>
      <c r="C12577" s="4" t="s">
        <v>38520</v>
      </c>
      <c r="D12577" s="14" t="s">
        <v>39434</v>
      </c>
    </row>
    <row r="12578" spans="1:4" ht="31" x14ac:dyDescent="0.35">
      <c r="A12578" s="1">
        <f t="shared" si="197"/>
        <v>12576</v>
      </c>
      <c r="B12578" s="7" t="s">
        <v>39435</v>
      </c>
      <c r="C12578" s="4" t="s">
        <v>38520</v>
      </c>
      <c r="D12578" s="14" t="s">
        <v>39436</v>
      </c>
    </row>
    <row r="12579" spans="1:4" ht="31" x14ac:dyDescent="0.35">
      <c r="A12579" s="1">
        <f t="shared" si="197"/>
        <v>12577</v>
      </c>
      <c r="B12579" s="7" t="s">
        <v>39437</v>
      </c>
      <c r="C12579" s="4" t="s">
        <v>38520</v>
      </c>
      <c r="D12579" s="14" t="s">
        <v>39438</v>
      </c>
    </row>
    <row r="12580" spans="1:4" ht="31" x14ac:dyDescent="0.35">
      <c r="A12580" s="1">
        <f t="shared" si="197"/>
        <v>12578</v>
      </c>
      <c r="B12580" s="7" t="s">
        <v>39439</v>
      </c>
      <c r="C12580" s="4" t="s">
        <v>38520</v>
      </c>
      <c r="D12580" s="14" t="s">
        <v>39440</v>
      </c>
    </row>
    <row r="12581" spans="1:4" ht="31" x14ac:dyDescent="0.35">
      <c r="A12581" s="1">
        <f t="shared" si="197"/>
        <v>12579</v>
      </c>
      <c r="B12581" s="7" t="s">
        <v>39441</v>
      </c>
      <c r="C12581" s="4" t="s">
        <v>38520</v>
      </c>
      <c r="D12581" s="14" t="s">
        <v>39442</v>
      </c>
    </row>
    <row r="12582" spans="1:4" ht="20.5" customHeight="1" x14ac:dyDescent="0.35">
      <c r="A12582" s="1">
        <f t="shared" si="197"/>
        <v>12580</v>
      </c>
      <c r="B12582" s="7" t="s">
        <v>39443</v>
      </c>
      <c r="C12582" s="4" t="s">
        <v>38520</v>
      </c>
      <c r="D12582" s="14" t="s">
        <v>39444</v>
      </c>
    </row>
    <row r="12583" spans="1:4" ht="31" x14ac:dyDescent="0.35">
      <c r="A12583" s="1">
        <f t="shared" si="197"/>
        <v>12581</v>
      </c>
      <c r="B12583" s="7" t="s">
        <v>39445</v>
      </c>
      <c r="C12583" s="4" t="s">
        <v>38520</v>
      </c>
      <c r="D12583" s="14" t="s">
        <v>39446</v>
      </c>
    </row>
    <row r="12584" spans="1:4" ht="31" x14ac:dyDescent="0.35">
      <c r="A12584" s="1">
        <f t="shared" si="197"/>
        <v>12582</v>
      </c>
      <c r="B12584" s="7" t="s">
        <v>39447</v>
      </c>
      <c r="C12584" s="4" t="s">
        <v>38520</v>
      </c>
      <c r="D12584" s="14" t="s">
        <v>39448</v>
      </c>
    </row>
    <row r="12585" spans="1:4" ht="31" x14ac:dyDescent="0.35">
      <c r="A12585" s="1">
        <f t="shared" si="197"/>
        <v>12583</v>
      </c>
      <c r="B12585" s="7" t="s">
        <v>39449</v>
      </c>
      <c r="C12585" s="4" t="s">
        <v>38520</v>
      </c>
      <c r="D12585" s="14" t="s">
        <v>39450</v>
      </c>
    </row>
    <row r="12586" spans="1:4" ht="31" x14ac:dyDescent="0.35">
      <c r="A12586" s="1">
        <f t="shared" si="197"/>
        <v>12584</v>
      </c>
      <c r="B12586" s="7" t="s">
        <v>39451</v>
      </c>
      <c r="C12586" s="4" t="s">
        <v>38520</v>
      </c>
      <c r="D12586" s="14" t="s">
        <v>39452</v>
      </c>
    </row>
    <row r="12587" spans="1:4" ht="31" x14ac:dyDescent="0.35">
      <c r="A12587" s="1">
        <f t="shared" si="197"/>
        <v>12585</v>
      </c>
      <c r="B12587" s="7" t="s">
        <v>39453</v>
      </c>
      <c r="C12587" s="4" t="s">
        <v>38520</v>
      </c>
      <c r="D12587" s="14" t="s">
        <v>39454</v>
      </c>
    </row>
    <row r="12588" spans="1:4" ht="31" x14ac:dyDescent="0.35">
      <c r="A12588" s="1">
        <f t="shared" si="197"/>
        <v>12586</v>
      </c>
      <c r="B12588" s="7" t="s">
        <v>39455</v>
      </c>
      <c r="C12588" s="4" t="s">
        <v>38520</v>
      </c>
      <c r="D12588" s="14" t="s">
        <v>39456</v>
      </c>
    </row>
    <row r="12589" spans="1:4" ht="31" x14ac:dyDescent="0.35">
      <c r="A12589" s="1">
        <f t="shared" si="197"/>
        <v>12587</v>
      </c>
      <c r="B12589" s="7" t="s">
        <v>39457</v>
      </c>
      <c r="C12589" s="4" t="s">
        <v>38520</v>
      </c>
      <c r="D12589" s="14" t="s">
        <v>39458</v>
      </c>
    </row>
    <row r="12590" spans="1:4" ht="31" x14ac:dyDescent="0.35">
      <c r="A12590" s="1">
        <f t="shared" si="197"/>
        <v>12588</v>
      </c>
      <c r="B12590" s="7" t="s">
        <v>15909</v>
      </c>
      <c r="C12590" s="4" t="s">
        <v>38520</v>
      </c>
      <c r="D12590" s="14" t="s">
        <v>3007</v>
      </c>
    </row>
    <row r="12591" spans="1:4" ht="31" x14ac:dyDescent="0.35">
      <c r="A12591" s="1">
        <f t="shared" si="197"/>
        <v>12589</v>
      </c>
      <c r="B12591" s="7" t="s">
        <v>39459</v>
      </c>
      <c r="C12591" s="4" t="s">
        <v>38520</v>
      </c>
      <c r="D12591" s="14" t="s">
        <v>39460</v>
      </c>
    </row>
    <row r="12592" spans="1:4" ht="31" x14ac:dyDescent="0.35">
      <c r="A12592" s="1">
        <f t="shared" si="197"/>
        <v>12590</v>
      </c>
      <c r="B12592" s="7" t="s">
        <v>39461</v>
      </c>
      <c r="C12592" s="4" t="s">
        <v>38520</v>
      </c>
      <c r="D12592" s="14" t="s">
        <v>39462</v>
      </c>
    </row>
    <row r="12593" spans="1:4" ht="31" x14ac:dyDescent="0.35">
      <c r="A12593" s="1">
        <f t="shared" si="197"/>
        <v>12591</v>
      </c>
      <c r="B12593" s="7" t="s">
        <v>39463</v>
      </c>
      <c r="C12593" s="4" t="s">
        <v>38520</v>
      </c>
      <c r="D12593" s="14" t="s">
        <v>39464</v>
      </c>
    </row>
    <row r="12594" spans="1:4" ht="31" x14ac:dyDescent="0.35">
      <c r="A12594" s="1">
        <f t="shared" si="197"/>
        <v>12592</v>
      </c>
      <c r="B12594" s="7" t="s">
        <v>39465</v>
      </c>
      <c r="C12594" s="4" t="s">
        <v>38520</v>
      </c>
      <c r="D12594" s="14" t="s">
        <v>39466</v>
      </c>
    </row>
    <row r="12595" spans="1:4" ht="31" x14ac:dyDescent="0.35">
      <c r="A12595" s="1">
        <f t="shared" si="197"/>
        <v>12593</v>
      </c>
      <c r="B12595" s="7" t="s">
        <v>39467</v>
      </c>
      <c r="C12595" s="4" t="s">
        <v>38520</v>
      </c>
      <c r="D12595" s="14" t="s">
        <v>39468</v>
      </c>
    </row>
    <row r="12596" spans="1:4" ht="31" x14ac:dyDescent="0.35">
      <c r="A12596" s="1">
        <f t="shared" si="197"/>
        <v>12594</v>
      </c>
      <c r="B12596" s="7" t="s">
        <v>39469</v>
      </c>
      <c r="C12596" s="4" t="s">
        <v>38520</v>
      </c>
      <c r="D12596" s="14" t="s">
        <v>39470</v>
      </c>
    </row>
    <row r="12597" spans="1:4" ht="31" x14ac:dyDescent="0.35">
      <c r="A12597" s="1">
        <f t="shared" si="197"/>
        <v>12595</v>
      </c>
      <c r="B12597" s="7" t="s">
        <v>39471</v>
      </c>
      <c r="C12597" s="4" t="s">
        <v>38520</v>
      </c>
      <c r="D12597" s="14" t="s">
        <v>39472</v>
      </c>
    </row>
    <row r="12598" spans="1:4" ht="31" x14ac:dyDescent="0.35">
      <c r="A12598" s="1">
        <f t="shared" si="197"/>
        <v>12596</v>
      </c>
      <c r="B12598" s="7" t="s">
        <v>39473</v>
      </c>
      <c r="C12598" s="4" t="s">
        <v>38520</v>
      </c>
      <c r="D12598" s="14" t="s">
        <v>39474</v>
      </c>
    </row>
    <row r="12599" spans="1:4" ht="31" x14ac:dyDescent="0.35">
      <c r="A12599" s="1">
        <f t="shared" si="197"/>
        <v>12597</v>
      </c>
      <c r="B12599" s="7" t="s">
        <v>39475</v>
      </c>
      <c r="C12599" s="4" t="s">
        <v>38520</v>
      </c>
      <c r="D12599" s="14" t="s">
        <v>39476</v>
      </c>
    </row>
    <row r="12600" spans="1:4" ht="31" x14ac:dyDescent="0.35">
      <c r="A12600" s="1">
        <f t="shared" si="197"/>
        <v>12598</v>
      </c>
      <c r="B12600" s="7" t="s">
        <v>39477</v>
      </c>
      <c r="C12600" s="4" t="s">
        <v>38520</v>
      </c>
      <c r="D12600" s="14" t="s">
        <v>39478</v>
      </c>
    </row>
    <row r="12601" spans="1:4" ht="31" x14ac:dyDescent="0.35">
      <c r="A12601" s="1">
        <f t="shared" si="197"/>
        <v>12599</v>
      </c>
      <c r="B12601" s="7" t="s">
        <v>39479</v>
      </c>
      <c r="C12601" s="4" t="s">
        <v>38520</v>
      </c>
      <c r="D12601" s="14" t="s">
        <v>39480</v>
      </c>
    </row>
    <row r="12602" spans="1:4" ht="31" x14ac:dyDescent="0.35">
      <c r="A12602" s="1">
        <f t="shared" si="197"/>
        <v>12600</v>
      </c>
      <c r="B12602" s="7" t="s">
        <v>39481</v>
      </c>
      <c r="C12602" s="4" t="s">
        <v>38520</v>
      </c>
      <c r="D12602" s="14" t="s">
        <v>39482</v>
      </c>
    </row>
    <row r="12603" spans="1:4" ht="31" x14ac:dyDescent="0.35">
      <c r="A12603" s="1">
        <f t="shared" si="197"/>
        <v>12601</v>
      </c>
      <c r="B12603" s="7" t="s">
        <v>39483</v>
      </c>
      <c r="C12603" s="4" t="s">
        <v>38520</v>
      </c>
      <c r="D12603" s="14" t="s">
        <v>39484</v>
      </c>
    </row>
    <row r="12604" spans="1:4" ht="31" x14ac:dyDescent="0.35">
      <c r="A12604" s="1">
        <f t="shared" si="197"/>
        <v>12602</v>
      </c>
      <c r="B12604" s="7" t="s">
        <v>39485</v>
      </c>
      <c r="C12604" s="4" t="s">
        <v>38520</v>
      </c>
      <c r="D12604" s="14" t="s">
        <v>39486</v>
      </c>
    </row>
    <row r="12605" spans="1:4" ht="21" customHeight="1" x14ac:dyDescent="0.35">
      <c r="A12605" s="1">
        <f t="shared" si="197"/>
        <v>12603</v>
      </c>
      <c r="B12605" s="7" t="s">
        <v>39487</v>
      </c>
      <c r="C12605" s="4" t="s">
        <v>38520</v>
      </c>
      <c r="D12605" s="14" t="s">
        <v>39488</v>
      </c>
    </row>
    <row r="12606" spans="1:4" ht="36" customHeight="1" x14ac:dyDescent="0.35">
      <c r="A12606" s="1">
        <f t="shared" si="197"/>
        <v>12604</v>
      </c>
      <c r="B12606" s="7" t="s">
        <v>39489</v>
      </c>
      <c r="C12606" s="4" t="s">
        <v>38520</v>
      </c>
      <c r="D12606" s="14" t="s">
        <v>39490</v>
      </c>
    </row>
    <row r="12607" spans="1:4" ht="31" x14ac:dyDescent="0.35">
      <c r="A12607" s="1">
        <f t="shared" si="197"/>
        <v>12605</v>
      </c>
      <c r="B12607" s="7" t="s">
        <v>39491</v>
      </c>
      <c r="C12607" s="4" t="s">
        <v>38520</v>
      </c>
      <c r="D12607" s="14" t="s">
        <v>15429</v>
      </c>
    </row>
    <row r="12608" spans="1:4" ht="31" x14ac:dyDescent="0.35">
      <c r="A12608" s="1">
        <f t="shared" si="197"/>
        <v>12606</v>
      </c>
      <c r="B12608" s="7" t="s">
        <v>39492</v>
      </c>
      <c r="C12608" s="4" t="s">
        <v>38520</v>
      </c>
      <c r="D12608" s="14" t="s">
        <v>39493</v>
      </c>
    </row>
    <row r="12609" spans="1:4" ht="31" x14ac:dyDescent="0.35">
      <c r="A12609" s="1">
        <f t="shared" si="197"/>
        <v>12607</v>
      </c>
      <c r="B12609" s="7" t="s">
        <v>39494</v>
      </c>
      <c r="C12609" s="4" t="s">
        <v>38520</v>
      </c>
      <c r="D12609" s="14" t="s">
        <v>39495</v>
      </c>
    </row>
    <row r="12610" spans="1:4" ht="31" x14ac:dyDescent="0.35">
      <c r="A12610" s="1">
        <f t="shared" si="197"/>
        <v>12608</v>
      </c>
      <c r="B12610" s="7" t="s">
        <v>39496</v>
      </c>
      <c r="C12610" s="4" t="s">
        <v>38520</v>
      </c>
      <c r="D12610" s="14" t="s">
        <v>39497</v>
      </c>
    </row>
    <row r="12611" spans="1:4" ht="31" x14ac:dyDescent="0.35">
      <c r="A12611" s="1">
        <f t="shared" si="197"/>
        <v>12609</v>
      </c>
      <c r="B12611" s="7" t="s">
        <v>15758</v>
      </c>
      <c r="C12611" s="4" t="s">
        <v>38520</v>
      </c>
      <c r="D12611" s="14" t="s">
        <v>4809</v>
      </c>
    </row>
    <row r="12612" spans="1:4" ht="31" x14ac:dyDescent="0.35">
      <c r="A12612" s="1">
        <f t="shared" ref="A12612:A12675" si="198">ROW()-2</f>
        <v>12610</v>
      </c>
      <c r="B12612" s="7" t="s">
        <v>39498</v>
      </c>
      <c r="C12612" s="4" t="s">
        <v>38520</v>
      </c>
      <c r="D12612" s="14" t="s">
        <v>39499</v>
      </c>
    </row>
    <row r="12613" spans="1:4" ht="31" x14ac:dyDescent="0.35">
      <c r="A12613" s="1">
        <f t="shared" si="198"/>
        <v>12611</v>
      </c>
      <c r="B12613" s="7" t="s">
        <v>39500</v>
      </c>
      <c r="C12613" s="4" t="s">
        <v>38520</v>
      </c>
      <c r="D12613" s="14" t="s">
        <v>39501</v>
      </c>
    </row>
    <row r="12614" spans="1:4" ht="31" x14ac:dyDescent="0.35">
      <c r="A12614" s="1">
        <f t="shared" si="198"/>
        <v>12612</v>
      </c>
      <c r="B12614" s="7" t="s">
        <v>39502</v>
      </c>
      <c r="C12614" s="4" t="s">
        <v>38520</v>
      </c>
      <c r="D12614" s="14" t="s">
        <v>39503</v>
      </c>
    </row>
    <row r="12615" spans="1:4" ht="31" x14ac:dyDescent="0.35">
      <c r="A12615" s="1">
        <f t="shared" si="198"/>
        <v>12613</v>
      </c>
      <c r="B12615" s="7" t="s">
        <v>16044</v>
      </c>
      <c r="C12615" s="4" t="s">
        <v>38520</v>
      </c>
      <c r="D12615" s="14" t="s">
        <v>4802</v>
      </c>
    </row>
    <row r="12616" spans="1:4" ht="23.5" customHeight="1" x14ac:dyDescent="0.35">
      <c r="A12616" s="1">
        <f t="shared" si="198"/>
        <v>12614</v>
      </c>
      <c r="B12616" s="7" t="s">
        <v>39504</v>
      </c>
      <c r="C12616" s="4" t="s">
        <v>38520</v>
      </c>
      <c r="D12616" s="14" t="s">
        <v>39505</v>
      </c>
    </row>
    <row r="12617" spans="1:4" ht="31" x14ac:dyDescent="0.35">
      <c r="A12617" s="1">
        <f t="shared" si="198"/>
        <v>12615</v>
      </c>
      <c r="B12617" s="7" t="s">
        <v>39506</v>
      </c>
      <c r="C12617" s="4" t="s">
        <v>38520</v>
      </c>
      <c r="D12617" s="14" t="s">
        <v>39507</v>
      </c>
    </row>
    <row r="12618" spans="1:4" ht="31" x14ac:dyDescent="0.35">
      <c r="A12618" s="1">
        <f t="shared" si="198"/>
        <v>12616</v>
      </c>
      <c r="B12618" s="7" t="s">
        <v>39508</v>
      </c>
      <c r="C12618" s="4" t="s">
        <v>38520</v>
      </c>
      <c r="D12618" s="14" t="s">
        <v>39509</v>
      </c>
    </row>
    <row r="12619" spans="1:4" ht="46.5" x14ac:dyDescent="0.35">
      <c r="A12619" s="1">
        <f t="shared" si="198"/>
        <v>12617</v>
      </c>
      <c r="B12619" s="7" t="s">
        <v>39510</v>
      </c>
      <c r="C12619" s="4" t="s">
        <v>38520</v>
      </c>
      <c r="D12619" s="14" t="s">
        <v>39511</v>
      </c>
    </row>
    <row r="12620" spans="1:4" ht="31" x14ac:dyDescent="0.35">
      <c r="A12620" s="1">
        <f t="shared" si="198"/>
        <v>12618</v>
      </c>
      <c r="B12620" s="7" t="s">
        <v>39512</v>
      </c>
      <c r="C12620" s="4" t="s">
        <v>38520</v>
      </c>
      <c r="D12620" s="14" t="s">
        <v>39513</v>
      </c>
    </row>
    <row r="12621" spans="1:4" ht="31" x14ac:dyDescent="0.35">
      <c r="A12621" s="1">
        <f t="shared" si="198"/>
        <v>12619</v>
      </c>
      <c r="B12621" s="7" t="s">
        <v>39514</v>
      </c>
      <c r="C12621" s="4" t="s">
        <v>38520</v>
      </c>
      <c r="D12621" s="14" t="s">
        <v>39515</v>
      </c>
    </row>
    <row r="12622" spans="1:4" ht="31" x14ac:dyDescent="0.35">
      <c r="A12622" s="1">
        <f t="shared" si="198"/>
        <v>12620</v>
      </c>
      <c r="B12622" s="7" t="s">
        <v>39516</v>
      </c>
      <c r="C12622" s="4" t="s">
        <v>38520</v>
      </c>
      <c r="D12622" s="14" t="s">
        <v>39517</v>
      </c>
    </row>
    <row r="12623" spans="1:4" ht="31" x14ac:dyDescent="0.35">
      <c r="A12623" s="1">
        <f t="shared" si="198"/>
        <v>12621</v>
      </c>
      <c r="B12623" s="7" t="s">
        <v>39518</v>
      </c>
      <c r="C12623" s="4" t="s">
        <v>38520</v>
      </c>
      <c r="D12623" s="14" t="s">
        <v>39519</v>
      </c>
    </row>
    <row r="12624" spans="1:4" ht="31" x14ac:dyDescent="0.35">
      <c r="A12624" s="1">
        <f t="shared" si="198"/>
        <v>12622</v>
      </c>
      <c r="B12624" s="7" t="s">
        <v>39520</v>
      </c>
      <c r="C12624" s="4" t="s">
        <v>38520</v>
      </c>
      <c r="D12624" s="14" t="s">
        <v>39521</v>
      </c>
    </row>
    <row r="12625" spans="1:4" ht="31" x14ac:dyDescent="0.35">
      <c r="A12625" s="1">
        <f t="shared" si="198"/>
        <v>12623</v>
      </c>
      <c r="B12625" s="7" t="s">
        <v>39522</v>
      </c>
      <c r="C12625" s="4" t="s">
        <v>38520</v>
      </c>
      <c r="D12625" s="14" t="s">
        <v>39523</v>
      </c>
    </row>
    <row r="12626" spans="1:4" ht="46.5" x14ac:dyDescent="0.35">
      <c r="A12626" s="1">
        <f t="shared" si="198"/>
        <v>12624</v>
      </c>
      <c r="B12626" s="7" t="s">
        <v>39524</v>
      </c>
      <c r="C12626" s="4" t="s">
        <v>38520</v>
      </c>
      <c r="D12626" s="14" t="s">
        <v>39525</v>
      </c>
    </row>
    <row r="12627" spans="1:4" ht="31" x14ac:dyDescent="0.35">
      <c r="A12627" s="1">
        <f t="shared" si="198"/>
        <v>12625</v>
      </c>
      <c r="B12627" s="7" t="s">
        <v>39526</v>
      </c>
      <c r="C12627" s="4" t="s">
        <v>38520</v>
      </c>
      <c r="D12627" s="14" t="s">
        <v>39527</v>
      </c>
    </row>
    <row r="12628" spans="1:4" ht="31" x14ac:dyDescent="0.35">
      <c r="A12628" s="1">
        <f t="shared" si="198"/>
        <v>12626</v>
      </c>
      <c r="B12628" s="7" t="s">
        <v>39528</v>
      </c>
      <c r="C12628" s="4" t="s">
        <v>38520</v>
      </c>
      <c r="D12628" s="14" t="s">
        <v>39529</v>
      </c>
    </row>
    <row r="12629" spans="1:4" ht="31" x14ac:dyDescent="0.35">
      <c r="A12629" s="1">
        <f t="shared" si="198"/>
        <v>12627</v>
      </c>
      <c r="B12629" s="7" t="s">
        <v>39530</v>
      </c>
      <c r="C12629" s="4" t="s">
        <v>38520</v>
      </c>
      <c r="D12629" s="14" t="s">
        <v>39531</v>
      </c>
    </row>
    <row r="12630" spans="1:4" ht="31" x14ac:dyDescent="0.35">
      <c r="A12630" s="1">
        <f t="shared" si="198"/>
        <v>12628</v>
      </c>
      <c r="B12630" s="7" t="s">
        <v>39532</v>
      </c>
      <c r="C12630" s="4" t="s">
        <v>38520</v>
      </c>
      <c r="D12630" s="14" t="s">
        <v>39533</v>
      </c>
    </row>
    <row r="12631" spans="1:4" ht="31" x14ac:dyDescent="0.35">
      <c r="A12631" s="1">
        <f t="shared" si="198"/>
        <v>12629</v>
      </c>
      <c r="B12631" s="7" t="s">
        <v>39534</v>
      </c>
      <c r="C12631" s="4" t="s">
        <v>38520</v>
      </c>
      <c r="D12631" s="14" t="s">
        <v>39535</v>
      </c>
    </row>
    <row r="12632" spans="1:4" ht="46.5" x14ac:dyDescent="0.35">
      <c r="A12632" s="1">
        <f t="shared" si="198"/>
        <v>12630</v>
      </c>
      <c r="B12632" s="7" t="s">
        <v>39536</v>
      </c>
      <c r="C12632" s="4" t="s">
        <v>38520</v>
      </c>
      <c r="D12632" s="14" t="s">
        <v>39537</v>
      </c>
    </row>
    <row r="12633" spans="1:4" ht="31" x14ac:dyDescent="0.35">
      <c r="A12633" s="1">
        <f t="shared" si="198"/>
        <v>12631</v>
      </c>
      <c r="B12633" s="7" t="s">
        <v>39538</v>
      </c>
      <c r="C12633" s="4" t="s">
        <v>38520</v>
      </c>
      <c r="D12633" s="14" t="s">
        <v>39539</v>
      </c>
    </row>
    <row r="12634" spans="1:4" ht="31" x14ac:dyDescent="0.35">
      <c r="A12634" s="1">
        <f t="shared" si="198"/>
        <v>12632</v>
      </c>
      <c r="B12634" s="7" t="s">
        <v>39540</v>
      </c>
      <c r="C12634" s="4" t="s">
        <v>38520</v>
      </c>
      <c r="D12634" s="14" t="s">
        <v>39541</v>
      </c>
    </row>
    <row r="12635" spans="1:4" ht="31" x14ac:dyDescent="0.35">
      <c r="A12635" s="1">
        <f t="shared" si="198"/>
        <v>12633</v>
      </c>
      <c r="B12635" s="7" t="s">
        <v>39542</v>
      </c>
      <c r="C12635" s="4" t="s">
        <v>38520</v>
      </c>
      <c r="D12635" s="14" t="s">
        <v>39543</v>
      </c>
    </row>
    <row r="12636" spans="1:4" ht="31" x14ac:dyDescent="0.35">
      <c r="A12636" s="1">
        <f t="shared" si="198"/>
        <v>12634</v>
      </c>
      <c r="B12636" s="7" t="s">
        <v>39544</v>
      </c>
      <c r="C12636" s="4" t="s">
        <v>38520</v>
      </c>
      <c r="D12636" s="14" t="s">
        <v>39545</v>
      </c>
    </row>
    <row r="12637" spans="1:4" ht="31" x14ac:dyDescent="0.35">
      <c r="A12637" s="1">
        <f t="shared" si="198"/>
        <v>12635</v>
      </c>
      <c r="B12637" s="7" t="s">
        <v>39546</v>
      </c>
      <c r="C12637" s="4" t="s">
        <v>38520</v>
      </c>
      <c r="D12637" s="14" t="s">
        <v>39547</v>
      </c>
    </row>
    <row r="12638" spans="1:4" ht="31" x14ac:dyDescent="0.35">
      <c r="A12638" s="1">
        <f t="shared" si="198"/>
        <v>12636</v>
      </c>
      <c r="B12638" s="7" t="s">
        <v>39548</v>
      </c>
      <c r="C12638" s="4" t="s">
        <v>38520</v>
      </c>
      <c r="D12638" s="14" t="s">
        <v>39549</v>
      </c>
    </row>
    <row r="12639" spans="1:4" ht="31" x14ac:dyDescent="0.35">
      <c r="A12639" s="1">
        <f t="shared" si="198"/>
        <v>12637</v>
      </c>
      <c r="B12639" s="7" t="s">
        <v>39550</v>
      </c>
      <c r="C12639" s="4" t="s">
        <v>38520</v>
      </c>
      <c r="D12639" s="14" t="s">
        <v>39551</v>
      </c>
    </row>
    <row r="12640" spans="1:4" ht="31" x14ac:dyDescent="0.35">
      <c r="A12640" s="1">
        <f t="shared" si="198"/>
        <v>12638</v>
      </c>
      <c r="B12640" s="7" t="s">
        <v>39552</v>
      </c>
      <c r="C12640" s="4" t="s">
        <v>38520</v>
      </c>
      <c r="D12640" s="14" t="s">
        <v>39553</v>
      </c>
    </row>
    <row r="12641" spans="1:4" ht="31" x14ac:dyDescent="0.35">
      <c r="A12641" s="1">
        <f t="shared" si="198"/>
        <v>12639</v>
      </c>
      <c r="B12641" s="7" t="s">
        <v>39554</v>
      </c>
      <c r="C12641" s="4" t="s">
        <v>38520</v>
      </c>
      <c r="D12641" s="14" t="s">
        <v>39555</v>
      </c>
    </row>
    <row r="12642" spans="1:4" ht="31" x14ac:dyDescent="0.35">
      <c r="A12642" s="1">
        <f t="shared" si="198"/>
        <v>12640</v>
      </c>
      <c r="B12642" s="7" t="s">
        <v>39556</v>
      </c>
      <c r="C12642" s="4" t="s">
        <v>38520</v>
      </c>
      <c r="D12642" s="14" t="s">
        <v>39557</v>
      </c>
    </row>
    <row r="12643" spans="1:4" ht="31" x14ac:dyDescent="0.35">
      <c r="A12643" s="1">
        <f t="shared" si="198"/>
        <v>12641</v>
      </c>
      <c r="B12643" s="7" t="s">
        <v>39558</v>
      </c>
      <c r="C12643" s="4" t="s">
        <v>38520</v>
      </c>
      <c r="D12643" s="14" t="s">
        <v>39559</v>
      </c>
    </row>
    <row r="12644" spans="1:4" ht="31" x14ac:dyDescent="0.35">
      <c r="A12644" s="1">
        <f t="shared" si="198"/>
        <v>12642</v>
      </c>
      <c r="B12644" s="7" t="s">
        <v>39560</v>
      </c>
      <c r="C12644" s="4" t="s">
        <v>38520</v>
      </c>
      <c r="D12644" s="14" t="s">
        <v>39561</v>
      </c>
    </row>
    <row r="12645" spans="1:4" ht="31" x14ac:dyDescent="0.35">
      <c r="A12645" s="1">
        <f t="shared" si="198"/>
        <v>12643</v>
      </c>
      <c r="B12645" s="7" t="s">
        <v>39562</v>
      </c>
      <c r="C12645" s="4" t="s">
        <v>38520</v>
      </c>
      <c r="D12645" s="14" t="s">
        <v>39563</v>
      </c>
    </row>
    <row r="12646" spans="1:4" ht="31" x14ac:dyDescent="0.35">
      <c r="A12646" s="1">
        <f t="shared" si="198"/>
        <v>12644</v>
      </c>
      <c r="B12646" s="7" t="s">
        <v>15759</v>
      </c>
      <c r="C12646" s="4" t="s">
        <v>38520</v>
      </c>
      <c r="D12646" s="14" t="s">
        <v>4814</v>
      </c>
    </row>
    <row r="12647" spans="1:4" ht="31" x14ac:dyDescent="0.35">
      <c r="A12647" s="1">
        <f t="shared" si="198"/>
        <v>12645</v>
      </c>
      <c r="B12647" s="7" t="s">
        <v>39564</v>
      </c>
      <c r="C12647" s="4" t="s">
        <v>38520</v>
      </c>
      <c r="D12647" s="14" t="s">
        <v>39565</v>
      </c>
    </row>
    <row r="12648" spans="1:4" ht="31" x14ac:dyDescent="0.35">
      <c r="A12648" s="1">
        <f t="shared" si="198"/>
        <v>12646</v>
      </c>
      <c r="B12648" s="7" t="s">
        <v>39566</v>
      </c>
      <c r="C12648" s="4" t="s">
        <v>38520</v>
      </c>
      <c r="D12648" s="14" t="s">
        <v>39567</v>
      </c>
    </row>
    <row r="12649" spans="1:4" ht="31" x14ac:dyDescent="0.35">
      <c r="A12649" s="1">
        <f t="shared" si="198"/>
        <v>12647</v>
      </c>
      <c r="B12649" s="7" t="s">
        <v>39568</v>
      </c>
      <c r="C12649" s="4" t="s">
        <v>38520</v>
      </c>
      <c r="D12649" s="14" t="s">
        <v>39569</v>
      </c>
    </row>
    <row r="12650" spans="1:4" ht="31" x14ac:dyDescent="0.35">
      <c r="A12650" s="1">
        <f t="shared" si="198"/>
        <v>12648</v>
      </c>
      <c r="B12650" s="7" t="s">
        <v>39570</v>
      </c>
      <c r="C12650" s="4" t="s">
        <v>38520</v>
      </c>
      <c r="D12650" s="14" t="s">
        <v>39571</v>
      </c>
    </row>
    <row r="12651" spans="1:4" ht="31" x14ac:dyDescent="0.35">
      <c r="A12651" s="1">
        <f t="shared" si="198"/>
        <v>12649</v>
      </c>
      <c r="B12651" s="7" t="s">
        <v>39572</v>
      </c>
      <c r="C12651" s="4" t="s">
        <v>38520</v>
      </c>
      <c r="D12651" s="14" t="s">
        <v>39573</v>
      </c>
    </row>
    <row r="12652" spans="1:4" ht="31" x14ac:dyDescent="0.35">
      <c r="A12652" s="1">
        <f t="shared" si="198"/>
        <v>12650</v>
      </c>
      <c r="B12652" s="7" t="s">
        <v>39574</v>
      </c>
      <c r="C12652" s="4" t="s">
        <v>38520</v>
      </c>
      <c r="D12652" s="14" t="s">
        <v>39575</v>
      </c>
    </row>
    <row r="12653" spans="1:4" ht="31" x14ac:dyDescent="0.35">
      <c r="A12653" s="1">
        <f t="shared" si="198"/>
        <v>12651</v>
      </c>
      <c r="B12653" s="7" t="s">
        <v>39576</v>
      </c>
      <c r="C12653" s="4" t="s">
        <v>38520</v>
      </c>
      <c r="D12653" s="14" t="s">
        <v>39577</v>
      </c>
    </row>
    <row r="12654" spans="1:4" ht="31" x14ac:dyDescent="0.35">
      <c r="A12654" s="1">
        <f t="shared" si="198"/>
        <v>12652</v>
      </c>
      <c r="B12654" s="7" t="s">
        <v>39578</v>
      </c>
      <c r="C12654" s="4" t="s">
        <v>38520</v>
      </c>
      <c r="D12654" s="14" t="s">
        <v>39579</v>
      </c>
    </row>
    <row r="12655" spans="1:4" ht="31" x14ac:dyDescent="0.35">
      <c r="A12655" s="1">
        <f t="shared" si="198"/>
        <v>12653</v>
      </c>
      <c r="B12655" s="7" t="s">
        <v>39580</v>
      </c>
      <c r="C12655" s="4" t="s">
        <v>38520</v>
      </c>
      <c r="D12655" s="14" t="s">
        <v>39581</v>
      </c>
    </row>
    <row r="12656" spans="1:4" ht="31" x14ac:dyDescent="0.35">
      <c r="A12656" s="1">
        <f t="shared" si="198"/>
        <v>12654</v>
      </c>
      <c r="B12656" s="7" t="s">
        <v>39582</v>
      </c>
      <c r="C12656" s="4" t="s">
        <v>38520</v>
      </c>
      <c r="D12656" s="14" t="s">
        <v>39583</v>
      </c>
    </row>
    <row r="12657" spans="1:4" ht="31" x14ac:dyDescent="0.35">
      <c r="A12657" s="1">
        <f t="shared" si="198"/>
        <v>12655</v>
      </c>
      <c r="B12657" s="7" t="s">
        <v>39584</v>
      </c>
      <c r="C12657" s="4" t="s">
        <v>38520</v>
      </c>
      <c r="D12657" s="14" t="s">
        <v>39585</v>
      </c>
    </row>
    <row r="12658" spans="1:4" ht="31" x14ac:dyDescent="0.35">
      <c r="A12658" s="1">
        <f t="shared" si="198"/>
        <v>12656</v>
      </c>
      <c r="B12658" s="7" t="s">
        <v>39586</v>
      </c>
      <c r="C12658" s="4" t="s">
        <v>38520</v>
      </c>
      <c r="D12658" s="14" t="s">
        <v>39587</v>
      </c>
    </row>
    <row r="12659" spans="1:4" ht="46.5" x14ac:dyDescent="0.35">
      <c r="A12659" s="1">
        <f t="shared" si="198"/>
        <v>12657</v>
      </c>
      <c r="B12659" s="7" t="s">
        <v>39588</v>
      </c>
      <c r="C12659" s="4" t="s">
        <v>38520</v>
      </c>
      <c r="D12659" s="14" t="s">
        <v>39589</v>
      </c>
    </row>
    <row r="12660" spans="1:4" ht="31" x14ac:dyDescent="0.35">
      <c r="A12660" s="1">
        <f t="shared" si="198"/>
        <v>12658</v>
      </c>
      <c r="B12660" s="7" t="s">
        <v>39590</v>
      </c>
      <c r="C12660" s="4" t="s">
        <v>38520</v>
      </c>
      <c r="D12660" s="14" t="s">
        <v>39591</v>
      </c>
    </row>
    <row r="12661" spans="1:4" ht="31" x14ac:dyDescent="0.35">
      <c r="A12661" s="1">
        <f t="shared" si="198"/>
        <v>12659</v>
      </c>
      <c r="B12661" s="7" t="s">
        <v>39592</v>
      </c>
      <c r="C12661" s="4" t="s">
        <v>38520</v>
      </c>
      <c r="D12661" s="14" t="s">
        <v>39593</v>
      </c>
    </row>
    <row r="12662" spans="1:4" ht="31" x14ac:dyDescent="0.35">
      <c r="A12662" s="1">
        <f t="shared" si="198"/>
        <v>12660</v>
      </c>
      <c r="B12662" s="7" t="s">
        <v>39594</v>
      </c>
      <c r="C12662" s="4" t="s">
        <v>38520</v>
      </c>
      <c r="D12662" s="14" t="s">
        <v>39595</v>
      </c>
    </row>
    <row r="12663" spans="1:4" ht="31" x14ac:dyDescent="0.35">
      <c r="A12663" s="1">
        <f t="shared" si="198"/>
        <v>12661</v>
      </c>
      <c r="B12663" s="7" t="s">
        <v>39596</v>
      </c>
      <c r="C12663" s="4" t="s">
        <v>38520</v>
      </c>
      <c r="D12663" s="14" t="s">
        <v>39597</v>
      </c>
    </row>
    <row r="12664" spans="1:4" ht="31" x14ac:dyDescent="0.35">
      <c r="A12664" s="1">
        <f t="shared" si="198"/>
        <v>12662</v>
      </c>
      <c r="B12664" s="7" t="s">
        <v>39598</v>
      </c>
      <c r="C12664" s="4" t="s">
        <v>38520</v>
      </c>
      <c r="D12664" s="14" t="s">
        <v>39599</v>
      </c>
    </row>
    <row r="12665" spans="1:4" ht="31" x14ac:dyDescent="0.35">
      <c r="A12665" s="1">
        <f t="shared" si="198"/>
        <v>12663</v>
      </c>
      <c r="B12665" s="7" t="s">
        <v>39600</v>
      </c>
      <c r="C12665" s="4" t="s">
        <v>38520</v>
      </c>
      <c r="D12665" s="14" t="s">
        <v>39601</v>
      </c>
    </row>
    <row r="12666" spans="1:4" ht="31" x14ac:dyDescent="0.35">
      <c r="A12666" s="1">
        <f t="shared" si="198"/>
        <v>12664</v>
      </c>
      <c r="B12666" s="7" t="s">
        <v>39602</v>
      </c>
      <c r="C12666" s="4" t="s">
        <v>38520</v>
      </c>
      <c r="D12666" s="14" t="s">
        <v>39603</v>
      </c>
    </row>
    <row r="12667" spans="1:4" ht="31" x14ac:dyDescent="0.35">
      <c r="A12667" s="1">
        <f t="shared" si="198"/>
        <v>12665</v>
      </c>
      <c r="B12667" s="7" t="s">
        <v>39604</v>
      </c>
      <c r="C12667" s="4" t="s">
        <v>38520</v>
      </c>
      <c r="D12667" s="14" t="s">
        <v>39605</v>
      </c>
    </row>
    <row r="12668" spans="1:4" ht="31" x14ac:dyDescent="0.35">
      <c r="A12668" s="1">
        <f t="shared" si="198"/>
        <v>12666</v>
      </c>
      <c r="B12668" s="7" t="s">
        <v>39606</v>
      </c>
      <c r="C12668" s="4" t="s">
        <v>38520</v>
      </c>
      <c r="D12668" s="14" t="s">
        <v>39607</v>
      </c>
    </row>
    <row r="12669" spans="1:4" ht="31" x14ac:dyDescent="0.35">
      <c r="A12669" s="1">
        <f t="shared" si="198"/>
        <v>12667</v>
      </c>
      <c r="B12669" s="7" t="s">
        <v>39608</v>
      </c>
      <c r="C12669" s="4" t="s">
        <v>38520</v>
      </c>
      <c r="D12669" s="14" t="s">
        <v>39609</v>
      </c>
    </row>
    <row r="12670" spans="1:4" ht="31" x14ac:dyDescent="0.35">
      <c r="A12670" s="1">
        <f t="shared" si="198"/>
        <v>12668</v>
      </c>
      <c r="B12670" s="7" t="s">
        <v>39610</v>
      </c>
      <c r="C12670" s="4" t="s">
        <v>38520</v>
      </c>
      <c r="D12670" s="14" t="s">
        <v>39611</v>
      </c>
    </row>
    <row r="12671" spans="1:4" ht="31" x14ac:dyDescent="0.35">
      <c r="A12671" s="1">
        <f t="shared" si="198"/>
        <v>12669</v>
      </c>
      <c r="B12671" s="7" t="s">
        <v>39612</v>
      </c>
      <c r="C12671" s="4" t="s">
        <v>38520</v>
      </c>
      <c r="D12671" s="14" t="s">
        <v>39613</v>
      </c>
    </row>
    <row r="12672" spans="1:4" ht="31" x14ac:dyDescent="0.35">
      <c r="A12672" s="1">
        <f t="shared" si="198"/>
        <v>12670</v>
      </c>
      <c r="B12672" s="7" t="s">
        <v>39614</v>
      </c>
      <c r="C12672" s="4" t="s">
        <v>38520</v>
      </c>
      <c r="D12672" s="14" t="s">
        <v>39615</v>
      </c>
    </row>
    <row r="12673" spans="1:4" ht="31" x14ac:dyDescent="0.35">
      <c r="A12673" s="1">
        <f t="shared" si="198"/>
        <v>12671</v>
      </c>
      <c r="B12673" s="7" t="s">
        <v>39616</v>
      </c>
      <c r="C12673" s="4" t="s">
        <v>38520</v>
      </c>
      <c r="D12673" s="14" t="s">
        <v>39617</v>
      </c>
    </row>
    <row r="12674" spans="1:4" ht="31" x14ac:dyDescent="0.35">
      <c r="A12674" s="1">
        <f t="shared" si="198"/>
        <v>12672</v>
      </c>
      <c r="B12674" s="7" t="s">
        <v>39618</v>
      </c>
      <c r="C12674" s="4" t="s">
        <v>38520</v>
      </c>
      <c r="D12674" s="14" t="s">
        <v>39619</v>
      </c>
    </row>
    <row r="12675" spans="1:4" ht="31" x14ac:dyDescent="0.35">
      <c r="A12675" s="1">
        <f t="shared" si="198"/>
        <v>12673</v>
      </c>
      <c r="B12675" s="7" t="s">
        <v>39620</v>
      </c>
      <c r="C12675" s="4" t="s">
        <v>38520</v>
      </c>
      <c r="D12675" s="14" t="s">
        <v>39621</v>
      </c>
    </row>
    <row r="12676" spans="1:4" ht="31" x14ac:dyDescent="0.35">
      <c r="A12676" s="1">
        <f t="shared" ref="A12676:A12739" si="199">ROW()-2</f>
        <v>12674</v>
      </c>
      <c r="B12676" s="7" t="s">
        <v>39622</v>
      </c>
      <c r="C12676" s="4" t="s">
        <v>38520</v>
      </c>
      <c r="D12676" s="14" t="s">
        <v>39623</v>
      </c>
    </row>
    <row r="12677" spans="1:4" ht="31" x14ac:dyDescent="0.35">
      <c r="A12677" s="1">
        <f t="shared" si="199"/>
        <v>12675</v>
      </c>
      <c r="B12677" s="7" t="s">
        <v>39624</v>
      </c>
      <c r="C12677" s="4" t="s">
        <v>38520</v>
      </c>
      <c r="D12677" s="14" t="s">
        <v>39625</v>
      </c>
    </row>
    <row r="12678" spans="1:4" ht="31" x14ac:dyDescent="0.35">
      <c r="A12678" s="1">
        <f t="shared" si="199"/>
        <v>12676</v>
      </c>
      <c r="B12678" s="7" t="s">
        <v>39626</v>
      </c>
      <c r="C12678" s="4" t="s">
        <v>38520</v>
      </c>
      <c r="D12678" s="14" t="s">
        <v>39627</v>
      </c>
    </row>
    <row r="12679" spans="1:4" ht="31" x14ac:dyDescent="0.35">
      <c r="A12679" s="1">
        <f t="shared" si="199"/>
        <v>12677</v>
      </c>
      <c r="B12679" s="7" t="s">
        <v>39628</v>
      </c>
      <c r="C12679" s="4" t="s">
        <v>38520</v>
      </c>
      <c r="D12679" s="14" t="s">
        <v>39629</v>
      </c>
    </row>
    <row r="12680" spans="1:4" ht="31" x14ac:dyDescent="0.35">
      <c r="A12680" s="1">
        <f t="shared" si="199"/>
        <v>12678</v>
      </c>
      <c r="B12680" s="7" t="s">
        <v>39630</v>
      </c>
      <c r="C12680" s="4" t="s">
        <v>38520</v>
      </c>
      <c r="D12680" s="14" t="s">
        <v>39631</v>
      </c>
    </row>
    <row r="12681" spans="1:4" ht="31" x14ac:dyDescent="0.35">
      <c r="A12681" s="1">
        <f t="shared" si="199"/>
        <v>12679</v>
      </c>
      <c r="B12681" s="7" t="s">
        <v>39632</v>
      </c>
      <c r="C12681" s="4" t="s">
        <v>38520</v>
      </c>
      <c r="D12681" s="14" t="s">
        <v>39633</v>
      </c>
    </row>
    <row r="12682" spans="1:4" ht="31" x14ac:dyDescent="0.35">
      <c r="A12682" s="1">
        <f t="shared" si="199"/>
        <v>12680</v>
      </c>
      <c r="B12682" s="7" t="s">
        <v>39634</v>
      </c>
      <c r="C12682" s="4" t="s">
        <v>38520</v>
      </c>
      <c r="D12682" s="14" t="s">
        <v>39635</v>
      </c>
    </row>
    <row r="12683" spans="1:4" ht="31" x14ac:dyDescent="0.35">
      <c r="A12683" s="1">
        <f t="shared" si="199"/>
        <v>12681</v>
      </c>
      <c r="B12683" s="7" t="s">
        <v>39636</v>
      </c>
      <c r="C12683" s="4" t="s">
        <v>38520</v>
      </c>
      <c r="D12683" s="14" t="s">
        <v>39637</v>
      </c>
    </row>
    <row r="12684" spans="1:4" ht="31" x14ac:dyDescent="0.35">
      <c r="A12684" s="1">
        <f t="shared" si="199"/>
        <v>12682</v>
      </c>
      <c r="B12684" s="7" t="s">
        <v>39638</v>
      </c>
      <c r="C12684" s="4" t="s">
        <v>38520</v>
      </c>
      <c r="D12684" s="14" t="s">
        <v>39639</v>
      </c>
    </row>
    <row r="12685" spans="1:4" ht="31" x14ac:dyDescent="0.35">
      <c r="A12685" s="1">
        <f t="shared" si="199"/>
        <v>12683</v>
      </c>
      <c r="B12685" s="7" t="s">
        <v>39640</v>
      </c>
      <c r="C12685" s="4" t="s">
        <v>38520</v>
      </c>
      <c r="D12685" s="14" t="s">
        <v>39641</v>
      </c>
    </row>
    <row r="12686" spans="1:4" ht="46.5" x14ac:dyDescent="0.35">
      <c r="A12686" s="1">
        <f t="shared" si="199"/>
        <v>12684</v>
      </c>
      <c r="B12686" s="7" t="s">
        <v>39642</v>
      </c>
      <c r="C12686" s="4" t="s">
        <v>38520</v>
      </c>
      <c r="D12686" s="14" t="s">
        <v>24302</v>
      </c>
    </row>
    <row r="12687" spans="1:4" ht="31" x14ac:dyDescent="0.35">
      <c r="A12687" s="1">
        <f t="shared" si="199"/>
        <v>12685</v>
      </c>
      <c r="B12687" s="7" t="s">
        <v>39643</v>
      </c>
      <c r="C12687" s="4" t="s">
        <v>38520</v>
      </c>
      <c r="D12687" s="14" t="s">
        <v>39644</v>
      </c>
    </row>
    <row r="12688" spans="1:4" ht="31" x14ac:dyDescent="0.35">
      <c r="A12688" s="1">
        <f t="shared" si="199"/>
        <v>12686</v>
      </c>
      <c r="B12688" s="7" t="s">
        <v>39645</v>
      </c>
      <c r="C12688" s="4" t="s">
        <v>38520</v>
      </c>
      <c r="D12688" s="14" t="s">
        <v>39646</v>
      </c>
    </row>
    <row r="12689" spans="1:4" ht="31" x14ac:dyDescent="0.35">
      <c r="A12689" s="1">
        <f t="shared" si="199"/>
        <v>12687</v>
      </c>
      <c r="B12689" s="7" t="s">
        <v>39647</v>
      </c>
      <c r="C12689" s="4" t="s">
        <v>38520</v>
      </c>
      <c r="D12689" s="14" t="s">
        <v>39648</v>
      </c>
    </row>
    <row r="12690" spans="1:4" ht="31" x14ac:dyDescent="0.35">
      <c r="A12690" s="1">
        <f t="shared" si="199"/>
        <v>12688</v>
      </c>
      <c r="B12690" s="7" t="s">
        <v>7855</v>
      </c>
      <c r="C12690" s="4" t="s">
        <v>39649</v>
      </c>
      <c r="D12690" s="4" t="s">
        <v>17377</v>
      </c>
    </row>
    <row r="12691" spans="1:4" ht="31" x14ac:dyDescent="0.35">
      <c r="A12691" s="1">
        <f t="shared" si="199"/>
        <v>12689</v>
      </c>
      <c r="B12691" s="7" t="s">
        <v>7857</v>
      </c>
      <c r="C12691" s="4" t="s">
        <v>39649</v>
      </c>
      <c r="D12691" s="4" t="s">
        <v>17378</v>
      </c>
    </row>
    <row r="12692" spans="1:4" ht="31" x14ac:dyDescent="0.35">
      <c r="A12692" s="1">
        <f t="shared" si="199"/>
        <v>12690</v>
      </c>
      <c r="B12692" s="7" t="s">
        <v>7859</v>
      </c>
      <c r="C12692" s="4" t="s">
        <v>39649</v>
      </c>
      <c r="D12692" s="4" t="s">
        <v>17379</v>
      </c>
    </row>
    <row r="12693" spans="1:4" ht="31" x14ac:dyDescent="0.35">
      <c r="A12693" s="1">
        <f t="shared" si="199"/>
        <v>12691</v>
      </c>
      <c r="B12693" s="7" t="s">
        <v>7861</v>
      </c>
      <c r="C12693" s="4" t="s">
        <v>39649</v>
      </c>
      <c r="D12693" s="4" t="s">
        <v>17380</v>
      </c>
    </row>
    <row r="12694" spans="1:4" ht="31" x14ac:dyDescent="0.35">
      <c r="A12694" s="1">
        <f t="shared" si="199"/>
        <v>12692</v>
      </c>
      <c r="B12694" s="7" t="s">
        <v>7863</v>
      </c>
      <c r="C12694" s="4" t="s">
        <v>39649</v>
      </c>
      <c r="D12694" s="4" t="s">
        <v>17381</v>
      </c>
    </row>
    <row r="12695" spans="1:4" ht="31" x14ac:dyDescent="0.35">
      <c r="A12695" s="1">
        <f t="shared" si="199"/>
        <v>12693</v>
      </c>
      <c r="B12695" s="7" t="s">
        <v>7844</v>
      </c>
      <c r="C12695" s="4" t="s">
        <v>39649</v>
      </c>
      <c r="D12695" s="4" t="s">
        <v>17372</v>
      </c>
    </row>
    <row r="12696" spans="1:4" ht="31" x14ac:dyDescent="0.35">
      <c r="A12696" s="1">
        <f t="shared" si="199"/>
        <v>12694</v>
      </c>
      <c r="B12696" s="7" t="s">
        <v>7846</v>
      </c>
      <c r="C12696" s="4" t="s">
        <v>39649</v>
      </c>
      <c r="D12696" s="4" t="s">
        <v>17373</v>
      </c>
    </row>
    <row r="12697" spans="1:4" ht="31" x14ac:dyDescent="0.35">
      <c r="A12697" s="1">
        <f t="shared" si="199"/>
        <v>12695</v>
      </c>
      <c r="B12697" s="7" t="s">
        <v>7848</v>
      </c>
      <c r="C12697" s="4" t="s">
        <v>39649</v>
      </c>
      <c r="D12697" s="4" t="s">
        <v>17374</v>
      </c>
    </row>
    <row r="12698" spans="1:4" ht="31" x14ac:dyDescent="0.35">
      <c r="A12698" s="1">
        <f t="shared" si="199"/>
        <v>12696</v>
      </c>
      <c r="B12698" s="7" t="s">
        <v>7850</v>
      </c>
      <c r="C12698" s="4" t="s">
        <v>39649</v>
      </c>
      <c r="D12698" s="4" t="s">
        <v>17375</v>
      </c>
    </row>
    <row r="12699" spans="1:4" ht="31" x14ac:dyDescent="0.35">
      <c r="A12699" s="1">
        <f t="shared" si="199"/>
        <v>12697</v>
      </c>
      <c r="B12699" s="7" t="s">
        <v>7852</v>
      </c>
      <c r="C12699" s="4" t="s">
        <v>39649</v>
      </c>
      <c r="D12699" s="4" t="s">
        <v>17376</v>
      </c>
    </row>
    <row r="12700" spans="1:4" x14ac:dyDescent="0.35">
      <c r="A12700" s="1">
        <f t="shared" si="199"/>
        <v>12698</v>
      </c>
      <c r="B12700" s="7" t="s">
        <v>39650</v>
      </c>
      <c r="C12700" s="4" t="s">
        <v>39649</v>
      </c>
      <c r="D12700" s="4" t="s">
        <v>39651</v>
      </c>
    </row>
    <row r="12701" spans="1:4" x14ac:dyDescent="0.35">
      <c r="A12701" s="1">
        <f t="shared" si="199"/>
        <v>12699</v>
      </c>
      <c r="B12701" s="7" t="s">
        <v>39652</v>
      </c>
      <c r="C12701" s="4" t="s">
        <v>39649</v>
      </c>
      <c r="D12701" s="4" t="s">
        <v>39653</v>
      </c>
    </row>
    <row r="12702" spans="1:4" ht="31" x14ac:dyDescent="0.35">
      <c r="A12702" s="1">
        <f t="shared" si="199"/>
        <v>12700</v>
      </c>
      <c r="B12702" s="7" t="s">
        <v>39654</v>
      </c>
      <c r="C12702" s="4" t="s">
        <v>39649</v>
      </c>
      <c r="D12702" s="4" t="s">
        <v>39655</v>
      </c>
    </row>
    <row r="12703" spans="1:4" x14ac:dyDescent="0.35">
      <c r="A12703" s="1">
        <f t="shared" si="199"/>
        <v>12701</v>
      </c>
      <c r="B12703" s="7" t="s">
        <v>39656</v>
      </c>
      <c r="C12703" s="4" t="s">
        <v>39649</v>
      </c>
      <c r="D12703" s="4" t="s">
        <v>27249</v>
      </c>
    </row>
    <row r="12704" spans="1:4" x14ac:dyDescent="0.35">
      <c r="A12704" s="1">
        <f t="shared" si="199"/>
        <v>12702</v>
      </c>
      <c r="B12704" s="7" t="s">
        <v>7808</v>
      </c>
      <c r="C12704" s="4" t="s">
        <v>39649</v>
      </c>
      <c r="D12704" s="4" t="s">
        <v>17359</v>
      </c>
    </row>
    <row r="12705" spans="1:4" ht="31" x14ac:dyDescent="0.35">
      <c r="A12705" s="1">
        <f t="shared" si="199"/>
        <v>12703</v>
      </c>
      <c r="B12705" s="7" t="s">
        <v>7722</v>
      </c>
      <c r="C12705" s="4" t="s">
        <v>39649</v>
      </c>
      <c r="D12705" s="4" t="s">
        <v>17318</v>
      </c>
    </row>
    <row r="12706" spans="1:4" ht="31" x14ac:dyDescent="0.35">
      <c r="A12706" s="1">
        <f t="shared" si="199"/>
        <v>12704</v>
      </c>
      <c r="B12706" s="7" t="s">
        <v>7543</v>
      </c>
      <c r="C12706" s="4" t="s">
        <v>39649</v>
      </c>
      <c r="D12706" s="4" t="s">
        <v>17257</v>
      </c>
    </row>
    <row r="12707" spans="1:4" ht="31" x14ac:dyDescent="0.35">
      <c r="A12707" s="1">
        <f t="shared" si="199"/>
        <v>12705</v>
      </c>
      <c r="B12707" s="7" t="s">
        <v>39657</v>
      </c>
      <c r="C12707" s="4" t="s">
        <v>39649</v>
      </c>
      <c r="D12707" s="4" t="s">
        <v>39658</v>
      </c>
    </row>
    <row r="12708" spans="1:4" ht="31" x14ac:dyDescent="0.35">
      <c r="A12708" s="1">
        <f t="shared" si="199"/>
        <v>12706</v>
      </c>
      <c r="B12708" s="7" t="s">
        <v>7541</v>
      </c>
      <c r="C12708" s="4" t="s">
        <v>39649</v>
      </c>
      <c r="D12708" s="4" t="s">
        <v>17256</v>
      </c>
    </row>
    <row r="12709" spans="1:4" ht="31" x14ac:dyDescent="0.35">
      <c r="A12709" s="1">
        <f t="shared" si="199"/>
        <v>12707</v>
      </c>
      <c r="B12709" s="7" t="s">
        <v>7545</v>
      </c>
      <c r="C12709" s="4" t="s">
        <v>39649</v>
      </c>
      <c r="D12709" s="4" t="s">
        <v>17258</v>
      </c>
    </row>
    <row r="12710" spans="1:4" ht="31" x14ac:dyDescent="0.35">
      <c r="A12710" s="1">
        <f t="shared" si="199"/>
        <v>12708</v>
      </c>
      <c r="B12710" s="7" t="s">
        <v>7547</v>
      </c>
      <c r="C12710" s="4" t="s">
        <v>39649</v>
      </c>
      <c r="D12710" s="4" t="s">
        <v>17259</v>
      </c>
    </row>
    <row r="12711" spans="1:4" ht="31" x14ac:dyDescent="0.35">
      <c r="A12711" s="1">
        <f t="shared" si="199"/>
        <v>12709</v>
      </c>
      <c r="B12711" s="7" t="s">
        <v>7539</v>
      </c>
      <c r="C12711" s="4" t="s">
        <v>39649</v>
      </c>
      <c r="D12711" s="4" t="s">
        <v>17255</v>
      </c>
    </row>
    <row r="12712" spans="1:4" ht="31" x14ac:dyDescent="0.35">
      <c r="A12712" s="1">
        <f t="shared" si="199"/>
        <v>12710</v>
      </c>
      <c r="B12712" s="7" t="s">
        <v>7557</v>
      </c>
      <c r="C12712" s="4" t="s">
        <v>39649</v>
      </c>
      <c r="D12712" s="4" t="s">
        <v>17264</v>
      </c>
    </row>
    <row r="12713" spans="1:4" ht="31" x14ac:dyDescent="0.35">
      <c r="A12713" s="1">
        <f t="shared" si="199"/>
        <v>12711</v>
      </c>
      <c r="B12713" s="7" t="s">
        <v>7561</v>
      </c>
      <c r="C12713" s="4" t="s">
        <v>39649</v>
      </c>
      <c r="D12713" s="4" t="s">
        <v>17266</v>
      </c>
    </row>
    <row r="12714" spans="1:4" ht="31" x14ac:dyDescent="0.35">
      <c r="A12714" s="1">
        <f t="shared" si="199"/>
        <v>12712</v>
      </c>
      <c r="B12714" s="7" t="s">
        <v>7553</v>
      </c>
      <c r="C12714" s="4" t="s">
        <v>39649</v>
      </c>
      <c r="D12714" s="4" t="s">
        <v>17262</v>
      </c>
    </row>
    <row r="12715" spans="1:4" ht="31" x14ac:dyDescent="0.35">
      <c r="A12715" s="1">
        <f t="shared" si="199"/>
        <v>12713</v>
      </c>
      <c r="B12715" s="7" t="s">
        <v>7555</v>
      </c>
      <c r="C12715" s="4" t="s">
        <v>39649</v>
      </c>
      <c r="D12715" s="4" t="s">
        <v>17263</v>
      </c>
    </row>
    <row r="12716" spans="1:4" ht="31" x14ac:dyDescent="0.35">
      <c r="A12716" s="1">
        <f t="shared" si="199"/>
        <v>12714</v>
      </c>
      <c r="B12716" s="7" t="s">
        <v>7559</v>
      </c>
      <c r="C12716" s="4" t="s">
        <v>39649</v>
      </c>
      <c r="D12716" s="4" t="s">
        <v>17265</v>
      </c>
    </row>
    <row r="12717" spans="1:4" ht="31" x14ac:dyDescent="0.35">
      <c r="A12717" s="1">
        <f t="shared" si="199"/>
        <v>12715</v>
      </c>
      <c r="B12717" s="7" t="s">
        <v>7551</v>
      </c>
      <c r="C12717" s="4" t="s">
        <v>39649</v>
      </c>
      <c r="D12717" s="4" t="s">
        <v>17261</v>
      </c>
    </row>
    <row r="12718" spans="1:4" ht="31" x14ac:dyDescent="0.35">
      <c r="A12718" s="1">
        <f t="shared" si="199"/>
        <v>12716</v>
      </c>
      <c r="B12718" s="7" t="s">
        <v>7661</v>
      </c>
      <c r="C12718" s="4" t="s">
        <v>39649</v>
      </c>
      <c r="D12718" s="4" t="s">
        <v>7662</v>
      </c>
    </row>
    <row r="12719" spans="1:4" ht="31" x14ac:dyDescent="0.35">
      <c r="A12719" s="1">
        <f t="shared" si="199"/>
        <v>12717</v>
      </c>
      <c r="B12719" s="7" t="s">
        <v>7663</v>
      </c>
      <c r="C12719" s="4" t="s">
        <v>39649</v>
      </c>
      <c r="D12719" s="4" t="s">
        <v>7664</v>
      </c>
    </row>
    <row r="12720" spans="1:4" ht="31" x14ac:dyDescent="0.35">
      <c r="A12720" s="1">
        <f t="shared" si="199"/>
        <v>12718</v>
      </c>
      <c r="B12720" s="7" t="s">
        <v>7665</v>
      </c>
      <c r="C12720" s="4" t="s">
        <v>39649</v>
      </c>
      <c r="D12720" s="4" t="s">
        <v>7666</v>
      </c>
    </row>
    <row r="12721" spans="1:4" ht="31" x14ac:dyDescent="0.35">
      <c r="A12721" s="1">
        <f t="shared" si="199"/>
        <v>12719</v>
      </c>
      <c r="B12721" s="7" t="s">
        <v>7655</v>
      </c>
      <c r="C12721" s="4" t="s">
        <v>39649</v>
      </c>
      <c r="D12721" s="4" t="s">
        <v>7656</v>
      </c>
    </row>
    <row r="12722" spans="1:4" ht="31" x14ac:dyDescent="0.35">
      <c r="A12722" s="1">
        <f t="shared" si="199"/>
        <v>12720</v>
      </c>
      <c r="B12722" s="7" t="s">
        <v>7657</v>
      </c>
      <c r="C12722" s="4" t="s">
        <v>39649</v>
      </c>
      <c r="D12722" s="4" t="s">
        <v>7658</v>
      </c>
    </row>
    <row r="12723" spans="1:4" ht="31" x14ac:dyDescent="0.35">
      <c r="A12723" s="1">
        <f t="shared" si="199"/>
        <v>12721</v>
      </c>
      <c r="B12723" s="7" t="s">
        <v>7659</v>
      </c>
      <c r="C12723" s="4" t="s">
        <v>39649</v>
      </c>
      <c r="D12723" s="4" t="s">
        <v>7660</v>
      </c>
    </row>
    <row r="12724" spans="1:4" ht="31" x14ac:dyDescent="0.35">
      <c r="A12724" s="1">
        <f t="shared" si="199"/>
        <v>12722</v>
      </c>
      <c r="B12724" s="7" t="s">
        <v>7679</v>
      </c>
      <c r="C12724" s="4" t="s">
        <v>39649</v>
      </c>
      <c r="D12724" s="4" t="s">
        <v>7680</v>
      </c>
    </row>
    <row r="12725" spans="1:4" ht="31" x14ac:dyDescent="0.35">
      <c r="A12725" s="1">
        <f t="shared" si="199"/>
        <v>12723</v>
      </c>
      <c r="B12725" s="7" t="s">
        <v>7681</v>
      </c>
      <c r="C12725" s="4" t="s">
        <v>39649</v>
      </c>
      <c r="D12725" s="4" t="s">
        <v>7682</v>
      </c>
    </row>
    <row r="12726" spans="1:4" ht="31" x14ac:dyDescent="0.35">
      <c r="A12726" s="1">
        <f t="shared" si="199"/>
        <v>12724</v>
      </c>
      <c r="B12726" s="7" t="s">
        <v>7675</v>
      </c>
      <c r="C12726" s="4" t="s">
        <v>39649</v>
      </c>
      <c r="D12726" s="4" t="s">
        <v>7676</v>
      </c>
    </row>
    <row r="12727" spans="1:4" ht="31" x14ac:dyDescent="0.35">
      <c r="A12727" s="1">
        <f t="shared" si="199"/>
        <v>12725</v>
      </c>
      <c r="B12727" s="7" t="s">
        <v>7677</v>
      </c>
      <c r="C12727" s="4" t="s">
        <v>39649</v>
      </c>
      <c r="D12727" s="4" t="s">
        <v>7678</v>
      </c>
    </row>
    <row r="12728" spans="1:4" ht="31" x14ac:dyDescent="0.35">
      <c r="A12728" s="1">
        <f t="shared" si="199"/>
        <v>12726</v>
      </c>
      <c r="B12728" s="7" t="s">
        <v>7695</v>
      </c>
      <c r="C12728" s="4" t="s">
        <v>39649</v>
      </c>
      <c r="D12728" s="4" t="s">
        <v>7696</v>
      </c>
    </row>
    <row r="12729" spans="1:4" ht="31" x14ac:dyDescent="0.35">
      <c r="A12729" s="1">
        <f t="shared" si="199"/>
        <v>12727</v>
      </c>
      <c r="B12729" s="7" t="s">
        <v>7697</v>
      </c>
      <c r="C12729" s="4" t="s">
        <v>39649</v>
      </c>
      <c r="D12729" s="4" t="s">
        <v>7698</v>
      </c>
    </row>
    <row r="12730" spans="1:4" ht="31" x14ac:dyDescent="0.35">
      <c r="A12730" s="1">
        <f t="shared" si="199"/>
        <v>12728</v>
      </c>
      <c r="B12730" s="7" t="s">
        <v>7691</v>
      </c>
      <c r="C12730" s="4" t="s">
        <v>39649</v>
      </c>
      <c r="D12730" s="4" t="s">
        <v>7692</v>
      </c>
    </row>
    <row r="12731" spans="1:4" ht="31" x14ac:dyDescent="0.35">
      <c r="A12731" s="1">
        <f t="shared" si="199"/>
        <v>12729</v>
      </c>
      <c r="B12731" s="7" t="s">
        <v>7693</v>
      </c>
      <c r="C12731" s="4" t="s">
        <v>39649</v>
      </c>
      <c r="D12731" s="4" t="s">
        <v>7694</v>
      </c>
    </row>
    <row r="12732" spans="1:4" ht="31" x14ac:dyDescent="0.35">
      <c r="A12732" s="1">
        <f t="shared" si="199"/>
        <v>12730</v>
      </c>
      <c r="B12732" s="7" t="s">
        <v>7671</v>
      </c>
      <c r="C12732" s="4" t="s">
        <v>39649</v>
      </c>
      <c r="D12732" s="4" t="s">
        <v>7672</v>
      </c>
    </row>
    <row r="12733" spans="1:4" ht="31" x14ac:dyDescent="0.35">
      <c r="A12733" s="1">
        <f t="shared" si="199"/>
        <v>12731</v>
      </c>
      <c r="B12733" s="7" t="s">
        <v>7673</v>
      </c>
      <c r="C12733" s="4" t="s">
        <v>39649</v>
      </c>
      <c r="D12733" s="4" t="s">
        <v>7674</v>
      </c>
    </row>
    <row r="12734" spans="1:4" ht="31" x14ac:dyDescent="0.35">
      <c r="A12734" s="1">
        <f t="shared" si="199"/>
        <v>12732</v>
      </c>
      <c r="B12734" s="7" t="s">
        <v>7667</v>
      </c>
      <c r="C12734" s="4" t="s">
        <v>39649</v>
      </c>
      <c r="D12734" s="4" t="s">
        <v>7668</v>
      </c>
    </row>
    <row r="12735" spans="1:4" ht="31" x14ac:dyDescent="0.35">
      <c r="A12735" s="1">
        <f t="shared" si="199"/>
        <v>12733</v>
      </c>
      <c r="B12735" s="7" t="s">
        <v>7669</v>
      </c>
      <c r="C12735" s="4" t="s">
        <v>39649</v>
      </c>
      <c r="D12735" s="4" t="s">
        <v>7670</v>
      </c>
    </row>
    <row r="12736" spans="1:4" ht="31" x14ac:dyDescent="0.35">
      <c r="A12736" s="1">
        <f t="shared" si="199"/>
        <v>12734</v>
      </c>
      <c r="B12736" s="7" t="s">
        <v>7687</v>
      </c>
      <c r="C12736" s="4" t="s">
        <v>39649</v>
      </c>
      <c r="D12736" s="4" t="s">
        <v>7688</v>
      </c>
    </row>
    <row r="12737" spans="1:4" ht="31" x14ac:dyDescent="0.35">
      <c r="A12737" s="1">
        <f t="shared" si="199"/>
        <v>12735</v>
      </c>
      <c r="B12737" s="7" t="s">
        <v>7689</v>
      </c>
      <c r="C12737" s="4" t="s">
        <v>39649</v>
      </c>
      <c r="D12737" s="4" t="s">
        <v>7690</v>
      </c>
    </row>
    <row r="12738" spans="1:4" ht="31" x14ac:dyDescent="0.35">
      <c r="A12738" s="1">
        <f t="shared" si="199"/>
        <v>12736</v>
      </c>
      <c r="B12738" s="7" t="s">
        <v>7683</v>
      </c>
      <c r="C12738" s="4" t="s">
        <v>39649</v>
      </c>
      <c r="D12738" s="4" t="s">
        <v>7684</v>
      </c>
    </row>
    <row r="12739" spans="1:4" ht="31" x14ac:dyDescent="0.35">
      <c r="A12739" s="1">
        <f t="shared" si="199"/>
        <v>12737</v>
      </c>
      <c r="B12739" s="7" t="s">
        <v>7685</v>
      </c>
      <c r="C12739" s="4" t="s">
        <v>39649</v>
      </c>
      <c r="D12739" s="4" t="s">
        <v>7686</v>
      </c>
    </row>
    <row r="12740" spans="1:4" ht="31" x14ac:dyDescent="0.35">
      <c r="A12740" s="1">
        <f t="shared" ref="A12740:A12803" si="200">ROW()-2</f>
        <v>12738</v>
      </c>
      <c r="B12740" s="7" t="s">
        <v>7703</v>
      </c>
      <c r="C12740" s="4" t="s">
        <v>39649</v>
      </c>
      <c r="D12740" s="4" t="s">
        <v>7704</v>
      </c>
    </row>
    <row r="12741" spans="1:4" ht="31" x14ac:dyDescent="0.35">
      <c r="A12741" s="1">
        <f t="shared" si="200"/>
        <v>12739</v>
      </c>
      <c r="B12741" s="7" t="s">
        <v>7705</v>
      </c>
      <c r="C12741" s="4" t="s">
        <v>39649</v>
      </c>
      <c r="D12741" s="4" t="s">
        <v>7706</v>
      </c>
    </row>
    <row r="12742" spans="1:4" ht="31" x14ac:dyDescent="0.35">
      <c r="A12742" s="1">
        <f t="shared" si="200"/>
        <v>12740</v>
      </c>
      <c r="B12742" s="7" t="s">
        <v>7699</v>
      </c>
      <c r="C12742" s="4" t="s">
        <v>39649</v>
      </c>
      <c r="D12742" s="4" t="s">
        <v>7700</v>
      </c>
    </row>
    <row r="12743" spans="1:4" ht="31" x14ac:dyDescent="0.35">
      <c r="A12743" s="1">
        <f t="shared" si="200"/>
        <v>12741</v>
      </c>
      <c r="B12743" s="7" t="s">
        <v>7701</v>
      </c>
      <c r="C12743" s="4" t="s">
        <v>39649</v>
      </c>
      <c r="D12743" s="4" t="s">
        <v>7702</v>
      </c>
    </row>
    <row r="12744" spans="1:4" x14ac:dyDescent="0.35">
      <c r="A12744" s="1">
        <f t="shared" si="200"/>
        <v>12742</v>
      </c>
      <c r="B12744" s="7" t="s">
        <v>7651</v>
      </c>
      <c r="C12744" s="4" t="s">
        <v>39649</v>
      </c>
      <c r="D12744" s="4" t="s">
        <v>7652</v>
      </c>
    </row>
    <row r="12745" spans="1:4" x14ac:dyDescent="0.35">
      <c r="A12745" s="1">
        <f t="shared" si="200"/>
        <v>12743</v>
      </c>
      <c r="B12745" s="7" t="s">
        <v>7653</v>
      </c>
      <c r="C12745" s="4" t="s">
        <v>39649</v>
      </c>
      <c r="D12745" s="4" t="s">
        <v>7654</v>
      </c>
    </row>
    <row r="12746" spans="1:4" x14ac:dyDescent="0.35">
      <c r="A12746" s="1">
        <f t="shared" si="200"/>
        <v>12744</v>
      </c>
      <c r="B12746" s="7" t="s">
        <v>39659</v>
      </c>
      <c r="C12746" s="4" t="s">
        <v>39649</v>
      </c>
      <c r="D12746" s="4" t="s">
        <v>39660</v>
      </c>
    </row>
    <row r="12747" spans="1:4" ht="31" x14ac:dyDescent="0.35">
      <c r="A12747" s="1">
        <f t="shared" si="200"/>
        <v>12745</v>
      </c>
      <c r="B12747" s="7" t="s">
        <v>7714</v>
      </c>
      <c r="C12747" s="4" t="s">
        <v>39649</v>
      </c>
      <c r="D12747" s="4" t="s">
        <v>7715</v>
      </c>
    </row>
    <row r="12748" spans="1:4" ht="31" x14ac:dyDescent="0.35">
      <c r="A12748" s="1">
        <f t="shared" si="200"/>
        <v>12746</v>
      </c>
      <c r="B12748" s="7" t="s">
        <v>7710</v>
      </c>
      <c r="C12748" s="4" t="s">
        <v>39649</v>
      </c>
      <c r="D12748" s="4" t="s">
        <v>17313</v>
      </c>
    </row>
    <row r="12749" spans="1:4" ht="31" x14ac:dyDescent="0.35">
      <c r="A12749" s="1">
        <f t="shared" si="200"/>
        <v>12747</v>
      </c>
      <c r="B12749" s="7" t="s">
        <v>7793</v>
      </c>
      <c r="C12749" s="4" t="s">
        <v>39649</v>
      </c>
      <c r="D12749" s="4" t="s">
        <v>17352</v>
      </c>
    </row>
    <row r="12750" spans="1:4" ht="46.5" x14ac:dyDescent="0.35">
      <c r="A12750" s="1">
        <f t="shared" si="200"/>
        <v>12748</v>
      </c>
      <c r="B12750" s="7" t="s">
        <v>7795</v>
      </c>
      <c r="C12750" s="4" t="s">
        <v>39649</v>
      </c>
      <c r="D12750" s="4" t="s">
        <v>17354</v>
      </c>
    </row>
    <row r="12751" spans="1:4" ht="31" x14ac:dyDescent="0.35">
      <c r="A12751" s="1">
        <f t="shared" si="200"/>
        <v>12749</v>
      </c>
      <c r="B12751" s="7" t="s">
        <v>7789</v>
      </c>
      <c r="C12751" s="4" t="s">
        <v>39649</v>
      </c>
      <c r="D12751" s="4" t="s">
        <v>17348</v>
      </c>
    </row>
    <row r="12752" spans="1:4" ht="31" x14ac:dyDescent="0.35">
      <c r="A12752" s="1">
        <f t="shared" si="200"/>
        <v>12750</v>
      </c>
      <c r="B12752" s="7" t="s">
        <v>7791</v>
      </c>
      <c r="C12752" s="4" t="s">
        <v>39649</v>
      </c>
      <c r="D12752" s="4" t="s">
        <v>17350</v>
      </c>
    </row>
    <row r="12753" spans="1:4" ht="31" x14ac:dyDescent="0.35">
      <c r="A12753" s="1">
        <f t="shared" si="200"/>
        <v>12751</v>
      </c>
      <c r="B12753" s="7" t="s">
        <v>7569</v>
      </c>
      <c r="C12753" s="4" t="s">
        <v>39649</v>
      </c>
      <c r="D12753" s="4" t="s">
        <v>17270</v>
      </c>
    </row>
    <row r="12754" spans="1:4" ht="31" x14ac:dyDescent="0.35">
      <c r="A12754" s="1">
        <f t="shared" si="200"/>
        <v>12752</v>
      </c>
      <c r="B12754" s="7" t="s">
        <v>7571</v>
      </c>
      <c r="C12754" s="4" t="s">
        <v>39649</v>
      </c>
      <c r="D12754" s="4" t="s">
        <v>17271</v>
      </c>
    </row>
    <row r="12755" spans="1:4" ht="31" x14ac:dyDescent="0.35">
      <c r="A12755" s="1">
        <f t="shared" si="200"/>
        <v>12753</v>
      </c>
      <c r="B12755" s="7" t="s">
        <v>7565</v>
      </c>
      <c r="C12755" s="4" t="s">
        <v>39649</v>
      </c>
      <c r="D12755" s="4" t="s">
        <v>17268</v>
      </c>
    </row>
    <row r="12756" spans="1:4" ht="31" x14ac:dyDescent="0.35">
      <c r="A12756" s="1">
        <f t="shared" si="200"/>
        <v>12754</v>
      </c>
      <c r="B12756" s="7" t="s">
        <v>7567</v>
      </c>
      <c r="C12756" s="4" t="s">
        <v>39649</v>
      </c>
      <c r="D12756" s="4" t="s">
        <v>17269</v>
      </c>
    </row>
    <row r="12757" spans="1:4" x14ac:dyDescent="0.35">
      <c r="A12757" s="1">
        <f t="shared" si="200"/>
        <v>12755</v>
      </c>
      <c r="B12757" s="7" t="s">
        <v>7787</v>
      </c>
      <c r="C12757" s="4" t="s">
        <v>39649</v>
      </c>
      <c r="D12757" s="4" t="s">
        <v>17346</v>
      </c>
    </row>
    <row r="12758" spans="1:4" x14ac:dyDescent="0.35">
      <c r="A12758" s="1">
        <f t="shared" si="200"/>
        <v>12756</v>
      </c>
      <c r="B12758" s="7" t="s">
        <v>7785</v>
      </c>
      <c r="C12758" s="4" t="s">
        <v>39649</v>
      </c>
      <c r="D12758" s="4" t="s">
        <v>17345</v>
      </c>
    </row>
    <row r="12759" spans="1:4" ht="31" x14ac:dyDescent="0.35">
      <c r="A12759" s="1">
        <f t="shared" si="200"/>
        <v>12757</v>
      </c>
      <c r="B12759" s="7" t="s">
        <v>7625</v>
      </c>
      <c r="C12759" s="4" t="s">
        <v>39649</v>
      </c>
      <c r="D12759" s="4" t="s">
        <v>17294</v>
      </c>
    </row>
    <row r="12760" spans="1:4" x14ac:dyDescent="0.35">
      <c r="A12760" s="1">
        <f t="shared" si="200"/>
        <v>12758</v>
      </c>
      <c r="B12760" s="7" t="s">
        <v>7733</v>
      </c>
      <c r="C12760" s="4" t="s">
        <v>39649</v>
      </c>
      <c r="D12760" s="4" t="s">
        <v>17323</v>
      </c>
    </row>
    <row r="12761" spans="1:4" ht="31" x14ac:dyDescent="0.35">
      <c r="A12761" s="1">
        <f t="shared" si="200"/>
        <v>12759</v>
      </c>
      <c r="B12761" s="7" t="s">
        <v>39661</v>
      </c>
      <c r="C12761" s="4" t="s">
        <v>39649</v>
      </c>
      <c r="D12761" s="4" t="s">
        <v>39662</v>
      </c>
    </row>
    <row r="12762" spans="1:4" ht="31" x14ac:dyDescent="0.35">
      <c r="A12762" s="1">
        <f t="shared" si="200"/>
        <v>12760</v>
      </c>
      <c r="B12762" s="7" t="s">
        <v>5111</v>
      </c>
      <c r="C12762" s="4" t="s">
        <v>39649</v>
      </c>
      <c r="D12762" s="4" t="s">
        <v>16758</v>
      </c>
    </row>
    <row r="12763" spans="1:4" ht="31" x14ac:dyDescent="0.35">
      <c r="A12763" s="1">
        <f t="shared" si="200"/>
        <v>12761</v>
      </c>
      <c r="B12763" s="7" t="s">
        <v>39663</v>
      </c>
      <c r="C12763" s="4" t="s">
        <v>39649</v>
      </c>
      <c r="D12763" s="4" t="s">
        <v>39664</v>
      </c>
    </row>
    <row r="12764" spans="1:4" ht="31" x14ac:dyDescent="0.35">
      <c r="A12764" s="1">
        <f t="shared" si="200"/>
        <v>12762</v>
      </c>
      <c r="B12764" s="7" t="s">
        <v>39665</v>
      </c>
      <c r="C12764" s="4" t="s">
        <v>39649</v>
      </c>
      <c r="D12764" s="4" t="s">
        <v>39666</v>
      </c>
    </row>
    <row r="12765" spans="1:4" ht="31" x14ac:dyDescent="0.35">
      <c r="A12765" s="1">
        <f t="shared" si="200"/>
        <v>12763</v>
      </c>
      <c r="B12765" s="7" t="s">
        <v>39667</v>
      </c>
      <c r="C12765" s="4" t="s">
        <v>39649</v>
      </c>
      <c r="D12765" s="4" t="s">
        <v>22742</v>
      </c>
    </row>
    <row r="12766" spans="1:4" ht="31" x14ac:dyDescent="0.35">
      <c r="A12766" s="1">
        <f t="shared" si="200"/>
        <v>12764</v>
      </c>
      <c r="B12766" s="7" t="s">
        <v>39668</v>
      </c>
      <c r="C12766" s="4" t="s">
        <v>39649</v>
      </c>
      <c r="D12766" s="4" t="s">
        <v>39669</v>
      </c>
    </row>
    <row r="12767" spans="1:4" x14ac:dyDescent="0.35">
      <c r="A12767" s="1">
        <f t="shared" si="200"/>
        <v>12765</v>
      </c>
      <c r="B12767" s="7" t="s">
        <v>39670</v>
      </c>
      <c r="C12767" s="4" t="s">
        <v>39649</v>
      </c>
      <c r="D12767" s="4" t="s">
        <v>39671</v>
      </c>
    </row>
    <row r="12768" spans="1:4" x14ac:dyDescent="0.35">
      <c r="A12768" s="1">
        <f t="shared" si="200"/>
        <v>12766</v>
      </c>
      <c r="B12768" s="7" t="s">
        <v>39672</v>
      </c>
      <c r="C12768" s="4" t="s">
        <v>39649</v>
      </c>
      <c r="D12768" s="4" t="s">
        <v>39673</v>
      </c>
    </row>
    <row r="12769" spans="1:4" x14ac:dyDescent="0.35">
      <c r="A12769" s="1">
        <f t="shared" si="200"/>
        <v>12767</v>
      </c>
      <c r="B12769" s="7" t="s">
        <v>39674</v>
      </c>
      <c r="C12769" s="4" t="s">
        <v>39649</v>
      </c>
      <c r="D12769" s="4" t="s">
        <v>39675</v>
      </c>
    </row>
    <row r="12770" spans="1:4" x14ac:dyDescent="0.35">
      <c r="A12770" s="1">
        <f t="shared" si="200"/>
        <v>12768</v>
      </c>
      <c r="B12770" s="7" t="s">
        <v>39676</v>
      </c>
      <c r="C12770" s="4" t="s">
        <v>39649</v>
      </c>
      <c r="D12770" s="4" t="s">
        <v>39677</v>
      </c>
    </row>
    <row r="12771" spans="1:4" x14ac:dyDescent="0.35">
      <c r="A12771" s="1">
        <f t="shared" si="200"/>
        <v>12769</v>
      </c>
      <c r="B12771" s="7" t="s">
        <v>39678</v>
      </c>
      <c r="C12771" s="4" t="s">
        <v>39649</v>
      </c>
      <c r="D12771" s="4" t="s">
        <v>39679</v>
      </c>
    </row>
    <row r="12772" spans="1:4" x14ac:dyDescent="0.35">
      <c r="A12772" s="1">
        <f t="shared" si="200"/>
        <v>12770</v>
      </c>
      <c r="B12772" s="7" t="s">
        <v>39680</v>
      </c>
      <c r="C12772" s="4" t="s">
        <v>39649</v>
      </c>
      <c r="D12772" s="4" t="s">
        <v>39681</v>
      </c>
    </row>
    <row r="12773" spans="1:4" x14ac:dyDescent="0.35">
      <c r="A12773" s="1">
        <f t="shared" si="200"/>
        <v>12771</v>
      </c>
      <c r="B12773" s="7" t="s">
        <v>39682</v>
      </c>
      <c r="C12773" s="4" t="s">
        <v>39649</v>
      </c>
      <c r="D12773" s="4" t="s">
        <v>39683</v>
      </c>
    </row>
    <row r="12774" spans="1:4" x14ac:dyDescent="0.35">
      <c r="A12774" s="1">
        <f t="shared" si="200"/>
        <v>12772</v>
      </c>
      <c r="B12774" s="7" t="s">
        <v>39684</v>
      </c>
      <c r="C12774" s="4" t="s">
        <v>39649</v>
      </c>
      <c r="D12774" s="4" t="s">
        <v>39685</v>
      </c>
    </row>
    <row r="12775" spans="1:4" x14ac:dyDescent="0.35">
      <c r="A12775" s="1">
        <f t="shared" si="200"/>
        <v>12773</v>
      </c>
      <c r="B12775" s="7" t="s">
        <v>39686</v>
      </c>
      <c r="C12775" s="4" t="s">
        <v>39649</v>
      </c>
      <c r="D12775" s="4" t="s">
        <v>39687</v>
      </c>
    </row>
    <row r="12776" spans="1:4" x14ac:dyDescent="0.35">
      <c r="A12776" s="1">
        <f t="shared" si="200"/>
        <v>12774</v>
      </c>
      <c r="B12776" s="7" t="s">
        <v>39688</v>
      </c>
      <c r="C12776" s="4" t="s">
        <v>39649</v>
      </c>
      <c r="D12776" s="4" t="s">
        <v>39689</v>
      </c>
    </row>
    <row r="12777" spans="1:4" ht="31" x14ac:dyDescent="0.35">
      <c r="A12777" s="1">
        <f t="shared" si="200"/>
        <v>12775</v>
      </c>
      <c r="B12777" s="7" t="s">
        <v>39690</v>
      </c>
      <c r="C12777" s="4" t="s">
        <v>39649</v>
      </c>
      <c r="D12777" s="4" t="s">
        <v>39691</v>
      </c>
    </row>
    <row r="12778" spans="1:4" x14ac:dyDescent="0.35">
      <c r="A12778" s="1">
        <f t="shared" si="200"/>
        <v>12776</v>
      </c>
      <c r="B12778" s="7" t="s">
        <v>39692</v>
      </c>
      <c r="C12778" s="4" t="s">
        <v>39649</v>
      </c>
      <c r="D12778" s="4" t="s">
        <v>39693</v>
      </c>
    </row>
    <row r="12779" spans="1:4" ht="31" x14ac:dyDescent="0.35">
      <c r="A12779" s="1">
        <f t="shared" si="200"/>
        <v>12777</v>
      </c>
      <c r="B12779" s="7" t="s">
        <v>7535</v>
      </c>
      <c r="C12779" s="4" t="s">
        <v>39649</v>
      </c>
      <c r="D12779" s="4" t="s">
        <v>17253</v>
      </c>
    </row>
    <row r="12780" spans="1:4" x14ac:dyDescent="0.35">
      <c r="A12780" s="1">
        <f t="shared" si="200"/>
        <v>12778</v>
      </c>
      <c r="B12780" s="7" t="s">
        <v>39694</v>
      </c>
      <c r="C12780" s="4" t="s">
        <v>39649</v>
      </c>
      <c r="D12780" s="4" t="s">
        <v>39695</v>
      </c>
    </row>
    <row r="12781" spans="1:4" ht="31" x14ac:dyDescent="0.35">
      <c r="A12781" s="1">
        <f t="shared" si="200"/>
        <v>12779</v>
      </c>
      <c r="B12781" s="7" t="s">
        <v>39696</v>
      </c>
      <c r="C12781" s="4" t="s">
        <v>39649</v>
      </c>
      <c r="D12781" s="4" t="s">
        <v>39697</v>
      </c>
    </row>
    <row r="12782" spans="1:4" ht="31" x14ac:dyDescent="0.35">
      <c r="A12782" s="1">
        <f t="shared" si="200"/>
        <v>12780</v>
      </c>
      <c r="B12782" s="7" t="s">
        <v>39698</v>
      </c>
      <c r="C12782" s="4" t="s">
        <v>39649</v>
      </c>
      <c r="D12782" s="4" t="s">
        <v>39699</v>
      </c>
    </row>
    <row r="12783" spans="1:4" ht="31" x14ac:dyDescent="0.35">
      <c r="A12783" s="1">
        <f t="shared" si="200"/>
        <v>12781</v>
      </c>
      <c r="B12783" s="7" t="s">
        <v>39700</v>
      </c>
      <c r="C12783" s="4" t="s">
        <v>39649</v>
      </c>
      <c r="D12783" s="4" t="s">
        <v>39701</v>
      </c>
    </row>
    <row r="12784" spans="1:4" ht="31" x14ac:dyDescent="0.35">
      <c r="A12784" s="1">
        <f t="shared" si="200"/>
        <v>12782</v>
      </c>
      <c r="B12784" s="7" t="s">
        <v>7737</v>
      </c>
      <c r="C12784" s="4" t="s">
        <v>39649</v>
      </c>
      <c r="D12784" s="4" t="s">
        <v>17325</v>
      </c>
    </row>
    <row r="12785" spans="1:4" ht="31" x14ac:dyDescent="0.35">
      <c r="A12785" s="1">
        <f t="shared" si="200"/>
        <v>12783</v>
      </c>
      <c r="B12785" s="7" t="s">
        <v>7735</v>
      </c>
      <c r="C12785" s="4" t="s">
        <v>39649</v>
      </c>
      <c r="D12785" s="4" t="s">
        <v>17324</v>
      </c>
    </row>
    <row r="12786" spans="1:4" x14ac:dyDescent="0.35">
      <c r="A12786" s="1">
        <f t="shared" si="200"/>
        <v>12784</v>
      </c>
      <c r="B12786" s="7" t="s">
        <v>39702</v>
      </c>
      <c r="C12786" s="4" t="s">
        <v>39649</v>
      </c>
      <c r="D12786" s="4" t="s">
        <v>7832</v>
      </c>
    </row>
    <row r="12787" spans="1:4" x14ac:dyDescent="0.35">
      <c r="A12787" s="1">
        <f t="shared" si="200"/>
        <v>12785</v>
      </c>
      <c r="B12787" s="7" t="s">
        <v>7739</v>
      </c>
      <c r="C12787" s="4" t="s">
        <v>39649</v>
      </c>
      <c r="D12787" s="4" t="s">
        <v>17326</v>
      </c>
    </row>
    <row r="12788" spans="1:4" x14ac:dyDescent="0.35">
      <c r="A12788" s="1">
        <f t="shared" si="200"/>
        <v>12786</v>
      </c>
      <c r="B12788" s="7" t="s">
        <v>7818</v>
      </c>
      <c r="C12788" s="4" t="s">
        <v>39649</v>
      </c>
      <c r="D12788" s="4" t="s">
        <v>17361</v>
      </c>
    </row>
    <row r="12789" spans="1:4" ht="31" x14ac:dyDescent="0.35">
      <c r="A12789" s="1">
        <f t="shared" si="200"/>
        <v>12787</v>
      </c>
      <c r="B12789" s="7" t="s">
        <v>39703</v>
      </c>
      <c r="C12789" s="4" t="s">
        <v>39649</v>
      </c>
      <c r="D12789" s="4" t="s">
        <v>22744</v>
      </c>
    </row>
    <row r="12790" spans="1:4" ht="31" x14ac:dyDescent="0.35">
      <c r="A12790" s="1">
        <f t="shared" si="200"/>
        <v>12788</v>
      </c>
      <c r="B12790" s="7" t="s">
        <v>39704</v>
      </c>
      <c r="C12790" s="4" t="s">
        <v>39649</v>
      </c>
      <c r="D12790" s="4" t="s">
        <v>22746</v>
      </c>
    </row>
    <row r="12791" spans="1:4" x14ac:dyDescent="0.35">
      <c r="A12791" s="1">
        <f t="shared" si="200"/>
        <v>12789</v>
      </c>
      <c r="B12791" s="7" t="s">
        <v>39705</v>
      </c>
      <c r="C12791" s="4" t="s">
        <v>39649</v>
      </c>
      <c r="D12791" s="4" t="s">
        <v>39706</v>
      </c>
    </row>
    <row r="12792" spans="1:4" x14ac:dyDescent="0.35">
      <c r="A12792" s="1">
        <f t="shared" si="200"/>
        <v>12790</v>
      </c>
      <c r="B12792" s="7" t="s">
        <v>7590</v>
      </c>
      <c r="C12792" s="4" t="s">
        <v>39649</v>
      </c>
      <c r="D12792" s="4" t="s">
        <v>17278</v>
      </c>
    </row>
    <row r="12793" spans="1:4" x14ac:dyDescent="0.35">
      <c r="A12793" s="1">
        <f t="shared" si="200"/>
        <v>12791</v>
      </c>
      <c r="B12793" s="7" t="s">
        <v>7593</v>
      </c>
      <c r="C12793" s="4" t="s">
        <v>39649</v>
      </c>
      <c r="D12793" s="4" t="s">
        <v>17279</v>
      </c>
    </row>
    <row r="12794" spans="1:4" x14ac:dyDescent="0.35">
      <c r="A12794" s="1">
        <f t="shared" si="200"/>
        <v>12792</v>
      </c>
      <c r="B12794" s="7" t="s">
        <v>7588</v>
      </c>
      <c r="C12794" s="4" t="s">
        <v>39649</v>
      </c>
      <c r="D12794" s="4" t="s">
        <v>7589</v>
      </c>
    </row>
    <row r="12795" spans="1:4" x14ac:dyDescent="0.35">
      <c r="A12795" s="1">
        <f t="shared" si="200"/>
        <v>12793</v>
      </c>
      <c r="B12795" s="7" t="s">
        <v>39707</v>
      </c>
      <c r="C12795" s="4" t="s">
        <v>39649</v>
      </c>
      <c r="D12795" s="4" t="s">
        <v>39708</v>
      </c>
    </row>
    <row r="12796" spans="1:4" ht="18" customHeight="1" x14ac:dyDescent="0.35">
      <c r="A12796" s="1">
        <f t="shared" si="200"/>
        <v>12794</v>
      </c>
      <c r="B12796" s="7" t="s">
        <v>39709</v>
      </c>
      <c r="C12796" s="4" t="s">
        <v>39649</v>
      </c>
      <c r="D12796" s="4" t="s">
        <v>39710</v>
      </c>
    </row>
    <row r="12797" spans="1:4" ht="31" x14ac:dyDescent="0.35">
      <c r="A12797" s="1">
        <f t="shared" si="200"/>
        <v>12795</v>
      </c>
      <c r="B12797" s="7" t="s">
        <v>39711</v>
      </c>
      <c r="C12797" s="4" t="s">
        <v>39649</v>
      </c>
      <c r="D12797" s="4" t="s">
        <v>39712</v>
      </c>
    </row>
    <row r="12798" spans="1:4" ht="20.5" customHeight="1" x14ac:dyDescent="0.35">
      <c r="A12798" s="1">
        <f t="shared" si="200"/>
        <v>12796</v>
      </c>
      <c r="B12798" s="7" t="s">
        <v>39713</v>
      </c>
      <c r="C12798" s="4" t="s">
        <v>39649</v>
      </c>
      <c r="D12798" s="4" t="s">
        <v>39714</v>
      </c>
    </row>
    <row r="12799" spans="1:4" ht="31" x14ac:dyDescent="0.35">
      <c r="A12799" s="1">
        <f t="shared" si="200"/>
        <v>12797</v>
      </c>
      <c r="B12799" s="7" t="s">
        <v>7842</v>
      </c>
      <c r="C12799" s="4" t="s">
        <v>39649</v>
      </c>
      <c r="D12799" s="4" t="s">
        <v>17371</v>
      </c>
    </row>
    <row r="12800" spans="1:4" x14ac:dyDescent="0.35">
      <c r="A12800" s="1">
        <f t="shared" si="200"/>
        <v>12798</v>
      </c>
      <c r="B12800" s="7" t="s">
        <v>39715</v>
      </c>
      <c r="C12800" s="4" t="s">
        <v>39649</v>
      </c>
      <c r="D12800" s="4" t="s">
        <v>39716</v>
      </c>
    </row>
    <row r="12801" spans="1:4" x14ac:dyDescent="0.35">
      <c r="A12801" s="1">
        <f t="shared" si="200"/>
        <v>12799</v>
      </c>
      <c r="B12801" s="7" t="s">
        <v>39717</v>
      </c>
      <c r="C12801" s="4" t="s">
        <v>39649</v>
      </c>
      <c r="D12801" s="4" t="s">
        <v>39718</v>
      </c>
    </row>
    <row r="12802" spans="1:4" x14ac:dyDescent="0.35">
      <c r="A12802" s="1">
        <f t="shared" si="200"/>
        <v>12800</v>
      </c>
      <c r="B12802" s="7" t="s">
        <v>39719</v>
      </c>
      <c r="C12802" s="4" t="s">
        <v>39649</v>
      </c>
      <c r="D12802" s="4" t="s">
        <v>39720</v>
      </c>
    </row>
    <row r="12803" spans="1:4" x14ac:dyDescent="0.35">
      <c r="A12803" s="1">
        <f t="shared" si="200"/>
        <v>12801</v>
      </c>
      <c r="B12803" s="7" t="s">
        <v>39721</v>
      </c>
      <c r="C12803" s="4" t="s">
        <v>39649</v>
      </c>
      <c r="D12803" s="4" t="s">
        <v>39722</v>
      </c>
    </row>
    <row r="12804" spans="1:4" x14ac:dyDescent="0.35">
      <c r="A12804" s="1">
        <f t="shared" ref="A12804:A12867" si="201">ROW()-2</f>
        <v>12802</v>
      </c>
      <c r="B12804" s="7" t="s">
        <v>39723</v>
      </c>
      <c r="C12804" s="4" t="s">
        <v>39649</v>
      </c>
      <c r="D12804" s="4" t="s">
        <v>39724</v>
      </c>
    </row>
    <row r="12805" spans="1:4" x14ac:dyDescent="0.35">
      <c r="A12805" s="1">
        <f t="shared" si="201"/>
        <v>12803</v>
      </c>
      <c r="B12805" s="7" t="s">
        <v>7871</v>
      </c>
      <c r="C12805" s="4" t="s">
        <v>39649</v>
      </c>
      <c r="D12805" s="4" t="s">
        <v>17383</v>
      </c>
    </row>
    <row r="12806" spans="1:4" ht="31" x14ac:dyDescent="0.35">
      <c r="A12806" s="1">
        <f t="shared" si="201"/>
        <v>12804</v>
      </c>
      <c r="B12806" s="7" t="s">
        <v>39725</v>
      </c>
      <c r="C12806" s="4" t="s">
        <v>39649</v>
      </c>
      <c r="D12806" s="4" t="s">
        <v>22800</v>
      </c>
    </row>
    <row r="12807" spans="1:4" ht="31" x14ac:dyDescent="0.35">
      <c r="A12807" s="1">
        <f t="shared" si="201"/>
        <v>12805</v>
      </c>
      <c r="B12807" s="7" t="s">
        <v>39726</v>
      </c>
      <c r="C12807" s="4" t="s">
        <v>39649</v>
      </c>
      <c r="D12807" s="4" t="s">
        <v>39727</v>
      </c>
    </row>
    <row r="12808" spans="1:4" ht="31" x14ac:dyDescent="0.35">
      <c r="A12808" s="1">
        <f t="shared" si="201"/>
        <v>12806</v>
      </c>
      <c r="B12808" s="7" t="s">
        <v>39728</v>
      </c>
      <c r="C12808" s="4" t="s">
        <v>39649</v>
      </c>
      <c r="D12808" s="4" t="s">
        <v>39729</v>
      </c>
    </row>
    <row r="12809" spans="1:4" x14ac:dyDescent="0.35">
      <c r="A12809" s="1">
        <f t="shared" si="201"/>
        <v>12807</v>
      </c>
      <c r="B12809" s="7" t="s">
        <v>7731</v>
      </c>
      <c r="C12809" s="4" t="s">
        <v>39649</v>
      </c>
      <c r="D12809" s="4" t="s">
        <v>17322</v>
      </c>
    </row>
    <row r="12810" spans="1:4" x14ac:dyDescent="0.35">
      <c r="A12810" s="1">
        <f t="shared" si="201"/>
        <v>12808</v>
      </c>
      <c r="B12810" s="7" t="s">
        <v>39730</v>
      </c>
      <c r="C12810" s="4" t="s">
        <v>39649</v>
      </c>
      <c r="D12810" s="4" t="s">
        <v>39731</v>
      </c>
    </row>
    <row r="12811" spans="1:4" x14ac:dyDescent="0.35">
      <c r="A12811" s="1">
        <f t="shared" si="201"/>
        <v>12809</v>
      </c>
      <c r="B12811" s="7" t="s">
        <v>39732</v>
      </c>
      <c r="C12811" s="4" t="s">
        <v>39649</v>
      </c>
      <c r="D12811" s="4" t="s">
        <v>39733</v>
      </c>
    </row>
    <row r="12812" spans="1:4" x14ac:dyDescent="0.35">
      <c r="A12812" s="1">
        <f t="shared" si="201"/>
        <v>12810</v>
      </c>
      <c r="B12812" s="7" t="s">
        <v>7835</v>
      </c>
      <c r="C12812" s="4" t="s">
        <v>39649</v>
      </c>
      <c r="D12812" s="4" t="s">
        <v>7836</v>
      </c>
    </row>
    <row r="12813" spans="1:4" x14ac:dyDescent="0.35">
      <c r="A12813" s="1">
        <f t="shared" si="201"/>
        <v>12811</v>
      </c>
      <c r="B12813" s="7" t="s">
        <v>39734</v>
      </c>
      <c r="C12813" s="4" t="s">
        <v>39649</v>
      </c>
      <c r="D12813" s="4" t="s">
        <v>21396</v>
      </c>
    </row>
    <row r="12814" spans="1:4" ht="31" x14ac:dyDescent="0.35">
      <c r="A12814" s="1">
        <f t="shared" si="201"/>
        <v>12812</v>
      </c>
      <c r="B12814" s="7" t="s">
        <v>39735</v>
      </c>
      <c r="C12814" s="4" t="s">
        <v>39649</v>
      </c>
      <c r="D12814" s="4" t="s">
        <v>21502</v>
      </c>
    </row>
    <row r="12815" spans="1:4" ht="31" x14ac:dyDescent="0.35">
      <c r="A12815" s="1">
        <f t="shared" si="201"/>
        <v>12813</v>
      </c>
      <c r="B12815" s="7" t="s">
        <v>39736</v>
      </c>
      <c r="C12815" s="4" t="s">
        <v>39649</v>
      </c>
      <c r="D12815" s="4" t="s">
        <v>21572</v>
      </c>
    </row>
    <row r="12816" spans="1:4" ht="31" x14ac:dyDescent="0.35">
      <c r="A12816" s="1">
        <f t="shared" si="201"/>
        <v>12814</v>
      </c>
      <c r="B12816" s="7" t="s">
        <v>39737</v>
      </c>
      <c r="C12816" s="4" t="s">
        <v>39649</v>
      </c>
      <c r="D12816" s="4" t="s">
        <v>39738</v>
      </c>
    </row>
    <row r="12817" spans="1:4" x14ac:dyDescent="0.35">
      <c r="A12817" s="1">
        <f t="shared" si="201"/>
        <v>12815</v>
      </c>
      <c r="B12817" s="7" t="s">
        <v>39739</v>
      </c>
      <c r="C12817" s="4" t="s">
        <v>39649</v>
      </c>
      <c r="D12817" s="4" t="s">
        <v>39740</v>
      </c>
    </row>
    <row r="12818" spans="1:4" x14ac:dyDescent="0.35">
      <c r="A12818" s="1">
        <f t="shared" si="201"/>
        <v>12816</v>
      </c>
      <c r="B12818" s="7" t="s">
        <v>39741</v>
      </c>
      <c r="C12818" s="4" t="s">
        <v>39649</v>
      </c>
      <c r="D12818" s="4" t="s">
        <v>39742</v>
      </c>
    </row>
    <row r="12819" spans="1:4" ht="31" x14ac:dyDescent="0.35">
      <c r="A12819" s="1">
        <f t="shared" si="201"/>
        <v>12817</v>
      </c>
      <c r="B12819" s="7" t="s">
        <v>39743</v>
      </c>
      <c r="C12819" s="4" t="s">
        <v>39649</v>
      </c>
      <c r="D12819" s="4" t="s">
        <v>39744</v>
      </c>
    </row>
    <row r="12820" spans="1:4" x14ac:dyDescent="0.35">
      <c r="A12820" s="1">
        <f t="shared" si="201"/>
        <v>12818</v>
      </c>
      <c r="B12820" s="7" t="s">
        <v>39745</v>
      </c>
      <c r="C12820" s="4" t="s">
        <v>39649</v>
      </c>
      <c r="D12820" s="4" t="s">
        <v>39746</v>
      </c>
    </row>
    <row r="12821" spans="1:4" ht="31" x14ac:dyDescent="0.35">
      <c r="A12821" s="1">
        <f t="shared" si="201"/>
        <v>12819</v>
      </c>
      <c r="B12821" s="7" t="s">
        <v>39747</v>
      </c>
      <c r="C12821" s="4" t="s">
        <v>39649</v>
      </c>
      <c r="D12821" s="4" t="s">
        <v>39748</v>
      </c>
    </row>
    <row r="12822" spans="1:4" ht="31" x14ac:dyDescent="0.35">
      <c r="A12822" s="1">
        <f t="shared" si="201"/>
        <v>12820</v>
      </c>
      <c r="B12822" s="7" t="s">
        <v>39749</v>
      </c>
      <c r="C12822" s="4" t="s">
        <v>39649</v>
      </c>
      <c r="D12822" s="4" t="s">
        <v>39750</v>
      </c>
    </row>
    <row r="12823" spans="1:4" ht="31" x14ac:dyDescent="0.35">
      <c r="A12823" s="1">
        <f t="shared" si="201"/>
        <v>12821</v>
      </c>
      <c r="B12823" s="7" t="s">
        <v>39751</v>
      </c>
      <c r="C12823" s="4" t="s">
        <v>39649</v>
      </c>
      <c r="D12823" s="4" t="s">
        <v>39752</v>
      </c>
    </row>
    <row r="12824" spans="1:4" ht="31" x14ac:dyDescent="0.35">
      <c r="A12824" s="1">
        <f t="shared" si="201"/>
        <v>12822</v>
      </c>
      <c r="B12824" s="7" t="s">
        <v>39753</v>
      </c>
      <c r="C12824" s="4" t="s">
        <v>39649</v>
      </c>
      <c r="D12824" s="4" t="s">
        <v>39754</v>
      </c>
    </row>
    <row r="12825" spans="1:4" ht="31" x14ac:dyDescent="0.35">
      <c r="A12825" s="1">
        <f t="shared" si="201"/>
        <v>12823</v>
      </c>
      <c r="B12825" s="7" t="s">
        <v>7716</v>
      </c>
      <c r="C12825" s="4" t="s">
        <v>39649</v>
      </c>
      <c r="D12825" s="4" t="s">
        <v>17315</v>
      </c>
    </row>
    <row r="12826" spans="1:4" x14ac:dyDescent="0.35">
      <c r="A12826" s="1">
        <f t="shared" si="201"/>
        <v>12824</v>
      </c>
      <c r="B12826" s="7" t="s">
        <v>7833</v>
      </c>
      <c r="C12826" s="4" t="s">
        <v>39649</v>
      </c>
      <c r="D12826" s="4" t="s">
        <v>7834</v>
      </c>
    </row>
    <row r="12827" spans="1:4" x14ac:dyDescent="0.35">
      <c r="A12827" s="1">
        <f t="shared" si="201"/>
        <v>12825</v>
      </c>
      <c r="B12827" s="7" t="s">
        <v>39755</v>
      </c>
      <c r="C12827" s="4" t="s">
        <v>39649</v>
      </c>
      <c r="D12827" s="4" t="s">
        <v>39756</v>
      </c>
    </row>
    <row r="12828" spans="1:4" ht="31" x14ac:dyDescent="0.35">
      <c r="A12828" s="1">
        <f t="shared" si="201"/>
        <v>12826</v>
      </c>
      <c r="B12828" s="7" t="s">
        <v>39757</v>
      </c>
      <c r="C12828" s="4" t="s">
        <v>39649</v>
      </c>
      <c r="D12828" s="4" t="s">
        <v>39758</v>
      </c>
    </row>
    <row r="12829" spans="1:4" x14ac:dyDescent="0.35">
      <c r="A12829" s="1">
        <f t="shared" si="201"/>
        <v>12827</v>
      </c>
      <c r="B12829" s="7" t="s">
        <v>39759</v>
      </c>
      <c r="C12829" s="4" t="s">
        <v>39649</v>
      </c>
      <c r="D12829" s="4" t="s">
        <v>39760</v>
      </c>
    </row>
    <row r="12830" spans="1:4" x14ac:dyDescent="0.35">
      <c r="A12830" s="1">
        <f t="shared" si="201"/>
        <v>12828</v>
      </c>
      <c r="B12830" s="7" t="s">
        <v>39761</v>
      </c>
      <c r="C12830" s="4" t="s">
        <v>39649</v>
      </c>
      <c r="D12830" s="4" t="s">
        <v>39762</v>
      </c>
    </row>
    <row r="12831" spans="1:4" x14ac:dyDescent="0.35">
      <c r="A12831" s="1">
        <f t="shared" si="201"/>
        <v>12829</v>
      </c>
      <c r="B12831" s="7" t="s">
        <v>7781</v>
      </c>
      <c r="C12831" s="4" t="s">
        <v>39649</v>
      </c>
      <c r="D12831" s="4" t="s">
        <v>7782</v>
      </c>
    </row>
    <row r="12832" spans="1:4" x14ac:dyDescent="0.35">
      <c r="A12832" s="1">
        <f t="shared" si="201"/>
        <v>12830</v>
      </c>
      <c r="B12832" s="7" t="s">
        <v>7798</v>
      </c>
      <c r="C12832" s="4" t="s">
        <v>39649</v>
      </c>
      <c r="D12832" s="4" t="s">
        <v>17356</v>
      </c>
    </row>
    <row r="12833" spans="1:4" ht="31" x14ac:dyDescent="0.35">
      <c r="A12833" s="1">
        <f t="shared" si="201"/>
        <v>12831</v>
      </c>
      <c r="B12833" s="7" t="s">
        <v>39763</v>
      </c>
      <c r="C12833" s="4" t="s">
        <v>39649</v>
      </c>
      <c r="D12833" s="4" t="s">
        <v>39764</v>
      </c>
    </row>
    <row r="12834" spans="1:4" ht="31" x14ac:dyDescent="0.35">
      <c r="A12834" s="1">
        <f t="shared" si="201"/>
        <v>12832</v>
      </c>
      <c r="B12834" s="7" t="s">
        <v>39765</v>
      </c>
      <c r="C12834" s="4" t="s">
        <v>39649</v>
      </c>
      <c r="D12834" s="4" t="s">
        <v>39766</v>
      </c>
    </row>
    <row r="12835" spans="1:4" ht="31" x14ac:dyDescent="0.35">
      <c r="A12835" s="1">
        <f t="shared" si="201"/>
        <v>12833</v>
      </c>
      <c r="B12835" s="7" t="s">
        <v>39767</v>
      </c>
      <c r="C12835" s="4" t="s">
        <v>39649</v>
      </c>
      <c r="D12835" s="4" t="s">
        <v>39768</v>
      </c>
    </row>
    <row r="12836" spans="1:4" ht="31" x14ac:dyDescent="0.35">
      <c r="A12836" s="1">
        <f t="shared" si="201"/>
        <v>12834</v>
      </c>
      <c r="B12836" s="7" t="s">
        <v>39769</v>
      </c>
      <c r="C12836" s="4" t="s">
        <v>39649</v>
      </c>
      <c r="D12836" s="4" t="s">
        <v>39770</v>
      </c>
    </row>
    <row r="12837" spans="1:4" ht="31" x14ac:dyDescent="0.35">
      <c r="A12837" s="1">
        <f t="shared" si="201"/>
        <v>12835</v>
      </c>
      <c r="B12837" s="7" t="s">
        <v>7707</v>
      </c>
      <c r="C12837" s="4" t="s">
        <v>39649</v>
      </c>
      <c r="D12837" s="4" t="s">
        <v>17312</v>
      </c>
    </row>
    <row r="12838" spans="1:4" x14ac:dyDescent="0.35">
      <c r="A12838" s="1">
        <f t="shared" si="201"/>
        <v>12836</v>
      </c>
      <c r="B12838" s="7" t="s">
        <v>7898</v>
      </c>
      <c r="C12838" s="4" t="s">
        <v>39649</v>
      </c>
      <c r="D12838" s="4" t="s">
        <v>17385</v>
      </c>
    </row>
    <row r="12839" spans="1:4" ht="31" x14ac:dyDescent="0.35">
      <c r="A12839" s="1">
        <f t="shared" si="201"/>
        <v>12837</v>
      </c>
      <c r="B12839" s="7" t="s">
        <v>7750</v>
      </c>
      <c r="C12839" s="4" t="s">
        <v>39649</v>
      </c>
      <c r="D12839" s="4" t="s">
        <v>17328</v>
      </c>
    </row>
    <row r="12840" spans="1:4" x14ac:dyDescent="0.35">
      <c r="A12840" s="1">
        <f t="shared" si="201"/>
        <v>12838</v>
      </c>
      <c r="B12840" s="7" t="s">
        <v>7631</v>
      </c>
      <c r="C12840" s="4" t="s">
        <v>39649</v>
      </c>
      <c r="D12840" s="4" t="s">
        <v>17296</v>
      </c>
    </row>
    <row r="12841" spans="1:4" ht="31" x14ac:dyDescent="0.35">
      <c r="A12841" s="1">
        <f t="shared" si="201"/>
        <v>12839</v>
      </c>
      <c r="B12841" s="7" t="s">
        <v>7802</v>
      </c>
      <c r="C12841" s="4" t="s">
        <v>39649</v>
      </c>
      <c r="D12841" s="4" t="s">
        <v>15207</v>
      </c>
    </row>
    <row r="12842" spans="1:4" ht="31" x14ac:dyDescent="0.35">
      <c r="A12842" s="1">
        <f t="shared" si="201"/>
        <v>12840</v>
      </c>
      <c r="B12842" s="7" t="s">
        <v>39771</v>
      </c>
      <c r="C12842" s="4" t="s">
        <v>39649</v>
      </c>
      <c r="D12842" s="4" t="s">
        <v>39772</v>
      </c>
    </row>
    <row r="12843" spans="1:4" ht="31" x14ac:dyDescent="0.35">
      <c r="A12843" s="1">
        <f t="shared" si="201"/>
        <v>12841</v>
      </c>
      <c r="B12843" s="7" t="s">
        <v>39773</v>
      </c>
      <c r="C12843" s="4" t="s">
        <v>39649</v>
      </c>
      <c r="D12843" s="4" t="s">
        <v>39774</v>
      </c>
    </row>
    <row r="12844" spans="1:4" ht="31" x14ac:dyDescent="0.35">
      <c r="A12844" s="1">
        <f t="shared" si="201"/>
        <v>12842</v>
      </c>
      <c r="B12844" s="7" t="s">
        <v>39775</v>
      </c>
      <c r="C12844" s="4" t="s">
        <v>39649</v>
      </c>
      <c r="D12844" s="4" t="s">
        <v>39776</v>
      </c>
    </row>
    <row r="12845" spans="1:4" ht="31" x14ac:dyDescent="0.35">
      <c r="A12845" s="1">
        <f t="shared" si="201"/>
        <v>12843</v>
      </c>
      <c r="B12845" s="7" t="s">
        <v>39777</v>
      </c>
      <c r="C12845" s="4" t="s">
        <v>39649</v>
      </c>
      <c r="D12845" s="4" t="s">
        <v>39778</v>
      </c>
    </row>
    <row r="12846" spans="1:4" x14ac:dyDescent="0.35">
      <c r="A12846" s="1">
        <f t="shared" si="201"/>
        <v>12844</v>
      </c>
      <c r="B12846" s="7" t="s">
        <v>39779</v>
      </c>
      <c r="C12846" s="4" t="s">
        <v>39649</v>
      </c>
      <c r="D12846" s="4" t="s">
        <v>39780</v>
      </c>
    </row>
    <row r="12847" spans="1:4" ht="21" customHeight="1" x14ac:dyDescent="0.35">
      <c r="A12847" s="1">
        <f t="shared" si="201"/>
        <v>12845</v>
      </c>
      <c r="B12847" s="7" t="s">
        <v>7573</v>
      </c>
      <c r="C12847" s="4" t="s">
        <v>39649</v>
      </c>
      <c r="D12847" s="4" t="s">
        <v>17272</v>
      </c>
    </row>
    <row r="12848" spans="1:4" x14ac:dyDescent="0.35">
      <c r="A12848" s="1">
        <f t="shared" si="201"/>
        <v>12846</v>
      </c>
      <c r="B12848" s="7" t="s">
        <v>39781</v>
      </c>
      <c r="C12848" s="4" t="s">
        <v>39649</v>
      </c>
      <c r="D12848" s="4" t="s">
        <v>39782</v>
      </c>
    </row>
    <row r="12849" spans="1:4" ht="31" x14ac:dyDescent="0.35">
      <c r="A12849" s="1">
        <f t="shared" si="201"/>
        <v>12847</v>
      </c>
      <c r="B12849" s="7" t="s">
        <v>39783</v>
      </c>
      <c r="C12849" s="4" t="s">
        <v>39649</v>
      </c>
      <c r="D12849" s="4" t="s">
        <v>39784</v>
      </c>
    </row>
    <row r="12850" spans="1:4" x14ac:dyDescent="0.35">
      <c r="A12850" s="1">
        <f t="shared" si="201"/>
        <v>12848</v>
      </c>
      <c r="B12850" s="7" t="s">
        <v>39785</v>
      </c>
      <c r="C12850" s="4" t="s">
        <v>39649</v>
      </c>
      <c r="D12850" s="4" t="s">
        <v>39786</v>
      </c>
    </row>
    <row r="12851" spans="1:4" ht="31" x14ac:dyDescent="0.35">
      <c r="A12851" s="1">
        <f t="shared" si="201"/>
        <v>12849</v>
      </c>
      <c r="B12851" s="7" t="s">
        <v>39787</v>
      </c>
      <c r="C12851" s="4" t="s">
        <v>39649</v>
      </c>
      <c r="D12851" s="4" t="s">
        <v>17355</v>
      </c>
    </row>
    <row r="12852" spans="1:4" ht="31" x14ac:dyDescent="0.35">
      <c r="A12852" s="1">
        <f t="shared" si="201"/>
        <v>12850</v>
      </c>
      <c r="B12852" s="7" t="s">
        <v>39788</v>
      </c>
      <c r="C12852" s="4" t="s">
        <v>39649</v>
      </c>
      <c r="D12852" s="4" t="s">
        <v>39789</v>
      </c>
    </row>
    <row r="12853" spans="1:4" ht="31" x14ac:dyDescent="0.35">
      <c r="A12853" s="1">
        <f t="shared" si="201"/>
        <v>12851</v>
      </c>
      <c r="B12853" s="7" t="s">
        <v>39790</v>
      </c>
      <c r="C12853" s="4" t="s">
        <v>39649</v>
      </c>
      <c r="D12853" s="4" t="s">
        <v>39791</v>
      </c>
    </row>
    <row r="12854" spans="1:4" ht="31" x14ac:dyDescent="0.35">
      <c r="A12854" s="1">
        <f t="shared" si="201"/>
        <v>12852</v>
      </c>
      <c r="B12854" s="7" t="s">
        <v>39792</v>
      </c>
      <c r="C12854" s="4" t="s">
        <v>39649</v>
      </c>
      <c r="D12854" s="4" t="s">
        <v>39793</v>
      </c>
    </row>
    <row r="12855" spans="1:4" ht="31" x14ac:dyDescent="0.35">
      <c r="A12855" s="1">
        <f t="shared" si="201"/>
        <v>12853</v>
      </c>
      <c r="B12855" s="7" t="s">
        <v>39794</v>
      </c>
      <c r="C12855" s="4" t="s">
        <v>39649</v>
      </c>
      <c r="D12855" s="4" t="s">
        <v>39795</v>
      </c>
    </row>
    <row r="12856" spans="1:4" ht="33" x14ac:dyDescent="0.35">
      <c r="A12856" s="1">
        <f t="shared" si="201"/>
        <v>12854</v>
      </c>
      <c r="B12856" s="7" t="s">
        <v>7633</v>
      </c>
      <c r="C12856" s="4" t="s">
        <v>39649</v>
      </c>
      <c r="D12856" s="4" t="s">
        <v>39796</v>
      </c>
    </row>
    <row r="12857" spans="1:4" ht="20.5" customHeight="1" x14ac:dyDescent="0.35">
      <c r="A12857" s="1">
        <f t="shared" si="201"/>
        <v>12855</v>
      </c>
      <c r="B12857" s="7" t="s">
        <v>7712</v>
      </c>
      <c r="C12857" s="4" t="s">
        <v>39649</v>
      </c>
      <c r="D12857" s="4" t="s">
        <v>17314</v>
      </c>
    </row>
    <row r="12858" spans="1:4" ht="31" x14ac:dyDescent="0.35">
      <c r="A12858" s="1">
        <f t="shared" si="201"/>
        <v>12856</v>
      </c>
      <c r="B12858" s="7" t="s">
        <v>7909</v>
      </c>
      <c r="C12858" s="4" t="s">
        <v>39649</v>
      </c>
      <c r="D12858" s="4" t="s">
        <v>17393</v>
      </c>
    </row>
    <row r="12859" spans="1:4" ht="31" x14ac:dyDescent="0.35">
      <c r="A12859" s="1">
        <f t="shared" si="201"/>
        <v>12857</v>
      </c>
      <c r="B12859" s="7" t="s">
        <v>39797</v>
      </c>
      <c r="C12859" s="4" t="s">
        <v>39649</v>
      </c>
      <c r="D12859" s="4" t="s">
        <v>39798</v>
      </c>
    </row>
    <row r="12860" spans="1:4" x14ac:dyDescent="0.35">
      <c r="A12860" s="1">
        <f t="shared" si="201"/>
        <v>12858</v>
      </c>
      <c r="B12860" s="7" t="s">
        <v>7617</v>
      </c>
      <c r="C12860" s="4" t="s">
        <v>39649</v>
      </c>
      <c r="D12860" s="4" t="s">
        <v>17291</v>
      </c>
    </row>
    <row r="12861" spans="1:4" ht="31" x14ac:dyDescent="0.35">
      <c r="A12861" s="1">
        <f t="shared" si="201"/>
        <v>12859</v>
      </c>
      <c r="B12861" s="7" t="s">
        <v>7720</v>
      </c>
      <c r="C12861" s="4" t="s">
        <v>39649</v>
      </c>
      <c r="D12861" s="4" t="s">
        <v>17317</v>
      </c>
    </row>
    <row r="12862" spans="1:4" x14ac:dyDescent="0.35">
      <c r="A12862" s="1">
        <f t="shared" si="201"/>
        <v>12860</v>
      </c>
      <c r="B12862" s="7" t="s">
        <v>7620</v>
      </c>
      <c r="C12862" s="4" t="s">
        <v>39649</v>
      </c>
      <c r="D12862" s="4" t="s">
        <v>17292</v>
      </c>
    </row>
    <row r="12863" spans="1:4" x14ac:dyDescent="0.35">
      <c r="A12863" s="1">
        <f t="shared" si="201"/>
        <v>12861</v>
      </c>
      <c r="B12863" s="7" t="s">
        <v>39799</v>
      </c>
      <c r="C12863" s="4" t="s">
        <v>39649</v>
      </c>
      <c r="D12863" s="4" t="s">
        <v>39800</v>
      </c>
    </row>
    <row r="12864" spans="1:4" ht="31" x14ac:dyDescent="0.35">
      <c r="A12864" s="1">
        <f t="shared" si="201"/>
        <v>12862</v>
      </c>
      <c r="B12864" s="7" t="s">
        <v>39801</v>
      </c>
      <c r="C12864" s="4" t="s">
        <v>39649</v>
      </c>
      <c r="D12864" s="4" t="s">
        <v>39802</v>
      </c>
    </row>
    <row r="12865" spans="1:4" ht="19" customHeight="1" x14ac:dyDescent="0.35">
      <c r="A12865" s="1">
        <f t="shared" si="201"/>
        <v>12863</v>
      </c>
      <c r="B12865" s="7" t="s">
        <v>7724</v>
      </c>
      <c r="C12865" s="4" t="s">
        <v>39649</v>
      </c>
      <c r="D12865" s="4" t="s">
        <v>7725</v>
      </c>
    </row>
    <row r="12866" spans="1:4" ht="31" x14ac:dyDescent="0.35">
      <c r="A12866" s="1">
        <f t="shared" si="201"/>
        <v>12864</v>
      </c>
      <c r="B12866" s="7" t="s">
        <v>7920</v>
      </c>
      <c r="C12866" s="4" t="s">
        <v>39649</v>
      </c>
      <c r="D12866" s="4" t="s">
        <v>17397</v>
      </c>
    </row>
    <row r="12867" spans="1:4" ht="31" x14ac:dyDescent="0.35">
      <c r="A12867" s="1">
        <f t="shared" si="201"/>
        <v>12865</v>
      </c>
      <c r="B12867" s="7" t="s">
        <v>7537</v>
      </c>
      <c r="C12867" s="4" t="s">
        <v>39649</v>
      </c>
      <c r="D12867" s="4" t="s">
        <v>17254</v>
      </c>
    </row>
    <row r="12868" spans="1:4" ht="31" x14ac:dyDescent="0.35">
      <c r="A12868" s="1">
        <f t="shared" ref="A12868:A12931" si="202">ROW()-2</f>
        <v>12866</v>
      </c>
      <c r="B12868" s="7" t="s">
        <v>7629</v>
      </c>
      <c r="C12868" s="4" t="s">
        <v>39649</v>
      </c>
      <c r="D12868" s="4" t="s">
        <v>39803</v>
      </c>
    </row>
    <row r="12869" spans="1:4" ht="31" x14ac:dyDescent="0.35">
      <c r="A12869" s="1">
        <f t="shared" si="202"/>
        <v>12867</v>
      </c>
      <c r="B12869" s="7" t="s">
        <v>7533</v>
      </c>
      <c r="C12869" s="4" t="s">
        <v>39649</v>
      </c>
      <c r="D12869" s="4" t="s">
        <v>17252</v>
      </c>
    </row>
    <row r="12870" spans="1:4" x14ac:dyDescent="0.35">
      <c r="A12870" s="1">
        <f t="shared" si="202"/>
        <v>12868</v>
      </c>
      <c r="B12870" s="21" t="s">
        <v>39804</v>
      </c>
      <c r="C12870" s="4" t="s">
        <v>39649</v>
      </c>
      <c r="D12870" s="14" t="s">
        <v>39805</v>
      </c>
    </row>
    <row r="12871" spans="1:4" ht="31" x14ac:dyDescent="0.35">
      <c r="A12871" s="1">
        <f t="shared" si="202"/>
        <v>12869</v>
      </c>
      <c r="B12871" s="7" t="s">
        <v>39806</v>
      </c>
      <c r="C12871" s="4" t="s">
        <v>39807</v>
      </c>
      <c r="D12871" s="4" t="s">
        <v>39808</v>
      </c>
    </row>
    <row r="12872" spans="1:4" ht="31" x14ac:dyDescent="0.35">
      <c r="A12872" s="1">
        <f t="shared" si="202"/>
        <v>12870</v>
      </c>
      <c r="B12872" s="7" t="s">
        <v>39809</v>
      </c>
      <c r="C12872" s="4" t="s">
        <v>39807</v>
      </c>
      <c r="D12872" s="4" t="s">
        <v>39810</v>
      </c>
    </row>
    <row r="12873" spans="1:4" ht="31" x14ac:dyDescent="0.35">
      <c r="A12873" s="1">
        <f t="shared" si="202"/>
        <v>12871</v>
      </c>
      <c r="B12873" s="7" t="s">
        <v>39811</v>
      </c>
      <c r="C12873" s="4" t="s">
        <v>39807</v>
      </c>
      <c r="D12873" s="4" t="s">
        <v>39812</v>
      </c>
    </row>
    <row r="12874" spans="1:4" ht="31" x14ac:dyDescent="0.35">
      <c r="A12874" s="1">
        <f t="shared" si="202"/>
        <v>12872</v>
      </c>
      <c r="B12874" s="7" t="s">
        <v>39813</v>
      </c>
      <c r="C12874" s="4" t="s">
        <v>39807</v>
      </c>
      <c r="D12874" s="4" t="s">
        <v>39814</v>
      </c>
    </row>
    <row r="12875" spans="1:4" x14ac:dyDescent="0.35">
      <c r="A12875" s="1">
        <f t="shared" si="202"/>
        <v>12873</v>
      </c>
      <c r="B12875" s="7" t="s">
        <v>39815</v>
      </c>
      <c r="C12875" s="4" t="s">
        <v>39807</v>
      </c>
      <c r="D12875" s="4" t="s">
        <v>39816</v>
      </c>
    </row>
    <row r="12876" spans="1:4" x14ac:dyDescent="0.35">
      <c r="A12876" s="1">
        <f t="shared" si="202"/>
        <v>12874</v>
      </c>
      <c r="B12876" s="7" t="s">
        <v>39817</v>
      </c>
      <c r="C12876" s="4" t="s">
        <v>39807</v>
      </c>
      <c r="D12876" s="4" t="s">
        <v>39818</v>
      </c>
    </row>
    <row r="12877" spans="1:4" x14ac:dyDescent="0.35">
      <c r="A12877" s="1">
        <f t="shared" si="202"/>
        <v>12875</v>
      </c>
      <c r="B12877" s="7" t="s">
        <v>39819</v>
      </c>
      <c r="C12877" s="4" t="s">
        <v>39807</v>
      </c>
      <c r="D12877" s="4" t="s">
        <v>39820</v>
      </c>
    </row>
    <row r="12878" spans="1:4" x14ac:dyDescent="0.35">
      <c r="A12878" s="1">
        <f t="shared" si="202"/>
        <v>12876</v>
      </c>
      <c r="B12878" s="7" t="s">
        <v>39821</v>
      </c>
      <c r="C12878" s="4" t="s">
        <v>39807</v>
      </c>
      <c r="D12878" s="4" t="s">
        <v>39822</v>
      </c>
    </row>
    <row r="12879" spans="1:4" x14ac:dyDescent="0.35">
      <c r="A12879" s="1">
        <f t="shared" si="202"/>
        <v>12877</v>
      </c>
      <c r="B12879" s="7" t="s">
        <v>39823</v>
      </c>
      <c r="C12879" s="4" t="s">
        <v>39807</v>
      </c>
      <c r="D12879" s="4" t="s">
        <v>39824</v>
      </c>
    </row>
    <row r="12880" spans="1:4" x14ac:dyDescent="0.35">
      <c r="A12880" s="1">
        <f t="shared" si="202"/>
        <v>12878</v>
      </c>
      <c r="B12880" s="7" t="s">
        <v>6277</v>
      </c>
      <c r="C12880" s="4" t="s">
        <v>39807</v>
      </c>
      <c r="D12880" s="4" t="s">
        <v>17081</v>
      </c>
    </row>
    <row r="12881" spans="1:4" x14ac:dyDescent="0.35">
      <c r="A12881" s="1">
        <f t="shared" si="202"/>
        <v>12879</v>
      </c>
      <c r="B12881" s="7" t="s">
        <v>39825</v>
      </c>
      <c r="C12881" s="4" t="s">
        <v>39807</v>
      </c>
      <c r="D12881" s="4" t="s">
        <v>39826</v>
      </c>
    </row>
    <row r="12882" spans="1:4" x14ac:dyDescent="0.35">
      <c r="A12882" s="1">
        <f t="shared" si="202"/>
        <v>12880</v>
      </c>
      <c r="B12882" s="7" t="s">
        <v>39827</v>
      </c>
      <c r="C12882" s="4" t="s">
        <v>39807</v>
      </c>
      <c r="D12882" s="4" t="s">
        <v>39828</v>
      </c>
    </row>
    <row r="12883" spans="1:4" x14ac:dyDescent="0.35">
      <c r="A12883" s="1">
        <f t="shared" si="202"/>
        <v>12881</v>
      </c>
      <c r="B12883" s="7" t="s">
        <v>39829</v>
      </c>
      <c r="C12883" s="4" t="s">
        <v>39807</v>
      </c>
      <c r="D12883" s="4" t="s">
        <v>39830</v>
      </c>
    </row>
    <row r="12884" spans="1:4" x14ac:dyDescent="0.35">
      <c r="A12884" s="1">
        <f t="shared" si="202"/>
        <v>12882</v>
      </c>
      <c r="B12884" s="7" t="s">
        <v>39831</v>
      </c>
      <c r="C12884" s="4" t="s">
        <v>39807</v>
      </c>
      <c r="D12884" s="4" t="s">
        <v>39832</v>
      </c>
    </row>
    <row r="12885" spans="1:4" x14ac:dyDescent="0.35">
      <c r="A12885" s="1">
        <f t="shared" si="202"/>
        <v>12883</v>
      </c>
      <c r="B12885" s="7" t="s">
        <v>39833</v>
      </c>
      <c r="C12885" s="4" t="s">
        <v>39807</v>
      </c>
      <c r="D12885" s="4" t="s">
        <v>39834</v>
      </c>
    </row>
    <row r="12886" spans="1:4" x14ac:dyDescent="0.35">
      <c r="A12886" s="1">
        <f t="shared" si="202"/>
        <v>12884</v>
      </c>
      <c r="B12886" s="7" t="s">
        <v>39835</v>
      </c>
      <c r="C12886" s="4" t="s">
        <v>39807</v>
      </c>
      <c r="D12886" s="4" t="s">
        <v>39836</v>
      </c>
    </row>
    <row r="12887" spans="1:4" ht="31" x14ac:dyDescent="0.35">
      <c r="A12887" s="1">
        <f t="shared" si="202"/>
        <v>12885</v>
      </c>
      <c r="B12887" s="7" t="s">
        <v>39837</v>
      </c>
      <c r="C12887" s="4" t="s">
        <v>39807</v>
      </c>
      <c r="D12887" s="4" t="s">
        <v>39838</v>
      </c>
    </row>
    <row r="12888" spans="1:4" x14ac:dyDescent="0.35">
      <c r="A12888" s="1">
        <f t="shared" si="202"/>
        <v>12886</v>
      </c>
      <c r="B12888" s="7" t="s">
        <v>39839</v>
      </c>
      <c r="C12888" s="4" t="s">
        <v>39807</v>
      </c>
      <c r="D12888" s="4" t="s">
        <v>39840</v>
      </c>
    </row>
    <row r="12889" spans="1:4" ht="31" x14ac:dyDescent="0.35">
      <c r="A12889" s="1">
        <f t="shared" si="202"/>
        <v>12887</v>
      </c>
      <c r="B12889" s="7" t="s">
        <v>39841</v>
      </c>
      <c r="C12889" s="4" t="s">
        <v>39807</v>
      </c>
      <c r="D12889" s="4" t="s">
        <v>39842</v>
      </c>
    </row>
    <row r="12890" spans="1:4" x14ac:dyDescent="0.35">
      <c r="A12890" s="1">
        <f t="shared" si="202"/>
        <v>12888</v>
      </c>
      <c r="B12890" s="7" t="s">
        <v>39843</v>
      </c>
      <c r="C12890" s="4" t="s">
        <v>39807</v>
      </c>
      <c r="D12890" s="4" t="s">
        <v>24341</v>
      </c>
    </row>
    <row r="12891" spans="1:4" x14ac:dyDescent="0.35">
      <c r="A12891" s="1">
        <f t="shared" si="202"/>
        <v>12889</v>
      </c>
      <c r="B12891" s="7" t="s">
        <v>39844</v>
      </c>
      <c r="C12891" s="4" t="s">
        <v>39807</v>
      </c>
      <c r="D12891" s="4" t="s">
        <v>24343</v>
      </c>
    </row>
    <row r="12892" spans="1:4" x14ac:dyDescent="0.35">
      <c r="A12892" s="1">
        <f t="shared" si="202"/>
        <v>12890</v>
      </c>
      <c r="B12892" s="7" t="s">
        <v>39845</v>
      </c>
      <c r="C12892" s="4" t="s">
        <v>39807</v>
      </c>
      <c r="D12892" s="4" t="s">
        <v>24345</v>
      </c>
    </row>
    <row r="12893" spans="1:4" x14ac:dyDescent="0.35">
      <c r="A12893" s="1">
        <f t="shared" si="202"/>
        <v>12891</v>
      </c>
      <c r="B12893" s="7" t="s">
        <v>39846</v>
      </c>
      <c r="C12893" s="4" t="s">
        <v>39807</v>
      </c>
      <c r="D12893" s="4" t="s">
        <v>24347</v>
      </c>
    </row>
    <row r="12894" spans="1:4" x14ac:dyDescent="0.35">
      <c r="A12894" s="1">
        <f t="shared" si="202"/>
        <v>12892</v>
      </c>
      <c r="B12894" s="7" t="s">
        <v>39847</v>
      </c>
      <c r="C12894" s="4" t="s">
        <v>39807</v>
      </c>
      <c r="D12894" s="4" t="s">
        <v>24349</v>
      </c>
    </row>
    <row r="12895" spans="1:4" x14ac:dyDescent="0.35">
      <c r="A12895" s="1">
        <f t="shared" si="202"/>
        <v>12893</v>
      </c>
      <c r="B12895" s="7" t="s">
        <v>39848</v>
      </c>
      <c r="C12895" s="4" t="s">
        <v>39807</v>
      </c>
      <c r="D12895" s="4" t="s">
        <v>24351</v>
      </c>
    </row>
    <row r="12896" spans="1:4" x14ac:dyDescent="0.35">
      <c r="A12896" s="1">
        <f t="shared" si="202"/>
        <v>12894</v>
      </c>
      <c r="B12896" s="7" t="s">
        <v>39849</v>
      </c>
      <c r="C12896" s="4" t="s">
        <v>39807</v>
      </c>
      <c r="D12896" s="4" t="s">
        <v>24353</v>
      </c>
    </row>
    <row r="12897" spans="1:4" x14ac:dyDescent="0.35">
      <c r="A12897" s="1">
        <f t="shared" si="202"/>
        <v>12895</v>
      </c>
      <c r="B12897" s="7" t="s">
        <v>39850</v>
      </c>
      <c r="C12897" s="4" t="s">
        <v>39807</v>
      </c>
      <c r="D12897" s="4" t="s">
        <v>24355</v>
      </c>
    </row>
    <row r="12898" spans="1:4" x14ac:dyDescent="0.35">
      <c r="A12898" s="1">
        <f t="shared" si="202"/>
        <v>12896</v>
      </c>
      <c r="B12898" s="7" t="s">
        <v>39851</v>
      </c>
      <c r="C12898" s="4" t="s">
        <v>39807</v>
      </c>
      <c r="D12898" s="4" t="s">
        <v>24357</v>
      </c>
    </row>
    <row r="12899" spans="1:4" x14ac:dyDescent="0.35">
      <c r="A12899" s="1">
        <f t="shared" si="202"/>
        <v>12897</v>
      </c>
      <c r="B12899" s="7" t="s">
        <v>39852</v>
      </c>
      <c r="C12899" s="4" t="s">
        <v>39807</v>
      </c>
      <c r="D12899" s="4" t="s">
        <v>24359</v>
      </c>
    </row>
    <row r="12900" spans="1:4" x14ac:dyDescent="0.35">
      <c r="A12900" s="1">
        <f t="shared" si="202"/>
        <v>12898</v>
      </c>
      <c r="B12900" s="7" t="s">
        <v>39853</v>
      </c>
      <c r="C12900" s="4" t="s">
        <v>39807</v>
      </c>
      <c r="D12900" s="4" t="s">
        <v>24361</v>
      </c>
    </row>
    <row r="12901" spans="1:4" x14ac:dyDescent="0.35">
      <c r="A12901" s="1">
        <f t="shared" si="202"/>
        <v>12899</v>
      </c>
      <c r="B12901" s="7" t="s">
        <v>39854</v>
      </c>
      <c r="C12901" s="4" t="s">
        <v>39807</v>
      </c>
      <c r="D12901" s="4" t="s">
        <v>24363</v>
      </c>
    </row>
    <row r="12902" spans="1:4" x14ac:dyDescent="0.35">
      <c r="A12902" s="1">
        <f t="shared" si="202"/>
        <v>12900</v>
      </c>
      <c r="B12902" s="7" t="s">
        <v>39855</v>
      </c>
      <c r="C12902" s="4" t="s">
        <v>39807</v>
      </c>
      <c r="D12902" s="4" t="s">
        <v>24365</v>
      </c>
    </row>
    <row r="12903" spans="1:4" x14ac:dyDescent="0.35">
      <c r="A12903" s="1">
        <f t="shared" si="202"/>
        <v>12901</v>
      </c>
      <c r="B12903" s="7" t="s">
        <v>39856</v>
      </c>
      <c r="C12903" s="4" t="s">
        <v>39807</v>
      </c>
      <c r="D12903" s="4" t="s">
        <v>24367</v>
      </c>
    </row>
    <row r="12904" spans="1:4" x14ac:dyDescent="0.35">
      <c r="A12904" s="1">
        <f t="shared" si="202"/>
        <v>12902</v>
      </c>
      <c r="B12904" s="7" t="s">
        <v>39857</v>
      </c>
      <c r="C12904" s="4" t="s">
        <v>39807</v>
      </c>
      <c r="D12904" s="4" t="s">
        <v>24369</v>
      </c>
    </row>
    <row r="12905" spans="1:4" x14ac:dyDescent="0.35">
      <c r="A12905" s="1">
        <f t="shared" si="202"/>
        <v>12903</v>
      </c>
      <c r="B12905" s="7" t="s">
        <v>39858</v>
      </c>
      <c r="C12905" s="4" t="s">
        <v>39807</v>
      </c>
      <c r="D12905" s="4" t="s">
        <v>24371</v>
      </c>
    </row>
    <row r="12906" spans="1:4" x14ac:dyDescent="0.35">
      <c r="A12906" s="1">
        <f t="shared" si="202"/>
        <v>12904</v>
      </c>
      <c r="B12906" s="7" t="s">
        <v>39859</v>
      </c>
      <c r="C12906" s="4" t="s">
        <v>39807</v>
      </c>
      <c r="D12906" s="4" t="s">
        <v>14712</v>
      </c>
    </row>
    <row r="12907" spans="1:4" x14ac:dyDescent="0.35">
      <c r="A12907" s="1">
        <f t="shared" si="202"/>
        <v>12905</v>
      </c>
      <c r="B12907" s="7" t="s">
        <v>39860</v>
      </c>
      <c r="C12907" s="4" t="s">
        <v>39807</v>
      </c>
      <c r="D12907" s="4" t="s">
        <v>24373</v>
      </c>
    </row>
    <row r="12908" spans="1:4" x14ac:dyDescent="0.35">
      <c r="A12908" s="1">
        <f t="shared" si="202"/>
        <v>12906</v>
      </c>
      <c r="B12908" s="7" t="s">
        <v>39861</v>
      </c>
      <c r="C12908" s="4" t="s">
        <v>39807</v>
      </c>
      <c r="D12908" s="4" t="s">
        <v>24375</v>
      </c>
    </row>
    <row r="12909" spans="1:4" x14ac:dyDescent="0.35">
      <c r="A12909" s="1">
        <f t="shared" si="202"/>
        <v>12907</v>
      </c>
      <c r="B12909" s="7" t="s">
        <v>39862</v>
      </c>
      <c r="C12909" s="4" t="s">
        <v>39807</v>
      </c>
      <c r="D12909" s="4" t="s">
        <v>24377</v>
      </c>
    </row>
    <row r="12910" spans="1:4" x14ac:dyDescent="0.35">
      <c r="A12910" s="1">
        <f t="shared" si="202"/>
        <v>12908</v>
      </c>
      <c r="B12910" s="7" t="s">
        <v>39863</v>
      </c>
      <c r="C12910" s="4" t="s">
        <v>39807</v>
      </c>
      <c r="D12910" s="4" t="s">
        <v>24379</v>
      </c>
    </row>
    <row r="12911" spans="1:4" x14ac:dyDescent="0.35">
      <c r="A12911" s="1">
        <f t="shared" si="202"/>
        <v>12909</v>
      </c>
      <c r="B12911" s="7" t="s">
        <v>39864</v>
      </c>
      <c r="C12911" s="4" t="s">
        <v>39807</v>
      </c>
      <c r="D12911" s="4" t="s">
        <v>24381</v>
      </c>
    </row>
    <row r="12912" spans="1:4" ht="17.5" customHeight="1" x14ac:dyDescent="0.35">
      <c r="A12912" s="1">
        <f t="shared" si="202"/>
        <v>12910</v>
      </c>
      <c r="B12912" s="7" t="s">
        <v>39865</v>
      </c>
      <c r="C12912" s="4" t="s">
        <v>39807</v>
      </c>
      <c r="D12912" s="4" t="s">
        <v>24383</v>
      </c>
    </row>
    <row r="12913" spans="1:4" x14ac:dyDescent="0.35">
      <c r="A12913" s="1">
        <f t="shared" si="202"/>
        <v>12911</v>
      </c>
      <c r="B12913" s="7" t="s">
        <v>39866</v>
      </c>
      <c r="C12913" s="4" t="s">
        <v>39807</v>
      </c>
      <c r="D12913" s="4" t="s">
        <v>24385</v>
      </c>
    </row>
    <row r="12914" spans="1:4" x14ac:dyDescent="0.35">
      <c r="A12914" s="1">
        <f t="shared" si="202"/>
        <v>12912</v>
      </c>
      <c r="B12914" s="7" t="s">
        <v>39867</v>
      </c>
      <c r="C12914" s="4" t="s">
        <v>39807</v>
      </c>
      <c r="D12914" s="4" t="s">
        <v>24387</v>
      </c>
    </row>
    <row r="12915" spans="1:4" x14ac:dyDescent="0.35">
      <c r="A12915" s="1">
        <f t="shared" si="202"/>
        <v>12913</v>
      </c>
      <c r="B12915" s="7" t="s">
        <v>39868</v>
      </c>
      <c r="C12915" s="4" t="s">
        <v>39807</v>
      </c>
      <c r="D12915" s="4" t="s">
        <v>24425</v>
      </c>
    </row>
    <row r="12916" spans="1:4" x14ac:dyDescent="0.35">
      <c r="A12916" s="1">
        <f t="shared" si="202"/>
        <v>12914</v>
      </c>
      <c r="B12916" s="7" t="s">
        <v>39869</v>
      </c>
      <c r="C12916" s="4" t="s">
        <v>39807</v>
      </c>
      <c r="D12916" s="4" t="s">
        <v>24423</v>
      </c>
    </row>
    <row r="12917" spans="1:4" x14ac:dyDescent="0.35">
      <c r="A12917" s="1">
        <f t="shared" si="202"/>
        <v>12915</v>
      </c>
      <c r="B12917" s="7" t="s">
        <v>39870</v>
      </c>
      <c r="C12917" s="4" t="s">
        <v>39807</v>
      </c>
      <c r="D12917" s="4" t="s">
        <v>24389</v>
      </c>
    </row>
    <row r="12918" spans="1:4" ht="31" x14ac:dyDescent="0.35">
      <c r="A12918" s="1">
        <f t="shared" si="202"/>
        <v>12916</v>
      </c>
      <c r="B12918" s="7" t="s">
        <v>39871</v>
      </c>
      <c r="C12918" s="4" t="s">
        <v>39807</v>
      </c>
      <c r="D12918" s="4" t="s">
        <v>24456</v>
      </c>
    </row>
    <row r="12919" spans="1:4" ht="31" x14ac:dyDescent="0.35">
      <c r="A12919" s="1">
        <f t="shared" si="202"/>
        <v>12917</v>
      </c>
      <c r="B12919" s="7" t="s">
        <v>39872</v>
      </c>
      <c r="C12919" s="4" t="s">
        <v>39807</v>
      </c>
      <c r="D12919" s="4" t="s">
        <v>24452</v>
      </c>
    </row>
    <row r="12920" spans="1:4" ht="31" x14ac:dyDescent="0.35">
      <c r="A12920" s="1">
        <f t="shared" si="202"/>
        <v>12918</v>
      </c>
      <c r="B12920" s="7" t="s">
        <v>39873</v>
      </c>
      <c r="C12920" s="4" t="s">
        <v>39807</v>
      </c>
      <c r="D12920" s="4" t="s">
        <v>24454</v>
      </c>
    </row>
    <row r="12921" spans="1:4" x14ac:dyDescent="0.35">
      <c r="A12921" s="1">
        <f t="shared" si="202"/>
        <v>12919</v>
      </c>
      <c r="B12921" s="7" t="s">
        <v>39874</v>
      </c>
      <c r="C12921" s="4" t="s">
        <v>39807</v>
      </c>
      <c r="D12921" s="4" t="s">
        <v>24411</v>
      </c>
    </row>
    <row r="12922" spans="1:4" ht="31" x14ac:dyDescent="0.35">
      <c r="A12922" s="1">
        <f t="shared" si="202"/>
        <v>12920</v>
      </c>
      <c r="B12922" s="7" t="s">
        <v>39875</v>
      </c>
      <c r="C12922" s="4" t="s">
        <v>39807</v>
      </c>
      <c r="D12922" s="4" t="s">
        <v>24405</v>
      </c>
    </row>
    <row r="12923" spans="1:4" ht="17.5" customHeight="1" x14ac:dyDescent="0.35">
      <c r="A12923" s="1">
        <f t="shared" si="202"/>
        <v>12921</v>
      </c>
      <c r="B12923" s="7" t="s">
        <v>39876</v>
      </c>
      <c r="C12923" s="4" t="s">
        <v>39807</v>
      </c>
      <c r="D12923" s="4" t="s">
        <v>24449</v>
      </c>
    </row>
    <row r="12924" spans="1:4" ht="31" x14ac:dyDescent="0.35">
      <c r="A12924" s="1">
        <f t="shared" si="202"/>
        <v>12922</v>
      </c>
      <c r="B12924" s="7" t="s">
        <v>39877</v>
      </c>
      <c r="C12924" s="4" t="s">
        <v>39807</v>
      </c>
      <c r="D12924" s="4" t="s">
        <v>24450</v>
      </c>
    </row>
    <row r="12925" spans="1:4" x14ac:dyDescent="0.35">
      <c r="A12925" s="1">
        <f t="shared" si="202"/>
        <v>12923</v>
      </c>
      <c r="B12925" s="7" t="s">
        <v>39878</v>
      </c>
      <c r="C12925" s="4" t="s">
        <v>39807</v>
      </c>
      <c r="D12925" s="4" t="s">
        <v>15195</v>
      </c>
    </row>
    <row r="12926" spans="1:4" ht="31" x14ac:dyDescent="0.35">
      <c r="A12926" s="1">
        <f t="shared" si="202"/>
        <v>12924</v>
      </c>
      <c r="B12926" s="7" t="s">
        <v>39879</v>
      </c>
      <c r="C12926" s="4" t="s">
        <v>39807</v>
      </c>
      <c r="D12926" s="4" t="s">
        <v>24391</v>
      </c>
    </row>
    <row r="12927" spans="1:4" ht="31" x14ac:dyDescent="0.35">
      <c r="A12927" s="1">
        <f t="shared" si="202"/>
        <v>12925</v>
      </c>
      <c r="B12927" s="7" t="s">
        <v>39880</v>
      </c>
      <c r="C12927" s="4" t="s">
        <v>39807</v>
      </c>
      <c r="D12927" s="4" t="s">
        <v>24393</v>
      </c>
    </row>
    <row r="12928" spans="1:4" x14ac:dyDescent="0.35">
      <c r="A12928" s="1">
        <f t="shared" si="202"/>
        <v>12926</v>
      </c>
      <c r="B12928" s="7" t="s">
        <v>8686</v>
      </c>
      <c r="C12928" s="4" t="s">
        <v>39807</v>
      </c>
      <c r="D12928" s="4" t="s">
        <v>8687</v>
      </c>
    </row>
    <row r="12929" spans="1:4" x14ac:dyDescent="0.35">
      <c r="A12929" s="1">
        <f t="shared" si="202"/>
        <v>12927</v>
      </c>
      <c r="B12929" s="7" t="s">
        <v>8684</v>
      </c>
      <c r="C12929" s="4" t="s">
        <v>39807</v>
      </c>
      <c r="D12929" s="4" t="s">
        <v>8685</v>
      </c>
    </row>
    <row r="12930" spans="1:4" x14ac:dyDescent="0.35">
      <c r="A12930" s="1">
        <f t="shared" si="202"/>
        <v>12928</v>
      </c>
      <c r="B12930" s="7" t="s">
        <v>39881</v>
      </c>
      <c r="C12930" s="4" t="s">
        <v>39807</v>
      </c>
      <c r="D12930" s="4" t="s">
        <v>39882</v>
      </c>
    </row>
    <row r="12931" spans="1:4" ht="31" x14ac:dyDescent="0.35">
      <c r="A12931" s="1">
        <f t="shared" si="202"/>
        <v>12929</v>
      </c>
      <c r="B12931" s="7" t="s">
        <v>8682</v>
      </c>
      <c r="C12931" s="4" t="s">
        <v>39807</v>
      </c>
      <c r="D12931" s="4" t="s">
        <v>8683</v>
      </c>
    </row>
    <row r="12932" spans="1:4" x14ac:dyDescent="0.35">
      <c r="A12932" s="1">
        <f t="shared" ref="A12932:A12995" si="203">ROW()-2</f>
        <v>12930</v>
      </c>
      <c r="B12932" s="7" t="s">
        <v>39883</v>
      </c>
      <c r="C12932" s="4" t="s">
        <v>39807</v>
      </c>
      <c r="D12932" s="4" t="s">
        <v>8430</v>
      </c>
    </row>
    <row r="12933" spans="1:4" ht="19" customHeight="1" x14ac:dyDescent="0.35">
      <c r="A12933" s="1">
        <f t="shared" si="203"/>
        <v>12931</v>
      </c>
      <c r="B12933" s="7" t="s">
        <v>39884</v>
      </c>
      <c r="C12933" s="4" t="s">
        <v>39807</v>
      </c>
      <c r="D12933" s="4" t="s">
        <v>24447</v>
      </c>
    </row>
    <row r="12934" spans="1:4" x14ac:dyDescent="0.35">
      <c r="A12934" s="1">
        <f t="shared" si="203"/>
        <v>12932</v>
      </c>
      <c r="B12934" s="7" t="s">
        <v>39885</v>
      </c>
      <c r="C12934" s="4" t="s">
        <v>39807</v>
      </c>
      <c r="D12934" s="4" t="s">
        <v>24443</v>
      </c>
    </row>
    <row r="12935" spans="1:4" ht="19" customHeight="1" x14ac:dyDescent="0.35">
      <c r="A12935" s="1">
        <f t="shared" si="203"/>
        <v>12933</v>
      </c>
      <c r="B12935" s="7" t="s">
        <v>39886</v>
      </c>
      <c r="C12935" s="4" t="s">
        <v>39807</v>
      </c>
      <c r="D12935" s="4" t="s">
        <v>24445</v>
      </c>
    </row>
    <row r="12936" spans="1:4" x14ac:dyDescent="0.35">
      <c r="A12936" s="1">
        <f t="shared" si="203"/>
        <v>12934</v>
      </c>
      <c r="B12936" s="7" t="s">
        <v>39887</v>
      </c>
      <c r="C12936" s="4" t="s">
        <v>39807</v>
      </c>
      <c r="D12936" s="4" t="s">
        <v>24413</v>
      </c>
    </row>
    <row r="12937" spans="1:4" x14ac:dyDescent="0.35">
      <c r="A12937" s="1">
        <f t="shared" si="203"/>
        <v>12935</v>
      </c>
      <c r="B12937" s="7" t="s">
        <v>39888</v>
      </c>
      <c r="C12937" s="4" t="s">
        <v>39807</v>
      </c>
      <c r="D12937" s="4" t="s">
        <v>24419</v>
      </c>
    </row>
    <row r="12938" spans="1:4" x14ac:dyDescent="0.35">
      <c r="A12938" s="1">
        <f t="shared" si="203"/>
        <v>12936</v>
      </c>
      <c r="B12938" s="7" t="s">
        <v>39889</v>
      </c>
      <c r="C12938" s="4" t="s">
        <v>39807</v>
      </c>
      <c r="D12938" s="4" t="s">
        <v>24470</v>
      </c>
    </row>
    <row r="12939" spans="1:4" x14ac:dyDescent="0.35">
      <c r="A12939" s="1">
        <f t="shared" si="203"/>
        <v>12937</v>
      </c>
      <c r="B12939" s="7" t="s">
        <v>39890</v>
      </c>
      <c r="C12939" s="4" t="s">
        <v>39807</v>
      </c>
      <c r="D12939" s="4" t="s">
        <v>24464</v>
      </c>
    </row>
    <row r="12940" spans="1:4" x14ac:dyDescent="0.35">
      <c r="A12940" s="1">
        <f t="shared" si="203"/>
        <v>12938</v>
      </c>
      <c r="B12940" s="7" t="s">
        <v>39891</v>
      </c>
      <c r="C12940" s="4" t="s">
        <v>39807</v>
      </c>
      <c r="D12940" s="4" t="s">
        <v>24472</v>
      </c>
    </row>
    <row r="12941" spans="1:4" x14ac:dyDescent="0.35">
      <c r="A12941" s="1">
        <f t="shared" si="203"/>
        <v>12939</v>
      </c>
      <c r="B12941" s="7" t="s">
        <v>39892</v>
      </c>
      <c r="C12941" s="4" t="s">
        <v>39807</v>
      </c>
      <c r="D12941" s="4" t="s">
        <v>24466</v>
      </c>
    </row>
    <row r="12942" spans="1:4" x14ac:dyDescent="0.35">
      <c r="A12942" s="1">
        <f t="shared" si="203"/>
        <v>12940</v>
      </c>
      <c r="B12942" s="7" t="s">
        <v>39893</v>
      </c>
      <c r="C12942" s="4" t="s">
        <v>39807</v>
      </c>
      <c r="D12942" s="4" t="s">
        <v>24429</v>
      </c>
    </row>
    <row r="12943" spans="1:4" x14ac:dyDescent="0.35">
      <c r="A12943" s="1">
        <f t="shared" si="203"/>
        <v>12941</v>
      </c>
      <c r="B12943" s="7" t="s">
        <v>39894</v>
      </c>
      <c r="C12943" s="4" t="s">
        <v>39807</v>
      </c>
      <c r="D12943" s="4" t="s">
        <v>24431</v>
      </c>
    </row>
    <row r="12944" spans="1:4" x14ac:dyDescent="0.35">
      <c r="A12944" s="1">
        <f t="shared" si="203"/>
        <v>12942</v>
      </c>
      <c r="B12944" s="7" t="s">
        <v>39895</v>
      </c>
      <c r="C12944" s="4" t="s">
        <v>39807</v>
      </c>
      <c r="D12944" s="4" t="s">
        <v>24395</v>
      </c>
    </row>
    <row r="12945" spans="1:4" x14ac:dyDescent="0.35">
      <c r="A12945" s="1">
        <f t="shared" si="203"/>
        <v>12943</v>
      </c>
      <c r="B12945" s="7" t="s">
        <v>39896</v>
      </c>
      <c r="C12945" s="4" t="s">
        <v>39807</v>
      </c>
      <c r="D12945" s="4" t="s">
        <v>24409</v>
      </c>
    </row>
    <row r="12946" spans="1:4" x14ac:dyDescent="0.35">
      <c r="A12946" s="1">
        <f t="shared" si="203"/>
        <v>12944</v>
      </c>
      <c r="B12946" s="7" t="s">
        <v>39897</v>
      </c>
      <c r="C12946" s="4" t="s">
        <v>39807</v>
      </c>
      <c r="D12946" s="4" t="s">
        <v>24407</v>
      </c>
    </row>
    <row r="12947" spans="1:4" x14ac:dyDescent="0.35">
      <c r="A12947" s="1">
        <f t="shared" si="203"/>
        <v>12945</v>
      </c>
      <c r="B12947" s="7" t="s">
        <v>39898</v>
      </c>
      <c r="C12947" s="4" t="s">
        <v>39807</v>
      </c>
      <c r="D12947" s="4" t="s">
        <v>24433</v>
      </c>
    </row>
    <row r="12948" spans="1:4" x14ac:dyDescent="0.35">
      <c r="A12948" s="1">
        <f t="shared" si="203"/>
        <v>12946</v>
      </c>
      <c r="B12948" s="7" t="s">
        <v>39899</v>
      </c>
      <c r="C12948" s="4" t="s">
        <v>39807</v>
      </c>
      <c r="D12948" s="4" t="s">
        <v>24421</v>
      </c>
    </row>
    <row r="12949" spans="1:4" x14ac:dyDescent="0.35">
      <c r="A12949" s="1">
        <f t="shared" si="203"/>
        <v>12947</v>
      </c>
      <c r="B12949" s="7" t="s">
        <v>39900</v>
      </c>
      <c r="C12949" s="4" t="s">
        <v>39807</v>
      </c>
      <c r="D12949" s="4" t="s">
        <v>24397</v>
      </c>
    </row>
    <row r="12950" spans="1:4" x14ac:dyDescent="0.35">
      <c r="A12950" s="1">
        <f t="shared" si="203"/>
        <v>12948</v>
      </c>
      <c r="B12950" s="7" t="s">
        <v>39901</v>
      </c>
      <c r="C12950" s="4" t="s">
        <v>39807</v>
      </c>
      <c r="D12950" s="4" t="s">
        <v>8431</v>
      </c>
    </row>
    <row r="12951" spans="1:4" x14ac:dyDescent="0.35">
      <c r="A12951" s="1">
        <f t="shared" si="203"/>
        <v>12949</v>
      </c>
      <c r="B12951" s="7" t="s">
        <v>39902</v>
      </c>
      <c r="C12951" s="4" t="s">
        <v>39807</v>
      </c>
      <c r="D12951" s="4" t="s">
        <v>24401</v>
      </c>
    </row>
    <row r="12952" spans="1:4" x14ac:dyDescent="0.35">
      <c r="A12952" s="1">
        <f t="shared" si="203"/>
        <v>12950</v>
      </c>
      <c r="B12952" s="7" t="s">
        <v>39903</v>
      </c>
      <c r="C12952" s="4" t="s">
        <v>39807</v>
      </c>
      <c r="D12952" s="4" t="s">
        <v>24403</v>
      </c>
    </row>
    <row r="12953" spans="1:4" x14ac:dyDescent="0.35">
      <c r="A12953" s="1">
        <f t="shared" si="203"/>
        <v>12951</v>
      </c>
      <c r="B12953" s="7" t="s">
        <v>39904</v>
      </c>
      <c r="C12953" s="4" t="s">
        <v>39807</v>
      </c>
      <c r="D12953" s="4" t="s">
        <v>24427</v>
      </c>
    </row>
    <row r="12954" spans="1:4" x14ac:dyDescent="0.35">
      <c r="A12954" s="1">
        <f t="shared" si="203"/>
        <v>12952</v>
      </c>
      <c r="B12954" s="7" t="s">
        <v>39905</v>
      </c>
      <c r="C12954" s="4" t="s">
        <v>39807</v>
      </c>
      <c r="D12954" s="4" t="s">
        <v>24399</v>
      </c>
    </row>
    <row r="12955" spans="1:4" x14ac:dyDescent="0.35">
      <c r="A12955" s="1">
        <f t="shared" si="203"/>
        <v>12953</v>
      </c>
      <c r="B12955" s="7" t="s">
        <v>6616</v>
      </c>
      <c r="C12955" s="4" t="s">
        <v>39807</v>
      </c>
      <c r="D12955" s="4" t="s">
        <v>17111</v>
      </c>
    </row>
    <row r="12956" spans="1:4" x14ac:dyDescent="0.35">
      <c r="A12956" s="1">
        <f t="shared" si="203"/>
        <v>12954</v>
      </c>
      <c r="B12956" s="7" t="s">
        <v>39906</v>
      </c>
      <c r="C12956" s="4" t="s">
        <v>39807</v>
      </c>
      <c r="D12956" s="4" t="s">
        <v>24435</v>
      </c>
    </row>
    <row r="12957" spans="1:4" x14ac:dyDescent="0.35">
      <c r="A12957" s="1">
        <f t="shared" si="203"/>
        <v>12955</v>
      </c>
      <c r="B12957" s="7" t="s">
        <v>39907</v>
      </c>
      <c r="C12957" s="4" t="s">
        <v>39807</v>
      </c>
      <c r="D12957" s="4" t="s">
        <v>24437</v>
      </c>
    </row>
    <row r="12958" spans="1:4" x14ac:dyDescent="0.35">
      <c r="A12958" s="1">
        <f t="shared" si="203"/>
        <v>12956</v>
      </c>
      <c r="B12958" s="7" t="s">
        <v>39908</v>
      </c>
      <c r="C12958" s="4" t="s">
        <v>39807</v>
      </c>
      <c r="D12958" s="4" t="s">
        <v>24439</v>
      </c>
    </row>
    <row r="12959" spans="1:4" x14ac:dyDescent="0.35">
      <c r="A12959" s="1">
        <f t="shared" si="203"/>
        <v>12957</v>
      </c>
      <c r="B12959" s="7" t="s">
        <v>39909</v>
      </c>
      <c r="C12959" s="4" t="s">
        <v>39807</v>
      </c>
      <c r="D12959" s="4" t="s">
        <v>24441</v>
      </c>
    </row>
    <row r="12960" spans="1:4" ht="31" x14ac:dyDescent="0.35">
      <c r="A12960" s="1">
        <f t="shared" si="203"/>
        <v>12958</v>
      </c>
      <c r="B12960" s="7" t="s">
        <v>39910</v>
      </c>
      <c r="C12960" s="4" t="s">
        <v>39807</v>
      </c>
      <c r="D12960" s="4" t="s">
        <v>24460</v>
      </c>
    </row>
    <row r="12961" spans="1:4" ht="19" customHeight="1" x14ac:dyDescent="0.35">
      <c r="A12961" s="1">
        <f t="shared" si="203"/>
        <v>12959</v>
      </c>
      <c r="B12961" s="7" t="s">
        <v>39911</v>
      </c>
      <c r="C12961" s="4" t="s">
        <v>39807</v>
      </c>
      <c r="D12961" s="4" t="s">
        <v>24462</v>
      </c>
    </row>
    <row r="12962" spans="1:4" ht="19" customHeight="1" x14ac:dyDescent="0.35">
      <c r="A12962" s="1">
        <f t="shared" si="203"/>
        <v>12960</v>
      </c>
      <c r="B12962" s="7" t="s">
        <v>39912</v>
      </c>
      <c r="C12962" s="4" t="s">
        <v>39807</v>
      </c>
      <c r="D12962" s="4" t="s">
        <v>24468</v>
      </c>
    </row>
    <row r="12963" spans="1:4" x14ac:dyDescent="0.35">
      <c r="A12963" s="1">
        <f t="shared" si="203"/>
        <v>12961</v>
      </c>
      <c r="B12963" s="7" t="s">
        <v>39913</v>
      </c>
      <c r="C12963" s="4" t="s">
        <v>39807</v>
      </c>
      <c r="D12963" s="4" t="s">
        <v>24415</v>
      </c>
    </row>
    <row r="12964" spans="1:4" x14ac:dyDescent="0.35">
      <c r="A12964" s="1">
        <f t="shared" si="203"/>
        <v>12962</v>
      </c>
      <c r="B12964" s="7" t="s">
        <v>39914</v>
      </c>
      <c r="C12964" s="4" t="s">
        <v>39807</v>
      </c>
      <c r="D12964" s="4" t="s">
        <v>24417</v>
      </c>
    </row>
    <row r="12965" spans="1:4" ht="31" x14ac:dyDescent="0.35">
      <c r="A12965" s="1">
        <f t="shared" si="203"/>
        <v>12963</v>
      </c>
      <c r="B12965" s="7" t="s">
        <v>39915</v>
      </c>
      <c r="C12965" s="4" t="s">
        <v>39807</v>
      </c>
      <c r="D12965" s="4" t="s">
        <v>24458</v>
      </c>
    </row>
    <row r="12966" spans="1:4" x14ac:dyDescent="0.35">
      <c r="A12966" s="1">
        <f t="shared" si="203"/>
        <v>12964</v>
      </c>
      <c r="B12966" s="7" t="s">
        <v>39916</v>
      </c>
      <c r="C12966" s="4" t="s">
        <v>39807</v>
      </c>
      <c r="D12966" s="4" t="s">
        <v>24477</v>
      </c>
    </row>
    <row r="12967" spans="1:4" x14ac:dyDescent="0.35">
      <c r="A12967" s="1">
        <f t="shared" si="203"/>
        <v>12965</v>
      </c>
      <c r="B12967" s="7" t="s">
        <v>39917</v>
      </c>
      <c r="C12967" s="4" t="s">
        <v>39807</v>
      </c>
      <c r="D12967" s="4" t="s">
        <v>24481</v>
      </c>
    </row>
    <row r="12968" spans="1:4" ht="31" x14ac:dyDescent="0.35">
      <c r="A12968" s="1">
        <f t="shared" si="203"/>
        <v>12966</v>
      </c>
      <c r="B12968" s="7" t="s">
        <v>39918</v>
      </c>
      <c r="C12968" s="4" t="s">
        <v>39807</v>
      </c>
      <c r="D12968" s="4" t="s">
        <v>39919</v>
      </c>
    </row>
    <row r="12969" spans="1:4" ht="21" customHeight="1" x14ac:dyDescent="0.35">
      <c r="A12969" s="1">
        <f t="shared" si="203"/>
        <v>12967</v>
      </c>
      <c r="B12969" s="7" t="s">
        <v>39920</v>
      </c>
      <c r="C12969" s="4" t="s">
        <v>39807</v>
      </c>
      <c r="D12969" s="4" t="s">
        <v>24479</v>
      </c>
    </row>
    <row r="12970" spans="1:4" x14ac:dyDescent="0.35">
      <c r="A12970" s="1">
        <f t="shared" si="203"/>
        <v>12968</v>
      </c>
      <c r="B12970" s="7" t="s">
        <v>39921</v>
      </c>
      <c r="C12970" s="4" t="s">
        <v>39807</v>
      </c>
      <c r="D12970" s="4" t="s">
        <v>5662</v>
      </c>
    </row>
    <row r="12971" spans="1:4" x14ac:dyDescent="0.35">
      <c r="A12971" s="1">
        <f t="shared" si="203"/>
        <v>12969</v>
      </c>
      <c r="B12971" s="7" t="s">
        <v>39922</v>
      </c>
      <c r="C12971" s="4" t="s">
        <v>39807</v>
      </c>
      <c r="D12971" s="4" t="s">
        <v>24483</v>
      </c>
    </row>
    <row r="12972" spans="1:4" ht="20.5" customHeight="1" x14ac:dyDescent="0.35">
      <c r="A12972" s="1">
        <f t="shared" si="203"/>
        <v>12970</v>
      </c>
      <c r="B12972" s="7" t="s">
        <v>39923</v>
      </c>
      <c r="C12972" s="4" t="s">
        <v>39807</v>
      </c>
      <c r="D12972" s="4" t="s">
        <v>24485</v>
      </c>
    </row>
    <row r="12973" spans="1:4" x14ac:dyDescent="0.35">
      <c r="A12973" s="1">
        <f t="shared" si="203"/>
        <v>12971</v>
      </c>
      <c r="B12973" s="7" t="s">
        <v>39924</v>
      </c>
      <c r="C12973" s="4" t="s">
        <v>39807</v>
      </c>
      <c r="D12973" s="4" t="s">
        <v>24487</v>
      </c>
    </row>
    <row r="12974" spans="1:4" x14ac:dyDescent="0.35">
      <c r="A12974" s="1">
        <f t="shared" si="203"/>
        <v>12972</v>
      </c>
      <c r="B12974" s="7" t="s">
        <v>39925</v>
      </c>
      <c r="C12974" s="4" t="s">
        <v>39807</v>
      </c>
      <c r="D12974" s="4" t="s">
        <v>24489</v>
      </c>
    </row>
    <row r="12975" spans="1:4" x14ac:dyDescent="0.35">
      <c r="A12975" s="1">
        <f t="shared" si="203"/>
        <v>12973</v>
      </c>
      <c r="B12975" s="7" t="s">
        <v>39926</v>
      </c>
      <c r="C12975" s="4" t="s">
        <v>39807</v>
      </c>
      <c r="D12975" s="4" t="s">
        <v>39927</v>
      </c>
    </row>
    <row r="12976" spans="1:4" x14ac:dyDescent="0.35">
      <c r="A12976" s="1">
        <f t="shared" si="203"/>
        <v>12974</v>
      </c>
      <c r="B12976" s="7" t="s">
        <v>39928</v>
      </c>
      <c r="C12976" s="4" t="s">
        <v>39807</v>
      </c>
      <c r="D12976" s="4" t="s">
        <v>24493</v>
      </c>
    </row>
    <row r="12977" spans="1:4" ht="31" x14ac:dyDescent="0.35">
      <c r="A12977" s="1">
        <f t="shared" si="203"/>
        <v>12975</v>
      </c>
      <c r="B12977" s="7" t="s">
        <v>39929</v>
      </c>
      <c r="C12977" s="4" t="s">
        <v>39807</v>
      </c>
      <c r="D12977" s="4" t="s">
        <v>39930</v>
      </c>
    </row>
    <row r="12978" spans="1:4" x14ac:dyDescent="0.35">
      <c r="A12978" s="1">
        <f t="shared" si="203"/>
        <v>12976</v>
      </c>
      <c r="B12978" s="7" t="s">
        <v>39931</v>
      </c>
      <c r="C12978" s="4" t="s">
        <v>39807</v>
      </c>
      <c r="D12978" s="4" t="s">
        <v>16841</v>
      </c>
    </row>
    <row r="12979" spans="1:4" x14ac:dyDescent="0.35">
      <c r="A12979" s="1">
        <f t="shared" si="203"/>
        <v>12977</v>
      </c>
      <c r="B12979" s="7" t="s">
        <v>39932</v>
      </c>
      <c r="C12979" s="4" t="s">
        <v>39807</v>
      </c>
      <c r="D12979" s="4" t="s">
        <v>24498</v>
      </c>
    </row>
    <row r="12980" spans="1:4" ht="31" x14ac:dyDescent="0.35">
      <c r="A12980" s="1">
        <f t="shared" si="203"/>
        <v>12978</v>
      </c>
      <c r="B12980" s="7" t="s">
        <v>39933</v>
      </c>
      <c r="C12980" s="4" t="s">
        <v>39807</v>
      </c>
      <c r="D12980" s="4" t="s">
        <v>24500</v>
      </c>
    </row>
    <row r="12981" spans="1:4" x14ac:dyDescent="0.35">
      <c r="A12981" s="1">
        <f t="shared" si="203"/>
        <v>12979</v>
      </c>
      <c r="B12981" s="7" t="s">
        <v>39934</v>
      </c>
      <c r="C12981" s="4" t="s">
        <v>39807</v>
      </c>
      <c r="D12981" s="4" t="s">
        <v>5665</v>
      </c>
    </row>
    <row r="12982" spans="1:4" x14ac:dyDescent="0.35">
      <c r="A12982" s="1">
        <f t="shared" si="203"/>
        <v>12980</v>
      </c>
      <c r="B12982" s="7" t="s">
        <v>39935</v>
      </c>
      <c r="C12982" s="4" t="s">
        <v>39807</v>
      </c>
      <c r="D12982" s="4" t="s">
        <v>24531</v>
      </c>
    </row>
    <row r="12983" spans="1:4" ht="31" x14ac:dyDescent="0.35">
      <c r="A12983" s="1">
        <f t="shared" si="203"/>
        <v>12981</v>
      </c>
      <c r="B12983" s="7" t="s">
        <v>39936</v>
      </c>
      <c r="C12983" s="4" t="s">
        <v>39807</v>
      </c>
      <c r="D12983" s="4" t="s">
        <v>24503</v>
      </c>
    </row>
    <row r="12984" spans="1:4" x14ac:dyDescent="0.35">
      <c r="A12984" s="1">
        <f t="shared" si="203"/>
        <v>12982</v>
      </c>
      <c r="B12984" s="7" t="s">
        <v>39937</v>
      </c>
      <c r="C12984" s="4" t="s">
        <v>39807</v>
      </c>
      <c r="D12984" s="4" t="s">
        <v>24523</v>
      </c>
    </row>
    <row r="12985" spans="1:4" x14ac:dyDescent="0.35">
      <c r="A12985" s="1">
        <f t="shared" si="203"/>
        <v>12983</v>
      </c>
      <c r="B12985" s="7" t="s">
        <v>39938</v>
      </c>
      <c r="C12985" s="4" t="s">
        <v>39807</v>
      </c>
      <c r="D12985" s="4" t="s">
        <v>24517</v>
      </c>
    </row>
    <row r="12986" spans="1:4" x14ac:dyDescent="0.35">
      <c r="A12986" s="1">
        <f t="shared" si="203"/>
        <v>12984</v>
      </c>
      <c r="B12986" s="7" t="s">
        <v>39939</v>
      </c>
      <c r="C12986" s="4" t="s">
        <v>39807</v>
      </c>
      <c r="D12986" s="4" t="s">
        <v>24525</v>
      </c>
    </row>
    <row r="12987" spans="1:4" x14ac:dyDescent="0.35">
      <c r="A12987" s="1">
        <f t="shared" si="203"/>
        <v>12985</v>
      </c>
      <c r="B12987" s="7" t="s">
        <v>39940</v>
      </c>
      <c r="C12987" s="4" t="s">
        <v>39807</v>
      </c>
      <c r="D12987" s="4" t="s">
        <v>24513</v>
      </c>
    </row>
    <row r="12988" spans="1:4" ht="31" x14ac:dyDescent="0.35">
      <c r="A12988" s="1">
        <f t="shared" si="203"/>
        <v>12986</v>
      </c>
      <c r="B12988" s="7" t="s">
        <v>39941</v>
      </c>
      <c r="C12988" s="4" t="s">
        <v>39807</v>
      </c>
      <c r="D12988" s="4" t="s">
        <v>24519</v>
      </c>
    </row>
    <row r="12989" spans="1:4" x14ac:dyDescent="0.35">
      <c r="A12989" s="1">
        <f t="shared" si="203"/>
        <v>12987</v>
      </c>
      <c r="B12989" s="7" t="s">
        <v>39942</v>
      </c>
      <c r="C12989" s="4" t="s">
        <v>39807</v>
      </c>
      <c r="D12989" s="4" t="s">
        <v>24606</v>
      </c>
    </row>
    <row r="12990" spans="1:4" x14ac:dyDescent="0.35">
      <c r="A12990" s="1">
        <f t="shared" si="203"/>
        <v>12988</v>
      </c>
      <c r="B12990" s="7" t="s">
        <v>39943</v>
      </c>
      <c r="C12990" s="4" t="s">
        <v>39807</v>
      </c>
      <c r="D12990" s="4" t="s">
        <v>24604</v>
      </c>
    </row>
    <row r="12991" spans="1:4" x14ac:dyDescent="0.35">
      <c r="A12991" s="1">
        <f t="shared" si="203"/>
        <v>12989</v>
      </c>
      <c r="B12991" s="7" t="s">
        <v>39944</v>
      </c>
      <c r="C12991" s="4" t="s">
        <v>39807</v>
      </c>
      <c r="D12991" s="4" t="s">
        <v>24533</v>
      </c>
    </row>
    <row r="12992" spans="1:4" x14ac:dyDescent="0.35">
      <c r="A12992" s="1">
        <f t="shared" si="203"/>
        <v>12990</v>
      </c>
      <c r="B12992" s="7" t="s">
        <v>39945</v>
      </c>
      <c r="C12992" s="4" t="s">
        <v>39807</v>
      </c>
      <c r="D12992" s="4" t="s">
        <v>39946</v>
      </c>
    </row>
    <row r="12993" spans="1:4" x14ac:dyDescent="0.35">
      <c r="A12993" s="1">
        <f t="shared" si="203"/>
        <v>12991</v>
      </c>
      <c r="B12993" s="7" t="s">
        <v>39947</v>
      </c>
      <c r="C12993" s="4" t="s">
        <v>39807</v>
      </c>
      <c r="D12993" s="4" t="s">
        <v>24593</v>
      </c>
    </row>
    <row r="12994" spans="1:4" x14ac:dyDescent="0.35">
      <c r="A12994" s="1">
        <f t="shared" si="203"/>
        <v>12992</v>
      </c>
      <c r="B12994" s="7" t="s">
        <v>39948</v>
      </c>
      <c r="C12994" s="4" t="s">
        <v>39807</v>
      </c>
      <c r="D12994" s="4" t="s">
        <v>24598</v>
      </c>
    </row>
    <row r="12995" spans="1:4" x14ac:dyDescent="0.35">
      <c r="A12995" s="1">
        <f t="shared" si="203"/>
        <v>12993</v>
      </c>
      <c r="B12995" s="7" t="s">
        <v>39949</v>
      </c>
      <c r="C12995" s="4" t="s">
        <v>39807</v>
      </c>
      <c r="D12995" s="4" t="s">
        <v>24600</v>
      </c>
    </row>
    <row r="12996" spans="1:4" x14ac:dyDescent="0.35">
      <c r="A12996" s="1">
        <f t="shared" ref="A12996:A13059" si="204">ROW()-2</f>
        <v>12994</v>
      </c>
      <c r="B12996" s="7" t="s">
        <v>39950</v>
      </c>
      <c r="C12996" s="4" t="s">
        <v>39807</v>
      </c>
      <c r="D12996" s="4" t="s">
        <v>24547</v>
      </c>
    </row>
    <row r="12997" spans="1:4" x14ac:dyDescent="0.35">
      <c r="A12997" s="1">
        <f t="shared" si="204"/>
        <v>12995</v>
      </c>
      <c r="B12997" s="7" t="s">
        <v>39951</v>
      </c>
      <c r="C12997" s="4" t="s">
        <v>39807</v>
      </c>
      <c r="D12997" s="4" t="s">
        <v>24591</v>
      </c>
    </row>
    <row r="12998" spans="1:4" x14ac:dyDescent="0.35">
      <c r="A12998" s="1">
        <f t="shared" si="204"/>
        <v>12996</v>
      </c>
      <c r="B12998" s="7" t="s">
        <v>39952</v>
      </c>
      <c r="C12998" s="4" t="s">
        <v>39807</v>
      </c>
      <c r="D12998" s="4" t="s">
        <v>24543</v>
      </c>
    </row>
    <row r="12999" spans="1:4" x14ac:dyDescent="0.35">
      <c r="A12999" s="1">
        <f t="shared" si="204"/>
        <v>12997</v>
      </c>
      <c r="B12999" s="7" t="s">
        <v>39953</v>
      </c>
      <c r="C12999" s="4" t="s">
        <v>39807</v>
      </c>
      <c r="D12999" s="4" t="s">
        <v>24515</v>
      </c>
    </row>
    <row r="13000" spans="1:4" ht="31" x14ac:dyDescent="0.35">
      <c r="A13000" s="1">
        <f t="shared" si="204"/>
        <v>12998</v>
      </c>
      <c r="B13000" s="7" t="s">
        <v>39954</v>
      </c>
      <c r="C13000" s="4" t="s">
        <v>39807</v>
      </c>
      <c r="D13000" s="4" t="s">
        <v>24541</v>
      </c>
    </row>
    <row r="13001" spans="1:4" x14ac:dyDescent="0.35">
      <c r="A13001" s="1">
        <f t="shared" si="204"/>
        <v>12999</v>
      </c>
      <c r="B13001" s="7" t="s">
        <v>39955</v>
      </c>
      <c r="C13001" s="4" t="s">
        <v>39807</v>
      </c>
      <c r="D13001" s="4" t="s">
        <v>24545</v>
      </c>
    </row>
    <row r="13002" spans="1:4" ht="31" x14ac:dyDescent="0.35">
      <c r="A13002" s="1">
        <f t="shared" si="204"/>
        <v>13000</v>
      </c>
      <c r="B13002" s="7" t="s">
        <v>39956</v>
      </c>
      <c r="C13002" s="4" t="s">
        <v>39807</v>
      </c>
      <c r="D13002" s="4" t="s">
        <v>24553</v>
      </c>
    </row>
    <row r="13003" spans="1:4" x14ac:dyDescent="0.35">
      <c r="A13003" s="1">
        <f t="shared" si="204"/>
        <v>13001</v>
      </c>
      <c r="B13003" s="7" t="s">
        <v>39957</v>
      </c>
      <c r="C13003" s="4" t="s">
        <v>39807</v>
      </c>
      <c r="D13003" s="4" t="s">
        <v>24561</v>
      </c>
    </row>
    <row r="13004" spans="1:4" x14ac:dyDescent="0.35">
      <c r="A13004" s="1">
        <f t="shared" si="204"/>
        <v>13002</v>
      </c>
      <c r="B13004" s="7" t="s">
        <v>39958</v>
      </c>
      <c r="C13004" s="4" t="s">
        <v>39807</v>
      </c>
      <c r="D13004" s="4" t="s">
        <v>39959</v>
      </c>
    </row>
    <row r="13005" spans="1:4" x14ac:dyDescent="0.35">
      <c r="A13005" s="1">
        <f t="shared" si="204"/>
        <v>13003</v>
      </c>
      <c r="B13005" s="7" t="s">
        <v>39960</v>
      </c>
      <c r="C13005" s="4" t="s">
        <v>39807</v>
      </c>
      <c r="D13005" s="4" t="s">
        <v>24551</v>
      </c>
    </row>
    <row r="13006" spans="1:4" x14ac:dyDescent="0.35">
      <c r="A13006" s="1">
        <f t="shared" si="204"/>
        <v>13004</v>
      </c>
      <c r="B13006" s="7" t="s">
        <v>39961</v>
      </c>
      <c r="C13006" s="4" t="s">
        <v>39807</v>
      </c>
      <c r="D13006" s="4" t="s">
        <v>24509</v>
      </c>
    </row>
    <row r="13007" spans="1:4" x14ac:dyDescent="0.35">
      <c r="A13007" s="1">
        <f t="shared" si="204"/>
        <v>13005</v>
      </c>
      <c r="B13007" s="7" t="s">
        <v>39962</v>
      </c>
      <c r="C13007" s="4" t="s">
        <v>39807</v>
      </c>
      <c r="D13007" s="4" t="s">
        <v>24511</v>
      </c>
    </row>
    <row r="13008" spans="1:4" ht="31" x14ac:dyDescent="0.35">
      <c r="A13008" s="1">
        <f t="shared" si="204"/>
        <v>13006</v>
      </c>
      <c r="B13008" s="7" t="s">
        <v>39963</v>
      </c>
      <c r="C13008" s="4" t="s">
        <v>39807</v>
      </c>
      <c r="D13008" s="4" t="s">
        <v>24507</v>
      </c>
    </row>
    <row r="13009" spans="1:4" ht="19" customHeight="1" x14ac:dyDescent="0.35">
      <c r="A13009" s="1">
        <f t="shared" si="204"/>
        <v>13007</v>
      </c>
      <c r="B13009" s="7" t="s">
        <v>39964</v>
      </c>
      <c r="C13009" s="4" t="s">
        <v>39807</v>
      </c>
      <c r="D13009" s="4" t="s">
        <v>24505</v>
      </c>
    </row>
    <row r="13010" spans="1:4" x14ac:dyDescent="0.35">
      <c r="A13010" s="1">
        <f t="shared" si="204"/>
        <v>13008</v>
      </c>
      <c r="B13010" s="7" t="s">
        <v>39965</v>
      </c>
      <c r="C13010" s="4" t="s">
        <v>39807</v>
      </c>
      <c r="D13010" s="4" t="s">
        <v>24602</v>
      </c>
    </row>
    <row r="13011" spans="1:4" x14ac:dyDescent="0.35">
      <c r="A13011" s="1">
        <f t="shared" si="204"/>
        <v>13009</v>
      </c>
      <c r="B13011" s="7" t="s">
        <v>39966</v>
      </c>
      <c r="C13011" s="4" t="s">
        <v>39807</v>
      </c>
      <c r="D13011" s="4" t="s">
        <v>24596</v>
      </c>
    </row>
    <row r="13012" spans="1:4" x14ac:dyDescent="0.35">
      <c r="A13012" s="1">
        <f t="shared" si="204"/>
        <v>13010</v>
      </c>
      <c r="B13012" s="7" t="s">
        <v>39967</v>
      </c>
      <c r="C13012" s="4" t="s">
        <v>39807</v>
      </c>
      <c r="D13012" s="4" t="s">
        <v>24563</v>
      </c>
    </row>
    <row r="13013" spans="1:4" x14ac:dyDescent="0.35">
      <c r="A13013" s="1">
        <f t="shared" si="204"/>
        <v>13011</v>
      </c>
      <c r="B13013" s="7" t="s">
        <v>39968</v>
      </c>
      <c r="C13013" s="4" t="s">
        <v>39807</v>
      </c>
      <c r="D13013" s="4" t="s">
        <v>39969</v>
      </c>
    </row>
    <row r="13014" spans="1:4" ht="31" x14ac:dyDescent="0.35">
      <c r="A13014" s="1">
        <f t="shared" si="204"/>
        <v>13012</v>
      </c>
      <c r="B13014" s="7" t="s">
        <v>39970</v>
      </c>
      <c r="C13014" s="4" t="s">
        <v>39807</v>
      </c>
      <c r="D13014" s="4" t="s">
        <v>24527</v>
      </c>
    </row>
    <row r="13015" spans="1:4" x14ac:dyDescent="0.35">
      <c r="A13015" s="1">
        <f t="shared" si="204"/>
        <v>13013</v>
      </c>
      <c r="B13015" s="7" t="s">
        <v>39971</v>
      </c>
      <c r="C13015" s="4" t="s">
        <v>39807</v>
      </c>
      <c r="D13015" s="4" t="s">
        <v>24537</v>
      </c>
    </row>
    <row r="13016" spans="1:4" x14ac:dyDescent="0.35">
      <c r="A13016" s="1">
        <f t="shared" si="204"/>
        <v>13014</v>
      </c>
      <c r="B13016" s="7" t="s">
        <v>39972</v>
      </c>
      <c r="C13016" s="4" t="s">
        <v>39807</v>
      </c>
      <c r="D13016" s="4" t="s">
        <v>39973</v>
      </c>
    </row>
    <row r="13017" spans="1:4" x14ac:dyDescent="0.35">
      <c r="A13017" s="1">
        <f t="shared" si="204"/>
        <v>13015</v>
      </c>
      <c r="B13017" s="7" t="s">
        <v>39974</v>
      </c>
      <c r="C13017" s="4" t="s">
        <v>39807</v>
      </c>
      <c r="D13017" s="4" t="s">
        <v>39975</v>
      </c>
    </row>
    <row r="13018" spans="1:4" x14ac:dyDescent="0.35">
      <c r="A13018" s="1">
        <f t="shared" si="204"/>
        <v>13016</v>
      </c>
      <c r="B13018" s="7" t="s">
        <v>39976</v>
      </c>
      <c r="C13018" s="4" t="s">
        <v>39807</v>
      </c>
      <c r="D13018" s="4" t="s">
        <v>24535</v>
      </c>
    </row>
    <row r="13019" spans="1:4" x14ac:dyDescent="0.35">
      <c r="A13019" s="1">
        <f t="shared" si="204"/>
        <v>13017</v>
      </c>
      <c r="B13019" s="7" t="s">
        <v>39977</v>
      </c>
      <c r="C13019" s="4" t="s">
        <v>39807</v>
      </c>
      <c r="D13019" s="4" t="s">
        <v>24589</v>
      </c>
    </row>
    <row r="13020" spans="1:4" x14ac:dyDescent="0.35">
      <c r="A13020" s="1">
        <f t="shared" si="204"/>
        <v>13018</v>
      </c>
      <c r="B13020" s="7" t="s">
        <v>39978</v>
      </c>
      <c r="C13020" s="4" t="s">
        <v>39807</v>
      </c>
      <c r="D13020" s="4" t="s">
        <v>16951</v>
      </c>
    </row>
    <row r="13021" spans="1:4" x14ac:dyDescent="0.35">
      <c r="A13021" s="1">
        <f t="shared" si="204"/>
        <v>13019</v>
      </c>
      <c r="B13021" s="7" t="s">
        <v>39979</v>
      </c>
      <c r="C13021" s="4" t="s">
        <v>39807</v>
      </c>
      <c r="D13021" s="4" t="s">
        <v>24529</v>
      </c>
    </row>
    <row r="13022" spans="1:4" x14ac:dyDescent="0.35">
      <c r="A13022" s="1">
        <f t="shared" si="204"/>
        <v>13020</v>
      </c>
      <c r="B13022" s="7" t="s">
        <v>39980</v>
      </c>
      <c r="C13022" s="4" t="s">
        <v>39807</v>
      </c>
      <c r="D13022" s="4" t="s">
        <v>24549</v>
      </c>
    </row>
    <row r="13023" spans="1:4" x14ac:dyDescent="0.35">
      <c r="A13023" s="1">
        <f t="shared" si="204"/>
        <v>13021</v>
      </c>
      <c r="B13023" s="7" t="s">
        <v>39981</v>
      </c>
      <c r="C13023" s="4" t="s">
        <v>39807</v>
      </c>
      <c r="D13023" s="4" t="s">
        <v>24555</v>
      </c>
    </row>
    <row r="13024" spans="1:4" x14ac:dyDescent="0.35">
      <c r="A13024" s="1">
        <f t="shared" si="204"/>
        <v>13022</v>
      </c>
      <c r="B13024" s="7" t="s">
        <v>15677</v>
      </c>
      <c r="C13024" s="4" t="s">
        <v>39807</v>
      </c>
      <c r="D13024" s="4" t="s">
        <v>15197</v>
      </c>
    </row>
    <row r="13025" spans="1:4" x14ac:dyDescent="0.35">
      <c r="A13025" s="1">
        <f t="shared" si="204"/>
        <v>13023</v>
      </c>
      <c r="B13025" s="7" t="s">
        <v>39982</v>
      </c>
      <c r="C13025" s="4" t="s">
        <v>39807</v>
      </c>
      <c r="D13025" s="4" t="s">
        <v>39983</v>
      </c>
    </row>
    <row r="13026" spans="1:4" x14ac:dyDescent="0.35">
      <c r="A13026" s="1">
        <f t="shared" si="204"/>
        <v>13024</v>
      </c>
      <c r="B13026" s="7" t="s">
        <v>39984</v>
      </c>
      <c r="C13026" s="4" t="s">
        <v>39807</v>
      </c>
      <c r="D13026" s="4" t="s">
        <v>24575</v>
      </c>
    </row>
    <row r="13027" spans="1:4" x14ac:dyDescent="0.35">
      <c r="A13027" s="1">
        <f t="shared" si="204"/>
        <v>13025</v>
      </c>
      <c r="B13027" s="7" t="s">
        <v>39985</v>
      </c>
      <c r="C13027" s="4" t="s">
        <v>39807</v>
      </c>
      <c r="D13027" s="4" t="s">
        <v>39986</v>
      </c>
    </row>
    <row r="13028" spans="1:4" x14ac:dyDescent="0.35">
      <c r="A13028" s="1">
        <f t="shared" si="204"/>
        <v>13026</v>
      </c>
      <c r="B13028" s="7" t="s">
        <v>39987</v>
      </c>
      <c r="C13028" s="4" t="s">
        <v>39807</v>
      </c>
      <c r="D13028" s="4" t="s">
        <v>23805</v>
      </c>
    </row>
    <row r="13029" spans="1:4" x14ac:dyDescent="0.35">
      <c r="A13029" s="1">
        <f t="shared" si="204"/>
        <v>13027</v>
      </c>
      <c r="B13029" s="7" t="s">
        <v>39988</v>
      </c>
      <c r="C13029" s="4" t="s">
        <v>39807</v>
      </c>
      <c r="D13029" s="4" t="s">
        <v>24585</v>
      </c>
    </row>
    <row r="13030" spans="1:4" x14ac:dyDescent="0.35">
      <c r="A13030" s="1">
        <f t="shared" si="204"/>
        <v>13028</v>
      </c>
      <c r="B13030" s="7" t="s">
        <v>39989</v>
      </c>
      <c r="C13030" s="4" t="s">
        <v>39807</v>
      </c>
      <c r="D13030" s="4" t="s">
        <v>24613</v>
      </c>
    </row>
    <row r="13031" spans="1:4" x14ac:dyDescent="0.35">
      <c r="A13031" s="1">
        <f t="shared" si="204"/>
        <v>13029</v>
      </c>
      <c r="B13031" s="7" t="s">
        <v>39990</v>
      </c>
      <c r="C13031" s="4" t="s">
        <v>39807</v>
      </c>
      <c r="D13031" s="4" t="s">
        <v>24615</v>
      </c>
    </row>
    <row r="13032" spans="1:4" x14ac:dyDescent="0.35">
      <c r="A13032" s="1">
        <f t="shared" si="204"/>
        <v>13030</v>
      </c>
      <c r="B13032" s="7" t="s">
        <v>39991</v>
      </c>
      <c r="C13032" s="4" t="s">
        <v>39807</v>
      </c>
      <c r="D13032" s="4" t="s">
        <v>24609</v>
      </c>
    </row>
    <row r="13033" spans="1:4" x14ac:dyDescent="0.35">
      <c r="A13033" s="1">
        <f t="shared" si="204"/>
        <v>13031</v>
      </c>
      <c r="B13033" s="7" t="s">
        <v>39992</v>
      </c>
      <c r="C13033" s="4" t="s">
        <v>39807</v>
      </c>
      <c r="D13033" s="4" t="s">
        <v>8679</v>
      </c>
    </row>
    <row r="13034" spans="1:4" x14ac:dyDescent="0.35">
      <c r="A13034" s="1">
        <f t="shared" si="204"/>
        <v>13032</v>
      </c>
      <c r="B13034" s="7" t="s">
        <v>39993</v>
      </c>
      <c r="C13034" s="4" t="s">
        <v>39807</v>
      </c>
      <c r="D13034" s="4" t="s">
        <v>39994</v>
      </c>
    </row>
    <row r="13035" spans="1:4" x14ac:dyDescent="0.35">
      <c r="A13035" s="1">
        <f t="shared" si="204"/>
        <v>13033</v>
      </c>
      <c r="B13035" s="7" t="s">
        <v>39995</v>
      </c>
      <c r="C13035" s="4" t="s">
        <v>39807</v>
      </c>
      <c r="D13035" s="4" t="s">
        <v>24650</v>
      </c>
    </row>
    <row r="13036" spans="1:4" x14ac:dyDescent="0.35">
      <c r="A13036" s="1">
        <f t="shared" si="204"/>
        <v>13034</v>
      </c>
      <c r="B13036" s="7" t="s">
        <v>39996</v>
      </c>
      <c r="C13036" s="4" t="s">
        <v>39807</v>
      </c>
      <c r="D13036" s="4" t="s">
        <v>24670</v>
      </c>
    </row>
    <row r="13037" spans="1:4" x14ac:dyDescent="0.35">
      <c r="A13037" s="1">
        <f t="shared" si="204"/>
        <v>13035</v>
      </c>
      <c r="B13037" s="7" t="s">
        <v>39997</v>
      </c>
      <c r="C13037" s="4" t="s">
        <v>39807</v>
      </c>
      <c r="D13037" s="4" t="s">
        <v>24654</v>
      </c>
    </row>
    <row r="13038" spans="1:4" x14ac:dyDescent="0.35">
      <c r="A13038" s="1">
        <f t="shared" si="204"/>
        <v>13036</v>
      </c>
      <c r="B13038" s="7" t="s">
        <v>39998</v>
      </c>
      <c r="C13038" s="4" t="s">
        <v>39807</v>
      </c>
      <c r="D13038" s="4" t="s">
        <v>24656</v>
      </c>
    </row>
    <row r="13039" spans="1:4" x14ac:dyDescent="0.35">
      <c r="A13039" s="1">
        <f t="shared" si="204"/>
        <v>13037</v>
      </c>
      <c r="B13039" s="7" t="s">
        <v>39999</v>
      </c>
      <c r="C13039" s="4" t="s">
        <v>39807</v>
      </c>
      <c r="D13039" s="4" t="s">
        <v>24660</v>
      </c>
    </row>
    <row r="13040" spans="1:4" x14ac:dyDescent="0.35">
      <c r="A13040" s="1">
        <f t="shared" si="204"/>
        <v>13038</v>
      </c>
      <c r="B13040" s="7" t="s">
        <v>40000</v>
      </c>
      <c r="C13040" s="4" t="s">
        <v>39807</v>
      </c>
      <c r="D13040" s="4" t="s">
        <v>24658</v>
      </c>
    </row>
    <row r="13041" spans="1:4" x14ac:dyDescent="0.35">
      <c r="A13041" s="1">
        <f t="shared" si="204"/>
        <v>13039</v>
      </c>
      <c r="B13041" s="7" t="s">
        <v>40001</v>
      </c>
      <c r="C13041" s="4" t="s">
        <v>39807</v>
      </c>
      <c r="D13041" s="4" t="s">
        <v>24666</v>
      </c>
    </row>
    <row r="13042" spans="1:4" x14ac:dyDescent="0.35">
      <c r="A13042" s="1">
        <f t="shared" si="204"/>
        <v>13040</v>
      </c>
      <c r="B13042" s="7" t="s">
        <v>40002</v>
      </c>
      <c r="C13042" s="4" t="s">
        <v>39807</v>
      </c>
      <c r="D13042" s="4" t="s">
        <v>24662</v>
      </c>
    </row>
    <row r="13043" spans="1:4" x14ac:dyDescent="0.35">
      <c r="A13043" s="1">
        <f t="shared" si="204"/>
        <v>13041</v>
      </c>
      <c r="B13043" s="7" t="s">
        <v>40003</v>
      </c>
      <c r="C13043" s="4" t="s">
        <v>39807</v>
      </c>
      <c r="D13043" s="4" t="s">
        <v>40004</v>
      </c>
    </row>
    <row r="13044" spans="1:4" x14ac:dyDescent="0.35">
      <c r="A13044" s="1">
        <f t="shared" si="204"/>
        <v>13042</v>
      </c>
      <c r="B13044" s="7" t="s">
        <v>40005</v>
      </c>
      <c r="C13044" s="4" t="s">
        <v>39807</v>
      </c>
      <c r="D13044" s="4" t="s">
        <v>24619</v>
      </c>
    </row>
    <row r="13045" spans="1:4" x14ac:dyDescent="0.35">
      <c r="A13045" s="1">
        <f t="shared" si="204"/>
        <v>13043</v>
      </c>
      <c r="B13045" s="7" t="s">
        <v>40006</v>
      </c>
      <c r="C13045" s="4" t="s">
        <v>39807</v>
      </c>
      <c r="D13045" s="4" t="s">
        <v>24646</v>
      </c>
    </row>
    <row r="13046" spans="1:4" x14ac:dyDescent="0.35">
      <c r="A13046" s="1">
        <f t="shared" si="204"/>
        <v>13044</v>
      </c>
      <c r="B13046" s="7" t="s">
        <v>40007</v>
      </c>
      <c r="C13046" s="4" t="s">
        <v>39807</v>
      </c>
      <c r="D13046" s="4" t="s">
        <v>24652</v>
      </c>
    </row>
    <row r="13047" spans="1:4" x14ac:dyDescent="0.35">
      <c r="A13047" s="1">
        <f t="shared" si="204"/>
        <v>13045</v>
      </c>
      <c r="B13047" s="7" t="s">
        <v>40008</v>
      </c>
      <c r="C13047" s="4" t="s">
        <v>39807</v>
      </c>
      <c r="D13047" s="4" t="s">
        <v>24633</v>
      </c>
    </row>
    <row r="13048" spans="1:4" ht="31" x14ac:dyDescent="0.35">
      <c r="A13048" s="1">
        <f t="shared" si="204"/>
        <v>13046</v>
      </c>
      <c r="B13048" s="7" t="s">
        <v>40009</v>
      </c>
      <c r="C13048" s="4" t="s">
        <v>39807</v>
      </c>
      <c r="D13048" s="4" t="s">
        <v>24627</v>
      </c>
    </row>
    <row r="13049" spans="1:4" x14ac:dyDescent="0.35">
      <c r="A13049" s="1">
        <f t="shared" si="204"/>
        <v>13047</v>
      </c>
      <c r="B13049" s="7" t="s">
        <v>40010</v>
      </c>
      <c r="C13049" s="4" t="s">
        <v>39807</v>
      </c>
      <c r="D13049" s="4" t="s">
        <v>24631</v>
      </c>
    </row>
    <row r="13050" spans="1:4" x14ac:dyDescent="0.35">
      <c r="A13050" s="1">
        <f t="shared" si="204"/>
        <v>13048</v>
      </c>
      <c r="B13050" s="7" t="s">
        <v>40011</v>
      </c>
      <c r="C13050" s="4" t="s">
        <v>39807</v>
      </c>
      <c r="D13050" s="4" t="s">
        <v>40012</v>
      </c>
    </row>
    <row r="13051" spans="1:4" x14ac:dyDescent="0.35">
      <c r="A13051" s="1">
        <f t="shared" si="204"/>
        <v>13049</v>
      </c>
      <c r="B13051" s="7" t="s">
        <v>40013</v>
      </c>
      <c r="C13051" s="4" t="s">
        <v>39807</v>
      </c>
      <c r="D13051" s="4" t="s">
        <v>24648</v>
      </c>
    </row>
    <row r="13052" spans="1:4" x14ac:dyDescent="0.35">
      <c r="A13052" s="1">
        <f t="shared" si="204"/>
        <v>13050</v>
      </c>
      <c r="B13052" s="7" t="s">
        <v>40014</v>
      </c>
      <c r="C13052" s="4" t="s">
        <v>39807</v>
      </c>
      <c r="D13052" s="4" t="s">
        <v>16446</v>
      </c>
    </row>
    <row r="13053" spans="1:4" ht="31" x14ac:dyDescent="0.35">
      <c r="A13053" s="1">
        <f t="shared" si="204"/>
        <v>13051</v>
      </c>
      <c r="B13053" s="7" t="s">
        <v>40015</v>
      </c>
      <c r="C13053" s="4" t="s">
        <v>39807</v>
      </c>
      <c r="D13053" s="4" t="s">
        <v>40016</v>
      </c>
    </row>
    <row r="13054" spans="1:4" ht="31" x14ac:dyDescent="0.35">
      <c r="A13054" s="1">
        <f t="shared" si="204"/>
        <v>13052</v>
      </c>
      <c r="B13054" s="7" t="s">
        <v>40017</v>
      </c>
      <c r="C13054" s="4" t="s">
        <v>39807</v>
      </c>
      <c r="D13054" s="4" t="s">
        <v>40018</v>
      </c>
    </row>
    <row r="13055" spans="1:4" x14ac:dyDescent="0.35">
      <c r="A13055" s="1">
        <f t="shared" si="204"/>
        <v>13053</v>
      </c>
      <c r="B13055" s="7" t="s">
        <v>40019</v>
      </c>
      <c r="C13055" s="4" t="s">
        <v>39807</v>
      </c>
      <c r="D13055" s="4" t="s">
        <v>40020</v>
      </c>
    </row>
    <row r="13056" spans="1:4" x14ac:dyDescent="0.35">
      <c r="A13056" s="1">
        <f t="shared" si="204"/>
        <v>13054</v>
      </c>
      <c r="B13056" s="7" t="s">
        <v>40021</v>
      </c>
      <c r="C13056" s="4" t="s">
        <v>39807</v>
      </c>
      <c r="D13056" s="4" t="s">
        <v>24629</v>
      </c>
    </row>
    <row r="13057" spans="1:4" x14ac:dyDescent="0.35">
      <c r="A13057" s="1">
        <f t="shared" si="204"/>
        <v>13055</v>
      </c>
      <c r="B13057" s="7" t="s">
        <v>40022</v>
      </c>
      <c r="C13057" s="4" t="s">
        <v>39807</v>
      </c>
      <c r="D13057" s="4" t="s">
        <v>24621</v>
      </c>
    </row>
    <row r="13058" spans="1:4" x14ac:dyDescent="0.35">
      <c r="A13058" s="1">
        <f t="shared" si="204"/>
        <v>13056</v>
      </c>
      <c r="B13058" s="7" t="s">
        <v>40023</v>
      </c>
      <c r="C13058" s="4" t="s">
        <v>39807</v>
      </c>
      <c r="D13058" s="4" t="s">
        <v>24623</v>
      </c>
    </row>
    <row r="13059" spans="1:4" ht="31" x14ac:dyDescent="0.35">
      <c r="A13059" s="1">
        <f t="shared" si="204"/>
        <v>13057</v>
      </c>
      <c r="B13059" s="7" t="s">
        <v>40024</v>
      </c>
      <c r="C13059" s="4" t="s">
        <v>39807</v>
      </c>
      <c r="D13059" s="4" t="s">
        <v>40025</v>
      </c>
    </row>
    <row r="13060" spans="1:4" ht="31" x14ac:dyDescent="0.35">
      <c r="A13060" s="1">
        <f t="shared" ref="A13060:A13123" si="205">ROW()-2</f>
        <v>13058</v>
      </c>
      <c r="B13060" s="7" t="s">
        <v>40026</v>
      </c>
      <c r="C13060" s="4" t="s">
        <v>39807</v>
      </c>
      <c r="D13060" s="4" t="s">
        <v>40027</v>
      </c>
    </row>
    <row r="13061" spans="1:4" ht="31" x14ac:dyDescent="0.35">
      <c r="A13061" s="1">
        <f t="shared" si="205"/>
        <v>13059</v>
      </c>
      <c r="B13061" s="7" t="s">
        <v>40028</v>
      </c>
      <c r="C13061" s="4" t="s">
        <v>39807</v>
      </c>
      <c r="D13061" s="4" t="s">
        <v>24642</v>
      </c>
    </row>
    <row r="13062" spans="1:4" ht="31" x14ac:dyDescent="0.35">
      <c r="A13062" s="1">
        <f t="shared" si="205"/>
        <v>13060</v>
      </c>
      <c r="B13062" s="7" t="s">
        <v>40029</v>
      </c>
      <c r="C13062" s="4" t="s">
        <v>39807</v>
      </c>
      <c r="D13062" s="4" t="s">
        <v>40030</v>
      </c>
    </row>
    <row r="13063" spans="1:4" x14ac:dyDescent="0.35">
      <c r="A13063" s="1">
        <f t="shared" si="205"/>
        <v>13061</v>
      </c>
      <c r="B13063" s="7" t="s">
        <v>40031</v>
      </c>
      <c r="C13063" s="4" t="s">
        <v>39807</v>
      </c>
      <c r="D13063" s="4" t="s">
        <v>3854</v>
      </c>
    </row>
    <row r="13064" spans="1:4" x14ac:dyDescent="0.35">
      <c r="A13064" s="1">
        <f t="shared" si="205"/>
        <v>13062</v>
      </c>
      <c r="B13064" s="7" t="s">
        <v>40032</v>
      </c>
      <c r="C13064" s="4" t="s">
        <v>39807</v>
      </c>
      <c r="D13064" s="4" t="s">
        <v>24674</v>
      </c>
    </row>
    <row r="13065" spans="1:4" x14ac:dyDescent="0.35">
      <c r="A13065" s="1">
        <f t="shared" si="205"/>
        <v>13063</v>
      </c>
      <c r="B13065" s="7" t="s">
        <v>40033</v>
      </c>
      <c r="C13065" s="4" t="s">
        <v>39807</v>
      </c>
      <c r="D13065" s="4" t="s">
        <v>24676</v>
      </c>
    </row>
    <row r="13066" spans="1:4" ht="31" x14ac:dyDescent="0.35">
      <c r="A13066" s="1">
        <f t="shared" si="205"/>
        <v>13064</v>
      </c>
      <c r="B13066" s="7" t="s">
        <v>40034</v>
      </c>
      <c r="C13066" s="4" t="s">
        <v>39807</v>
      </c>
      <c r="D13066" s="4" t="s">
        <v>24678</v>
      </c>
    </row>
    <row r="13067" spans="1:4" ht="46.5" x14ac:dyDescent="0.35">
      <c r="A13067" s="1">
        <f t="shared" si="205"/>
        <v>13065</v>
      </c>
      <c r="B13067" s="7" t="s">
        <v>40035</v>
      </c>
      <c r="C13067" s="4" t="s">
        <v>39807</v>
      </c>
      <c r="D13067" s="4" t="s">
        <v>40036</v>
      </c>
    </row>
    <row r="13068" spans="1:4" x14ac:dyDescent="0.35">
      <c r="A13068" s="1">
        <f t="shared" si="205"/>
        <v>13066</v>
      </c>
      <c r="B13068" s="7" t="s">
        <v>40037</v>
      </c>
      <c r="C13068" s="4" t="s">
        <v>39807</v>
      </c>
      <c r="D13068" s="4" t="s">
        <v>40038</v>
      </c>
    </row>
    <row r="13069" spans="1:4" ht="31" x14ac:dyDescent="0.35">
      <c r="A13069" s="1">
        <f t="shared" si="205"/>
        <v>13067</v>
      </c>
      <c r="B13069" s="7" t="s">
        <v>40039</v>
      </c>
      <c r="C13069" s="4" t="s">
        <v>39807</v>
      </c>
      <c r="D13069" s="4" t="s">
        <v>40040</v>
      </c>
    </row>
    <row r="13070" spans="1:4" x14ac:dyDescent="0.35">
      <c r="A13070" s="1">
        <f t="shared" si="205"/>
        <v>13068</v>
      </c>
      <c r="B13070" s="7" t="s">
        <v>40041</v>
      </c>
      <c r="C13070" s="4" t="s">
        <v>39807</v>
      </c>
      <c r="D13070" s="4" t="s">
        <v>40042</v>
      </c>
    </row>
    <row r="13071" spans="1:4" ht="31" x14ac:dyDescent="0.35">
      <c r="A13071" s="1">
        <f t="shared" si="205"/>
        <v>13069</v>
      </c>
      <c r="B13071" s="7" t="s">
        <v>40043</v>
      </c>
      <c r="C13071" s="4" t="s">
        <v>39807</v>
      </c>
      <c r="D13071" s="4" t="s">
        <v>24690</v>
      </c>
    </row>
    <row r="13072" spans="1:4" x14ac:dyDescent="0.35">
      <c r="A13072" s="1">
        <f t="shared" si="205"/>
        <v>13070</v>
      </c>
      <c r="B13072" s="7" t="s">
        <v>40044</v>
      </c>
      <c r="C13072" s="4" t="s">
        <v>39807</v>
      </c>
      <c r="D13072" s="4" t="s">
        <v>24732</v>
      </c>
    </row>
    <row r="13073" spans="1:4" x14ac:dyDescent="0.35">
      <c r="A13073" s="1">
        <f t="shared" si="205"/>
        <v>13071</v>
      </c>
      <c r="B13073" s="7" t="s">
        <v>40045</v>
      </c>
      <c r="C13073" s="4" t="s">
        <v>39807</v>
      </c>
      <c r="D13073" s="4" t="s">
        <v>24682</v>
      </c>
    </row>
    <row r="13074" spans="1:4" ht="31" x14ac:dyDescent="0.35">
      <c r="A13074" s="1">
        <f t="shared" si="205"/>
        <v>13072</v>
      </c>
      <c r="B13074" s="7" t="s">
        <v>40046</v>
      </c>
      <c r="C13074" s="4" t="s">
        <v>39807</v>
      </c>
      <c r="D13074" s="4" t="s">
        <v>40047</v>
      </c>
    </row>
    <row r="13075" spans="1:4" x14ac:dyDescent="0.35">
      <c r="A13075" s="1">
        <f t="shared" si="205"/>
        <v>13073</v>
      </c>
      <c r="B13075" s="7" t="s">
        <v>40048</v>
      </c>
      <c r="C13075" s="4" t="s">
        <v>39807</v>
      </c>
      <c r="D13075" s="4" t="s">
        <v>24694</v>
      </c>
    </row>
    <row r="13076" spans="1:4" ht="31" x14ac:dyDescent="0.35">
      <c r="A13076" s="1">
        <f t="shared" si="205"/>
        <v>13074</v>
      </c>
      <c r="B13076" s="7" t="s">
        <v>40049</v>
      </c>
      <c r="C13076" s="4" t="s">
        <v>39807</v>
      </c>
      <c r="D13076" s="4" t="s">
        <v>40050</v>
      </c>
    </row>
    <row r="13077" spans="1:4" ht="31" x14ac:dyDescent="0.35">
      <c r="A13077" s="1">
        <f t="shared" si="205"/>
        <v>13075</v>
      </c>
      <c r="B13077" s="7" t="s">
        <v>40051</v>
      </c>
      <c r="C13077" s="4" t="s">
        <v>39807</v>
      </c>
      <c r="D13077" s="4" t="s">
        <v>40052</v>
      </c>
    </row>
    <row r="13078" spans="1:4" ht="31" x14ac:dyDescent="0.35">
      <c r="A13078" s="1">
        <f t="shared" si="205"/>
        <v>13076</v>
      </c>
      <c r="B13078" s="7" t="s">
        <v>40053</v>
      </c>
      <c r="C13078" s="4" t="s">
        <v>39807</v>
      </c>
      <c r="D13078" s="4" t="s">
        <v>40054</v>
      </c>
    </row>
    <row r="13079" spans="1:4" x14ac:dyDescent="0.35">
      <c r="A13079" s="1">
        <f t="shared" si="205"/>
        <v>13077</v>
      </c>
      <c r="B13079" s="7" t="s">
        <v>40055</v>
      </c>
      <c r="C13079" s="4" t="s">
        <v>39807</v>
      </c>
      <c r="D13079" s="4" t="s">
        <v>24714</v>
      </c>
    </row>
    <row r="13080" spans="1:4" ht="31" x14ac:dyDescent="0.35">
      <c r="A13080" s="1">
        <f t="shared" si="205"/>
        <v>13078</v>
      </c>
      <c r="B13080" s="7" t="s">
        <v>40056</v>
      </c>
      <c r="C13080" s="4" t="s">
        <v>39807</v>
      </c>
      <c r="D13080" s="4" t="s">
        <v>40057</v>
      </c>
    </row>
    <row r="13081" spans="1:4" x14ac:dyDescent="0.35">
      <c r="A13081" s="1">
        <f t="shared" si="205"/>
        <v>13079</v>
      </c>
      <c r="B13081" s="7" t="s">
        <v>40058</v>
      </c>
      <c r="C13081" s="4" t="s">
        <v>39807</v>
      </c>
      <c r="D13081" s="4" t="s">
        <v>24698</v>
      </c>
    </row>
    <row r="13082" spans="1:4" x14ac:dyDescent="0.35">
      <c r="A13082" s="1">
        <f t="shared" si="205"/>
        <v>13080</v>
      </c>
      <c r="B13082" s="7" t="s">
        <v>40059</v>
      </c>
      <c r="C13082" s="4" t="s">
        <v>39807</v>
      </c>
      <c r="D13082" s="4" t="s">
        <v>24700</v>
      </c>
    </row>
    <row r="13083" spans="1:4" x14ac:dyDescent="0.35">
      <c r="A13083" s="1">
        <f t="shared" si="205"/>
        <v>13081</v>
      </c>
      <c r="B13083" s="7" t="s">
        <v>40060</v>
      </c>
      <c r="C13083" s="4" t="s">
        <v>39807</v>
      </c>
      <c r="D13083" s="4" t="s">
        <v>24702</v>
      </c>
    </row>
    <row r="13084" spans="1:4" x14ac:dyDescent="0.35">
      <c r="A13084" s="1">
        <f t="shared" si="205"/>
        <v>13082</v>
      </c>
      <c r="B13084" s="7" t="s">
        <v>40061</v>
      </c>
      <c r="C13084" s="4" t="s">
        <v>39807</v>
      </c>
      <c r="D13084" s="4" t="s">
        <v>38764</v>
      </c>
    </row>
    <row r="13085" spans="1:4" x14ac:dyDescent="0.35">
      <c r="A13085" s="1">
        <f t="shared" si="205"/>
        <v>13083</v>
      </c>
      <c r="B13085" s="7" t="s">
        <v>40062</v>
      </c>
      <c r="C13085" s="4" t="s">
        <v>39807</v>
      </c>
      <c r="D13085" s="4" t="s">
        <v>24716</v>
      </c>
    </row>
    <row r="13086" spans="1:4" x14ac:dyDescent="0.35">
      <c r="A13086" s="1">
        <f t="shared" si="205"/>
        <v>13084</v>
      </c>
      <c r="B13086" s="7" t="s">
        <v>40063</v>
      </c>
      <c r="C13086" s="4" t="s">
        <v>39807</v>
      </c>
      <c r="D13086" s="4" t="s">
        <v>24718</v>
      </c>
    </row>
    <row r="13087" spans="1:4" x14ac:dyDescent="0.35">
      <c r="A13087" s="1">
        <f t="shared" si="205"/>
        <v>13085</v>
      </c>
      <c r="B13087" s="7" t="s">
        <v>40064</v>
      </c>
      <c r="C13087" s="4" t="s">
        <v>39807</v>
      </c>
      <c r="D13087" s="4" t="s">
        <v>24720</v>
      </c>
    </row>
    <row r="13088" spans="1:4" x14ac:dyDescent="0.35">
      <c r="A13088" s="1">
        <f t="shared" si="205"/>
        <v>13086</v>
      </c>
      <c r="B13088" s="7" t="s">
        <v>40065</v>
      </c>
      <c r="C13088" s="4" t="s">
        <v>39807</v>
      </c>
      <c r="D13088" s="4" t="s">
        <v>40066</v>
      </c>
    </row>
    <row r="13089" spans="1:4" x14ac:dyDescent="0.35">
      <c r="A13089" s="1">
        <f t="shared" si="205"/>
        <v>13087</v>
      </c>
      <c r="B13089" s="7" t="s">
        <v>40067</v>
      </c>
      <c r="C13089" s="4" t="s">
        <v>39807</v>
      </c>
      <c r="D13089" s="4" t="s">
        <v>24734</v>
      </c>
    </row>
    <row r="13090" spans="1:4" x14ac:dyDescent="0.35">
      <c r="A13090" s="1">
        <f t="shared" si="205"/>
        <v>13088</v>
      </c>
      <c r="B13090" s="7" t="s">
        <v>40068</v>
      </c>
      <c r="C13090" s="4" t="s">
        <v>39807</v>
      </c>
      <c r="D13090" s="4" t="s">
        <v>24736</v>
      </c>
    </row>
    <row r="13091" spans="1:4" x14ac:dyDescent="0.35">
      <c r="A13091" s="1">
        <f t="shared" si="205"/>
        <v>13089</v>
      </c>
      <c r="B13091" s="7" t="s">
        <v>40069</v>
      </c>
      <c r="C13091" s="4" t="s">
        <v>39807</v>
      </c>
      <c r="D13091" s="4" t="s">
        <v>24768</v>
      </c>
    </row>
    <row r="13092" spans="1:4" x14ac:dyDescent="0.35">
      <c r="A13092" s="1">
        <f t="shared" si="205"/>
        <v>13090</v>
      </c>
      <c r="B13092" s="7" t="s">
        <v>40070</v>
      </c>
      <c r="C13092" s="4" t="s">
        <v>39807</v>
      </c>
      <c r="D13092" s="4" t="s">
        <v>24738</v>
      </c>
    </row>
    <row r="13093" spans="1:4" x14ac:dyDescent="0.35">
      <c r="A13093" s="1">
        <f t="shared" si="205"/>
        <v>13091</v>
      </c>
      <c r="B13093" s="7" t="s">
        <v>40071</v>
      </c>
      <c r="C13093" s="4" t="s">
        <v>39807</v>
      </c>
      <c r="D13093" s="4" t="s">
        <v>24740</v>
      </c>
    </row>
    <row r="13094" spans="1:4" x14ac:dyDescent="0.35">
      <c r="A13094" s="1">
        <f t="shared" si="205"/>
        <v>13092</v>
      </c>
      <c r="B13094" s="7" t="s">
        <v>40072</v>
      </c>
      <c r="C13094" s="4" t="s">
        <v>39807</v>
      </c>
      <c r="D13094" s="4" t="s">
        <v>24742</v>
      </c>
    </row>
    <row r="13095" spans="1:4" x14ac:dyDescent="0.35">
      <c r="A13095" s="1">
        <f t="shared" si="205"/>
        <v>13093</v>
      </c>
      <c r="B13095" s="7" t="s">
        <v>40073</v>
      </c>
      <c r="C13095" s="4" t="s">
        <v>39807</v>
      </c>
      <c r="D13095" s="4" t="s">
        <v>24752</v>
      </c>
    </row>
    <row r="13096" spans="1:4" x14ac:dyDescent="0.35">
      <c r="A13096" s="1">
        <f t="shared" si="205"/>
        <v>13094</v>
      </c>
      <c r="B13096" s="7" t="s">
        <v>40074</v>
      </c>
      <c r="C13096" s="4" t="s">
        <v>39807</v>
      </c>
      <c r="D13096" s="4" t="s">
        <v>24766</v>
      </c>
    </row>
    <row r="13097" spans="1:4" ht="31" x14ac:dyDescent="0.35">
      <c r="A13097" s="1">
        <f t="shared" si="205"/>
        <v>13095</v>
      </c>
      <c r="B13097" s="7" t="s">
        <v>40075</v>
      </c>
      <c r="C13097" s="4" t="s">
        <v>39807</v>
      </c>
      <c r="D13097" s="4" t="s">
        <v>24748</v>
      </c>
    </row>
    <row r="13098" spans="1:4" x14ac:dyDescent="0.35">
      <c r="A13098" s="1">
        <f t="shared" si="205"/>
        <v>13096</v>
      </c>
      <c r="B13098" s="7" t="s">
        <v>40076</v>
      </c>
      <c r="C13098" s="4" t="s">
        <v>39807</v>
      </c>
      <c r="D13098" s="4" t="s">
        <v>40077</v>
      </c>
    </row>
    <row r="13099" spans="1:4" ht="31" x14ac:dyDescent="0.35">
      <c r="A13099" s="1">
        <f t="shared" si="205"/>
        <v>13097</v>
      </c>
      <c r="B13099" s="7" t="s">
        <v>40078</v>
      </c>
      <c r="C13099" s="4" t="s">
        <v>39807</v>
      </c>
      <c r="D13099" s="4" t="s">
        <v>24746</v>
      </c>
    </row>
    <row r="13100" spans="1:4" x14ac:dyDescent="0.35">
      <c r="A13100" s="1">
        <f t="shared" si="205"/>
        <v>13098</v>
      </c>
      <c r="B13100" s="7" t="s">
        <v>8928</v>
      </c>
      <c r="C13100" s="4" t="s">
        <v>39807</v>
      </c>
      <c r="D13100" s="4" t="s">
        <v>17494</v>
      </c>
    </row>
    <row r="13101" spans="1:4" x14ac:dyDescent="0.35">
      <c r="A13101" s="1">
        <f t="shared" si="205"/>
        <v>13099</v>
      </c>
      <c r="B13101" s="7" t="s">
        <v>40079</v>
      </c>
      <c r="C13101" s="4" t="s">
        <v>39807</v>
      </c>
      <c r="D13101" s="4" t="s">
        <v>24758</v>
      </c>
    </row>
    <row r="13102" spans="1:4" ht="31" x14ac:dyDescent="0.35">
      <c r="A13102" s="1">
        <f t="shared" si="205"/>
        <v>13100</v>
      </c>
      <c r="B13102" s="7" t="s">
        <v>40080</v>
      </c>
      <c r="C13102" s="4" t="s">
        <v>39807</v>
      </c>
      <c r="D13102" s="4" t="s">
        <v>24764</v>
      </c>
    </row>
    <row r="13103" spans="1:4" ht="31" x14ac:dyDescent="0.35">
      <c r="A13103" s="1">
        <f t="shared" si="205"/>
        <v>13101</v>
      </c>
      <c r="B13103" s="7" t="s">
        <v>40081</v>
      </c>
      <c r="C13103" s="4" t="s">
        <v>39807</v>
      </c>
      <c r="D13103" s="4" t="s">
        <v>24762</v>
      </c>
    </row>
    <row r="13104" spans="1:4" ht="31" x14ac:dyDescent="0.35">
      <c r="A13104" s="1">
        <f t="shared" si="205"/>
        <v>13102</v>
      </c>
      <c r="B13104" s="7" t="s">
        <v>40082</v>
      </c>
      <c r="C13104" s="4" t="s">
        <v>39807</v>
      </c>
      <c r="D13104" s="4" t="s">
        <v>24750</v>
      </c>
    </row>
    <row r="13105" spans="1:4" x14ac:dyDescent="0.35">
      <c r="A13105" s="1">
        <f t="shared" si="205"/>
        <v>13103</v>
      </c>
      <c r="B13105" s="7" t="s">
        <v>40083</v>
      </c>
      <c r="C13105" s="4" t="s">
        <v>39807</v>
      </c>
      <c r="D13105" s="4" t="s">
        <v>40084</v>
      </c>
    </row>
    <row r="13106" spans="1:4" x14ac:dyDescent="0.35">
      <c r="A13106" s="1">
        <f t="shared" si="205"/>
        <v>13104</v>
      </c>
      <c r="B13106" s="7" t="s">
        <v>40085</v>
      </c>
      <c r="C13106" s="4" t="s">
        <v>39807</v>
      </c>
      <c r="D13106" s="4" t="s">
        <v>24756</v>
      </c>
    </row>
    <row r="13107" spans="1:4" x14ac:dyDescent="0.35">
      <c r="A13107" s="1">
        <f t="shared" si="205"/>
        <v>13105</v>
      </c>
      <c r="B13107" s="7" t="s">
        <v>40086</v>
      </c>
      <c r="C13107" s="4" t="s">
        <v>39807</v>
      </c>
      <c r="D13107" s="4" t="s">
        <v>24744</v>
      </c>
    </row>
    <row r="13108" spans="1:4" x14ac:dyDescent="0.35">
      <c r="A13108" s="1">
        <f t="shared" si="205"/>
        <v>13106</v>
      </c>
      <c r="B13108" s="7" t="s">
        <v>40087</v>
      </c>
      <c r="C13108" s="4" t="s">
        <v>39807</v>
      </c>
      <c r="D13108" s="4" t="s">
        <v>24770</v>
      </c>
    </row>
    <row r="13109" spans="1:4" x14ac:dyDescent="0.35">
      <c r="A13109" s="1">
        <f t="shared" si="205"/>
        <v>13107</v>
      </c>
      <c r="B13109" s="7" t="s">
        <v>40088</v>
      </c>
      <c r="C13109" s="4" t="s">
        <v>39807</v>
      </c>
      <c r="D13109" s="4" t="s">
        <v>24772</v>
      </c>
    </row>
    <row r="13110" spans="1:4" x14ac:dyDescent="0.35">
      <c r="A13110" s="1">
        <f t="shared" si="205"/>
        <v>13108</v>
      </c>
      <c r="B13110" s="7" t="s">
        <v>40089</v>
      </c>
      <c r="C13110" s="4" t="s">
        <v>39807</v>
      </c>
      <c r="D13110" s="4" t="s">
        <v>24774</v>
      </c>
    </row>
    <row r="13111" spans="1:4" x14ac:dyDescent="0.35">
      <c r="A13111" s="1">
        <f t="shared" si="205"/>
        <v>13109</v>
      </c>
      <c r="B13111" s="7" t="s">
        <v>40090</v>
      </c>
      <c r="C13111" s="4" t="s">
        <v>39807</v>
      </c>
      <c r="D13111" s="4" t="s">
        <v>40091</v>
      </c>
    </row>
    <row r="13112" spans="1:4" x14ac:dyDescent="0.35">
      <c r="A13112" s="1">
        <f t="shared" si="205"/>
        <v>13110</v>
      </c>
      <c r="B13112" s="7" t="s">
        <v>40092</v>
      </c>
      <c r="C13112" s="4" t="s">
        <v>39807</v>
      </c>
      <c r="D13112" s="4" t="s">
        <v>15146</v>
      </c>
    </row>
    <row r="13113" spans="1:4" x14ac:dyDescent="0.35">
      <c r="A13113" s="1">
        <f t="shared" si="205"/>
        <v>13111</v>
      </c>
      <c r="B13113" s="7" t="s">
        <v>40093</v>
      </c>
      <c r="C13113" s="4" t="s">
        <v>39807</v>
      </c>
      <c r="D13113" s="4" t="s">
        <v>24806</v>
      </c>
    </row>
    <row r="13114" spans="1:4" ht="31" x14ac:dyDescent="0.35">
      <c r="A13114" s="1">
        <f t="shared" si="205"/>
        <v>13112</v>
      </c>
      <c r="B13114" s="7" t="s">
        <v>40094</v>
      </c>
      <c r="C13114" s="4" t="s">
        <v>39807</v>
      </c>
      <c r="D13114" s="4" t="s">
        <v>24778</v>
      </c>
    </row>
    <row r="13115" spans="1:4" ht="31" x14ac:dyDescent="0.35">
      <c r="A13115" s="1">
        <f t="shared" si="205"/>
        <v>13113</v>
      </c>
      <c r="B13115" s="7" t="s">
        <v>40095</v>
      </c>
      <c r="C13115" s="4" t="s">
        <v>39807</v>
      </c>
      <c r="D13115" s="4" t="s">
        <v>40096</v>
      </c>
    </row>
    <row r="13116" spans="1:4" x14ac:dyDescent="0.35">
      <c r="A13116" s="1">
        <f t="shared" si="205"/>
        <v>13114</v>
      </c>
      <c r="B13116" s="7" t="s">
        <v>40097</v>
      </c>
      <c r="C13116" s="4" t="s">
        <v>39807</v>
      </c>
      <c r="D13116" s="4" t="s">
        <v>40098</v>
      </c>
    </row>
    <row r="13117" spans="1:4" x14ac:dyDescent="0.35">
      <c r="A13117" s="1">
        <f t="shared" si="205"/>
        <v>13115</v>
      </c>
      <c r="B13117" s="7" t="s">
        <v>40099</v>
      </c>
      <c r="C13117" s="4" t="s">
        <v>39807</v>
      </c>
      <c r="D13117" s="4" t="s">
        <v>40100</v>
      </c>
    </row>
    <row r="13118" spans="1:4" x14ac:dyDescent="0.35">
      <c r="A13118" s="1">
        <f t="shared" si="205"/>
        <v>13116</v>
      </c>
      <c r="B13118" s="7" t="s">
        <v>40101</v>
      </c>
      <c r="C13118" s="4" t="s">
        <v>39807</v>
      </c>
      <c r="D13118" s="4" t="s">
        <v>24782</v>
      </c>
    </row>
    <row r="13119" spans="1:4" x14ac:dyDescent="0.35">
      <c r="A13119" s="1">
        <f t="shared" si="205"/>
        <v>13117</v>
      </c>
      <c r="B13119" s="7" t="s">
        <v>40102</v>
      </c>
      <c r="C13119" s="4" t="s">
        <v>39807</v>
      </c>
      <c r="D13119" s="4" t="s">
        <v>24780</v>
      </c>
    </row>
    <row r="13120" spans="1:4" ht="31" x14ac:dyDescent="0.35">
      <c r="A13120" s="1">
        <f t="shared" si="205"/>
        <v>13118</v>
      </c>
      <c r="B13120" s="7" t="s">
        <v>40103</v>
      </c>
      <c r="C13120" s="4" t="s">
        <v>39807</v>
      </c>
      <c r="D13120" s="4" t="s">
        <v>24784</v>
      </c>
    </row>
    <row r="13121" spans="1:4" x14ac:dyDescent="0.35">
      <c r="A13121" s="1">
        <f t="shared" si="205"/>
        <v>13119</v>
      </c>
      <c r="B13121" s="7" t="s">
        <v>40104</v>
      </c>
      <c r="C13121" s="4" t="s">
        <v>39807</v>
      </c>
      <c r="D13121" s="4" t="s">
        <v>40105</v>
      </c>
    </row>
    <row r="13122" spans="1:4" ht="31" x14ac:dyDescent="0.35">
      <c r="A13122" s="1">
        <f t="shared" si="205"/>
        <v>13120</v>
      </c>
      <c r="B13122" s="7" t="s">
        <v>40106</v>
      </c>
      <c r="C13122" s="4" t="s">
        <v>39807</v>
      </c>
      <c r="D13122" s="4" t="s">
        <v>40107</v>
      </c>
    </row>
    <row r="13123" spans="1:4" x14ac:dyDescent="0.35">
      <c r="A13123" s="1">
        <f t="shared" si="205"/>
        <v>13121</v>
      </c>
      <c r="B13123" s="7" t="s">
        <v>40108</v>
      </c>
      <c r="C13123" s="4" t="s">
        <v>39807</v>
      </c>
      <c r="D13123" s="4" t="s">
        <v>24790</v>
      </c>
    </row>
    <row r="13124" spans="1:4" ht="31" x14ac:dyDescent="0.35">
      <c r="A13124" s="1">
        <f t="shared" ref="A13124:A13187" si="206">ROW()-2</f>
        <v>13122</v>
      </c>
      <c r="B13124" s="7" t="s">
        <v>40109</v>
      </c>
      <c r="C13124" s="4" t="s">
        <v>39807</v>
      </c>
      <c r="D13124" s="4" t="s">
        <v>24792</v>
      </c>
    </row>
    <row r="13125" spans="1:4" x14ac:dyDescent="0.35">
      <c r="A13125" s="1">
        <f t="shared" si="206"/>
        <v>13123</v>
      </c>
      <c r="B13125" s="7" t="s">
        <v>40110</v>
      </c>
      <c r="C13125" s="4" t="s">
        <v>39807</v>
      </c>
      <c r="D13125" s="4" t="s">
        <v>15114</v>
      </c>
    </row>
    <row r="13126" spans="1:4" ht="31" x14ac:dyDescent="0.35">
      <c r="A13126" s="1">
        <f t="shared" si="206"/>
        <v>13124</v>
      </c>
      <c r="B13126" s="7" t="s">
        <v>40111</v>
      </c>
      <c r="C13126" s="4" t="s">
        <v>39807</v>
      </c>
      <c r="D13126" s="4" t="s">
        <v>40112</v>
      </c>
    </row>
    <row r="13127" spans="1:4" x14ac:dyDescent="0.35">
      <c r="A13127" s="1">
        <f t="shared" si="206"/>
        <v>13125</v>
      </c>
      <c r="B13127" s="7" t="s">
        <v>40113</v>
      </c>
      <c r="C13127" s="4" t="s">
        <v>39807</v>
      </c>
      <c r="D13127" s="4" t="s">
        <v>40114</v>
      </c>
    </row>
    <row r="13128" spans="1:4" x14ac:dyDescent="0.35">
      <c r="A13128" s="1">
        <f t="shared" si="206"/>
        <v>13126</v>
      </c>
      <c r="B13128" s="7" t="s">
        <v>40115</v>
      </c>
      <c r="C13128" s="4" t="s">
        <v>39807</v>
      </c>
      <c r="D13128" s="4" t="s">
        <v>40116</v>
      </c>
    </row>
    <row r="13129" spans="1:4" x14ac:dyDescent="0.35">
      <c r="A13129" s="1">
        <f t="shared" si="206"/>
        <v>13127</v>
      </c>
      <c r="B13129" s="7" t="s">
        <v>40117</v>
      </c>
      <c r="C13129" s="4" t="s">
        <v>39807</v>
      </c>
      <c r="D13129" s="4" t="s">
        <v>15107</v>
      </c>
    </row>
    <row r="13130" spans="1:4" x14ac:dyDescent="0.35">
      <c r="A13130" s="1">
        <f t="shared" si="206"/>
        <v>13128</v>
      </c>
      <c r="B13130" s="7" t="s">
        <v>40118</v>
      </c>
      <c r="C13130" s="4" t="s">
        <v>39807</v>
      </c>
      <c r="D13130" s="4" t="s">
        <v>24810</v>
      </c>
    </row>
    <row r="13131" spans="1:4" x14ac:dyDescent="0.35">
      <c r="A13131" s="1">
        <f t="shared" si="206"/>
        <v>13129</v>
      </c>
      <c r="B13131" s="7" t="s">
        <v>40119</v>
      </c>
      <c r="C13131" s="4" t="s">
        <v>39807</v>
      </c>
      <c r="D13131" s="4" t="s">
        <v>40120</v>
      </c>
    </row>
    <row r="13132" spans="1:4" x14ac:dyDescent="0.35">
      <c r="A13132" s="1">
        <f t="shared" si="206"/>
        <v>13130</v>
      </c>
      <c r="B13132" s="7" t="s">
        <v>40121</v>
      </c>
      <c r="C13132" s="4" t="s">
        <v>39807</v>
      </c>
      <c r="D13132" s="4" t="s">
        <v>40122</v>
      </c>
    </row>
    <row r="13133" spans="1:4" x14ac:dyDescent="0.35">
      <c r="A13133" s="1">
        <f t="shared" si="206"/>
        <v>13131</v>
      </c>
      <c r="B13133" s="7" t="s">
        <v>40123</v>
      </c>
      <c r="C13133" s="4" t="s">
        <v>39807</v>
      </c>
      <c r="D13133" s="4" t="s">
        <v>40124</v>
      </c>
    </row>
    <row r="13134" spans="1:4" x14ac:dyDescent="0.35">
      <c r="A13134" s="1">
        <f t="shared" si="206"/>
        <v>13132</v>
      </c>
      <c r="B13134" s="7" t="s">
        <v>40125</v>
      </c>
      <c r="C13134" s="4" t="s">
        <v>39807</v>
      </c>
      <c r="D13134" s="4" t="s">
        <v>24812</v>
      </c>
    </row>
    <row r="13135" spans="1:4" x14ac:dyDescent="0.35">
      <c r="A13135" s="1">
        <f t="shared" si="206"/>
        <v>13133</v>
      </c>
      <c r="B13135" s="7" t="s">
        <v>40126</v>
      </c>
      <c r="C13135" s="4" t="s">
        <v>39807</v>
      </c>
      <c r="D13135" s="4" t="s">
        <v>24808</v>
      </c>
    </row>
    <row r="13136" spans="1:4" x14ac:dyDescent="0.35">
      <c r="A13136" s="1">
        <f t="shared" si="206"/>
        <v>13134</v>
      </c>
      <c r="B13136" s="7" t="s">
        <v>40127</v>
      </c>
      <c r="C13136" s="4" t="s">
        <v>39807</v>
      </c>
      <c r="D13136" s="4" t="s">
        <v>17137</v>
      </c>
    </row>
    <row r="13137" spans="1:4" x14ac:dyDescent="0.35">
      <c r="A13137" s="1">
        <f t="shared" si="206"/>
        <v>13135</v>
      </c>
      <c r="B13137" s="7" t="s">
        <v>40128</v>
      </c>
      <c r="C13137" s="4" t="s">
        <v>39807</v>
      </c>
      <c r="D13137" s="4" t="s">
        <v>24836</v>
      </c>
    </row>
    <row r="13138" spans="1:4" x14ac:dyDescent="0.35">
      <c r="A13138" s="1">
        <f t="shared" si="206"/>
        <v>13136</v>
      </c>
      <c r="B13138" s="7" t="s">
        <v>16341</v>
      </c>
      <c r="C13138" s="4" t="s">
        <v>39807</v>
      </c>
      <c r="D13138" s="4" t="s">
        <v>17136</v>
      </c>
    </row>
    <row r="13139" spans="1:4" x14ac:dyDescent="0.35">
      <c r="A13139" s="1">
        <f t="shared" si="206"/>
        <v>13137</v>
      </c>
      <c r="B13139" s="7" t="s">
        <v>16342</v>
      </c>
      <c r="C13139" s="4" t="s">
        <v>39807</v>
      </c>
      <c r="D13139" s="4" t="s">
        <v>17138</v>
      </c>
    </row>
    <row r="13140" spans="1:4" ht="31" x14ac:dyDescent="0.35">
      <c r="A13140" s="1">
        <f t="shared" si="206"/>
        <v>13138</v>
      </c>
      <c r="B13140" s="7" t="s">
        <v>40129</v>
      </c>
      <c r="C13140" s="4" t="s">
        <v>39807</v>
      </c>
      <c r="D13140" s="4" t="s">
        <v>40130</v>
      </c>
    </row>
    <row r="13141" spans="1:4" ht="31" x14ac:dyDescent="0.35">
      <c r="A13141" s="1">
        <f t="shared" si="206"/>
        <v>13139</v>
      </c>
      <c r="B13141" s="7" t="s">
        <v>40131</v>
      </c>
      <c r="C13141" s="4" t="s">
        <v>39807</v>
      </c>
      <c r="D13141" s="4" t="s">
        <v>40132</v>
      </c>
    </row>
    <row r="13142" spans="1:4" ht="31" x14ac:dyDescent="0.35">
      <c r="A13142" s="1">
        <f t="shared" si="206"/>
        <v>13140</v>
      </c>
      <c r="B13142" s="7" t="s">
        <v>40133</v>
      </c>
      <c r="C13142" s="4" t="s">
        <v>39807</v>
      </c>
      <c r="D13142" s="4" t="s">
        <v>40134</v>
      </c>
    </row>
    <row r="13143" spans="1:4" x14ac:dyDescent="0.35">
      <c r="A13143" s="1">
        <f t="shared" si="206"/>
        <v>13141</v>
      </c>
      <c r="B13143" s="7" t="s">
        <v>40135</v>
      </c>
      <c r="C13143" s="4" t="s">
        <v>39807</v>
      </c>
      <c r="D13143" s="4" t="s">
        <v>40136</v>
      </c>
    </row>
    <row r="13144" spans="1:4" x14ac:dyDescent="0.35">
      <c r="A13144" s="1">
        <f t="shared" si="206"/>
        <v>13142</v>
      </c>
      <c r="B13144" s="7" t="s">
        <v>40137</v>
      </c>
      <c r="C13144" s="4" t="s">
        <v>39807</v>
      </c>
      <c r="D13144" s="4" t="s">
        <v>40138</v>
      </c>
    </row>
    <row r="13145" spans="1:4" ht="31" x14ac:dyDescent="0.35">
      <c r="A13145" s="1">
        <f t="shared" si="206"/>
        <v>13143</v>
      </c>
      <c r="B13145" s="7" t="s">
        <v>40139</v>
      </c>
      <c r="C13145" s="4" t="s">
        <v>39807</v>
      </c>
      <c r="D13145" s="4" t="s">
        <v>40140</v>
      </c>
    </row>
    <row r="13146" spans="1:4" x14ac:dyDescent="0.35">
      <c r="A13146" s="1">
        <f t="shared" si="206"/>
        <v>13144</v>
      </c>
      <c r="B13146" s="7" t="s">
        <v>40141</v>
      </c>
      <c r="C13146" s="4" t="s">
        <v>39807</v>
      </c>
      <c r="D13146" s="4" t="s">
        <v>40142</v>
      </c>
    </row>
    <row r="13147" spans="1:4" x14ac:dyDescent="0.35">
      <c r="A13147" s="1">
        <f t="shared" si="206"/>
        <v>13145</v>
      </c>
      <c r="B13147" s="7" t="s">
        <v>40143</v>
      </c>
      <c r="C13147" s="4" t="s">
        <v>39807</v>
      </c>
      <c r="D13147" s="4" t="s">
        <v>40144</v>
      </c>
    </row>
    <row r="13148" spans="1:4" x14ac:dyDescent="0.35">
      <c r="A13148" s="1">
        <f t="shared" si="206"/>
        <v>13146</v>
      </c>
      <c r="B13148" s="7" t="s">
        <v>16356</v>
      </c>
      <c r="C13148" s="4" t="s">
        <v>39807</v>
      </c>
      <c r="D13148" s="4" t="s">
        <v>17190</v>
      </c>
    </row>
    <row r="13149" spans="1:4" x14ac:dyDescent="0.35">
      <c r="A13149" s="1">
        <f t="shared" si="206"/>
        <v>13147</v>
      </c>
      <c r="B13149" s="7" t="s">
        <v>40145</v>
      </c>
      <c r="C13149" s="4" t="s">
        <v>39807</v>
      </c>
      <c r="D13149" s="4" t="s">
        <v>24829</v>
      </c>
    </row>
    <row r="13150" spans="1:4" x14ac:dyDescent="0.35">
      <c r="A13150" s="1">
        <f t="shared" si="206"/>
        <v>13148</v>
      </c>
      <c r="B13150" s="7" t="s">
        <v>40146</v>
      </c>
      <c r="C13150" s="4" t="s">
        <v>39807</v>
      </c>
      <c r="D13150" s="4" t="s">
        <v>24831</v>
      </c>
    </row>
    <row r="13151" spans="1:4" x14ac:dyDescent="0.35">
      <c r="A13151" s="1">
        <f t="shared" si="206"/>
        <v>13149</v>
      </c>
      <c r="B13151" s="7" t="s">
        <v>40147</v>
      </c>
      <c r="C13151" s="4" t="s">
        <v>39807</v>
      </c>
      <c r="D13151" s="4" t="s">
        <v>40148</v>
      </c>
    </row>
    <row r="13152" spans="1:4" x14ac:dyDescent="0.35">
      <c r="A13152" s="1">
        <f t="shared" si="206"/>
        <v>13150</v>
      </c>
      <c r="B13152" s="7" t="s">
        <v>40149</v>
      </c>
      <c r="C13152" s="4" t="s">
        <v>39807</v>
      </c>
      <c r="D13152" s="4" t="s">
        <v>24833</v>
      </c>
    </row>
    <row r="13153" spans="1:4" ht="31" x14ac:dyDescent="0.35">
      <c r="A13153" s="1">
        <f t="shared" si="206"/>
        <v>13151</v>
      </c>
      <c r="B13153" s="7" t="s">
        <v>40150</v>
      </c>
      <c r="C13153" s="4" t="s">
        <v>39807</v>
      </c>
      <c r="D13153" s="4" t="s">
        <v>17161</v>
      </c>
    </row>
    <row r="13154" spans="1:4" x14ac:dyDescent="0.35">
      <c r="A13154" s="1">
        <f t="shared" si="206"/>
        <v>13152</v>
      </c>
      <c r="B13154" s="7" t="s">
        <v>40151</v>
      </c>
      <c r="C13154" s="4" t="s">
        <v>39807</v>
      </c>
      <c r="D13154" s="4" t="s">
        <v>40152</v>
      </c>
    </row>
    <row r="13155" spans="1:4" x14ac:dyDescent="0.35">
      <c r="A13155" s="1">
        <f t="shared" si="206"/>
        <v>13153</v>
      </c>
      <c r="B13155" s="7" t="s">
        <v>40153</v>
      </c>
      <c r="C13155" s="4" t="s">
        <v>39807</v>
      </c>
      <c r="D13155" s="4" t="s">
        <v>40154</v>
      </c>
    </row>
    <row r="13156" spans="1:4" x14ac:dyDescent="0.35">
      <c r="A13156" s="1">
        <f t="shared" si="206"/>
        <v>13154</v>
      </c>
      <c r="B13156" s="7" t="s">
        <v>40155</v>
      </c>
      <c r="C13156" s="4" t="s">
        <v>39807</v>
      </c>
      <c r="D13156" s="4" t="s">
        <v>40156</v>
      </c>
    </row>
    <row r="13157" spans="1:4" x14ac:dyDescent="0.35">
      <c r="A13157" s="1">
        <f t="shared" si="206"/>
        <v>13155</v>
      </c>
      <c r="B13157" s="7" t="s">
        <v>40157</v>
      </c>
      <c r="C13157" s="4" t="s">
        <v>39807</v>
      </c>
      <c r="D13157" s="4" t="s">
        <v>40158</v>
      </c>
    </row>
    <row r="13158" spans="1:4" x14ac:dyDescent="0.35">
      <c r="A13158" s="1">
        <f t="shared" si="206"/>
        <v>13156</v>
      </c>
      <c r="B13158" s="7" t="s">
        <v>40159</v>
      </c>
      <c r="C13158" s="4" t="s">
        <v>39807</v>
      </c>
      <c r="D13158" s="4" t="s">
        <v>40160</v>
      </c>
    </row>
    <row r="13159" spans="1:4" ht="31" x14ac:dyDescent="0.35">
      <c r="A13159" s="1">
        <f t="shared" si="206"/>
        <v>13157</v>
      </c>
      <c r="B13159" s="7" t="s">
        <v>40161</v>
      </c>
      <c r="C13159" s="4" t="s">
        <v>39807</v>
      </c>
      <c r="D13159" s="4" t="s">
        <v>40162</v>
      </c>
    </row>
    <row r="13160" spans="1:4" x14ac:dyDescent="0.35">
      <c r="A13160" s="1">
        <f t="shared" si="206"/>
        <v>13158</v>
      </c>
      <c r="B13160" s="7" t="s">
        <v>40163</v>
      </c>
      <c r="C13160" s="4" t="s">
        <v>39807</v>
      </c>
      <c r="D13160" s="4" t="s">
        <v>24822</v>
      </c>
    </row>
    <row r="13161" spans="1:4" x14ac:dyDescent="0.35">
      <c r="A13161" s="1">
        <f t="shared" si="206"/>
        <v>13159</v>
      </c>
      <c r="B13161" s="7" t="s">
        <v>40164</v>
      </c>
      <c r="C13161" s="4" t="s">
        <v>39807</v>
      </c>
      <c r="D13161" s="4" t="s">
        <v>40165</v>
      </c>
    </row>
    <row r="13162" spans="1:4" ht="31" x14ac:dyDescent="0.35">
      <c r="A13162" s="1">
        <f t="shared" si="206"/>
        <v>13160</v>
      </c>
      <c r="B13162" s="7" t="s">
        <v>40166</v>
      </c>
      <c r="C13162" s="4" t="s">
        <v>39807</v>
      </c>
      <c r="D13162" s="4" t="s">
        <v>40167</v>
      </c>
    </row>
    <row r="13163" spans="1:4" ht="31" x14ac:dyDescent="0.35">
      <c r="A13163" s="1">
        <f t="shared" si="206"/>
        <v>13161</v>
      </c>
      <c r="B13163" s="7" t="s">
        <v>40168</v>
      </c>
      <c r="C13163" s="4" t="s">
        <v>39807</v>
      </c>
      <c r="D13163" s="4" t="s">
        <v>40169</v>
      </c>
    </row>
    <row r="13164" spans="1:4" ht="31" x14ac:dyDescent="0.35">
      <c r="A13164" s="1">
        <f t="shared" si="206"/>
        <v>13162</v>
      </c>
      <c r="B13164" s="7" t="s">
        <v>40170</v>
      </c>
      <c r="C13164" s="4" t="s">
        <v>39807</v>
      </c>
      <c r="D13164" s="4" t="s">
        <v>24814</v>
      </c>
    </row>
    <row r="13165" spans="1:4" ht="31" x14ac:dyDescent="0.35">
      <c r="A13165" s="1">
        <f t="shared" si="206"/>
        <v>13163</v>
      </c>
      <c r="B13165" s="7" t="s">
        <v>40171</v>
      </c>
      <c r="C13165" s="4" t="s">
        <v>39807</v>
      </c>
      <c r="D13165" s="4" t="s">
        <v>40172</v>
      </c>
    </row>
    <row r="13166" spans="1:4" ht="31" x14ac:dyDescent="0.35">
      <c r="A13166" s="1">
        <f t="shared" si="206"/>
        <v>13164</v>
      </c>
      <c r="B13166" s="7" t="s">
        <v>40173</v>
      </c>
      <c r="C13166" s="4" t="s">
        <v>39807</v>
      </c>
      <c r="D13166" s="4" t="s">
        <v>40174</v>
      </c>
    </row>
    <row r="13167" spans="1:4" x14ac:dyDescent="0.35">
      <c r="A13167" s="1">
        <f t="shared" si="206"/>
        <v>13165</v>
      </c>
      <c r="B13167" s="7" t="s">
        <v>40175</v>
      </c>
      <c r="C13167" s="4" t="s">
        <v>39807</v>
      </c>
      <c r="D13167" s="4" t="s">
        <v>24816</v>
      </c>
    </row>
    <row r="13168" spans="1:4" ht="31" x14ac:dyDescent="0.35">
      <c r="A13168" s="1">
        <f t="shared" si="206"/>
        <v>13166</v>
      </c>
      <c r="B13168" s="7" t="s">
        <v>40176</v>
      </c>
      <c r="C13168" s="4" t="s">
        <v>39807</v>
      </c>
      <c r="D13168" s="4" t="s">
        <v>40177</v>
      </c>
    </row>
    <row r="13169" spans="1:4" x14ac:dyDescent="0.35">
      <c r="A13169" s="1">
        <f t="shared" si="206"/>
        <v>13167</v>
      </c>
      <c r="B13169" s="7" t="s">
        <v>40178</v>
      </c>
      <c r="C13169" s="4" t="s">
        <v>39807</v>
      </c>
      <c r="D13169" s="4" t="s">
        <v>40179</v>
      </c>
    </row>
    <row r="13170" spans="1:4" x14ac:dyDescent="0.35">
      <c r="A13170" s="1">
        <f t="shared" si="206"/>
        <v>13168</v>
      </c>
      <c r="B13170" s="7" t="s">
        <v>40180</v>
      </c>
      <c r="C13170" s="4" t="s">
        <v>39807</v>
      </c>
      <c r="D13170" s="4" t="s">
        <v>40181</v>
      </c>
    </row>
    <row r="13171" spans="1:4" x14ac:dyDescent="0.35">
      <c r="A13171" s="1">
        <f t="shared" si="206"/>
        <v>13169</v>
      </c>
      <c r="B13171" s="7" t="s">
        <v>16135</v>
      </c>
      <c r="C13171" s="4" t="s">
        <v>39807</v>
      </c>
      <c r="D13171" s="4" t="s">
        <v>7105</v>
      </c>
    </row>
    <row r="13172" spans="1:4" ht="31" x14ac:dyDescent="0.35">
      <c r="A13172" s="1">
        <f t="shared" si="206"/>
        <v>13170</v>
      </c>
      <c r="B13172" s="7" t="s">
        <v>16345</v>
      </c>
      <c r="C13172" s="4" t="s">
        <v>39807</v>
      </c>
      <c r="D13172" s="4" t="s">
        <v>17159</v>
      </c>
    </row>
    <row r="13173" spans="1:4" x14ac:dyDescent="0.35">
      <c r="A13173" s="1">
        <f t="shared" si="206"/>
        <v>13171</v>
      </c>
      <c r="B13173" s="7" t="s">
        <v>40182</v>
      </c>
      <c r="C13173" s="4" t="s">
        <v>39807</v>
      </c>
      <c r="D13173" s="4" t="s">
        <v>40183</v>
      </c>
    </row>
    <row r="13174" spans="1:4" x14ac:dyDescent="0.35">
      <c r="A13174" s="1">
        <f t="shared" si="206"/>
        <v>13172</v>
      </c>
      <c r="B13174" s="7" t="s">
        <v>16343</v>
      </c>
      <c r="C13174" s="4" t="s">
        <v>39807</v>
      </c>
      <c r="D13174" s="4" t="s">
        <v>17141</v>
      </c>
    </row>
    <row r="13175" spans="1:4" x14ac:dyDescent="0.35">
      <c r="A13175" s="1">
        <f t="shared" si="206"/>
        <v>13173</v>
      </c>
      <c r="B13175" s="7" t="s">
        <v>40184</v>
      </c>
      <c r="C13175" s="4" t="s">
        <v>39807</v>
      </c>
      <c r="D13175" s="4" t="s">
        <v>17181</v>
      </c>
    </row>
    <row r="13176" spans="1:4" x14ac:dyDescent="0.35">
      <c r="A13176" s="1">
        <f t="shared" si="206"/>
        <v>13174</v>
      </c>
      <c r="B13176" s="7" t="s">
        <v>40185</v>
      </c>
      <c r="C13176" s="4" t="s">
        <v>39807</v>
      </c>
      <c r="D13176" s="4" t="s">
        <v>40186</v>
      </c>
    </row>
    <row r="13177" spans="1:4" x14ac:dyDescent="0.35">
      <c r="A13177" s="1">
        <f t="shared" si="206"/>
        <v>13175</v>
      </c>
      <c r="B13177" s="7" t="s">
        <v>40187</v>
      </c>
      <c r="C13177" s="4" t="s">
        <v>39807</v>
      </c>
      <c r="D13177" s="4" t="s">
        <v>40188</v>
      </c>
    </row>
    <row r="13178" spans="1:4" x14ac:dyDescent="0.35">
      <c r="A13178" s="1">
        <f t="shared" si="206"/>
        <v>13176</v>
      </c>
      <c r="B13178" s="7" t="s">
        <v>40189</v>
      </c>
      <c r="C13178" s="4" t="s">
        <v>39807</v>
      </c>
      <c r="D13178" s="4" t="s">
        <v>7259</v>
      </c>
    </row>
    <row r="13179" spans="1:4" x14ac:dyDescent="0.35">
      <c r="A13179" s="1">
        <f t="shared" si="206"/>
        <v>13177</v>
      </c>
      <c r="B13179" s="7" t="s">
        <v>40190</v>
      </c>
      <c r="C13179" s="4" t="s">
        <v>39807</v>
      </c>
      <c r="D13179" s="4" t="s">
        <v>24878</v>
      </c>
    </row>
    <row r="13180" spans="1:4" x14ac:dyDescent="0.35">
      <c r="A13180" s="1">
        <f t="shared" si="206"/>
        <v>13178</v>
      </c>
      <c r="B13180" s="7" t="s">
        <v>40191</v>
      </c>
      <c r="C13180" s="4" t="s">
        <v>39807</v>
      </c>
      <c r="D13180" s="4" t="s">
        <v>24876</v>
      </c>
    </row>
    <row r="13181" spans="1:4" ht="31" x14ac:dyDescent="0.35">
      <c r="A13181" s="1">
        <f t="shared" si="206"/>
        <v>13179</v>
      </c>
      <c r="B13181" s="7" t="s">
        <v>40192</v>
      </c>
      <c r="C13181" s="4" t="s">
        <v>39807</v>
      </c>
      <c r="D13181" s="4" t="s">
        <v>24870</v>
      </c>
    </row>
    <row r="13182" spans="1:4" x14ac:dyDescent="0.35">
      <c r="A13182" s="1">
        <f t="shared" si="206"/>
        <v>13180</v>
      </c>
      <c r="B13182" s="7" t="s">
        <v>40193</v>
      </c>
      <c r="C13182" s="4" t="s">
        <v>39807</v>
      </c>
      <c r="D13182" s="4" t="s">
        <v>24898</v>
      </c>
    </row>
    <row r="13183" spans="1:4" ht="31" x14ac:dyDescent="0.35">
      <c r="A13183" s="1">
        <f t="shared" si="206"/>
        <v>13181</v>
      </c>
      <c r="B13183" s="7" t="s">
        <v>40194</v>
      </c>
      <c r="C13183" s="4" t="s">
        <v>39807</v>
      </c>
      <c r="D13183" s="4" t="s">
        <v>40195</v>
      </c>
    </row>
    <row r="13184" spans="1:4" x14ac:dyDescent="0.35">
      <c r="A13184" s="1">
        <f t="shared" si="206"/>
        <v>13182</v>
      </c>
      <c r="B13184" s="7" t="s">
        <v>40196</v>
      </c>
      <c r="C13184" s="4" t="s">
        <v>39807</v>
      </c>
      <c r="D13184" s="4" t="s">
        <v>24842</v>
      </c>
    </row>
    <row r="13185" spans="1:4" ht="31" x14ac:dyDescent="0.35">
      <c r="A13185" s="1">
        <f t="shared" si="206"/>
        <v>13183</v>
      </c>
      <c r="B13185" s="7" t="s">
        <v>40197</v>
      </c>
      <c r="C13185" s="4" t="s">
        <v>39807</v>
      </c>
      <c r="D13185" s="4" t="s">
        <v>40198</v>
      </c>
    </row>
    <row r="13186" spans="1:4" ht="31" x14ac:dyDescent="0.35">
      <c r="A13186" s="1">
        <f t="shared" si="206"/>
        <v>13184</v>
      </c>
      <c r="B13186" s="7" t="s">
        <v>40199</v>
      </c>
      <c r="C13186" s="4" t="s">
        <v>39807</v>
      </c>
      <c r="D13186" s="4" t="s">
        <v>24884</v>
      </c>
    </row>
    <row r="13187" spans="1:4" ht="31" x14ac:dyDescent="0.35">
      <c r="A13187" s="1">
        <f t="shared" si="206"/>
        <v>13185</v>
      </c>
      <c r="B13187" s="7" t="s">
        <v>40200</v>
      </c>
      <c r="C13187" s="4" t="s">
        <v>39807</v>
      </c>
      <c r="D13187" s="4" t="s">
        <v>24886</v>
      </c>
    </row>
    <row r="13188" spans="1:4" x14ac:dyDescent="0.35">
      <c r="A13188" s="1">
        <f t="shared" ref="A13188:A13251" si="207">ROW()-2</f>
        <v>13186</v>
      </c>
      <c r="B13188" s="7" t="s">
        <v>40201</v>
      </c>
      <c r="C13188" s="4" t="s">
        <v>39807</v>
      </c>
      <c r="D13188" s="4" t="s">
        <v>24890</v>
      </c>
    </row>
    <row r="13189" spans="1:4" x14ac:dyDescent="0.35">
      <c r="A13189" s="1">
        <f t="shared" si="207"/>
        <v>13187</v>
      </c>
      <c r="B13189" s="7" t="s">
        <v>40202</v>
      </c>
      <c r="C13189" s="4" t="s">
        <v>39807</v>
      </c>
      <c r="D13189" s="4" t="s">
        <v>24896</v>
      </c>
    </row>
    <row r="13190" spans="1:4" x14ac:dyDescent="0.35">
      <c r="A13190" s="1">
        <f t="shared" si="207"/>
        <v>13188</v>
      </c>
      <c r="B13190" s="7" t="s">
        <v>40203</v>
      </c>
      <c r="C13190" s="4" t="s">
        <v>39807</v>
      </c>
      <c r="D13190" s="4" t="s">
        <v>24902</v>
      </c>
    </row>
    <row r="13191" spans="1:4" ht="31" x14ac:dyDescent="0.35">
      <c r="A13191" s="1">
        <f t="shared" si="207"/>
        <v>13189</v>
      </c>
      <c r="B13191" s="7" t="s">
        <v>40204</v>
      </c>
      <c r="C13191" s="4" t="s">
        <v>39807</v>
      </c>
      <c r="D13191" s="4" t="s">
        <v>24900</v>
      </c>
    </row>
    <row r="13192" spans="1:4" x14ac:dyDescent="0.35">
      <c r="A13192" s="1">
        <f t="shared" si="207"/>
        <v>13190</v>
      </c>
      <c r="B13192" s="7" t="s">
        <v>40205</v>
      </c>
      <c r="C13192" s="4" t="s">
        <v>39807</v>
      </c>
      <c r="D13192" s="4" t="s">
        <v>40206</v>
      </c>
    </row>
    <row r="13193" spans="1:4" x14ac:dyDescent="0.35">
      <c r="A13193" s="1">
        <f t="shared" si="207"/>
        <v>13191</v>
      </c>
      <c r="B13193" s="7" t="s">
        <v>40207</v>
      </c>
      <c r="C13193" s="4" t="s">
        <v>39807</v>
      </c>
      <c r="D13193" s="4" t="s">
        <v>24904</v>
      </c>
    </row>
    <row r="13194" spans="1:4" x14ac:dyDescent="0.35">
      <c r="A13194" s="1">
        <f t="shared" si="207"/>
        <v>13192</v>
      </c>
      <c r="B13194" s="7" t="s">
        <v>40208</v>
      </c>
      <c r="C13194" s="4" t="s">
        <v>39807</v>
      </c>
      <c r="D13194" s="4" t="s">
        <v>24880</v>
      </c>
    </row>
    <row r="13195" spans="1:4" x14ac:dyDescent="0.35">
      <c r="A13195" s="1">
        <f t="shared" si="207"/>
        <v>13193</v>
      </c>
      <c r="B13195" s="7" t="s">
        <v>40209</v>
      </c>
      <c r="C13195" s="4" t="s">
        <v>39807</v>
      </c>
      <c r="D13195" s="4" t="s">
        <v>24882</v>
      </c>
    </row>
    <row r="13196" spans="1:4" x14ac:dyDescent="0.35">
      <c r="A13196" s="1">
        <f t="shared" si="207"/>
        <v>13194</v>
      </c>
      <c r="B13196" s="7" t="s">
        <v>40210</v>
      </c>
      <c r="C13196" s="4" t="s">
        <v>39807</v>
      </c>
      <c r="D13196" s="4" t="s">
        <v>24856</v>
      </c>
    </row>
    <row r="13197" spans="1:4" x14ac:dyDescent="0.35">
      <c r="A13197" s="1">
        <f t="shared" si="207"/>
        <v>13195</v>
      </c>
      <c r="B13197" s="7" t="s">
        <v>40211</v>
      </c>
      <c r="C13197" s="4" t="s">
        <v>39807</v>
      </c>
      <c r="D13197" s="4" t="s">
        <v>24852</v>
      </c>
    </row>
    <row r="13198" spans="1:4" x14ac:dyDescent="0.35">
      <c r="A13198" s="1">
        <f t="shared" si="207"/>
        <v>13196</v>
      </c>
      <c r="B13198" s="7" t="s">
        <v>40212</v>
      </c>
      <c r="C13198" s="4" t="s">
        <v>39807</v>
      </c>
      <c r="D13198" s="4" t="s">
        <v>24854</v>
      </c>
    </row>
    <row r="13199" spans="1:4" x14ac:dyDescent="0.35">
      <c r="A13199" s="1">
        <f t="shared" si="207"/>
        <v>13197</v>
      </c>
      <c r="B13199" s="7" t="s">
        <v>40213</v>
      </c>
      <c r="C13199" s="4" t="s">
        <v>39807</v>
      </c>
      <c r="D13199" s="4" t="s">
        <v>40214</v>
      </c>
    </row>
    <row r="13200" spans="1:4" x14ac:dyDescent="0.35">
      <c r="A13200" s="1">
        <f t="shared" si="207"/>
        <v>13198</v>
      </c>
      <c r="B13200" s="7" t="s">
        <v>40215</v>
      </c>
      <c r="C13200" s="4" t="s">
        <v>39807</v>
      </c>
      <c r="D13200" s="4" t="s">
        <v>24866</v>
      </c>
    </row>
    <row r="13201" spans="1:4" x14ac:dyDescent="0.35">
      <c r="A13201" s="1">
        <f t="shared" si="207"/>
        <v>13199</v>
      </c>
      <c r="B13201" s="7" t="s">
        <v>40216</v>
      </c>
      <c r="C13201" s="4" t="s">
        <v>39807</v>
      </c>
      <c r="D13201" s="4" t="s">
        <v>24868</v>
      </c>
    </row>
    <row r="13202" spans="1:4" x14ac:dyDescent="0.35">
      <c r="A13202" s="1">
        <f t="shared" si="207"/>
        <v>13200</v>
      </c>
      <c r="B13202" s="7" t="s">
        <v>40217</v>
      </c>
      <c r="C13202" s="4" t="s">
        <v>39807</v>
      </c>
      <c r="D13202" s="4" t="s">
        <v>24864</v>
      </c>
    </row>
    <row r="13203" spans="1:4" x14ac:dyDescent="0.35">
      <c r="A13203" s="1">
        <f t="shared" si="207"/>
        <v>13201</v>
      </c>
      <c r="B13203" s="7" t="s">
        <v>40218</v>
      </c>
      <c r="C13203" s="4" t="s">
        <v>39807</v>
      </c>
      <c r="D13203" s="4" t="s">
        <v>40219</v>
      </c>
    </row>
    <row r="13204" spans="1:4" x14ac:dyDescent="0.35">
      <c r="A13204" s="1">
        <f t="shared" si="207"/>
        <v>13202</v>
      </c>
      <c r="B13204" s="7" t="s">
        <v>40220</v>
      </c>
      <c r="C13204" s="4" t="s">
        <v>39807</v>
      </c>
      <c r="D13204" s="4" t="s">
        <v>40221</v>
      </c>
    </row>
    <row r="13205" spans="1:4" x14ac:dyDescent="0.35">
      <c r="A13205" s="1">
        <f t="shared" si="207"/>
        <v>13203</v>
      </c>
      <c r="B13205" s="7" t="s">
        <v>40222</v>
      </c>
      <c r="C13205" s="4" t="s">
        <v>39807</v>
      </c>
      <c r="D13205" s="4" t="s">
        <v>40223</v>
      </c>
    </row>
    <row r="13206" spans="1:4" x14ac:dyDescent="0.35">
      <c r="A13206" s="1">
        <f t="shared" si="207"/>
        <v>13204</v>
      </c>
      <c r="B13206" s="7" t="s">
        <v>40224</v>
      </c>
      <c r="C13206" s="4" t="s">
        <v>39807</v>
      </c>
      <c r="D13206" s="4" t="s">
        <v>24848</v>
      </c>
    </row>
    <row r="13207" spans="1:4" x14ac:dyDescent="0.35">
      <c r="A13207" s="1">
        <f t="shared" si="207"/>
        <v>13205</v>
      </c>
      <c r="B13207" s="7" t="s">
        <v>40225</v>
      </c>
      <c r="C13207" s="4" t="s">
        <v>39807</v>
      </c>
      <c r="D13207" s="4" t="s">
        <v>24840</v>
      </c>
    </row>
    <row r="13208" spans="1:4" x14ac:dyDescent="0.35">
      <c r="A13208" s="1">
        <f t="shared" si="207"/>
        <v>13206</v>
      </c>
      <c r="B13208" s="7" t="s">
        <v>40226</v>
      </c>
      <c r="C13208" s="4" t="s">
        <v>39807</v>
      </c>
      <c r="D13208" s="4" t="s">
        <v>24844</v>
      </c>
    </row>
    <row r="13209" spans="1:4" x14ac:dyDescent="0.35">
      <c r="A13209" s="1">
        <f t="shared" si="207"/>
        <v>13207</v>
      </c>
      <c r="B13209" s="7" t="s">
        <v>40227</v>
      </c>
      <c r="C13209" s="4" t="s">
        <v>39807</v>
      </c>
      <c r="D13209" s="4" t="s">
        <v>24846</v>
      </c>
    </row>
    <row r="13210" spans="1:4" x14ac:dyDescent="0.35">
      <c r="A13210" s="1">
        <f t="shared" si="207"/>
        <v>13208</v>
      </c>
      <c r="B13210" s="7" t="s">
        <v>40228</v>
      </c>
      <c r="C13210" s="4" t="s">
        <v>39807</v>
      </c>
      <c r="D13210" s="4" t="s">
        <v>40229</v>
      </c>
    </row>
    <row r="13211" spans="1:4" x14ac:dyDescent="0.35">
      <c r="A13211" s="1">
        <f t="shared" si="207"/>
        <v>13209</v>
      </c>
      <c r="B13211" s="7" t="s">
        <v>8672</v>
      </c>
      <c r="C13211" s="4" t="s">
        <v>39807</v>
      </c>
      <c r="D13211" s="4" t="s">
        <v>8673</v>
      </c>
    </row>
    <row r="13212" spans="1:4" x14ac:dyDescent="0.35">
      <c r="A13212" s="1">
        <f t="shared" si="207"/>
        <v>13210</v>
      </c>
      <c r="B13212" s="7" t="s">
        <v>8670</v>
      </c>
      <c r="C13212" s="4" t="s">
        <v>39807</v>
      </c>
      <c r="D13212" s="4" t="s">
        <v>8671</v>
      </c>
    </row>
    <row r="13213" spans="1:4" x14ac:dyDescent="0.35">
      <c r="A13213" s="1">
        <f t="shared" si="207"/>
        <v>13211</v>
      </c>
      <c r="B13213" s="7" t="s">
        <v>40230</v>
      </c>
      <c r="C13213" s="4" t="s">
        <v>39807</v>
      </c>
      <c r="D13213" s="4" t="s">
        <v>24908</v>
      </c>
    </row>
    <row r="13214" spans="1:4" x14ac:dyDescent="0.35">
      <c r="A13214" s="1">
        <f t="shared" si="207"/>
        <v>13212</v>
      </c>
      <c r="B13214" s="7" t="s">
        <v>8870</v>
      </c>
      <c r="C13214" s="4" t="s">
        <v>39807</v>
      </c>
      <c r="D13214" s="4" t="s">
        <v>17468</v>
      </c>
    </row>
    <row r="13215" spans="1:4" x14ac:dyDescent="0.35">
      <c r="A13215" s="1">
        <f t="shared" si="207"/>
        <v>13213</v>
      </c>
      <c r="B13215" s="7" t="s">
        <v>40231</v>
      </c>
      <c r="C13215" s="4" t="s">
        <v>39807</v>
      </c>
      <c r="D13215" s="4" t="s">
        <v>24922</v>
      </c>
    </row>
    <row r="13216" spans="1:4" x14ac:dyDescent="0.35">
      <c r="A13216" s="1">
        <f t="shared" si="207"/>
        <v>13214</v>
      </c>
      <c r="B13216" s="7" t="s">
        <v>40232</v>
      </c>
      <c r="C13216" s="4" t="s">
        <v>39807</v>
      </c>
      <c r="D13216" s="4" t="s">
        <v>40233</v>
      </c>
    </row>
    <row r="13217" spans="1:4" x14ac:dyDescent="0.35">
      <c r="A13217" s="1">
        <f t="shared" si="207"/>
        <v>13215</v>
      </c>
      <c r="B13217" s="7" t="s">
        <v>40234</v>
      </c>
      <c r="C13217" s="4" t="s">
        <v>39807</v>
      </c>
      <c r="D13217" s="4" t="s">
        <v>40235</v>
      </c>
    </row>
    <row r="13218" spans="1:4" x14ac:dyDescent="0.35">
      <c r="A13218" s="1">
        <f t="shared" si="207"/>
        <v>13216</v>
      </c>
      <c r="B13218" s="7" t="s">
        <v>8676</v>
      </c>
      <c r="C13218" s="4" t="s">
        <v>39807</v>
      </c>
      <c r="D13218" s="4" t="s">
        <v>8677</v>
      </c>
    </row>
    <row r="13219" spans="1:4" x14ac:dyDescent="0.35">
      <c r="A13219" s="1">
        <f t="shared" si="207"/>
        <v>13217</v>
      </c>
      <c r="B13219" s="7" t="s">
        <v>8872</v>
      </c>
      <c r="C13219" s="4" t="s">
        <v>39807</v>
      </c>
      <c r="D13219" s="4" t="s">
        <v>17469</v>
      </c>
    </row>
    <row r="13220" spans="1:4" x14ac:dyDescent="0.35">
      <c r="A13220" s="1">
        <f t="shared" si="207"/>
        <v>13218</v>
      </c>
      <c r="B13220" s="7" t="s">
        <v>8674</v>
      </c>
      <c r="C13220" s="4" t="s">
        <v>39807</v>
      </c>
      <c r="D13220" s="4" t="s">
        <v>8675</v>
      </c>
    </row>
    <row r="13221" spans="1:4" x14ac:dyDescent="0.35">
      <c r="A13221" s="1">
        <f t="shared" si="207"/>
        <v>13219</v>
      </c>
      <c r="B13221" s="7" t="s">
        <v>40236</v>
      </c>
      <c r="C13221" s="4" t="s">
        <v>39807</v>
      </c>
      <c r="D13221" s="4" t="s">
        <v>40237</v>
      </c>
    </row>
    <row r="13222" spans="1:4" x14ac:dyDescent="0.35">
      <c r="A13222" s="1">
        <f t="shared" si="207"/>
        <v>13220</v>
      </c>
      <c r="B13222" s="7" t="s">
        <v>40238</v>
      </c>
      <c r="C13222" s="4" t="s">
        <v>39807</v>
      </c>
      <c r="D13222" s="4" t="s">
        <v>24961</v>
      </c>
    </row>
    <row r="13223" spans="1:4" x14ac:dyDescent="0.35">
      <c r="A13223" s="1">
        <f t="shared" si="207"/>
        <v>13221</v>
      </c>
      <c r="B13223" s="7" t="s">
        <v>40239</v>
      </c>
      <c r="C13223" s="4" t="s">
        <v>39807</v>
      </c>
      <c r="D13223" s="4" t="s">
        <v>40240</v>
      </c>
    </row>
    <row r="13224" spans="1:4" x14ac:dyDescent="0.35">
      <c r="A13224" s="1">
        <f t="shared" si="207"/>
        <v>13222</v>
      </c>
      <c r="B13224" s="7" t="s">
        <v>40241</v>
      </c>
      <c r="C13224" s="4" t="s">
        <v>39807</v>
      </c>
      <c r="D13224" s="4" t="s">
        <v>40242</v>
      </c>
    </row>
    <row r="13225" spans="1:4" x14ac:dyDescent="0.35">
      <c r="A13225" s="1">
        <f t="shared" si="207"/>
        <v>13223</v>
      </c>
      <c r="B13225" s="7" t="s">
        <v>40243</v>
      </c>
      <c r="C13225" s="4" t="s">
        <v>39807</v>
      </c>
      <c r="D13225" s="4" t="s">
        <v>40244</v>
      </c>
    </row>
    <row r="13226" spans="1:4" x14ac:dyDescent="0.35">
      <c r="A13226" s="1">
        <f t="shared" si="207"/>
        <v>13224</v>
      </c>
      <c r="B13226" s="7" t="s">
        <v>40245</v>
      </c>
      <c r="C13226" s="4" t="s">
        <v>39807</v>
      </c>
      <c r="D13226" s="4" t="s">
        <v>40246</v>
      </c>
    </row>
    <row r="13227" spans="1:4" x14ac:dyDescent="0.35">
      <c r="A13227" s="1">
        <f t="shared" si="207"/>
        <v>13225</v>
      </c>
      <c r="B13227" s="7" t="s">
        <v>40247</v>
      </c>
      <c r="C13227" s="4" t="s">
        <v>39807</v>
      </c>
      <c r="D13227" s="4" t="s">
        <v>40248</v>
      </c>
    </row>
    <row r="13228" spans="1:4" x14ac:dyDescent="0.35">
      <c r="A13228" s="1">
        <f t="shared" si="207"/>
        <v>13226</v>
      </c>
      <c r="B13228" s="7" t="s">
        <v>40249</v>
      </c>
      <c r="C13228" s="4" t="s">
        <v>39807</v>
      </c>
      <c r="D13228" s="4" t="s">
        <v>40250</v>
      </c>
    </row>
    <row r="13229" spans="1:4" x14ac:dyDescent="0.35">
      <c r="A13229" s="1">
        <f t="shared" si="207"/>
        <v>13227</v>
      </c>
      <c r="B13229" s="7" t="s">
        <v>40251</v>
      </c>
      <c r="C13229" s="4" t="s">
        <v>39807</v>
      </c>
      <c r="D13229" s="4" t="s">
        <v>22231</v>
      </c>
    </row>
    <row r="13230" spans="1:4" x14ac:dyDescent="0.35">
      <c r="A13230" s="1">
        <f t="shared" si="207"/>
        <v>13228</v>
      </c>
      <c r="B13230" s="7" t="s">
        <v>40252</v>
      </c>
      <c r="C13230" s="4" t="s">
        <v>39807</v>
      </c>
      <c r="D13230" s="4" t="s">
        <v>24965</v>
      </c>
    </row>
    <row r="13231" spans="1:4" x14ac:dyDescent="0.35">
      <c r="A13231" s="1">
        <f t="shared" si="207"/>
        <v>13229</v>
      </c>
      <c r="B13231" s="7" t="s">
        <v>40253</v>
      </c>
      <c r="C13231" s="4" t="s">
        <v>39807</v>
      </c>
      <c r="D13231" s="4" t="s">
        <v>40254</v>
      </c>
    </row>
    <row r="13232" spans="1:4" x14ac:dyDescent="0.35">
      <c r="A13232" s="1">
        <f t="shared" si="207"/>
        <v>13230</v>
      </c>
      <c r="B13232" s="7" t="s">
        <v>40255</v>
      </c>
      <c r="C13232" s="4" t="s">
        <v>39807</v>
      </c>
      <c r="D13232" s="4" t="s">
        <v>40256</v>
      </c>
    </row>
    <row r="13233" spans="1:4" x14ac:dyDescent="0.35">
      <c r="A13233" s="1">
        <f t="shared" si="207"/>
        <v>13231</v>
      </c>
      <c r="B13233" s="7" t="s">
        <v>8876</v>
      </c>
      <c r="C13233" s="4" t="s">
        <v>39807</v>
      </c>
      <c r="D13233" s="4" t="s">
        <v>17471</v>
      </c>
    </row>
    <row r="13234" spans="1:4" ht="31" x14ac:dyDescent="0.35">
      <c r="A13234" s="1">
        <f t="shared" si="207"/>
        <v>13232</v>
      </c>
      <c r="B13234" s="7" t="s">
        <v>40257</v>
      </c>
      <c r="C13234" s="4" t="s">
        <v>39807</v>
      </c>
      <c r="D13234" s="4" t="s">
        <v>40258</v>
      </c>
    </row>
    <row r="13235" spans="1:4" x14ac:dyDescent="0.35">
      <c r="A13235" s="1">
        <f t="shared" si="207"/>
        <v>13233</v>
      </c>
      <c r="B13235" s="7" t="s">
        <v>8874</v>
      </c>
      <c r="C13235" s="4" t="s">
        <v>39807</v>
      </c>
      <c r="D13235" s="4" t="s">
        <v>17470</v>
      </c>
    </row>
    <row r="13236" spans="1:4" x14ac:dyDescent="0.35">
      <c r="A13236" s="1">
        <f t="shared" si="207"/>
        <v>13234</v>
      </c>
      <c r="B13236" s="7" t="s">
        <v>8688</v>
      </c>
      <c r="C13236" s="4" t="s">
        <v>39807</v>
      </c>
      <c r="D13236" s="4" t="s">
        <v>17403</v>
      </c>
    </row>
    <row r="13237" spans="1:4" x14ac:dyDescent="0.35">
      <c r="A13237" s="1">
        <f t="shared" si="207"/>
        <v>13235</v>
      </c>
      <c r="B13237" s="7" t="s">
        <v>40259</v>
      </c>
      <c r="C13237" s="4" t="s">
        <v>39807</v>
      </c>
      <c r="D13237" s="4" t="s">
        <v>24950</v>
      </c>
    </row>
    <row r="13238" spans="1:4" x14ac:dyDescent="0.35">
      <c r="A13238" s="1">
        <f t="shared" si="207"/>
        <v>13236</v>
      </c>
      <c r="B13238" s="7" t="s">
        <v>8690</v>
      </c>
      <c r="C13238" s="4" t="s">
        <v>39807</v>
      </c>
      <c r="D13238" s="4" t="s">
        <v>17404</v>
      </c>
    </row>
    <row r="13239" spans="1:4" x14ac:dyDescent="0.35">
      <c r="A13239" s="1">
        <f t="shared" si="207"/>
        <v>13237</v>
      </c>
      <c r="B13239" s="7" t="s">
        <v>8930</v>
      </c>
      <c r="C13239" s="4" t="s">
        <v>39807</v>
      </c>
      <c r="D13239" s="4" t="s">
        <v>17495</v>
      </c>
    </row>
    <row r="13240" spans="1:4" x14ac:dyDescent="0.35">
      <c r="A13240" s="1">
        <f t="shared" si="207"/>
        <v>13238</v>
      </c>
      <c r="B13240" s="7" t="s">
        <v>40260</v>
      </c>
      <c r="C13240" s="4" t="s">
        <v>39807</v>
      </c>
      <c r="D13240" s="4" t="s">
        <v>40261</v>
      </c>
    </row>
    <row r="13241" spans="1:4" x14ac:dyDescent="0.35">
      <c r="A13241" s="1">
        <f t="shared" si="207"/>
        <v>13239</v>
      </c>
      <c r="B13241" s="7" t="s">
        <v>40262</v>
      </c>
      <c r="C13241" s="4" t="s">
        <v>39807</v>
      </c>
      <c r="D13241" s="4" t="s">
        <v>40263</v>
      </c>
    </row>
    <row r="13242" spans="1:4" x14ac:dyDescent="0.35">
      <c r="A13242" s="1">
        <f t="shared" si="207"/>
        <v>13240</v>
      </c>
      <c r="B13242" s="7" t="s">
        <v>40264</v>
      </c>
      <c r="C13242" s="4" t="s">
        <v>39807</v>
      </c>
      <c r="D13242" s="4" t="s">
        <v>24954</v>
      </c>
    </row>
    <row r="13243" spans="1:4" x14ac:dyDescent="0.35">
      <c r="A13243" s="1">
        <f t="shared" si="207"/>
        <v>13241</v>
      </c>
      <c r="B13243" s="7" t="s">
        <v>8680</v>
      </c>
      <c r="C13243" s="4" t="s">
        <v>39807</v>
      </c>
      <c r="D13243" s="4" t="s">
        <v>17402</v>
      </c>
    </row>
    <row r="13244" spans="1:4" x14ac:dyDescent="0.35">
      <c r="A13244" s="1">
        <f t="shared" si="207"/>
        <v>13242</v>
      </c>
      <c r="B13244" s="7" t="s">
        <v>40265</v>
      </c>
      <c r="C13244" s="4" t="s">
        <v>39807</v>
      </c>
      <c r="D13244" s="4" t="s">
        <v>40266</v>
      </c>
    </row>
    <row r="13245" spans="1:4" x14ac:dyDescent="0.35">
      <c r="A13245" s="1">
        <f t="shared" si="207"/>
        <v>13243</v>
      </c>
      <c r="B13245" s="7" t="s">
        <v>40267</v>
      </c>
      <c r="C13245" s="4" t="s">
        <v>39807</v>
      </c>
      <c r="D13245" s="4" t="s">
        <v>16933</v>
      </c>
    </row>
    <row r="13246" spans="1:4" x14ac:dyDescent="0.35">
      <c r="A13246" s="1">
        <f t="shared" si="207"/>
        <v>13244</v>
      </c>
      <c r="B13246" s="7" t="s">
        <v>40268</v>
      </c>
      <c r="C13246" s="4" t="s">
        <v>39807</v>
      </c>
      <c r="D13246" s="4" t="s">
        <v>40269</v>
      </c>
    </row>
    <row r="13247" spans="1:4" x14ac:dyDescent="0.35">
      <c r="A13247" s="1">
        <f t="shared" si="207"/>
        <v>13245</v>
      </c>
      <c r="B13247" s="7" t="s">
        <v>40270</v>
      </c>
      <c r="C13247" s="4" t="s">
        <v>39807</v>
      </c>
      <c r="D13247" s="4" t="s">
        <v>40271</v>
      </c>
    </row>
    <row r="13248" spans="1:4" x14ac:dyDescent="0.35">
      <c r="A13248" s="1">
        <f t="shared" si="207"/>
        <v>13246</v>
      </c>
      <c r="B13248" s="7" t="s">
        <v>40272</v>
      </c>
      <c r="C13248" s="4" t="s">
        <v>39807</v>
      </c>
      <c r="D13248" s="4" t="s">
        <v>40273</v>
      </c>
    </row>
    <row r="13249" spans="1:4" x14ac:dyDescent="0.35">
      <c r="A13249" s="1">
        <f t="shared" si="207"/>
        <v>13247</v>
      </c>
      <c r="B13249" s="7" t="s">
        <v>40274</v>
      </c>
      <c r="C13249" s="4" t="s">
        <v>39807</v>
      </c>
      <c r="D13249" s="4" t="s">
        <v>40275</v>
      </c>
    </row>
    <row r="13250" spans="1:4" x14ac:dyDescent="0.35">
      <c r="A13250" s="1">
        <f t="shared" si="207"/>
        <v>13248</v>
      </c>
      <c r="B13250" s="7" t="s">
        <v>8880</v>
      </c>
      <c r="C13250" s="4" t="s">
        <v>39807</v>
      </c>
      <c r="D13250" s="4" t="s">
        <v>17472</v>
      </c>
    </row>
    <row r="13251" spans="1:4" x14ac:dyDescent="0.35">
      <c r="A13251" s="1">
        <f t="shared" si="207"/>
        <v>13249</v>
      </c>
      <c r="B13251" s="7" t="s">
        <v>40276</v>
      </c>
      <c r="C13251" s="4" t="s">
        <v>39807</v>
      </c>
      <c r="D13251" s="4" t="s">
        <v>40277</v>
      </c>
    </row>
    <row r="13252" spans="1:4" x14ac:dyDescent="0.35">
      <c r="A13252" s="1">
        <f t="shared" ref="A13252:A13315" si="208">ROW()-2</f>
        <v>13250</v>
      </c>
      <c r="B13252" s="7" t="s">
        <v>40278</v>
      </c>
      <c r="C13252" s="4" t="s">
        <v>39807</v>
      </c>
      <c r="D13252" s="4" t="s">
        <v>40279</v>
      </c>
    </row>
    <row r="13253" spans="1:4" x14ac:dyDescent="0.35">
      <c r="A13253" s="1">
        <f t="shared" si="208"/>
        <v>13251</v>
      </c>
      <c r="B13253" s="7" t="s">
        <v>40280</v>
      </c>
      <c r="C13253" s="4" t="s">
        <v>39807</v>
      </c>
      <c r="D13253" s="4" t="s">
        <v>40281</v>
      </c>
    </row>
    <row r="13254" spans="1:4" x14ac:dyDescent="0.35">
      <c r="A13254" s="1">
        <f t="shared" si="208"/>
        <v>13252</v>
      </c>
      <c r="B13254" s="7" t="s">
        <v>40282</v>
      </c>
      <c r="C13254" s="4" t="s">
        <v>39807</v>
      </c>
      <c r="D13254" s="4" t="s">
        <v>40283</v>
      </c>
    </row>
    <row r="13255" spans="1:4" x14ac:dyDescent="0.35">
      <c r="A13255" s="1">
        <f t="shared" si="208"/>
        <v>13253</v>
      </c>
      <c r="B13255" s="7" t="s">
        <v>40284</v>
      </c>
      <c r="C13255" s="4" t="s">
        <v>39807</v>
      </c>
      <c r="D13255" s="4" t="s">
        <v>40285</v>
      </c>
    </row>
    <row r="13256" spans="1:4" x14ac:dyDescent="0.35">
      <c r="A13256" s="1">
        <f t="shared" si="208"/>
        <v>13254</v>
      </c>
      <c r="B13256" s="7" t="s">
        <v>40286</v>
      </c>
      <c r="C13256" s="4" t="s">
        <v>39807</v>
      </c>
      <c r="D13256" s="4" t="s">
        <v>40287</v>
      </c>
    </row>
    <row r="13257" spans="1:4" x14ac:dyDescent="0.35">
      <c r="A13257" s="1">
        <f t="shared" si="208"/>
        <v>13255</v>
      </c>
      <c r="B13257" s="7" t="s">
        <v>40288</v>
      </c>
      <c r="C13257" s="4" t="s">
        <v>39807</v>
      </c>
      <c r="D13257" s="4" t="s">
        <v>40289</v>
      </c>
    </row>
    <row r="13258" spans="1:4" x14ac:dyDescent="0.35">
      <c r="A13258" s="1">
        <f t="shared" si="208"/>
        <v>13256</v>
      </c>
      <c r="B13258" s="7" t="s">
        <v>40290</v>
      </c>
      <c r="C13258" s="4" t="s">
        <v>39807</v>
      </c>
      <c r="D13258" s="4" t="s">
        <v>40291</v>
      </c>
    </row>
    <row r="13259" spans="1:4" x14ac:dyDescent="0.35">
      <c r="A13259" s="1">
        <f t="shared" si="208"/>
        <v>13257</v>
      </c>
      <c r="B13259" s="7" t="s">
        <v>40292</v>
      </c>
      <c r="C13259" s="4" t="s">
        <v>39807</v>
      </c>
      <c r="D13259" s="4" t="s">
        <v>40293</v>
      </c>
    </row>
    <row r="13260" spans="1:4" x14ac:dyDescent="0.35">
      <c r="A13260" s="1">
        <f t="shared" si="208"/>
        <v>13258</v>
      </c>
      <c r="B13260" s="7" t="s">
        <v>40294</v>
      </c>
      <c r="C13260" s="4" t="s">
        <v>39807</v>
      </c>
      <c r="D13260" s="4" t="s">
        <v>40295</v>
      </c>
    </row>
    <row r="13261" spans="1:4" x14ac:dyDescent="0.35">
      <c r="A13261" s="1">
        <f t="shared" si="208"/>
        <v>13259</v>
      </c>
      <c r="B13261" s="7" t="s">
        <v>40296</v>
      </c>
      <c r="C13261" s="4" t="s">
        <v>39807</v>
      </c>
      <c r="D13261" s="4" t="s">
        <v>40297</v>
      </c>
    </row>
    <row r="13262" spans="1:4" x14ac:dyDescent="0.35">
      <c r="A13262" s="1">
        <f t="shared" si="208"/>
        <v>13260</v>
      </c>
      <c r="B13262" s="7" t="s">
        <v>40298</v>
      </c>
      <c r="C13262" s="4" t="s">
        <v>39807</v>
      </c>
      <c r="D13262" s="4" t="s">
        <v>40299</v>
      </c>
    </row>
    <row r="13263" spans="1:4" x14ac:dyDescent="0.35">
      <c r="A13263" s="1">
        <f t="shared" si="208"/>
        <v>13261</v>
      </c>
      <c r="B13263" s="7" t="s">
        <v>40300</v>
      </c>
      <c r="C13263" s="4" t="s">
        <v>39807</v>
      </c>
      <c r="D13263" s="4" t="s">
        <v>40301</v>
      </c>
    </row>
    <row r="13264" spans="1:4" x14ac:dyDescent="0.35">
      <c r="A13264" s="1">
        <f t="shared" si="208"/>
        <v>13262</v>
      </c>
      <c r="B13264" s="7" t="s">
        <v>40302</v>
      </c>
      <c r="C13264" s="4" t="s">
        <v>39807</v>
      </c>
      <c r="D13264" s="4" t="s">
        <v>40303</v>
      </c>
    </row>
    <row r="13265" spans="1:4" x14ac:dyDescent="0.35">
      <c r="A13265" s="1">
        <f t="shared" si="208"/>
        <v>13263</v>
      </c>
      <c r="B13265" s="7" t="s">
        <v>40304</v>
      </c>
      <c r="C13265" s="4" t="s">
        <v>39807</v>
      </c>
      <c r="D13265" s="4" t="s">
        <v>40305</v>
      </c>
    </row>
    <row r="13266" spans="1:4" ht="31" x14ac:dyDescent="0.35">
      <c r="A13266" s="1">
        <f t="shared" si="208"/>
        <v>13264</v>
      </c>
      <c r="B13266" s="7" t="s">
        <v>40306</v>
      </c>
      <c r="C13266" s="4" t="s">
        <v>39807</v>
      </c>
      <c r="D13266" s="4" t="s">
        <v>40307</v>
      </c>
    </row>
    <row r="13267" spans="1:4" ht="31" x14ac:dyDescent="0.35">
      <c r="A13267" s="1">
        <f t="shared" si="208"/>
        <v>13265</v>
      </c>
      <c r="B13267" s="7" t="s">
        <v>40308</v>
      </c>
      <c r="C13267" s="4" t="s">
        <v>39807</v>
      </c>
      <c r="D13267" s="4" t="s">
        <v>40309</v>
      </c>
    </row>
    <row r="13268" spans="1:4" ht="31" x14ac:dyDescent="0.35">
      <c r="A13268" s="1">
        <f t="shared" si="208"/>
        <v>13266</v>
      </c>
      <c r="B13268" s="7" t="s">
        <v>40310</v>
      </c>
      <c r="C13268" s="4" t="s">
        <v>39807</v>
      </c>
      <c r="D13268" s="4" t="s">
        <v>40311</v>
      </c>
    </row>
    <row r="13269" spans="1:4" ht="31" x14ac:dyDescent="0.35">
      <c r="A13269" s="1">
        <f t="shared" si="208"/>
        <v>13267</v>
      </c>
      <c r="B13269" s="7" t="s">
        <v>40312</v>
      </c>
      <c r="C13269" s="4" t="s">
        <v>39807</v>
      </c>
      <c r="D13269" s="4" t="s">
        <v>40313</v>
      </c>
    </row>
    <row r="13270" spans="1:4" ht="31" x14ac:dyDescent="0.35">
      <c r="A13270" s="1">
        <f t="shared" si="208"/>
        <v>13268</v>
      </c>
      <c r="B13270" s="7" t="s">
        <v>40314</v>
      </c>
      <c r="C13270" s="4" t="s">
        <v>39807</v>
      </c>
      <c r="D13270" s="4" t="s">
        <v>40315</v>
      </c>
    </row>
    <row r="13271" spans="1:4" x14ac:dyDescent="0.35">
      <c r="A13271" s="1">
        <f t="shared" si="208"/>
        <v>13269</v>
      </c>
      <c r="B13271" s="7" t="s">
        <v>40316</v>
      </c>
      <c r="C13271" s="4" t="s">
        <v>39807</v>
      </c>
      <c r="D13271" s="13" t="s">
        <v>40317</v>
      </c>
    </row>
    <row r="13272" spans="1:4" x14ac:dyDescent="0.35">
      <c r="A13272" s="1">
        <f t="shared" si="208"/>
        <v>13270</v>
      </c>
      <c r="B13272" s="7" t="s">
        <v>40318</v>
      </c>
      <c r="C13272" s="4" t="s">
        <v>39807</v>
      </c>
      <c r="D13272" s="13" t="s">
        <v>40319</v>
      </c>
    </row>
    <row r="13273" spans="1:4" x14ac:dyDescent="0.35">
      <c r="A13273" s="1">
        <f t="shared" si="208"/>
        <v>13271</v>
      </c>
      <c r="B13273" s="7" t="s">
        <v>40320</v>
      </c>
      <c r="C13273" s="4" t="s">
        <v>39807</v>
      </c>
      <c r="D13273" s="13" t="s">
        <v>40321</v>
      </c>
    </row>
    <row r="13274" spans="1:4" x14ac:dyDescent="0.35">
      <c r="A13274" s="1">
        <f t="shared" si="208"/>
        <v>13272</v>
      </c>
      <c r="B13274" s="7" t="s">
        <v>40322</v>
      </c>
      <c r="C13274" s="4" t="s">
        <v>39807</v>
      </c>
      <c r="D13274" s="13" t="s">
        <v>40323</v>
      </c>
    </row>
    <row r="13275" spans="1:4" ht="31" x14ac:dyDescent="0.35">
      <c r="A13275" s="1">
        <f t="shared" si="208"/>
        <v>13273</v>
      </c>
      <c r="B13275" s="7" t="s">
        <v>40324</v>
      </c>
      <c r="C13275" s="4" t="s">
        <v>39807</v>
      </c>
      <c r="D13275" s="13" t="s">
        <v>40325</v>
      </c>
    </row>
    <row r="13276" spans="1:4" x14ac:dyDescent="0.35">
      <c r="A13276" s="1">
        <f t="shared" si="208"/>
        <v>13274</v>
      </c>
      <c r="B13276" s="7" t="s">
        <v>40326</v>
      </c>
      <c r="C13276" s="4" t="s">
        <v>39807</v>
      </c>
      <c r="D13276" s="13" t="s">
        <v>40327</v>
      </c>
    </row>
    <row r="13277" spans="1:4" x14ac:dyDescent="0.35">
      <c r="A13277" s="1">
        <f t="shared" si="208"/>
        <v>13275</v>
      </c>
      <c r="B13277" s="7" t="s">
        <v>40328</v>
      </c>
      <c r="C13277" s="4" t="s">
        <v>39807</v>
      </c>
      <c r="D13277" s="13" t="s">
        <v>40329</v>
      </c>
    </row>
    <row r="13278" spans="1:4" ht="31" x14ac:dyDescent="0.35">
      <c r="A13278" s="1">
        <f t="shared" si="208"/>
        <v>13276</v>
      </c>
      <c r="B13278" s="7" t="s">
        <v>40330</v>
      </c>
      <c r="C13278" s="4" t="s">
        <v>39807</v>
      </c>
      <c r="D13278" s="13" t="s">
        <v>40331</v>
      </c>
    </row>
    <row r="13279" spans="1:4" x14ac:dyDescent="0.35">
      <c r="A13279" s="1">
        <f t="shared" si="208"/>
        <v>13277</v>
      </c>
      <c r="B13279" s="7" t="s">
        <v>40332</v>
      </c>
      <c r="C13279" s="4" t="s">
        <v>39807</v>
      </c>
      <c r="D13279" s="13" t="s">
        <v>40333</v>
      </c>
    </row>
    <row r="13280" spans="1:4" x14ac:dyDescent="0.35">
      <c r="A13280" s="1">
        <f t="shared" si="208"/>
        <v>13278</v>
      </c>
      <c r="B13280" s="7" t="s">
        <v>40334</v>
      </c>
      <c r="C13280" s="4" t="s">
        <v>39807</v>
      </c>
      <c r="D13280" s="13" t="s">
        <v>40335</v>
      </c>
    </row>
    <row r="13281" spans="1:4" ht="31" x14ac:dyDescent="0.35">
      <c r="A13281" s="1">
        <f t="shared" si="208"/>
        <v>13279</v>
      </c>
      <c r="B13281" s="7" t="s">
        <v>40336</v>
      </c>
      <c r="C13281" s="4" t="s">
        <v>39807</v>
      </c>
      <c r="D13281" s="13" t="s">
        <v>40337</v>
      </c>
    </row>
    <row r="13282" spans="1:4" x14ac:dyDescent="0.35">
      <c r="A13282" s="1">
        <f t="shared" si="208"/>
        <v>13280</v>
      </c>
      <c r="B13282" s="7" t="s">
        <v>40338</v>
      </c>
      <c r="C13282" s="4" t="s">
        <v>39807</v>
      </c>
      <c r="D13282" s="13" t="s">
        <v>40339</v>
      </c>
    </row>
    <row r="13283" spans="1:4" x14ac:dyDescent="0.35">
      <c r="A13283" s="1">
        <f t="shared" si="208"/>
        <v>13281</v>
      </c>
      <c r="B13283" s="7" t="s">
        <v>40340</v>
      </c>
      <c r="C13283" s="4" t="s">
        <v>39807</v>
      </c>
      <c r="D13283" s="13" t="s">
        <v>40341</v>
      </c>
    </row>
    <row r="13284" spans="1:4" x14ac:dyDescent="0.35">
      <c r="A13284" s="1">
        <f t="shared" si="208"/>
        <v>13282</v>
      </c>
      <c r="B13284" s="7" t="s">
        <v>40342</v>
      </c>
      <c r="C13284" s="4" t="s">
        <v>39807</v>
      </c>
      <c r="D13284" s="13" t="s">
        <v>40343</v>
      </c>
    </row>
    <row r="13285" spans="1:4" x14ac:dyDescent="0.35">
      <c r="A13285" s="1">
        <f t="shared" si="208"/>
        <v>13283</v>
      </c>
      <c r="B13285" s="7" t="s">
        <v>40344</v>
      </c>
      <c r="C13285" s="4" t="s">
        <v>39807</v>
      </c>
      <c r="D13285" s="13" t="s">
        <v>40345</v>
      </c>
    </row>
    <row r="13286" spans="1:4" x14ac:dyDescent="0.35">
      <c r="A13286" s="1">
        <f t="shared" si="208"/>
        <v>13284</v>
      </c>
      <c r="B13286" s="7" t="s">
        <v>40346</v>
      </c>
      <c r="C13286" s="4" t="s">
        <v>39807</v>
      </c>
      <c r="D13286" s="13" t="s">
        <v>40347</v>
      </c>
    </row>
    <row r="13287" spans="1:4" x14ac:dyDescent="0.35">
      <c r="A13287" s="1">
        <f t="shared" si="208"/>
        <v>13285</v>
      </c>
      <c r="B13287" s="7" t="s">
        <v>40348</v>
      </c>
      <c r="C13287" s="4" t="s">
        <v>39807</v>
      </c>
      <c r="D13287" s="13" t="s">
        <v>40349</v>
      </c>
    </row>
    <row r="13288" spans="1:4" x14ac:dyDescent="0.35">
      <c r="A13288" s="1">
        <f t="shared" si="208"/>
        <v>13286</v>
      </c>
      <c r="B13288" s="7" t="s">
        <v>40350</v>
      </c>
      <c r="C13288" s="4" t="s">
        <v>39807</v>
      </c>
      <c r="D13288" s="13" t="s">
        <v>40351</v>
      </c>
    </row>
    <row r="13289" spans="1:4" x14ac:dyDescent="0.35">
      <c r="A13289" s="1">
        <f t="shared" si="208"/>
        <v>13287</v>
      </c>
      <c r="B13289" s="7" t="s">
        <v>40352</v>
      </c>
      <c r="C13289" s="4" t="s">
        <v>39807</v>
      </c>
      <c r="D13289" s="13" t="s">
        <v>40353</v>
      </c>
    </row>
    <row r="13290" spans="1:4" x14ac:dyDescent="0.35">
      <c r="A13290" s="1">
        <f t="shared" si="208"/>
        <v>13288</v>
      </c>
      <c r="B13290" s="7" t="s">
        <v>9059</v>
      </c>
      <c r="C13290" s="4" t="s">
        <v>39807</v>
      </c>
      <c r="D13290" s="13" t="s">
        <v>17508</v>
      </c>
    </row>
    <row r="13291" spans="1:4" x14ac:dyDescent="0.35">
      <c r="A13291" s="1">
        <f t="shared" si="208"/>
        <v>13289</v>
      </c>
      <c r="B13291" s="7" t="s">
        <v>40354</v>
      </c>
      <c r="C13291" s="4" t="s">
        <v>39807</v>
      </c>
      <c r="D13291" s="13" t="s">
        <v>40355</v>
      </c>
    </row>
    <row r="13292" spans="1:4" ht="31" x14ac:dyDescent="0.35">
      <c r="A13292" s="1">
        <f t="shared" si="208"/>
        <v>13290</v>
      </c>
      <c r="B13292" s="7" t="s">
        <v>40356</v>
      </c>
      <c r="C13292" s="4" t="s">
        <v>39807</v>
      </c>
      <c r="D13292" s="13" t="s">
        <v>40357</v>
      </c>
    </row>
    <row r="13293" spans="1:4" x14ac:dyDescent="0.35">
      <c r="A13293" s="1">
        <f t="shared" si="208"/>
        <v>13291</v>
      </c>
      <c r="B13293" s="7" t="s">
        <v>40358</v>
      </c>
      <c r="C13293" s="4" t="s">
        <v>39807</v>
      </c>
      <c r="D13293" s="13" t="s">
        <v>40359</v>
      </c>
    </row>
    <row r="13294" spans="1:4" ht="31" x14ac:dyDescent="0.35">
      <c r="A13294" s="1">
        <f t="shared" si="208"/>
        <v>13292</v>
      </c>
      <c r="B13294" s="7" t="s">
        <v>40360</v>
      </c>
      <c r="C13294" s="4" t="s">
        <v>39807</v>
      </c>
      <c r="D13294" s="13" t="s">
        <v>40361</v>
      </c>
    </row>
    <row r="13295" spans="1:4" x14ac:dyDescent="0.35">
      <c r="A13295" s="1">
        <f t="shared" si="208"/>
        <v>13293</v>
      </c>
      <c r="B13295" s="7" t="s">
        <v>40362</v>
      </c>
      <c r="C13295" s="4" t="s">
        <v>39807</v>
      </c>
      <c r="D13295" s="13" t="s">
        <v>40363</v>
      </c>
    </row>
    <row r="13296" spans="1:4" x14ac:dyDescent="0.35">
      <c r="A13296" s="1">
        <f t="shared" si="208"/>
        <v>13294</v>
      </c>
      <c r="B13296" s="7" t="s">
        <v>40364</v>
      </c>
      <c r="C13296" s="4" t="s">
        <v>39807</v>
      </c>
      <c r="D13296" s="13" t="s">
        <v>40365</v>
      </c>
    </row>
    <row r="13297" spans="1:4" x14ac:dyDescent="0.35">
      <c r="A13297" s="1">
        <f t="shared" si="208"/>
        <v>13295</v>
      </c>
      <c r="B13297" s="7" t="s">
        <v>40366</v>
      </c>
      <c r="C13297" s="4" t="s">
        <v>39807</v>
      </c>
      <c r="D13297" s="13" t="s">
        <v>40367</v>
      </c>
    </row>
    <row r="13298" spans="1:4" x14ac:dyDescent="0.35">
      <c r="A13298" s="1">
        <f t="shared" si="208"/>
        <v>13296</v>
      </c>
      <c r="B13298" s="7" t="s">
        <v>40368</v>
      </c>
      <c r="C13298" s="4" t="s">
        <v>39807</v>
      </c>
      <c r="D13298" s="13" t="s">
        <v>40369</v>
      </c>
    </row>
    <row r="13299" spans="1:4" ht="31" x14ac:dyDescent="0.35">
      <c r="A13299" s="1">
        <f t="shared" si="208"/>
        <v>13297</v>
      </c>
      <c r="B13299" s="7" t="s">
        <v>40370</v>
      </c>
      <c r="C13299" s="4" t="s">
        <v>39807</v>
      </c>
      <c r="D13299" s="13" t="s">
        <v>40371</v>
      </c>
    </row>
    <row r="13300" spans="1:4" ht="31" x14ac:dyDescent="0.35">
      <c r="A13300" s="1">
        <f t="shared" si="208"/>
        <v>13298</v>
      </c>
      <c r="B13300" s="7" t="s">
        <v>40372</v>
      </c>
      <c r="C13300" s="4" t="s">
        <v>39807</v>
      </c>
      <c r="D13300" s="13" t="s">
        <v>40373</v>
      </c>
    </row>
    <row r="13301" spans="1:4" ht="31" x14ac:dyDescent="0.35">
      <c r="A13301" s="1">
        <f t="shared" si="208"/>
        <v>13299</v>
      </c>
      <c r="B13301" s="7" t="s">
        <v>40374</v>
      </c>
      <c r="C13301" s="4" t="s">
        <v>39807</v>
      </c>
      <c r="D13301" s="13" t="s">
        <v>40375</v>
      </c>
    </row>
    <row r="13302" spans="1:4" ht="31" x14ac:dyDescent="0.35">
      <c r="A13302" s="1">
        <f t="shared" si="208"/>
        <v>13300</v>
      </c>
      <c r="B13302" s="7" t="s">
        <v>40376</v>
      </c>
      <c r="C13302" s="4" t="s">
        <v>39807</v>
      </c>
      <c r="D13302" s="13" t="s">
        <v>40377</v>
      </c>
    </row>
    <row r="13303" spans="1:4" ht="31" x14ac:dyDescent="0.35">
      <c r="A13303" s="1">
        <f t="shared" si="208"/>
        <v>13301</v>
      </c>
      <c r="B13303" s="7" t="s">
        <v>40378</v>
      </c>
      <c r="C13303" s="4" t="s">
        <v>39807</v>
      </c>
      <c r="D13303" s="13" t="s">
        <v>40379</v>
      </c>
    </row>
    <row r="13304" spans="1:4" x14ac:dyDescent="0.35">
      <c r="A13304" s="1">
        <f t="shared" si="208"/>
        <v>13302</v>
      </c>
      <c r="B13304" s="7" t="s">
        <v>40380</v>
      </c>
      <c r="C13304" s="4" t="s">
        <v>39807</v>
      </c>
      <c r="D13304" s="13" t="s">
        <v>40381</v>
      </c>
    </row>
    <row r="13305" spans="1:4" x14ac:dyDescent="0.35">
      <c r="A13305" s="1">
        <f t="shared" si="208"/>
        <v>13303</v>
      </c>
      <c r="B13305" s="7" t="s">
        <v>40382</v>
      </c>
      <c r="C13305" s="4" t="s">
        <v>39807</v>
      </c>
      <c r="D13305" s="13" t="s">
        <v>40383</v>
      </c>
    </row>
    <row r="13306" spans="1:4" x14ac:dyDescent="0.35">
      <c r="A13306" s="1">
        <f t="shared" si="208"/>
        <v>13304</v>
      </c>
      <c r="B13306" s="7" t="s">
        <v>40384</v>
      </c>
      <c r="C13306" s="4" t="s">
        <v>39807</v>
      </c>
      <c r="D13306" s="13" t="s">
        <v>40385</v>
      </c>
    </row>
    <row r="13307" spans="1:4" x14ac:dyDescent="0.35">
      <c r="A13307" s="1">
        <f t="shared" si="208"/>
        <v>13305</v>
      </c>
      <c r="B13307" s="7" t="s">
        <v>40386</v>
      </c>
      <c r="C13307" s="4" t="s">
        <v>39807</v>
      </c>
      <c r="D13307" s="13" t="s">
        <v>40387</v>
      </c>
    </row>
    <row r="13308" spans="1:4" x14ac:dyDescent="0.35">
      <c r="A13308" s="1">
        <f t="shared" si="208"/>
        <v>13306</v>
      </c>
      <c r="B13308" s="7" t="s">
        <v>9061</v>
      </c>
      <c r="C13308" s="4" t="s">
        <v>39807</v>
      </c>
      <c r="D13308" s="13" t="s">
        <v>17509</v>
      </c>
    </row>
    <row r="13309" spans="1:4" x14ac:dyDescent="0.35">
      <c r="A13309" s="1">
        <f t="shared" si="208"/>
        <v>13307</v>
      </c>
      <c r="B13309" s="7" t="s">
        <v>40388</v>
      </c>
      <c r="C13309" s="4" t="s">
        <v>39807</v>
      </c>
      <c r="D13309" s="13" t="s">
        <v>40389</v>
      </c>
    </row>
    <row r="13310" spans="1:4" x14ac:dyDescent="0.35">
      <c r="A13310" s="1">
        <f t="shared" si="208"/>
        <v>13308</v>
      </c>
      <c r="B13310" s="7" t="s">
        <v>9063</v>
      </c>
      <c r="C13310" s="4" t="s">
        <v>39807</v>
      </c>
      <c r="D13310" s="13" t="s">
        <v>17510</v>
      </c>
    </row>
    <row r="13311" spans="1:4" x14ac:dyDescent="0.35">
      <c r="A13311" s="1">
        <f t="shared" si="208"/>
        <v>13309</v>
      </c>
      <c r="B13311" s="7" t="s">
        <v>40390</v>
      </c>
      <c r="C13311" s="4" t="s">
        <v>39807</v>
      </c>
      <c r="D13311" s="13" t="s">
        <v>40391</v>
      </c>
    </row>
    <row r="13312" spans="1:4" ht="31" x14ac:dyDescent="0.35">
      <c r="A13312" s="1">
        <f t="shared" si="208"/>
        <v>13310</v>
      </c>
      <c r="B13312" s="7" t="s">
        <v>40392</v>
      </c>
      <c r="C13312" s="4" t="s">
        <v>39807</v>
      </c>
      <c r="D13312" s="13" t="s">
        <v>40393</v>
      </c>
    </row>
    <row r="13313" spans="1:4" x14ac:dyDescent="0.35">
      <c r="A13313" s="1">
        <f t="shared" si="208"/>
        <v>13311</v>
      </c>
      <c r="B13313" s="7" t="s">
        <v>40394</v>
      </c>
      <c r="C13313" s="4" t="s">
        <v>39807</v>
      </c>
      <c r="D13313" s="13" t="s">
        <v>40395</v>
      </c>
    </row>
    <row r="13314" spans="1:4" x14ac:dyDescent="0.35">
      <c r="A13314" s="1">
        <f t="shared" si="208"/>
        <v>13312</v>
      </c>
      <c r="B13314" s="7" t="s">
        <v>40396</v>
      </c>
      <c r="C13314" s="4" t="s">
        <v>39807</v>
      </c>
      <c r="D13314" s="13" t="s">
        <v>40397</v>
      </c>
    </row>
    <row r="13315" spans="1:4" x14ac:dyDescent="0.35">
      <c r="A13315" s="1">
        <f t="shared" si="208"/>
        <v>13313</v>
      </c>
      <c r="B13315" s="7" t="s">
        <v>40398</v>
      </c>
      <c r="C13315" s="4" t="s">
        <v>39807</v>
      </c>
      <c r="D13315" s="13" t="s">
        <v>40399</v>
      </c>
    </row>
    <row r="13316" spans="1:4" x14ac:dyDescent="0.35">
      <c r="A13316" s="1">
        <f t="shared" ref="A13316:A13379" si="209">ROW()-2</f>
        <v>13314</v>
      </c>
      <c r="B13316" s="7" t="s">
        <v>40400</v>
      </c>
      <c r="C13316" s="4" t="s">
        <v>39807</v>
      </c>
      <c r="D13316" s="13" t="s">
        <v>40401</v>
      </c>
    </row>
    <row r="13317" spans="1:4" x14ac:dyDescent="0.35">
      <c r="A13317" s="1">
        <f t="shared" si="209"/>
        <v>13315</v>
      </c>
      <c r="B13317" s="7" t="s">
        <v>40402</v>
      </c>
      <c r="C13317" s="4" t="s">
        <v>39807</v>
      </c>
      <c r="D13317" s="13" t="s">
        <v>40403</v>
      </c>
    </row>
    <row r="13318" spans="1:4" x14ac:dyDescent="0.35">
      <c r="A13318" s="1">
        <f t="shared" si="209"/>
        <v>13316</v>
      </c>
      <c r="B13318" s="7" t="s">
        <v>40404</v>
      </c>
      <c r="C13318" s="4" t="s">
        <v>39807</v>
      </c>
      <c r="D13318" s="14" t="s">
        <v>40405</v>
      </c>
    </row>
    <row r="13319" spans="1:4" ht="31" x14ac:dyDescent="0.35">
      <c r="A13319" s="1">
        <f t="shared" si="209"/>
        <v>13317</v>
      </c>
      <c r="B13319" s="7" t="s">
        <v>40406</v>
      </c>
      <c r="C13319" s="4" t="s">
        <v>39807</v>
      </c>
      <c r="D13319" s="14" t="s">
        <v>40407</v>
      </c>
    </row>
    <row r="13320" spans="1:4" x14ac:dyDescent="0.35">
      <c r="A13320" s="1">
        <f t="shared" si="209"/>
        <v>13318</v>
      </c>
      <c r="B13320" s="7" t="s">
        <v>40408</v>
      </c>
      <c r="C13320" s="4" t="s">
        <v>39807</v>
      </c>
      <c r="D13320" s="15" t="s">
        <v>27225</v>
      </c>
    </row>
    <row r="13321" spans="1:4" ht="20.5" customHeight="1" x14ac:dyDescent="0.35">
      <c r="A13321" s="1">
        <f t="shared" si="209"/>
        <v>13319</v>
      </c>
      <c r="B13321" s="7" t="s">
        <v>40409</v>
      </c>
      <c r="C13321" s="4" t="s">
        <v>39807</v>
      </c>
      <c r="D13321" s="15" t="s">
        <v>40410</v>
      </c>
    </row>
    <row r="13322" spans="1:4" x14ac:dyDescent="0.35">
      <c r="A13322" s="1">
        <f t="shared" si="209"/>
        <v>13320</v>
      </c>
      <c r="B13322" s="7" t="s">
        <v>40411</v>
      </c>
      <c r="C13322" s="4" t="s">
        <v>39807</v>
      </c>
      <c r="D13322" s="13" t="s">
        <v>40412</v>
      </c>
    </row>
    <row r="13323" spans="1:4" x14ac:dyDescent="0.35">
      <c r="A13323" s="1">
        <f t="shared" si="209"/>
        <v>13321</v>
      </c>
      <c r="B13323" s="7" t="s">
        <v>40413</v>
      </c>
      <c r="C13323" s="4" t="s">
        <v>39807</v>
      </c>
      <c r="D13323" s="14" t="s">
        <v>40414</v>
      </c>
    </row>
    <row r="13324" spans="1:4" x14ac:dyDescent="0.35">
      <c r="A13324" s="1">
        <f t="shared" si="209"/>
        <v>13322</v>
      </c>
      <c r="B13324" s="7" t="s">
        <v>40415</v>
      </c>
      <c r="C13324" s="4" t="s">
        <v>39807</v>
      </c>
      <c r="D13324" s="14" t="s">
        <v>40416</v>
      </c>
    </row>
    <row r="13325" spans="1:4" x14ac:dyDescent="0.35">
      <c r="A13325" s="1">
        <f t="shared" si="209"/>
        <v>13323</v>
      </c>
      <c r="B13325" s="7" t="s">
        <v>40417</v>
      </c>
      <c r="C13325" s="4" t="s">
        <v>39807</v>
      </c>
      <c r="D13325" s="14" t="s">
        <v>40418</v>
      </c>
    </row>
    <row r="13326" spans="1:4" x14ac:dyDescent="0.35">
      <c r="A13326" s="1">
        <f t="shared" si="209"/>
        <v>13324</v>
      </c>
      <c r="B13326" s="7" t="s">
        <v>40419</v>
      </c>
      <c r="C13326" s="4" t="s">
        <v>39807</v>
      </c>
      <c r="D13326" s="14" t="s">
        <v>40420</v>
      </c>
    </row>
    <row r="13327" spans="1:4" ht="46.5" x14ac:dyDescent="0.35">
      <c r="A13327" s="1">
        <f t="shared" si="209"/>
        <v>13325</v>
      </c>
      <c r="B13327" s="7" t="s">
        <v>40421</v>
      </c>
      <c r="C13327" s="4" t="s">
        <v>39807</v>
      </c>
      <c r="D13327" s="14" t="s">
        <v>40422</v>
      </c>
    </row>
    <row r="13328" spans="1:4" ht="31" x14ac:dyDescent="0.35">
      <c r="A13328" s="1">
        <f t="shared" si="209"/>
        <v>13326</v>
      </c>
      <c r="B13328" s="7" t="s">
        <v>7415</v>
      </c>
      <c r="C13328" s="4" t="s">
        <v>40423</v>
      </c>
      <c r="D13328" s="4" t="s">
        <v>17218</v>
      </c>
    </row>
    <row r="13329" spans="1:4" x14ac:dyDescent="0.35">
      <c r="A13329" s="1">
        <f t="shared" si="209"/>
        <v>13327</v>
      </c>
      <c r="B13329" s="7" t="s">
        <v>7401</v>
      </c>
      <c r="C13329" s="4" t="s">
        <v>40423</v>
      </c>
      <c r="D13329" s="4" t="s">
        <v>7402</v>
      </c>
    </row>
    <row r="13330" spans="1:4" ht="31" x14ac:dyDescent="0.35">
      <c r="A13330" s="1">
        <f t="shared" si="209"/>
        <v>13328</v>
      </c>
      <c r="B13330" s="7" t="s">
        <v>7407</v>
      </c>
      <c r="C13330" s="4" t="s">
        <v>40423</v>
      </c>
      <c r="D13330" s="4" t="s">
        <v>17214</v>
      </c>
    </row>
    <row r="13331" spans="1:4" ht="31" x14ac:dyDescent="0.35">
      <c r="A13331" s="1">
        <f t="shared" si="209"/>
        <v>13329</v>
      </c>
      <c r="B13331" s="7" t="s">
        <v>7409</v>
      </c>
      <c r="C13331" s="4" t="s">
        <v>40423</v>
      </c>
      <c r="D13331" s="4" t="s">
        <v>17215</v>
      </c>
    </row>
    <row r="13332" spans="1:4" ht="31" x14ac:dyDescent="0.35">
      <c r="A13332" s="1">
        <f t="shared" si="209"/>
        <v>13330</v>
      </c>
      <c r="B13332" s="7" t="s">
        <v>7411</v>
      </c>
      <c r="C13332" s="4" t="s">
        <v>40423</v>
      </c>
      <c r="D13332" s="4" t="s">
        <v>17216</v>
      </c>
    </row>
    <row r="13333" spans="1:4" ht="39.65" customHeight="1" x14ac:dyDescent="0.35">
      <c r="A13333" s="1">
        <f t="shared" si="209"/>
        <v>13331</v>
      </c>
      <c r="B13333" s="7" t="s">
        <v>7413</v>
      </c>
      <c r="C13333" s="4" t="s">
        <v>40423</v>
      </c>
      <c r="D13333" s="4" t="s">
        <v>17217</v>
      </c>
    </row>
    <row r="13334" spans="1:4" x14ac:dyDescent="0.35">
      <c r="A13334" s="1">
        <f t="shared" si="209"/>
        <v>13332</v>
      </c>
      <c r="B13334" s="7" t="s">
        <v>7399</v>
      </c>
      <c r="C13334" s="4" t="s">
        <v>40423</v>
      </c>
      <c r="D13334" s="4" t="s">
        <v>7400</v>
      </c>
    </row>
    <row r="13335" spans="1:4" ht="31" x14ac:dyDescent="0.35">
      <c r="A13335" s="1">
        <f t="shared" si="209"/>
        <v>13333</v>
      </c>
      <c r="B13335" s="7" t="s">
        <v>7419</v>
      </c>
      <c r="C13335" s="4" t="s">
        <v>40423</v>
      </c>
      <c r="D13335" s="4" t="s">
        <v>17219</v>
      </c>
    </row>
    <row r="13336" spans="1:4" ht="46.5" x14ac:dyDescent="0.35">
      <c r="A13336" s="1">
        <f t="shared" si="209"/>
        <v>13334</v>
      </c>
      <c r="B13336" s="7" t="s">
        <v>7421</v>
      </c>
      <c r="C13336" s="4" t="s">
        <v>40423</v>
      </c>
      <c r="D13336" s="4" t="s">
        <v>17220</v>
      </c>
    </row>
    <row r="13337" spans="1:4" ht="31" x14ac:dyDescent="0.35">
      <c r="A13337" s="1">
        <f t="shared" si="209"/>
        <v>13335</v>
      </c>
      <c r="B13337" s="7" t="s">
        <v>40424</v>
      </c>
      <c r="C13337" s="4" t="s">
        <v>40423</v>
      </c>
      <c r="D13337" s="4" t="s">
        <v>40425</v>
      </c>
    </row>
    <row r="13338" spans="1:4" ht="31" x14ac:dyDescent="0.35">
      <c r="A13338" s="1">
        <f t="shared" si="209"/>
        <v>13336</v>
      </c>
      <c r="B13338" s="7" t="s">
        <v>40426</v>
      </c>
      <c r="C13338" s="4" t="s">
        <v>40423</v>
      </c>
      <c r="D13338" s="4" t="s">
        <v>40427</v>
      </c>
    </row>
    <row r="13339" spans="1:4" ht="31" x14ac:dyDescent="0.35">
      <c r="A13339" s="1">
        <f t="shared" si="209"/>
        <v>13337</v>
      </c>
      <c r="B13339" s="7" t="s">
        <v>40428</v>
      </c>
      <c r="C13339" s="4" t="s">
        <v>40423</v>
      </c>
      <c r="D13339" s="4" t="s">
        <v>40429</v>
      </c>
    </row>
    <row r="13340" spans="1:4" x14ac:dyDescent="0.35">
      <c r="A13340" s="1">
        <f t="shared" si="209"/>
        <v>13338</v>
      </c>
      <c r="B13340" s="7" t="s">
        <v>40430</v>
      </c>
      <c r="C13340" s="4" t="s">
        <v>40423</v>
      </c>
      <c r="D13340" s="4" t="s">
        <v>40431</v>
      </c>
    </row>
    <row r="13341" spans="1:4" ht="31" x14ac:dyDescent="0.35">
      <c r="A13341" s="1">
        <f t="shared" si="209"/>
        <v>13339</v>
      </c>
      <c r="B13341" s="7" t="s">
        <v>40432</v>
      </c>
      <c r="C13341" s="4" t="s">
        <v>40423</v>
      </c>
      <c r="D13341" s="4" t="s">
        <v>40433</v>
      </c>
    </row>
    <row r="13342" spans="1:4" ht="31" x14ac:dyDescent="0.35">
      <c r="A13342" s="1">
        <f t="shared" si="209"/>
        <v>13340</v>
      </c>
      <c r="B13342" s="7" t="s">
        <v>40434</v>
      </c>
      <c r="C13342" s="4" t="s">
        <v>40423</v>
      </c>
      <c r="D13342" s="4" t="s">
        <v>40435</v>
      </c>
    </row>
    <row r="13343" spans="1:4" ht="31" x14ac:dyDescent="0.35">
      <c r="A13343" s="1">
        <f t="shared" si="209"/>
        <v>13341</v>
      </c>
      <c r="B13343" s="7" t="s">
        <v>40436</v>
      </c>
      <c r="C13343" s="4" t="s">
        <v>40423</v>
      </c>
      <c r="D13343" s="4" t="s">
        <v>40437</v>
      </c>
    </row>
    <row r="13344" spans="1:4" ht="23.5" customHeight="1" x14ac:dyDescent="0.35">
      <c r="A13344" s="1">
        <f t="shared" si="209"/>
        <v>13342</v>
      </c>
      <c r="B13344" s="7" t="s">
        <v>7426</v>
      </c>
      <c r="C13344" s="4" t="s">
        <v>40423</v>
      </c>
      <c r="D13344" s="4" t="s">
        <v>17222</v>
      </c>
    </row>
    <row r="13345" spans="1:4" x14ac:dyDescent="0.35">
      <c r="A13345" s="1">
        <f t="shared" si="209"/>
        <v>13343</v>
      </c>
      <c r="B13345" s="7" t="s">
        <v>40438</v>
      </c>
      <c r="C13345" s="4" t="s">
        <v>40423</v>
      </c>
      <c r="D13345" s="4" t="s">
        <v>40439</v>
      </c>
    </row>
    <row r="13346" spans="1:4" ht="31" x14ac:dyDescent="0.35">
      <c r="A13346" s="1">
        <f t="shared" si="209"/>
        <v>13344</v>
      </c>
      <c r="B13346" s="7" t="s">
        <v>7372</v>
      </c>
      <c r="C13346" s="4" t="s">
        <v>40423</v>
      </c>
      <c r="D13346" s="4" t="s">
        <v>17209</v>
      </c>
    </row>
    <row r="13347" spans="1:4" x14ac:dyDescent="0.35">
      <c r="A13347" s="1">
        <f t="shared" si="209"/>
        <v>13345</v>
      </c>
      <c r="B13347" s="7" t="s">
        <v>7325</v>
      </c>
      <c r="C13347" s="4" t="s">
        <v>40423</v>
      </c>
      <c r="D13347" s="4" t="s">
        <v>7326</v>
      </c>
    </row>
    <row r="13348" spans="1:4" x14ac:dyDescent="0.35">
      <c r="A13348" s="1">
        <f t="shared" si="209"/>
        <v>13346</v>
      </c>
      <c r="B13348" s="7" t="s">
        <v>7328</v>
      </c>
      <c r="C13348" s="4" t="s">
        <v>40423</v>
      </c>
      <c r="D13348" s="4" t="s">
        <v>7329</v>
      </c>
    </row>
    <row r="13349" spans="1:4" x14ac:dyDescent="0.35">
      <c r="A13349" s="1">
        <f t="shared" si="209"/>
        <v>13347</v>
      </c>
      <c r="B13349" s="7" t="s">
        <v>7341</v>
      </c>
      <c r="C13349" s="4" t="s">
        <v>40423</v>
      </c>
      <c r="D13349" s="4" t="s">
        <v>7342</v>
      </c>
    </row>
    <row r="13350" spans="1:4" ht="31" x14ac:dyDescent="0.35">
      <c r="A13350" s="1">
        <f t="shared" si="209"/>
        <v>13348</v>
      </c>
      <c r="B13350" s="7" t="s">
        <v>7321</v>
      </c>
      <c r="C13350" s="4" t="s">
        <v>40423</v>
      </c>
      <c r="D13350" s="4" t="s">
        <v>7322</v>
      </c>
    </row>
    <row r="13351" spans="1:4" x14ac:dyDescent="0.35">
      <c r="A13351" s="1">
        <f t="shared" si="209"/>
        <v>13349</v>
      </c>
      <c r="B13351" s="7" t="s">
        <v>7336</v>
      </c>
      <c r="C13351" s="4" t="s">
        <v>40423</v>
      </c>
      <c r="D13351" s="4" t="s">
        <v>17205</v>
      </c>
    </row>
    <row r="13352" spans="1:4" x14ac:dyDescent="0.35">
      <c r="A13352" s="1">
        <f t="shared" si="209"/>
        <v>13350</v>
      </c>
      <c r="B13352" s="7" t="s">
        <v>7343</v>
      </c>
      <c r="C13352" s="4" t="s">
        <v>40423</v>
      </c>
      <c r="D13352" s="4" t="s">
        <v>7344</v>
      </c>
    </row>
    <row r="13353" spans="1:4" x14ac:dyDescent="0.35">
      <c r="A13353" s="1">
        <f t="shared" si="209"/>
        <v>13351</v>
      </c>
      <c r="B13353" s="7" t="s">
        <v>7334</v>
      </c>
      <c r="C13353" s="4" t="s">
        <v>40423</v>
      </c>
      <c r="D13353" s="4" t="s">
        <v>17204</v>
      </c>
    </row>
    <row r="13354" spans="1:4" x14ac:dyDescent="0.35">
      <c r="A13354" s="1">
        <f t="shared" si="209"/>
        <v>13352</v>
      </c>
      <c r="B13354" s="7" t="s">
        <v>7353</v>
      </c>
      <c r="C13354" s="4" t="s">
        <v>40423</v>
      </c>
      <c r="D13354" s="4" t="s">
        <v>7354</v>
      </c>
    </row>
    <row r="13355" spans="1:4" x14ac:dyDescent="0.35">
      <c r="A13355" s="1">
        <f t="shared" si="209"/>
        <v>13353</v>
      </c>
      <c r="B13355" s="7" t="s">
        <v>7355</v>
      </c>
      <c r="C13355" s="4" t="s">
        <v>40423</v>
      </c>
      <c r="D13355" s="4" t="s">
        <v>7356</v>
      </c>
    </row>
    <row r="13356" spans="1:4" x14ac:dyDescent="0.35">
      <c r="A13356" s="1">
        <f t="shared" si="209"/>
        <v>13354</v>
      </c>
      <c r="B13356" s="7" t="s">
        <v>7323</v>
      </c>
      <c r="C13356" s="4" t="s">
        <v>40423</v>
      </c>
      <c r="D13356" s="4" t="s">
        <v>7324</v>
      </c>
    </row>
    <row r="13357" spans="1:4" x14ac:dyDescent="0.35">
      <c r="A13357" s="1">
        <f t="shared" si="209"/>
        <v>13355</v>
      </c>
      <c r="B13357" s="7" t="s">
        <v>7361</v>
      </c>
      <c r="C13357" s="4" t="s">
        <v>40423</v>
      </c>
      <c r="D13357" s="4" t="s">
        <v>17206</v>
      </c>
    </row>
    <row r="13358" spans="1:4" ht="31" x14ac:dyDescent="0.35">
      <c r="A13358" s="1">
        <f t="shared" si="209"/>
        <v>13356</v>
      </c>
      <c r="B13358" s="7" t="s">
        <v>40440</v>
      </c>
      <c r="C13358" s="4" t="s">
        <v>40423</v>
      </c>
      <c r="D13358" s="4" t="s">
        <v>17207</v>
      </c>
    </row>
    <row r="13359" spans="1:4" x14ac:dyDescent="0.35">
      <c r="A13359" s="1">
        <f t="shared" si="209"/>
        <v>13357</v>
      </c>
      <c r="B13359" s="7" t="s">
        <v>7366</v>
      </c>
      <c r="C13359" s="4" t="s">
        <v>40423</v>
      </c>
      <c r="D13359" s="4" t="s">
        <v>17208</v>
      </c>
    </row>
    <row r="13360" spans="1:4" x14ac:dyDescent="0.35">
      <c r="A13360" s="1">
        <f t="shared" si="209"/>
        <v>13358</v>
      </c>
      <c r="B13360" s="7" t="s">
        <v>7332</v>
      </c>
      <c r="C13360" s="4" t="s">
        <v>40423</v>
      </c>
      <c r="D13360" s="4" t="s">
        <v>7333</v>
      </c>
    </row>
    <row r="13361" spans="1:4" x14ac:dyDescent="0.35">
      <c r="A13361" s="1">
        <f t="shared" si="209"/>
        <v>13359</v>
      </c>
      <c r="B13361" s="7" t="s">
        <v>7351</v>
      </c>
      <c r="C13361" s="4" t="s">
        <v>40423</v>
      </c>
      <c r="D13361" s="4" t="s">
        <v>7352</v>
      </c>
    </row>
    <row r="13362" spans="1:4" x14ac:dyDescent="0.35">
      <c r="A13362" s="1">
        <f t="shared" si="209"/>
        <v>13360</v>
      </c>
      <c r="B13362" s="7" t="s">
        <v>40441</v>
      </c>
      <c r="C13362" s="4" t="s">
        <v>40423</v>
      </c>
      <c r="D13362" s="4" t="s">
        <v>40442</v>
      </c>
    </row>
    <row r="13363" spans="1:4" x14ac:dyDescent="0.35">
      <c r="A13363" s="1">
        <f t="shared" si="209"/>
        <v>13361</v>
      </c>
      <c r="B13363" s="7" t="s">
        <v>7345</v>
      </c>
      <c r="C13363" s="4" t="s">
        <v>40423</v>
      </c>
      <c r="D13363" s="4" t="s">
        <v>7346</v>
      </c>
    </row>
    <row r="13364" spans="1:4" x14ac:dyDescent="0.35">
      <c r="A13364" s="1">
        <f t="shared" si="209"/>
        <v>13362</v>
      </c>
      <c r="B13364" s="7" t="s">
        <v>7347</v>
      </c>
      <c r="C13364" s="4" t="s">
        <v>40423</v>
      </c>
      <c r="D13364" s="4" t="s">
        <v>7348</v>
      </c>
    </row>
    <row r="13365" spans="1:4" x14ac:dyDescent="0.35">
      <c r="A13365" s="1">
        <f t="shared" si="209"/>
        <v>13363</v>
      </c>
      <c r="B13365" s="7" t="s">
        <v>7349</v>
      </c>
      <c r="C13365" s="4" t="s">
        <v>40423</v>
      </c>
      <c r="D13365" s="4" t="s">
        <v>7350</v>
      </c>
    </row>
    <row r="13366" spans="1:4" x14ac:dyDescent="0.35">
      <c r="A13366" s="1">
        <f t="shared" si="209"/>
        <v>13364</v>
      </c>
      <c r="B13366" s="7" t="s">
        <v>7330</v>
      </c>
      <c r="C13366" s="4" t="s">
        <v>40423</v>
      </c>
      <c r="D13366" s="4" t="s">
        <v>7331</v>
      </c>
    </row>
    <row r="13367" spans="1:4" x14ac:dyDescent="0.35">
      <c r="A13367" s="1">
        <f t="shared" si="209"/>
        <v>13365</v>
      </c>
      <c r="B13367" s="7" t="s">
        <v>7383</v>
      </c>
      <c r="C13367" s="4" t="s">
        <v>40423</v>
      </c>
      <c r="D13367" s="4" t="s">
        <v>7384</v>
      </c>
    </row>
    <row r="13368" spans="1:4" x14ac:dyDescent="0.35">
      <c r="A13368" s="1">
        <f t="shared" si="209"/>
        <v>13366</v>
      </c>
      <c r="B13368" s="7" t="s">
        <v>7319</v>
      </c>
      <c r="C13368" s="4" t="s">
        <v>40423</v>
      </c>
      <c r="D13368" s="4" t="s">
        <v>7320</v>
      </c>
    </row>
    <row r="13369" spans="1:4" x14ac:dyDescent="0.35">
      <c r="A13369" s="1">
        <f t="shared" si="209"/>
        <v>13367</v>
      </c>
      <c r="B13369" s="7" t="s">
        <v>40443</v>
      </c>
      <c r="C13369" s="4" t="s">
        <v>40423</v>
      </c>
      <c r="D13369" s="4" t="s">
        <v>40444</v>
      </c>
    </row>
    <row r="13370" spans="1:4" x14ac:dyDescent="0.35">
      <c r="A13370" s="1">
        <f t="shared" si="209"/>
        <v>13368</v>
      </c>
      <c r="B13370" s="7" t="s">
        <v>7385</v>
      </c>
      <c r="C13370" s="4" t="s">
        <v>40423</v>
      </c>
      <c r="D13370" s="4" t="s">
        <v>17213</v>
      </c>
    </row>
    <row r="13371" spans="1:4" x14ac:dyDescent="0.35">
      <c r="A13371" s="1">
        <f t="shared" si="209"/>
        <v>13369</v>
      </c>
      <c r="B13371" s="7" t="s">
        <v>7357</v>
      </c>
      <c r="C13371" s="4" t="s">
        <v>40423</v>
      </c>
      <c r="D13371" s="4" t="s">
        <v>7358</v>
      </c>
    </row>
    <row r="13372" spans="1:4" x14ac:dyDescent="0.35">
      <c r="A13372" s="1">
        <f t="shared" si="209"/>
        <v>13370</v>
      </c>
      <c r="B13372" s="7" t="s">
        <v>7359</v>
      </c>
      <c r="C13372" s="4" t="s">
        <v>40423</v>
      </c>
      <c r="D13372" s="4" t="s">
        <v>7360</v>
      </c>
    </row>
    <row r="13373" spans="1:4" x14ac:dyDescent="0.35">
      <c r="A13373" s="1">
        <f t="shared" si="209"/>
        <v>13371</v>
      </c>
      <c r="B13373" s="7" t="s">
        <v>7387</v>
      </c>
      <c r="C13373" s="4" t="s">
        <v>40423</v>
      </c>
      <c r="D13373" s="4" t="s">
        <v>7388</v>
      </c>
    </row>
    <row r="13374" spans="1:4" x14ac:dyDescent="0.35">
      <c r="A13374" s="1">
        <f t="shared" si="209"/>
        <v>13372</v>
      </c>
      <c r="B13374" s="7" t="s">
        <v>7389</v>
      </c>
      <c r="C13374" s="4" t="s">
        <v>40423</v>
      </c>
      <c r="D13374" s="4" t="s">
        <v>7390</v>
      </c>
    </row>
    <row r="13375" spans="1:4" x14ac:dyDescent="0.35">
      <c r="A13375" s="1">
        <f t="shared" si="209"/>
        <v>13373</v>
      </c>
      <c r="B13375" s="7" t="s">
        <v>40445</v>
      </c>
      <c r="C13375" s="4" t="s">
        <v>40423</v>
      </c>
      <c r="D13375" s="4" t="s">
        <v>40446</v>
      </c>
    </row>
    <row r="13376" spans="1:4" x14ac:dyDescent="0.35">
      <c r="A13376" s="1">
        <f t="shared" si="209"/>
        <v>13374</v>
      </c>
      <c r="B13376" s="7" t="s">
        <v>7374</v>
      </c>
      <c r="C13376" s="4" t="s">
        <v>40423</v>
      </c>
      <c r="D13376" s="4" t="s">
        <v>17210</v>
      </c>
    </row>
    <row r="13377" spans="1:4" x14ac:dyDescent="0.35">
      <c r="A13377" s="1">
        <f t="shared" si="209"/>
        <v>13375</v>
      </c>
      <c r="B13377" s="7" t="s">
        <v>7378</v>
      </c>
      <c r="C13377" s="4" t="s">
        <v>40423</v>
      </c>
      <c r="D13377" s="4" t="s">
        <v>7379</v>
      </c>
    </row>
    <row r="13378" spans="1:4" x14ac:dyDescent="0.35">
      <c r="A13378" s="1">
        <f t="shared" si="209"/>
        <v>13376</v>
      </c>
      <c r="B13378" s="7" t="s">
        <v>7381</v>
      </c>
      <c r="C13378" s="4" t="s">
        <v>40423</v>
      </c>
      <c r="D13378" s="4" t="s">
        <v>17212</v>
      </c>
    </row>
    <row r="13379" spans="1:4" x14ac:dyDescent="0.35">
      <c r="A13379" s="1">
        <f t="shared" si="209"/>
        <v>13377</v>
      </c>
      <c r="B13379" s="7" t="s">
        <v>7391</v>
      </c>
      <c r="C13379" s="4" t="s">
        <v>40423</v>
      </c>
      <c r="D13379" s="4" t="s">
        <v>7392</v>
      </c>
    </row>
    <row r="13380" spans="1:4" x14ac:dyDescent="0.35">
      <c r="A13380" s="1">
        <f t="shared" ref="A13380:A13443" si="210">ROW()-2</f>
        <v>13378</v>
      </c>
      <c r="B13380" s="7" t="s">
        <v>7395</v>
      </c>
      <c r="C13380" s="4" t="s">
        <v>40423</v>
      </c>
      <c r="D13380" s="4" t="s">
        <v>7396</v>
      </c>
    </row>
    <row r="13381" spans="1:4" x14ac:dyDescent="0.35">
      <c r="A13381" s="1">
        <f t="shared" si="210"/>
        <v>13379</v>
      </c>
      <c r="B13381" s="7" t="s">
        <v>40447</v>
      </c>
      <c r="C13381" s="4" t="s">
        <v>40423</v>
      </c>
      <c r="D13381" s="4" t="s">
        <v>17211</v>
      </c>
    </row>
    <row r="13382" spans="1:4" ht="19.5" customHeight="1" x14ac:dyDescent="0.35">
      <c r="A13382" s="1">
        <f t="shared" si="210"/>
        <v>13380</v>
      </c>
      <c r="B13382" s="7" t="s">
        <v>7110</v>
      </c>
      <c r="C13382" s="4" t="s">
        <v>40423</v>
      </c>
      <c r="D13382" s="4" t="s">
        <v>17144</v>
      </c>
    </row>
    <row r="13383" spans="1:4" ht="31" x14ac:dyDescent="0.35">
      <c r="A13383" s="1">
        <f t="shared" si="210"/>
        <v>13381</v>
      </c>
      <c r="B13383" s="7" t="s">
        <v>7113</v>
      </c>
      <c r="C13383" s="4" t="s">
        <v>40423</v>
      </c>
      <c r="D13383" s="4" t="s">
        <v>17146</v>
      </c>
    </row>
    <row r="13384" spans="1:4" x14ac:dyDescent="0.35">
      <c r="A13384" s="1">
        <f t="shared" si="210"/>
        <v>13382</v>
      </c>
      <c r="B13384" s="7" t="s">
        <v>40448</v>
      </c>
      <c r="C13384" s="4" t="s">
        <v>40423</v>
      </c>
      <c r="D13384" s="4" t="s">
        <v>27148</v>
      </c>
    </row>
    <row r="13385" spans="1:4" ht="31" x14ac:dyDescent="0.35">
      <c r="A13385" s="1">
        <f t="shared" si="210"/>
        <v>13383</v>
      </c>
      <c r="B13385" s="7" t="s">
        <v>40449</v>
      </c>
      <c r="C13385" s="4" t="s">
        <v>40423</v>
      </c>
      <c r="D13385" s="4" t="s">
        <v>27162</v>
      </c>
    </row>
    <row r="13386" spans="1:4" ht="31" x14ac:dyDescent="0.35">
      <c r="A13386" s="1">
        <f t="shared" si="210"/>
        <v>13384</v>
      </c>
      <c r="B13386" s="7" t="s">
        <v>40450</v>
      </c>
      <c r="C13386" s="4" t="s">
        <v>40423</v>
      </c>
      <c r="D13386" s="4" t="s">
        <v>40451</v>
      </c>
    </row>
    <row r="13387" spans="1:4" x14ac:dyDescent="0.35">
      <c r="A13387" s="1">
        <f t="shared" si="210"/>
        <v>13385</v>
      </c>
      <c r="B13387" s="7" t="s">
        <v>40452</v>
      </c>
      <c r="C13387" s="4" t="s">
        <v>40423</v>
      </c>
      <c r="D13387" s="4" t="s">
        <v>40181</v>
      </c>
    </row>
    <row r="13388" spans="1:4" ht="31" x14ac:dyDescent="0.35">
      <c r="A13388" s="1">
        <f t="shared" si="210"/>
        <v>13386</v>
      </c>
      <c r="B13388" s="7" t="s">
        <v>40453</v>
      </c>
      <c r="C13388" s="4" t="s">
        <v>40423</v>
      </c>
      <c r="D13388" s="4" t="s">
        <v>24814</v>
      </c>
    </row>
    <row r="13389" spans="1:4" ht="31" x14ac:dyDescent="0.35">
      <c r="A13389" s="1">
        <f t="shared" si="210"/>
        <v>13387</v>
      </c>
      <c r="B13389" s="7" t="s">
        <v>7115</v>
      </c>
      <c r="C13389" s="4" t="s">
        <v>40423</v>
      </c>
      <c r="D13389" s="4" t="s">
        <v>17147</v>
      </c>
    </row>
    <row r="13390" spans="1:4" x14ac:dyDescent="0.35">
      <c r="A13390" s="1">
        <f t="shared" si="210"/>
        <v>13388</v>
      </c>
      <c r="B13390" s="7" t="s">
        <v>40454</v>
      </c>
      <c r="C13390" s="4" t="s">
        <v>40423</v>
      </c>
      <c r="D13390" s="4" t="s">
        <v>17143</v>
      </c>
    </row>
    <row r="13391" spans="1:4" x14ac:dyDescent="0.35">
      <c r="A13391" s="1">
        <f t="shared" si="210"/>
        <v>13389</v>
      </c>
      <c r="B13391" s="7" t="s">
        <v>40455</v>
      </c>
      <c r="C13391" s="4" t="s">
        <v>40423</v>
      </c>
      <c r="D13391" s="4" t="s">
        <v>7138</v>
      </c>
    </row>
    <row r="13392" spans="1:4" x14ac:dyDescent="0.35">
      <c r="A13392" s="1">
        <f t="shared" si="210"/>
        <v>13390</v>
      </c>
      <c r="B13392" s="7" t="s">
        <v>7150</v>
      </c>
      <c r="C13392" s="4" t="s">
        <v>40423</v>
      </c>
      <c r="D13392" s="4" t="s">
        <v>7151</v>
      </c>
    </row>
    <row r="13393" spans="1:4" ht="31" x14ac:dyDescent="0.35">
      <c r="A13393" s="1">
        <f t="shared" si="210"/>
        <v>13391</v>
      </c>
      <c r="B13393" s="7" t="s">
        <v>40456</v>
      </c>
      <c r="C13393" s="4" t="s">
        <v>40423</v>
      </c>
      <c r="D13393" s="4" t="s">
        <v>40457</v>
      </c>
    </row>
    <row r="13394" spans="1:4" x14ac:dyDescent="0.35">
      <c r="A13394" s="1">
        <f t="shared" si="210"/>
        <v>13392</v>
      </c>
      <c r="B13394" s="7" t="s">
        <v>7145</v>
      </c>
      <c r="C13394" s="4" t="s">
        <v>40423</v>
      </c>
      <c r="D13394" s="4" t="s">
        <v>17155</v>
      </c>
    </row>
    <row r="13395" spans="1:4" x14ac:dyDescent="0.35">
      <c r="A13395" s="1">
        <f t="shared" si="210"/>
        <v>13393</v>
      </c>
      <c r="B13395" s="7" t="s">
        <v>40458</v>
      </c>
      <c r="C13395" s="4" t="s">
        <v>40423</v>
      </c>
      <c r="D13395" s="4" t="s">
        <v>17145</v>
      </c>
    </row>
    <row r="13396" spans="1:4" x14ac:dyDescent="0.35">
      <c r="A13396" s="1">
        <f t="shared" si="210"/>
        <v>13394</v>
      </c>
      <c r="B13396" s="7" t="s">
        <v>40459</v>
      </c>
      <c r="C13396" s="4" t="s">
        <v>40423</v>
      </c>
      <c r="D13396" s="4" t="s">
        <v>40460</v>
      </c>
    </row>
    <row r="13397" spans="1:4" x14ac:dyDescent="0.35">
      <c r="A13397" s="1">
        <f t="shared" si="210"/>
        <v>13395</v>
      </c>
      <c r="B13397" s="7" t="s">
        <v>7141</v>
      </c>
      <c r="C13397" s="4" t="s">
        <v>40423</v>
      </c>
      <c r="D13397" s="4" t="s">
        <v>17153</v>
      </c>
    </row>
    <row r="13398" spans="1:4" x14ac:dyDescent="0.35">
      <c r="A13398" s="1">
        <f t="shared" si="210"/>
        <v>13396</v>
      </c>
      <c r="B13398" s="7" t="s">
        <v>7154</v>
      </c>
      <c r="C13398" s="4" t="s">
        <v>40423</v>
      </c>
      <c r="D13398" s="4" t="s">
        <v>17157</v>
      </c>
    </row>
    <row r="13399" spans="1:4" ht="31" x14ac:dyDescent="0.35">
      <c r="A13399" s="1">
        <f t="shared" si="210"/>
        <v>13397</v>
      </c>
      <c r="B13399" s="7" t="s">
        <v>7163</v>
      </c>
      <c r="C13399" s="4" t="s">
        <v>40423</v>
      </c>
      <c r="D13399" s="4" t="s">
        <v>17161</v>
      </c>
    </row>
    <row r="13400" spans="1:4" ht="31" x14ac:dyDescent="0.35">
      <c r="A13400" s="1">
        <f t="shared" si="210"/>
        <v>13398</v>
      </c>
      <c r="B13400" s="7" t="s">
        <v>7179</v>
      </c>
      <c r="C13400" s="4" t="s">
        <v>40423</v>
      </c>
      <c r="D13400" s="4" t="s">
        <v>17167</v>
      </c>
    </row>
    <row r="13401" spans="1:4" ht="31" x14ac:dyDescent="0.35">
      <c r="A13401" s="1">
        <f t="shared" si="210"/>
        <v>13399</v>
      </c>
      <c r="B13401" s="7" t="s">
        <v>7181</v>
      </c>
      <c r="C13401" s="4" t="s">
        <v>40423</v>
      </c>
      <c r="D13401" s="4" t="s">
        <v>17168</v>
      </c>
    </row>
    <row r="13402" spans="1:4" x14ac:dyDescent="0.35">
      <c r="A13402" s="1">
        <f t="shared" si="210"/>
        <v>13400</v>
      </c>
      <c r="B13402" s="7" t="s">
        <v>40461</v>
      </c>
      <c r="C13402" s="4" t="s">
        <v>40423</v>
      </c>
      <c r="D13402" s="4" t="s">
        <v>40462</v>
      </c>
    </row>
    <row r="13403" spans="1:4" x14ac:dyDescent="0.35">
      <c r="A13403" s="1">
        <f t="shared" si="210"/>
        <v>13401</v>
      </c>
      <c r="B13403" s="7" t="s">
        <v>7171</v>
      </c>
      <c r="C13403" s="4" t="s">
        <v>40423</v>
      </c>
      <c r="D13403" s="4" t="s">
        <v>17164</v>
      </c>
    </row>
    <row r="13404" spans="1:4" x14ac:dyDescent="0.35">
      <c r="A13404" s="1">
        <f t="shared" si="210"/>
        <v>13402</v>
      </c>
      <c r="B13404" s="7" t="s">
        <v>40463</v>
      </c>
      <c r="C13404" s="4" t="s">
        <v>40423</v>
      </c>
      <c r="D13404" s="4" t="s">
        <v>40464</v>
      </c>
    </row>
    <row r="13405" spans="1:4" x14ac:dyDescent="0.35">
      <c r="A13405" s="1">
        <f t="shared" si="210"/>
        <v>13403</v>
      </c>
      <c r="B13405" s="7" t="s">
        <v>7173</v>
      </c>
      <c r="C13405" s="4" t="s">
        <v>40423</v>
      </c>
      <c r="D13405" s="4" t="s">
        <v>7174</v>
      </c>
    </row>
    <row r="13406" spans="1:4" ht="31" x14ac:dyDescent="0.35">
      <c r="A13406" s="1">
        <f t="shared" si="210"/>
        <v>13404</v>
      </c>
      <c r="B13406" s="7" t="s">
        <v>40465</v>
      </c>
      <c r="C13406" s="4" t="s">
        <v>40423</v>
      </c>
      <c r="D13406" s="4" t="s">
        <v>40466</v>
      </c>
    </row>
    <row r="13407" spans="1:4" x14ac:dyDescent="0.35">
      <c r="A13407" s="1">
        <f t="shared" si="210"/>
        <v>13405</v>
      </c>
      <c r="B13407" s="7" t="s">
        <v>40467</v>
      </c>
      <c r="C13407" s="4" t="s">
        <v>40423</v>
      </c>
      <c r="D13407" s="4" t="s">
        <v>40468</v>
      </c>
    </row>
    <row r="13408" spans="1:4" ht="31" x14ac:dyDescent="0.35">
      <c r="A13408" s="1">
        <f t="shared" si="210"/>
        <v>13406</v>
      </c>
      <c r="B13408" s="7" t="s">
        <v>40469</v>
      </c>
      <c r="C13408" s="4" t="s">
        <v>40423</v>
      </c>
      <c r="D13408" s="4" t="s">
        <v>40470</v>
      </c>
    </row>
    <row r="13409" spans="1:4" ht="31" x14ac:dyDescent="0.35">
      <c r="A13409" s="1">
        <f t="shared" si="210"/>
        <v>13407</v>
      </c>
      <c r="B13409" s="7" t="s">
        <v>40471</v>
      </c>
      <c r="C13409" s="4" t="s">
        <v>40423</v>
      </c>
      <c r="D13409" s="4" t="s">
        <v>40472</v>
      </c>
    </row>
    <row r="13410" spans="1:4" x14ac:dyDescent="0.35">
      <c r="A13410" s="1">
        <f t="shared" si="210"/>
        <v>13408</v>
      </c>
      <c r="B13410" s="7" t="s">
        <v>40473</v>
      </c>
      <c r="C13410" s="4" t="s">
        <v>40423</v>
      </c>
      <c r="D13410" s="4" t="s">
        <v>27174</v>
      </c>
    </row>
    <row r="13411" spans="1:4" x14ac:dyDescent="0.35">
      <c r="A13411" s="1">
        <f t="shared" si="210"/>
        <v>13409</v>
      </c>
      <c r="B13411" s="7" t="s">
        <v>40474</v>
      </c>
      <c r="C13411" s="4" t="s">
        <v>40423</v>
      </c>
      <c r="D13411" s="4" t="s">
        <v>40475</v>
      </c>
    </row>
    <row r="13412" spans="1:4" x14ac:dyDescent="0.35">
      <c r="A13412" s="1">
        <f t="shared" si="210"/>
        <v>13410</v>
      </c>
      <c r="B13412" s="7" t="s">
        <v>7152</v>
      </c>
      <c r="C13412" s="4" t="s">
        <v>40423</v>
      </c>
      <c r="D13412" s="4" t="s">
        <v>7153</v>
      </c>
    </row>
    <row r="13413" spans="1:4" x14ac:dyDescent="0.35">
      <c r="A13413" s="1">
        <f t="shared" si="210"/>
        <v>13411</v>
      </c>
      <c r="B13413" s="7" t="s">
        <v>7156</v>
      </c>
      <c r="C13413" s="4" t="s">
        <v>40423</v>
      </c>
      <c r="D13413" s="4" t="s">
        <v>17158</v>
      </c>
    </row>
    <row r="13414" spans="1:4" ht="31" x14ac:dyDescent="0.35">
      <c r="A13414" s="1">
        <f t="shared" si="210"/>
        <v>13412</v>
      </c>
      <c r="B13414" s="7" t="s">
        <v>40476</v>
      </c>
      <c r="C13414" s="4" t="s">
        <v>40423</v>
      </c>
      <c r="D13414" s="4" t="s">
        <v>40477</v>
      </c>
    </row>
    <row r="13415" spans="1:4" x14ac:dyDescent="0.35">
      <c r="A13415" s="1">
        <f t="shared" si="210"/>
        <v>13413</v>
      </c>
      <c r="B13415" s="7" t="s">
        <v>40478</v>
      </c>
      <c r="C13415" s="4" t="s">
        <v>40423</v>
      </c>
      <c r="D13415" s="4" t="s">
        <v>40479</v>
      </c>
    </row>
    <row r="13416" spans="1:4" ht="31" x14ac:dyDescent="0.35">
      <c r="A13416" s="1">
        <f t="shared" si="210"/>
        <v>13414</v>
      </c>
      <c r="B13416" s="7" t="s">
        <v>40480</v>
      </c>
      <c r="C13416" s="4" t="s">
        <v>40423</v>
      </c>
      <c r="D13416" s="4" t="s">
        <v>40481</v>
      </c>
    </row>
    <row r="13417" spans="1:4" x14ac:dyDescent="0.35">
      <c r="A13417" s="1">
        <f t="shared" si="210"/>
        <v>13415</v>
      </c>
      <c r="B13417" s="7" t="s">
        <v>40482</v>
      </c>
      <c r="C13417" s="4" t="s">
        <v>40423</v>
      </c>
      <c r="D13417" s="4" t="s">
        <v>40483</v>
      </c>
    </row>
    <row r="13418" spans="1:4" x14ac:dyDescent="0.35">
      <c r="A13418" s="1">
        <f t="shared" si="210"/>
        <v>13416</v>
      </c>
      <c r="B13418" s="7" t="s">
        <v>40484</v>
      </c>
      <c r="C13418" s="4" t="s">
        <v>40423</v>
      </c>
      <c r="D13418" s="4" t="s">
        <v>40485</v>
      </c>
    </row>
    <row r="13419" spans="1:4" x14ac:dyDescent="0.35">
      <c r="A13419" s="1">
        <f t="shared" si="210"/>
        <v>13417</v>
      </c>
      <c r="B13419" s="7" t="s">
        <v>40486</v>
      </c>
      <c r="C13419" s="4" t="s">
        <v>40423</v>
      </c>
      <c r="D13419" s="4" t="s">
        <v>40487</v>
      </c>
    </row>
    <row r="13420" spans="1:4" ht="31" x14ac:dyDescent="0.35">
      <c r="A13420" s="1">
        <f t="shared" si="210"/>
        <v>13418</v>
      </c>
      <c r="B13420" s="7" t="s">
        <v>40488</v>
      </c>
      <c r="C13420" s="4" t="s">
        <v>40423</v>
      </c>
      <c r="D13420" s="4" t="s">
        <v>40489</v>
      </c>
    </row>
    <row r="13421" spans="1:4" x14ac:dyDescent="0.35">
      <c r="A13421" s="1">
        <f t="shared" si="210"/>
        <v>13419</v>
      </c>
      <c r="B13421" s="7" t="s">
        <v>7189</v>
      </c>
      <c r="C13421" s="4" t="s">
        <v>40423</v>
      </c>
      <c r="D13421" s="4" t="s">
        <v>17172</v>
      </c>
    </row>
    <row r="13422" spans="1:4" ht="31" x14ac:dyDescent="0.35">
      <c r="A13422" s="1">
        <f t="shared" si="210"/>
        <v>13420</v>
      </c>
      <c r="B13422" s="7" t="s">
        <v>7191</v>
      </c>
      <c r="C13422" s="4" t="s">
        <v>40423</v>
      </c>
      <c r="D13422" s="4" t="s">
        <v>17173</v>
      </c>
    </row>
    <row r="13423" spans="1:4" x14ac:dyDescent="0.35">
      <c r="A13423" s="1">
        <f t="shared" si="210"/>
        <v>13421</v>
      </c>
      <c r="B13423" s="7" t="s">
        <v>40490</v>
      </c>
      <c r="C13423" s="4" t="s">
        <v>40423</v>
      </c>
      <c r="D13423" s="4" t="s">
        <v>40491</v>
      </c>
    </row>
    <row r="13424" spans="1:4" ht="31" x14ac:dyDescent="0.35">
      <c r="A13424" s="1">
        <f t="shared" si="210"/>
        <v>13422</v>
      </c>
      <c r="B13424" s="7" t="s">
        <v>7187</v>
      </c>
      <c r="C13424" s="4" t="s">
        <v>40423</v>
      </c>
      <c r="D13424" s="4" t="s">
        <v>17171</v>
      </c>
    </row>
    <row r="13425" spans="1:4" ht="31" x14ac:dyDescent="0.35">
      <c r="A13425" s="1">
        <f t="shared" si="210"/>
        <v>13423</v>
      </c>
      <c r="B13425" s="7" t="s">
        <v>40492</v>
      </c>
      <c r="C13425" s="4" t="s">
        <v>40423</v>
      </c>
      <c r="D13425" s="4" t="s">
        <v>40493</v>
      </c>
    </row>
    <row r="13426" spans="1:4" x14ac:dyDescent="0.35">
      <c r="A13426" s="1">
        <f t="shared" si="210"/>
        <v>13424</v>
      </c>
      <c r="B13426" s="7" t="s">
        <v>40494</v>
      </c>
      <c r="C13426" s="4" t="s">
        <v>40423</v>
      </c>
      <c r="D13426" s="4" t="s">
        <v>40495</v>
      </c>
    </row>
    <row r="13427" spans="1:4" x14ac:dyDescent="0.35">
      <c r="A13427" s="1">
        <f t="shared" si="210"/>
        <v>13425</v>
      </c>
      <c r="B13427" s="7" t="s">
        <v>40496</v>
      </c>
      <c r="C13427" s="4" t="s">
        <v>40423</v>
      </c>
      <c r="D13427" s="4" t="s">
        <v>40497</v>
      </c>
    </row>
    <row r="13428" spans="1:4" x14ac:dyDescent="0.35">
      <c r="A13428" s="1">
        <f t="shared" si="210"/>
        <v>13426</v>
      </c>
      <c r="B13428" s="7" t="s">
        <v>7200</v>
      </c>
      <c r="C13428" s="4" t="s">
        <v>40423</v>
      </c>
      <c r="D13428" s="4" t="s">
        <v>17175</v>
      </c>
    </row>
    <row r="13429" spans="1:4" x14ac:dyDescent="0.35">
      <c r="A13429" s="1">
        <f t="shared" si="210"/>
        <v>13427</v>
      </c>
      <c r="B13429" s="7" t="s">
        <v>7202</v>
      </c>
      <c r="C13429" s="4" t="s">
        <v>40423</v>
      </c>
      <c r="D13429" s="4" t="s">
        <v>17176</v>
      </c>
    </row>
    <row r="13430" spans="1:4" x14ac:dyDescent="0.35">
      <c r="A13430" s="1">
        <f t="shared" si="210"/>
        <v>13428</v>
      </c>
      <c r="B13430" s="7" t="s">
        <v>7206</v>
      </c>
      <c r="C13430" s="4" t="s">
        <v>40423</v>
      </c>
      <c r="D13430" s="4" t="s">
        <v>17177</v>
      </c>
    </row>
    <row r="13431" spans="1:4" x14ac:dyDescent="0.35">
      <c r="A13431" s="1">
        <f t="shared" si="210"/>
        <v>13429</v>
      </c>
      <c r="B13431" s="7" t="s">
        <v>7208</v>
      </c>
      <c r="C13431" s="4" t="s">
        <v>40423</v>
      </c>
      <c r="D13431" s="4" t="s">
        <v>17178</v>
      </c>
    </row>
    <row r="13432" spans="1:4" x14ac:dyDescent="0.35">
      <c r="A13432" s="1">
        <f t="shared" si="210"/>
        <v>13430</v>
      </c>
      <c r="B13432" s="7" t="s">
        <v>7198</v>
      </c>
      <c r="C13432" s="4" t="s">
        <v>40423</v>
      </c>
      <c r="D13432" s="4" t="s">
        <v>17174</v>
      </c>
    </row>
    <row r="13433" spans="1:4" x14ac:dyDescent="0.35">
      <c r="A13433" s="1">
        <f t="shared" si="210"/>
        <v>13431</v>
      </c>
      <c r="B13433" s="7" t="s">
        <v>7224</v>
      </c>
      <c r="C13433" s="4" t="s">
        <v>40423</v>
      </c>
      <c r="D13433" s="4" t="s">
        <v>17182</v>
      </c>
    </row>
    <row r="13434" spans="1:4" ht="31" x14ac:dyDescent="0.35">
      <c r="A13434" s="1">
        <f t="shared" si="210"/>
        <v>13432</v>
      </c>
      <c r="B13434" s="7" t="s">
        <v>7226</v>
      </c>
      <c r="C13434" s="4" t="s">
        <v>40423</v>
      </c>
      <c r="D13434" s="4" t="s">
        <v>17183</v>
      </c>
    </row>
    <row r="13435" spans="1:4" x14ac:dyDescent="0.35">
      <c r="A13435" s="1">
        <f t="shared" si="210"/>
        <v>13433</v>
      </c>
      <c r="B13435" s="7" t="s">
        <v>7228</v>
      </c>
      <c r="C13435" s="4" t="s">
        <v>40423</v>
      </c>
      <c r="D13435" s="4" t="s">
        <v>17184</v>
      </c>
    </row>
    <row r="13436" spans="1:4" x14ac:dyDescent="0.35">
      <c r="A13436" s="1">
        <f t="shared" si="210"/>
        <v>13434</v>
      </c>
      <c r="B13436" s="7" t="s">
        <v>7230</v>
      </c>
      <c r="C13436" s="4" t="s">
        <v>40423</v>
      </c>
      <c r="D13436" s="4" t="s">
        <v>17185</v>
      </c>
    </row>
    <row r="13437" spans="1:4" x14ac:dyDescent="0.35">
      <c r="A13437" s="1">
        <f t="shared" si="210"/>
        <v>13435</v>
      </c>
      <c r="B13437" s="7" t="s">
        <v>7101</v>
      </c>
      <c r="C13437" s="4" t="s">
        <v>40423</v>
      </c>
      <c r="D13437" s="4" t="s">
        <v>17142</v>
      </c>
    </row>
    <row r="13438" spans="1:4" x14ac:dyDescent="0.35">
      <c r="A13438" s="1">
        <f t="shared" si="210"/>
        <v>13436</v>
      </c>
      <c r="B13438" s="7" t="s">
        <v>40498</v>
      </c>
      <c r="C13438" s="4" t="s">
        <v>40423</v>
      </c>
      <c r="D13438" s="4" t="s">
        <v>40499</v>
      </c>
    </row>
    <row r="13439" spans="1:4" ht="31" x14ac:dyDescent="0.35">
      <c r="A13439" s="1">
        <f t="shared" si="210"/>
        <v>13437</v>
      </c>
      <c r="B13439" s="7" t="s">
        <v>7233</v>
      </c>
      <c r="C13439" s="4" t="s">
        <v>40423</v>
      </c>
      <c r="D13439" s="4" t="s">
        <v>17186</v>
      </c>
    </row>
    <row r="13440" spans="1:4" ht="31" x14ac:dyDescent="0.35">
      <c r="A13440" s="1">
        <f t="shared" si="210"/>
        <v>13438</v>
      </c>
      <c r="B13440" s="7" t="s">
        <v>7158</v>
      </c>
      <c r="C13440" s="4" t="s">
        <v>40423</v>
      </c>
      <c r="D13440" s="4" t="s">
        <v>17159</v>
      </c>
    </row>
    <row r="13441" spans="1:4" x14ac:dyDescent="0.35">
      <c r="A13441" s="1">
        <f t="shared" si="210"/>
        <v>13439</v>
      </c>
      <c r="B13441" s="7" t="s">
        <v>7103</v>
      </c>
      <c r="C13441" s="4" t="s">
        <v>40423</v>
      </c>
      <c r="D13441" s="4" t="s">
        <v>7105</v>
      </c>
    </row>
    <row r="13442" spans="1:4" ht="31" x14ac:dyDescent="0.35">
      <c r="A13442" s="1">
        <f t="shared" si="210"/>
        <v>13440</v>
      </c>
      <c r="B13442" s="7" t="s">
        <v>7237</v>
      </c>
      <c r="C13442" s="4" t="s">
        <v>40423</v>
      </c>
      <c r="D13442" s="4" t="s">
        <v>17188</v>
      </c>
    </row>
    <row r="13443" spans="1:4" x14ac:dyDescent="0.35">
      <c r="A13443" s="1">
        <f t="shared" si="210"/>
        <v>13441</v>
      </c>
      <c r="B13443" s="7" t="s">
        <v>40500</v>
      </c>
      <c r="C13443" s="4" t="s">
        <v>40423</v>
      </c>
      <c r="D13443" s="4" t="s">
        <v>24000</v>
      </c>
    </row>
    <row r="13444" spans="1:4" ht="31" x14ac:dyDescent="0.35">
      <c r="A13444" s="1">
        <f t="shared" ref="A13444:A13507" si="211">ROW()-2</f>
        <v>13442</v>
      </c>
      <c r="B13444" s="7" t="s">
        <v>7143</v>
      </c>
      <c r="C13444" s="4" t="s">
        <v>40423</v>
      </c>
      <c r="D13444" s="4" t="s">
        <v>17154</v>
      </c>
    </row>
    <row r="13445" spans="1:4" ht="31" x14ac:dyDescent="0.35">
      <c r="A13445" s="1">
        <f t="shared" si="211"/>
        <v>13443</v>
      </c>
      <c r="B13445" s="7" t="s">
        <v>7147</v>
      </c>
      <c r="C13445" s="4" t="s">
        <v>40423</v>
      </c>
      <c r="D13445" s="4" t="s">
        <v>17156</v>
      </c>
    </row>
    <row r="13446" spans="1:4" ht="31" x14ac:dyDescent="0.35">
      <c r="A13446" s="1">
        <f t="shared" si="211"/>
        <v>13444</v>
      </c>
      <c r="B13446" s="7" t="s">
        <v>7139</v>
      </c>
      <c r="C13446" s="4" t="s">
        <v>40423</v>
      </c>
      <c r="D13446" s="4" t="s">
        <v>17152</v>
      </c>
    </row>
    <row r="13447" spans="1:4" ht="31" x14ac:dyDescent="0.35">
      <c r="A13447" s="1">
        <f t="shared" si="211"/>
        <v>13445</v>
      </c>
      <c r="B13447" s="7" t="s">
        <v>40501</v>
      </c>
      <c r="C13447" s="4" t="s">
        <v>40423</v>
      </c>
      <c r="D13447" s="4" t="s">
        <v>40502</v>
      </c>
    </row>
    <row r="13448" spans="1:4" ht="31" x14ac:dyDescent="0.35">
      <c r="A13448" s="1">
        <f t="shared" si="211"/>
        <v>13446</v>
      </c>
      <c r="B13448" s="7" t="s">
        <v>40503</v>
      </c>
      <c r="C13448" s="4" t="s">
        <v>40423</v>
      </c>
      <c r="D13448" s="4" t="s">
        <v>40504</v>
      </c>
    </row>
    <row r="13449" spans="1:4" ht="31" x14ac:dyDescent="0.35">
      <c r="A13449" s="1">
        <f t="shared" si="211"/>
        <v>13447</v>
      </c>
      <c r="B13449" s="7" t="s">
        <v>40505</v>
      </c>
      <c r="C13449" s="4" t="s">
        <v>40423</v>
      </c>
      <c r="D13449" s="4" t="s">
        <v>40506</v>
      </c>
    </row>
    <row r="13450" spans="1:4" ht="31" x14ac:dyDescent="0.35">
      <c r="A13450" s="1">
        <f t="shared" si="211"/>
        <v>13448</v>
      </c>
      <c r="B13450" s="7" t="s">
        <v>7160</v>
      </c>
      <c r="C13450" s="4" t="s">
        <v>40423</v>
      </c>
      <c r="D13450" s="4" t="s">
        <v>17160</v>
      </c>
    </row>
    <row r="13451" spans="1:4" ht="31" x14ac:dyDescent="0.35">
      <c r="A13451" s="1">
        <f t="shared" si="211"/>
        <v>13449</v>
      </c>
      <c r="B13451" s="7" t="s">
        <v>40507</v>
      </c>
      <c r="C13451" s="4" t="s">
        <v>40423</v>
      </c>
      <c r="D13451" s="4" t="s">
        <v>40508</v>
      </c>
    </row>
    <row r="13452" spans="1:4" ht="31" x14ac:dyDescent="0.35">
      <c r="A13452" s="1">
        <f t="shared" si="211"/>
        <v>13450</v>
      </c>
      <c r="B13452" s="7" t="s">
        <v>40509</v>
      </c>
      <c r="C13452" s="4" t="s">
        <v>40423</v>
      </c>
      <c r="D13452" s="4" t="s">
        <v>40510</v>
      </c>
    </row>
    <row r="13453" spans="1:4" ht="31" x14ac:dyDescent="0.35">
      <c r="A13453" s="1">
        <f t="shared" si="211"/>
        <v>13451</v>
      </c>
      <c r="B13453" s="7" t="s">
        <v>40511</v>
      </c>
      <c r="C13453" s="4" t="s">
        <v>40423</v>
      </c>
      <c r="D13453" s="4" t="s">
        <v>40512</v>
      </c>
    </row>
    <row r="13454" spans="1:4" x14ac:dyDescent="0.35">
      <c r="A13454" s="1">
        <f t="shared" si="211"/>
        <v>13452</v>
      </c>
      <c r="B13454" s="7" t="s">
        <v>7126</v>
      </c>
      <c r="C13454" s="4" t="s">
        <v>40423</v>
      </c>
      <c r="D13454" s="4" t="s">
        <v>17148</v>
      </c>
    </row>
    <row r="13455" spans="1:4" x14ac:dyDescent="0.35">
      <c r="A13455" s="1">
        <f t="shared" si="211"/>
        <v>13453</v>
      </c>
      <c r="B13455" s="7" t="s">
        <v>40513</v>
      </c>
      <c r="C13455" s="4" t="s">
        <v>40423</v>
      </c>
      <c r="D13455" s="4" t="s">
        <v>40514</v>
      </c>
    </row>
    <row r="13456" spans="1:4" x14ac:dyDescent="0.35">
      <c r="A13456" s="1">
        <f t="shared" si="211"/>
        <v>13454</v>
      </c>
      <c r="B13456" s="7" t="s">
        <v>40515</v>
      </c>
      <c r="C13456" s="4" t="s">
        <v>40423</v>
      </c>
      <c r="D13456" s="4" t="s">
        <v>17149</v>
      </c>
    </row>
    <row r="13457" spans="1:4" x14ac:dyDescent="0.35">
      <c r="A13457" s="1">
        <f t="shared" si="211"/>
        <v>13455</v>
      </c>
      <c r="B13457" s="7" t="s">
        <v>40516</v>
      </c>
      <c r="C13457" s="4" t="s">
        <v>40423</v>
      </c>
      <c r="D13457" s="4" t="s">
        <v>40517</v>
      </c>
    </row>
    <row r="13458" spans="1:4" ht="31" x14ac:dyDescent="0.35">
      <c r="A13458" s="1">
        <f t="shared" si="211"/>
        <v>13456</v>
      </c>
      <c r="B13458" s="7" t="s">
        <v>40518</v>
      </c>
      <c r="C13458" s="4" t="s">
        <v>40423</v>
      </c>
      <c r="D13458" s="4" t="s">
        <v>40519</v>
      </c>
    </row>
    <row r="13459" spans="1:4" x14ac:dyDescent="0.35">
      <c r="A13459" s="1">
        <f t="shared" si="211"/>
        <v>13457</v>
      </c>
      <c r="B13459" s="7" t="s">
        <v>40520</v>
      </c>
      <c r="C13459" s="4" t="s">
        <v>40423</v>
      </c>
      <c r="D13459" s="4" t="s">
        <v>23995</v>
      </c>
    </row>
    <row r="13460" spans="1:4" x14ac:dyDescent="0.35">
      <c r="A13460" s="1">
        <f t="shared" si="211"/>
        <v>13458</v>
      </c>
      <c r="B13460" s="7" t="s">
        <v>7430</v>
      </c>
      <c r="C13460" s="4" t="s">
        <v>40423</v>
      </c>
      <c r="D13460" s="4" t="s">
        <v>17224</v>
      </c>
    </row>
    <row r="13461" spans="1:4" x14ac:dyDescent="0.35">
      <c r="A13461" s="1">
        <f t="shared" si="211"/>
        <v>13459</v>
      </c>
      <c r="B13461" s="7" t="s">
        <v>40521</v>
      </c>
      <c r="C13461" s="4" t="s">
        <v>40423</v>
      </c>
      <c r="D13461" s="4" t="s">
        <v>40522</v>
      </c>
    </row>
    <row r="13462" spans="1:4" x14ac:dyDescent="0.35">
      <c r="A13462" s="1">
        <f t="shared" si="211"/>
        <v>13460</v>
      </c>
      <c r="B13462" s="7" t="s">
        <v>40523</v>
      </c>
      <c r="C13462" s="4" t="s">
        <v>40423</v>
      </c>
      <c r="D13462" s="4" t="s">
        <v>40524</v>
      </c>
    </row>
    <row r="13463" spans="1:4" ht="31" x14ac:dyDescent="0.35">
      <c r="A13463" s="1">
        <f t="shared" si="211"/>
        <v>13461</v>
      </c>
      <c r="B13463" s="7" t="s">
        <v>7240</v>
      </c>
      <c r="C13463" s="4" t="s">
        <v>40423</v>
      </c>
      <c r="D13463" s="4" t="s">
        <v>17189</v>
      </c>
    </row>
    <row r="13464" spans="1:4" ht="31" x14ac:dyDescent="0.35">
      <c r="A13464" s="1">
        <f t="shared" si="211"/>
        <v>13462</v>
      </c>
      <c r="B13464" s="7" t="s">
        <v>40525</v>
      </c>
      <c r="C13464" s="4" t="s">
        <v>40423</v>
      </c>
      <c r="D13464" s="4" t="s">
        <v>40526</v>
      </c>
    </row>
    <row r="13465" spans="1:4" x14ac:dyDescent="0.35">
      <c r="A13465" s="1">
        <f t="shared" si="211"/>
        <v>13463</v>
      </c>
      <c r="B13465" s="7" t="s">
        <v>40527</v>
      </c>
      <c r="C13465" s="4" t="s">
        <v>40423</v>
      </c>
      <c r="D13465" s="4" t="s">
        <v>40528</v>
      </c>
    </row>
    <row r="13466" spans="1:4" x14ac:dyDescent="0.35">
      <c r="A13466" s="1">
        <f t="shared" si="211"/>
        <v>13464</v>
      </c>
      <c r="B13466" s="7" t="s">
        <v>40529</v>
      </c>
      <c r="C13466" s="4" t="s">
        <v>40423</v>
      </c>
      <c r="D13466" s="4" t="s">
        <v>40530</v>
      </c>
    </row>
    <row r="13467" spans="1:4" x14ac:dyDescent="0.35">
      <c r="A13467" s="1">
        <f t="shared" si="211"/>
        <v>13465</v>
      </c>
      <c r="B13467" s="7" t="s">
        <v>7212</v>
      </c>
      <c r="C13467" s="4" t="s">
        <v>40423</v>
      </c>
      <c r="D13467" s="4" t="s">
        <v>7213</v>
      </c>
    </row>
    <row r="13468" spans="1:4" x14ac:dyDescent="0.35">
      <c r="A13468" s="1">
        <f t="shared" si="211"/>
        <v>13466</v>
      </c>
      <c r="B13468" s="7" t="s">
        <v>40531</v>
      </c>
      <c r="C13468" s="4" t="s">
        <v>40423</v>
      </c>
      <c r="D13468" s="4" t="s">
        <v>7215</v>
      </c>
    </row>
    <row r="13469" spans="1:4" ht="31" x14ac:dyDescent="0.35">
      <c r="A13469" s="1">
        <f t="shared" si="211"/>
        <v>13467</v>
      </c>
      <c r="B13469" s="7" t="s">
        <v>7216</v>
      </c>
      <c r="C13469" s="4" t="s">
        <v>40423</v>
      </c>
      <c r="D13469" s="4" t="s">
        <v>17179</v>
      </c>
    </row>
    <row r="13470" spans="1:4" x14ac:dyDescent="0.35">
      <c r="A13470" s="1">
        <f t="shared" si="211"/>
        <v>13468</v>
      </c>
      <c r="B13470" s="7" t="s">
        <v>7218</v>
      </c>
      <c r="C13470" s="4" t="s">
        <v>40423</v>
      </c>
      <c r="D13470" s="4" t="s">
        <v>17180</v>
      </c>
    </row>
    <row r="13471" spans="1:4" x14ac:dyDescent="0.35">
      <c r="A13471" s="1">
        <f t="shared" si="211"/>
        <v>13469</v>
      </c>
      <c r="B13471" s="7" t="s">
        <v>7242</v>
      </c>
      <c r="C13471" s="4" t="s">
        <v>40423</v>
      </c>
      <c r="D13471" s="4" t="s">
        <v>17190</v>
      </c>
    </row>
    <row r="13472" spans="1:4" ht="31" x14ac:dyDescent="0.35">
      <c r="A13472" s="1">
        <f t="shared" si="211"/>
        <v>13470</v>
      </c>
      <c r="B13472" s="7" t="s">
        <v>7244</v>
      </c>
      <c r="C13472" s="4" t="s">
        <v>40423</v>
      </c>
      <c r="D13472" s="4" t="s">
        <v>17191</v>
      </c>
    </row>
    <row r="13473" spans="1:4" ht="31" x14ac:dyDescent="0.35">
      <c r="A13473" s="1">
        <f t="shared" si="211"/>
        <v>13471</v>
      </c>
      <c r="B13473" s="7" t="s">
        <v>7248</v>
      </c>
      <c r="C13473" s="4" t="s">
        <v>40423</v>
      </c>
      <c r="D13473" s="4" t="s">
        <v>17192</v>
      </c>
    </row>
    <row r="13474" spans="1:4" x14ac:dyDescent="0.35">
      <c r="A13474" s="1">
        <f t="shared" si="211"/>
        <v>13472</v>
      </c>
      <c r="B13474" s="7" t="s">
        <v>7220</v>
      </c>
      <c r="C13474" s="4" t="s">
        <v>40423</v>
      </c>
      <c r="D13474" s="4" t="s">
        <v>17181</v>
      </c>
    </row>
    <row r="13475" spans="1:4" x14ac:dyDescent="0.35">
      <c r="A13475" s="1">
        <f t="shared" si="211"/>
        <v>13473</v>
      </c>
      <c r="B13475" s="7" t="s">
        <v>40532</v>
      </c>
      <c r="C13475" s="4" t="s">
        <v>40423</v>
      </c>
      <c r="D13475" s="4" t="s">
        <v>7252</v>
      </c>
    </row>
    <row r="13476" spans="1:4" x14ac:dyDescent="0.35">
      <c r="A13476" s="1">
        <f t="shared" si="211"/>
        <v>13474</v>
      </c>
      <c r="B13476" s="7" t="s">
        <v>40533</v>
      </c>
      <c r="C13476" s="4" t="s">
        <v>40423</v>
      </c>
      <c r="D13476" s="4" t="s">
        <v>7254</v>
      </c>
    </row>
    <row r="13477" spans="1:4" x14ac:dyDescent="0.35">
      <c r="A13477" s="1">
        <f t="shared" si="211"/>
        <v>13475</v>
      </c>
      <c r="B13477" s="7" t="s">
        <v>7235</v>
      </c>
      <c r="C13477" s="4" t="s">
        <v>40423</v>
      </c>
      <c r="D13477" s="4" t="s">
        <v>17187</v>
      </c>
    </row>
    <row r="13478" spans="1:4" x14ac:dyDescent="0.35">
      <c r="A13478" s="1">
        <f t="shared" si="211"/>
        <v>13476</v>
      </c>
      <c r="B13478" s="7" t="s">
        <v>7256</v>
      </c>
      <c r="C13478" s="4" t="s">
        <v>40423</v>
      </c>
      <c r="D13478" s="4" t="s">
        <v>17193</v>
      </c>
    </row>
    <row r="13479" spans="1:4" x14ac:dyDescent="0.35">
      <c r="A13479" s="1">
        <f t="shared" si="211"/>
        <v>13477</v>
      </c>
      <c r="B13479" s="7" t="s">
        <v>40534</v>
      </c>
      <c r="C13479" s="4" t="s">
        <v>40423</v>
      </c>
      <c r="D13479" s="4" t="s">
        <v>7259</v>
      </c>
    </row>
    <row r="13480" spans="1:4" x14ac:dyDescent="0.35">
      <c r="A13480" s="1">
        <f t="shared" si="211"/>
        <v>13478</v>
      </c>
      <c r="B13480" s="7" t="s">
        <v>7284</v>
      </c>
      <c r="C13480" s="4" t="s">
        <v>40423</v>
      </c>
      <c r="D13480" s="4" t="s">
        <v>17202</v>
      </c>
    </row>
    <row r="13481" spans="1:4" x14ac:dyDescent="0.35">
      <c r="A13481" s="1">
        <f t="shared" si="211"/>
        <v>13479</v>
      </c>
      <c r="B13481" s="7" t="s">
        <v>7260</v>
      </c>
      <c r="C13481" s="4" t="s">
        <v>40423</v>
      </c>
      <c r="D13481" s="4" t="s">
        <v>17194</v>
      </c>
    </row>
    <row r="13482" spans="1:4" x14ac:dyDescent="0.35">
      <c r="A13482" s="1">
        <f t="shared" si="211"/>
        <v>13480</v>
      </c>
      <c r="B13482" s="7" t="s">
        <v>7264</v>
      </c>
      <c r="C13482" s="4" t="s">
        <v>40423</v>
      </c>
      <c r="D13482" s="4" t="s">
        <v>17195</v>
      </c>
    </row>
    <row r="13483" spans="1:4" x14ac:dyDescent="0.35">
      <c r="A13483" s="1">
        <f t="shared" si="211"/>
        <v>13481</v>
      </c>
      <c r="B13483" s="7" t="s">
        <v>40535</v>
      </c>
      <c r="C13483" s="4" t="s">
        <v>40423</v>
      </c>
      <c r="D13483" s="4" t="s">
        <v>17196</v>
      </c>
    </row>
    <row r="13484" spans="1:4" x14ac:dyDescent="0.35">
      <c r="A13484" s="1">
        <f t="shared" si="211"/>
        <v>13482</v>
      </c>
      <c r="B13484" s="7" t="s">
        <v>7268</v>
      </c>
      <c r="C13484" s="4" t="s">
        <v>40423</v>
      </c>
      <c r="D13484" s="4" t="s">
        <v>17197</v>
      </c>
    </row>
    <row r="13485" spans="1:4" x14ac:dyDescent="0.35">
      <c r="A13485" s="1">
        <f t="shared" si="211"/>
        <v>13483</v>
      </c>
      <c r="B13485" s="7" t="s">
        <v>7272</v>
      </c>
      <c r="C13485" s="4" t="s">
        <v>40423</v>
      </c>
      <c r="D13485" s="4" t="s">
        <v>17198</v>
      </c>
    </row>
    <row r="13486" spans="1:4" x14ac:dyDescent="0.35">
      <c r="A13486" s="1">
        <f t="shared" si="211"/>
        <v>13484</v>
      </c>
      <c r="B13486" s="7" t="s">
        <v>7276</v>
      </c>
      <c r="C13486" s="4" t="s">
        <v>40423</v>
      </c>
      <c r="D13486" s="4" t="s">
        <v>17200</v>
      </c>
    </row>
    <row r="13487" spans="1:4" x14ac:dyDescent="0.35">
      <c r="A13487" s="1">
        <f t="shared" si="211"/>
        <v>13485</v>
      </c>
      <c r="B13487" s="7" t="s">
        <v>40536</v>
      </c>
      <c r="C13487" s="4" t="s">
        <v>40423</v>
      </c>
      <c r="D13487" s="4" t="s">
        <v>7275</v>
      </c>
    </row>
    <row r="13488" spans="1:4" x14ac:dyDescent="0.35">
      <c r="A13488" s="1">
        <f t="shared" si="211"/>
        <v>13486</v>
      </c>
      <c r="B13488" s="7" t="s">
        <v>40537</v>
      </c>
      <c r="C13488" s="4" t="s">
        <v>40423</v>
      </c>
      <c r="D13488" s="4" t="s">
        <v>7287</v>
      </c>
    </row>
    <row r="13489" spans="1:4" ht="31" x14ac:dyDescent="0.35">
      <c r="A13489" s="1">
        <f t="shared" si="211"/>
        <v>13487</v>
      </c>
      <c r="B13489" s="7" t="s">
        <v>40538</v>
      </c>
      <c r="C13489" s="4" t="s">
        <v>40423</v>
      </c>
      <c r="D13489" s="4" t="s">
        <v>40539</v>
      </c>
    </row>
    <row r="13490" spans="1:4" x14ac:dyDescent="0.35">
      <c r="A13490" s="1">
        <f t="shared" si="211"/>
        <v>13488</v>
      </c>
      <c r="B13490" s="7" t="s">
        <v>7097</v>
      </c>
      <c r="C13490" s="4" t="s">
        <v>40423</v>
      </c>
      <c r="D13490" s="4" t="s">
        <v>17140</v>
      </c>
    </row>
    <row r="13491" spans="1:4" x14ac:dyDescent="0.35">
      <c r="A13491" s="1">
        <f t="shared" si="211"/>
        <v>13489</v>
      </c>
      <c r="B13491" s="7" t="s">
        <v>40540</v>
      </c>
      <c r="C13491" s="4" t="s">
        <v>40423</v>
      </c>
      <c r="D13491" s="4" t="s">
        <v>40541</v>
      </c>
    </row>
    <row r="13492" spans="1:4" x14ac:dyDescent="0.35">
      <c r="A13492" s="1">
        <f t="shared" si="211"/>
        <v>13490</v>
      </c>
      <c r="B13492" s="7" t="s">
        <v>7278</v>
      </c>
      <c r="C13492" s="4" t="s">
        <v>40423</v>
      </c>
      <c r="D13492" s="4" t="s">
        <v>7279</v>
      </c>
    </row>
    <row r="13493" spans="1:4" x14ac:dyDescent="0.35">
      <c r="A13493" s="1">
        <f t="shared" si="211"/>
        <v>13491</v>
      </c>
      <c r="B13493" s="7" t="s">
        <v>7280</v>
      </c>
      <c r="C13493" s="4" t="s">
        <v>40423</v>
      </c>
      <c r="D13493" s="4" t="s">
        <v>7281</v>
      </c>
    </row>
    <row r="13494" spans="1:4" x14ac:dyDescent="0.35">
      <c r="A13494" s="1">
        <f t="shared" si="211"/>
        <v>13492</v>
      </c>
      <c r="B13494" s="7" t="s">
        <v>7282</v>
      </c>
      <c r="C13494" s="4" t="s">
        <v>40423</v>
      </c>
      <c r="D13494" s="4" t="s">
        <v>17201</v>
      </c>
    </row>
    <row r="13495" spans="1:4" x14ac:dyDescent="0.35">
      <c r="A13495" s="1">
        <f t="shared" si="211"/>
        <v>13493</v>
      </c>
      <c r="B13495" s="7" t="s">
        <v>7078</v>
      </c>
      <c r="C13495" s="4" t="s">
        <v>40423</v>
      </c>
      <c r="D13495" s="4" t="s">
        <v>17139</v>
      </c>
    </row>
    <row r="13496" spans="1:4" x14ac:dyDescent="0.35">
      <c r="A13496" s="1">
        <f t="shared" si="211"/>
        <v>13494</v>
      </c>
      <c r="B13496" s="7" t="s">
        <v>7076</v>
      </c>
      <c r="C13496" s="4" t="s">
        <v>40423</v>
      </c>
      <c r="D13496" s="4" t="s">
        <v>17138</v>
      </c>
    </row>
    <row r="13497" spans="1:4" x14ac:dyDescent="0.35">
      <c r="A13497" s="1">
        <f t="shared" si="211"/>
        <v>13495</v>
      </c>
      <c r="B13497" s="7" t="s">
        <v>40542</v>
      </c>
      <c r="C13497" s="4" t="s">
        <v>40423</v>
      </c>
      <c r="D13497" s="4" t="s">
        <v>40136</v>
      </c>
    </row>
    <row r="13498" spans="1:4" x14ac:dyDescent="0.35">
      <c r="A13498" s="1">
        <f t="shared" si="211"/>
        <v>13496</v>
      </c>
      <c r="B13498" s="7" t="s">
        <v>40543</v>
      </c>
      <c r="C13498" s="4" t="s">
        <v>40423</v>
      </c>
      <c r="D13498" s="4" t="s">
        <v>40138</v>
      </c>
    </row>
    <row r="13499" spans="1:4" x14ac:dyDescent="0.35">
      <c r="A13499" s="1">
        <f t="shared" si="211"/>
        <v>13497</v>
      </c>
      <c r="B13499" s="7" t="s">
        <v>7071</v>
      </c>
      <c r="C13499" s="4" t="s">
        <v>40423</v>
      </c>
      <c r="D13499" s="4" t="s">
        <v>17136</v>
      </c>
    </row>
    <row r="13500" spans="1:4" x14ac:dyDescent="0.35">
      <c r="A13500" s="1">
        <f t="shared" si="211"/>
        <v>13498</v>
      </c>
      <c r="B13500" s="7" t="s">
        <v>40544</v>
      </c>
      <c r="C13500" s="4" t="s">
        <v>40423</v>
      </c>
      <c r="D13500" s="4" t="s">
        <v>40545</v>
      </c>
    </row>
    <row r="13501" spans="1:4" x14ac:dyDescent="0.35">
      <c r="A13501" s="1">
        <f t="shared" si="211"/>
        <v>13499</v>
      </c>
      <c r="B13501" s="7" t="s">
        <v>40546</v>
      </c>
      <c r="C13501" s="4" t="s">
        <v>40423</v>
      </c>
      <c r="D13501" s="4" t="s">
        <v>17137</v>
      </c>
    </row>
    <row r="13502" spans="1:4" x14ac:dyDescent="0.35">
      <c r="A13502" s="1">
        <f t="shared" si="211"/>
        <v>13500</v>
      </c>
      <c r="B13502" s="7" t="s">
        <v>40547</v>
      </c>
      <c r="C13502" s="4" t="s">
        <v>40423</v>
      </c>
      <c r="D13502" s="4" t="s">
        <v>17134</v>
      </c>
    </row>
    <row r="13503" spans="1:4" x14ac:dyDescent="0.35">
      <c r="A13503" s="1">
        <f t="shared" si="211"/>
        <v>13501</v>
      </c>
      <c r="B13503" s="7" t="s">
        <v>40548</v>
      </c>
      <c r="C13503" s="4" t="s">
        <v>40423</v>
      </c>
      <c r="D13503" s="4" t="s">
        <v>40549</v>
      </c>
    </row>
    <row r="13504" spans="1:4" x14ac:dyDescent="0.35">
      <c r="A13504" s="1">
        <f t="shared" si="211"/>
        <v>13502</v>
      </c>
      <c r="B13504" s="7" t="s">
        <v>7099</v>
      </c>
      <c r="C13504" s="4" t="s">
        <v>40423</v>
      </c>
      <c r="D13504" s="4" t="s">
        <v>17141</v>
      </c>
    </row>
    <row r="13505" spans="1:4" x14ac:dyDescent="0.35">
      <c r="A13505" s="1">
        <f t="shared" si="211"/>
        <v>13503</v>
      </c>
      <c r="B13505" s="7" t="s">
        <v>40550</v>
      </c>
      <c r="C13505" s="4" t="s">
        <v>40423</v>
      </c>
      <c r="D13505" s="4" t="s">
        <v>7447</v>
      </c>
    </row>
    <row r="13506" spans="1:4" ht="31" x14ac:dyDescent="0.35">
      <c r="A13506" s="1">
        <f t="shared" si="211"/>
        <v>13504</v>
      </c>
      <c r="B13506" s="7" t="s">
        <v>7448</v>
      </c>
      <c r="C13506" s="4" t="s">
        <v>40423</v>
      </c>
      <c r="D13506" s="4" t="s">
        <v>17226</v>
      </c>
    </row>
    <row r="13507" spans="1:4" x14ac:dyDescent="0.35">
      <c r="A13507" s="1">
        <f t="shared" si="211"/>
        <v>13505</v>
      </c>
      <c r="B13507" s="7" t="s">
        <v>7450</v>
      </c>
      <c r="C13507" s="4" t="s">
        <v>40423</v>
      </c>
      <c r="D13507" s="4" t="s">
        <v>17227</v>
      </c>
    </row>
    <row r="13508" spans="1:4" x14ac:dyDescent="0.35">
      <c r="A13508" s="1">
        <f t="shared" ref="A13508:A13571" si="212">ROW()-2</f>
        <v>13506</v>
      </c>
      <c r="B13508" s="7" t="s">
        <v>40551</v>
      </c>
      <c r="C13508" s="4" t="s">
        <v>40423</v>
      </c>
      <c r="D13508" s="4" t="s">
        <v>40552</v>
      </c>
    </row>
    <row r="13509" spans="1:4" x14ac:dyDescent="0.35">
      <c r="A13509" s="1">
        <f t="shared" si="212"/>
        <v>13507</v>
      </c>
      <c r="B13509" s="7" t="s">
        <v>40553</v>
      </c>
      <c r="C13509" s="4" t="s">
        <v>40423</v>
      </c>
      <c r="D13509" s="4" t="s">
        <v>40554</v>
      </c>
    </row>
    <row r="13510" spans="1:4" x14ac:dyDescent="0.35">
      <c r="A13510" s="1">
        <f t="shared" si="212"/>
        <v>13508</v>
      </c>
      <c r="B13510" s="7" t="s">
        <v>7452</v>
      </c>
      <c r="C13510" s="4" t="s">
        <v>40423</v>
      </c>
      <c r="D13510" s="4" t="s">
        <v>17228</v>
      </c>
    </row>
    <row r="13511" spans="1:4" x14ac:dyDescent="0.35">
      <c r="A13511" s="1">
        <f t="shared" si="212"/>
        <v>13509</v>
      </c>
      <c r="B13511" s="7" t="s">
        <v>40555</v>
      </c>
      <c r="C13511" s="4" t="s">
        <v>40423</v>
      </c>
      <c r="D13511" s="4" t="s">
        <v>40556</v>
      </c>
    </row>
    <row r="13512" spans="1:4" x14ac:dyDescent="0.35">
      <c r="A13512" s="1">
        <f t="shared" si="212"/>
        <v>13510</v>
      </c>
      <c r="B13512" s="7" t="s">
        <v>7454</v>
      </c>
      <c r="C13512" s="4" t="s">
        <v>40423</v>
      </c>
      <c r="D13512" s="4" t="s">
        <v>17229</v>
      </c>
    </row>
    <row r="13513" spans="1:4" x14ac:dyDescent="0.35">
      <c r="A13513" s="1">
        <f t="shared" si="212"/>
        <v>13511</v>
      </c>
      <c r="B13513" s="7" t="s">
        <v>40557</v>
      </c>
      <c r="C13513" s="4" t="s">
        <v>40423</v>
      </c>
      <c r="D13513" s="4" t="s">
        <v>40558</v>
      </c>
    </row>
    <row r="13514" spans="1:4" ht="31" x14ac:dyDescent="0.35">
      <c r="A13514" s="1">
        <f t="shared" si="212"/>
        <v>13512</v>
      </c>
      <c r="B13514" s="7" t="s">
        <v>40559</v>
      </c>
      <c r="C13514" s="4" t="s">
        <v>40423</v>
      </c>
      <c r="D13514" s="4" t="s">
        <v>40560</v>
      </c>
    </row>
    <row r="13515" spans="1:4" x14ac:dyDescent="0.35">
      <c r="A13515" s="1">
        <f t="shared" si="212"/>
        <v>13513</v>
      </c>
      <c r="B13515" s="7" t="s">
        <v>40561</v>
      </c>
      <c r="C13515" s="4" t="s">
        <v>40423</v>
      </c>
      <c r="D13515" s="4" t="s">
        <v>40562</v>
      </c>
    </row>
    <row r="13516" spans="1:4" ht="31" x14ac:dyDescent="0.35">
      <c r="A13516" s="1">
        <f t="shared" si="212"/>
        <v>13514</v>
      </c>
      <c r="B13516" s="7" t="s">
        <v>40563</v>
      </c>
      <c r="C13516" s="4" t="s">
        <v>40423</v>
      </c>
      <c r="D13516" s="4" t="s">
        <v>17230</v>
      </c>
    </row>
    <row r="13517" spans="1:4" x14ac:dyDescent="0.35">
      <c r="A13517" s="1">
        <f t="shared" si="212"/>
        <v>13515</v>
      </c>
      <c r="B13517" s="7" t="s">
        <v>40564</v>
      </c>
      <c r="C13517" s="4" t="s">
        <v>40423</v>
      </c>
      <c r="D13517" s="4" t="s">
        <v>40565</v>
      </c>
    </row>
    <row r="13518" spans="1:4" x14ac:dyDescent="0.35">
      <c r="A13518" s="1">
        <f t="shared" si="212"/>
        <v>13516</v>
      </c>
      <c r="B13518" s="7" t="s">
        <v>1159</v>
      </c>
      <c r="C13518" s="4" t="s">
        <v>40423</v>
      </c>
      <c r="D13518" s="4" t="s">
        <v>1160</v>
      </c>
    </row>
    <row r="13519" spans="1:4" ht="31" x14ac:dyDescent="0.35">
      <c r="A13519" s="1">
        <f t="shared" si="212"/>
        <v>13517</v>
      </c>
      <c r="B13519" s="7" t="s">
        <v>40566</v>
      </c>
      <c r="C13519" s="4" t="s">
        <v>40423</v>
      </c>
      <c r="D13519" s="4" t="s">
        <v>40567</v>
      </c>
    </row>
    <row r="13520" spans="1:4" x14ac:dyDescent="0.35">
      <c r="A13520" s="1">
        <f t="shared" si="212"/>
        <v>13518</v>
      </c>
      <c r="B13520" s="7" t="s">
        <v>40568</v>
      </c>
      <c r="C13520" s="4" t="s">
        <v>40423</v>
      </c>
      <c r="D13520" s="4" t="s">
        <v>40569</v>
      </c>
    </row>
    <row r="13521" spans="1:4" x14ac:dyDescent="0.35">
      <c r="A13521" s="1">
        <f t="shared" si="212"/>
        <v>13519</v>
      </c>
      <c r="B13521" s="7" t="s">
        <v>40570</v>
      </c>
      <c r="C13521" s="4" t="s">
        <v>40423</v>
      </c>
      <c r="D13521" s="4" t="s">
        <v>15569</v>
      </c>
    </row>
    <row r="13522" spans="1:4" x14ac:dyDescent="0.35">
      <c r="A13522" s="1">
        <f t="shared" si="212"/>
        <v>13520</v>
      </c>
      <c r="B13522" s="7" t="s">
        <v>40571</v>
      </c>
      <c r="C13522" s="4" t="s">
        <v>40423</v>
      </c>
      <c r="D13522" s="4" t="s">
        <v>40572</v>
      </c>
    </row>
    <row r="13523" spans="1:4" x14ac:dyDescent="0.35">
      <c r="A13523" s="1">
        <f t="shared" si="212"/>
        <v>13521</v>
      </c>
      <c r="B13523" s="7" t="s">
        <v>7458</v>
      </c>
      <c r="C13523" s="4" t="s">
        <v>40423</v>
      </c>
      <c r="D13523" s="4" t="s">
        <v>7459</v>
      </c>
    </row>
    <row r="13524" spans="1:4" x14ac:dyDescent="0.35">
      <c r="A13524" s="1">
        <f t="shared" si="212"/>
        <v>13522</v>
      </c>
      <c r="B13524" s="7" t="s">
        <v>7460</v>
      </c>
      <c r="C13524" s="4" t="s">
        <v>40423</v>
      </c>
      <c r="D13524" s="4" t="s">
        <v>17231</v>
      </c>
    </row>
    <row r="13525" spans="1:4" x14ac:dyDescent="0.35">
      <c r="A13525" s="1">
        <f t="shared" si="212"/>
        <v>13523</v>
      </c>
      <c r="B13525" s="7" t="s">
        <v>7462</v>
      </c>
      <c r="C13525" s="4" t="s">
        <v>40423</v>
      </c>
      <c r="D13525" s="4" t="s">
        <v>7463</v>
      </c>
    </row>
    <row r="13526" spans="1:4" x14ac:dyDescent="0.35">
      <c r="A13526" s="1">
        <f t="shared" si="212"/>
        <v>13524</v>
      </c>
      <c r="B13526" s="7" t="s">
        <v>40573</v>
      </c>
      <c r="C13526" s="4" t="s">
        <v>40423</v>
      </c>
      <c r="D13526" s="4" t="s">
        <v>40574</v>
      </c>
    </row>
    <row r="13527" spans="1:4" x14ac:dyDescent="0.35">
      <c r="A13527" s="1">
        <f t="shared" si="212"/>
        <v>13525</v>
      </c>
      <c r="B13527" s="7" t="s">
        <v>40575</v>
      </c>
      <c r="C13527" s="4" t="s">
        <v>40423</v>
      </c>
      <c r="D13527" s="4" t="s">
        <v>40576</v>
      </c>
    </row>
    <row r="13528" spans="1:4" x14ac:dyDescent="0.35">
      <c r="A13528" s="1">
        <f t="shared" si="212"/>
        <v>13526</v>
      </c>
      <c r="B13528" s="7" t="s">
        <v>40577</v>
      </c>
      <c r="C13528" s="4" t="s">
        <v>40423</v>
      </c>
      <c r="D13528" s="4" t="s">
        <v>40578</v>
      </c>
    </row>
    <row r="13529" spans="1:4" x14ac:dyDescent="0.35">
      <c r="A13529" s="1">
        <f t="shared" si="212"/>
        <v>13527</v>
      </c>
      <c r="B13529" s="7" t="s">
        <v>40579</v>
      </c>
      <c r="C13529" s="4" t="s">
        <v>40423</v>
      </c>
      <c r="D13529" s="4" t="s">
        <v>40580</v>
      </c>
    </row>
    <row r="13530" spans="1:4" x14ac:dyDescent="0.35">
      <c r="A13530" s="1">
        <f t="shared" si="212"/>
        <v>13528</v>
      </c>
      <c r="B13530" s="7" t="s">
        <v>7468</v>
      </c>
      <c r="C13530" s="4" t="s">
        <v>40423</v>
      </c>
      <c r="D13530" s="4" t="s">
        <v>17232</v>
      </c>
    </row>
    <row r="13531" spans="1:4" x14ac:dyDescent="0.35">
      <c r="A13531" s="1">
        <f t="shared" si="212"/>
        <v>13529</v>
      </c>
      <c r="B13531" s="7" t="s">
        <v>7470</v>
      </c>
      <c r="C13531" s="4" t="s">
        <v>40423</v>
      </c>
      <c r="D13531" s="4" t="s">
        <v>17233</v>
      </c>
    </row>
    <row r="13532" spans="1:4" x14ac:dyDescent="0.35">
      <c r="A13532" s="1">
        <f t="shared" si="212"/>
        <v>13530</v>
      </c>
      <c r="B13532" s="7" t="s">
        <v>7473</v>
      </c>
      <c r="C13532" s="4" t="s">
        <v>40423</v>
      </c>
      <c r="D13532" s="4" t="s">
        <v>17234</v>
      </c>
    </row>
    <row r="13533" spans="1:4" x14ac:dyDescent="0.35">
      <c r="A13533" s="1">
        <f t="shared" si="212"/>
        <v>13531</v>
      </c>
      <c r="B13533" s="7" t="s">
        <v>7475</v>
      </c>
      <c r="C13533" s="4" t="s">
        <v>40423</v>
      </c>
      <c r="D13533" s="4" t="s">
        <v>17235</v>
      </c>
    </row>
    <row r="13534" spans="1:4" x14ac:dyDescent="0.35">
      <c r="A13534" s="1">
        <f t="shared" si="212"/>
        <v>13532</v>
      </c>
      <c r="B13534" s="7" t="s">
        <v>7477</v>
      </c>
      <c r="C13534" s="4" t="s">
        <v>40423</v>
      </c>
      <c r="D13534" s="4" t="s">
        <v>7478</v>
      </c>
    </row>
    <row r="13535" spans="1:4" x14ac:dyDescent="0.35">
      <c r="A13535" s="1">
        <f t="shared" si="212"/>
        <v>13533</v>
      </c>
      <c r="B13535" s="7" t="s">
        <v>7479</v>
      </c>
      <c r="C13535" s="4" t="s">
        <v>40423</v>
      </c>
      <c r="D13535" s="4" t="s">
        <v>17236</v>
      </c>
    </row>
    <row r="13536" spans="1:4" x14ac:dyDescent="0.35">
      <c r="A13536" s="1">
        <f t="shared" si="212"/>
        <v>13534</v>
      </c>
      <c r="B13536" s="7" t="s">
        <v>7482</v>
      </c>
      <c r="C13536" s="4" t="s">
        <v>40423</v>
      </c>
      <c r="D13536" s="4" t="s">
        <v>17237</v>
      </c>
    </row>
    <row r="13537" spans="1:4" x14ac:dyDescent="0.35">
      <c r="A13537" s="1">
        <f t="shared" si="212"/>
        <v>13535</v>
      </c>
      <c r="B13537" s="7" t="s">
        <v>7487</v>
      </c>
      <c r="C13537" s="4" t="s">
        <v>40423</v>
      </c>
      <c r="D13537" s="4" t="s">
        <v>7488</v>
      </c>
    </row>
    <row r="13538" spans="1:4" x14ac:dyDescent="0.35">
      <c r="A13538" s="1">
        <f t="shared" si="212"/>
        <v>13536</v>
      </c>
      <c r="B13538" s="7" t="s">
        <v>7489</v>
      </c>
      <c r="C13538" s="4" t="s">
        <v>40423</v>
      </c>
      <c r="D13538" s="4" t="s">
        <v>7490</v>
      </c>
    </row>
    <row r="13539" spans="1:4" x14ac:dyDescent="0.35">
      <c r="A13539" s="1">
        <f t="shared" si="212"/>
        <v>13537</v>
      </c>
      <c r="B13539" s="7" t="s">
        <v>40581</v>
      </c>
      <c r="C13539" s="4" t="s">
        <v>40423</v>
      </c>
      <c r="D13539" s="4" t="s">
        <v>40582</v>
      </c>
    </row>
    <row r="13540" spans="1:4" x14ac:dyDescent="0.35">
      <c r="A13540" s="1">
        <f t="shared" si="212"/>
        <v>13538</v>
      </c>
      <c r="B13540" s="7" t="s">
        <v>7485</v>
      </c>
      <c r="C13540" s="4" t="s">
        <v>40423</v>
      </c>
      <c r="D13540" s="4" t="s">
        <v>17238</v>
      </c>
    </row>
    <row r="13541" spans="1:4" x14ac:dyDescent="0.35">
      <c r="A13541" s="1">
        <f t="shared" si="212"/>
        <v>13539</v>
      </c>
      <c r="B13541" s="7" t="s">
        <v>7491</v>
      </c>
      <c r="C13541" s="4" t="s">
        <v>40423</v>
      </c>
      <c r="D13541" s="4" t="s">
        <v>17239</v>
      </c>
    </row>
    <row r="13542" spans="1:4" x14ac:dyDescent="0.35">
      <c r="A13542" s="1">
        <f t="shared" si="212"/>
        <v>13540</v>
      </c>
      <c r="B13542" s="7" t="s">
        <v>40583</v>
      </c>
      <c r="C13542" s="4" t="s">
        <v>40423</v>
      </c>
      <c r="D13542" s="4" t="s">
        <v>40584</v>
      </c>
    </row>
    <row r="13543" spans="1:4" x14ac:dyDescent="0.35">
      <c r="A13543" s="1">
        <f t="shared" si="212"/>
        <v>13541</v>
      </c>
      <c r="B13543" s="7" t="s">
        <v>7493</v>
      </c>
      <c r="C13543" s="4" t="s">
        <v>40423</v>
      </c>
      <c r="D13543" s="4" t="s">
        <v>17240</v>
      </c>
    </row>
    <row r="13544" spans="1:4" x14ac:dyDescent="0.35">
      <c r="A13544" s="1">
        <f t="shared" si="212"/>
        <v>13542</v>
      </c>
      <c r="B13544" s="7" t="s">
        <v>40585</v>
      </c>
      <c r="C13544" s="4" t="s">
        <v>40423</v>
      </c>
      <c r="D13544" s="4" t="s">
        <v>40586</v>
      </c>
    </row>
    <row r="13545" spans="1:4" x14ac:dyDescent="0.35">
      <c r="A13545" s="1">
        <f t="shared" si="212"/>
        <v>13543</v>
      </c>
      <c r="B13545" s="7" t="s">
        <v>7495</v>
      </c>
      <c r="C13545" s="4" t="s">
        <v>40423</v>
      </c>
      <c r="D13545" s="4" t="s">
        <v>17241</v>
      </c>
    </row>
    <row r="13546" spans="1:4" x14ac:dyDescent="0.35">
      <c r="A13546" s="1">
        <f t="shared" si="212"/>
        <v>13544</v>
      </c>
      <c r="B13546" s="7" t="s">
        <v>7497</v>
      </c>
      <c r="C13546" s="4" t="s">
        <v>40423</v>
      </c>
      <c r="D13546" s="4" t="s">
        <v>7498</v>
      </c>
    </row>
    <row r="13547" spans="1:4" x14ac:dyDescent="0.35">
      <c r="A13547" s="1">
        <f t="shared" si="212"/>
        <v>13545</v>
      </c>
      <c r="B13547" s="7" t="s">
        <v>7499</v>
      </c>
      <c r="C13547" s="4" t="s">
        <v>40423</v>
      </c>
      <c r="D13547" s="4" t="s">
        <v>7500</v>
      </c>
    </row>
    <row r="13548" spans="1:4" x14ac:dyDescent="0.35">
      <c r="A13548" s="1">
        <f t="shared" si="212"/>
        <v>13546</v>
      </c>
      <c r="B13548" s="7" t="s">
        <v>7502</v>
      </c>
      <c r="C13548" s="4" t="s">
        <v>40423</v>
      </c>
      <c r="D13548" s="4" t="s">
        <v>17242</v>
      </c>
    </row>
    <row r="13549" spans="1:4" ht="31" x14ac:dyDescent="0.35">
      <c r="A13549" s="1">
        <f t="shared" si="212"/>
        <v>13547</v>
      </c>
      <c r="B13549" s="7" t="s">
        <v>7504</v>
      </c>
      <c r="C13549" s="4" t="s">
        <v>40423</v>
      </c>
      <c r="D13549" s="4" t="s">
        <v>17243</v>
      </c>
    </row>
    <row r="13550" spans="1:4" x14ac:dyDescent="0.35">
      <c r="A13550" s="1">
        <f t="shared" si="212"/>
        <v>13548</v>
      </c>
      <c r="B13550" s="7" t="s">
        <v>7309</v>
      </c>
      <c r="C13550" s="4" t="s">
        <v>40423</v>
      </c>
      <c r="D13550" s="4" t="s">
        <v>7310</v>
      </c>
    </row>
    <row r="13551" spans="1:4" x14ac:dyDescent="0.35">
      <c r="A13551" s="1">
        <f t="shared" si="212"/>
        <v>13549</v>
      </c>
      <c r="B13551" s="7" t="s">
        <v>7311</v>
      </c>
      <c r="C13551" s="4" t="s">
        <v>40423</v>
      </c>
      <c r="D13551" s="4" t="s">
        <v>17203</v>
      </c>
    </row>
    <row r="13552" spans="1:4" x14ac:dyDescent="0.35">
      <c r="A13552" s="1">
        <f t="shared" si="212"/>
        <v>13550</v>
      </c>
      <c r="B13552" s="7" t="s">
        <v>40587</v>
      </c>
      <c r="C13552" s="4" t="s">
        <v>40423</v>
      </c>
      <c r="D13552" s="4" t="s">
        <v>40588</v>
      </c>
    </row>
    <row r="13553" spans="1:4" x14ac:dyDescent="0.35">
      <c r="A13553" s="1">
        <f t="shared" si="212"/>
        <v>13551</v>
      </c>
      <c r="B13553" s="7" t="s">
        <v>40589</v>
      </c>
      <c r="C13553" s="4" t="s">
        <v>40423</v>
      </c>
      <c r="D13553" s="4" t="s">
        <v>40590</v>
      </c>
    </row>
    <row r="13554" spans="1:4" x14ac:dyDescent="0.35">
      <c r="A13554" s="1">
        <f t="shared" si="212"/>
        <v>13552</v>
      </c>
      <c r="B13554" s="7" t="s">
        <v>7061</v>
      </c>
      <c r="C13554" s="4" t="s">
        <v>40423</v>
      </c>
      <c r="D13554" s="4" t="s">
        <v>15480</v>
      </c>
    </row>
    <row r="13555" spans="1:4" x14ac:dyDescent="0.35">
      <c r="A13555" s="1">
        <f t="shared" si="212"/>
        <v>13553</v>
      </c>
      <c r="B13555" s="7" t="s">
        <v>7508</v>
      </c>
      <c r="C13555" s="4" t="s">
        <v>40423</v>
      </c>
      <c r="D13555" s="4" t="s">
        <v>17245</v>
      </c>
    </row>
    <row r="13556" spans="1:4" x14ac:dyDescent="0.35">
      <c r="A13556" s="1">
        <f t="shared" si="212"/>
        <v>13554</v>
      </c>
      <c r="B13556" s="7" t="s">
        <v>40591</v>
      </c>
      <c r="C13556" s="4" t="s">
        <v>40423</v>
      </c>
      <c r="D13556" s="4" t="s">
        <v>40592</v>
      </c>
    </row>
    <row r="13557" spans="1:4" ht="31" x14ac:dyDescent="0.35">
      <c r="A13557" s="1">
        <f t="shared" si="212"/>
        <v>13555</v>
      </c>
      <c r="B13557" s="7" t="s">
        <v>7526</v>
      </c>
      <c r="C13557" s="4" t="s">
        <v>40423</v>
      </c>
      <c r="D13557" s="4" t="s">
        <v>7527</v>
      </c>
    </row>
    <row r="13558" spans="1:4" x14ac:dyDescent="0.35">
      <c r="A13558" s="1">
        <f t="shared" si="212"/>
        <v>13556</v>
      </c>
      <c r="B13558" s="7" t="s">
        <v>40593</v>
      </c>
      <c r="C13558" s="4" t="s">
        <v>40423</v>
      </c>
      <c r="D13558" s="4" t="s">
        <v>40594</v>
      </c>
    </row>
    <row r="13559" spans="1:4" ht="31" x14ac:dyDescent="0.35">
      <c r="A13559" s="1">
        <f t="shared" si="212"/>
        <v>13557</v>
      </c>
      <c r="B13559" s="7" t="s">
        <v>7518</v>
      </c>
      <c r="C13559" s="4" t="s">
        <v>40423</v>
      </c>
      <c r="D13559" s="4" t="s">
        <v>17248</v>
      </c>
    </row>
    <row r="13560" spans="1:4" ht="31" x14ac:dyDescent="0.35">
      <c r="A13560" s="1">
        <f t="shared" si="212"/>
        <v>13558</v>
      </c>
      <c r="B13560" s="7" t="s">
        <v>7528</v>
      </c>
      <c r="C13560" s="4" t="s">
        <v>40423</v>
      </c>
      <c r="D13560" s="4" t="s">
        <v>17251</v>
      </c>
    </row>
    <row r="13561" spans="1:4" x14ac:dyDescent="0.35">
      <c r="A13561" s="1">
        <f t="shared" si="212"/>
        <v>13559</v>
      </c>
      <c r="B13561" s="7" t="s">
        <v>40595</v>
      </c>
      <c r="C13561" s="4" t="s">
        <v>40423</v>
      </c>
      <c r="D13561" s="4" t="s">
        <v>40596</v>
      </c>
    </row>
    <row r="13562" spans="1:4" x14ac:dyDescent="0.35">
      <c r="A13562" s="1">
        <f t="shared" si="212"/>
        <v>13560</v>
      </c>
      <c r="B13562" s="7" t="s">
        <v>40597</v>
      </c>
      <c r="C13562" s="4" t="s">
        <v>40423</v>
      </c>
      <c r="D13562" s="4" t="s">
        <v>40598</v>
      </c>
    </row>
    <row r="13563" spans="1:4" x14ac:dyDescent="0.35">
      <c r="A13563" s="1">
        <f t="shared" si="212"/>
        <v>13561</v>
      </c>
      <c r="B13563" s="7" t="s">
        <v>40599</v>
      </c>
      <c r="C13563" s="4" t="s">
        <v>40423</v>
      </c>
      <c r="D13563" s="4" t="s">
        <v>40600</v>
      </c>
    </row>
    <row r="13564" spans="1:4" x14ac:dyDescent="0.35">
      <c r="A13564" s="1">
        <f t="shared" si="212"/>
        <v>13562</v>
      </c>
      <c r="B13564" s="7" t="s">
        <v>40601</v>
      </c>
      <c r="C13564" s="4" t="s">
        <v>40423</v>
      </c>
      <c r="D13564" s="4" t="s">
        <v>40602</v>
      </c>
    </row>
    <row r="13565" spans="1:4" ht="31" x14ac:dyDescent="0.35">
      <c r="A13565" s="1">
        <f t="shared" si="212"/>
        <v>13563</v>
      </c>
      <c r="B13565" s="7" t="s">
        <v>7522</v>
      </c>
      <c r="C13565" s="4" t="s">
        <v>40423</v>
      </c>
      <c r="D13565" s="4" t="s">
        <v>17250</v>
      </c>
    </row>
    <row r="13566" spans="1:4" x14ac:dyDescent="0.35">
      <c r="A13566" s="1">
        <f t="shared" si="212"/>
        <v>13564</v>
      </c>
      <c r="B13566" s="7" t="s">
        <v>7513</v>
      </c>
      <c r="C13566" s="4" t="s">
        <v>40423</v>
      </c>
      <c r="D13566" s="4" t="s">
        <v>17246</v>
      </c>
    </row>
    <row r="13567" spans="1:4" x14ac:dyDescent="0.35">
      <c r="A13567" s="1">
        <f t="shared" si="212"/>
        <v>13565</v>
      </c>
      <c r="B13567" s="7" t="s">
        <v>40603</v>
      </c>
      <c r="C13567" s="4" t="s">
        <v>40423</v>
      </c>
      <c r="D13567" s="4" t="s">
        <v>40604</v>
      </c>
    </row>
    <row r="13568" spans="1:4" ht="31" x14ac:dyDescent="0.35">
      <c r="A13568" s="1">
        <f t="shared" si="212"/>
        <v>13566</v>
      </c>
      <c r="B13568" s="7" t="s">
        <v>7520</v>
      </c>
      <c r="C13568" s="4" t="s">
        <v>40423</v>
      </c>
      <c r="D13568" s="4" t="s">
        <v>17249</v>
      </c>
    </row>
    <row r="13569" spans="1:4" x14ac:dyDescent="0.35">
      <c r="A13569" s="1">
        <f t="shared" si="212"/>
        <v>13567</v>
      </c>
      <c r="B13569" s="7" t="s">
        <v>40605</v>
      </c>
      <c r="C13569" s="4" t="s">
        <v>40423</v>
      </c>
      <c r="D13569" s="15" t="s">
        <v>27260</v>
      </c>
    </row>
    <row r="13570" spans="1:4" x14ac:dyDescent="0.35">
      <c r="A13570" s="1">
        <f t="shared" si="212"/>
        <v>13568</v>
      </c>
      <c r="B13570" s="7" t="s">
        <v>40606</v>
      </c>
      <c r="C13570" s="4" t="s">
        <v>40423</v>
      </c>
      <c r="D13570" s="15" t="s">
        <v>40607</v>
      </c>
    </row>
    <row r="13571" spans="1:4" ht="31" x14ac:dyDescent="0.35">
      <c r="A13571" s="1">
        <f t="shared" si="212"/>
        <v>13569</v>
      </c>
      <c r="B13571" s="7" t="s">
        <v>40608</v>
      </c>
      <c r="C13571" s="4" t="s">
        <v>40423</v>
      </c>
      <c r="D13571" s="5" t="s">
        <v>40609</v>
      </c>
    </row>
    <row r="13572" spans="1:4" ht="31" x14ac:dyDescent="0.35">
      <c r="A13572" s="1">
        <f t="shared" ref="A13572:A13635" si="213">ROW()-2</f>
        <v>13570</v>
      </c>
      <c r="B13572" s="7" t="s">
        <v>40610</v>
      </c>
      <c r="C13572" s="4" t="s">
        <v>40423</v>
      </c>
      <c r="D13572" s="5" t="s">
        <v>40611</v>
      </c>
    </row>
    <row r="13573" spans="1:4" x14ac:dyDescent="0.35">
      <c r="A13573" s="1">
        <f t="shared" si="213"/>
        <v>13571</v>
      </c>
      <c r="B13573" s="7" t="s">
        <v>16145</v>
      </c>
      <c r="C13573" s="4" t="s">
        <v>40423</v>
      </c>
      <c r="D13573" s="5" t="s">
        <v>7441</v>
      </c>
    </row>
    <row r="13574" spans="1:4" ht="31" x14ac:dyDescent="0.35">
      <c r="A13574" s="1">
        <f t="shared" si="213"/>
        <v>13572</v>
      </c>
      <c r="B13574" s="7" t="s">
        <v>40612</v>
      </c>
      <c r="C13574" s="4" t="s">
        <v>40423</v>
      </c>
      <c r="D13574" s="14" t="s">
        <v>40613</v>
      </c>
    </row>
    <row r="13575" spans="1:4" x14ac:dyDescent="0.35">
      <c r="A13575" s="1">
        <f t="shared" si="213"/>
        <v>13573</v>
      </c>
      <c r="B13575" s="7" t="s">
        <v>40614</v>
      </c>
      <c r="C13575" s="4" t="s">
        <v>40423</v>
      </c>
      <c r="D13575" s="19" t="s">
        <v>40615</v>
      </c>
    </row>
    <row r="13576" spans="1:4" ht="31" x14ac:dyDescent="0.35">
      <c r="A13576" s="1">
        <f t="shared" si="213"/>
        <v>13574</v>
      </c>
      <c r="B13576" s="7" t="s">
        <v>40616</v>
      </c>
      <c r="C13576" s="4" t="s">
        <v>40423</v>
      </c>
      <c r="D13576" s="19" t="s">
        <v>40617</v>
      </c>
    </row>
    <row r="13577" spans="1:4" ht="31" x14ac:dyDescent="0.35">
      <c r="A13577" s="1">
        <f t="shared" si="213"/>
        <v>13575</v>
      </c>
      <c r="B13577" s="7" t="s">
        <v>40618</v>
      </c>
      <c r="C13577" s="4" t="s">
        <v>40423</v>
      </c>
      <c r="D13577" s="19" t="s">
        <v>40619</v>
      </c>
    </row>
    <row r="13578" spans="1:4" x14ac:dyDescent="0.35">
      <c r="A13578" s="1">
        <f t="shared" si="213"/>
        <v>13576</v>
      </c>
      <c r="B13578" s="7" t="s">
        <v>40620</v>
      </c>
      <c r="C13578" s="4" t="s">
        <v>40423</v>
      </c>
      <c r="D13578" s="19" t="s">
        <v>40621</v>
      </c>
    </row>
    <row r="13579" spans="1:4" ht="46.5" x14ac:dyDescent="0.35">
      <c r="A13579" s="1">
        <f t="shared" si="213"/>
        <v>13577</v>
      </c>
      <c r="B13579" s="7" t="s">
        <v>40622</v>
      </c>
      <c r="C13579" s="4" t="s">
        <v>40423</v>
      </c>
      <c r="D13579" s="19" t="s">
        <v>40623</v>
      </c>
    </row>
    <row r="13580" spans="1:4" x14ac:dyDescent="0.35">
      <c r="A13580" s="1">
        <f t="shared" si="213"/>
        <v>13578</v>
      </c>
      <c r="B13580" s="7" t="s">
        <v>40624</v>
      </c>
      <c r="C13580" s="4" t="s">
        <v>40423</v>
      </c>
      <c r="D13580" s="13" t="s">
        <v>40625</v>
      </c>
    </row>
    <row r="13581" spans="1:4" x14ac:dyDescent="0.35">
      <c r="A13581" s="1">
        <f t="shared" si="213"/>
        <v>13579</v>
      </c>
      <c r="B13581" s="7" t="s">
        <v>40626</v>
      </c>
      <c r="C13581" s="4" t="s">
        <v>40423</v>
      </c>
      <c r="D13581" s="14" t="s">
        <v>40627</v>
      </c>
    </row>
    <row r="13582" spans="1:4" x14ac:dyDescent="0.35">
      <c r="A13582" s="1">
        <f t="shared" si="213"/>
        <v>13580</v>
      </c>
      <c r="B13582" s="7" t="s">
        <v>40628</v>
      </c>
      <c r="C13582" s="4" t="s">
        <v>40423</v>
      </c>
      <c r="D13582" s="14" t="s">
        <v>40629</v>
      </c>
    </row>
    <row r="13583" spans="1:4" x14ac:dyDescent="0.35">
      <c r="A13583" s="1">
        <f t="shared" si="213"/>
        <v>13581</v>
      </c>
      <c r="B13583" s="7" t="s">
        <v>40630</v>
      </c>
      <c r="C13583" s="4" t="s">
        <v>40423</v>
      </c>
      <c r="D13583" s="14" t="s">
        <v>40631</v>
      </c>
    </row>
    <row r="13584" spans="1:4" x14ac:dyDescent="0.35">
      <c r="A13584" s="1">
        <f t="shared" si="213"/>
        <v>13582</v>
      </c>
      <c r="B13584" s="7" t="s">
        <v>40632</v>
      </c>
      <c r="C13584" s="4" t="s">
        <v>40423</v>
      </c>
      <c r="D13584" s="14" t="s">
        <v>40633</v>
      </c>
    </row>
    <row r="13585" spans="1:4" x14ac:dyDescent="0.35">
      <c r="A13585" s="1">
        <f t="shared" si="213"/>
        <v>13583</v>
      </c>
      <c r="B13585" s="7" t="s">
        <v>40634</v>
      </c>
      <c r="C13585" s="4" t="s">
        <v>40423</v>
      </c>
      <c r="D13585" s="14" t="s">
        <v>40635</v>
      </c>
    </row>
    <row r="13586" spans="1:4" ht="31" x14ac:dyDescent="0.35">
      <c r="A13586" s="1">
        <f t="shared" si="213"/>
        <v>13584</v>
      </c>
      <c r="B13586" s="7" t="s">
        <v>40636</v>
      </c>
      <c r="C13586" s="4" t="s">
        <v>40423</v>
      </c>
      <c r="D13586" s="14" t="s">
        <v>40637</v>
      </c>
    </row>
    <row r="13587" spans="1:4" x14ac:dyDescent="0.35">
      <c r="A13587" s="1">
        <f t="shared" si="213"/>
        <v>13585</v>
      </c>
      <c r="B13587" s="7" t="s">
        <v>40638</v>
      </c>
      <c r="C13587" s="4" t="s">
        <v>40423</v>
      </c>
      <c r="D13587" s="14" t="s">
        <v>40639</v>
      </c>
    </row>
    <row r="13588" spans="1:4" x14ac:dyDescent="0.35">
      <c r="A13588" s="1">
        <f t="shared" si="213"/>
        <v>13586</v>
      </c>
      <c r="B13588" s="7" t="s">
        <v>40640</v>
      </c>
      <c r="C13588" s="4" t="s">
        <v>40423</v>
      </c>
      <c r="D13588" s="14" t="s">
        <v>40641</v>
      </c>
    </row>
    <row r="13589" spans="1:4" x14ac:dyDescent="0.35">
      <c r="A13589" s="1">
        <f t="shared" si="213"/>
        <v>13587</v>
      </c>
      <c r="B13589" s="7" t="s">
        <v>40642</v>
      </c>
      <c r="C13589" s="4" t="s">
        <v>40423</v>
      </c>
      <c r="D13589" s="14" t="s">
        <v>40643</v>
      </c>
    </row>
    <row r="13590" spans="1:4" ht="31" x14ac:dyDescent="0.35">
      <c r="A13590" s="1">
        <f t="shared" si="213"/>
        <v>13588</v>
      </c>
      <c r="B13590" s="7" t="s">
        <v>40644</v>
      </c>
      <c r="C13590" s="4" t="s">
        <v>40423</v>
      </c>
      <c r="D13590" s="14" t="s">
        <v>40645</v>
      </c>
    </row>
    <row r="13591" spans="1:4" x14ac:dyDescent="0.35">
      <c r="A13591" s="1">
        <f t="shared" si="213"/>
        <v>13589</v>
      </c>
      <c r="B13591" s="7" t="s">
        <v>40646</v>
      </c>
      <c r="C13591" s="4" t="s">
        <v>40423</v>
      </c>
      <c r="D13591" s="14" t="s">
        <v>40647</v>
      </c>
    </row>
    <row r="13592" spans="1:4" x14ac:dyDescent="0.35">
      <c r="A13592" s="1">
        <f t="shared" si="213"/>
        <v>13590</v>
      </c>
      <c r="B13592" s="7" t="s">
        <v>40648</v>
      </c>
      <c r="C13592" s="4" t="s">
        <v>40423</v>
      </c>
      <c r="D13592" s="14" t="s">
        <v>40649</v>
      </c>
    </row>
    <row r="13593" spans="1:4" x14ac:dyDescent="0.35">
      <c r="A13593" s="1">
        <f t="shared" si="213"/>
        <v>13591</v>
      </c>
      <c r="B13593" s="7" t="s">
        <v>40650</v>
      </c>
      <c r="C13593" s="4" t="s">
        <v>40423</v>
      </c>
      <c r="D13593" s="14" t="s">
        <v>40651</v>
      </c>
    </row>
    <row r="13594" spans="1:4" x14ac:dyDescent="0.35">
      <c r="A13594" s="1">
        <f t="shared" si="213"/>
        <v>13592</v>
      </c>
      <c r="B13594" s="7" t="s">
        <v>40652</v>
      </c>
      <c r="C13594" s="4" t="s">
        <v>40423</v>
      </c>
      <c r="D13594" s="14" t="s">
        <v>40653</v>
      </c>
    </row>
    <row r="13595" spans="1:4" x14ac:dyDescent="0.35">
      <c r="A13595" s="1">
        <f t="shared" si="213"/>
        <v>13593</v>
      </c>
      <c r="B13595" s="7" t="s">
        <v>40654</v>
      </c>
      <c r="C13595" s="4" t="s">
        <v>40423</v>
      </c>
      <c r="D13595" s="14" t="s">
        <v>18749</v>
      </c>
    </row>
    <row r="13596" spans="1:4" x14ac:dyDescent="0.35">
      <c r="A13596" s="1">
        <f t="shared" si="213"/>
        <v>13594</v>
      </c>
      <c r="B13596" s="7" t="s">
        <v>40655</v>
      </c>
      <c r="C13596" s="4" t="s">
        <v>40423</v>
      </c>
      <c r="D13596" s="14" t="s">
        <v>18706</v>
      </c>
    </row>
    <row r="13597" spans="1:4" x14ac:dyDescent="0.35">
      <c r="A13597" s="1">
        <f t="shared" si="213"/>
        <v>13595</v>
      </c>
      <c r="B13597" s="7" t="s">
        <v>40656</v>
      </c>
      <c r="C13597" s="4" t="s">
        <v>40423</v>
      </c>
      <c r="D13597" s="14" t="s">
        <v>40657</v>
      </c>
    </row>
    <row r="13598" spans="1:4" x14ac:dyDescent="0.35">
      <c r="A13598" s="1">
        <f t="shared" si="213"/>
        <v>13596</v>
      </c>
      <c r="B13598" s="7" t="s">
        <v>40658</v>
      </c>
      <c r="C13598" s="4" t="s">
        <v>40423</v>
      </c>
      <c r="D13598" s="14" t="s">
        <v>40659</v>
      </c>
    </row>
    <row r="13599" spans="1:4" x14ac:dyDescent="0.35">
      <c r="A13599" s="1">
        <f t="shared" si="213"/>
        <v>13597</v>
      </c>
      <c r="B13599" s="7" t="s">
        <v>40660</v>
      </c>
      <c r="C13599" s="4" t="s">
        <v>40423</v>
      </c>
      <c r="D13599" s="14" t="s">
        <v>40661</v>
      </c>
    </row>
    <row r="13600" spans="1:4" x14ac:dyDescent="0.35">
      <c r="A13600" s="1">
        <f t="shared" si="213"/>
        <v>13598</v>
      </c>
      <c r="B13600" s="7" t="s">
        <v>40662</v>
      </c>
      <c r="C13600" s="4" t="s">
        <v>40423</v>
      </c>
      <c r="D13600" s="14" t="s">
        <v>40663</v>
      </c>
    </row>
    <row r="13601" spans="1:4" x14ac:dyDescent="0.35">
      <c r="A13601" s="1">
        <f t="shared" si="213"/>
        <v>13599</v>
      </c>
      <c r="B13601" s="7" t="s">
        <v>40664</v>
      </c>
      <c r="C13601" s="4" t="s">
        <v>40423</v>
      </c>
      <c r="D13601" s="14" t="s">
        <v>40665</v>
      </c>
    </row>
    <row r="13602" spans="1:4" x14ac:dyDescent="0.35">
      <c r="A13602" s="1">
        <f t="shared" si="213"/>
        <v>13600</v>
      </c>
      <c r="B13602" s="7" t="s">
        <v>40666</v>
      </c>
      <c r="C13602" s="4" t="s">
        <v>40423</v>
      </c>
      <c r="D13602" s="14" t="s">
        <v>40667</v>
      </c>
    </row>
    <row r="13603" spans="1:4" x14ac:dyDescent="0.35">
      <c r="A13603" s="1">
        <f t="shared" si="213"/>
        <v>13601</v>
      </c>
      <c r="B13603" s="7" t="s">
        <v>40668</v>
      </c>
      <c r="C13603" s="4" t="s">
        <v>40423</v>
      </c>
      <c r="D13603" s="14" t="s">
        <v>40669</v>
      </c>
    </row>
    <row r="13604" spans="1:4" x14ac:dyDescent="0.35">
      <c r="A13604" s="1">
        <f t="shared" si="213"/>
        <v>13602</v>
      </c>
      <c r="B13604" s="7" t="s">
        <v>40670</v>
      </c>
      <c r="C13604" s="4" t="s">
        <v>40423</v>
      </c>
      <c r="D13604" s="14" t="s">
        <v>40671</v>
      </c>
    </row>
    <row r="13605" spans="1:4" x14ac:dyDescent="0.35">
      <c r="A13605" s="1">
        <f t="shared" si="213"/>
        <v>13603</v>
      </c>
      <c r="B13605" s="7" t="s">
        <v>40672</v>
      </c>
      <c r="C13605" s="4" t="s">
        <v>40423</v>
      </c>
      <c r="D13605" s="14" t="s">
        <v>40673</v>
      </c>
    </row>
    <row r="13606" spans="1:4" ht="31" x14ac:dyDescent="0.35">
      <c r="A13606" s="1">
        <f t="shared" si="213"/>
        <v>13604</v>
      </c>
      <c r="B13606" s="7" t="s">
        <v>40674</v>
      </c>
      <c r="C13606" s="4" t="s">
        <v>40675</v>
      </c>
      <c r="D13606" s="4" t="s">
        <v>22811</v>
      </c>
    </row>
    <row r="13607" spans="1:4" ht="31" x14ac:dyDescent="0.35">
      <c r="A13607" s="1">
        <f t="shared" si="213"/>
        <v>13605</v>
      </c>
      <c r="B13607" s="7" t="s">
        <v>40676</v>
      </c>
      <c r="C13607" s="4" t="s">
        <v>40675</v>
      </c>
      <c r="D13607" s="4" t="s">
        <v>16904</v>
      </c>
    </row>
    <row r="13608" spans="1:4" ht="31" x14ac:dyDescent="0.35">
      <c r="A13608" s="1">
        <f t="shared" si="213"/>
        <v>13606</v>
      </c>
      <c r="B13608" s="7" t="s">
        <v>5558</v>
      </c>
      <c r="C13608" s="4" t="s">
        <v>40675</v>
      </c>
      <c r="D13608" s="4" t="s">
        <v>16899</v>
      </c>
    </row>
    <row r="13609" spans="1:4" ht="31" x14ac:dyDescent="0.35">
      <c r="A13609" s="1">
        <f t="shared" si="213"/>
        <v>13607</v>
      </c>
      <c r="B13609" s="7" t="s">
        <v>40677</v>
      </c>
      <c r="C13609" s="4" t="s">
        <v>40675</v>
      </c>
      <c r="D13609" s="4" t="s">
        <v>16873</v>
      </c>
    </row>
    <row r="13610" spans="1:4" ht="31" x14ac:dyDescent="0.35">
      <c r="A13610" s="1">
        <f t="shared" si="213"/>
        <v>13608</v>
      </c>
      <c r="B13610" s="7" t="s">
        <v>40678</v>
      </c>
      <c r="C13610" s="4" t="s">
        <v>40675</v>
      </c>
      <c r="D13610" s="4" t="s">
        <v>16875</v>
      </c>
    </row>
    <row r="13611" spans="1:4" x14ac:dyDescent="0.35">
      <c r="A13611" s="1">
        <f t="shared" si="213"/>
        <v>13609</v>
      </c>
      <c r="B13611" s="7" t="s">
        <v>40679</v>
      </c>
      <c r="C13611" s="4" t="s">
        <v>40675</v>
      </c>
      <c r="D13611" s="4" t="s">
        <v>22817</v>
      </c>
    </row>
    <row r="13612" spans="1:4" x14ac:dyDescent="0.35">
      <c r="A13612" s="1">
        <f t="shared" si="213"/>
        <v>13610</v>
      </c>
      <c r="B13612" s="7" t="s">
        <v>40680</v>
      </c>
      <c r="C13612" s="4" t="s">
        <v>40675</v>
      </c>
      <c r="D13612" s="4" t="s">
        <v>22819</v>
      </c>
    </row>
    <row r="13613" spans="1:4" x14ac:dyDescent="0.35">
      <c r="A13613" s="1">
        <f t="shared" si="213"/>
        <v>13611</v>
      </c>
      <c r="B13613" s="7" t="s">
        <v>40681</v>
      </c>
      <c r="C13613" s="4" t="s">
        <v>40675</v>
      </c>
      <c r="D13613" s="4" t="s">
        <v>22809</v>
      </c>
    </row>
    <row r="13614" spans="1:4" ht="32.15" customHeight="1" x14ac:dyDescent="0.35">
      <c r="A13614" s="1">
        <f t="shared" si="213"/>
        <v>13612</v>
      </c>
      <c r="B13614" s="7" t="s">
        <v>40682</v>
      </c>
      <c r="C13614" s="4" t="s">
        <v>40675</v>
      </c>
      <c r="D13614" s="4" t="s">
        <v>40683</v>
      </c>
    </row>
    <row r="13615" spans="1:4" x14ac:dyDescent="0.35">
      <c r="A13615" s="1">
        <f t="shared" si="213"/>
        <v>13613</v>
      </c>
      <c r="B13615" s="7" t="s">
        <v>40684</v>
      </c>
      <c r="C13615" s="4" t="s">
        <v>40675</v>
      </c>
      <c r="D13615" s="4" t="s">
        <v>22823</v>
      </c>
    </row>
    <row r="13616" spans="1:4" x14ac:dyDescent="0.35">
      <c r="A13616" s="1">
        <f t="shared" si="213"/>
        <v>13614</v>
      </c>
      <c r="B13616" s="7" t="s">
        <v>40685</v>
      </c>
      <c r="C13616" s="4" t="s">
        <v>40675</v>
      </c>
      <c r="D13616" s="4" t="s">
        <v>22825</v>
      </c>
    </row>
    <row r="13617" spans="1:4" x14ac:dyDescent="0.35">
      <c r="A13617" s="1">
        <f t="shared" si="213"/>
        <v>13615</v>
      </c>
      <c r="B13617" s="7" t="s">
        <v>40686</v>
      </c>
      <c r="C13617" s="4" t="s">
        <v>40675</v>
      </c>
      <c r="D13617" s="4" t="s">
        <v>5660</v>
      </c>
    </row>
    <row r="13618" spans="1:4" ht="31" x14ac:dyDescent="0.35">
      <c r="A13618" s="1">
        <f t="shared" si="213"/>
        <v>13616</v>
      </c>
      <c r="B13618" s="7" t="s">
        <v>5486</v>
      </c>
      <c r="C13618" s="4" t="s">
        <v>40675</v>
      </c>
      <c r="D13618" s="4" t="s">
        <v>16889</v>
      </c>
    </row>
    <row r="13619" spans="1:4" x14ac:dyDescent="0.35">
      <c r="A13619" s="1">
        <f t="shared" si="213"/>
        <v>13617</v>
      </c>
      <c r="B13619" s="7" t="s">
        <v>5475</v>
      </c>
      <c r="C13619" s="4" t="s">
        <v>40675</v>
      </c>
      <c r="D13619" s="4" t="s">
        <v>16857</v>
      </c>
    </row>
    <row r="13620" spans="1:4" x14ac:dyDescent="0.35">
      <c r="A13620" s="1">
        <f t="shared" si="213"/>
        <v>13618</v>
      </c>
      <c r="B13620" s="7" t="s">
        <v>40687</v>
      </c>
      <c r="C13620" s="4" t="s">
        <v>40675</v>
      </c>
      <c r="D13620" s="4" t="s">
        <v>16883</v>
      </c>
    </row>
    <row r="13621" spans="1:4" x14ac:dyDescent="0.35">
      <c r="A13621" s="1">
        <f t="shared" si="213"/>
        <v>13619</v>
      </c>
      <c r="B13621" s="7" t="s">
        <v>40688</v>
      </c>
      <c r="C13621" s="4" t="s">
        <v>40675</v>
      </c>
      <c r="D13621" s="4" t="s">
        <v>16884</v>
      </c>
    </row>
    <row r="13622" spans="1:4" x14ac:dyDescent="0.35">
      <c r="A13622" s="1">
        <f t="shared" si="213"/>
        <v>13620</v>
      </c>
      <c r="B13622" s="7" t="s">
        <v>40689</v>
      </c>
      <c r="C13622" s="4" t="s">
        <v>40675</v>
      </c>
      <c r="D13622" s="4" t="s">
        <v>16882</v>
      </c>
    </row>
    <row r="13623" spans="1:4" x14ac:dyDescent="0.35">
      <c r="A13623" s="1">
        <f t="shared" si="213"/>
        <v>13621</v>
      </c>
      <c r="B13623" s="7" t="s">
        <v>40690</v>
      </c>
      <c r="C13623" s="4" t="s">
        <v>40675</v>
      </c>
      <c r="D13623" s="4" t="s">
        <v>16858</v>
      </c>
    </row>
    <row r="13624" spans="1:4" x14ac:dyDescent="0.35">
      <c r="A13624" s="1">
        <f t="shared" si="213"/>
        <v>13622</v>
      </c>
      <c r="B13624" s="7" t="s">
        <v>40691</v>
      </c>
      <c r="C13624" s="4" t="s">
        <v>40675</v>
      </c>
      <c r="D13624" s="4" t="s">
        <v>22836</v>
      </c>
    </row>
    <row r="13625" spans="1:4" x14ac:dyDescent="0.35">
      <c r="A13625" s="1">
        <f t="shared" si="213"/>
        <v>13623</v>
      </c>
      <c r="B13625" s="7" t="s">
        <v>40692</v>
      </c>
      <c r="C13625" s="4" t="s">
        <v>40675</v>
      </c>
      <c r="D13625" s="4" t="s">
        <v>22838</v>
      </c>
    </row>
    <row r="13626" spans="1:4" x14ac:dyDescent="0.35">
      <c r="A13626" s="1">
        <f t="shared" si="213"/>
        <v>13624</v>
      </c>
      <c r="B13626" s="7" t="s">
        <v>40693</v>
      </c>
      <c r="C13626" s="4" t="s">
        <v>40675</v>
      </c>
      <c r="D13626" s="4" t="s">
        <v>22840</v>
      </c>
    </row>
    <row r="13627" spans="1:4" ht="33.65" customHeight="1" x14ac:dyDescent="0.35">
      <c r="A13627" s="1">
        <f t="shared" si="213"/>
        <v>13625</v>
      </c>
      <c r="B13627" s="7" t="s">
        <v>40694</v>
      </c>
      <c r="C13627" s="4" t="s">
        <v>40675</v>
      </c>
      <c r="D13627" s="4" t="s">
        <v>16885</v>
      </c>
    </row>
    <row r="13628" spans="1:4" ht="19.5" customHeight="1" x14ac:dyDescent="0.35">
      <c r="A13628" s="1">
        <f t="shared" si="213"/>
        <v>13626</v>
      </c>
      <c r="B13628" s="7" t="s">
        <v>5482</v>
      </c>
      <c r="C13628" s="4" t="s">
        <v>40675</v>
      </c>
      <c r="D13628" s="4" t="s">
        <v>16888</v>
      </c>
    </row>
    <row r="13629" spans="1:4" x14ac:dyDescent="0.35">
      <c r="A13629" s="1">
        <f t="shared" si="213"/>
        <v>13627</v>
      </c>
      <c r="B13629" s="7" t="s">
        <v>40695</v>
      </c>
      <c r="C13629" s="4" t="s">
        <v>40675</v>
      </c>
      <c r="D13629" s="4" t="s">
        <v>16890</v>
      </c>
    </row>
    <row r="13630" spans="1:4" x14ac:dyDescent="0.35">
      <c r="A13630" s="1">
        <f t="shared" si="213"/>
        <v>13628</v>
      </c>
      <c r="B13630" s="7" t="s">
        <v>40696</v>
      </c>
      <c r="C13630" s="4" t="s">
        <v>40675</v>
      </c>
      <c r="D13630" s="4" t="s">
        <v>16844</v>
      </c>
    </row>
    <row r="13631" spans="1:4" x14ac:dyDescent="0.35">
      <c r="A13631" s="1">
        <f t="shared" si="213"/>
        <v>13629</v>
      </c>
      <c r="B13631" s="7" t="s">
        <v>40697</v>
      </c>
      <c r="C13631" s="4" t="s">
        <v>40675</v>
      </c>
      <c r="D13631" s="4" t="s">
        <v>16845</v>
      </c>
    </row>
    <row r="13632" spans="1:4" ht="31" x14ac:dyDescent="0.35">
      <c r="A13632" s="1">
        <f t="shared" si="213"/>
        <v>13630</v>
      </c>
      <c r="B13632" s="7" t="s">
        <v>40698</v>
      </c>
      <c r="C13632" s="4" t="s">
        <v>40675</v>
      </c>
      <c r="D13632" s="4" t="s">
        <v>16847</v>
      </c>
    </row>
    <row r="13633" spans="1:4" x14ac:dyDescent="0.35">
      <c r="A13633" s="1">
        <f t="shared" si="213"/>
        <v>13631</v>
      </c>
      <c r="B13633" s="7" t="s">
        <v>40699</v>
      </c>
      <c r="C13633" s="4" t="s">
        <v>40675</v>
      </c>
      <c r="D13633" s="4" t="s">
        <v>16869</v>
      </c>
    </row>
    <row r="13634" spans="1:4" ht="31" x14ac:dyDescent="0.35">
      <c r="A13634" s="1">
        <f t="shared" si="213"/>
        <v>13632</v>
      </c>
      <c r="B13634" s="7" t="s">
        <v>5498</v>
      </c>
      <c r="C13634" s="4" t="s">
        <v>40675</v>
      </c>
      <c r="D13634" s="4" t="s">
        <v>16893</v>
      </c>
    </row>
    <row r="13635" spans="1:4" x14ac:dyDescent="0.35">
      <c r="A13635" s="1">
        <f t="shared" si="213"/>
        <v>13633</v>
      </c>
      <c r="B13635" s="7" t="s">
        <v>40700</v>
      </c>
      <c r="C13635" s="4" t="s">
        <v>40675</v>
      </c>
      <c r="D13635" s="4" t="s">
        <v>16892</v>
      </c>
    </row>
    <row r="13636" spans="1:4" x14ac:dyDescent="0.35">
      <c r="A13636" s="1">
        <f t="shared" ref="A13636:A13699" si="214">ROW()-2</f>
        <v>13634</v>
      </c>
      <c r="B13636" s="7" t="s">
        <v>5493</v>
      </c>
      <c r="C13636" s="4" t="s">
        <v>40675</v>
      </c>
      <c r="D13636" s="4" t="s">
        <v>16891</v>
      </c>
    </row>
    <row r="13637" spans="1:4" x14ac:dyDescent="0.35">
      <c r="A13637" s="1">
        <f t="shared" si="214"/>
        <v>13635</v>
      </c>
      <c r="B13637" s="7" t="s">
        <v>40701</v>
      </c>
      <c r="C13637" s="4" t="s">
        <v>40675</v>
      </c>
      <c r="D13637" s="4" t="s">
        <v>16848</v>
      </c>
    </row>
    <row r="13638" spans="1:4" x14ac:dyDescent="0.35">
      <c r="A13638" s="1">
        <f t="shared" si="214"/>
        <v>13636</v>
      </c>
      <c r="B13638" s="7" t="s">
        <v>40702</v>
      </c>
      <c r="C13638" s="4" t="s">
        <v>40675</v>
      </c>
      <c r="D13638" s="4" t="s">
        <v>40703</v>
      </c>
    </row>
    <row r="13639" spans="1:4" x14ac:dyDescent="0.35">
      <c r="A13639" s="1">
        <f t="shared" si="214"/>
        <v>13637</v>
      </c>
      <c r="B13639" s="7" t="s">
        <v>40704</v>
      </c>
      <c r="C13639" s="4" t="s">
        <v>40675</v>
      </c>
      <c r="D13639" s="4" t="s">
        <v>16835</v>
      </c>
    </row>
    <row r="13640" spans="1:4" x14ac:dyDescent="0.35">
      <c r="A13640" s="1">
        <f t="shared" si="214"/>
        <v>13638</v>
      </c>
      <c r="B13640" s="7" t="s">
        <v>5350</v>
      </c>
      <c r="C13640" s="4" t="s">
        <v>40675</v>
      </c>
      <c r="D13640" s="4" t="s">
        <v>16832</v>
      </c>
    </row>
    <row r="13641" spans="1:4" x14ac:dyDescent="0.35">
      <c r="A13641" s="1">
        <f t="shared" si="214"/>
        <v>13639</v>
      </c>
      <c r="B13641" s="7" t="s">
        <v>5348</v>
      </c>
      <c r="C13641" s="4" t="s">
        <v>40675</v>
      </c>
      <c r="D13641" s="4" t="s">
        <v>16834</v>
      </c>
    </row>
    <row r="13642" spans="1:4" ht="31" x14ac:dyDescent="0.35">
      <c r="A13642" s="1">
        <f t="shared" si="214"/>
        <v>13640</v>
      </c>
      <c r="B13642" s="7" t="s">
        <v>40705</v>
      </c>
      <c r="C13642" s="4" t="s">
        <v>40675</v>
      </c>
      <c r="D13642" s="4" t="s">
        <v>16811</v>
      </c>
    </row>
    <row r="13643" spans="1:4" x14ac:dyDescent="0.35">
      <c r="A13643" s="1">
        <f t="shared" si="214"/>
        <v>13641</v>
      </c>
      <c r="B13643" s="7" t="s">
        <v>40706</v>
      </c>
      <c r="C13643" s="4" t="s">
        <v>40675</v>
      </c>
      <c r="D13643" s="4" t="s">
        <v>16833</v>
      </c>
    </row>
    <row r="13644" spans="1:4" ht="22" customHeight="1" x14ac:dyDescent="0.35">
      <c r="A13644" s="1">
        <f t="shared" si="214"/>
        <v>13642</v>
      </c>
      <c r="B13644" s="7" t="s">
        <v>40707</v>
      </c>
      <c r="C13644" s="4" t="s">
        <v>40675</v>
      </c>
      <c r="D13644" s="4" t="s">
        <v>22861</v>
      </c>
    </row>
    <row r="13645" spans="1:4" x14ac:dyDescent="0.35">
      <c r="A13645" s="1">
        <f t="shared" si="214"/>
        <v>13643</v>
      </c>
      <c r="B13645" s="7" t="s">
        <v>40708</v>
      </c>
      <c r="C13645" s="4" t="s">
        <v>40675</v>
      </c>
      <c r="D13645" s="4" t="s">
        <v>16839</v>
      </c>
    </row>
    <row r="13646" spans="1:4" ht="31" x14ac:dyDescent="0.35">
      <c r="A13646" s="1">
        <f t="shared" si="214"/>
        <v>13644</v>
      </c>
      <c r="B13646" s="7" t="s">
        <v>40709</v>
      </c>
      <c r="C13646" s="4" t="s">
        <v>40675</v>
      </c>
      <c r="D13646" s="4" t="s">
        <v>16877</v>
      </c>
    </row>
    <row r="13647" spans="1:4" ht="31" x14ac:dyDescent="0.35">
      <c r="A13647" s="1">
        <f t="shared" si="214"/>
        <v>13645</v>
      </c>
      <c r="B13647" s="7" t="s">
        <v>40710</v>
      </c>
      <c r="C13647" s="4" t="s">
        <v>40675</v>
      </c>
      <c r="D13647" s="4" t="s">
        <v>40711</v>
      </c>
    </row>
    <row r="13648" spans="1:4" ht="22" customHeight="1" x14ac:dyDescent="0.35">
      <c r="A13648" s="1">
        <f t="shared" si="214"/>
        <v>13646</v>
      </c>
      <c r="B13648" s="7" t="s">
        <v>5478</v>
      </c>
      <c r="C13648" s="4" t="s">
        <v>40675</v>
      </c>
      <c r="D13648" s="4" t="s">
        <v>16886</v>
      </c>
    </row>
    <row r="13649" spans="1:4" ht="31" x14ac:dyDescent="0.35">
      <c r="A13649" s="1">
        <f t="shared" si="214"/>
        <v>13647</v>
      </c>
      <c r="B13649" s="7" t="s">
        <v>5445</v>
      </c>
      <c r="C13649" s="4" t="s">
        <v>40675</v>
      </c>
      <c r="D13649" s="4" t="s">
        <v>16874</v>
      </c>
    </row>
    <row r="13650" spans="1:4" ht="31" x14ac:dyDescent="0.35">
      <c r="A13650" s="1">
        <f t="shared" si="214"/>
        <v>13648</v>
      </c>
      <c r="B13650" s="7" t="s">
        <v>5451</v>
      </c>
      <c r="C13650" s="4" t="s">
        <v>40675</v>
      </c>
      <c r="D13650" s="4" t="s">
        <v>16876</v>
      </c>
    </row>
    <row r="13651" spans="1:4" ht="31" x14ac:dyDescent="0.35">
      <c r="A13651" s="1">
        <f t="shared" si="214"/>
        <v>13649</v>
      </c>
      <c r="B13651" s="7" t="s">
        <v>40712</v>
      </c>
      <c r="C13651" s="4" t="s">
        <v>40675</v>
      </c>
      <c r="D13651" s="4" t="s">
        <v>16879</v>
      </c>
    </row>
    <row r="13652" spans="1:4" ht="22.5" customHeight="1" x14ac:dyDescent="0.35">
      <c r="A13652" s="1">
        <f t="shared" si="214"/>
        <v>13650</v>
      </c>
      <c r="B13652" s="7" t="s">
        <v>5456</v>
      </c>
      <c r="C13652" s="4" t="s">
        <v>40675</v>
      </c>
      <c r="D13652" s="4" t="s">
        <v>16878</v>
      </c>
    </row>
    <row r="13653" spans="1:4" x14ac:dyDescent="0.35">
      <c r="A13653" s="1">
        <f t="shared" si="214"/>
        <v>13651</v>
      </c>
      <c r="B13653" s="7" t="s">
        <v>40713</v>
      </c>
      <c r="C13653" s="4" t="s">
        <v>40675</v>
      </c>
      <c r="D13653" s="4" t="s">
        <v>16838</v>
      </c>
    </row>
    <row r="13654" spans="1:4" x14ac:dyDescent="0.35">
      <c r="A13654" s="1">
        <f t="shared" si="214"/>
        <v>13652</v>
      </c>
      <c r="B13654" s="7" t="s">
        <v>40714</v>
      </c>
      <c r="C13654" s="4" t="s">
        <v>40675</v>
      </c>
      <c r="D13654" s="4" t="s">
        <v>16881</v>
      </c>
    </row>
    <row r="13655" spans="1:4" x14ac:dyDescent="0.35">
      <c r="A13655" s="1">
        <f t="shared" si="214"/>
        <v>13653</v>
      </c>
      <c r="B13655" s="7" t="s">
        <v>40715</v>
      </c>
      <c r="C13655" s="4" t="s">
        <v>40675</v>
      </c>
      <c r="D13655" s="4" t="s">
        <v>16851</v>
      </c>
    </row>
    <row r="13656" spans="1:4" x14ac:dyDescent="0.35">
      <c r="A13656" s="1">
        <f t="shared" si="214"/>
        <v>13654</v>
      </c>
      <c r="B13656" s="7" t="s">
        <v>40716</v>
      </c>
      <c r="C13656" s="4" t="s">
        <v>40675</v>
      </c>
      <c r="D13656" s="4" t="s">
        <v>16856</v>
      </c>
    </row>
    <row r="13657" spans="1:4" x14ac:dyDescent="0.35">
      <c r="A13657" s="1">
        <f t="shared" si="214"/>
        <v>13655</v>
      </c>
      <c r="B13657" s="7" t="s">
        <v>5412</v>
      </c>
      <c r="C13657" s="4" t="s">
        <v>40675</v>
      </c>
      <c r="D13657" s="4" t="s">
        <v>16861</v>
      </c>
    </row>
    <row r="13658" spans="1:4" x14ac:dyDescent="0.35">
      <c r="A13658" s="1">
        <f t="shared" si="214"/>
        <v>13656</v>
      </c>
      <c r="B13658" s="7" t="s">
        <v>40717</v>
      </c>
      <c r="C13658" s="4" t="s">
        <v>40675</v>
      </c>
      <c r="D13658" s="4" t="s">
        <v>16831</v>
      </c>
    </row>
    <row r="13659" spans="1:4" x14ac:dyDescent="0.35">
      <c r="A13659" s="1">
        <f t="shared" si="214"/>
        <v>13657</v>
      </c>
      <c r="B13659" s="7" t="s">
        <v>40718</v>
      </c>
      <c r="C13659" s="4" t="s">
        <v>40675</v>
      </c>
      <c r="D13659" s="4" t="s">
        <v>16830</v>
      </c>
    </row>
    <row r="13660" spans="1:4" x14ac:dyDescent="0.35">
      <c r="A13660" s="1">
        <f t="shared" si="214"/>
        <v>13658</v>
      </c>
      <c r="B13660" s="7" t="s">
        <v>40719</v>
      </c>
      <c r="C13660" s="4" t="s">
        <v>40675</v>
      </c>
      <c r="D13660" s="4" t="s">
        <v>5654</v>
      </c>
    </row>
    <row r="13661" spans="1:4" x14ac:dyDescent="0.35">
      <c r="A13661" s="1">
        <f t="shared" si="214"/>
        <v>13659</v>
      </c>
      <c r="B13661" s="7" t="s">
        <v>5651</v>
      </c>
      <c r="C13661" s="4" t="s">
        <v>40675</v>
      </c>
      <c r="D13661" s="4" t="s">
        <v>5652</v>
      </c>
    </row>
    <row r="13662" spans="1:4" x14ac:dyDescent="0.35">
      <c r="A13662" s="1">
        <f t="shared" si="214"/>
        <v>13660</v>
      </c>
      <c r="B13662" s="7" t="s">
        <v>40720</v>
      </c>
      <c r="C13662" s="4" t="s">
        <v>40675</v>
      </c>
      <c r="D13662" s="4" t="s">
        <v>22883</v>
      </c>
    </row>
    <row r="13663" spans="1:4" x14ac:dyDescent="0.35">
      <c r="A13663" s="1">
        <f t="shared" si="214"/>
        <v>13661</v>
      </c>
      <c r="B13663" s="7" t="s">
        <v>5657</v>
      </c>
      <c r="C13663" s="4" t="s">
        <v>40675</v>
      </c>
      <c r="D13663" s="4" t="s">
        <v>5658</v>
      </c>
    </row>
    <row r="13664" spans="1:4" x14ac:dyDescent="0.35">
      <c r="A13664" s="1">
        <f t="shared" si="214"/>
        <v>13662</v>
      </c>
      <c r="B13664" s="7" t="s">
        <v>5655</v>
      </c>
      <c r="C13664" s="4" t="s">
        <v>40675</v>
      </c>
      <c r="D13664" s="4" t="s">
        <v>5656</v>
      </c>
    </row>
    <row r="13665" spans="1:4" ht="21" customHeight="1" x14ac:dyDescent="0.35">
      <c r="A13665" s="1">
        <f t="shared" si="214"/>
        <v>13663</v>
      </c>
      <c r="B13665" s="7" t="s">
        <v>5359</v>
      </c>
      <c r="C13665" s="4" t="s">
        <v>40675</v>
      </c>
      <c r="D13665" s="4" t="s">
        <v>16836</v>
      </c>
    </row>
    <row r="13666" spans="1:4" ht="31" x14ac:dyDescent="0.35">
      <c r="A13666" s="1">
        <f t="shared" si="214"/>
        <v>13664</v>
      </c>
      <c r="B13666" s="7" t="s">
        <v>5278</v>
      </c>
      <c r="C13666" s="4" t="s">
        <v>40675</v>
      </c>
      <c r="D13666" s="4" t="s">
        <v>16808</v>
      </c>
    </row>
    <row r="13667" spans="1:4" x14ac:dyDescent="0.35">
      <c r="A13667" s="1">
        <f t="shared" si="214"/>
        <v>13665</v>
      </c>
      <c r="B13667" s="7" t="s">
        <v>40721</v>
      </c>
      <c r="C13667" s="4" t="s">
        <v>40675</v>
      </c>
      <c r="D13667" s="4" t="s">
        <v>16807</v>
      </c>
    </row>
    <row r="13668" spans="1:4" x14ac:dyDescent="0.35">
      <c r="A13668" s="1">
        <f t="shared" si="214"/>
        <v>13666</v>
      </c>
      <c r="B13668" s="7" t="s">
        <v>5260</v>
      </c>
      <c r="C13668" s="4" t="s">
        <v>40675</v>
      </c>
      <c r="D13668" s="4" t="s">
        <v>16801</v>
      </c>
    </row>
    <row r="13669" spans="1:4" x14ac:dyDescent="0.35">
      <c r="A13669" s="1">
        <f t="shared" si="214"/>
        <v>13667</v>
      </c>
      <c r="B13669" s="7" t="s">
        <v>40722</v>
      </c>
      <c r="C13669" s="4" t="s">
        <v>40675</v>
      </c>
      <c r="D13669" s="4" t="s">
        <v>16805</v>
      </c>
    </row>
    <row r="13670" spans="1:4" ht="31" x14ac:dyDescent="0.35">
      <c r="A13670" s="1">
        <f t="shared" si="214"/>
        <v>13668</v>
      </c>
      <c r="B13670" s="7" t="s">
        <v>5325</v>
      </c>
      <c r="C13670" s="4" t="s">
        <v>40675</v>
      </c>
      <c r="D13670" s="4" t="s">
        <v>16825</v>
      </c>
    </row>
    <row r="13671" spans="1:4" ht="31" x14ac:dyDescent="0.35">
      <c r="A13671" s="1">
        <f t="shared" si="214"/>
        <v>13669</v>
      </c>
      <c r="B13671" s="7" t="s">
        <v>40723</v>
      </c>
      <c r="C13671" s="4" t="s">
        <v>40675</v>
      </c>
      <c r="D13671" s="4" t="s">
        <v>40724</v>
      </c>
    </row>
    <row r="13672" spans="1:4" x14ac:dyDescent="0.35">
      <c r="A13672" s="1">
        <f t="shared" si="214"/>
        <v>13670</v>
      </c>
      <c r="B13672" s="7" t="s">
        <v>5303</v>
      </c>
      <c r="C13672" s="4" t="s">
        <v>40675</v>
      </c>
      <c r="D13672" s="4" t="s">
        <v>16816</v>
      </c>
    </row>
    <row r="13673" spans="1:4" x14ac:dyDescent="0.35">
      <c r="A13673" s="1">
        <f t="shared" si="214"/>
        <v>13671</v>
      </c>
      <c r="B13673" s="7" t="s">
        <v>40725</v>
      </c>
      <c r="C13673" s="4" t="s">
        <v>40675</v>
      </c>
      <c r="D13673" s="4" t="s">
        <v>5718</v>
      </c>
    </row>
    <row r="13674" spans="1:4" x14ac:dyDescent="0.35">
      <c r="A13674" s="1">
        <f t="shared" si="214"/>
        <v>13672</v>
      </c>
      <c r="B13674" s="7" t="s">
        <v>40726</v>
      </c>
      <c r="C13674" s="4" t="s">
        <v>40675</v>
      </c>
      <c r="D13674" s="4" t="s">
        <v>16817</v>
      </c>
    </row>
    <row r="13675" spans="1:4" x14ac:dyDescent="0.35">
      <c r="A13675" s="1">
        <f t="shared" si="214"/>
        <v>13673</v>
      </c>
      <c r="B13675" s="7" t="s">
        <v>5626</v>
      </c>
      <c r="C13675" s="4" t="s">
        <v>40675</v>
      </c>
      <c r="D13675" s="4" t="s">
        <v>5627</v>
      </c>
    </row>
    <row r="13676" spans="1:4" x14ac:dyDescent="0.35">
      <c r="A13676" s="1">
        <f t="shared" si="214"/>
        <v>13674</v>
      </c>
      <c r="B13676" s="7" t="s">
        <v>40727</v>
      </c>
      <c r="C13676" s="4" t="s">
        <v>40675</v>
      </c>
      <c r="D13676" s="4" t="s">
        <v>5663</v>
      </c>
    </row>
    <row r="13677" spans="1:4" x14ac:dyDescent="0.35">
      <c r="A13677" s="1">
        <f t="shared" si="214"/>
        <v>13675</v>
      </c>
      <c r="B13677" s="7" t="s">
        <v>40728</v>
      </c>
      <c r="C13677" s="4" t="s">
        <v>40675</v>
      </c>
      <c r="D13677" s="4" t="s">
        <v>16871</v>
      </c>
    </row>
    <row r="13678" spans="1:4" x14ac:dyDescent="0.35">
      <c r="A13678" s="1">
        <f t="shared" si="214"/>
        <v>13676</v>
      </c>
      <c r="B13678" s="7" t="s">
        <v>40729</v>
      </c>
      <c r="C13678" s="4" t="s">
        <v>40675</v>
      </c>
      <c r="D13678" s="4" t="s">
        <v>16843</v>
      </c>
    </row>
    <row r="13679" spans="1:4" x14ac:dyDescent="0.35">
      <c r="A13679" s="1">
        <f t="shared" si="214"/>
        <v>13677</v>
      </c>
      <c r="B13679" s="7" t="s">
        <v>5469</v>
      </c>
      <c r="C13679" s="4" t="s">
        <v>40675</v>
      </c>
      <c r="D13679" s="4" t="s">
        <v>16842</v>
      </c>
    </row>
    <row r="13680" spans="1:4" ht="31" x14ac:dyDescent="0.35">
      <c r="A13680" s="1">
        <f t="shared" si="214"/>
        <v>13678</v>
      </c>
      <c r="B13680" s="7" t="s">
        <v>5385</v>
      </c>
      <c r="C13680" s="4" t="s">
        <v>40675</v>
      </c>
      <c r="D13680" s="4" t="s">
        <v>16850</v>
      </c>
    </row>
    <row r="13681" spans="1:4" ht="31" x14ac:dyDescent="0.35">
      <c r="A13681" s="1">
        <f t="shared" si="214"/>
        <v>13679</v>
      </c>
      <c r="B13681" s="7" t="s">
        <v>40730</v>
      </c>
      <c r="C13681" s="4" t="s">
        <v>40675</v>
      </c>
      <c r="D13681" s="4" t="s">
        <v>16781</v>
      </c>
    </row>
    <row r="13682" spans="1:4" x14ac:dyDescent="0.35">
      <c r="A13682" s="1">
        <f t="shared" si="214"/>
        <v>13680</v>
      </c>
      <c r="B13682" s="7" t="s">
        <v>40731</v>
      </c>
      <c r="C13682" s="4" t="s">
        <v>40675</v>
      </c>
      <c r="D13682" s="4" t="s">
        <v>16780</v>
      </c>
    </row>
    <row r="13683" spans="1:4" x14ac:dyDescent="0.35">
      <c r="A13683" s="1">
        <f t="shared" si="214"/>
        <v>13681</v>
      </c>
      <c r="B13683" s="7" t="s">
        <v>40732</v>
      </c>
      <c r="C13683" s="4" t="s">
        <v>40675</v>
      </c>
      <c r="D13683" s="4" t="s">
        <v>22901</v>
      </c>
    </row>
    <row r="13684" spans="1:4" x14ac:dyDescent="0.35">
      <c r="A13684" s="1">
        <f t="shared" si="214"/>
        <v>13682</v>
      </c>
      <c r="B13684" s="7" t="s">
        <v>40733</v>
      </c>
      <c r="C13684" s="4" t="s">
        <v>40675</v>
      </c>
      <c r="D13684" s="4" t="s">
        <v>16762</v>
      </c>
    </row>
    <row r="13685" spans="1:4" x14ac:dyDescent="0.35">
      <c r="A13685" s="1">
        <f t="shared" si="214"/>
        <v>13683</v>
      </c>
      <c r="B13685" s="7" t="s">
        <v>5158</v>
      </c>
      <c r="C13685" s="4" t="s">
        <v>40675</v>
      </c>
      <c r="D13685" s="4" t="s">
        <v>16763</v>
      </c>
    </row>
    <row r="13686" spans="1:4" x14ac:dyDescent="0.35">
      <c r="A13686" s="1">
        <f t="shared" si="214"/>
        <v>13684</v>
      </c>
      <c r="B13686" s="7" t="s">
        <v>5538</v>
      </c>
      <c r="C13686" s="4" t="s">
        <v>40675</v>
      </c>
      <c r="D13686" s="4" t="s">
        <v>16906</v>
      </c>
    </row>
    <row r="13687" spans="1:4" x14ac:dyDescent="0.35">
      <c r="A13687" s="1">
        <f t="shared" si="214"/>
        <v>13685</v>
      </c>
      <c r="B13687" s="7" t="s">
        <v>5639</v>
      </c>
      <c r="C13687" s="4" t="s">
        <v>40675</v>
      </c>
      <c r="D13687" s="4" t="s">
        <v>5640</v>
      </c>
    </row>
    <row r="13688" spans="1:4" x14ac:dyDescent="0.35">
      <c r="A13688" s="1">
        <f t="shared" si="214"/>
        <v>13686</v>
      </c>
      <c r="B13688" s="7" t="s">
        <v>40734</v>
      </c>
      <c r="C13688" s="4" t="s">
        <v>40675</v>
      </c>
      <c r="D13688" s="4" t="s">
        <v>16766</v>
      </c>
    </row>
    <row r="13689" spans="1:4" x14ac:dyDescent="0.35">
      <c r="A13689" s="1">
        <f t="shared" si="214"/>
        <v>13687</v>
      </c>
      <c r="B13689" s="7" t="s">
        <v>5166</v>
      </c>
      <c r="C13689" s="4" t="s">
        <v>40675</v>
      </c>
      <c r="D13689" s="4" t="s">
        <v>16767</v>
      </c>
    </row>
    <row r="13690" spans="1:4" x14ac:dyDescent="0.35">
      <c r="A13690" s="1">
        <f t="shared" si="214"/>
        <v>13688</v>
      </c>
      <c r="B13690" s="7" t="s">
        <v>40735</v>
      </c>
      <c r="C13690" s="4" t="s">
        <v>40675</v>
      </c>
      <c r="D13690" s="4" t="s">
        <v>24483</v>
      </c>
    </row>
    <row r="13691" spans="1:4" ht="31" x14ac:dyDescent="0.35">
      <c r="A13691" s="1">
        <f t="shared" si="214"/>
        <v>13689</v>
      </c>
      <c r="B13691" s="7" t="s">
        <v>40736</v>
      </c>
      <c r="C13691" s="4" t="s">
        <v>40675</v>
      </c>
      <c r="D13691" s="4" t="s">
        <v>24485</v>
      </c>
    </row>
    <row r="13692" spans="1:4" ht="31" x14ac:dyDescent="0.35">
      <c r="A13692" s="1">
        <f t="shared" si="214"/>
        <v>13690</v>
      </c>
      <c r="B13692" s="7" t="s">
        <v>40737</v>
      </c>
      <c r="C13692" s="4" t="s">
        <v>40675</v>
      </c>
      <c r="D13692" s="4" t="s">
        <v>16783</v>
      </c>
    </row>
    <row r="13693" spans="1:4" x14ac:dyDescent="0.35">
      <c r="A13693" s="1">
        <f t="shared" si="214"/>
        <v>13691</v>
      </c>
      <c r="B13693" s="7" t="s">
        <v>5288</v>
      </c>
      <c r="C13693" s="4" t="s">
        <v>40675</v>
      </c>
      <c r="D13693" s="4" t="s">
        <v>16810</v>
      </c>
    </row>
    <row r="13694" spans="1:4" ht="31" x14ac:dyDescent="0.35">
      <c r="A13694" s="1">
        <f t="shared" si="214"/>
        <v>13692</v>
      </c>
      <c r="B13694" s="7" t="s">
        <v>40738</v>
      </c>
      <c r="C13694" s="4" t="s">
        <v>40675</v>
      </c>
      <c r="D13694" s="4" t="s">
        <v>39930</v>
      </c>
    </row>
    <row r="13695" spans="1:4" x14ac:dyDescent="0.35">
      <c r="A13695" s="1">
        <f t="shared" si="214"/>
        <v>13693</v>
      </c>
      <c r="B13695" s="7" t="s">
        <v>40739</v>
      </c>
      <c r="C13695" s="4" t="s">
        <v>40675</v>
      </c>
      <c r="D13695" s="4" t="s">
        <v>16841</v>
      </c>
    </row>
    <row r="13696" spans="1:4" x14ac:dyDescent="0.35">
      <c r="A13696" s="1">
        <f t="shared" si="214"/>
        <v>13694</v>
      </c>
      <c r="B13696" s="7" t="s">
        <v>40740</v>
      </c>
      <c r="C13696" s="4" t="s">
        <v>40675</v>
      </c>
      <c r="D13696" s="4" t="s">
        <v>40741</v>
      </c>
    </row>
    <row r="13697" spans="1:4" x14ac:dyDescent="0.35">
      <c r="A13697" s="1">
        <f t="shared" si="214"/>
        <v>13695</v>
      </c>
      <c r="B13697" s="7" t="s">
        <v>40742</v>
      </c>
      <c r="C13697" s="4" t="s">
        <v>40675</v>
      </c>
      <c r="D13697" s="4" t="s">
        <v>40743</v>
      </c>
    </row>
    <row r="13698" spans="1:4" x14ac:dyDescent="0.35">
      <c r="A13698" s="1">
        <f t="shared" si="214"/>
        <v>13696</v>
      </c>
      <c r="B13698" s="7" t="s">
        <v>40744</v>
      </c>
      <c r="C13698" s="4" t="s">
        <v>40675</v>
      </c>
      <c r="D13698" s="4" t="s">
        <v>16933</v>
      </c>
    </row>
    <row r="13699" spans="1:4" x14ac:dyDescent="0.35">
      <c r="A13699" s="1">
        <f t="shared" si="214"/>
        <v>13697</v>
      </c>
      <c r="B13699" s="7" t="s">
        <v>5711</v>
      </c>
      <c r="C13699" s="4" t="s">
        <v>40675</v>
      </c>
      <c r="D13699" s="4" t="s">
        <v>5712</v>
      </c>
    </row>
    <row r="13700" spans="1:4" x14ac:dyDescent="0.35">
      <c r="A13700" s="1">
        <f t="shared" ref="A13700:A13763" si="215">ROW()-2</f>
        <v>13698</v>
      </c>
      <c r="B13700" s="7" t="s">
        <v>40745</v>
      </c>
      <c r="C13700" s="4" t="s">
        <v>40675</v>
      </c>
      <c r="D13700" s="4" t="s">
        <v>40746</v>
      </c>
    </row>
    <row r="13701" spans="1:4" x14ac:dyDescent="0.35">
      <c r="A13701" s="1">
        <f t="shared" si="215"/>
        <v>13699</v>
      </c>
      <c r="B13701" s="7" t="s">
        <v>5518</v>
      </c>
      <c r="C13701" s="4" t="s">
        <v>40675</v>
      </c>
      <c r="D13701" s="4" t="s">
        <v>16898</v>
      </c>
    </row>
    <row r="13702" spans="1:4" x14ac:dyDescent="0.35">
      <c r="A13702" s="1">
        <f t="shared" si="215"/>
        <v>13700</v>
      </c>
      <c r="B13702" s="7" t="s">
        <v>40747</v>
      </c>
      <c r="C13702" s="4" t="s">
        <v>40675</v>
      </c>
      <c r="D13702" s="4" t="s">
        <v>5665</v>
      </c>
    </row>
    <row r="13703" spans="1:4" x14ac:dyDescent="0.35">
      <c r="A13703" s="1">
        <f t="shared" si="215"/>
        <v>13701</v>
      </c>
      <c r="B13703" s="7" t="s">
        <v>5554</v>
      </c>
      <c r="C13703" s="4" t="s">
        <v>40675</v>
      </c>
      <c r="D13703" s="4" t="s">
        <v>16770</v>
      </c>
    </row>
    <row r="13704" spans="1:4" x14ac:dyDescent="0.35">
      <c r="A13704" s="1">
        <f t="shared" si="215"/>
        <v>13702</v>
      </c>
      <c r="B13704" s="7" t="s">
        <v>40748</v>
      </c>
      <c r="C13704" s="4" t="s">
        <v>40675</v>
      </c>
      <c r="D13704" s="4" t="s">
        <v>16900</v>
      </c>
    </row>
    <row r="13705" spans="1:4" x14ac:dyDescent="0.35">
      <c r="A13705" s="1">
        <f t="shared" si="215"/>
        <v>13703</v>
      </c>
      <c r="B13705" s="7" t="s">
        <v>40749</v>
      </c>
      <c r="C13705" s="4" t="s">
        <v>40675</v>
      </c>
      <c r="D13705" s="4" t="s">
        <v>16902</v>
      </c>
    </row>
    <row r="13706" spans="1:4" x14ac:dyDescent="0.35">
      <c r="A13706" s="1">
        <f t="shared" si="215"/>
        <v>13704</v>
      </c>
      <c r="B13706" s="7" t="s">
        <v>40750</v>
      </c>
      <c r="C13706" s="4" t="s">
        <v>40675</v>
      </c>
      <c r="D13706" s="4" t="s">
        <v>16903</v>
      </c>
    </row>
    <row r="13707" spans="1:4" x14ac:dyDescent="0.35">
      <c r="A13707" s="1">
        <f t="shared" si="215"/>
        <v>13705</v>
      </c>
      <c r="B13707" s="7" t="s">
        <v>40751</v>
      </c>
      <c r="C13707" s="4" t="s">
        <v>40675</v>
      </c>
      <c r="D13707" s="4" t="s">
        <v>15523</v>
      </c>
    </row>
    <row r="13708" spans="1:4" ht="31" x14ac:dyDescent="0.35">
      <c r="A13708" s="1">
        <f t="shared" si="215"/>
        <v>13706</v>
      </c>
      <c r="B13708" s="7" t="s">
        <v>40752</v>
      </c>
      <c r="C13708" s="4" t="s">
        <v>40675</v>
      </c>
      <c r="D13708" s="4" t="s">
        <v>16910</v>
      </c>
    </row>
    <row r="13709" spans="1:4" x14ac:dyDescent="0.35">
      <c r="A13709" s="1">
        <f t="shared" si="215"/>
        <v>13707</v>
      </c>
      <c r="B13709" s="7" t="s">
        <v>40753</v>
      </c>
      <c r="C13709" s="4" t="s">
        <v>40675</v>
      </c>
      <c r="D13709" s="4" t="s">
        <v>16815</v>
      </c>
    </row>
    <row r="13710" spans="1:4" x14ac:dyDescent="0.35">
      <c r="A13710" s="1">
        <f t="shared" si="215"/>
        <v>13708</v>
      </c>
      <c r="B13710" s="7" t="s">
        <v>40754</v>
      </c>
      <c r="C13710" s="4" t="s">
        <v>40675</v>
      </c>
      <c r="D13710" s="4" t="s">
        <v>16784</v>
      </c>
    </row>
    <row r="13711" spans="1:4" x14ac:dyDescent="0.35">
      <c r="A13711" s="1">
        <f t="shared" si="215"/>
        <v>13709</v>
      </c>
      <c r="B13711" s="7" t="s">
        <v>5258</v>
      </c>
      <c r="C13711" s="4" t="s">
        <v>40675</v>
      </c>
      <c r="D13711" s="4" t="s">
        <v>5270</v>
      </c>
    </row>
    <row r="13712" spans="1:4" x14ac:dyDescent="0.35">
      <c r="A13712" s="1">
        <f t="shared" si="215"/>
        <v>13710</v>
      </c>
      <c r="B13712" s="7" t="s">
        <v>40755</v>
      </c>
      <c r="C13712" s="4" t="s">
        <v>40675</v>
      </c>
      <c r="D13712" s="4" t="s">
        <v>16806</v>
      </c>
    </row>
    <row r="13713" spans="1:4" ht="31" x14ac:dyDescent="0.35">
      <c r="A13713" s="1">
        <f t="shared" si="215"/>
        <v>13711</v>
      </c>
      <c r="B13713" s="7" t="s">
        <v>40756</v>
      </c>
      <c r="C13713" s="4" t="s">
        <v>40675</v>
      </c>
      <c r="D13713" s="4" t="s">
        <v>16897</v>
      </c>
    </row>
    <row r="13714" spans="1:4" x14ac:dyDescent="0.35">
      <c r="A13714" s="1">
        <f t="shared" si="215"/>
        <v>13712</v>
      </c>
      <c r="B13714" s="7" t="s">
        <v>40757</v>
      </c>
      <c r="C13714" s="4" t="s">
        <v>40675</v>
      </c>
      <c r="D13714" s="4" t="s">
        <v>16896</v>
      </c>
    </row>
    <row r="13715" spans="1:4" x14ac:dyDescent="0.35">
      <c r="A13715" s="1">
        <f t="shared" si="215"/>
        <v>13713</v>
      </c>
      <c r="B13715" s="7" t="s">
        <v>40758</v>
      </c>
      <c r="C13715" s="4" t="s">
        <v>40675</v>
      </c>
      <c r="D13715" s="4" t="s">
        <v>22915</v>
      </c>
    </row>
    <row r="13716" spans="1:4" x14ac:dyDescent="0.35">
      <c r="A13716" s="1">
        <f t="shared" si="215"/>
        <v>13714</v>
      </c>
      <c r="B13716" s="7" t="s">
        <v>40759</v>
      </c>
      <c r="C13716" s="4" t="s">
        <v>40675</v>
      </c>
      <c r="D13716" s="4" t="s">
        <v>40760</v>
      </c>
    </row>
    <row r="13717" spans="1:4" x14ac:dyDescent="0.35">
      <c r="A13717" s="1">
        <f t="shared" si="215"/>
        <v>13715</v>
      </c>
      <c r="B13717" s="7" t="s">
        <v>40761</v>
      </c>
      <c r="C13717" s="4" t="s">
        <v>40675</v>
      </c>
      <c r="D13717" s="4" t="s">
        <v>40762</v>
      </c>
    </row>
    <row r="13718" spans="1:4" x14ac:dyDescent="0.35">
      <c r="A13718" s="1">
        <f t="shared" si="215"/>
        <v>13716</v>
      </c>
      <c r="B13718" s="7" t="s">
        <v>40763</v>
      </c>
      <c r="C13718" s="4" t="s">
        <v>40675</v>
      </c>
      <c r="D13718" s="4" t="s">
        <v>40764</v>
      </c>
    </row>
    <row r="13719" spans="1:4" ht="31" x14ac:dyDescent="0.35">
      <c r="A13719" s="1">
        <f t="shared" si="215"/>
        <v>13717</v>
      </c>
      <c r="B13719" s="7" t="s">
        <v>40765</v>
      </c>
      <c r="C13719" s="4" t="s">
        <v>40675</v>
      </c>
      <c r="D13719" s="4" t="s">
        <v>22919</v>
      </c>
    </row>
    <row r="13720" spans="1:4" x14ac:dyDescent="0.35">
      <c r="A13720" s="1">
        <f t="shared" si="215"/>
        <v>13718</v>
      </c>
      <c r="B13720" s="7" t="s">
        <v>40766</v>
      </c>
      <c r="C13720" s="4" t="s">
        <v>40675</v>
      </c>
      <c r="D13720" s="4" t="s">
        <v>40767</v>
      </c>
    </row>
    <row r="13721" spans="1:4" x14ac:dyDescent="0.35">
      <c r="A13721" s="1">
        <f t="shared" si="215"/>
        <v>13719</v>
      </c>
      <c r="B13721" s="7" t="s">
        <v>40768</v>
      </c>
      <c r="C13721" s="4" t="s">
        <v>40675</v>
      </c>
      <c r="D13721" s="4" t="s">
        <v>40769</v>
      </c>
    </row>
    <row r="13722" spans="1:4" x14ac:dyDescent="0.35">
      <c r="A13722" s="1">
        <f t="shared" si="215"/>
        <v>13720</v>
      </c>
      <c r="B13722" s="7" t="s">
        <v>40770</v>
      </c>
      <c r="C13722" s="4" t="s">
        <v>40675</v>
      </c>
      <c r="D13722" s="4" t="s">
        <v>22923</v>
      </c>
    </row>
    <row r="13723" spans="1:4" x14ac:dyDescent="0.35">
      <c r="A13723" s="1">
        <f t="shared" si="215"/>
        <v>13721</v>
      </c>
      <c r="B13723" s="7" t="s">
        <v>40771</v>
      </c>
      <c r="C13723" s="4" t="s">
        <v>40675</v>
      </c>
      <c r="D13723" s="4" t="s">
        <v>16774</v>
      </c>
    </row>
    <row r="13724" spans="1:4" x14ac:dyDescent="0.35">
      <c r="A13724" s="1">
        <f t="shared" si="215"/>
        <v>13722</v>
      </c>
      <c r="B13724" s="7" t="s">
        <v>5187</v>
      </c>
      <c r="C13724" s="4" t="s">
        <v>40675</v>
      </c>
      <c r="D13724" s="4" t="s">
        <v>16775</v>
      </c>
    </row>
    <row r="13725" spans="1:4" ht="31" x14ac:dyDescent="0.35">
      <c r="A13725" s="1">
        <f t="shared" si="215"/>
        <v>13723</v>
      </c>
      <c r="B13725" s="7" t="s">
        <v>40772</v>
      </c>
      <c r="C13725" s="4" t="s">
        <v>40675</v>
      </c>
      <c r="D13725" s="4" t="s">
        <v>16773</v>
      </c>
    </row>
    <row r="13726" spans="1:4" x14ac:dyDescent="0.35">
      <c r="A13726" s="1">
        <f t="shared" si="215"/>
        <v>13724</v>
      </c>
      <c r="B13726" s="7" t="s">
        <v>5505</v>
      </c>
      <c r="C13726" s="4" t="s">
        <v>40675</v>
      </c>
      <c r="D13726" s="4" t="s">
        <v>16777</v>
      </c>
    </row>
    <row r="13727" spans="1:4" x14ac:dyDescent="0.35">
      <c r="A13727" s="1">
        <f t="shared" si="215"/>
        <v>13725</v>
      </c>
      <c r="B13727" s="7" t="s">
        <v>40773</v>
      </c>
      <c r="C13727" s="4" t="s">
        <v>40675</v>
      </c>
      <c r="D13727" s="4" t="s">
        <v>16779</v>
      </c>
    </row>
    <row r="13728" spans="1:4" x14ac:dyDescent="0.35">
      <c r="A13728" s="1">
        <f t="shared" si="215"/>
        <v>13726</v>
      </c>
      <c r="B13728" s="7" t="s">
        <v>40774</v>
      </c>
      <c r="C13728" s="4" t="s">
        <v>40675</v>
      </c>
      <c r="D13728" s="4" t="s">
        <v>5685</v>
      </c>
    </row>
    <row r="13729" spans="1:4" x14ac:dyDescent="0.35">
      <c r="A13729" s="1">
        <f t="shared" si="215"/>
        <v>13727</v>
      </c>
      <c r="B13729" s="7" t="s">
        <v>5230</v>
      </c>
      <c r="C13729" s="4" t="s">
        <v>40675</v>
      </c>
      <c r="D13729" s="4" t="s">
        <v>16794</v>
      </c>
    </row>
    <row r="13730" spans="1:4" x14ac:dyDescent="0.35">
      <c r="A13730" s="1">
        <f t="shared" si="215"/>
        <v>13728</v>
      </c>
      <c r="B13730" s="7" t="s">
        <v>40775</v>
      </c>
      <c r="C13730" s="4" t="s">
        <v>40675</v>
      </c>
      <c r="D13730" s="4" t="s">
        <v>40776</v>
      </c>
    </row>
    <row r="13731" spans="1:4" x14ac:dyDescent="0.35">
      <c r="A13731" s="1">
        <f t="shared" si="215"/>
        <v>13729</v>
      </c>
      <c r="B13731" s="7" t="s">
        <v>40777</v>
      </c>
      <c r="C13731" s="4" t="s">
        <v>40675</v>
      </c>
      <c r="D13731" s="4" t="s">
        <v>40778</v>
      </c>
    </row>
    <row r="13732" spans="1:4" x14ac:dyDescent="0.35">
      <c r="A13732" s="1">
        <f t="shared" si="215"/>
        <v>13730</v>
      </c>
      <c r="B13732" s="7" t="s">
        <v>40779</v>
      </c>
      <c r="C13732" s="4" t="s">
        <v>40675</v>
      </c>
      <c r="D13732" s="4" t="s">
        <v>40780</v>
      </c>
    </row>
    <row r="13733" spans="1:4" x14ac:dyDescent="0.35">
      <c r="A13733" s="1">
        <f t="shared" si="215"/>
        <v>13731</v>
      </c>
      <c r="B13733" s="7" t="s">
        <v>40781</v>
      </c>
      <c r="C13733" s="4" t="s">
        <v>40675</v>
      </c>
      <c r="D13733" s="4" t="s">
        <v>5694</v>
      </c>
    </row>
    <row r="13734" spans="1:4" x14ac:dyDescent="0.35">
      <c r="A13734" s="1">
        <f t="shared" si="215"/>
        <v>13732</v>
      </c>
      <c r="B13734" s="7" t="s">
        <v>40782</v>
      </c>
      <c r="C13734" s="4" t="s">
        <v>40675</v>
      </c>
      <c r="D13734" s="4" t="s">
        <v>16789</v>
      </c>
    </row>
    <row r="13735" spans="1:4" ht="31" x14ac:dyDescent="0.35">
      <c r="A13735" s="1">
        <f t="shared" si="215"/>
        <v>13733</v>
      </c>
      <c r="B13735" s="7" t="s">
        <v>40783</v>
      </c>
      <c r="C13735" s="4" t="s">
        <v>40675</v>
      </c>
      <c r="D13735" s="4" t="s">
        <v>16791</v>
      </c>
    </row>
    <row r="13736" spans="1:4" ht="31" x14ac:dyDescent="0.35">
      <c r="A13736" s="1">
        <f t="shared" si="215"/>
        <v>13734</v>
      </c>
      <c r="B13736" s="7" t="s">
        <v>40784</v>
      </c>
      <c r="C13736" s="4" t="s">
        <v>40675</v>
      </c>
      <c r="D13736" s="4" t="s">
        <v>16778</v>
      </c>
    </row>
    <row r="13737" spans="1:4" x14ac:dyDescent="0.35">
      <c r="A13737" s="1">
        <f t="shared" si="215"/>
        <v>13735</v>
      </c>
      <c r="B13737" s="7" t="s">
        <v>5213</v>
      </c>
      <c r="C13737" s="4" t="s">
        <v>40675</v>
      </c>
      <c r="D13737" s="4" t="s">
        <v>16787</v>
      </c>
    </row>
    <row r="13738" spans="1:4" x14ac:dyDescent="0.35">
      <c r="A13738" s="1">
        <f t="shared" si="215"/>
        <v>13736</v>
      </c>
      <c r="B13738" s="7" t="s">
        <v>5713</v>
      </c>
      <c r="C13738" s="4" t="s">
        <v>40675</v>
      </c>
      <c r="D13738" s="4" t="s">
        <v>5714</v>
      </c>
    </row>
    <row r="13739" spans="1:4" x14ac:dyDescent="0.35">
      <c r="A13739" s="1">
        <f t="shared" si="215"/>
        <v>13737</v>
      </c>
      <c r="B13739" s="7" t="s">
        <v>5246</v>
      </c>
      <c r="C13739" s="4" t="s">
        <v>40675</v>
      </c>
      <c r="D13739" s="4" t="s">
        <v>16798</v>
      </c>
    </row>
    <row r="13740" spans="1:4" x14ac:dyDescent="0.35">
      <c r="A13740" s="1">
        <f t="shared" si="215"/>
        <v>13738</v>
      </c>
      <c r="B13740" s="7" t="s">
        <v>40785</v>
      </c>
      <c r="C13740" s="4" t="s">
        <v>40675</v>
      </c>
      <c r="D13740" s="4" t="s">
        <v>22940</v>
      </c>
    </row>
    <row r="13741" spans="1:4" x14ac:dyDescent="0.35">
      <c r="A13741" s="1">
        <f t="shared" si="215"/>
        <v>13739</v>
      </c>
      <c r="B13741" s="7" t="s">
        <v>40786</v>
      </c>
      <c r="C13741" s="4" t="s">
        <v>40675</v>
      </c>
      <c r="D13741" s="4" t="s">
        <v>8298</v>
      </c>
    </row>
    <row r="13742" spans="1:4" x14ac:dyDescent="0.35">
      <c r="A13742" s="1">
        <f t="shared" si="215"/>
        <v>13740</v>
      </c>
      <c r="B13742" s="7" t="s">
        <v>40787</v>
      </c>
      <c r="C13742" s="4" t="s">
        <v>40675</v>
      </c>
      <c r="D13742" s="4" t="s">
        <v>15522</v>
      </c>
    </row>
    <row r="13743" spans="1:4" ht="31" x14ac:dyDescent="0.35">
      <c r="A13743" s="1">
        <f t="shared" si="215"/>
        <v>13741</v>
      </c>
      <c r="B13743" s="7" t="s">
        <v>40788</v>
      </c>
      <c r="C13743" s="4" t="s">
        <v>40675</v>
      </c>
      <c r="D13743" s="4" t="s">
        <v>16796</v>
      </c>
    </row>
    <row r="13744" spans="1:4" ht="31" x14ac:dyDescent="0.35">
      <c r="A13744" s="1">
        <f t="shared" si="215"/>
        <v>13742</v>
      </c>
      <c r="B13744" s="7" t="s">
        <v>40789</v>
      </c>
      <c r="C13744" s="4" t="s">
        <v>40675</v>
      </c>
      <c r="D13744" s="4" t="s">
        <v>40790</v>
      </c>
    </row>
    <row r="13745" spans="1:4" ht="31" x14ac:dyDescent="0.35">
      <c r="A13745" s="1">
        <f t="shared" si="215"/>
        <v>13743</v>
      </c>
      <c r="B13745" s="7" t="s">
        <v>40791</v>
      </c>
      <c r="C13745" s="4" t="s">
        <v>40675</v>
      </c>
      <c r="D13745" s="4" t="s">
        <v>40792</v>
      </c>
    </row>
    <row r="13746" spans="1:4" x14ac:dyDescent="0.35">
      <c r="A13746" s="1">
        <f t="shared" si="215"/>
        <v>13744</v>
      </c>
      <c r="B13746" s="7" t="s">
        <v>40793</v>
      </c>
      <c r="C13746" s="4" t="s">
        <v>40675</v>
      </c>
      <c r="D13746" s="4" t="s">
        <v>16793</v>
      </c>
    </row>
    <row r="13747" spans="1:4" x14ac:dyDescent="0.35">
      <c r="A13747" s="1">
        <f t="shared" si="215"/>
        <v>13745</v>
      </c>
      <c r="B13747" s="7" t="s">
        <v>40794</v>
      </c>
      <c r="C13747" s="4" t="s">
        <v>40675</v>
      </c>
      <c r="D13747" s="4" t="s">
        <v>22948</v>
      </c>
    </row>
    <row r="13748" spans="1:4" ht="31" x14ac:dyDescent="0.35">
      <c r="A13748" s="1">
        <f t="shared" si="215"/>
        <v>13746</v>
      </c>
      <c r="B13748" s="7" t="s">
        <v>40795</v>
      </c>
      <c r="C13748" s="4" t="s">
        <v>40675</v>
      </c>
      <c r="D13748" s="4" t="s">
        <v>16887</v>
      </c>
    </row>
    <row r="13749" spans="1:4" x14ac:dyDescent="0.35">
      <c r="A13749" s="1">
        <f t="shared" si="215"/>
        <v>13747</v>
      </c>
      <c r="B13749" s="7" t="s">
        <v>5500</v>
      </c>
      <c r="C13749" s="4" t="s">
        <v>40675</v>
      </c>
      <c r="D13749" s="4" t="s">
        <v>16894</v>
      </c>
    </row>
    <row r="13750" spans="1:4" x14ac:dyDescent="0.35">
      <c r="A13750" s="1">
        <f t="shared" si="215"/>
        <v>13748</v>
      </c>
      <c r="B13750" s="7" t="s">
        <v>5383</v>
      </c>
      <c r="C13750" s="4" t="s">
        <v>40675</v>
      </c>
      <c r="D13750" s="4" t="s">
        <v>16849</v>
      </c>
    </row>
    <row r="13751" spans="1:4" ht="31" x14ac:dyDescent="0.35">
      <c r="A13751" s="1">
        <f t="shared" si="215"/>
        <v>13749</v>
      </c>
      <c r="B13751" s="7" t="s">
        <v>40796</v>
      </c>
      <c r="C13751" s="4" t="s">
        <v>40675</v>
      </c>
      <c r="D13751" s="4" t="s">
        <v>16855</v>
      </c>
    </row>
    <row r="13752" spans="1:4" ht="31" x14ac:dyDescent="0.35">
      <c r="A13752" s="1">
        <f t="shared" si="215"/>
        <v>13750</v>
      </c>
      <c r="B13752" s="7" t="s">
        <v>40797</v>
      </c>
      <c r="C13752" s="4" t="s">
        <v>40675</v>
      </c>
      <c r="D13752" s="4" t="s">
        <v>40798</v>
      </c>
    </row>
    <row r="13753" spans="1:4" ht="31" x14ac:dyDescent="0.35">
      <c r="A13753" s="1">
        <f t="shared" si="215"/>
        <v>13751</v>
      </c>
      <c r="B13753" s="7" t="s">
        <v>5424</v>
      </c>
      <c r="C13753" s="4" t="s">
        <v>40675</v>
      </c>
      <c r="D13753" s="4" t="s">
        <v>16866</v>
      </c>
    </row>
    <row r="13754" spans="1:4" x14ac:dyDescent="0.35">
      <c r="A13754" s="1">
        <f t="shared" si="215"/>
        <v>13752</v>
      </c>
      <c r="B13754" s="7" t="s">
        <v>40799</v>
      </c>
      <c r="C13754" s="4" t="s">
        <v>40675</v>
      </c>
      <c r="D13754" s="4" t="s">
        <v>16859</v>
      </c>
    </row>
    <row r="13755" spans="1:4" x14ac:dyDescent="0.35">
      <c r="A13755" s="1">
        <f t="shared" si="215"/>
        <v>13753</v>
      </c>
      <c r="B13755" s="7" t="s">
        <v>5408</v>
      </c>
      <c r="C13755" s="4" t="s">
        <v>40675</v>
      </c>
      <c r="D13755" s="4" t="s">
        <v>16860</v>
      </c>
    </row>
    <row r="13756" spans="1:4" x14ac:dyDescent="0.35">
      <c r="A13756" s="1">
        <f t="shared" si="215"/>
        <v>13754</v>
      </c>
      <c r="B13756" s="7" t="s">
        <v>40800</v>
      </c>
      <c r="C13756" s="4" t="s">
        <v>40675</v>
      </c>
      <c r="D13756" s="4" t="s">
        <v>16880</v>
      </c>
    </row>
    <row r="13757" spans="1:4" x14ac:dyDescent="0.35">
      <c r="A13757" s="1">
        <f t="shared" si="215"/>
        <v>13755</v>
      </c>
      <c r="B13757" s="7" t="s">
        <v>40801</v>
      </c>
      <c r="C13757" s="4" t="s">
        <v>40675</v>
      </c>
      <c r="D13757" s="4" t="s">
        <v>40802</v>
      </c>
    </row>
    <row r="13758" spans="1:4" x14ac:dyDescent="0.35">
      <c r="A13758" s="1">
        <f t="shared" si="215"/>
        <v>13756</v>
      </c>
      <c r="B13758" s="7" t="s">
        <v>40803</v>
      </c>
      <c r="C13758" s="4" t="s">
        <v>40675</v>
      </c>
      <c r="D13758" s="4" t="s">
        <v>16864</v>
      </c>
    </row>
    <row r="13759" spans="1:4" x14ac:dyDescent="0.35">
      <c r="A13759" s="1">
        <f t="shared" si="215"/>
        <v>13757</v>
      </c>
      <c r="B13759" s="7" t="s">
        <v>40804</v>
      </c>
      <c r="C13759" s="4" t="s">
        <v>40675</v>
      </c>
      <c r="D13759" s="4" t="s">
        <v>16837</v>
      </c>
    </row>
    <row r="13760" spans="1:4" x14ac:dyDescent="0.35">
      <c r="A13760" s="1">
        <f t="shared" si="215"/>
        <v>13758</v>
      </c>
      <c r="B13760" s="7" t="s">
        <v>40805</v>
      </c>
      <c r="C13760" s="4" t="s">
        <v>40675</v>
      </c>
      <c r="D13760" s="4" t="s">
        <v>16863</v>
      </c>
    </row>
    <row r="13761" spans="1:4" x14ac:dyDescent="0.35">
      <c r="A13761" s="1">
        <f t="shared" si="215"/>
        <v>13759</v>
      </c>
      <c r="B13761" s="7" t="s">
        <v>5414</v>
      </c>
      <c r="C13761" s="4" t="s">
        <v>40675</v>
      </c>
      <c r="D13761" s="4" t="s">
        <v>16862</v>
      </c>
    </row>
    <row r="13762" spans="1:4" x14ac:dyDescent="0.35">
      <c r="A13762" s="1">
        <f t="shared" si="215"/>
        <v>13760</v>
      </c>
      <c r="B13762" s="7" t="s">
        <v>5389</v>
      </c>
      <c r="C13762" s="4" t="s">
        <v>40675</v>
      </c>
      <c r="D13762" s="4" t="s">
        <v>16852</v>
      </c>
    </row>
    <row r="13763" spans="1:4" x14ac:dyDescent="0.35">
      <c r="A13763" s="1">
        <f t="shared" si="215"/>
        <v>13761</v>
      </c>
      <c r="B13763" s="7" t="s">
        <v>5503</v>
      </c>
      <c r="C13763" s="4" t="s">
        <v>40675</v>
      </c>
      <c r="D13763" s="4" t="s">
        <v>16895</v>
      </c>
    </row>
    <row r="13764" spans="1:4" x14ac:dyDescent="0.35">
      <c r="A13764" s="1">
        <f t="shared" ref="A13764:A13827" si="216">ROW()-2</f>
        <v>13762</v>
      </c>
      <c r="B13764" s="7" t="s">
        <v>5635</v>
      </c>
      <c r="C13764" s="4" t="s">
        <v>40675</v>
      </c>
      <c r="D13764" s="4" t="s">
        <v>5636</v>
      </c>
    </row>
    <row r="13765" spans="1:4" x14ac:dyDescent="0.35">
      <c r="A13765" s="1">
        <f t="shared" si="216"/>
        <v>13763</v>
      </c>
      <c r="B13765" s="7" t="s">
        <v>40806</v>
      </c>
      <c r="C13765" s="4" t="s">
        <v>40675</v>
      </c>
      <c r="D13765" s="4" t="s">
        <v>22971</v>
      </c>
    </row>
    <row r="13766" spans="1:4" x14ac:dyDescent="0.35">
      <c r="A13766" s="1">
        <f t="shared" si="216"/>
        <v>13764</v>
      </c>
      <c r="B13766" s="7" t="s">
        <v>40807</v>
      </c>
      <c r="C13766" s="4" t="s">
        <v>40675</v>
      </c>
      <c r="D13766" s="4" t="s">
        <v>16915</v>
      </c>
    </row>
    <row r="13767" spans="1:4" x14ac:dyDescent="0.35">
      <c r="A13767" s="1">
        <f t="shared" si="216"/>
        <v>13765</v>
      </c>
      <c r="B13767" s="7" t="s">
        <v>5393</v>
      </c>
      <c r="C13767" s="4" t="s">
        <v>40675</v>
      </c>
      <c r="D13767" s="4" t="s">
        <v>16854</v>
      </c>
    </row>
    <row r="13768" spans="1:4" x14ac:dyDescent="0.35">
      <c r="A13768" s="1">
        <f t="shared" si="216"/>
        <v>13766</v>
      </c>
      <c r="B13768" s="7" t="s">
        <v>40808</v>
      </c>
      <c r="C13768" s="4" t="s">
        <v>40675</v>
      </c>
      <c r="D13768" s="4" t="s">
        <v>40809</v>
      </c>
    </row>
    <row r="13769" spans="1:4" x14ac:dyDescent="0.35">
      <c r="A13769" s="1">
        <f t="shared" si="216"/>
        <v>13767</v>
      </c>
      <c r="B13769" s="7" t="s">
        <v>40810</v>
      </c>
      <c r="C13769" s="4" t="s">
        <v>40675</v>
      </c>
      <c r="D13769" s="4" t="s">
        <v>16809</v>
      </c>
    </row>
    <row r="13770" spans="1:4" x14ac:dyDescent="0.35">
      <c r="A13770" s="1">
        <f t="shared" si="216"/>
        <v>13768</v>
      </c>
      <c r="B13770" s="7" t="s">
        <v>40811</v>
      </c>
      <c r="C13770" s="4" t="s">
        <v>40675</v>
      </c>
      <c r="D13770" s="4" t="s">
        <v>16826</v>
      </c>
    </row>
    <row r="13771" spans="1:4" x14ac:dyDescent="0.35">
      <c r="A13771" s="1">
        <f t="shared" si="216"/>
        <v>13769</v>
      </c>
      <c r="B13771" s="7" t="s">
        <v>5649</v>
      </c>
      <c r="C13771" s="4" t="s">
        <v>40675</v>
      </c>
      <c r="D13771" s="4" t="s">
        <v>5650</v>
      </c>
    </row>
    <row r="13772" spans="1:4" x14ac:dyDescent="0.35">
      <c r="A13772" s="1">
        <f t="shared" si="216"/>
        <v>13770</v>
      </c>
      <c r="B13772" s="7" t="s">
        <v>40812</v>
      </c>
      <c r="C13772" s="4" t="s">
        <v>40675</v>
      </c>
      <c r="D13772" s="4" t="s">
        <v>16765</v>
      </c>
    </row>
    <row r="13773" spans="1:4" x14ac:dyDescent="0.35">
      <c r="A13773" s="1">
        <f t="shared" si="216"/>
        <v>13771</v>
      </c>
      <c r="B13773" s="7" t="s">
        <v>40813</v>
      </c>
      <c r="C13773" s="4" t="s">
        <v>40675</v>
      </c>
      <c r="D13773" s="4" t="s">
        <v>16760</v>
      </c>
    </row>
    <row r="13774" spans="1:4" x14ac:dyDescent="0.35">
      <c r="A13774" s="1">
        <f t="shared" si="216"/>
        <v>13772</v>
      </c>
      <c r="B13774" s="7" t="s">
        <v>40814</v>
      </c>
      <c r="C13774" s="4" t="s">
        <v>40675</v>
      </c>
      <c r="D13774" s="4" t="s">
        <v>16771</v>
      </c>
    </row>
    <row r="13775" spans="1:4" x14ac:dyDescent="0.35">
      <c r="A13775" s="1">
        <f t="shared" si="216"/>
        <v>13773</v>
      </c>
      <c r="B13775" s="7" t="s">
        <v>40815</v>
      </c>
      <c r="C13775" s="4" t="s">
        <v>40675</v>
      </c>
      <c r="D13775" s="4" t="s">
        <v>40816</v>
      </c>
    </row>
    <row r="13776" spans="1:4" x14ac:dyDescent="0.35">
      <c r="A13776" s="1">
        <f t="shared" si="216"/>
        <v>13774</v>
      </c>
      <c r="B13776" s="7" t="s">
        <v>40817</v>
      </c>
      <c r="C13776" s="4" t="s">
        <v>40675</v>
      </c>
      <c r="D13776" s="4" t="s">
        <v>40818</v>
      </c>
    </row>
    <row r="13777" spans="1:4" x14ac:dyDescent="0.35">
      <c r="A13777" s="1">
        <f t="shared" si="216"/>
        <v>13775</v>
      </c>
      <c r="B13777" s="7" t="s">
        <v>40819</v>
      </c>
      <c r="C13777" s="4" t="s">
        <v>40675</v>
      </c>
      <c r="D13777" s="4" t="s">
        <v>7933</v>
      </c>
    </row>
    <row r="13778" spans="1:4" x14ac:dyDescent="0.35">
      <c r="A13778" s="1">
        <f t="shared" si="216"/>
        <v>13776</v>
      </c>
      <c r="B13778" s="7" t="s">
        <v>40820</v>
      </c>
      <c r="C13778" s="4" t="s">
        <v>40675</v>
      </c>
      <c r="D13778" s="4" t="s">
        <v>40821</v>
      </c>
    </row>
    <row r="13779" spans="1:4" ht="31" x14ac:dyDescent="0.35">
      <c r="A13779" s="1">
        <f t="shared" si="216"/>
        <v>13777</v>
      </c>
      <c r="B13779" s="7" t="s">
        <v>40822</v>
      </c>
      <c r="C13779" s="4" t="s">
        <v>40675</v>
      </c>
      <c r="D13779" s="4" t="s">
        <v>16761</v>
      </c>
    </row>
    <row r="13780" spans="1:4" x14ac:dyDescent="0.35">
      <c r="A13780" s="1">
        <f t="shared" si="216"/>
        <v>13778</v>
      </c>
      <c r="B13780" s="7" t="s">
        <v>40823</v>
      </c>
      <c r="C13780" s="4" t="s">
        <v>40675</v>
      </c>
      <c r="D13780" s="4" t="s">
        <v>16827</v>
      </c>
    </row>
    <row r="13781" spans="1:4" x14ac:dyDescent="0.35">
      <c r="A13781" s="1">
        <f t="shared" si="216"/>
        <v>13779</v>
      </c>
      <c r="B13781" s="7" t="s">
        <v>40824</v>
      </c>
      <c r="C13781" s="4" t="s">
        <v>40675</v>
      </c>
      <c r="D13781" s="4" t="s">
        <v>16828</v>
      </c>
    </row>
    <row r="13782" spans="1:4" x14ac:dyDescent="0.35">
      <c r="A13782" s="1">
        <f t="shared" si="216"/>
        <v>13780</v>
      </c>
      <c r="B13782" s="7" t="s">
        <v>40825</v>
      </c>
      <c r="C13782" s="4" t="s">
        <v>40675</v>
      </c>
      <c r="D13782" s="4" t="s">
        <v>16870</v>
      </c>
    </row>
    <row r="13783" spans="1:4" x14ac:dyDescent="0.35">
      <c r="A13783" s="1">
        <f t="shared" si="216"/>
        <v>13781</v>
      </c>
      <c r="B13783" s="7" t="s">
        <v>40826</v>
      </c>
      <c r="C13783" s="4" t="s">
        <v>40675</v>
      </c>
      <c r="D13783" s="4" t="s">
        <v>16872</v>
      </c>
    </row>
    <row r="13784" spans="1:4" x14ac:dyDescent="0.35">
      <c r="A13784" s="1">
        <f t="shared" si="216"/>
        <v>13782</v>
      </c>
      <c r="B13784" s="7" t="s">
        <v>40827</v>
      </c>
      <c r="C13784" s="4" t="s">
        <v>40675</v>
      </c>
      <c r="D13784" s="4" t="s">
        <v>16829</v>
      </c>
    </row>
    <row r="13785" spans="1:4" x14ac:dyDescent="0.35">
      <c r="A13785" s="1">
        <f t="shared" si="216"/>
        <v>13783</v>
      </c>
      <c r="B13785" s="7" t="s">
        <v>40828</v>
      </c>
      <c r="C13785" s="4" t="s">
        <v>40675</v>
      </c>
      <c r="D13785" s="4" t="s">
        <v>16865</v>
      </c>
    </row>
    <row r="13786" spans="1:4" x14ac:dyDescent="0.35">
      <c r="A13786" s="1">
        <f t="shared" si="216"/>
        <v>13784</v>
      </c>
      <c r="B13786" s="7" t="s">
        <v>5426</v>
      </c>
      <c r="C13786" s="4" t="s">
        <v>40675</v>
      </c>
      <c r="D13786" s="4" t="s">
        <v>16867</v>
      </c>
    </row>
    <row r="13787" spans="1:4" x14ac:dyDescent="0.35">
      <c r="A13787" s="1">
        <f t="shared" si="216"/>
        <v>13785</v>
      </c>
      <c r="B13787" s="7" t="s">
        <v>5428</v>
      </c>
      <c r="C13787" s="4" t="s">
        <v>40675</v>
      </c>
      <c r="D13787" s="4" t="s">
        <v>16868</v>
      </c>
    </row>
    <row r="13788" spans="1:4" x14ac:dyDescent="0.35">
      <c r="A13788" s="1">
        <f t="shared" si="216"/>
        <v>13786</v>
      </c>
      <c r="B13788" s="7" t="s">
        <v>5391</v>
      </c>
      <c r="C13788" s="4" t="s">
        <v>40675</v>
      </c>
      <c r="D13788" s="4" t="s">
        <v>16853</v>
      </c>
    </row>
    <row r="13789" spans="1:4" x14ac:dyDescent="0.35">
      <c r="A13789" s="1">
        <f t="shared" si="216"/>
        <v>13787</v>
      </c>
      <c r="B13789" s="7" t="s">
        <v>40829</v>
      </c>
      <c r="C13789" s="4" t="s">
        <v>40675</v>
      </c>
      <c r="D13789" s="4" t="s">
        <v>16908</v>
      </c>
    </row>
    <row r="13790" spans="1:4" x14ac:dyDescent="0.35">
      <c r="A13790" s="1">
        <f t="shared" si="216"/>
        <v>13788</v>
      </c>
      <c r="B13790" s="7" t="s">
        <v>40830</v>
      </c>
      <c r="C13790" s="4" t="s">
        <v>40675</v>
      </c>
      <c r="D13790" s="4" t="s">
        <v>16907</v>
      </c>
    </row>
    <row r="13791" spans="1:4" x14ac:dyDescent="0.35">
      <c r="A13791" s="1">
        <f t="shared" si="216"/>
        <v>13789</v>
      </c>
      <c r="B13791" s="7" t="s">
        <v>40831</v>
      </c>
      <c r="C13791" s="4" t="s">
        <v>40675</v>
      </c>
      <c r="D13791" s="4" t="s">
        <v>16911</v>
      </c>
    </row>
    <row r="13792" spans="1:4" x14ac:dyDescent="0.35">
      <c r="A13792" s="1">
        <f t="shared" si="216"/>
        <v>13790</v>
      </c>
      <c r="B13792" s="7" t="s">
        <v>40832</v>
      </c>
      <c r="C13792" s="4" t="s">
        <v>40675</v>
      </c>
      <c r="D13792" s="4" t="s">
        <v>16785</v>
      </c>
    </row>
    <row r="13793" spans="1:4" x14ac:dyDescent="0.35">
      <c r="A13793" s="1">
        <f t="shared" si="216"/>
        <v>13791</v>
      </c>
      <c r="B13793" s="7" t="s">
        <v>40833</v>
      </c>
      <c r="C13793" s="4" t="s">
        <v>40675</v>
      </c>
      <c r="D13793" s="4" t="s">
        <v>40834</v>
      </c>
    </row>
    <row r="13794" spans="1:4" x14ac:dyDescent="0.35">
      <c r="A13794" s="1">
        <f t="shared" si="216"/>
        <v>13792</v>
      </c>
      <c r="B13794" s="7" t="s">
        <v>40835</v>
      </c>
      <c r="C13794" s="4" t="s">
        <v>40675</v>
      </c>
      <c r="D13794" s="4" t="s">
        <v>40836</v>
      </c>
    </row>
    <row r="13795" spans="1:4" x14ac:dyDescent="0.35">
      <c r="A13795" s="1">
        <f t="shared" si="216"/>
        <v>13793</v>
      </c>
      <c r="B13795" s="7" t="s">
        <v>40837</v>
      </c>
      <c r="C13795" s="4" t="s">
        <v>40675</v>
      </c>
      <c r="D13795" s="4" t="s">
        <v>5638</v>
      </c>
    </row>
    <row r="13796" spans="1:4" x14ac:dyDescent="0.35">
      <c r="A13796" s="1">
        <f t="shared" si="216"/>
        <v>13794</v>
      </c>
      <c r="B13796" s="7" t="s">
        <v>40838</v>
      </c>
      <c r="C13796" s="4" t="s">
        <v>40675</v>
      </c>
      <c r="D13796" s="4" t="s">
        <v>16786</v>
      </c>
    </row>
    <row r="13797" spans="1:4" x14ac:dyDescent="0.35">
      <c r="A13797" s="1">
        <f t="shared" si="216"/>
        <v>13795</v>
      </c>
      <c r="B13797" s="7" t="s">
        <v>40839</v>
      </c>
      <c r="C13797" s="4" t="s">
        <v>40675</v>
      </c>
      <c r="D13797" s="4" t="s">
        <v>5625</v>
      </c>
    </row>
    <row r="13798" spans="1:4" x14ac:dyDescent="0.35">
      <c r="A13798" s="1">
        <f t="shared" si="216"/>
        <v>13796</v>
      </c>
      <c r="B13798" s="7" t="s">
        <v>40840</v>
      </c>
      <c r="C13798" s="4" t="s">
        <v>40675</v>
      </c>
      <c r="D13798" s="4" t="s">
        <v>5631</v>
      </c>
    </row>
    <row r="13799" spans="1:4" x14ac:dyDescent="0.35">
      <c r="A13799" s="1">
        <f t="shared" si="216"/>
        <v>13797</v>
      </c>
      <c r="B13799" s="7" t="s">
        <v>40841</v>
      </c>
      <c r="C13799" s="4" t="s">
        <v>40675</v>
      </c>
      <c r="D13799" s="4" t="s">
        <v>5629</v>
      </c>
    </row>
    <row r="13800" spans="1:4" x14ac:dyDescent="0.35">
      <c r="A13800" s="1">
        <f t="shared" si="216"/>
        <v>13798</v>
      </c>
      <c r="B13800" s="7" t="s">
        <v>40842</v>
      </c>
      <c r="C13800" s="4" t="s">
        <v>40675</v>
      </c>
      <c r="D13800" s="4" t="s">
        <v>16820</v>
      </c>
    </row>
    <row r="13801" spans="1:4" x14ac:dyDescent="0.35">
      <c r="A13801" s="1">
        <f t="shared" si="216"/>
        <v>13799</v>
      </c>
      <c r="B13801" s="7" t="s">
        <v>40843</v>
      </c>
      <c r="C13801" s="4" t="s">
        <v>40675</v>
      </c>
      <c r="D13801" s="4" t="s">
        <v>40844</v>
      </c>
    </row>
    <row r="13802" spans="1:4" x14ac:dyDescent="0.35">
      <c r="A13802" s="1">
        <f t="shared" si="216"/>
        <v>13800</v>
      </c>
      <c r="B13802" s="7" t="s">
        <v>40845</v>
      </c>
      <c r="C13802" s="4" t="s">
        <v>40675</v>
      </c>
      <c r="D13802" s="4" t="s">
        <v>16804</v>
      </c>
    </row>
    <row r="13803" spans="1:4" x14ac:dyDescent="0.35">
      <c r="A13803" s="1">
        <f t="shared" si="216"/>
        <v>13801</v>
      </c>
      <c r="B13803" s="7" t="s">
        <v>40846</v>
      </c>
      <c r="C13803" s="4" t="s">
        <v>40675</v>
      </c>
      <c r="D13803" s="4" t="s">
        <v>16822</v>
      </c>
    </row>
    <row r="13804" spans="1:4" x14ac:dyDescent="0.35">
      <c r="A13804" s="1">
        <f t="shared" si="216"/>
        <v>13802</v>
      </c>
      <c r="B13804" s="7" t="s">
        <v>40847</v>
      </c>
      <c r="C13804" s="4" t="s">
        <v>40675</v>
      </c>
      <c r="D13804" s="4" t="s">
        <v>23023</v>
      </c>
    </row>
    <row r="13805" spans="1:4" x14ac:dyDescent="0.35">
      <c r="A13805" s="1">
        <f t="shared" si="216"/>
        <v>13803</v>
      </c>
      <c r="B13805" s="7" t="s">
        <v>40848</v>
      </c>
      <c r="C13805" s="4" t="s">
        <v>40675</v>
      </c>
      <c r="D13805" s="4" t="s">
        <v>16819</v>
      </c>
    </row>
    <row r="13806" spans="1:4" x14ac:dyDescent="0.35">
      <c r="A13806" s="1">
        <f t="shared" si="216"/>
        <v>13804</v>
      </c>
      <c r="B13806" s="7" t="s">
        <v>40849</v>
      </c>
      <c r="C13806" s="4" t="s">
        <v>40675</v>
      </c>
      <c r="D13806" s="4" t="s">
        <v>16818</v>
      </c>
    </row>
    <row r="13807" spans="1:4" x14ac:dyDescent="0.35">
      <c r="A13807" s="1">
        <f t="shared" si="216"/>
        <v>13805</v>
      </c>
      <c r="B13807" s="7" t="s">
        <v>40850</v>
      </c>
      <c r="C13807" s="4" t="s">
        <v>40675</v>
      </c>
      <c r="D13807" s="4" t="s">
        <v>16772</v>
      </c>
    </row>
    <row r="13808" spans="1:4" x14ac:dyDescent="0.35">
      <c r="A13808" s="1">
        <f t="shared" si="216"/>
        <v>13806</v>
      </c>
      <c r="B13808" s="7" t="s">
        <v>5146</v>
      </c>
      <c r="C13808" s="4" t="s">
        <v>40675</v>
      </c>
      <c r="D13808" s="4" t="s">
        <v>16759</v>
      </c>
    </row>
    <row r="13809" spans="1:4" x14ac:dyDescent="0.35">
      <c r="A13809" s="1">
        <f t="shared" si="216"/>
        <v>13807</v>
      </c>
      <c r="B13809" s="7" t="s">
        <v>40851</v>
      </c>
      <c r="C13809" s="4" t="s">
        <v>40675</v>
      </c>
      <c r="D13809" s="4" t="s">
        <v>5668</v>
      </c>
    </row>
    <row r="13810" spans="1:4" x14ac:dyDescent="0.35">
      <c r="A13810" s="1">
        <f t="shared" si="216"/>
        <v>13808</v>
      </c>
      <c r="B13810" s="7" t="s">
        <v>5252</v>
      </c>
      <c r="C13810" s="4" t="s">
        <v>40675</v>
      </c>
      <c r="D13810" s="4" t="s">
        <v>16799</v>
      </c>
    </row>
    <row r="13811" spans="1:4" x14ac:dyDescent="0.35">
      <c r="A13811" s="1">
        <f t="shared" si="216"/>
        <v>13809</v>
      </c>
      <c r="B13811" s="7" t="s">
        <v>40852</v>
      </c>
      <c r="C13811" s="4" t="s">
        <v>40675</v>
      </c>
      <c r="D13811" s="4" t="s">
        <v>5716</v>
      </c>
    </row>
    <row r="13812" spans="1:4" x14ac:dyDescent="0.35">
      <c r="A13812" s="1">
        <f t="shared" si="216"/>
        <v>13810</v>
      </c>
      <c r="B13812" s="7" t="s">
        <v>40853</v>
      </c>
      <c r="C13812" s="4" t="s">
        <v>40675</v>
      </c>
      <c r="D13812" s="4" t="s">
        <v>16764</v>
      </c>
    </row>
    <row r="13813" spans="1:4" x14ac:dyDescent="0.35">
      <c r="A13813" s="1">
        <f t="shared" si="216"/>
        <v>13811</v>
      </c>
      <c r="B13813" s="7" t="s">
        <v>40854</v>
      </c>
      <c r="C13813" s="4" t="s">
        <v>40675</v>
      </c>
      <c r="D13813" s="4" t="s">
        <v>40855</v>
      </c>
    </row>
    <row r="13814" spans="1:4" x14ac:dyDescent="0.35">
      <c r="A13814" s="1">
        <f t="shared" si="216"/>
        <v>13812</v>
      </c>
      <c r="B13814" s="7" t="s">
        <v>40856</v>
      </c>
      <c r="C13814" s="4" t="s">
        <v>40675</v>
      </c>
      <c r="D13814" s="4" t="s">
        <v>40857</v>
      </c>
    </row>
    <row r="13815" spans="1:4" x14ac:dyDescent="0.35">
      <c r="A13815" s="1">
        <f t="shared" si="216"/>
        <v>13813</v>
      </c>
      <c r="B13815" s="7" t="s">
        <v>40858</v>
      </c>
      <c r="C13815" s="4" t="s">
        <v>40675</v>
      </c>
      <c r="D13815" s="4" t="s">
        <v>16800</v>
      </c>
    </row>
    <row r="13816" spans="1:4" x14ac:dyDescent="0.35">
      <c r="A13816" s="1">
        <f t="shared" si="216"/>
        <v>13814</v>
      </c>
      <c r="B13816" s="7" t="s">
        <v>40859</v>
      </c>
      <c r="C13816" s="4" t="s">
        <v>40675</v>
      </c>
      <c r="D13816" s="4" t="s">
        <v>16823</v>
      </c>
    </row>
    <row r="13817" spans="1:4" x14ac:dyDescent="0.35">
      <c r="A13817" s="1">
        <f t="shared" si="216"/>
        <v>13815</v>
      </c>
      <c r="B13817" s="7" t="s">
        <v>40860</v>
      </c>
      <c r="C13817" s="4" t="s">
        <v>40675</v>
      </c>
      <c r="D13817" s="4" t="s">
        <v>5633</v>
      </c>
    </row>
    <row r="13818" spans="1:4" x14ac:dyDescent="0.35">
      <c r="A13818" s="1">
        <f t="shared" si="216"/>
        <v>13816</v>
      </c>
      <c r="B13818" s="7" t="s">
        <v>5294</v>
      </c>
      <c r="C13818" s="4" t="s">
        <v>40675</v>
      </c>
      <c r="D13818" s="4" t="s">
        <v>5295</v>
      </c>
    </row>
    <row r="13819" spans="1:4" x14ac:dyDescent="0.35">
      <c r="A13819" s="1">
        <f t="shared" si="216"/>
        <v>13817</v>
      </c>
      <c r="B13819" s="7" t="s">
        <v>40861</v>
      </c>
      <c r="C13819" s="4" t="s">
        <v>40675</v>
      </c>
      <c r="D13819" s="4" t="s">
        <v>16812</v>
      </c>
    </row>
    <row r="13820" spans="1:4" x14ac:dyDescent="0.35">
      <c r="A13820" s="1">
        <f t="shared" si="216"/>
        <v>13818</v>
      </c>
      <c r="B13820" s="7" t="s">
        <v>40862</v>
      </c>
      <c r="C13820" s="4" t="s">
        <v>40675</v>
      </c>
      <c r="D13820" s="4" t="s">
        <v>23037</v>
      </c>
    </row>
    <row r="13821" spans="1:4" x14ac:dyDescent="0.35">
      <c r="A13821" s="1">
        <f t="shared" si="216"/>
        <v>13819</v>
      </c>
      <c r="B13821" s="7" t="s">
        <v>40863</v>
      </c>
      <c r="C13821" s="4" t="s">
        <v>40675</v>
      </c>
      <c r="D13821" s="4" t="s">
        <v>22986</v>
      </c>
    </row>
    <row r="13822" spans="1:4" ht="31" x14ac:dyDescent="0.35">
      <c r="A13822" s="1">
        <f t="shared" si="216"/>
        <v>13820</v>
      </c>
      <c r="B13822" s="7" t="s">
        <v>5297</v>
      </c>
      <c r="C13822" s="4" t="s">
        <v>40675</v>
      </c>
      <c r="D13822" s="4" t="s">
        <v>16814</v>
      </c>
    </row>
    <row r="13823" spans="1:4" x14ac:dyDescent="0.35">
      <c r="A13823" s="1">
        <f t="shared" si="216"/>
        <v>13821</v>
      </c>
      <c r="B13823" s="7" t="s">
        <v>40864</v>
      </c>
      <c r="C13823" s="4" t="s">
        <v>40675</v>
      </c>
      <c r="D13823" s="4" t="s">
        <v>5678</v>
      </c>
    </row>
    <row r="13824" spans="1:4" x14ac:dyDescent="0.35">
      <c r="A13824" s="1">
        <f t="shared" si="216"/>
        <v>13822</v>
      </c>
      <c r="B13824" s="7" t="s">
        <v>40865</v>
      </c>
      <c r="C13824" s="4" t="s">
        <v>40675</v>
      </c>
      <c r="D13824" s="4" t="s">
        <v>23039</v>
      </c>
    </row>
    <row r="13825" spans="1:4" x14ac:dyDescent="0.35">
      <c r="A13825" s="1">
        <f t="shared" si="216"/>
        <v>13823</v>
      </c>
      <c r="B13825" s="7" t="s">
        <v>40866</v>
      </c>
      <c r="C13825" s="4" t="s">
        <v>40675</v>
      </c>
      <c r="D13825" s="4" t="s">
        <v>16916</v>
      </c>
    </row>
    <row r="13826" spans="1:4" x14ac:dyDescent="0.35">
      <c r="A13826" s="1">
        <f t="shared" si="216"/>
        <v>13824</v>
      </c>
      <c r="B13826" s="7" t="s">
        <v>40867</v>
      </c>
      <c r="C13826" s="4" t="s">
        <v>40675</v>
      </c>
      <c r="D13826" s="4" t="s">
        <v>5690</v>
      </c>
    </row>
    <row r="13827" spans="1:4" x14ac:dyDescent="0.35">
      <c r="A13827" s="1">
        <f t="shared" si="216"/>
        <v>13825</v>
      </c>
      <c r="B13827" s="7" t="s">
        <v>40868</v>
      </c>
      <c r="C13827" s="4" t="s">
        <v>40675</v>
      </c>
      <c r="D13827" s="4" t="s">
        <v>16931</v>
      </c>
    </row>
    <row r="13828" spans="1:4" x14ac:dyDescent="0.35">
      <c r="A13828" s="1">
        <f t="shared" ref="A13828:A13891" si="217">ROW()-2</f>
        <v>13826</v>
      </c>
      <c r="B13828" s="7" t="s">
        <v>40869</v>
      </c>
      <c r="C13828" s="4" t="s">
        <v>40675</v>
      </c>
      <c r="D13828" s="4" t="s">
        <v>40870</v>
      </c>
    </row>
    <row r="13829" spans="1:4" x14ac:dyDescent="0.35">
      <c r="A13829" s="1">
        <f t="shared" si="217"/>
        <v>13827</v>
      </c>
      <c r="B13829" s="7" t="s">
        <v>40871</v>
      </c>
      <c r="C13829" s="4" t="s">
        <v>40675</v>
      </c>
      <c r="D13829" s="4" t="s">
        <v>5673</v>
      </c>
    </row>
    <row r="13830" spans="1:4" x14ac:dyDescent="0.35">
      <c r="A13830" s="1">
        <f t="shared" si="217"/>
        <v>13828</v>
      </c>
      <c r="B13830" s="7" t="s">
        <v>40872</v>
      </c>
      <c r="C13830" s="4" t="s">
        <v>40675</v>
      </c>
      <c r="D13830" s="4" t="s">
        <v>40873</v>
      </c>
    </row>
    <row r="13831" spans="1:4" x14ac:dyDescent="0.35">
      <c r="A13831" s="1">
        <f t="shared" si="217"/>
        <v>13829</v>
      </c>
      <c r="B13831" s="7" t="s">
        <v>40874</v>
      </c>
      <c r="C13831" s="4" t="s">
        <v>40675</v>
      </c>
      <c r="D13831" s="4" t="s">
        <v>5662</v>
      </c>
    </row>
    <row r="13832" spans="1:4" x14ac:dyDescent="0.35">
      <c r="A13832" s="1">
        <f t="shared" si="217"/>
        <v>13830</v>
      </c>
      <c r="B13832" s="7" t="s">
        <v>40875</v>
      </c>
      <c r="C13832" s="4" t="s">
        <v>40675</v>
      </c>
      <c r="D13832" s="4" t="s">
        <v>24487</v>
      </c>
    </row>
    <row r="13833" spans="1:4" ht="31" x14ac:dyDescent="0.35">
      <c r="A13833" s="1">
        <f t="shared" si="217"/>
        <v>13831</v>
      </c>
      <c r="B13833" s="7" t="s">
        <v>40876</v>
      </c>
      <c r="C13833" s="4" t="s">
        <v>40675</v>
      </c>
      <c r="D13833" s="4" t="s">
        <v>16909</v>
      </c>
    </row>
    <row r="13834" spans="1:4" x14ac:dyDescent="0.35">
      <c r="A13834" s="1">
        <f t="shared" si="217"/>
        <v>13832</v>
      </c>
      <c r="B13834" s="7" t="s">
        <v>40877</v>
      </c>
      <c r="C13834" s="4" t="s">
        <v>40675</v>
      </c>
      <c r="D13834" s="4" t="s">
        <v>16797</v>
      </c>
    </row>
    <row r="13835" spans="1:4" x14ac:dyDescent="0.35">
      <c r="A13835" s="1">
        <f t="shared" si="217"/>
        <v>13833</v>
      </c>
      <c r="B13835" s="7" t="s">
        <v>40878</v>
      </c>
      <c r="C13835" s="4" t="s">
        <v>40675</v>
      </c>
      <c r="D13835" s="4" t="s">
        <v>40879</v>
      </c>
    </row>
    <row r="13836" spans="1:4" x14ac:dyDescent="0.35">
      <c r="A13836" s="1">
        <f t="shared" si="217"/>
        <v>13834</v>
      </c>
      <c r="B13836" s="7" t="s">
        <v>40880</v>
      </c>
      <c r="C13836" s="4" t="s">
        <v>40675</v>
      </c>
      <c r="D13836" s="4" t="s">
        <v>16788</v>
      </c>
    </row>
    <row r="13837" spans="1:4" ht="31" x14ac:dyDescent="0.35">
      <c r="A13837" s="1">
        <f t="shared" si="217"/>
        <v>13835</v>
      </c>
      <c r="B13837" s="7" t="s">
        <v>40881</v>
      </c>
      <c r="C13837" s="4" t="s">
        <v>40675</v>
      </c>
      <c r="D13837" s="4" t="s">
        <v>40882</v>
      </c>
    </row>
    <row r="13838" spans="1:4" x14ac:dyDescent="0.35">
      <c r="A13838" s="1">
        <f t="shared" si="217"/>
        <v>13836</v>
      </c>
      <c r="B13838" s="7" t="s">
        <v>40883</v>
      </c>
      <c r="C13838" s="4" t="s">
        <v>40675</v>
      </c>
      <c r="D13838" s="4" t="s">
        <v>16792</v>
      </c>
    </row>
    <row r="13839" spans="1:4" x14ac:dyDescent="0.35">
      <c r="A13839" s="1">
        <f t="shared" si="217"/>
        <v>13837</v>
      </c>
      <c r="B13839" s="7" t="s">
        <v>40884</v>
      </c>
      <c r="C13839" s="4" t="s">
        <v>40675</v>
      </c>
      <c r="D13839" s="4" t="s">
        <v>16790</v>
      </c>
    </row>
    <row r="13840" spans="1:4" x14ac:dyDescent="0.35">
      <c r="A13840" s="1">
        <f t="shared" si="217"/>
        <v>13838</v>
      </c>
      <c r="B13840" s="7" t="s">
        <v>40885</v>
      </c>
      <c r="C13840" s="4" t="s">
        <v>40675</v>
      </c>
      <c r="D13840" s="4" t="s">
        <v>25181</v>
      </c>
    </row>
    <row r="13841" spans="1:4" x14ac:dyDescent="0.35">
      <c r="A13841" s="1">
        <f t="shared" si="217"/>
        <v>13839</v>
      </c>
      <c r="B13841" s="7" t="s">
        <v>5232</v>
      </c>
      <c r="C13841" s="4" t="s">
        <v>40675</v>
      </c>
      <c r="D13841" s="4" t="s">
        <v>16795</v>
      </c>
    </row>
    <row r="13842" spans="1:4" x14ac:dyDescent="0.35">
      <c r="A13842" s="1">
        <f t="shared" si="217"/>
        <v>13840</v>
      </c>
      <c r="B13842" s="7" t="s">
        <v>40886</v>
      </c>
      <c r="C13842" s="4" t="s">
        <v>40675</v>
      </c>
      <c r="D13842" s="4" t="s">
        <v>40887</v>
      </c>
    </row>
    <row r="13843" spans="1:4" x14ac:dyDescent="0.35">
      <c r="A13843" s="1">
        <f t="shared" si="217"/>
        <v>13841</v>
      </c>
      <c r="B13843" s="7" t="s">
        <v>5701</v>
      </c>
      <c r="C13843" s="4" t="s">
        <v>40675</v>
      </c>
      <c r="D13843" s="4" t="s">
        <v>5702</v>
      </c>
    </row>
    <row r="13844" spans="1:4" x14ac:dyDescent="0.35">
      <c r="A13844" s="1">
        <f t="shared" si="217"/>
        <v>13842</v>
      </c>
      <c r="B13844" s="7" t="s">
        <v>5703</v>
      </c>
      <c r="C13844" s="4" t="s">
        <v>40675</v>
      </c>
      <c r="D13844" s="4" t="s">
        <v>5704</v>
      </c>
    </row>
    <row r="13845" spans="1:4" x14ac:dyDescent="0.35">
      <c r="A13845" s="1">
        <f t="shared" si="217"/>
        <v>13843</v>
      </c>
      <c r="B13845" s="7" t="s">
        <v>40888</v>
      </c>
      <c r="C13845" s="4" t="s">
        <v>40675</v>
      </c>
      <c r="D13845" s="4" t="s">
        <v>40889</v>
      </c>
    </row>
    <row r="13846" spans="1:4" x14ac:dyDescent="0.35">
      <c r="A13846" s="1">
        <f t="shared" si="217"/>
        <v>13844</v>
      </c>
      <c r="B13846" s="7" t="s">
        <v>40890</v>
      </c>
      <c r="C13846" s="4" t="s">
        <v>40675</v>
      </c>
      <c r="D13846" s="4" t="s">
        <v>40891</v>
      </c>
    </row>
    <row r="13847" spans="1:4" x14ac:dyDescent="0.35">
      <c r="A13847" s="1">
        <f t="shared" si="217"/>
        <v>13845</v>
      </c>
      <c r="B13847" s="7" t="s">
        <v>5695</v>
      </c>
      <c r="C13847" s="4" t="s">
        <v>40675</v>
      </c>
      <c r="D13847" s="4" t="s">
        <v>5696</v>
      </c>
    </row>
    <row r="13848" spans="1:4" x14ac:dyDescent="0.35">
      <c r="A13848" s="1">
        <f t="shared" si="217"/>
        <v>13846</v>
      </c>
      <c r="B13848" s="7" t="s">
        <v>5697</v>
      </c>
      <c r="C13848" s="4" t="s">
        <v>40675</v>
      </c>
      <c r="D13848" s="4" t="s">
        <v>5698</v>
      </c>
    </row>
    <row r="13849" spans="1:4" x14ac:dyDescent="0.35">
      <c r="A13849" s="1">
        <f t="shared" si="217"/>
        <v>13847</v>
      </c>
      <c r="B13849" s="7" t="s">
        <v>5596</v>
      </c>
      <c r="C13849" s="4" t="s">
        <v>40675</v>
      </c>
      <c r="D13849" s="4" t="s">
        <v>16924</v>
      </c>
    </row>
    <row r="13850" spans="1:4" x14ac:dyDescent="0.35">
      <c r="A13850" s="1">
        <f t="shared" si="217"/>
        <v>13848</v>
      </c>
      <c r="B13850" s="7" t="s">
        <v>40892</v>
      </c>
      <c r="C13850" s="4" t="s">
        <v>40675</v>
      </c>
      <c r="D13850" s="4" t="s">
        <v>16923</v>
      </c>
    </row>
    <row r="13851" spans="1:4" x14ac:dyDescent="0.35">
      <c r="A13851" s="1">
        <f t="shared" si="217"/>
        <v>13849</v>
      </c>
      <c r="B13851" s="7" t="s">
        <v>5592</v>
      </c>
      <c r="C13851" s="4" t="s">
        <v>40675</v>
      </c>
      <c r="D13851" s="4" t="s">
        <v>16922</v>
      </c>
    </row>
    <row r="13852" spans="1:4" x14ac:dyDescent="0.35">
      <c r="A13852" s="1">
        <f t="shared" si="217"/>
        <v>13850</v>
      </c>
      <c r="B13852" s="7" t="s">
        <v>40893</v>
      </c>
      <c r="C13852" s="4" t="s">
        <v>40675</v>
      </c>
      <c r="D13852" s="4" t="s">
        <v>40894</v>
      </c>
    </row>
    <row r="13853" spans="1:4" x14ac:dyDescent="0.35">
      <c r="A13853" s="1">
        <f t="shared" si="217"/>
        <v>13851</v>
      </c>
      <c r="B13853" s="7" t="s">
        <v>5699</v>
      </c>
      <c r="C13853" s="4" t="s">
        <v>40675</v>
      </c>
      <c r="D13853" s="4" t="s">
        <v>5700</v>
      </c>
    </row>
    <row r="13854" spans="1:4" x14ac:dyDescent="0.35">
      <c r="A13854" s="1">
        <f t="shared" si="217"/>
        <v>13852</v>
      </c>
      <c r="B13854" s="7" t="s">
        <v>5603</v>
      </c>
      <c r="C13854" s="4" t="s">
        <v>40675</v>
      </c>
      <c r="D13854" s="4" t="s">
        <v>16927</v>
      </c>
    </row>
    <row r="13855" spans="1:4" x14ac:dyDescent="0.35">
      <c r="A13855" s="1">
        <f t="shared" si="217"/>
        <v>13853</v>
      </c>
      <c r="B13855" s="7" t="s">
        <v>40895</v>
      </c>
      <c r="C13855" s="4" t="s">
        <v>40675</v>
      </c>
      <c r="D13855" s="4" t="s">
        <v>16824</v>
      </c>
    </row>
    <row r="13856" spans="1:4" x14ac:dyDescent="0.35">
      <c r="A13856" s="1">
        <f t="shared" si="217"/>
        <v>13854</v>
      </c>
      <c r="B13856" s="7" t="s">
        <v>40896</v>
      </c>
      <c r="C13856" s="4" t="s">
        <v>40675</v>
      </c>
      <c r="D13856" s="4" t="s">
        <v>16932</v>
      </c>
    </row>
    <row r="13857" spans="1:4" x14ac:dyDescent="0.35">
      <c r="A13857" s="1">
        <f t="shared" si="217"/>
        <v>13855</v>
      </c>
      <c r="B13857" s="7" t="s">
        <v>16085</v>
      </c>
      <c r="C13857" s="4" t="s">
        <v>40675</v>
      </c>
      <c r="D13857" s="4" t="s">
        <v>5710</v>
      </c>
    </row>
    <row r="13858" spans="1:4" x14ac:dyDescent="0.35">
      <c r="A13858" s="1">
        <f t="shared" si="217"/>
        <v>13856</v>
      </c>
      <c r="B13858" s="7" t="s">
        <v>5588</v>
      </c>
      <c r="C13858" s="4" t="s">
        <v>40675</v>
      </c>
      <c r="D13858" s="4" t="s">
        <v>16919</v>
      </c>
    </row>
    <row r="13859" spans="1:4" x14ac:dyDescent="0.35">
      <c r="A13859" s="1">
        <f t="shared" si="217"/>
        <v>13857</v>
      </c>
      <c r="B13859" s="7" t="s">
        <v>40897</v>
      </c>
      <c r="C13859" s="4" t="s">
        <v>40675</v>
      </c>
      <c r="D13859" s="4" t="s">
        <v>40898</v>
      </c>
    </row>
    <row r="13860" spans="1:4" x14ac:dyDescent="0.35">
      <c r="A13860" s="1">
        <f t="shared" si="217"/>
        <v>13858</v>
      </c>
      <c r="B13860" s="7" t="s">
        <v>40899</v>
      </c>
      <c r="C13860" s="4" t="s">
        <v>40675</v>
      </c>
      <c r="D13860" s="4" t="s">
        <v>16930</v>
      </c>
    </row>
    <row r="13861" spans="1:4" x14ac:dyDescent="0.35">
      <c r="A13861" s="1">
        <f t="shared" si="217"/>
        <v>13859</v>
      </c>
      <c r="B13861" s="7" t="s">
        <v>16075</v>
      </c>
      <c r="C13861" s="4" t="s">
        <v>40675</v>
      </c>
      <c r="D13861" s="4" t="s">
        <v>5677</v>
      </c>
    </row>
    <row r="13862" spans="1:4" ht="31" x14ac:dyDescent="0.35">
      <c r="A13862" s="1">
        <f t="shared" si="217"/>
        <v>13860</v>
      </c>
      <c r="B13862" s="7" t="s">
        <v>16074</v>
      </c>
      <c r="C13862" s="4" t="s">
        <v>40675</v>
      </c>
      <c r="D13862" s="4" t="s">
        <v>5675</v>
      </c>
    </row>
    <row r="13863" spans="1:4" x14ac:dyDescent="0.35">
      <c r="A13863" s="1">
        <f t="shared" si="217"/>
        <v>13861</v>
      </c>
      <c r="B13863" s="7" t="s">
        <v>40900</v>
      </c>
      <c r="C13863" s="4" t="s">
        <v>40675</v>
      </c>
      <c r="D13863" s="4" t="s">
        <v>16913</v>
      </c>
    </row>
    <row r="13864" spans="1:4" x14ac:dyDescent="0.35">
      <c r="A13864" s="1">
        <f t="shared" si="217"/>
        <v>13862</v>
      </c>
      <c r="B13864" s="7" t="s">
        <v>40901</v>
      </c>
      <c r="C13864" s="4" t="s">
        <v>40675</v>
      </c>
      <c r="D13864" s="4" t="s">
        <v>16914</v>
      </c>
    </row>
    <row r="13865" spans="1:4" x14ac:dyDescent="0.35">
      <c r="A13865" s="1">
        <f t="shared" si="217"/>
        <v>13863</v>
      </c>
      <c r="B13865" s="7" t="s">
        <v>16071</v>
      </c>
      <c r="C13865" s="4" t="s">
        <v>40675</v>
      </c>
      <c r="D13865" s="4" t="s">
        <v>5669</v>
      </c>
    </row>
    <row r="13866" spans="1:4" x14ac:dyDescent="0.35">
      <c r="A13866" s="1">
        <f t="shared" si="217"/>
        <v>13864</v>
      </c>
      <c r="B13866" s="7" t="s">
        <v>16072</v>
      </c>
      <c r="C13866" s="4" t="s">
        <v>40675</v>
      </c>
      <c r="D13866" s="4" t="s">
        <v>5671</v>
      </c>
    </row>
    <row r="13867" spans="1:4" x14ac:dyDescent="0.35">
      <c r="A13867" s="1">
        <f t="shared" si="217"/>
        <v>13865</v>
      </c>
      <c r="B13867" s="7" t="s">
        <v>16077</v>
      </c>
      <c r="C13867" s="4" t="s">
        <v>40675</v>
      </c>
      <c r="D13867" s="4" t="s">
        <v>5679</v>
      </c>
    </row>
    <row r="13868" spans="1:4" x14ac:dyDescent="0.35">
      <c r="A13868" s="1">
        <f t="shared" si="217"/>
        <v>13866</v>
      </c>
      <c r="B13868" s="7" t="s">
        <v>16078</v>
      </c>
      <c r="C13868" s="4" t="s">
        <v>40675</v>
      </c>
      <c r="D13868" s="4" t="s">
        <v>5681</v>
      </c>
    </row>
    <row r="13869" spans="1:4" x14ac:dyDescent="0.35">
      <c r="A13869" s="1">
        <f t="shared" si="217"/>
        <v>13867</v>
      </c>
      <c r="B13869" s="7" t="s">
        <v>16080</v>
      </c>
      <c r="C13869" s="4" t="s">
        <v>40675</v>
      </c>
      <c r="D13869" s="4" t="s">
        <v>5686</v>
      </c>
    </row>
    <row r="13870" spans="1:4" x14ac:dyDescent="0.35">
      <c r="A13870" s="1">
        <f t="shared" si="217"/>
        <v>13868</v>
      </c>
      <c r="B13870" s="7" t="s">
        <v>5687</v>
      </c>
      <c r="C13870" s="4" t="s">
        <v>40675</v>
      </c>
      <c r="D13870" s="4" t="s">
        <v>5688</v>
      </c>
    </row>
    <row r="13871" spans="1:4" x14ac:dyDescent="0.35">
      <c r="A13871" s="1">
        <f t="shared" si="217"/>
        <v>13869</v>
      </c>
      <c r="B13871" s="7" t="s">
        <v>16082</v>
      </c>
      <c r="C13871" s="4" t="s">
        <v>40675</v>
      </c>
      <c r="D13871" s="4" t="s">
        <v>5692</v>
      </c>
    </row>
    <row r="13872" spans="1:4" x14ac:dyDescent="0.35">
      <c r="A13872" s="1">
        <f t="shared" si="217"/>
        <v>13870</v>
      </c>
      <c r="B13872" s="7" t="s">
        <v>16064</v>
      </c>
      <c r="C13872" s="4" t="s">
        <v>40675</v>
      </c>
      <c r="D13872" s="4" t="s">
        <v>5648</v>
      </c>
    </row>
    <row r="13873" spans="1:4" x14ac:dyDescent="0.35">
      <c r="A13873" s="1">
        <f t="shared" si="217"/>
        <v>13871</v>
      </c>
      <c r="B13873" s="7" t="s">
        <v>16063</v>
      </c>
      <c r="C13873" s="4" t="s">
        <v>40675</v>
      </c>
      <c r="D13873" s="4" t="s">
        <v>5646</v>
      </c>
    </row>
    <row r="13874" spans="1:4" x14ac:dyDescent="0.35">
      <c r="A13874" s="1">
        <f t="shared" si="217"/>
        <v>13872</v>
      </c>
      <c r="B13874" s="7" t="s">
        <v>16062</v>
      </c>
      <c r="C13874" s="4" t="s">
        <v>40675</v>
      </c>
      <c r="D13874" s="4" t="s">
        <v>5642</v>
      </c>
    </row>
    <row r="13875" spans="1:4" x14ac:dyDescent="0.35">
      <c r="A13875" s="1">
        <f t="shared" si="217"/>
        <v>13873</v>
      </c>
      <c r="B13875" s="7" t="s">
        <v>5643</v>
      </c>
      <c r="C13875" s="4" t="s">
        <v>40675</v>
      </c>
      <c r="D13875" s="4" t="s">
        <v>5644</v>
      </c>
    </row>
    <row r="13876" spans="1:4" x14ac:dyDescent="0.35">
      <c r="A13876" s="1">
        <f t="shared" si="217"/>
        <v>13874</v>
      </c>
      <c r="B13876" s="7" t="s">
        <v>40902</v>
      </c>
      <c r="C13876" s="4" t="s">
        <v>40675</v>
      </c>
      <c r="D13876" s="4" t="s">
        <v>40903</v>
      </c>
    </row>
    <row r="13877" spans="1:4" x14ac:dyDescent="0.35">
      <c r="A13877" s="1">
        <f t="shared" si="217"/>
        <v>13875</v>
      </c>
      <c r="B13877" s="7" t="s">
        <v>5607</v>
      </c>
      <c r="C13877" s="4" t="s">
        <v>40675</v>
      </c>
      <c r="D13877" s="4" t="s">
        <v>16929</v>
      </c>
    </row>
    <row r="13878" spans="1:4" x14ac:dyDescent="0.35">
      <c r="A13878" s="1">
        <f t="shared" si="217"/>
        <v>13876</v>
      </c>
      <c r="B13878" s="7" t="s">
        <v>16084</v>
      </c>
      <c r="C13878" s="4" t="s">
        <v>40675</v>
      </c>
      <c r="D13878" s="4" t="s">
        <v>5706</v>
      </c>
    </row>
    <row r="13879" spans="1:4" x14ac:dyDescent="0.35">
      <c r="A13879" s="1">
        <f t="shared" si="217"/>
        <v>13877</v>
      </c>
      <c r="B13879" s="7" t="s">
        <v>5707</v>
      </c>
      <c r="C13879" s="4" t="s">
        <v>40675</v>
      </c>
      <c r="D13879" s="4" t="s">
        <v>5708</v>
      </c>
    </row>
    <row r="13880" spans="1:4" x14ac:dyDescent="0.35">
      <c r="A13880" s="1">
        <f t="shared" si="217"/>
        <v>13878</v>
      </c>
      <c r="B13880" s="7" t="s">
        <v>40904</v>
      </c>
      <c r="C13880" s="4" t="s">
        <v>40675</v>
      </c>
      <c r="D13880" s="4" t="s">
        <v>16928</v>
      </c>
    </row>
    <row r="13881" spans="1:4" x14ac:dyDescent="0.35">
      <c r="A13881" s="1">
        <f t="shared" si="217"/>
        <v>13879</v>
      </c>
      <c r="B13881" s="7" t="s">
        <v>5580</v>
      </c>
      <c r="C13881" s="4" t="s">
        <v>40675</v>
      </c>
      <c r="D13881" s="4" t="s">
        <v>16918</v>
      </c>
    </row>
    <row r="13882" spans="1:4" x14ac:dyDescent="0.35">
      <c r="A13882" s="1">
        <f t="shared" si="217"/>
        <v>13880</v>
      </c>
      <c r="B13882" s="7" t="s">
        <v>40905</v>
      </c>
      <c r="C13882" s="4" t="s">
        <v>40675</v>
      </c>
      <c r="D13882" s="4" t="s">
        <v>40906</v>
      </c>
    </row>
    <row r="13883" spans="1:4" x14ac:dyDescent="0.35">
      <c r="A13883" s="1">
        <f t="shared" si="217"/>
        <v>13881</v>
      </c>
      <c r="B13883" s="7" t="s">
        <v>5682</v>
      </c>
      <c r="C13883" s="4" t="s">
        <v>40675</v>
      </c>
      <c r="D13883" s="4" t="s">
        <v>5683</v>
      </c>
    </row>
    <row r="13884" spans="1:4" x14ac:dyDescent="0.35">
      <c r="A13884" s="1">
        <f t="shared" si="217"/>
        <v>13882</v>
      </c>
      <c r="B13884" s="7" t="s">
        <v>40907</v>
      </c>
      <c r="C13884" s="4" t="s">
        <v>40675</v>
      </c>
      <c r="D13884" s="4" t="s">
        <v>40908</v>
      </c>
    </row>
    <row r="13885" spans="1:4" x14ac:dyDescent="0.35">
      <c r="A13885" s="1">
        <f t="shared" si="217"/>
        <v>13883</v>
      </c>
      <c r="B13885" s="7" t="s">
        <v>40909</v>
      </c>
      <c r="C13885" s="4" t="s">
        <v>40675</v>
      </c>
      <c r="D13885" s="4" t="s">
        <v>40910</v>
      </c>
    </row>
    <row r="13886" spans="1:4" x14ac:dyDescent="0.35">
      <c r="A13886" s="1">
        <f t="shared" si="217"/>
        <v>13884</v>
      </c>
      <c r="B13886" s="7" t="s">
        <v>40911</v>
      </c>
      <c r="C13886" s="4" t="s">
        <v>40675</v>
      </c>
      <c r="D13886" s="4" t="s">
        <v>40912</v>
      </c>
    </row>
    <row r="13887" spans="1:4" x14ac:dyDescent="0.35">
      <c r="A13887" s="1">
        <f t="shared" si="217"/>
        <v>13885</v>
      </c>
      <c r="B13887" s="7" t="s">
        <v>40913</v>
      </c>
      <c r="C13887" s="4" t="s">
        <v>40675</v>
      </c>
      <c r="D13887" s="4" t="s">
        <v>40914</v>
      </c>
    </row>
    <row r="13888" spans="1:4" x14ac:dyDescent="0.35">
      <c r="A13888" s="1">
        <f t="shared" si="217"/>
        <v>13886</v>
      </c>
      <c r="B13888" s="7" t="s">
        <v>40915</v>
      </c>
      <c r="C13888" s="4" t="s">
        <v>40675</v>
      </c>
      <c r="D13888" s="4" t="s">
        <v>40916</v>
      </c>
    </row>
    <row r="13889" spans="1:4" x14ac:dyDescent="0.35">
      <c r="A13889" s="1">
        <f t="shared" si="217"/>
        <v>13887</v>
      </c>
      <c r="B13889" s="7" t="s">
        <v>40917</v>
      </c>
      <c r="C13889" s="4" t="s">
        <v>40675</v>
      </c>
      <c r="D13889" s="4" t="s">
        <v>40918</v>
      </c>
    </row>
    <row r="13890" spans="1:4" x14ac:dyDescent="0.35">
      <c r="A13890" s="1">
        <f t="shared" si="217"/>
        <v>13888</v>
      </c>
      <c r="B13890" s="7" t="s">
        <v>40919</v>
      </c>
      <c r="C13890" s="4" t="s">
        <v>40675</v>
      </c>
      <c r="D13890" s="4" t="s">
        <v>40920</v>
      </c>
    </row>
    <row r="13891" spans="1:4" x14ac:dyDescent="0.35">
      <c r="A13891" s="1">
        <f t="shared" si="217"/>
        <v>13889</v>
      </c>
      <c r="B13891" s="7" t="s">
        <v>40921</v>
      </c>
      <c r="C13891" s="4" t="s">
        <v>40675</v>
      </c>
      <c r="D13891" s="4" t="s">
        <v>40922</v>
      </c>
    </row>
    <row r="13892" spans="1:4" x14ac:dyDescent="0.35">
      <c r="A13892" s="1">
        <f t="shared" ref="A13892:A13955" si="218">ROW()-2</f>
        <v>13890</v>
      </c>
      <c r="B13892" s="7" t="s">
        <v>40923</v>
      </c>
      <c r="C13892" s="4" t="s">
        <v>40675</v>
      </c>
      <c r="D13892" s="4" t="s">
        <v>40924</v>
      </c>
    </row>
    <row r="13893" spans="1:4" x14ac:dyDescent="0.35">
      <c r="A13893" s="1">
        <f t="shared" si="218"/>
        <v>13891</v>
      </c>
      <c r="B13893" s="7" t="s">
        <v>40925</v>
      </c>
      <c r="C13893" s="4" t="s">
        <v>40675</v>
      </c>
      <c r="D13893" s="13" t="s">
        <v>40926</v>
      </c>
    </row>
    <row r="13894" spans="1:4" x14ac:dyDescent="0.35">
      <c r="A13894" s="1">
        <f t="shared" si="218"/>
        <v>13892</v>
      </c>
      <c r="B13894" s="7" t="s">
        <v>40927</v>
      </c>
      <c r="C13894" s="4" t="s">
        <v>40675</v>
      </c>
      <c r="D13894" s="13" t="s">
        <v>24194</v>
      </c>
    </row>
    <row r="13895" spans="1:4" x14ac:dyDescent="0.35">
      <c r="A13895" s="1">
        <f t="shared" si="218"/>
        <v>13893</v>
      </c>
      <c r="B13895" s="7" t="s">
        <v>40928</v>
      </c>
      <c r="C13895" s="4" t="s">
        <v>40675</v>
      </c>
      <c r="D13895" s="13" t="s">
        <v>40929</v>
      </c>
    </row>
    <row r="13896" spans="1:4" x14ac:dyDescent="0.35">
      <c r="A13896" s="1">
        <f t="shared" si="218"/>
        <v>13894</v>
      </c>
      <c r="B13896" s="7" t="s">
        <v>40930</v>
      </c>
      <c r="C13896" s="4" t="s">
        <v>40675</v>
      </c>
      <c r="D13896" s="13" t="s">
        <v>40931</v>
      </c>
    </row>
    <row r="13897" spans="1:4" x14ac:dyDescent="0.35">
      <c r="A13897" s="1">
        <f t="shared" si="218"/>
        <v>13895</v>
      </c>
      <c r="B13897" s="7" t="s">
        <v>40932</v>
      </c>
      <c r="C13897" s="4" t="s">
        <v>40675</v>
      </c>
      <c r="D13897" s="13" t="s">
        <v>16920</v>
      </c>
    </row>
    <row r="13898" spans="1:4" x14ac:dyDescent="0.35">
      <c r="A13898" s="1">
        <f t="shared" si="218"/>
        <v>13896</v>
      </c>
      <c r="B13898" s="7" t="s">
        <v>40933</v>
      </c>
      <c r="C13898" s="4" t="s">
        <v>40675</v>
      </c>
      <c r="D13898" s="13" t="s">
        <v>40934</v>
      </c>
    </row>
    <row r="13899" spans="1:4" x14ac:dyDescent="0.35">
      <c r="A13899" s="1">
        <f t="shared" si="218"/>
        <v>13897</v>
      </c>
      <c r="B13899" s="7" t="s">
        <v>40935</v>
      </c>
      <c r="C13899" s="4" t="s">
        <v>40675</v>
      </c>
      <c r="D13899" s="13" t="s">
        <v>40936</v>
      </c>
    </row>
    <row r="13900" spans="1:4" x14ac:dyDescent="0.35">
      <c r="A13900" s="1">
        <f t="shared" si="218"/>
        <v>13898</v>
      </c>
      <c r="B13900" s="7" t="s">
        <v>40937</v>
      </c>
      <c r="C13900" s="4" t="s">
        <v>40675</v>
      </c>
      <c r="D13900" s="14" t="s">
        <v>40938</v>
      </c>
    </row>
    <row r="13901" spans="1:4" x14ac:dyDescent="0.35">
      <c r="A13901" s="1">
        <f t="shared" si="218"/>
        <v>13899</v>
      </c>
      <c r="B13901" s="7" t="s">
        <v>40939</v>
      </c>
      <c r="C13901" s="4" t="s">
        <v>40675</v>
      </c>
      <c r="D13901" s="14" t="s">
        <v>40940</v>
      </c>
    </row>
    <row r="13902" spans="1:4" x14ac:dyDescent="0.35">
      <c r="A13902" s="1">
        <f t="shared" si="218"/>
        <v>13900</v>
      </c>
      <c r="B13902" s="7" t="s">
        <v>40941</v>
      </c>
      <c r="C13902" s="4" t="s">
        <v>40675</v>
      </c>
      <c r="D13902" s="19" t="s">
        <v>40942</v>
      </c>
    </row>
    <row r="13903" spans="1:4" x14ac:dyDescent="0.35">
      <c r="A13903" s="1">
        <f t="shared" si="218"/>
        <v>13901</v>
      </c>
      <c r="B13903" s="7" t="s">
        <v>40943</v>
      </c>
      <c r="C13903" s="4" t="s">
        <v>40675</v>
      </c>
      <c r="D13903" s="19" t="s">
        <v>40944</v>
      </c>
    </row>
    <row r="13904" spans="1:4" x14ac:dyDescent="0.35">
      <c r="A13904" s="1">
        <f t="shared" si="218"/>
        <v>13902</v>
      </c>
      <c r="B13904" s="7" t="s">
        <v>40945</v>
      </c>
      <c r="C13904" s="4" t="s">
        <v>40675</v>
      </c>
      <c r="D13904" s="14" t="s">
        <v>40946</v>
      </c>
    </row>
    <row r="13905" spans="1:4" x14ac:dyDescent="0.35">
      <c r="A13905" s="1">
        <f t="shared" si="218"/>
        <v>13903</v>
      </c>
      <c r="B13905" s="7" t="s">
        <v>40947</v>
      </c>
      <c r="C13905" s="4" t="s">
        <v>40675</v>
      </c>
      <c r="D13905" s="14" t="s">
        <v>40948</v>
      </c>
    </row>
    <row r="13906" spans="1:4" x14ac:dyDescent="0.35">
      <c r="A13906" s="1">
        <f t="shared" si="218"/>
        <v>13904</v>
      </c>
      <c r="B13906" s="7" t="s">
        <v>16803</v>
      </c>
      <c r="C13906" s="4" t="s">
        <v>40675</v>
      </c>
      <c r="D13906" s="14" t="s">
        <v>16802</v>
      </c>
    </row>
    <row r="13907" spans="1:4" ht="31" x14ac:dyDescent="0.35">
      <c r="A13907" s="1">
        <f t="shared" si="218"/>
        <v>13905</v>
      </c>
      <c r="B13907" s="7" t="s">
        <v>40949</v>
      </c>
      <c r="C13907" s="4" t="s">
        <v>40675</v>
      </c>
      <c r="D13907" s="14" t="s">
        <v>40950</v>
      </c>
    </row>
    <row r="13908" spans="1:4" x14ac:dyDescent="0.35">
      <c r="A13908" s="1">
        <f t="shared" si="218"/>
        <v>13906</v>
      </c>
      <c r="B13908" s="7" t="s">
        <v>40951</v>
      </c>
      <c r="C13908" s="4" t="s">
        <v>40675</v>
      </c>
      <c r="D13908" s="14" t="s">
        <v>40952</v>
      </c>
    </row>
    <row r="13909" spans="1:4" x14ac:dyDescent="0.35">
      <c r="A13909" s="1">
        <f t="shared" si="218"/>
        <v>13907</v>
      </c>
      <c r="B13909" s="7" t="s">
        <v>40953</v>
      </c>
      <c r="C13909" s="4" t="s">
        <v>40675</v>
      </c>
      <c r="D13909" s="14" t="s">
        <v>40954</v>
      </c>
    </row>
    <row r="13910" spans="1:4" x14ac:dyDescent="0.35">
      <c r="A13910" s="1">
        <f t="shared" si="218"/>
        <v>13908</v>
      </c>
      <c r="B13910" s="7" t="s">
        <v>40955</v>
      </c>
      <c r="C13910" s="4" t="s">
        <v>40675</v>
      </c>
      <c r="D13910" s="14" t="s">
        <v>40956</v>
      </c>
    </row>
    <row r="13911" spans="1:4" x14ac:dyDescent="0.35">
      <c r="A13911" s="1">
        <f t="shared" si="218"/>
        <v>13909</v>
      </c>
      <c r="B13911" s="7" t="s">
        <v>40957</v>
      </c>
      <c r="C13911" s="4" t="s">
        <v>40675</v>
      </c>
      <c r="D13911" s="14" t="s">
        <v>40958</v>
      </c>
    </row>
    <row r="13912" spans="1:4" x14ac:dyDescent="0.35">
      <c r="A13912" s="1">
        <f t="shared" si="218"/>
        <v>13910</v>
      </c>
      <c r="B13912" s="7" t="s">
        <v>40959</v>
      </c>
      <c r="C13912" s="4" t="s">
        <v>40675</v>
      </c>
      <c r="D13912" s="14" t="s">
        <v>40960</v>
      </c>
    </row>
    <row r="13913" spans="1:4" ht="16.5" customHeight="1" x14ac:dyDescent="0.35">
      <c r="A13913" s="1">
        <f t="shared" si="218"/>
        <v>13911</v>
      </c>
      <c r="B13913" s="7" t="s">
        <v>40961</v>
      </c>
      <c r="C13913" s="4" t="s">
        <v>40675</v>
      </c>
      <c r="D13913" s="14" t="s">
        <v>40962</v>
      </c>
    </row>
    <row r="13914" spans="1:4" x14ac:dyDescent="0.35">
      <c r="A13914" s="1">
        <f t="shared" si="218"/>
        <v>13912</v>
      </c>
      <c r="B13914" s="7" t="s">
        <v>40963</v>
      </c>
      <c r="C13914" s="4" t="s">
        <v>40675</v>
      </c>
      <c r="D13914" s="14" t="s">
        <v>40964</v>
      </c>
    </row>
    <row r="13915" spans="1:4" ht="31" x14ac:dyDescent="0.35">
      <c r="A13915" s="1">
        <f t="shared" si="218"/>
        <v>13913</v>
      </c>
      <c r="B13915" s="7" t="s">
        <v>5720</v>
      </c>
      <c r="C13915" s="4" t="s">
        <v>40965</v>
      </c>
      <c r="D13915" s="4" t="s">
        <v>5721</v>
      </c>
    </row>
    <row r="13916" spans="1:4" ht="31" x14ac:dyDescent="0.35">
      <c r="A13916" s="1">
        <f t="shared" si="218"/>
        <v>13914</v>
      </c>
      <c r="B13916" s="7" t="s">
        <v>5722</v>
      </c>
      <c r="C13916" s="4" t="s">
        <v>40965</v>
      </c>
      <c r="D13916" s="4" t="s">
        <v>16934</v>
      </c>
    </row>
    <row r="13917" spans="1:4" ht="31" x14ac:dyDescent="0.35">
      <c r="A13917" s="1">
        <f t="shared" si="218"/>
        <v>13915</v>
      </c>
      <c r="B13917" s="7" t="s">
        <v>5724</v>
      </c>
      <c r="C13917" s="4" t="s">
        <v>40965</v>
      </c>
      <c r="D13917" s="4" t="s">
        <v>5725</v>
      </c>
    </row>
    <row r="13918" spans="1:4" ht="31" x14ac:dyDescent="0.35">
      <c r="A13918" s="1">
        <f t="shared" si="218"/>
        <v>13916</v>
      </c>
      <c r="B13918" s="7" t="s">
        <v>5726</v>
      </c>
      <c r="C13918" s="4" t="s">
        <v>40965</v>
      </c>
      <c r="D13918" s="4" t="s">
        <v>5727</v>
      </c>
    </row>
    <row r="13919" spans="1:4" ht="31" x14ac:dyDescent="0.35">
      <c r="A13919" s="1">
        <f t="shared" si="218"/>
        <v>13917</v>
      </c>
      <c r="B13919" s="7" t="s">
        <v>5729</v>
      </c>
      <c r="C13919" s="4" t="s">
        <v>40965</v>
      </c>
      <c r="D13919" s="4" t="s">
        <v>16935</v>
      </c>
    </row>
    <row r="13920" spans="1:4" ht="31" x14ac:dyDescent="0.35">
      <c r="A13920" s="1">
        <f t="shared" si="218"/>
        <v>13918</v>
      </c>
      <c r="B13920" s="7" t="s">
        <v>5731</v>
      </c>
      <c r="C13920" s="4" t="s">
        <v>40965</v>
      </c>
      <c r="D13920" s="4" t="s">
        <v>16936</v>
      </c>
    </row>
    <row r="13921" spans="1:4" ht="31" x14ac:dyDescent="0.35">
      <c r="A13921" s="1">
        <f t="shared" si="218"/>
        <v>13919</v>
      </c>
      <c r="B13921" s="7" t="s">
        <v>40966</v>
      </c>
      <c r="C13921" s="4" t="s">
        <v>40965</v>
      </c>
      <c r="D13921" s="4" t="s">
        <v>16937</v>
      </c>
    </row>
    <row r="13922" spans="1:4" ht="31" x14ac:dyDescent="0.35">
      <c r="A13922" s="1">
        <f t="shared" si="218"/>
        <v>13920</v>
      </c>
      <c r="B13922" s="7" t="s">
        <v>5735</v>
      </c>
      <c r="C13922" s="4" t="s">
        <v>40965</v>
      </c>
      <c r="D13922" s="4" t="s">
        <v>16938</v>
      </c>
    </row>
    <row r="13923" spans="1:4" ht="31" x14ac:dyDescent="0.35">
      <c r="A13923" s="1">
        <f t="shared" si="218"/>
        <v>13921</v>
      </c>
      <c r="B13923" s="7" t="s">
        <v>16088</v>
      </c>
      <c r="C13923" s="4" t="s">
        <v>40965</v>
      </c>
      <c r="D13923" s="4" t="s">
        <v>5738</v>
      </c>
    </row>
    <row r="13924" spans="1:4" ht="31" x14ac:dyDescent="0.35">
      <c r="A13924" s="1">
        <f t="shared" si="218"/>
        <v>13922</v>
      </c>
      <c r="B13924" s="7" t="s">
        <v>40967</v>
      </c>
      <c r="C13924" s="4" t="s">
        <v>40965</v>
      </c>
      <c r="D13924" s="4" t="s">
        <v>23717</v>
      </c>
    </row>
    <row r="13925" spans="1:4" ht="31" x14ac:dyDescent="0.35">
      <c r="A13925" s="1">
        <f t="shared" si="218"/>
        <v>13923</v>
      </c>
      <c r="B13925" s="7" t="s">
        <v>204</v>
      </c>
      <c r="C13925" s="4" t="s">
        <v>40965</v>
      </c>
      <c r="D13925" s="4" t="s">
        <v>14780</v>
      </c>
    </row>
    <row r="13926" spans="1:4" ht="31" x14ac:dyDescent="0.35">
      <c r="A13926" s="1">
        <f t="shared" si="218"/>
        <v>13924</v>
      </c>
      <c r="B13926" s="7" t="s">
        <v>40968</v>
      </c>
      <c r="C13926" s="4" t="s">
        <v>40965</v>
      </c>
      <c r="D13926" s="4" t="s">
        <v>40969</v>
      </c>
    </row>
    <row r="13927" spans="1:4" ht="31" x14ac:dyDescent="0.35">
      <c r="A13927" s="1">
        <f t="shared" si="218"/>
        <v>13925</v>
      </c>
      <c r="B13927" s="7" t="s">
        <v>40970</v>
      </c>
      <c r="C13927" s="4" t="s">
        <v>40965</v>
      </c>
      <c r="D13927" s="4" t="s">
        <v>23732</v>
      </c>
    </row>
    <row r="13928" spans="1:4" ht="31" x14ac:dyDescent="0.35">
      <c r="A13928" s="1">
        <f t="shared" si="218"/>
        <v>13926</v>
      </c>
      <c r="B13928" s="7" t="s">
        <v>40971</v>
      </c>
      <c r="C13928" s="4" t="s">
        <v>40965</v>
      </c>
      <c r="D13928" s="4" t="s">
        <v>40972</v>
      </c>
    </row>
    <row r="13929" spans="1:4" ht="31" x14ac:dyDescent="0.35">
      <c r="A13929" s="1">
        <f t="shared" si="218"/>
        <v>13927</v>
      </c>
      <c r="B13929" s="7" t="s">
        <v>40973</v>
      </c>
      <c r="C13929" s="4" t="s">
        <v>40965</v>
      </c>
      <c r="D13929" s="4" t="s">
        <v>40974</v>
      </c>
    </row>
    <row r="13930" spans="1:4" ht="31" x14ac:dyDescent="0.35">
      <c r="A13930" s="1">
        <f t="shared" si="218"/>
        <v>13928</v>
      </c>
      <c r="B13930" s="7" t="s">
        <v>40975</v>
      </c>
      <c r="C13930" s="4" t="s">
        <v>40965</v>
      </c>
      <c r="D13930" s="4" t="s">
        <v>5742</v>
      </c>
    </row>
    <row r="13931" spans="1:4" ht="19" customHeight="1" x14ac:dyDescent="0.35">
      <c r="A13931" s="1">
        <f t="shared" si="218"/>
        <v>13929</v>
      </c>
      <c r="B13931" s="7" t="s">
        <v>40976</v>
      </c>
      <c r="C13931" s="4" t="s">
        <v>40965</v>
      </c>
      <c r="D13931" s="4" t="s">
        <v>5744</v>
      </c>
    </row>
    <row r="13932" spans="1:4" ht="31" x14ac:dyDescent="0.35">
      <c r="A13932" s="1">
        <f t="shared" si="218"/>
        <v>13930</v>
      </c>
      <c r="B13932" s="7" t="s">
        <v>5745</v>
      </c>
      <c r="C13932" s="4" t="s">
        <v>40965</v>
      </c>
      <c r="D13932" s="4" t="s">
        <v>16940</v>
      </c>
    </row>
    <row r="13933" spans="1:4" ht="31" x14ac:dyDescent="0.35">
      <c r="A13933" s="1">
        <f t="shared" si="218"/>
        <v>13931</v>
      </c>
      <c r="B13933" s="7" t="s">
        <v>5747</v>
      </c>
      <c r="C13933" s="4" t="s">
        <v>40965</v>
      </c>
      <c r="D13933" s="4" t="s">
        <v>5748</v>
      </c>
    </row>
    <row r="13934" spans="1:4" ht="31" x14ac:dyDescent="0.35">
      <c r="A13934" s="1">
        <f t="shared" si="218"/>
        <v>13932</v>
      </c>
      <c r="B13934" s="7" t="s">
        <v>5749</v>
      </c>
      <c r="C13934" s="4" t="s">
        <v>40965</v>
      </c>
      <c r="D13934" s="4" t="s">
        <v>16941</v>
      </c>
    </row>
    <row r="13935" spans="1:4" ht="31" x14ac:dyDescent="0.35">
      <c r="A13935" s="1">
        <f t="shared" si="218"/>
        <v>13933</v>
      </c>
      <c r="B13935" s="7" t="s">
        <v>40977</v>
      </c>
      <c r="C13935" s="4" t="s">
        <v>40965</v>
      </c>
      <c r="D13935" s="4" t="s">
        <v>16942</v>
      </c>
    </row>
    <row r="13936" spans="1:4" ht="31" x14ac:dyDescent="0.35">
      <c r="A13936" s="1">
        <f t="shared" si="218"/>
        <v>13934</v>
      </c>
      <c r="B13936" s="7" t="s">
        <v>5753</v>
      </c>
      <c r="C13936" s="4" t="s">
        <v>40965</v>
      </c>
      <c r="D13936" s="4" t="s">
        <v>16943</v>
      </c>
    </row>
    <row r="13937" spans="1:4" ht="31" x14ac:dyDescent="0.35">
      <c r="A13937" s="1">
        <f t="shared" si="218"/>
        <v>13935</v>
      </c>
      <c r="B13937" s="7" t="s">
        <v>5755</v>
      </c>
      <c r="C13937" s="4" t="s">
        <v>40965</v>
      </c>
      <c r="D13937" s="4" t="s">
        <v>16944</v>
      </c>
    </row>
    <row r="13938" spans="1:4" ht="31" x14ac:dyDescent="0.35">
      <c r="A13938" s="1">
        <f t="shared" si="218"/>
        <v>13936</v>
      </c>
      <c r="B13938" s="7" t="s">
        <v>5757</v>
      </c>
      <c r="C13938" s="4" t="s">
        <v>40965</v>
      </c>
      <c r="D13938" s="4" t="s">
        <v>16945</v>
      </c>
    </row>
    <row r="13939" spans="1:4" ht="31" x14ac:dyDescent="0.35">
      <c r="A13939" s="1">
        <f t="shared" si="218"/>
        <v>13937</v>
      </c>
      <c r="B13939" s="7" t="s">
        <v>5759</v>
      </c>
      <c r="C13939" s="4" t="s">
        <v>40965</v>
      </c>
      <c r="D13939" s="4" t="s">
        <v>16946</v>
      </c>
    </row>
    <row r="13940" spans="1:4" ht="31" x14ac:dyDescent="0.35">
      <c r="A13940" s="1">
        <f t="shared" si="218"/>
        <v>13938</v>
      </c>
      <c r="B13940" s="7" t="s">
        <v>5761</v>
      </c>
      <c r="C13940" s="4" t="s">
        <v>40965</v>
      </c>
      <c r="D13940" s="4" t="s">
        <v>5762</v>
      </c>
    </row>
    <row r="13941" spans="1:4" ht="31" x14ac:dyDescent="0.35">
      <c r="A13941" s="1">
        <f t="shared" si="218"/>
        <v>13939</v>
      </c>
      <c r="B13941" s="7" t="s">
        <v>5763</v>
      </c>
      <c r="C13941" s="4" t="s">
        <v>40965</v>
      </c>
      <c r="D13941" s="4" t="s">
        <v>5764</v>
      </c>
    </row>
    <row r="13942" spans="1:4" ht="31" x14ac:dyDescent="0.35">
      <c r="A13942" s="1">
        <f t="shared" si="218"/>
        <v>13940</v>
      </c>
      <c r="B13942" s="7" t="s">
        <v>5765</v>
      </c>
      <c r="C13942" s="4" t="s">
        <v>40965</v>
      </c>
      <c r="D13942" s="4" t="s">
        <v>16947</v>
      </c>
    </row>
    <row r="13943" spans="1:4" ht="31" x14ac:dyDescent="0.35">
      <c r="A13943" s="1">
        <f t="shared" si="218"/>
        <v>13941</v>
      </c>
      <c r="B13943" s="7" t="s">
        <v>5767</v>
      </c>
      <c r="C13943" s="4" t="s">
        <v>40965</v>
      </c>
      <c r="D13943" s="4" t="s">
        <v>16948</v>
      </c>
    </row>
    <row r="13944" spans="1:4" ht="31" x14ac:dyDescent="0.35">
      <c r="A13944" s="1">
        <f t="shared" si="218"/>
        <v>13942</v>
      </c>
      <c r="B13944" s="7" t="s">
        <v>5769</v>
      </c>
      <c r="C13944" s="4" t="s">
        <v>40965</v>
      </c>
      <c r="D13944" s="4" t="s">
        <v>16949</v>
      </c>
    </row>
    <row r="13945" spans="1:4" ht="31" x14ac:dyDescent="0.35">
      <c r="A13945" s="1">
        <f t="shared" si="218"/>
        <v>13943</v>
      </c>
      <c r="B13945" s="7" t="s">
        <v>16091</v>
      </c>
      <c r="C13945" s="4" t="s">
        <v>40965</v>
      </c>
      <c r="D13945" s="4" t="s">
        <v>5772</v>
      </c>
    </row>
    <row r="13946" spans="1:4" ht="31" x14ac:dyDescent="0.35">
      <c r="A13946" s="1">
        <f t="shared" si="218"/>
        <v>13944</v>
      </c>
      <c r="B13946" s="7" t="s">
        <v>5773</v>
      </c>
      <c r="C13946" s="4" t="s">
        <v>40965</v>
      </c>
      <c r="D13946" s="4" t="s">
        <v>5774</v>
      </c>
    </row>
    <row r="13947" spans="1:4" ht="19.5" customHeight="1" x14ac:dyDescent="0.35">
      <c r="A13947" s="1">
        <f t="shared" si="218"/>
        <v>13945</v>
      </c>
      <c r="B13947" s="7" t="s">
        <v>5778</v>
      </c>
      <c r="C13947" s="4" t="s">
        <v>40965</v>
      </c>
      <c r="D13947" s="4" t="s">
        <v>16950</v>
      </c>
    </row>
    <row r="13948" spans="1:4" ht="31" x14ac:dyDescent="0.35">
      <c r="A13948" s="1">
        <f t="shared" si="218"/>
        <v>13946</v>
      </c>
      <c r="B13948" s="7" t="s">
        <v>40978</v>
      </c>
      <c r="C13948" s="4" t="s">
        <v>40965</v>
      </c>
      <c r="D13948" s="4" t="s">
        <v>5781</v>
      </c>
    </row>
    <row r="13949" spans="1:4" ht="31" x14ac:dyDescent="0.35">
      <c r="A13949" s="1">
        <f t="shared" si="218"/>
        <v>13947</v>
      </c>
      <c r="B13949" s="7" t="s">
        <v>40979</v>
      </c>
      <c r="C13949" s="4" t="s">
        <v>40965</v>
      </c>
      <c r="D13949" s="4" t="s">
        <v>40980</v>
      </c>
    </row>
    <row r="13950" spans="1:4" ht="31" x14ac:dyDescent="0.35">
      <c r="A13950" s="1">
        <f t="shared" si="218"/>
        <v>13948</v>
      </c>
      <c r="B13950" s="7" t="s">
        <v>16094</v>
      </c>
      <c r="C13950" s="4" t="s">
        <v>40965</v>
      </c>
      <c r="D13950" s="4" t="s">
        <v>5785</v>
      </c>
    </row>
    <row r="13951" spans="1:4" ht="31" x14ac:dyDescent="0.35">
      <c r="A13951" s="1">
        <f t="shared" si="218"/>
        <v>13949</v>
      </c>
      <c r="B13951" s="7" t="s">
        <v>40981</v>
      </c>
      <c r="C13951" s="4" t="s">
        <v>40965</v>
      </c>
      <c r="D13951" s="4" t="s">
        <v>40982</v>
      </c>
    </row>
    <row r="13952" spans="1:4" ht="17.5" customHeight="1" x14ac:dyDescent="0.35">
      <c r="A13952" s="1">
        <f t="shared" si="218"/>
        <v>13950</v>
      </c>
      <c r="B13952" s="7" t="s">
        <v>40983</v>
      </c>
      <c r="C13952" s="4" t="s">
        <v>40965</v>
      </c>
      <c r="D13952" s="4" t="s">
        <v>40984</v>
      </c>
    </row>
    <row r="13953" spans="1:4" ht="17.5" customHeight="1" x14ac:dyDescent="0.35">
      <c r="A13953" s="1">
        <f t="shared" si="218"/>
        <v>13951</v>
      </c>
      <c r="B13953" s="7" t="s">
        <v>5739</v>
      </c>
      <c r="C13953" s="4" t="s">
        <v>40965</v>
      </c>
      <c r="D13953" s="4" t="s">
        <v>5740</v>
      </c>
    </row>
    <row r="13954" spans="1:4" ht="31" x14ac:dyDescent="0.35">
      <c r="A13954" s="1">
        <f t="shared" si="218"/>
        <v>13952</v>
      </c>
      <c r="B13954" s="7" t="s">
        <v>16095</v>
      </c>
      <c r="C13954" s="4" t="s">
        <v>40965</v>
      </c>
      <c r="D13954" s="4" t="s">
        <v>5787</v>
      </c>
    </row>
    <row r="13955" spans="1:4" ht="31" x14ac:dyDescent="0.35">
      <c r="A13955" s="1">
        <f t="shared" si="218"/>
        <v>13953</v>
      </c>
      <c r="B13955" s="7" t="s">
        <v>16096</v>
      </c>
      <c r="C13955" s="4" t="s">
        <v>40965</v>
      </c>
      <c r="D13955" s="4" t="s">
        <v>5789</v>
      </c>
    </row>
    <row r="13956" spans="1:4" ht="31" x14ac:dyDescent="0.35">
      <c r="A13956" s="1">
        <f t="shared" ref="A13956:A14019" si="219">ROW()-2</f>
        <v>13954</v>
      </c>
      <c r="B13956" s="7" t="s">
        <v>5790</v>
      </c>
      <c r="C13956" s="4" t="s">
        <v>40965</v>
      </c>
      <c r="D13956" s="4" t="s">
        <v>5791</v>
      </c>
    </row>
    <row r="13957" spans="1:4" ht="31" x14ac:dyDescent="0.35">
      <c r="A13957" s="1">
        <f t="shared" si="219"/>
        <v>13955</v>
      </c>
      <c r="B13957" s="7" t="s">
        <v>5796</v>
      </c>
      <c r="C13957" s="4" t="s">
        <v>40965</v>
      </c>
      <c r="D13957" s="4" t="s">
        <v>5797</v>
      </c>
    </row>
    <row r="13958" spans="1:4" ht="18" customHeight="1" x14ac:dyDescent="0.35">
      <c r="A13958" s="1">
        <f t="shared" si="219"/>
        <v>13956</v>
      </c>
      <c r="B13958" s="7" t="s">
        <v>5798</v>
      </c>
      <c r="C13958" s="4" t="s">
        <v>40965</v>
      </c>
      <c r="D13958" s="4" t="s">
        <v>16954</v>
      </c>
    </row>
    <row r="13959" spans="1:4" ht="31" x14ac:dyDescent="0.35">
      <c r="A13959" s="1">
        <f t="shared" si="219"/>
        <v>13957</v>
      </c>
      <c r="B13959" s="7" t="s">
        <v>5800</v>
      </c>
      <c r="C13959" s="4" t="s">
        <v>40965</v>
      </c>
      <c r="D13959" s="4" t="s">
        <v>16955</v>
      </c>
    </row>
    <row r="13960" spans="1:4" ht="31" x14ac:dyDescent="0.35">
      <c r="A13960" s="1">
        <f t="shared" si="219"/>
        <v>13958</v>
      </c>
      <c r="B13960" s="7" t="s">
        <v>40985</v>
      </c>
      <c r="C13960" s="4" t="s">
        <v>40965</v>
      </c>
      <c r="D13960" s="4" t="s">
        <v>5805</v>
      </c>
    </row>
    <row r="13961" spans="1:4" ht="31" x14ac:dyDescent="0.35">
      <c r="A13961" s="1">
        <f t="shared" si="219"/>
        <v>13959</v>
      </c>
      <c r="B13961" s="7" t="s">
        <v>5802</v>
      </c>
      <c r="C13961" s="4" t="s">
        <v>40965</v>
      </c>
      <c r="D13961" s="4" t="s">
        <v>16956</v>
      </c>
    </row>
    <row r="13962" spans="1:4" ht="31" x14ac:dyDescent="0.35">
      <c r="A13962" s="1">
        <f t="shared" si="219"/>
        <v>13960</v>
      </c>
      <c r="B13962" s="7" t="s">
        <v>5806</v>
      </c>
      <c r="C13962" s="4" t="s">
        <v>40965</v>
      </c>
      <c r="D13962" s="4" t="s">
        <v>16957</v>
      </c>
    </row>
    <row r="13963" spans="1:4" ht="31" x14ac:dyDescent="0.35">
      <c r="A13963" s="1">
        <f t="shared" si="219"/>
        <v>13961</v>
      </c>
      <c r="B13963" s="7" t="s">
        <v>5809</v>
      </c>
      <c r="C13963" s="4" t="s">
        <v>40965</v>
      </c>
      <c r="D13963" s="4" t="s">
        <v>16958</v>
      </c>
    </row>
    <row r="13964" spans="1:4" ht="31" x14ac:dyDescent="0.35">
      <c r="A13964" s="1">
        <f t="shared" si="219"/>
        <v>13962</v>
      </c>
      <c r="B13964" s="7" t="s">
        <v>40986</v>
      </c>
      <c r="C13964" s="4" t="s">
        <v>40965</v>
      </c>
      <c r="D13964" s="4" t="s">
        <v>16959</v>
      </c>
    </row>
    <row r="13965" spans="1:4" ht="31" x14ac:dyDescent="0.35">
      <c r="A13965" s="1">
        <f t="shared" si="219"/>
        <v>13963</v>
      </c>
      <c r="B13965" s="7" t="s">
        <v>5813</v>
      </c>
      <c r="C13965" s="4" t="s">
        <v>40965</v>
      </c>
      <c r="D13965" s="4" t="s">
        <v>16960</v>
      </c>
    </row>
    <row r="13966" spans="1:4" ht="31" x14ac:dyDescent="0.35">
      <c r="A13966" s="1">
        <f t="shared" si="219"/>
        <v>13964</v>
      </c>
      <c r="B13966" s="7" t="s">
        <v>40987</v>
      </c>
      <c r="C13966" s="4" t="s">
        <v>40965</v>
      </c>
      <c r="D13966" s="4" t="s">
        <v>16961</v>
      </c>
    </row>
    <row r="13967" spans="1:4" ht="31" x14ac:dyDescent="0.35">
      <c r="A13967" s="1">
        <f t="shared" si="219"/>
        <v>13965</v>
      </c>
      <c r="B13967" s="7" t="s">
        <v>40988</v>
      </c>
      <c r="C13967" s="4" t="s">
        <v>40965</v>
      </c>
      <c r="D13967" s="4" t="s">
        <v>5818</v>
      </c>
    </row>
    <row r="13968" spans="1:4" ht="31" x14ac:dyDescent="0.35">
      <c r="A13968" s="1">
        <f t="shared" si="219"/>
        <v>13966</v>
      </c>
      <c r="B13968" s="7" t="s">
        <v>40989</v>
      </c>
      <c r="C13968" s="4" t="s">
        <v>40965</v>
      </c>
      <c r="D13968" s="4" t="s">
        <v>16962</v>
      </c>
    </row>
    <row r="13969" spans="1:4" ht="31" x14ac:dyDescent="0.35">
      <c r="A13969" s="1">
        <f t="shared" si="219"/>
        <v>13967</v>
      </c>
      <c r="B13969" s="7" t="s">
        <v>5821</v>
      </c>
      <c r="C13969" s="4" t="s">
        <v>40965</v>
      </c>
      <c r="D13969" s="4" t="s">
        <v>16963</v>
      </c>
    </row>
    <row r="13970" spans="1:4" ht="31" x14ac:dyDescent="0.35">
      <c r="A13970" s="1">
        <f t="shared" si="219"/>
        <v>13968</v>
      </c>
      <c r="B13970" s="7" t="s">
        <v>5823</v>
      </c>
      <c r="C13970" s="4" t="s">
        <v>40965</v>
      </c>
      <c r="D13970" s="4" t="s">
        <v>16964</v>
      </c>
    </row>
    <row r="13971" spans="1:4" ht="31" x14ac:dyDescent="0.35">
      <c r="A13971" s="1">
        <f t="shared" si="219"/>
        <v>13969</v>
      </c>
      <c r="B13971" s="7" t="s">
        <v>40990</v>
      </c>
      <c r="C13971" s="4" t="s">
        <v>40965</v>
      </c>
      <c r="D13971" s="4" t="s">
        <v>16965</v>
      </c>
    </row>
    <row r="13972" spans="1:4" ht="31" x14ac:dyDescent="0.35">
      <c r="A13972" s="1">
        <f t="shared" si="219"/>
        <v>13970</v>
      </c>
      <c r="B13972" s="7" t="s">
        <v>40991</v>
      </c>
      <c r="C13972" s="4" t="s">
        <v>40965</v>
      </c>
      <c r="D13972" s="4" t="s">
        <v>5830</v>
      </c>
    </row>
    <row r="13973" spans="1:4" ht="31" x14ac:dyDescent="0.35">
      <c r="A13973" s="1">
        <f t="shared" si="219"/>
        <v>13971</v>
      </c>
      <c r="B13973" s="7" t="s">
        <v>5831</v>
      </c>
      <c r="C13973" s="4" t="s">
        <v>40965</v>
      </c>
      <c r="D13973" s="4" t="s">
        <v>16966</v>
      </c>
    </row>
    <row r="13974" spans="1:4" ht="31" x14ac:dyDescent="0.35">
      <c r="A13974" s="1">
        <f t="shared" si="219"/>
        <v>13972</v>
      </c>
      <c r="B13974" s="7" t="s">
        <v>40992</v>
      </c>
      <c r="C13974" s="4" t="s">
        <v>40965</v>
      </c>
      <c r="D13974" s="4" t="s">
        <v>23792</v>
      </c>
    </row>
    <row r="13975" spans="1:4" ht="31" x14ac:dyDescent="0.35">
      <c r="A13975" s="1">
        <f t="shared" si="219"/>
        <v>13973</v>
      </c>
      <c r="B13975" s="7" t="s">
        <v>5886</v>
      </c>
      <c r="C13975" s="4" t="s">
        <v>40965</v>
      </c>
      <c r="D13975" s="4" t="s">
        <v>5887</v>
      </c>
    </row>
    <row r="13976" spans="1:4" ht="31" x14ac:dyDescent="0.35">
      <c r="A13976" s="1">
        <f t="shared" si="219"/>
        <v>13974</v>
      </c>
      <c r="B13976" s="7" t="s">
        <v>5888</v>
      </c>
      <c r="C13976" s="4" t="s">
        <v>40965</v>
      </c>
      <c r="D13976" s="4" t="s">
        <v>5889</v>
      </c>
    </row>
    <row r="13977" spans="1:4" ht="31" x14ac:dyDescent="0.35">
      <c r="A13977" s="1">
        <f t="shared" si="219"/>
        <v>13975</v>
      </c>
      <c r="B13977" s="7" t="s">
        <v>5890</v>
      </c>
      <c r="C13977" s="4" t="s">
        <v>40965</v>
      </c>
      <c r="D13977" s="4" t="s">
        <v>5891</v>
      </c>
    </row>
    <row r="13978" spans="1:4" ht="31" x14ac:dyDescent="0.35">
      <c r="A13978" s="1">
        <f t="shared" si="219"/>
        <v>13976</v>
      </c>
      <c r="B13978" s="7" t="s">
        <v>5892</v>
      </c>
      <c r="C13978" s="4" t="s">
        <v>40965</v>
      </c>
      <c r="D13978" s="4" t="s">
        <v>5893</v>
      </c>
    </row>
    <row r="13979" spans="1:4" ht="31" x14ac:dyDescent="0.35">
      <c r="A13979" s="1">
        <f t="shared" si="219"/>
        <v>13977</v>
      </c>
      <c r="B13979" s="7" t="s">
        <v>5898</v>
      </c>
      <c r="C13979" s="4" t="s">
        <v>40965</v>
      </c>
      <c r="D13979" s="4" t="s">
        <v>5899</v>
      </c>
    </row>
    <row r="13980" spans="1:4" ht="31" x14ac:dyDescent="0.35">
      <c r="A13980" s="1">
        <f t="shared" si="219"/>
        <v>13978</v>
      </c>
      <c r="B13980" s="7" t="s">
        <v>40993</v>
      </c>
      <c r="C13980" s="4" t="s">
        <v>40965</v>
      </c>
      <c r="D13980" s="4" t="s">
        <v>5901</v>
      </c>
    </row>
    <row r="13981" spans="1:4" ht="31" x14ac:dyDescent="0.35">
      <c r="A13981" s="1">
        <f t="shared" si="219"/>
        <v>13979</v>
      </c>
      <c r="B13981" s="7" t="s">
        <v>5894</v>
      </c>
      <c r="C13981" s="4" t="s">
        <v>40965</v>
      </c>
      <c r="D13981" s="4" t="s">
        <v>5895</v>
      </c>
    </row>
    <row r="13982" spans="1:4" ht="31" x14ac:dyDescent="0.35">
      <c r="A13982" s="1">
        <f t="shared" si="219"/>
        <v>13980</v>
      </c>
      <c r="B13982" s="7" t="s">
        <v>5896</v>
      </c>
      <c r="C13982" s="4" t="s">
        <v>40965</v>
      </c>
      <c r="D13982" s="4" t="s">
        <v>5897</v>
      </c>
    </row>
    <row r="13983" spans="1:4" ht="31" x14ac:dyDescent="0.35">
      <c r="A13983" s="1">
        <f t="shared" si="219"/>
        <v>13981</v>
      </c>
      <c r="B13983" s="7" t="s">
        <v>5902</v>
      </c>
      <c r="C13983" s="4" t="s">
        <v>40965</v>
      </c>
      <c r="D13983" s="4" t="s">
        <v>5903</v>
      </c>
    </row>
    <row r="13984" spans="1:4" ht="31" x14ac:dyDescent="0.35">
      <c r="A13984" s="1">
        <f t="shared" si="219"/>
        <v>13982</v>
      </c>
      <c r="B13984" s="7" t="s">
        <v>40994</v>
      </c>
      <c r="C13984" s="4" t="s">
        <v>40965</v>
      </c>
      <c r="D13984" s="4" t="s">
        <v>5623</v>
      </c>
    </row>
    <row r="13985" spans="1:4" ht="31" x14ac:dyDescent="0.35">
      <c r="A13985" s="1">
        <f t="shared" si="219"/>
        <v>13983</v>
      </c>
      <c r="B13985" s="7" t="s">
        <v>375</v>
      </c>
      <c r="C13985" s="4" t="s">
        <v>40965</v>
      </c>
      <c r="D13985" s="4" t="s">
        <v>376</v>
      </c>
    </row>
    <row r="13986" spans="1:4" ht="31" x14ac:dyDescent="0.35">
      <c r="A13986" s="1">
        <f t="shared" si="219"/>
        <v>13984</v>
      </c>
      <c r="B13986" s="7" t="s">
        <v>5905</v>
      </c>
      <c r="C13986" s="4" t="s">
        <v>40965</v>
      </c>
      <c r="D13986" s="4" t="s">
        <v>5906</v>
      </c>
    </row>
    <row r="13987" spans="1:4" ht="31" x14ac:dyDescent="0.35">
      <c r="A13987" s="1">
        <f t="shared" si="219"/>
        <v>13985</v>
      </c>
      <c r="B13987" s="7" t="s">
        <v>5907</v>
      </c>
      <c r="C13987" s="4" t="s">
        <v>40965</v>
      </c>
      <c r="D13987" s="4" t="s">
        <v>5908</v>
      </c>
    </row>
    <row r="13988" spans="1:4" ht="31" x14ac:dyDescent="0.35">
      <c r="A13988" s="1">
        <f t="shared" si="219"/>
        <v>13986</v>
      </c>
      <c r="B13988" s="7" t="s">
        <v>5910</v>
      </c>
      <c r="C13988" s="4" t="s">
        <v>40965</v>
      </c>
      <c r="D13988" s="4" t="s">
        <v>16973</v>
      </c>
    </row>
    <row r="13989" spans="1:4" ht="31" x14ac:dyDescent="0.35">
      <c r="A13989" s="1">
        <f t="shared" si="219"/>
        <v>13987</v>
      </c>
      <c r="B13989" s="7" t="s">
        <v>5912</v>
      </c>
      <c r="C13989" s="4" t="s">
        <v>40965</v>
      </c>
      <c r="D13989" s="4" t="s">
        <v>5913</v>
      </c>
    </row>
    <row r="13990" spans="1:4" ht="31" x14ac:dyDescent="0.35">
      <c r="A13990" s="1">
        <f t="shared" si="219"/>
        <v>13988</v>
      </c>
      <c r="B13990" s="7" t="s">
        <v>40995</v>
      </c>
      <c r="C13990" s="4" t="s">
        <v>40965</v>
      </c>
      <c r="D13990" s="4" t="s">
        <v>23817</v>
      </c>
    </row>
    <row r="13991" spans="1:4" ht="31" x14ac:dyDescent="0.35">
      <c r="A13991" s="1">
        <f t="shared" si="219"/>
        <v>13989</v>
      </c>
      <c r="B13991" s="7" t="s">
        <v>16101</v>
      </c>
      <c r="C13991" s="4" t="s">
        <v>40965</v>
      </c>
      <c r="D13991" s="4" t="s">
        <v>5918</v>
      </c>
    </row>
    <row r="13992" spans="1:4" ht="31" x14ac:dyDescent="0.35">
      <c r="A13992" s="1">
        <f t="shared" si="219"/>
        <v>13990</v>
      </c>
      <c r="B13992" s="7" t="s">
        <v>5919</v>
      </c>
      <c r="C13992" s="4" t="s">
        <v>40965</v>
      </c>
      <c r="D13992" s="4" t="s">
        <v>5920</v>
      </c>
    </row>
    <row r="13993" spans="1:4" ht="31" x14ac:dyDescent="0.35">
      <c r="A13993" s="1">
        <f t="shared" si="219"/>
        <v>13991</v>
      </c>
      <c r="B13993" s="7" t="s">
        <v>5921</v>
      </c>
      <c r="C13993" s="4" t="s">
        <v>40965</v>
      </c>
      <c r="D13993" s="4" t="s">
        <v>5922</v>
      </c>
    </row>
    <row r="13994" spans="1:4" ht="31" x14ac:dyDescent="0.35">
      <c r="A13994" s="1">
        <f t="shared" si="219"/>
        <v>13992</v>
      </c>
      <c r="B13994" s="7" t="s">
        <v>40996</v>
      </c>
      <c r="C13994" s="4" t="s">
        <v>40965</v>
      </c>
      <c r="D13994" s="4" t="s">
        <v>24615</v>
      </c>
    </row>
    <row r="13995" spans="1:4" ht="31" x14ac:dyDescent="0.35">
      <c r="A13995" s="1">
        <f t="shared" si="219"/>
        <v>13993</v>
      </c>
      <c r="B13995" s="7" t="s">
        <v>5925</v>
      </c>
      <c r="C13995" s="4" t="s">
        <v>40965</v>
      </c>
      <c r="D13995" s="4" t="s">
        <v>5926</v>
      </c>
    </row>
    <row r="13996" spans="1:4" ht="31" x14ac:dyDescent="0.35">
      <c r="A13996" s="1">
        <f t="shared" si="219"/>
        <v>13994</v>
      </c>
      <c r="B13996" s="7" t="s">
        <v>5927</v>
      </c>
      <c r="C13996" s="4" t="s">
        <v>40965</v>
      </c>
      <c r="D13996" s="4" t="s">
        <v>16975</v>
      </c>
    </row>
    <row r="13997" spans="1:4" ht="31" x14ac:dyDescent="0.35">
      <c r="A13997" s="1">
        <f t="shared" si="219"/>
        <v>13995</v>
      </c>
      <c r="B13997" s="7" t="s">
        <v>40997</v>
      </c>
      <c r="C13997" s="4" t="s">
        <v>40965</v>
      </c>
      <c r="D13997" s="4" t="s">
        <v>16976</v>
      </c>
    </row>
    <row r="13998" spans="1:4" ht="19" customHeight="1" x14ac:dyDescent="0.35">
      <c r="A13998" s="1">
        <f t="shared" si="219"/>
        <v>13996</v>
      </c>
      <c r="B13998" s="7" t="s">
        <v>16102</v>
      </c>
      <c r="C13998" s="4" t="s">
        <v>40965</v>
      </c>
      <c r="D13998" s="4" t="s">
        <v>5931</v>
      </c>
    </row>
    <row r="13999" spans="1:4" ht="31" x14ac:dyDescent="0.35">
      <c r="A13999" s="1">
        <f t="shared" si="219"/>
        <v>13997</v>
      </c>
      <c r="B13999" s="7" t="s">
        <v>16103</v>
      </c>
      <c r="C13999" s="4" t="s">
        <v>40965</v>
      </c>
      <c r="D13999" s="4" t="s">
        <v>5947</v>
      </c>
    </row>
    <row r="14000" spans="1:4" ht="31" x14ac:dyDescent="0.35">
      <c r="A14000" s="1">
        <f t="shared" si="219"/>
        <v>13998</v>
      </c>
      <c r="B14000" s="7" t="s">
        <v>5935</v>
      </c>
      <c r="C14000" s="4" t="s">
        <v>40965</v>
      </c>
      <c r="D14000" s="4" t="s">
        <v>16977</v>
      </c>
    </row>
    <row r="14001" spans="1:4" ht="31" x14ac:dyDescent="0.35">
      <c r="A14001" s="1">
        <f t="shared" si="219"/>
        <v>13999</v>
      </c>
      <c r="B14001" s="7" t="s">
        <v>5941</v>
      </c>
      <c r="C14001" s="4" t="s">
        <v>40965</v>
      </c>
      <c r="D14001" s="4" t="s">
        <v>16979</v>
      </c>
    </row>
    <row r="14002" spans="1:4" ht="31" x14ac:dyDescent="0.35">
      <c r="A14002" s="1">
        <f t="shared" si="219"/>
        <v>14000</v>
      </c>
      <c r="B14002" s="7" t="s">
        <v>5937</v>
      </c>
      <c r="C14002" s="4" t="s">
        <v>40965</v>
      </c>
      <c r="D14002" s="4" t="s">
        <v>5938</v>
      </c>
    </row>
    <row r="14003" spans="1:4" ht="31" x14ac:dyDescent="0.35">
      <c r="A14003" s="1">
        <f t="shared" si="219"/>
        <v>14001</v>
      </c>
      <c r="B14003" s="7" t="s">
        <v>5939</v>
      </c>
      <c r="C14003" s="4" t="s">
        <v>40965</v>
      </c>
      <c r="D14003" s="4" t="s">
        <v>16978</v>
      </c>
    </row>
    <row r="14004" spans="1:4" ht="31" x14ac:dyDescent="0.35">
      <c r="A14004" s="1">
        <f t="shared" si="219"/>
        <v>14002</v>
      </c>
      <c r="B14004" s="7" t="s">
        <v>5944</v>
      </c>
      <c r="C14004" s="4" t="s">
        <v>40965</v>
      </c>
      <c r="D14004" s="4" t="s">
        <v>5945</v>
      </c>
    </row>
    <row r="14005" spans="1:4" ht="31" x14ac:dyDescent="0.35">
      <c r="A14005" s="1">
        <f t="shared" si="219"/>
        <v>14003</v>
      </c>
      <c r="B14005" s="7" t="s">
        <v>40998</v>
      </c>
      <c r="C14005" s="4" t="s">
        <v>40965</v>
      </c>
      <c r="D14005" s="4" t="s">
        <v>16980</v>
      </c>
    </row>
    <row r="14006" spans="1:4" ht="31" x14ac:dyDescent="0.35">
      <c r="A14006" s="1">
        <f t="shared" si="219"/>
        <v>14004</v>
      </c>
      <c r="B14006" s="7" t="s">
        <v>5954</v>
      </c>
      <c r="C14006" s="4" t="s">
        <v>40965</v>
      </c>
      <c r="D14006" s="4" t="s">
        <v>5955</v>
      </c>
    </row>
    <row r="14007" spans="1:4" ht="31" x14ac:dyDescent="0.35">
      <c r="A14007" s="1">
        <f t="shared" si="219"/>
        <v>14005</v>
      </c>
      <c r="B14007" s="7" t="s">
        <v>16104</v>
      </c>
      <c r="C14007" s="4" t="s">
        <v>40965</v>
      </c>
      <c r="D14007" s="4" t="s">
        <v>5957</v>
      </c>
    </row>
    <row r="14008" spans="1:4" ht="31" x14ac:dyDescent="0.35">
      <c r="A14008" s="1">
        <f t="shared" si="219"/>
        <v>14006</v>
      </c>
      <c r="B14008" s="7" t="s">
        <v>5950</v>
      </c>
      <c r="C14008" s="4" t="s">
        <v>40965</v>
      </c>
      <c r="D14008" s="4" t="s">
        <v>5951</v>
      </c>
    </row>
    <row r="14009" spans="1:4" ht="31" x14ac:dyDescent="0.35">
      <c r="A14009" s="1">
        <f t="shared" si="219"/>
        <v>14007</v>
      </c>
      <c r="B14009" s="7" t="s">
        <v>15994</v>
      </c>
      <c r="C14009" s="4" t="s">
        <v>40965</v>
      </c>
      <c r="D14009" s="4" t="s">
        <v>3710</v>
      </c>
    </row>
    <row r="14010" spans="1:4" ht="31" x14ac:dyDescent="0.35">
      <c r="A14010" s="1">
        <f t="shared" si="219"/>
        <v>14008</v>
      </c>
      <c r="B14010" s="7" t="s">
        <v>301</v>
      </c>
      <c r="C14010" s="4" t="s">
        <v>40965</v>
      </c>
      <c r="D14010" s="4" t="s">
        <v>302</v>
      </c>
    </row>
    <row r="14011" spans="1:4" ht="31" x14ac:dyDescent="0.35">
      <c r="A14011" s="1">
        <f t="shared" si="219"/>
        <v>14009</v>
      </c>
      <c r="B14011" s="7" t="s">
        <v>5958</v>
      </c>
      <c r="C14011" s="4" t="s">
        <v>40965</v>
      </c>
      <c r="D14011" s="4" t="s">
        <v>5959</v>
      </c>
    </row>
    <row r="14012" spans="1:4" ht="31" x14ac:dyDescent="0.35">
      <c r="A14012" s="1">
        <f t="shared" si="219"/>
        <v>14010</v>
      </c>
      <c r="B14012" s="7" t="s">
        <v>5960</v>
      </c>
      <c r="C14012" s="4" t="s">
        <v>40965</v>
      </c>
      <c r="D14012" s="4" t="s">
        <v>16982</v>
      </c>
    </row>
    <row r="14013" spans="1:4" ht="31" x14ac:dyDescent="0.35">
      <c r="A14013" s="1">
        <f t="shared" si="219"/>
        <v>14011</v>
      </c>
      <c r="B14013" s="7" t="s">
        <v>5962</v>
      </c>
      <c r="C14013" s="4" t="s">
        <v>40965</v>
      </c>
      <c r="D14013" s="4" t="s">
        <v>5963</v>
      </c>
    </row>
    <row r="14014" spans="1:4" ht="19.5" customHeight="1" x14ac:dyDescent="0.35">
      <c r="A14014" s="1">
        <f t="shared" si="219"/>
        <v>14012</v>
      </c>
      <c r="B14014" s="7" t="s">
        <v>5964</v>
      </c>
      <c r="C14014" s="4" t="s">
        <v>40965</v>
      </c>
      <c r="D14014" s="4" t="s">
        <v>16983</v>
      </c>
    </row>
    <row r="14015" spans="1:4" ht="31" x14ac:dyDescent="0.35">
      <c r="A14015" s="1">
        <f t="shared" si="219"/>
        <v>14013</v>
      </c>
      <c r="B14015" s="7" t="s">
        <v>5966</v>
      </c>
      <c r="C14015" s="4" t="s">
        <v>40965</v>
      </c>
      <c r="D14015" s="4" t="s">
        <v>16984</v>
      </c>
    </row>
    <row r="14016" spans="1:4" ht="31" x14ac:dyDescent="0.35">
      <c r="A14016" s="1">
        <f t="shared" si="219"/>
        <v>14014</v>
      </c>
      <c r="B14016" s="7" t="s">
        <v>5952</v>
      </c>
      <c r="C14016" s="4" t="s">
        <v>40965</v>
      </c>
      <c r="D14016" s="4" t="s">
        <v>5953</v>
      </c>
    </row>
    <row r="14017" spans="1:4" ht="31" x14ac:dyDescent="0.35">
      <c r="A14017" s="1">
        <f t="shared" si="219"/>
        <v>14015</v>
      </c>
      <c r="B14017" s="7" t="s">
        <v>40999</v>
      </c>
      <c r="C14017" s="4" t="s">
        <v>40965</v>
      </c>
      <c r="D14017" s="4" t="s">
        <v>41000</v>
      </c>
    </row>
    <row r="14018" spans="1:4" ht="31" x14ac:dyDescent="0.35">
      <c r="A14018" s="1">
        <f t="shared" si="219"/>
        <v>14016</v>
      </c>
      <c r="B14018" s="7" t="s">
        <v>5968</v>
      </c>
      <c r="C14018" s="4" t="s">
        <v>40965</v>
      </c>
      <c r="D14018" s="4" t="s">
        <v>5969</v>
      </c>
    </row>
    <row r="14019" spans="1:4" ht="31" x14ac:dyDescent="0.35">
      <c r="A14019" s="1">
        <f t="shared" si="219"/>
        <v>14017</v>
      </c>
      <c r="B14019" s="7" t="s">
        <v>41001</v>
      </c>
      <c r="C14019" s="4" t="s">
        <v>40965</v>
      </c>
      <c r="D14019" s="4" t="s">
        <v>41002</v>
      </c>
    </row>
    <row r="14020" spans="1:4" ht="31" x14ac:dyDescent="0.35">
      <c r="A14020" s="1">
        <f t="shared" ref="A14020:A14083" si="220">ROW()-2</f>
        <v>14018</v>
      </c>
      <c r="B14020" s="7" t="s">
        <v>5970</v>
      </c>
      <c r="C14020" s="4" t="s">
        <v>40965</v>
      </c>
      <c r="D14020" s="4" t="s">
        <v>16985</v>
      </c>
    </row>
    <row r="14021" spans="1:4" ht="31" x14ac:dyDescent="0.35">
      <c r="A14021" s="1">
        <f t="shared" si="220"/>
        <v>14019</v>
      </c>
      <c r="B14021" s="7" t="s">
        <v>5972</v>
      </c>
      <c r="C14021" s="4" t="s">
        <v>40965</v>
      </c>
      <c r="D14021" s="4" t="s">
        <v>16986</v>
      </c>
    </row>
    <row r="14022" spans="1:4" ht="31" x14ac:dyDescent="0.35">
      <c r="A14022" s="1">
        <f t="shared" si="220"/>
        <v>14020</v>
      </c>
      <c r="B14022" s="7" t="s">
        <v>41003</v>
      </c>
      <c r="C14022" s="4" t="s">
        <v>40965</v>
      </c>
      <c r="D14022" s="4" t="s">
        <v>41004</v>
      </c>
    </row>
    <row r="14023" spans="1:4" ht="31" x14ac:dyDescent="0.35">
      <c r="A14023" s="1">
        <f t="shared" si="220"/>
        <v>14021</v>
      </c>
      <c r="B14023" s="7" t="s">
        <v>16105</v>
      </c>
      <c r="C14023" s="4" t="s">
        <v>40965</v>
      </c>
      <c r="D14023" s="4" t="s">
        <v>5975</v>
      </c>
    </row>
    <row r="14024" spans="1:4" ht="31" x14ac:dyDescent="0.35">
      <c r="A14024" s="1">
        <f t="shared" si="220"/>
        <v>14022</v>
      </c>
      <c r="B14024" s="7" t="s">
        <v>41005</v>
      </c>
      <c r="C14024" s="4" t="s">
        <v>40965</v>
      </c>
      <c r="D14024" s="4" t="s">
        <v>16988</v>
      </c>
    </row>
    <row r="14025" spans="1:4" ht="31" x14ac:dyDescent="0.35">
      <c r="A14025" s="1">
        <f t="shared" si="220"/>
        <v>14023</v>
      </c>
      <c r="B14025" s="7" t="s">
        <v>5978</v>
      </c>
      <c r="C14025" s="4" t="s">
        <v>40965</v>
      </c>
      <c r="D14025" s="4" t="s">
        <v>5979</v>
      </c>
    </row>
    <row r="14026" spans="1:4" ht="31" x14ac:dyDescent="0.35">
      <c r="A14026" s="1">
        <f t="shared" si="220"/>
        <v>14024</v>
      </c>
      <c r="B14026" s="7" t="s">
        <v>5980</v>
      </c>
      <c r="C14026" s="4" t="s">
        <v>40965</v>
      </c>
      <c r="D14026" s="4" t="s">
        <v>5981</v>
      </c>
    </row>
    <row r="14027" spans="1:4" ht="31" x14ac:dyDescent="0.35">
      <c r="A14027" s="1">
        <f t="shared" si="220"/>
        <v>14025</v>
      </c>
      <c r="B14027" s="7" t="s">
        <v>41006</v>
      </c>
      <c r="C14027" s="4" t="s">
        <v>40965</v>
      </c>
      <c r="D14027" s="4" t="s">
        <v>5983</v>
      </c>
    </row>
    <row r="14028" spans="1:4" ht="31" x14ac:dyDescent="0.35">
      <c r="A14028" s="1">
        <f t="shared" si="220"/>
        <v>14026</v>
      </c>
      <c r="B14028" s="7" t="s">
        <v>41007</v>
      </c>
      <c r="C14028" s="4" t="s">
        <v>40965</v>
      </c>
      <c r="D14028" s="4" t="s">
        <v>23924</v>
      </c>
    </row>
    <row r="14029" spans="1:4" ht="31" x14ac:dyDescent="0.35">
      <c r="A14029" s="1">
        <f t="shared" si="220"/>
        <v>14027</v>
      </c>
      <c r="B14029" s="7" t="s">
        <v>5914</v>
      </c>
      <c r="C14029" s="4" t="s">
        <v>40965</v>
      </c>
      <c r="D14029" s="4" t="s">
        <v>41008</v>
      </c>
    </row>
    <row r="14030" spans="1:4" ht="31" x14ac:dyDescent="0.35">
      <c r="A14030" s="1">
        <f t="shared" si="220"/>
        <v>14028</v>
      </c>
      <c r="B14030" s="7" t="s">
        <v>5986</v>
      </c>
      <c r="C14030" s="4" t="s">
        <v>40965</v>
      </c>
      <c r="D14030" s="4" t="s">
        <v>16989</v>
      </c>
    </row>
    <row r="14031" spans="1:4" ht="31" x14ac:dyDescent="0.35">
      <c r="A14031" s="1">
        <f t="shared" si="220"/>
        <v>14029</v>
      </c>
      <c r="B14031" s="7" t="s">
        <v>41009</v>
      </c>
      <c r="C14031" s="4" t="s">
        <v>40965</v>
      </c>
      <c r="D14031" s="4" t="s">
        <v>41010</v>
      </c>
    </row>
    <row r="14032" spans="1:4" ht="31" x14ac:dyDescent="0.35">
      <c r="A14032" s="1">
        <f t="shared" si="220"/>
        <v>14030</v>
      </c>
      <c r="B14032" s="7" t="s">
        <v>5988</v>
      </c>
      <c r="C14032" s="4" t="s">
        <v>40965</v>
      </c>
      <c r="D14032" s="4" t="s">
        <v>16990</v>
      </c>
    </row>
    <row r="14033" spans="1:4" ht="31" x14ac:dyDescent="0.35">
      <c r="A14033" s="1">
        <f t="shared" si="220"/>
        <v>14031</v>
      </c>
      <c r="B14033" s="7" t="s">
        <v>41011</v>
      </c>
      <c r="C14033" s="4" t="s">
        <v>40965</v>
      </c>
      <c r="D14033" s="4" t="s">
        <v>41012</v>
      </c>
    </row>
    <row r="14034" spans="1:4" ht="31" x14ac:dyDescent="0.35">
      <c r="A14034" s="1">
        <f t="shared" si="220"/>
        <v>14032</v>
      </c>
      <c r="B14034" s="7" t="s">
        <v>16117</v>
      </c>
      <c r="C14034" s="4" t="s">
        <v>40965</v>
      </c>
      <c r="D14034" s="4" t="s">
        <v>6354</v>
      </c>
    </row>
    <row r="14035" spans="1:4" ht="31" x14ac:dyDescent="0.35">
      <c r="A14035" s="1">
        <f t="shared" si="220"/>
        <v>14033</v>
      </c>
      <c r="B14035" s="7" t="s">
        <v>41013</v>
      </c>
      <c r="C14035" s="4" t="s">
        <v>40965</v>
      </c>
      <c r="D14035" s="4" t="s">
        <v>41014</v>
      </c>
    </row>
    <row r="14036" spans="1:4" ht="31" x14ac:dyDescent="0.35">
      <c r="A14036" s="1">
        <f t="shared" si="220"/>
        <v>14034</v>
      </c>
      <c r="B14036" s="7" t="s">
        <v>5990</v>
      </c>
      <c r="C14036" s="4" t="s">
        <v>40965</v>
      </c>
      <c r="D14036" s="4" t="s">
        <v>16991</v>
      </c>
    </row>
    <row r="14037" spans="1:4" ht="31" x14ac:dyDescent="0.35">
      <c r="A14037" s="1">
        <f t="shared" si="220"/>
        <v>14035</v>
      </c>
      <c r="B14037" s="7" t="s">
        <v>5993</v>
      </c>
      <c r="C14037" s="4" t="s">
        <v>40965</v>
      </c>
      <c r="D14037" s="4" t="s">
        <v>5994</v>
      </c>
    </row>
    <row r="14038" spans="1:4" ht="31" x14ac:dyDescent="0.35">
      <c r="A14038" s="1">
        <f t="shared" si="220"/>
        <v>14036</v>
      </c>
      <c r="B14038" s="7" t="s">
        <v>41015</v>
      </c>
      <c r="C14038" s="4" t="s">
        <v>40965</v>
      </c>
      <c r="D14038" s="4" t="s">
        <v>41016</v>
      </c>
    </row>
    <row r="14039" spans="1:4" ht="31" x14ac:dyDescent="0.35">
      <c r="A14039" s="1">
        <f t="shared" si="220"/>
        <v>14037</v>
      </c>
      <c r="B14039" s="7" t="s">
        <v>5923</v>
      </c>
      <c r="C14039" s="4" t="s">
        <v>40965</v>
      </c>
      <c r="D14039" s="4" t="s">
        <v>16974</v>
      </c>
    </row>
    <row r="14040" spans="1:4" ht="31" x14ac:dyDescent="0.35">
      <c r="A14040" s="1">
        <f t="shared" si="220"/>
        <v>14038</v>
      </c>
      <c r="B14040" s="7" t="s">
        <v>5995</v>
      </c>
      <c r="C14040" s="4" t="s">
        <v>40965</v>
      </c>
      <c r="D14040" s="4" t="s">
        <v>5996</v>
      </c>
    </row>
    <row r="14041" spans="1:4" ht="31" x14ac:dyDescent="0.35">
      <c r="A14041" s="1">
        <f t="shared" si="220"/>
        <v>14039</v>
      </c>
      <c r="B14041" s="7" t="s">
        <v>41017</v>
      </c>
      <c r="C14041" s="4" t="s">
        <v>40965</v>
      </c>
      <c r="D14041" s="4" t="s">
        <v>41018</v>
      </c>
    </row>
    <row r="14042" spans="1:4" ht="18" customHeight="1" x14ac:dyDescent="0.35">
      <c r="A14042" s="1">
        <f t="shared" si="220"/>
        <v>14040</v>
      </c>
      <c r="B14042" s="7" t="s">
        <v>5997</v>
      </c>
      <c r="C14042" s="4" t="s">
        <v>40965</v>
      </c>
      <c r="D14042" s="4" t="s">
        <v>5998</v>
      </c>
    </row>
    <row r="14043" spans="1:4" ht="31" x14ac:dyDescent="0.35">
      <c r="A14043" s="1">
        <f t="shared" si="220"/>
        <v>14041</v>
      </c>
      <c r="B14043" s="7" t="s">
        <v>41019</v>
      </c>
      <c r="C14043" s="4" t="s">
        <v>40965</v>
      </c>
      <c r="D14043" s="4" t="s">
        <v>41020</v>
      </c>
    </row>
    <row r="14044" spans="1:4" ht="31" x14ac:dyDescent="0.35">
      <c r="A14044" s="1">
        <f t="shared" si="220"/>
        <v>14042</v>
      </c>
      <c r="B14044" s="7" t="s">
        <v>5999</v>
      </c>
      <c r="C14044" s="4" t="s">
        <v>40965</v>
      </c>
      <c r="D14044" s="4" t="s">
        <v>16992</v>
      </c>
    </row>
    <row r="14045" spans="1:4" ht="31" x14ac:dyDescent="0.35">
      <c r="A14045" s="1">
        <f t="shared" si="220"/>
        <v>14043</v>
      </c>
      <c r="B14045" s="7" t="s">
        <v>6001</v>
      </c>
      <c r="C14045" s="4" t="s">
        <v>40965</v>
      </c>
      <c r="D14045" s="4" t="s">
        <v>16993</v>
      </c>
    </row>
    <row r="14046" spans="1:4" ht="31" x14ac:dyDescent="0.35">
      <c r="A14046" s="1">
        <f t="shared" si="220"/>
        <v>14044</v>
      </c>
      <c r="B14046" s="7" t="s">
        <v>41021</v>
      </c>
      <c r="C14046" s="4" t="s">
        <v>40965</v>
      </c>
      <c r="D14046" s="4" t="s">
        <v>16994</v>
      </c>
    </row>
    <row r="14047" spans="1:4" ht="31" x14ac:dyDescent="0.35">
      <c r="A14047" s="1">
        <f t="shared" si="220"/>
        <v>14045</v>
      </c>
      <c r="B14047" s="7" t="s">
        <v>41022</v>
      </c>
      <c r="C14047" s="4" t="s">
        <v>40965</v>
      </c>
      <c r="D14047" s="4" t="s">
        <v>41023</v>
      </c>
    </row>
    <row r="14048" spans="1:4" ht="31" x14ac:dyDescent="0.35">
      <c r="A14048" s="1">
        <f t="shared" si="220"/>
        <v>14046</v>
      </c>
      <c r="B14048" s="7" t="s">
        <v>41024</v>
      </c>
      <c r="C14048" s="4" t="s">
        <v>40965</v>
      </c>
      <c r="D14048" s="4" t="s">
        <v>16995</v>
      </c>
    </row>
    <row r="14049" spans="1:4" ht="31" x14ac:dyDescent="0.35">
      <c r="A14049" s="1">
        <f t="shared" si="220"/>
        <v>14047</v>
      </c>
      <c r="B14049" s="7" t="s">
        <v>41025</v>
      </c>
      <c r="C14049" s="4" t="s">
        <v>40965</v>
      </c>
      <c r="D14049" s="4" t="s">
        <v>41026</v>
      </c>
    </row>
    <row r="14050" spans="1:4" ht="31" x14ac:dyDescent="0.35">
      <c r="A14050" s="1">
        <f t="shared" si="220"/>
        <v>14048</v>
      </c>
      <c r="B14050" s="7" t="s">
        <v>6007</v>
      </c>
      <c r="C14050" s="4" t="s">
        <v>40965</v>
      </c>
      <c r="D14050" s="4" t="s">
        <v>16996</v>
      </c>
    </row>
    <row r="14051" spans="1:4" ht="31" x14ac:dyDescent="0.35">
      <c r="A14051" s="1">
        <f t="shared" si="220"/>
        <v>14049</v>
      </c>
      <c r="B14051" s="7" t="s">
        <v>6009</v>
      </c>
      <c r="C14051" s="4" t="s">
        <v>40965</v>
      </c>
      <c r="D14051" s="4" t="s">
        <v>16997</v>
      </c>
    </row>
    <row r="14052" spans="1:4" ht="31" x14ac:dyDescent="0.35">
      <c r="A14052" s="1">
        <f t="shared" si="220"/>
        <v>14050</v>
      </c>
      <c r="B14052" s="7" t="s">
        <v>41027</v>
      </c>
      <c r="C14052" s="4" t="s">
        <v>40965</v>
      </c>
      <c r="D14052" s="4" t="s">
        <v>16998</v>
      </c>
    </row>
    <row r="14053" spans="1:4" ht="31" x14ac:dyDescent="0.35">
      <c r="A14053" s="1">
        <f t="shared" si="220"/>
        <v>14051</v>
      </c>
      <c r="B14053" s="7" t="s">
        <v>6015</v>
      </c>
      <c r="C14053" s="4" t="s">
        <v>40965</v>
      </c>
      <c r="D14053" s="4" t="s">
        <v>16999</v>
      </c>
    </row>
    <row r="14054" spans="1:4" ht="31" x14ac:dyDescent="0.35">
      <c r="A14054" s="1">
        <f t="shared" si="220"/>
        <v>14052</v>
      </c>
      <c r="B14054" s="7" t="s">
        <v>41028</v>
      </c>
      <c r="C14054" s="4" t="s">
        <v>40965</v>
      </c>
      <c r="D14054" s="4" t="s">
        <v>17000</v>
      </c>
    </row>
    <row r="14055" spans="1:4" ht="31" x14ac:dyDescent="0.35">
      <c r="A14055" s="1">
        <f t="shared" si="220"/>
        <v>14053</v>
      </c>
      <c r="B14055" s="7" t="s">
        <v>41029</v>
      </c>
      <c r="C14055" s="4" t="s">
        <v>40965</v>
      </c>
      <c r="D14055" s="4" t="s">
        <v>17001</v>
      </c>
    </row>
    <row r="14056" spans="1:4" ht="31" x14ac:dyDescent="0.35">
      <c r="A14056" s="1">
        <f t="shared" si="220"/>
        <v>14054</v>
      </c>
      <c r="B14056" s="7" t="s">
        <v>16107</v>
      </c>
      <c r="C14056" s="4" t="s">
        <v>40965</v>
      </c>
      <c r="D14056" s="4" t="s">
        <v>6022</v>
      </c>
    </row>
    <row r="14057" spans="1:4" ht="31" x14ac:dyDescent="0.35">
      <c r="A14057" s="1">
        <f t="shared" si="220"/>
        <v>14055</v>
      </c>
      <c r="B14057" s="7" t="s">
        <v>6023</v>
      </c>
      <c r="C14057" s="4" t="s">
        <v>40965</v>
      </c>
      <c r="D14057" s="4" t="s">
        <v>17003</v>
      </c>
    </row>
    <row r="14058" spans="1:4" ht="31" x14ac:dyDescent="0.35">
      <c r="A14058" s="1">
        <f t="shared" si="220"/>
        <v>14056</v>
      </c>
      <c r="B14058" s="7" t="s">
        <v>6025</v>
      </c>
      <c r="C14058" s="4" t="s">
        <v>40965</v>
      </c>
      <c r="D14058" s="4" t="s">
        <v>17004</v>
      </c>
    </row>
    <row r="14059" spans="1:4" ht="31" x14ac:dyDescent="0.35">
      <c r="A14059" s="1">
        <f t="shared" si="220"/>
        <v>14057</v>
      </c>
      <c r="B14059" s="7" t="s">
        <v>41030</v>
      </c>
      <c r="C14059" s="4" t="s">
        <v>40965</v>
      </c>
      <c r="D14059" s="4" t="s">
        <v>41031</v>
      </c>
    </row>
    <row r="14060" spans="1:4" ht="31" x14ac:dyDescent="0.35">
      <c r="A14060" s="1">
        <f t="shared" si="220"/>
        <v>14058</v>
      </c>
      <c r="B14060" s="7" t="s">
        <v>6029</v>
      </c>
      <c r="C14060" s="4" t="s">
        <v>40965</v>
      </c>
      <c r="D14060" s="4" t="s">
        <v>17005</v>
      </c>
    </row>
    <row r="14061" spans="1:4" ht="31" x14ac:dyDescent="0.35">
      <c r="A14061" s="1">
        <f t="shared" si="220"/>
        <v>14059</v>
      </c>
      <c r="B14061" s="7" t="s">
        <v>6031</v>
      </c>
      <c r="C14061" s="4" t="s">
        <v>40965</v>
      </c>
      <c r="D14061" s="4" t="s">
        <v>6032</v>
      </c>
    </row>
    <row r="14062" spans="1:4" ht="31" x14ac:dyDescent="0.35">
      <c r="A14062" s="1">
        <f t="shared" si="220"/>
        <v>14060</v>
      </c>
      <c r="B14062" s="7" t="s">
        <v>41032</v>
      </c>
      <c r="C14062" s="4" t="s">
        <v>40965</v>
      </c>
      <c r="D14062" s="4" t="s">
        <v>17009</v>
      </c>
    </row>
    <row r="14063" spans="1:4" ht="31" x14ac:dyDescent="0.35">
      <c r="A14063" s="1">
        <f t="shared" si="220"/>
        <v>14061</v>
      </c>
      <c r="B14063" s="7" t="s">
        <v>41033</v>
      </c>
      <c r="C14063" s="4" t="s">
        <v>40965</v>
      </c>
      <c r="D14063" s="4" t="s">
        <v>17006</v>
      </c>
    </row>
    <row r="14064" spans="1:4" ht="31" x14ac:dyDescent="0.35">
      <c r="A14064" s="1">
        <f t="shared" si="220"/>
        <v>14062</v>
      </c>
      <c r="B14064" s="7" t="s">
        <v>6036</v>
      </c>
      <c r="C14064" s="4" t="s">
        <v>40965</v>
      </c>
      <c r="D14064" s="4" t="s">
        <v>17007</v>
      </c>
    </row>
    <row r="14065" spans="1:4" ht="31" x14ac:dyDescent="0.35">
      <c r="A14065" s="1">
        <f t="shared" si="220"/>
        <v>14063</v>
      </c>
      <c r="B14065" s="7" t="s">
        <v>6040</v>
      </c>
      <c r="C14065" s="4" t="s">
        <v>40965</v>
      </c>
      <c r="D14065" s="4" t="s">
        <v>41034</v>
      </c>
    </row>
    <row r="14066" spans="1:4" ht="31" x14ac:dyDescent="0.35">
      <c r="A14066" s="1">
        <f t="shared" si="220"/>
        <v>14064</v>
      </c>
      <c r="B14066" s="7" t="s">
        <v>41035</v>
      </c>
      <c r="C14066" s="4" t="s">
        <v>40965</v>
      </c>
      <c r="D14066" s="4" t="s">
        <v>41036</v>
      </c>
    </row>
    <row r="14067" spans="1:4" ht="31" x14ac:dyDescent="0.35">
      <c r="A14067" s="1">
        <f t="shared" si="220"/>
        <v>14065</v>
      </c>
      <c r="B14067" s="7" t="s">
        <v>6044</v>
      </c>
      <c r="C14067" s="4" t="s">
        <v>40965</v>
      </c>
      <c r="D14067" s="4" t="s">
        <v>17011</v>
      </c>
    </row>
    <row r="14068" spans="1:4" ht="31" x14ac:dyDescent="0.35">
      <c r="A14068" s="1">
        <f t="shared" si="220"/>
        <v>14066</v>
      </c>
      <c r="B14068" s="7" t="s">
        <v>6046</v>
      </c>
      <c r="C14068" s="4" t="s">
        <v>40965</v>
      </c>
      <c r="D14068" s="4" t="s">
        <v>17012</v>
      </c>
    </row>
    <row r="14069" spans="1:4" ht="31" x14ac:dyDescent="0.35">
      <c r="A14069" s="1">
        <f t="shared" si="220"/>
        <v>14067</v>
      </c>
      <c r="B14069" s="7" t="s">
        <v>41037</v>
      </c>
      <c r="C14069" s="4" t="s">
        <v>40965</v>
      </c>
      <c r="D14069" s="4" t="s">
        <v>41038</v>
      </c>
    </row>
    <row r="14070" spans="1:4" ht="31" x14ac:dyDescent="0.35">
      <c r="A14070" s="1">
        <f t="shared" si="220"/>
        <v>14068</v>
      </c>
      <c r="B14070" s="7" t="s">
        <v>41039</v>
      </c>
      <c r="C14070" s="4" t="s">
        <v>40965</v>
      </c>
      <c r="D14070" s="4" t="s">
        <v>17013</v>
      </c>
    </row>
    <row r="14071" spans="1:4" ht="31" x14ac:dyDescent="0.35">
      <c r="A14071" s="1">
        <f t="shared" si="220"/>
        <v>14069</v>
      </c>
      <c r="B14071" s="7" t="s">
        <v>41040</v>
      </c>
      <c r="C14071" s="4" t="s">
        <v>40965</v>
      </c>
      <c r="D14071" s="4" t="s">
        <v>41041</v>
      </c>
    </row>
    <row r="14072" spans="1:4" ht="31" x14ac:dyDescent="0.35">
      <c r="A14072" s="1">
        <f t="shared" si="220"/>
        <v>14070</v>
      </c>
      <c r="B14072" s="7" t="s">
        <v>6051</v>
      </c>
      <c r="C14072" s="4" t="s">
        <v>40965</v>
      </c>
      <c r="D14072" s="4" t="s">
        <v>17015</v>
      </c>
    </row>
    <row r="14073" spans="1:4" ht="31" x14ac:dyDescent="0.35">
      <c r="A14073" s="1">
        <f t="shared" si="220"/>
        <v>14071</v>
      </c>
      <c r="B14073" s="7" t="s">
        <v>6053</v>
      </c>
      <c r="C14073" s="4" t="s">
        <v>40965</v>
      </c>
      <c r="D14073" s="4" t="s">
        <v>6055</v>
      </c>
    </row>
    <row r="14074" spans="1:4" ht="31" x14ac:dyDescent="0.35">
      <c r="A14074" s="1">
        <f t="shared" si="220"/>
        <v>14072</v>
      </c>
      <c r="B14074" s="7" t="s">
        <v>6056</v>
      </c>
      <c r="C14074" s="4" t="s">
        <v>40965</v>
      </c>
      <c r="D14074" s="4" t="s">
        <v>17016</v>
      </c>
    </row>
    <row r="14075" spans="1:4" ht="31" x14ac:dyDescent="0.35">
      <c r="A14075" s="1">
        <f t="shared" si="220"/>
        <v>14073</v>
      </c>
      <c r="B14075" s="7" t="s">
        <v>41042</v>
      </c>
      <c r="C14075" s="4" t="s">
        <v>40965</v>
      </c>
      <c r="D14075" s="4" t="s">
        <v>17017</v>
      </c>
    </row>
    <row r="14076" spans="1:4" ht="31" x14ac:dyDescent="0.35">
      <c r="A14076" s="1">
        <f t="shared" si="220"/>
        <v>14074</v>
      </c>
      <c r="B14076" s="7" t="s">
        <v>6060</v>
      </c>
      <c r="C14076" s="4" t="s">
        <v>40965</v>
      </c>
      <c r="D14076" s="4" t="s">
        <v>17018</v>
      </c>
    </row>
    <row r="14077" spans="1:4" ht="31" x14ac:dyDescent="0.35">
      <c r="A14077" s="1">
        <f t="shared" si="220"/>
        <v>14075</v>
      </c>
      <c r="B14077" s="7" t="s">
        <v>6062</v>
      </c>
      <c r="C14077" s="4" t="s">
        <v>40965</v>
      </c>
      <c r="D14077" s="4" t="s">
        <v>17019</v>
      </c>
    </row>
    <row r="14078" spans="1:4" ht="31" x14ac:dyDescent="0.35">
      <c r="A14078" s="1">
        <f t="shared" si="220"/>
        <v>14076</v>
      </c>
      <c r="B14078" s="7" t="s">
        <v>41043</v>
      </c>
      <c r="C14078" s="4" t="s">
        <v>40965</v>
      </c>
      <c r="D14078" s="4" t="s">
        <v>41044</v>
      </c>
    </row>
    <row r="14079" spans="1:4" ht="31" x14ac:dyDescent="0.35">
      <c r="A14079" s="1">
        <f t="shared" si="220"/>
        <v>14077</v>
      </c>
      <c r="B14079" s="7" t="s">
        <v>41045</v>
      </c>
      <c r="C14079" s="4" t="s">
        <v>40965</v>
      </c>
      <c r="D14079" s="4" t="s">
        <v>6065</v>
      </c>
    </row>
    <row r="14080" spans="1:4" ht="31" x14ac:dyDescent="0.35">
      <c r="A14080" s="1">
        <f t="shared" si="220"/>
        <v>14078</v>
      </c>
      <c r="B14080" s="7" t="s">
        <v>41046</v>
      </c>
      <c r="C14080" s="4" t="s">
        <v>40965</v>
      </c>
      <c r="D14080" s="4" t="s">
        <v>17020</v>
      </c>
    </row>
    <row r="14081" spans="1:4" ht="46.5" x14ac:dyDescent="0.35">
      <c r="A14081" s="1">
        <f t="shared" si="220"/>
        <v>14079</v>
      </c>
      <c r="B14081" s="7" t="s">
        <v>6068</v>
      </c>
      <c r="C14081" s="4" t="s">
        <v>40965</v>
      </c>
      <c r="D14081" s="4" t="s">
        <v>17021</v>
      </c>
    </row>
    <row r="14082" spans="1:4" ht="31" x14ac:dyDescent="0.35">
      <c r="A14082" s="1">
        <f t="shared" si="220"/>
        <v>14080</v>
      </c>
      <c r="B14082" s="7" t="s">
        <v>41047</v>
      </c>
      <c r="C14082" s="4" t="s">
        <v>40965</v>
      </c>
      <c r="D14082" s="4" t="s">
        <v>17022</v>
      </c>
    </row>
    <row r="14083" spans="1:4" ht="31" x14ac:dyDescent="0.35">
      <c r="A14083" s="1">
        <f t="shared" si="220"/>
        <v>14081</v>
      </c>
      <c r="B14083" s="7" t="s">
        <v>6075</v>
      </c>
      <c r="C14083" s="4" t="s">
        <v>40965</v>
      </c>
      <c r="D14083" s="4" t="s">
        <v>17024</v>
      </c>
    </row>
    <row r="14084" spans="1:4" ht="19" customHeight="1" x14ac:dyDescent="0.35">
      <c r="A14084" s="1">
        <f t="shared" ref="A14084:A14147" si="221">ROW()-2</f>
        <v>14082</v>
      </c>
      <c r="B14084" s="7" t="s">
        <v>6077</v>
      </c>
      <c r="C14084" s="4" t="s">
        <v>40965</v>
      </c>
      <c r="D14084" s="4" t="s">
        <v>17023</v>
      </c>
    </row>
    <row r="14085" spans="1:4" ht="31" x14ac:dyDescent="0.35">
      <c r="A14085" s="1">
        <f t="shared" si="221"/>
        <v>14083</v>
      </c>
      <c r="B14085" s="7" t="s">
        <v>6079</v>
      </c>
      <c r="C14085" s="4" t="s">
        <v>40965</v>
      </c>
      <c r="D14085" s="4" t="s">
        <v>17025</v>
      </c>
    </row>
    <row r="14086" spans="1:4" ht="31" x14ac:dyDescent="0.35">
      <c r="A14086" s="1">
        <f t="shared" si="221"/>
        <v>14084</v>
      </c>
      <c r="B14086" s="7" t="s">
        <v>41048</v>
      </c>
      <c r="C14086" s="4" t="s">
        <v>40965</v>
      </c>
      <c r="D14086" s="4" t="s">
        <v>41049</v>
      </c>
    </row>
    <row r="14087" spans="1:4" ht="31" x14ac:dyDescent="0.35">
      <c r="A14087" s="1">
        <f t="shared" si="221"/>
        <v>14085</v>
      </c>
      <c r="B14087" s="7" t="s">
        <v>41050</v>
      </c>
      <c r="C14087" s="4" t="s">
        <v>40965</v>
      </c>
      <c r="D14087" s="4" t="s">
        <v>17026</v>
      </c>
    </row>
    <row r="14088" spans="1:4" ht="31" x14ac:dyDescent="0.35">
      <c r="A14088" s="1">
        <f t="shared" si="221"/>
        <v>14086</v>
      </c>
      <c r="B14088" s="7" t="s">
        <v>41051</v>
      </c>
      <c r="C14088" s="4" t="s">
        <v>40965</v>
      </c>
      <c r="D14088" s="4" t="s">
        <v>41052</v>
      </c>
    </row>
    <row r="14089" spans="1:4" ht="31" x14ac:dyDescent="0.35">
      <c r="A14089" s="1">
        <f t="shared" si="221"/>
        <v>14087</v>
      </c>
      <c r="B14089" s="7" t="s">
        <v>6142</v>
      </c>
      <c r="C14089" s="4" t="s">
        <v>40965</v>
      </c>
      <c r="D14089" s="4" t="s">
        <v>17051</v>
      </c>
    </row>
    <row r="14090" spans="1:4" ht="20.5" customHeight="1" x14ac:dyDescent="0.35">
      <c r="A14090" s="1">
        <f t="shared" si="221"/>
        <v>14088</v>
      </c>
      <c r="B14090" s="7" t="s">
        <v>6146</v>
      </c>
      <c r="C14090" s="4" t="s">
        <v>40965</v>
      </c>
      <c r="D14090" s="4" t="s">
        <v>17053</v>
      </c>
    </row>
    <row r="14091" spans="1:4" ht="20.5" customHeight="1" x14ac:dyDescent="0.35">
      <c r="A14091" s="1">
        <f t="shared" si="221"/>
        <v>14089</v>
      </c>
      <c r="B14091" s="7" t="s">
        <v>6148</v>
      </c>
      <c r="C14091" s="4" t="s">
        <v>40965</v>
      </c>
      <c r="D14091" s="4" t="s">
        <v>17054</v>
      </c>
    </row>
    <row r="14092" spans="1:4" ht="20.5" customHeight="1" x14ac:dyDescent="0.35">
      <c r="A14092" s="1">
        <f t="shared" si="221"/>
        <v>14090</v>
      </c>
      <c r="B14092" s="7" t="s">
        <v>41053</v>
      </c>
      <c r="C14092" s="4" t="s">
        <v>40965</v>
      </c>
      <c r="D14092" s="4" t="s">
        <v>17088</v>
      </c>
    </row>
    <row r="14093" spans="1:4" ht="20.5" customHeight="1" x14ac:dyDescent="0.35">
      <c r="A14093" s="1">
        <f t="shared" si="221"/>
        <v>14091</v>
      </c>
      <c r="B14093" s="7" t="s">
        <v>6152</v>
      </c>
      <c r="C14093" s="4" t="s">
        <v>40965</v>
      </c>
      <c r="D14093" s="4" t="s">
        <v>17056</v>
      </c>
    </row>
    <row r="14094" spans="1:4" ht="31" x14ac:dyDescent="0.35">
      <c r="A14094" s="1">
        <f t="shared" si="221"/>
        <v>14092</v>
      </c>
      <c r="B14094" s="7" t="s">
        <v>41054</v>
      </c>
      <c r="C14094" s="4" t="s">
        <v>40965</v>
      </c>
      <c r="D14094" s="4" t="s">
        <v>41055</v>
      </c>
    </row>
    <row r="14095" spans="1:4" ht="31" x14ac:dyDescent="0.35">
      <c r="A14095" s="1">
        <f t="shared" si="221"/>
        <v>14093</v>
      </c>
      <c r="B14095" s="7" t="s">
        <v>6156</v>
      </c>
      <c r="C14095" s="4" t="s">
        <v>40965</v>
      </c>
      <c r="D14095" s="4" t="s">
        <v>17058</v>
      </c>
    </row>
    <row r="14096" spans="1:4" ht="31" x14ac:dyDescent="0.35">
      <c r="A14096" s="1">
        <f t="shared" si="221"/>
        <v>14094</v>
      </c>
      <c r="B14096" s="7" t="s">
        <v>6154</v>
      </c>
      <c r="C14096" s="4" t="s">
        <v>40965</v>
      </c>
      <c r="D14096" s="4" t="s">
        <v>17057</v>
      </c>
    </row>
    <row r="14097" spans="1:4" ht="31" x14ac:dyDescent="0.35">
      <c r="A14097" s="1">
        <f t="shared" si="221"/>
        <v>14095</v>
      </c>
      <c r="B14097" s="7" t="s">
        <v>41056</v>
      </c>
      <c r="C14097" s="4" t="s">
        <v>40965</v>
      </c>
      <c r="D14097" s="4" t="s">
        <v>41057</v>
      </c>
    </row>
    <row r="14098" spans="1:4" ht="31" x14ac:dyDescent="0.35">
      <c r="A14098" s="1">
        <f t="shared" si="221"/>
        <v>14096</v>
      </c>
      <c r="B14098" s="7" t="s">
        <v>41058</v>
      </c>
      <c r="C14098" s="4" t="s">
        <v>40965</v>
      </c>
      <c r="D14098" s="4" t="s">
        <v>41059</v>
      </c>
    </row>
    <row r="14099" spans="1:4" ht="31" x14ac:dyDescent="0.35">
      <c r="A14099" s="1">
        <f t="shared" si="221"/>
        <v>14097</v>
      </c>
      <c r="B14099" s="7" t="s">
        <v>6159</v>
      </c>
      <c r="C14099" s="4" t="s">
        <v>40965</v>
      </c>
      <c r="D14099" s="4" t="s">
        <v>6160</v>
      </c>
    </row>
    <row r="14100" spans="1:4" ht="31" x14ac:dyDescent="0.35">
      <c r="A14100" s="1">
        <f t="shared" si="221"/>
        <v>14098</v>
      </c>
      <c r="B14100" s="7" t="s">
        <v>6161</v>
      </c>
      <c r="C14100" s="4" t="s">
        <v>40965</v>
      </c>
      <c r="D14100" s="4" t="s">
        <v>6162</v>
      </c>
    </row>
    <row r="14101" spans="1:4" ht="31" x14ac:dyDescent="0.35">
      <c r="A14101" s="1">
        <f t="shared" si="221"/>
        <v>14099</v>
      </c>
      <c r="B14101" s="7" t="s">
        <v>6163</v>
      </c>
      <c r="C14101" s="4" t="s">
        <v>40965</v>
      </c>
      <c r="D14101" s="4" t="s">
        <v>17059</v>
      </c>
    </row>
    <row r="14102" spans="1:4" ht="31" x14ac:dyDescent="0.35">
      <c r="A14102" s="1">
        <f t="shared" si="221"/>
        <v>14100</v>
      </c>
      <c r="B14102" s="7" t="s">
        <v>6165</v>
      </c>
      <c r="C14102" s="4" t="s">
        <v>40965</v>
      </c>
      <c r="D14102" s="4" t="s">
        <v>17060</v>
      </c>
    </row>
    <row r="14103" spans="1:4" ht="31" x14ac:dyDescent="0.35">
      <c r="A14103" s="1">
        <f t="shared" si="221"/>
        <v>14101</v>
      </c>
      <c r="B14103" s="7" t="s">
        <v>41060</v>
      </c>
      <c r="C14103" s="4" t="s">
        <v>40965</v>
      </c>
      <c r="D14103" s="4" t="s">
        <v>17061</v>
      </c>
    </row>
    <row r="14104" spans="1:4" ht="31" x14ac:dyDescent="0.35">
      <c r="A14104" s="1">
        <f t="shared" si="221"/>
        <v>14102</v>
      </c>
      <c r="B14104" s="7" t="s">
        <v>6169</v>
      </c>
      <c r="C14104" s="4" t="s">
        <v>40965</v>
      </c>
      <c r="D14104" s="4" t="s">
        <v>17062</v>
      </c>
    </row>
    <row r="14105" spans="1:4" ht="31" x14ac:dyDescent="0.35">
      <c r="A14105" s="1">
        <f t="shared" si="221"/>
        <v>14103</v>
      </c>
      <c r="B14105" s="7" t="s">
        <v>6171</v>
      </c>
      <c r="C14105" s="4" t="s">
        <v>40965</v>
      </c>
      <c r="D14105" s="4" t="s">
        <v>17063</v>
      </c>
    </row>
    <row r="14106" spans="1:4" ht="16.5" customHeight="1" x14ac:dyDescent="0.35">
      <c r="A14106" s="1">
        <f t="shared" si="221"/>
        <v>14104</v>
      </c>
      <c r="B14106" s="7" t="s">
        <v>6173</v>
      </c>
      <c r="C14106" s="4" t="s">
        <v>40965</v>
      </c>
      <c r="D14106" s="4" t="s">
        <v>6174</v>
      </c>
    </row>
    <row r="14107" spans="1:4" ht="31" x14ac:dyDescent="0.35">
      <c r="A14107" s="1">
        <f t="shared" si="221"/>
        <v>14105</v>
      </c>
      <c r="B14107" s="7" t="s">
        <v>6175</v>
      </c>
      <c r="C14107" s="4" t="s">
        <v>40965</v>
      </c>
      <c r="D14107" s="4" t="s">
        <v>6176</v>
      </c>
    </row>
    <row r="14108" spans="1:4" ht="31" x14ac:dyDescent="0.35">
      <c r="A14108" s="1">
        <f t="shared" si="221"/>
        <v>14106</v>
      </c>
      <c r="B14108" s="7" t="s">
        <v>41061</v>
      </c>
      <c r="C14108" s="4" t="s">
        <v>40965</v>
      </c>
      <c r="D14108" s="4" t="s">
        <v>17027</v>
      </c>
    </row>
    <row r="14109" spans="1:4" ht="31" x14ac:dyDescent="0.35">
      <c r="A14109" s="1">
        <f t="shared" si="221"/>
        <v>14107</v>
      </c>
      <c r="B14109" s="7" t="s">
        <v>6301</v>
      </c>
      <c r="C14109" s="4" t="s">
        <v>40965</v>
      </c>
      <c r="D14109" s="4" t="s">
        <v>6302</v>
      </c>
    </row>
    <row r="14110" spans="1:4" ht="31" x14ac:dyDescent="0.35">
      <c r="A14110" s="1">
        <f t="shared" si="221"/>
        <v>14108</v>
      </c>
      <c r="B14110" s="7" t="s">
        <v>6090</v>
      </c>
      <c r="C14110" s="4" t="s">
        <v>40965</v>
      </c>
      <c r="D14110" s="4" t="s">
        <v>17030</v>
      </c>
    </row>
    <row r="14111" spans="1:4" ht="31" x14ac:dyDescent="0.35">
      <c r="A14111" s="1">
        <f t="shared" si="221"/>
        <v>14109</v>
      </c>
      <c r="B14111" s="7" t="s">
        <v>6094</v>
      </c>
      <c r="C14111" s="4" t="s">
        <v>40965</v>
      </c>
      <c r="D14111" s="4" t="s">
        <v>17032</v>
      </c>
    </row>
    <row r="14112" spans="1:4" ht="31" x14ac:dyDescent="0.35">
      <c r="A14112" s="1">
        <f t="shared" si="221"/>
        <v>14110</v>
      </c>
      <c r="B14112" s="7" t="s">
        <v>6177</v>
      </c>
      <c r="C14112" s="4" t="s">
        <v>40965</v>
      </c>
      <c r="D14112" s="4" t="s">
        <v>6178</v>
      </c>
    </row>
    <row r="14113" spans="1:4" ht="31" x14ac:dyDescent="0.35">
      <c r="A14113" s="1">
        <f t="shared" si="221"/>
        <v>14111</v>
      </c>
      <c r="B14113" s="7" t="s">
        <v>41062</v>
      </c>
      <c r="C14113" s="4" t="s">
        <v>40965</v>
      </c>
      <c r="D14113" s="4" t="s">
        <v>41063</v>
      </c>
    </row>
    <row r="14114" spans="1:4" ht="31" x14ac:dyDescent="0.35">
      <c r="A14114" s="1">
        <f t="shared" si="221"/>
        <v>14112</v>
      </c>
      <c r="B14114" s="7" t="s">
        <v>41064</v>
      </c>
      <c r="C14114" s="4" t="s">
        <v>40965</v>
      </c>
      <c r="D14114" s="4" t="s">
        <v>41065</v>
      </c>
    </row>
    <row r="14115" spans="1:4" ht="31" x14ac:dyDescent="0.35">
      <c r="A14115" s="1">
        <f t="shared" si="221"/>
        <v>14113</v>
      </c>
      <c r="B14115" s="7" t="s">
        <v>6097</v>
      </c>
      <c r="C14115" s="4" t="s">
        <v>40965</v>
      </c>
      <c r="D14115" s="4" t="s">
        <v>17033</v>
      </c>
    </row>
    <row r="14116" spans="1:4" ht="31" x14ac:dyDescent="0.35">
      <c r="A14116" s="1">
        <f t="shared" si="221"/>
        <v>14114</v>
      </c>
      <c r="B14116" s="7" t="s">
        <v>6099</v>
      </c>
      <c r="C14116" s="4" t="s">
        <v>40965</v>
      </c>
      <c r="D14116" s="4" t="s">
        <v>17034</v>
      </c>
    </row>
    <row r="14117" spans="1:4" ht="31" x14ac:dyDescent="0.35">
      <c r="A14117" s="1">
        <f t="shared" si="221"/>
        <v>14115</v>
      </c>
      <c r="B14117" s="7" t="s">
        <v>41066</v>
      </c>
      <c r="C14117" s="4" t="s">
        <v>40965</v>
      </c>
      <c r="D14117" s="4" t="s">
        <v>41067</v>
      </c>
    </row>
    <row r="14118" spans="1:4" ht="31" x14ac:dyDescent="0.35">
      <c r="A14118" s="1">
        <f t="shared" si="221"/>
        <v>14116</v>
      </c>
      <c r="B14118" s="7" t="s">
        <v>41068</v>
      </c>
      <c r="C14118" s="4" t="s">
        <v>40965</v>
      </c>
      <c r="D14118" s="4" t="s">
        <v>41069</v>
      </c>
    </row>
    <row r="14119" spans="1:4" ht="31" x14ac:dyDescent="0.35">
      <c r="A14119" s="1">
        <f t="shared" si="221"/>
        <v>14117</v>
      </c>
      <c r="B14119" s="7" t="s">
        <v>6403</v>
      </c>
      <c r="C14119" s="4" t="s">
        <v>40965</v>
      </c>
      <c r="D14119" s="4" t="s">
        <v>17098</v>
      </c>
    </row>
    <row r="14120" spans="1:4" ht="31" x14ac:dyDescent="0.35">
      <c r="A14120" s="1">
        <f t="shared" si="221"/>
        <v>14118</v>
      </c>
      <c r="B14120" s="7" t="s">
        <v>6101</v>
      </c>
      <c r="C14120" s="4" t="s">
        <v>40965</v>
      </c>
      <c r="D14120" s="4" t="s">
        <v>17035</v>
      </c>
    </row>
    <row r="14121" spans="1:4" ht="31" x14ac:dyDescent="0.35">
      <c r="A14121" s="1">
        <f t="shared" si="221"/>
        <v>14119</v>
      </c>
      <c r="B14121" s="7" t="s">
        <v>41070</v>
      </c>
      <c r="C14121" s="4" t="s">
        <v>40965</v>
      </c>
      <c r="D14121" s="4" t="s">
        <v>17036</v>
      </c>
    </row>
    <row r="14122" spans="1:4" ht="19.5" customHeight="1" x14ac:dyDescent="0.35">
      <c r="A14122" s="1">
        <f t="shared" si="221"/>
        <v>14120</v>
      </c>
      <c r="B14122" s="7" t="s">
        <v>6105</v>
      </c>
      <c r="C14122" s="4" t="s">
        <v>40965</v>
      </c>
      <c r="D14122" s="4" t="s">
        <v>17037</v>
      </c>
    </row>
    <row r="14123" spans="1:4" ht="31" x14ac:dyDescent="0.35">
      <c r="A14123" s="1">
        <f t="shared" si="221"/>
        <v>14121</v>
      </c>
      <c r="B14123" s="7" t="s">
        <v>6088</v>
      </c>
      <c r="C14123" s="4" t="s">
        <v>40965</v>
      </c>
      <c r="D14123" s="4" t="s">
        <v>17029</v>
      </c>
    </row>
    <row r="14124" spans="1:4" ht="31" x14ac:dyDescent="0.35">
      <c r="A14124" s="1">
        <f t="shared" si="221"/>
        <v>14122</v>
      </c>
      <c r="B14124" s="7" t="s">
        <v>41071</v>
      </c>
      <c r="C14124" s="4" t="s">
        <v>40965</v>
      </c>
      <c r="D14124" s="4" t="s">
        <v>41072</v>
      </c>
    </row>
    <row r="14125" spans="1:4" ht="31" x14ac:dyDescent="0.35">
      <c r="A14125" s="1">
        <f t="shared" si="221"/>
        <v>14123</v>
      </c>
      <c r="B14125" s="7" t="s">
        <v>6132</v>
      </c>
      <c r="C14125" s="4" t="s">
        <v>40965</v>
      </c>
      <c r="D14125" s="4" t="s">
        <v>17046</v>
      </c>
    </row>
    <row r="14126" spans="1:4" ht="31" x14ac:dyDescent="0.35">
      <c r="A14126" s="1">
        <f t="shared" si="221"/>
        <v>14124</v>
      </c>
      <c r="B14126" s="7" t="s">
        <v>41073</v>
      </c>
      <c r="C14126" s="4" t="s">
        <v>40965</v>
      </c>
      <c r="D14126" s="4" t="s">
        <v>17038</v>
      </c>
    </row>
    <row r="14127" spans="1:4" ht="31" x14ac:dyDescent="0.35">
      <c r="A14127" s="1">
        <f t="shared" si="221"/>
        <v>14125</v>
      </c>
      <c r="B14127" s="7" t="s">
        <v>41074</v>
      </c>
      <c r="C14127" s="4" t="s">
        <v>40965</v>
      </c>
      <c r="D14127" s="4" t="s">
        <v>17039</v>
      </c>
    </row>
    <row r="14128" spans="1:4" ht="31" x14ac:dyDescent="0.35">
      <c r="A14128" s="1">
        <f t="shared" si="221"/>
        <v>14126</v>
      </c>
      <c r="B14128" s="7" t="s">
        <v>6111</v>
      </c>
      <c r="C14128" s="4" t="s">
        <v>40965</v>
      </c>
      <c r="D14128" s="4" t="s">
        <v>6112</v>
      </c>
    </row>
    <row r="14129" spans="1:4" ht="31" x14ac:dyDescent="0.35">
      <c r="A14129" s="1">
        <f t="shared" si="221"/>
        <v>14127</v>
      </c>
      <c r="B14129" s="7" t="s">
        <v>16115</v>
      </c>
      <c r="C14129" s="4" t="s">
        <v>40965</v>
      </c>
      <c r="D14129" s="4" t="s">
        <v>6321</v>
      </c>
    </row>
    <row r="14130" spans="1:4" ht="31" x14ac:dyDescent="0.35">
      <c r="A14130" s="1">
        <f t="shared" si="221"/>
        <v>14128</v>
      </c>
      <c r="B14130" s="7" t="s">
        <v>41075</v>
      </c>
      <c r="C14130" s="4" t="s">
        <v>40965</v>
      </c>
      <c r="D14130" s="4" t="s">
        <v>41076</v>
      </c>
    </row>
    <row r="14131" spans="1:4" ht="31" x14ac:dyDescent="0.35">
      <c r="A14131" s="1">
        <f t="shared" si="221"/>
        <v>14129</v>
      </c>
      <c r="B14131" s="7" t="s">
        <v>41077</v>
      </c>
      <c r="C14131" s="4" t="s">
        <v>40965</v>
      </c>
      <c r="D14131" s="4" t="s">
        <v>41078</v>
      </c>
    </row>
    <row r="14132" spans="1:4" ht="31" x14ac:dyDescent="0.35">
      <c r="A14132" s="1">
        <f t="shared" si="221"/>
        <v>14130</v>
      </c>
      <c r="B14132" s="7" t="s">
        <v>41079</v>
      </c>
      <c r="C14132" s="4" t="s">
        <v>40965</v>
      </c>
      <c r="D14132" s="4" t="s">
        <v>6115</v>
      </c>
    </row>
    <row r="14133" spans="1:4" ht="31" x14ac:dyDescent="0.35">
      <c r="A14133" s="1">
        <f t="shared" si="221"/>
        <v>14131</v>
      </c>
      <c r="B14133" s="7" t="s">
        <v>41080</v>
      </c>
      <c r="C14133" s="4" t="s">
        <v>40965</v>
      </c>
      <c r="D14133" s="4" t="s">
        <v>16507</v>
      </c>
    </row>
    <row r="14134" spans="1:4" ht="31" x14ac:dyDescent="0.35">
      <c r="A14134" s="1">
        <f t="shared" si="221"/>
        <v>14132</v>
      </c>
      <c r="B14134" s="7" t="s">
        <v>41081</v>
      </c>
      <c r="C14134" s="4" t="s">
        <v>40965</v>
      </c>
      <c r="D14134" s="4" t="s">
        <v>41082</v>
      </c>
    </row>
    <row r="14135" spans="1:4" ht="31" x14ac:dyDescent="0.35">
      <c r="A14135" s="1">
        <f t="shared" si="221"/>
        <v>14133</v>
      </c>
      <c r="B14135" s="7" t="s">
        <v>41083</v>
      </c>
      <c r="C14135" s="4" t="s">
        <v>40965</v>
      </c>
      <c r="D14135" s="4" t="s">
        <v>41084</v>
      </c>
    </row>
    <row r="14136" spans="1:4" ht="31" x14ac:dyDescent="0.35">
      <c r="A14136" s="1">
        <f t="shared" si="221"/>
        <v>14134</v>
      </c>
      <c r="B14136" s="7" t="s">
        <v>41085</v>
      </c>
      <c r="C14136" s="4" t="s">
        <v>40965</v>
      </c>
      <c r="D14136" s="4" t="s">
        <v>6117</v>
      </c>
    </row>
    <row r="14137" spans="1:4" ht="31" x14ac:dyDescent="0.35">
      <c r="A14137" s="1">
        <f t="shared" si="221"/>
        <v>14135</v>
      </c>
      <c r="B14137" s="7" t="s">
        <v>41086</v>
      </c>
      <c r="C14137" s="4" t="s">
        <v>40965</v>
      </c>
      <c r="D14137" s="4" t="s">
        <v>17040</v>
      </c>
    </row>
    <row r="14138" spans="1:4" ht="31" x14ac:dyDescent="0.35">
      <c r="A14138" s="1">
        <f t="shared" si="221"/>
        <v>14136</v>
      </c>
      <c r="B14138" s="7" t="s">
        <v>6182</v>
      </c>
      <c r="C14138" s="4" t="s">
        <v>40965</v>
      </c>
      <c r="D14138" s="4" t="s">
        <v>6183</v>
      </c>
    </row>
    <row r="14139" spans="1:4" ht="31" x14ac:dyDescent="0.35">
      <c r="A14139" s="1">
        <f t="shared" si="221"/>
        <v>14137</v>
      </c>
      <c r="B14139" s="7" t="s">
        <v>6120</v>
      </c>
      <c r="C14139" s="4" t="s">
        <v>40965</v>
      </c>
      <c r="D14139" s="4" t="s">
        <v>6121</v>
      </c>
    </row>
    <row r="14140" spans="1:4" ht="31" x14ac:dyDescent="0.35">
      <c r="A14140" s="1">
        <f t="shared" si="221"/>
        <v>14138</v>
      </c>
      <c r="B14140" s="7" t="s">
        <v>6122</v>
      </c>
      <c r="C14140" s="4" t="s">
        <v>40965</v>
      </c>
      <c r="D14140" s="4" t="s">
        <v>17041</v>
      </c>
    </row>
    <row r="14141" spans="1:4" ht="31" x14ac:dyDescent="0.35">
      <c r="A14141" s="1">
        <f t="shared" si="221"/>
        <v>14139</v>
      </c>
      <c r="B14141" s="7" t="s">
        <v>6124</v>
      </c>
      <c r="C14141" s="4" t="s">
        <v>40965</v>
      </c>
      <c r="D14141" s="4" t="s">
        <v>17042</v>
      </c>
    </row>
    <row r="14142" spans="1:4" ht="31" x14ac:dyDescent="0.35">
      <c r="A14142" s="1">
        <f t="shared" si="221"/>
        <v>14140</v>
      </c>
      <c r="B14142" s="7" t="s">
        <v>6126</v>
      </c>
      <c r="C14142" s="4" t="s">
        <v>40965</v>
      </c>
      <c r="D14142" s="4" t="s">
        <v>17043</v>
      </c>
    </row>
    <row r="14143" spans="1:4" ht="31" x14ac:dyDescent="0.35">
      <c r="A14143" s="1">
        <f t="shared" si="221"/>
        <v>14141</v>
      </c>
      <c r="B14143" s="7" t="s">
        <v>6128</v>
      </c>
      <c r="C14143" s="4" t="s">
        <v>40965</v>
      </c>
      <c r="D14143" s="4" t="s">
        <v>17044</v>
      </c>
    </row>
    <row r="14144" spans="1:4" ht="31" x14ac:dyDescent="0.35">
      <c r="A14144" s="1">
        <f t="shared" si="221"/>
        <v>14142</v>
      </c>
      <c r="B14144" s="7" t="s">
        <v>6130</v>
      </c>
      <c r="C14144" s="4" t="s">
        <v>40965</v>
      </c>
      <c r="D14144" s="4" t="s">
        <v>17045</v>
      </c>
    </row>
    <row r="14145" spans="1:4" ht="31" x14ac:dyDescent="0.35">
      <c r="A14145" s="1">
        <f t="shared" si="221"/>
        <v>14143</v>
      </c>
      <c r="B14145" s="7" t="s">
        <v>41087</v>
      </c>
      <c r="C14145" s="4" t="s">
        <v>40965</v>
      </c>
      <c r="D14145" s="4" t="s">
        <v>17089</v>
      </c>
    </row>
    <row r="14146" spans="1:4" ht="31" x14ac:dyDescent="0.35">
      <c r="A14146" s="1">
        <f t="shared" si="221"/>
        <v>14144</v>
      </c>
      <c r="B14146" s="7" t="s">
        <v>41088</v>
      </c>
      <c r="C14146" s="4" t="s">
        <v>40965</v>
      </c>
      <c r="D14146" s="4" t="s">
        <v>17090</v>
      </c>
    </row>
    <row r="14147" spans="1:4" ht="31" x14ac:dyDescent="0.35">
      <c r="A14147" s="1">
        <f t="shared" si="221"/>
        <v>14145</v>
      </c>
      <c r="B14147" s="7" t="s">
        <v>41089</v>
      </c>
      <c r="C14147" s="4" t="s">
        <v>40965</v>
      </c>
      <c r="D14147" s="4" t="s">
        <v>17091</v>
      </c>
    </row>
    <row r="14148" spans="1:4" ht="31" x14ac:dyDescent="0.35">
      <c r="A14148" s="1">
        <f t="shared" ref="A14148:A14211" si="222">ROW()-2</f>
        <v>14146</v>
      </c>
      <c r="B14148" s="7" t="s">
        <v>41090</v>
      </c>
      <c r="C14148" s="4" t="s">
        <v>40965</v>
      </c>
      <c r="D14148" s="4" t="s">
        <v>17092</v>
      </c>
    </row>
    <row r="14149" spans="1:4" ht="31" x14ac:dyDescent="0.35">
      <c r="A14149" s="1">
        <f t="shared" si="222"/>
        <v>14147</v>
      </c>
      <c r="B14149" s="7" t="s">
        <v>41091</v>
      </c>
      <c r="C14149" s="4" t="s">
        <v>40965</v>
      </c>
      <c r="D14149" s="4" t="s">
        <v>17093</v>
      </c>
    </row>
    <row r="14150" spans="1:4" ht="31" x14ac:dyDescent="0.35">
      <c r="A14150" s="1">
        <f t="shared" si="222"/>
        <v>14148</v>
      </c>
      <c r="B14150" s="7" t="s">
        <v>41092</v>
      </c>
      <c r="C14150" s="4" t="s">
        <v>40965</v>
      </c>
      <c r="D14150" s="4" t="s">
        <v>17094</v>
      </c>
    </row>
    <row r="14151" spans="1:4" ht="31" x14ac:dyDescent="0.35">
      <c r="A14151" s="1">
        <f t="shared" si="222"/>
        <v>14149</v>
      </c>
      <c r="B14151" s="7" t="s">
        <v>41093</v>
      </c>
      <c r="C14151" s="4" t="s">
        <v>40965</v>
      </c>
      <c r="D14151" s="4" t="s">
        <v>17095</v>
      </c>
    </row>
    <row r="14152" spans="1:4" ht="31" x14ac:dyDescent="0.35">
      <c r="A14152" s="1">
        <f t="shared" si="222"/>
        <v>14150</v>
      </c>
      <c r="B14152" s="7" t="s">
        <v>41094</v>
      </c>
      <c r="C14152" s="4" t="s">
        <v>40965</v>
      </c>
      <c r="D14152" s="4" t="s">
        <v>41095</v>
      </c>
    </row>
    <row r="14153" spans="1:4" ht="31" x14ac:dyDescent="0.35">
      <c r="A14153" s="1">
        <f t="shared" si="222"/>
        <v>14151</v>
      </c>
      <c r="B14153" s="7" t="s">
        <v>41096</v>
      </c>
      <c r="C14153" s="4" t="s">
        <v>40965</v>
      </c>
      <c r="D14153" s="4" t="s">
        <v>17065</v>
      </c>
    </row>
    <row r="14154" spans="1:4" ht="31" x14ac:dyDescent="0.35">
      <c r="A14154" s="1">
        <f t="shared" si="222"/>
        <v>14152</v>
      </c>
      <c r="B14154" s="7" t="s">
        <v>6134</v>
      </c>
      <c r="C14154" s="4" t="s">
        <v>40965</v>
      </c>
      <c r="D14154" s="4" t="s">
        <v>17047</v>
      </c>
    </row>
    <row r="14155" spans="1:4" ht="31" x14ac:dyDescent="0.35">
      <c r="A14155" s="1">
        <f t="shared" si="222"/>
        <v>14153</v>
      </c>
      <c r="B14155" s="7" t="s">
        <v>6136</v>
      </c>
      <c r="C14155" s="4" t="s">
        <v>40965</v>
      </c>
      <c r="D14155" s="4" t="s">
        <v>17048</v>
      </c>
    </row>
    <row r="14156" spans="1:4" ht="20.5" customHeight="1" x14ac:dyDescent="0.35">
      <c r="A14156" s="1">
        <f t="shared" si="222"/>
        <v>14154</v>
      </c>
      <c r="B14156" s="7" t="s">
        <v>6138</v>
      </c>
      <c r="C14156" s="4" t="s">
        <v>40965</v>
      </c>
      <c r="D14156" s="4" t="s">
        <v>17049</v>
      </c>
    </row>
    <row r="14157" spans="1:4" ht="31" x14ac:dyDescent="0.35">
      <c r="A14157" s="1">
        <f t="shared" si="222"/>
        <v>14155</v>
      </c>
      <c r="B14157" s="7" t="s">
        <v>6140</v>
      </c>
      <c r="C14157" s="4" t="s">
        <v>40965</v>
      </c>
      <c r="D14157" s="4" t="s">
        <v>17050</v>
      </c>
    </row>
    <row r="14158" spans="1:4" ht="31" x14ac:dyDescent="0.35">
      <c r="A14158" s="1">
        <f t="shared" si="222"/>
        <v>14156</v>
      </c>
      <c r="B14158" s="7" t="s">
        <v>41097</v>
      </c>
      <c r="C14158" s="4" t="s">
        <v>40965</v>
      </c>
      <c r="D14158" s="4" t="s">
        <v>41098</v>
      </c>
    </row>
    <row r="14159" spans="1:4" ht="31" x14ac:dyDescent="0.35">
      <c r="A14159" s="1">
        <f t="shared" si="222"/>
        <v>14157</v>
      </c>
      <c r="B14159" s="7" t="s">
        <v>41099</v>
      </c>
      <c r="C14159" s="4" t="s">
        <v>40965</v>
      </c>
      <c r="D14159" s="4" t="s">
        <v>41100</v>
      </c>
    </row>
    <row r="14160" spans="1:4" ht="31" x14ac:dyDescent="0.35">
      <c r="A14160" s="1">
        <f t="shared" si="222"/>
        <v>14158</v>
      </c>
      <c r="B14160" s="7" t="s">
        <v>41101</v>
      </c>
      <c r="C14160" s="4" t="s">
        <v>40965</v>
      </c>
      <c r="D14160" s="4" t="s">
        <v>41102</v>
      </c>
    </row>
    <row r="14161" spans="1:4" ht="31" x14ac:dyDescent="0.35">
      <c r="A14161" s="1">
        <f t="shared" si="222"/>
        <v>14159</v>
      </c>
      <c r="B14161" s="7" t="s">
        <v>41103</v>
      </c>
      <c r="C14161" s="4" t="s">
        <v>40965</v>
      </c>
      <c r="D14161" s="4" t="s">
        <v>41104</v>
      </c>
    </row>
    <row r="14162" spans="1:4" ht="31" x14ac:dyDescent="0.35">
      <c r="A14162" s="1">
        <f t="shared" si="222"/>
        <v>14160</v>
      </c>
      <c r="B14162" s="7" t="s">
        <v>41105</v>
      </c>
      <c r="C14162" s="4" t="s">
        <v>40965</v>
      </c>
      <c r="D14162" s="4" t="s">
        <v>41106</v>
      </c>
    </row>
    <row r="14163" spans="1:4" ht="31" x14ac:dyDescent="0.35">
      <c r="A14163" s="1">
        <f t="shared" si="222"/>
        <v>14161</v>
      </c>
      <c r="B14163" s="7" t="s">
        <v>41107</v>
      </c>
      <c r="C14163" s="4" t="s">
        <v>40965</v>
      </c>
      <c r="D14163" s="4" t="s">
        <v>41108</v>
      </c>
    </row>
    <row r="14164" spans="1:4" ht="31" x14ac:dyDescent="0.35">
      <c r="A14164" s="1">
        <f t="shared" si="222"/>
        <v>14162</v>
      </c>
      <c r="B14164" s="7" t="s">
        <v>41109</v>
      </c>
      <c r="C14164" s="4" t="s">
        <v>40965</v>
      </c>
      <c r="D14164" s="4" t="s">
        <v>41110</v>
      </c>
    </row>
    <row r="14165" spans="1:4" ht="31" x14ac:dyDescent="0.35">
      <c r="A14165" s="1">
        <f t="shared" si="222"/>
        <v>14163</v>
      </c>
      <c r="B14165" s="7" t="s">
        <v>41111</v>
      </c>
      <c r="C14165" s="4" t="s">
        <v>40965</v>
      </c>
      <c r="D14165" s="4" t="s">
        <v>41112</v>
      </c>
    </row>
    <row r="14166" spans="1:4" ht="31" x14ac:dyDescent="0.35">
      <c r="A14166" s="1">
        <f t="shared" si="222"/>
        <v>14164</v>
      </c>
      <c r="B14166" s="7" t="s">
        <v>41113</v>
      </c>
      <c r="C14166" s="4" t="s">
        <v>40965</v>
      </c>
      <c r="D14166" s="4" t="s">
        <v>41114</v>
      </c>
    </row>
    <row r="14167" spans="1:4" ht="31" x14ac:dyDescent="0.35">
      <c r="A14167" s="1">
        <f t="shared" si="222"/>
        <v>14165</v>
      </c>
      <c r="B14167" s="7" t="s">
        <v>41115</v>
      </c>
      <c r="C14167" s="4" t="s">
        <v>40965</v>
      </c>
      <c r="D14167" s="4" t="s">
        <v>41116</v>
      </c>
    </row>
    <row r="14168" spans="1:4" ht="31" x14ac:dyDescent="0.35">
      <c r="A14168" s="1">
        <f t="shared" si="222"/>
        <v>14166</v>
      </c>
      <c r="B14168" s="7" t="s">
        <v>41117</v>
      </c>
      <c r="C14168" s="4" t="s">
        <v>40965</v>
      </c>
      <c r="D14168" s="4" t="s">
        <v>16600</v>
      </c>
    </row>
    <row r="14169" spans="1:4" ht="31" x14ac:dyDescent="0.35">
      <c r="A14169" s="1">
        <f t="shared" si="222"/>
        <v>14167</v>
      </c>
      <c r="B14169" s="7" t="s">
        <v>41118</v>
      </c>
      <c r="C14169" s="4" t="s">
        <v>40965</v>
      </c>
      <c r="D14169" s="4" t="s">
        <v>41119</v>
      </c>
    </row>
    <row r="14170" spans="1:4" ht="18" customHeight="1" x14ac:dyDescent="0.35">
      <c r="A14170" s="1">
        <f t="shared" si="222"/>
        <v>14168</v>
      </c>
      <c r="B14170" s="7" t="s">
        <v>6188</v>
      </c>
      <c r="C14170" s="4" t="s">
        <v>40965</v>
      </c>
      <c r="D14170" s="4" t="s">
        <v>6189</v>
      </c>
    </row>
    <row r="14171" spans="1:4" ht="31" x14ac:dyDescent="0.35">
      <c r="A14171" s="1">
        <f t="shared" si="222"/>
        <v>14169</v>
      </c>
      <c r="B14171" s="7" t="s">
        <v>6190</v>
      </c>
      <c r="C14171" s="4" t="s">
        <v>40965</v>
      </c>
      <c r="D14171" s="4" t="s">
        <v>6191</v>
      </c>
    </row>
    <row r="14172" spans="1:4" ht="31" x14ac:dyDescent="0.35">
      <c r="A14172" s="1">
        <f t="shared" si="222"/>
        <v>14170</v>
      </c>
      <c r="B14172" s="7" t="s">
        <v>41120</v>
      </c>
      <c r="C14172" s="4" t="s">
        <v>40965</v>
      </c>
      <c r="D14172" s="4" t="s">
        <v>6193</v>
      </c>
    </row>
    <row r="14173" spans="1:4" ht="31" x14ac:dyDescent="0.35">
      <c r="A14173" s="1">
        <f t="shared" si="222"/>
        <v>14171</v>
      </c>
      <c r="B14173" s="7" t="s">
        <v>41121</v>
      </c>
      <c r="C14173" s="4" t="s">
        <v>40965</v>
      </c>
      <c r="D14173" s="4" t="s">
        <v>23973</v>
      </c>
    </row>
    <row r="14174" spans="1:4" ht="31" x14ac:dyDescent="0.35">
      <c r="A14174" s="1">
        <f t="shared" si="222"/>
        <v>14172</v>
      </c>
      <c r="B14174" s="7" t="s">
        <v>357</v>
      </c>
      <c r="C14174" s="4" t="s">
        <v>40965</v>
      </c>
      <c r="D14174" s="4" t="s">
        <v>14786</v>
      </c>
    </row>
    <row r="14175" spans="1:4" ht="31" x14ac:dyDescent="0.35">
      <c r="A14175" s="1">
        <f t="shared" si="222"/>
        <v>14173</v>
      </c>
      <c r="B14175" s="7" t="s">
        <v>6216</v>
      </c>
      <c r="C14175" s="4" t="s">
        <v>40965</v>
      </c>
      <c r="D14175" s="4" t="s">
        <v>6217</v>
      </c>
    </row>
    <row r="14176" spans="1:4" ht="31" x14ac:dyDescent="0.35">
      <c r="A14176" s="1">
        <f t="shared" si="222"/>
        <v>14174</v>
      </c>
      <c r="B14176" s="7" t="s">
        <v>41122</v>
      </c>
      <c r="C14176" s="4" t="s">
        <v>40965</v>
      </c>
      <c r="D14176" s="4" t="s">
        <v>17067</v>
      </c>
    </row>
    <row r="14177" spans="1:4" ht="31" x14ac:dyDescent="0.35">
      <c r="A14177" s="1">
        <f t="shared" si="222"/>
        <v>14175</v>
      </c>
      <c r="B14177" s="7" t="s">
        <v>6220</v>
      </c>
      <c r="C14177" s="4" t="s">
        <v>40965</v>
      </c>
      <c r="D14177" s="4" t="s">
        <v>6221</v>
      </c>
    </row>
    <row r="14178" spans="1:4" ht="31" x14ac:dyDescent="0.35">
      <c r="A14178" s="1">
        <f t="shared" si="222"/>
        <v>14176</v>
      </c>
      <c r="B14178" s="7" t="s">
        <v>6196</v>
      </c>
      <c r="C14178" s="4" t="s">
        <v>40965</v>
      </c>
      <c r="D14178" s="4" t="s">
        <v>17066</v>
      </c>
    </row>
    <row r="14179" spans="1:4" ht="31" x14ac:dyDescent="0.35">
      <c r="A14179" s="1">
        <f t="shared" si="222"/>
        <v>14177</v>
      </c>
      <c r="B14179" s="7" t="s">
        <v>6199</v>
      </c>
      <c r="C14179" s="4" t="s">
        <v>40965</v>
      </c>
      <c r="D14179" s="4" t="s">
        <v>6200</v>
      </c>
    </row>
    <row r="14180" spans="1:4" ht="31" x14ac:dyDescent="0.35">
      <c r="A14180" s="1">
        <f t="shared" si="222"/>
        <v>14178</v>
      </c>
      <c r="B14180" s="7" t="s">
        <v>41123</v>
      </c>
      <c r="C14180" s="4" t="s">
        <v>40965</v>
      </c>
      <c r="D14180" s="4" t="s">
        <v>41124</v>
      </c>
    </row>
    <row r="14181" spans="1:4" ht="31" x14ac:dyDescent="0.35">
      <c r="A14181" s="1">
        <f t="shared" si="222"/>
        <v>14179</v>
      </c>
      <c r="B14181" s="7" t="s">
        <v>41125</v>
      </c>
      <c r="C14181" s="4" t="s">
        <v>40965</v>
      </c>
      <c r="D14181" s="4" t="s">
        <v>41126</v>
      </c>
    </row>
    <row r="14182" spans="1:4" ht="31" x14ac:dyDescent="0.35">
      <c r="A14182" s="1">
        <f t="shared" si="222"/>
        <v>14180</v>
      </c>
      <c r="B14182" s="7" t="s">
        <v>6224</v>
      </c>
      <c r="C14182" s="4" t="s">
        <v>40965</v>
      </c>
      <c r="D14182" s="4" t="s">
        <v>17069</v>
      </c>
    </row>
    <row r="14183" spans="1:4" ht="31" x14ac:dyDescent="0.35">
      <c r="A14183" s="1">
        <f t="shared" si="222"/>
        <v>14181</v>
      </c>
      <c r="B14183" s="7" t="s">
        <v>6194</v>
      </c>
      <c r="C14183" s="4" t="s">
        <v>40965</v>
      </c>
      <c r="D14183" s="4" t="s">
        <v>6195</v>
      </c>
    </row>
    <row r="14184" spans="1:4" ht="31" x14ac:dyDescent="0.35">
      <c r="A14184" s="1">
        <f t="shared" si="222"/>
        <v>14182</v>
      </c>
      <c r="B14184" s="7" t="s">
        <v>6226</v>
      </c>
      <c r="C14184" s="4" t="s">
        <v>40965</v>
      </c>
      <c r="D14184" s="4" t="s">
        <v>17070</v>
      </c>
    </row>
    <row r="14185" spans="1:4" ht="31" x14ac:dyDescent="0.35">
      <c r="A14185" s="1">
        <f t="shared" si="222"/>
        <v>14183</v>
      </c>
      <c r="B14185" s="7" t="s">
        <v>6228</v>
      </c>
      <c r="C14185" s="4" t="s">
        <v>40965</v>
      </c>
      <c r="D14185" s="4" t="s">
        <v>6229</v>
      </c>
    </row>
    <row r="14186" spans="1:4" ht="31" x14ac:dyDescent="0.35">
      <c r="A14186" s="1">
        <f t="shared" si="222"/>
        <v>14184</v>
      </c>
      <c r="B14186" s="7" t="s">
        <v>6232</v>
      </c>
      <c r="C14186" s="4" t="s">
        <v>40965</v>
      </c>
      <c r="D14186" s="4" t="s">
        <v>6233</v>
      </c>
    </row>
    <row r="14187" spans="1:4" ht="31" x14ac:dyDescent="0.35">
      <c r="A14187" s="1">
        <f t="shared" si="222"/>
        <v>14185</v>
      </c>
      <c r="B14187" s="7" t="s">
        <v>16112</v>
      </c>
      <c r="C14187" s="4" t="s">
        <v>40965</v>
      </c>
      <c r="D14187" s="4" t="s">
        <v>6235</v>
      </c>
    </row>
    <row r="14188" spans="1:4" ht="31" x14ac:dyDescent="0.35">
      <c r="A14188" s="1">
        <f t="shared" si="222"/>
        <v>14186</v>
      </c>
      <c r="B14188" s="7" t="s">
        <v>41127</v>
      </c>
      <c r="C14188" s="4" t="s">
        <v>40965</v>
      </c>
      <c r="D14188" s="4" t="s">
        <v>6237</v>
      </c>
    </row>
    <row r="14189" spans="1:4" ht="31" x14ac:dyDescent="0.35">
      <c r="A14189" s="1">
        <f t="shared" si="222"/>
        <v>14187</v>
      </c>
      <c r="B14189" s="7" t="s">
        <v>6238</v>
      </c>
      <c r="C14189" s="4" t="s">
        <v>40965</v>
      </c>
      <c r="D14189" s="4" t="s">
        <v>6239</v>
      </c>
    </row>
    <row r="14190" spans="1:4" ht="31" x14ac:dyDescent="0.35">
      <c r="A14190" s="1">
        <f t="shared" si="222"/>
        <v>14188</v>
      </c>
      <c r="B14190" s="7" t="s">
        <v>6240</v>
      </c>
      <c r="C14190" s="4" t="s">
        <v>40965</v>
      </c>
      <c r="D14190" s="4" t="s">
        <v>6241</v>
      </c>
    </row>
    <row r="14191" spans="1:4" ht="31" x14ac:dyDescent="0.35">
      <c r="A14191" s="1">
        <f t="shared" si="222"/>
        <v>14189</v>
      </c>
      <c r="B14191" s="7" t="s">
        <v>41128</v>
      </c>
      <c r="C14191" s="4" t="s">
        <v>40965</v>
      </c>
      <c r="D14191" s="4" t="s">
        <v>41129</v>
      </c>
    </row>
    <row r="14192" spans="1:4" ht="31" x14ac:dyDescent="0.35">
      <c r="A14192" s="1">
        <f t="shared" si="222"/>
        <v>14190</v>
      </c>
      <c r="B14192" s="7" t="s">
        <v>41130</v>
      </c>
      <c r="C14192" s="4" t="s">
        <v>40965</v>
      </c>
      <c r="D14192" s="4" t="s">
        <v>6243</v>
      </c>
    </row>
    <row r="14193" spans="1:4" ht="31" x14ac:dyDescent="0.35">
      <c r="A14193" s="1">
        <f t="shared" si="222"/>
        <v>14191</v>
      </c>
      <c r="B14193" s="7" t="s">
        <v>15681</v>
      </c>
      <c r="C14193" s="4" t="s">
        <v>40965</v>
      </c>
      <c r="D14193" s="4" t="s">
        <v>15203</v>
      </c>
    </row>
    <row r="14194" spans="1:4" ht="31" x14ac:dyDescent="0.35">
      <c r="A14194" s="1">
        <f t="shared" si="222"/>
        <v>14192</v>
      </c>
      <c r="B14194" s="7" t="s">
        <v>15680</v>
      </c>
      <c r="C14194" s="4" t="s">
        <v>40965</v>
      </c>
      <c r="D14194" s="4" t="s">
        <v>15202</v>
      </c>
    </row>
    <row r="14195" spans="1:4" ht="31" x14ac:dyDescent="0.35">
      <c r="A14195" s="1">
        <f t="shared" si="222"/>
        <v>14193</v>
      </c>
      <c r="B14195" s="7" t="s">
        <v>3764</v>
      </c>
      <c r="C14195" s="4" t="s">
        <v>40965</v>
      </c>
      <c r="D14195" s="4" t="s">
        <v>3765</v>
      </c>
    </row>
    <row r="14196" spans="1:4" ht="18" customHeight="1" x14ac:dyDescent="0.35">
      <c r="A14196" s="1">
        <f t="shared" si="222"/>
        <v>14194</v>
      </c>
      <c r="B14196" s="7" t="s">
        <v>41131</v>
      </c>
      <c r="C14196" s="4" t="s">
        <v>40965</v>
      </c>
      <c r="D14196" s="4" t="s">
        <v>17079</v>
      </c>
    </row>
    <row r="14197" spans="1:4" ht="31" x14ac:dyDescent="0.35">
      <c r="A14197" s="1">
        <f t="shared" si="222"/>
        <v>14195</v>
      </c>
      <c r="B14197" s="7" t="s">
        <v>41132</v>
      </c>
      <c r="C14197" s="4" t="s">
        <v>40965</v>
      </c>
      <c r="D14197" s="4" t="s">
        <v>41133</v>
      </c>
    </row>
    <row r="14198" spans="1:4" ht="31" x14ac:dyDescent="0.35">
      <c r="A14198" s="1">
        <f t="shared" si="222"/>
        <v>14196</v>
      </c>
      <c r="B14198" s="7" t="s">
        <v>6387</v>
      </c>
      <c r="C14198" s="4" t="s">
        <v>40965</v>
      </c>
      <c r="D14198" s="4" t="s">
        <v>17097</v>
      </c>
    </row>
    <row r="14199" spans="1:4" ht="31" x14ac:dyDescent="0.35">
      <c r="A14199" s="1">
        <f t="shared" si="222"/>
        <v>14197</v>
      </c>
      <c r="B14199" s="7" t="s">
        <v>41134</v>
      </c>
      <c r="C14199" s="4" t="s">
        <v>40965</v>
      </c>
      <c r="D14199" s="4" t="s">
        <v>41135</v>
      </c>
    </row>
    <row r="14200" spans="1:4" ht="31" x14ac:dyDescent="0.35">
      <c r="A14200" s="1">
        <f t="shared" si="222"/>
        <v>14198</v>
      </c>
      <c r="B14200" s="7" t="s">
        <v>41136</v>
      </c>
      <c r="C14200" s="4" t="s">
        <v>40965</v>
      </c>
      <c r="D14200" s="4" t="s">
        <v>41137</v>
      </c>
    </row>
    <row r="14201" spans="1:4" ht="31" x14ac:dyDescent="0.35">
      <c r="A14201" s="1">
        <f t="shared" si="222"/>
        <v>14199</v>
      </c>
      <c r="B14201" s="7" t="s">
        <v>41138</v>
      </c>
      <c r="C14201" s="4" t="s">
        <v>40965</v>
      </c>
      <c r="D14201" s="4" t="s">
        <v>41139</v>
      </c>
    </row>
    <row r="14202" spans="1:4" ht="31" x14ac:dyDescent="0.35">
      <c r="A14202" s="1">
        <f t="shared" si="222"/>
        <v>14200</v>
      </c>
      <c r="B14202" s="7" t="s">
        <v>6244</v>
      </c>
      <c r="C14202" s="4" t="s">
        <v>40965</v>
      </c>
      <c r="D14202" s="4" t="s">
        <v>6245</v>
      </c>
    </row>
    <row r="14203" spans="1:4" ht="31" x14ac:dyDescent="0.35">
      <c r="A14203" s="1">
        <f t="shared" si="222"/>
        <v>14201</v>
      </c>
      <c r="B14203" s="7" t="s">
        <v>41140</v>
      </c>
      <c r="C14203" s="4" t="s">
        <v>40965</v>
      </c>
      <c r="D14203" s="4" t="s">
        <v>17082</v>
      </c>
    </row>
    <row r="14204" spans="1:4" ht="31" x14ac:dyDescent="0.35">
      <c r="A14204" s="1">
        <f t="shared" si="222"/>
        <v>14202</v>
      </c>
      <c r="B14204" s="7" t="s">
        <v>6246</v>
      </c>
      <c r="C14204" s="4" t="s">
        <v>40965</v>
      </c>
      <c r="D14204" s="4" t="s">
        <v>6247</v>
      </c>
    </row>
    <row r="14205" spans="1:4" ht="31" x14ac:dyDescent="0.35">
      <c r="A14205" s="1">
        <f t="shared" si="222"/>
        <v>14203</v>
      </c>
      <c r="B14205" s="7" t="s">
        <v>6251</v>
      </c>
      <c r="C14205" s="4" t="s">
        <v>40965</v>
      </c>
      <c r="D14205" s="4" t="s">
        <v>17072</v>
      </c>
    </row>
    <row r="14206" spans="1:4" ht="31" x14ac:dyDescent="0.35">
      <c r="A14206" s="1">
        <f t="shared" si="222"/>
        <v>14204</v>
      </c>
      <c r="B14206" s="7" t="s">
        <v>6265</v>
      </c>
      <c r="C14206" s="4" t="s">
        <v>40965</v>
      </c>
      <c r="D14206" s="4" t="s">
        <v>17077</v>
      </c>
    </row>
    <row r="14207" spans="1:4" ht="31" x14ac:dyDescent="0.35">
      <c r="A14207" s="1">
        <f t="shared" si="222"/>
        <v>14205</v>
      </c>
      <c r="B14207" s="7" t="s">
        <v>41141</v>
      </c>
      <c r="C14207" s="4" t="s">
        <v>40965</v>
      </c>
      <c r="D14207" s="4" t="s">
        <v>41142</v>
      </c>
    </row>
    <row r="14208" spans="1:4" ht="31" x14ac:dyDescent="0.35">
      <c r="A14208" s="1">
        <f t="shared" si="222"/>
        <v>14206</v>
      </c>
      <c r="B14208" s="7" t="s">
        <v>6255</v>
      </c>
      <c r="C14208" s="4" t="s">
        <v>40965</v>
      </c>
      <c r="D14208" s="4" t="s">
        <v>17074</v>
      </c>
    </row>
    <row r="14209" spans="1:4" ht="31" x14ac:dyDescent="0.35">
      <c r="A14209" s="1">
        <f t="shared" si="222"/>
        <v>14207</v>
      </c>
      <c r="B14209" s="7" t="s">
        <v>6257</v>
      </c>
      <c r="C14209" s="4" t="s">
        <v>40965</v>
      </c>
      <c r="D14209" s="4" t="s">
        <v>6258</v>
      </c>
    </row>
    <row r="14210" spans="1:4" ht="31" x14ac:dyDescent="0.35">
      <c r="A14210" s="1">
        <f t="shared" si="222"/>
        <v>14208</v>
      </c>
      <c r="B14210" s="7" t="s">
        <v>6259</v>
      </c>
      <c r="C14210" s="4" t="s">
        <v>40965</v>
      </c>
      <c r="D14210" s="4" t="s">
        <v>17075</v>
      </c>
    </row>
    <row r="14211" spans="1:4" ht="31" x14ac:dyDescent="0.35">
      <c r="A14211" s="1">
        <f t="shared" si="222"/>
        <v>14209</v>
      </c>
      <c r="B14211" s="7" t="s">
        <v>15847</v>
      </c>
      <c r="C14211" s="4" t="s">
        <v>40965</v>
      </c>
      <c r="D14211" s="4" t="s">
        <v>2169</v>
      </c>
    </row>
    <row r="14212" spans="1:4" ht="31" x14ac:dyDescent="0.35">
      <c r="A14212" s="1">
        <f t="shared" ref="A14212:A14275" si="223">ROW()-2</f>
        <v>14210</v>
      </c>
      <c r="B14212" s="7" t="s">
        <v>6268</v>
      </c>
      <c r="C14212" s="4" t="s">
        <v>40965</v>
      </c>
      <c r="D14212" s="4" t="s">
        <v>6269</v>
      </c>
    </row>
    <row r="14213" spans="1:4" ht="31" x14ac:dyDescent="0.35">
      <c r="A14213" s="1">
        <f t="shared" si="223"/>
        <v>14211</v>
      </c>
      <c r="B14213" s="7" t="s">
        <v>41143</v>
      </c>
      <c r="C14213" s="4" t="s">
        <v>40965</v>
      </c>
      <c r="D14213" s="4" t="s">
        <v>16981</v>
      </c>
    </row>
    <row r="14214" spans="1:4" ht="31" x14ac:dyDescent="0.35">
      <c r="A14214" s="1">
        <f t="shared" si="223"/>
        <v>14212</v>
      </c>
      <c r="B14214" s="7" t="s">
        <v>3766</v>
      </c>
      <c r="C14214" s="4" t="s">
        <v>40965</v>
      </c>
      <c r="D14214" s="4" t="s">
        <v>3767</v>
      </c>
    </row>
    <row r="14215" spans="1:4" ht="31" x14ac:dyDescent="0.35">
      <c r="A14215" s="1">
        <f t="shared" si="223"/>
        <v>14213</v>
      </c>
      <c r="B14215" s="7" t="s">
        <v>6201</v>
      </c>
      <c r="C14215" s="4" t="s">
        <v>40965</v>
      </c>
      <c r="D14215" s="4" t="s">
        <v>6202</v>
      </c>
    </row>
    <row r="14216" spans="1:4" ht="31" x14ac:dyDescent="0.35">
      <c r="A14216" s="1">
        <f t="shared" si="223"/>
        <v>14214</v>
      </c>
      <c r="B14216" s="7" t="s">
        <v>6203</v>
      </c>
      <c r="C14216" s="4" t="s">
        <v>40965</v>
      </c>
      <c r="D14216" s="4" t="s">
        <v>6204</v>
      </c>
    </row>
    <row r="14217" spans="1:4" ht="31" x14ac:dyDescent="0.35">
      <c r="A14217" s="1">
        <f t="shared" si="223"/>
        <v>14215</v>
      </c>
      <c r="B14217" s="7" t="s">
        <v>6205</v>
      </c>
      <c r="C14217" s="4" t="s">
        <v>40965</v>
      </c>
      <c r="D14217" s="4" t="s">
        <v>6206</v>
      </c>
    </row>
    <row r="14218" spans="1:4" ht="31" x14ac:dyDescent="0.35">
      <c r="A14218" s="1">
        <f t="shared" si="223"/>
        <v>14216</v>
      </c>
      <c r="B14218" s="7" t="s">
        <v>41144</v>
      </c>
      <c r="C14218" s="4" t="s">
        <v>40965</v>
      </c>
      <c r="D14218" s="4" t="s">
        <v>41145</v>
      </c>
    </row>
    <row r="14219" spans="1:4" ht="31" x14ac:dyDescent="0.35">
      <c r="A14219" s="1">
        <f t="shared" si="223"/>
        <v>14217</v>
      </c>
      <c r="B14219" s="7" t="s">
        <v>41146</v>
      </c>
      <c r="C14219" s="4" t="s">
        <v>40965</v>
      </c>
      <c r="D14219" s="4" t="s">
        <v>41147</v>
      </c>
    </row>
    <row r="14220" spans="1:4" ht="31" x14ac:dyDescent="0.35">
      <c r="A14220" s="1">
        <f t="shared" si="223"/>
        <v>14218</v>
      </c>
      <c r="B14220" s="7" t="s">
        <v>41148</v>
      </c>
      <c r="C14220" s="4" t="s">
        <v>40965</v>
      </c>
      <c r="D14220" s="4" t="s">
        <v>41149</v>
      </c>
    </row>
    <row r="14221" spans="1:4" ht="31" x14ac:dyDescent="0.35">
      <c r="A14221" s="1">
        <f t="shared" si="223"/>
        <v>14219</v>
      </c>
      <c r="B14221" s="7" t="s">
        <v>41150</v>
      </c>
      <c r="C14221" s="4" t="s">
        <v>40965</v>
      </c>
      <c r="D14221" s="4" t="s">
        <v>41151</v>
      </c>
    </row>
    <row r="14222" spans="1:4" ht="31" x14ac:dyDescent="0.35">
      <c r="A14222" s="1">
        <f t="shared" si="223"/>
        <v>14220</v>
      </c>
      <c r="B14222" s="7" t="s">
        <v>41152</v>
      </c>
      <c r="C14222" s="4" t="s">
        <v>40965</v>
      </c>
      <c r="D14222" s="4" t="s">
        <v>41153</v>
      </c>
    </row>
    <row r="14223" spans="1:4" ht="31" x14ac:dyDescent="0.35">
      <c r="A14223" s="1">
        <f t="shared" si="223"/>
        <v>14221</v>
      </c>
      <c r="B14223" s="7" t="s">
        <v>41154</v>
      </c>
      <c r="C14223" s="4" t="s">
        <v>40965</v>
      </c>
      <c r="D14223" s="4" t="s">
        <v>41155</v>
      </c>
    </row>
    <row r="14224" spans="1:4" ht="31" x14ac:dyDescent="0.35">
      <c r="A14224" s="1">
        <f t="shared" si="223"/>
        <v>14222</v>
      </c>
      <c r="B14224" s="7" t="s">
        <v>41156</v>
      </c>
      <c r="C14224" s="4" t="s">
        <v>40965</v>
      </c>
      <c r="D14224" s="4" t="s">
        <v>41157</v>
      </c>
    </row>
    <row r="14225" spans="1:4" ht="31" x14ac:dyDescent="0.35">
      <c r="A14225" s="1">
        <f t="shared" si="223"/>
        <v>14223</v>
      </c>
      <c r="B14225" s="7" t="s">
        <v>41158</v>
      </c>
      <c r="C14225" s="4" t="s">
        <v>40965</v>
      </c>
      <c r="D14225" s="4" t="s">
        <v>41159</v>
      </c>
    </row>
    <row r="14226" spans="1:4" ht="31" x14ac:dyDescent="0.35">
      <c r="A14226" s="1">
        <f t="shared" si="223"/>
        <v>14224</v>
      </c>
      <c r="B14226" s="7" t="s">
        <v>41160</v>
      </c>
      <c r="C14226" s="4" t="s">
        <v>40965</v>
      </c>
      <c r="D14226" s="4" t="s">
        <v>41161</v>
      </c>
    </row>
    <row r="14227" spans="1:4" ht="31" x14ac:dyDescent="0.35">
      <c r="A14227" s="1">
        <f t="shared" si="223"/>
        <v>14225</v>
      </c>
      <c r="B14227" s="7" t="s">
        <v>41162</v>
      </c>
      <c r="C14227" s="4" t="s">
        <v>40965</v>
      </c>
      <c r="D14227" s="4" t="s">
        <v>41163</v>
      </c>
    </row>
    <row r="14228" spans="1:4" ht="31" x14ac:dyDescent="0.35">
      <c r="A14228" s="1">
        <f t="shared" si="223"/>
        <v>14226</v>
      </c>
      <c r="B14228" s="7" t="s">
        <v>41164</v>
      </c>
      <c r="C14228" s="4" t="s">
        <v>40965</v>
      </c>
      <c r="D14228" s="4" t="s">
        <v>41165</v>
      </c>
    </row>
    <row r="14229" spans="1:4" ht="31" x14ac:dyDescent="0.35">
      <c r="A14229" s="1">
        <f t="shared" si="223"/>
        <v>14227</v>
      </c>
      <c r="B14229" s="7" t="s">
        <v>41166</v>
      </c>
      <c r="C14229" s="4" t="s">
        <v>40965</v>
      </c>
      <c r="D14229" s="4" t="s">
        <v>41167</v>
      </c>
    </row>
    <row r="14230" spans="1:4" ht="31" x14ac:dyDescent="0.35">
      <c r="A14230" s="1">
        <f t="shared" si="223"/>
        <v>14228</v>
      </c>
      <c r="B14230" s="7" t="s">
        <v>41168</v>
      </c>
      <c r="C14230" s="4" t="s">
        <v>40965</v>
      </c>
      <c r="D14230" s="4" t="s">
        <v>41169</v>
      </c>
    </row>
    <row r="14231" spans="1:4" ht="31" x14ac:dyDescent="0.35">
      <c r="A14231" s="1">
        <f t="shared" si="223"/>
        <v>14229</v>
      </c>
      <c r="B14231" s="7" t="s">
        <v>41170</v>
      </c>
      <c r="C14231" s="4" t="s">
        <v>40965</v>
      </c>
      <c r="D14231" s="4" t="s">
        <v>41171</v>
      </c>
    </row>
    <row r="14232" spans="1:4" ht="31" x14ac:dyDescent="0.35">
      <c r="A14232" s="1">
        <f t="shared" si="223"/>
        <v>14230</v>
      </c>
      <c r="B14232" s="7" t="s">
        <v>41172</v>
      </c>
      <c r="C14232" s="4" t="s">
        <v>40965</v>
      </c>
      <c r="D14232" s="4" t="s">
        <v>41173</v>
      </c>
    </row>
    <row r="14233" spans="1:4" ht="31" x14ac:dyDescent="0.35">
      <c r="A14233" s="1">
        <f t="shared" si="223"/>
        <v>14231</v>
      </c>
      <c r="B14233" s="7" t="s">
        <v>41174</v>
      </c>
      <c r="C14233" s="4" t="s">
        <v>40965</v>
      </c>
      <c r="D14233" s="4" t="s">
        <v>41175</v>
      </c>
    </row>
    <row r="14234" spans="1:4" ht="17.5" customHeight="1" x14ac:dyDescent="0.35">
      <c r="A14234" s="1">
        <f t="shared" si="223"/>
        <v>14232</v>
      </c>
      <c r="B14234" s="7" t="s">
        <v>41176</v>
      </c>
      <c r="C14234" s="4" t="s">
        <v>40965</v>
      </c>
      <c r="D14234" s="4" t="s">
        <v>41177</v>
      </c>
    </row>
    <row r="14235" spans="1:4" ht="31" x14ac:dyDescent="0.35">
      <c r="A14235" s="1">
        <f t="shared" si="223"/>
        <v>14233</v>
      </c>
      <c r="B14235" s="7" t="s">
        <v>41178</v>
      </c>
      <c r="C14235" s="4" t="s">
        <v>40965</v>
      </c>
      <c r="D14235" s="4" t="s">
        <v>41179</v>
      </c>
    </row>
    <row r="14236" spans="1:4" ht="31" x14ac:dyDescent="0.35">
      <c r="A14236" s="1">
        <f t="shared" si="223"/>
        <v>14234</v>
      </c>
      <c r="B14236" s="7" t="s">
        <v>41180</v>
      </c>
      <c r="C14236" s="4" t="s">
        <v>40965</v>
      </c>
      <c r="D14236" s="4" t="s">
        <v>41181</v>
      </c>
    </row>
    <row r="14237" spans="1:4" ht="31" x14ac:dyDescent="0.35">
      <c r="A14237" s="1">
        <f t="shared" si="223"/>
        <v>14235</v>
      </c>
      <c r="B14237" s="7" t="s">
        <v>41182</v>
      </c>
      <c r="C14237" s="4" t="s">
        <v>40965</v>
      </c>
      <c r="D14237" s="4" t="s">
        <v>41183</v>
      </c>
    </row>
    <row r="14238" spans="1:4" ht="31" x14ac:dyDescent="0.35">
      <c r="A14238" s="1">
        <f t="shared" si="223"/>
        <v>14236</v>
      </c>
      <c r="B14238" s="7" t="s">
        <v>41184</v>
      </c>
      <c r="C14238" s="4" t="s">
        <v>40965</v>
      </c>
      <c r="D14238" s="4" t="s">
        <v>41185</v>
      </c>
    </row>
    <row r="14239" spans="1:4" ht="31" x14ac:dyDescent="0.35">
      <c r="A14239" s="1">
        <f t="shared" si="223"/>
        <v>14237</v>
      </c>
      <c r="B14239" s="7" t="s">
        <v>41186</v>
      </c>
      <c r="C14239" s="4" t="s">
        <v>40965</v>
      </c>
      <c r="D14239" s="4" t="s">
        <v>41187</v>
      </c>
    </row>
    <row r="14240" spans="1:4" ht="31" x14ac:dyDescent="0.35">
      <c r="A14240" s="1">
        <f t="shared" si="223"/>
        <v>14238</v>
      </c>
      <c r="B14240" s="7" t="s">
        <v>41188</v>
      </c>
      <c r="C14240" s="4" t="s">
        <v>40965</v>
      </c>
      <c r="D14240" s="4" t="s">
        <v>25193</v>
      </c>
    </row>
    <row r="14241" spans="1:4" ht="31" x14ac:dyDescent="0.35">
      <c r="A14241" s="1">
        <f t="shared" si="223"/>
        <v>14239</v>
      </c>
      <c r="B14241" s="7" t="s">
        <v>41189</v>
      </c>
      <c r="C14241" s="4" t="s">
        <v>40965</v>
      </c>
      <c r="D14241" s="4" t="s">
        <v>41190</v>
      </c>
    </row>
    <row r="14242" spans="1:4" ht="31" x14ac:dyDescent="0.35">
      <c r="A14242" s="1">
        <f t="shared" si="223"/>
        <v>14240</v>
      </c>
      <c r="B14242" s="7" t="s">
        <v>41191</v>
      </c>
      <c r="C14242" s="4" t="s">
        <v>40965</v>
      </c>
      <c r="D14242" s="4" t="s">
        <v>41192</v>
      </c>
    </row>
    <row r="14243" spans="1:4" ht="31" x14ac:dyDescent="0.35">
      <c r="A14243" s="1">
        <f t="shared" si="223"/>
        <v>14241</v>
      </c>
      <c r="B14243" s="7" t="s">
        <v>41193</v>
      </c>
      <c r="C14243" s="4" t="s">
        <v>40965</v>
      </c>
      <c r="D14243" s="4" t="s">
        <v>41194</v>
      </c>
    </row>
    <row r="14244" spans="1:4" ht="31" x14ac:dyDescent="0.35">
      <c r="A14244" s="1">
        <f t="shared" si="223"/>
        <v>14242</v>
      </c>
      <c r="B14244" s="7" t="s">
        <v>41195</v>
      </c>
      <c r="C14244" s="4" t="s">
        <v>40965</v>
      </c>
      <c r="D14244" s="4" t="s">
        <v>41196</v>
      </c>
    </row>
    <row r="14245" spans="1:4" ht="31" x14ac:dyDescent="0.35">
      <c r="A14245" s="1">
        <f t="shared" si="223"/>
        <v>14243</v>
      </c>
      <c r="B14245" s="7" t="s">
        <v>41197</v>
      </c>
      <c r="C14245" s="4" t="s">
        <v>40965</v>
      </c>
      <c r="D14245" s="4" t="s">
        <v>41198</v>
      </c>
    </row>
    <row r="14246" spans="1:4" ht="31" x14ac:dyDescent="0.35">
      <c r="A14246" s="1">
        <f t="shared" si="223"/>
        <v>14244</v>
      </c>
      <c r="B14246" s="7" t="s">
        <v>41199</v>
      </c>
      <c r="C14246" s="4" t="s">
        <v>40965</v>
      </c>
      <c r="D14246" s="4" t="s">
        <v>41200</v>
      </c>
    </row>
    <row r="14247" spans="1:4" ht="31" x14ac:dyDescent="0.35">
      <c r="A14247" s="1">
        <f t="shared" si="223"/>
        <v>14245</v>
      </c>
      <c r="B14247" s="7" t="s">
        <v>41201</v>
      </c>
      <c r="C14247" s="4" t="s">
        <v>40965</v>
      </c>
      <c r="D14247" s="4" t="s">
        <v>41202</v>
      </c>
    </row>
    <row r="14248" spans="1:4" ht="31" x14ac:dyDescent="0.35">
      <c r="A14248" s="1">
        <f t="shared" si="223"/>
        <v>14246</v>
      </c>
      <c r="B14248" s="7" t="s">
        <v>16187</v>
      </c>
      <c r="C14248" s="4" t="s">
        <v>40965</v>
      </c>
      <c r="D14248" s="4" t="s">
        <v>8609</v>
      </c>
    </row>
    <row r="14249" spans="1:4" ht="18" customHeight="1" x14ac:dyDescent="0.35">
      <c r="A14249" s="1">
        <f t="shared" si="223"/>
        <v>14247</v>
      </c>
      <c r="B14249" s="7" t="s">
        <v>6440</v>
      </c>
      <c r="C14249" s="4" t="s">
        <v>40965</v>
      </c>
      <c r="D14249" s="4" t="s">
        <v>17100</v>
      </c>
    </row>
    <row r="14250" spans="1:4" ht="31" x14ac:dyDescent="0.35">
      <c r="A14250" s="1">
        <f t="shared" si="223"/>
        <v>14248</v>
      </c>
      <c r="B14250" s="7" t="s">
        <v>41203</v>
      </c>
      <c r="C14250" s="4" t="s">
        <v>40965</v>
      </c>
      <c r="D14250" s="4" t="s">
        <v>41204</v>
      </c>
    </row>
    <row r="14251" spans="1:4" ht="31" x14ac:dyDescent="0.35">
      <c r="A14251" s="1">
        <f t="shared" si="223"/>
        <v>14249</v>
      </c>
      <c r="B14251" s="7" t="s">
        <v>41205</v>
      </c>
      <c r="C14251" s="4" t="s">
        <v>40965</v>
      </c>
      <c r="D14251" s="4" t="s">
        <v>25201</v>
      </c>
    </row>
    <row r="14252" spans="1:4" ht="31" x14ac:dyDescent="0.35">
      <c r="A14252" s="1">
        <f t="shared" si="223"/>
        <v>14250</v>
      </c>
      <c r="B14252" s="7" t="s">
        <v>41206</v>
      </c>
      <c r="C14252" s="4" t="s">
        <v>40965</v>
      </c>
      <c r="D14252" s="4" t="s">
        <v>41207</v>
      </c>
    </row>
    <row r="14253" spans="1:4" ht="31" x14ac:dyDescent="0.35">
      <c r="A14253" s="1">
        <f t="shared" si="223"/>
        <v>14251</v>
      </c>
      <c r="B14253" s="7" t="s">
        <v>41208</v>
      </c>
      <c r="C14253" s="4" t="s">
        <v>40965</v>
      </c>
      <c r="D14253" s="4" t="s">
        <v>41209</v>
      </c>
    </row>
    <row r="14254" spans="1:4" ht="31" x14ac:dyDescent="0.35">
      <c r="A14254" s="1">
        <f t="shared" si="223"/>
        <v>14252</v>
      </c>
      <c r="B14254" s="7" t="s">
        <v>41210</v>
      </c>
      <c r="C14254" s="4" t="s">
        <v>40965</v>
      </c>
      <c r="D14254" s="4" t="s">
        <v>41211</v>
      </c>
    </row>
    <row r="14255" spans="1:4" ht="31" x14ac:dyDescent="0.35">
      <c r="A14255" s="1">
        <f t="shared" si="223"/>
        <v>14253</v>
      </c>
      <c r="B14255" s="7" t="s">
        <v>41212</v>
      </c>
      <c r="C14255" s="4" t="s">
        <v>40965</v>
      </c>
      <c r="D14255" s="4" t="s">
        <v>41213</v>
      </c>
    </row>
    <row r="14256" spans="1:4" ht="31" x14ac:dyDescent="0.35">
      <c r="A14256" s="1">
        <f t="shared" si="223"/>
        <v>14254</v>
      </c>
      <c r="B14256" s="7" t="s">
        <v>41214</v>
      </c>
      <c r="C14256" s="4" t="s">
        <v>40965</v>
      </c>
      <c r="D14256" s="4" t="s">
        <v>41215</v>
      </c>
    </row>
    <row r="14257" spans="1:4" ht="31" x14ac:dyDescent="0.35">
      <c r="A14257" s="1">
        <f t="shared" si="223"/>
        <v>14255</v>
      </c>
      <c r="B14257" s="7" t="s">
        <v>41216</v>
      </c>
      <c r="C14257" s="4" t="s">
        <v>40965</v>
      </c>
      <c r="D14257" s="4" t="s">
        <v>41217</v>
      </c>
    </row>
    <row r="14258" spans="1:4" ht="31" x14ac:dyDescent="0.35">
      <c r="A14258" s="1">
        <f t="shared" si="223"/>
        <v>14256</v>
      </c>
      <c r="B14258" s="7" t="s">
        <v>41218</v>
      </c>
      <c r="C14258" s="4" t="s">
        <v>40965</v>
      </c>
      <c r="D14258" s="4" t="s">
        <v>41219</v>
      </c>
    </row>
    <row r="14259" spans="1:4" ht="31" x14ac:dyDescent="0.35">
      <c r="A14259" s="1">
        <f t="shared" si="223"/>
        <v>14257</v>
      </c>
      <c r="B14259" s="7" t="s">
        <v>41220</v>
      </c>
      <c r="C14259" s="4" t="s">
        <v>40965</v>
      </c>
      <c r="D14259" s="4" t="s">
        <v>41221</v>
      </c>
    </row>
    <row r="14260" spans="1:4" ht="22" customHeight="1" x14ac:dyDescent="0.35">
      <c r="A14260" s="1">
        <f t="shared" si="223"/>
        <v>14258</v>
      </c>
      <c r="B14260" s="7" t="s">
        <v>8362</v>
      </c>
      <c r="C14260" s="4" t="s">
        <v>40965</v>
      </c>
      <c r="D14260" s="4" t="s">
        <v>8363</v>
      </c>
    </row>
    <row r="14261" spans="1:4" ht="31" x14ac:dyDescent="0.35">
      <c r="A14261" s="1">
        <f t="shared" si="223"/>
        <v>14259</v>
      </c>
      <c r="B14261" s="7" t="s">
        <v>41222</v>
      </c>
      <c r="C14261" s="4" t="s">
        <v>40965</v>
      </c>
      <c r="D14261" s="4" t="s">
        <v>41223</v>
      </c>
    </row>
    <row r="14262" spans="1:4" ht="31" x14ac:dyDescent="0.35">
      <c r="A14262" s="1">
        <f t="shared" si="223"/>
        <v>14260</v>
      </c>
      <c r="B14262" s="7" t="s">
        <v>41224</v>
      </c>
      <c r="C14262" s="4" t="s">
        <v>40965</v>
      </c>
      <c r="D14262" s="4" t="s">
        <v>41225</v>
      </c>
    </row>
    <row r="14263" spans="1:4" ht="31" x14ac:dyDescent="0.35">
      <c r="A14263" s="1">
        <f t="shared" si="223"/>
        <v>14261</v>
      </c>
      <c r="B14263" s="7" t="s">
        <v>41226</v>
      </c>
      <c r="C14263" s="4" t="s">
        <v>40965</v>
      </c>
      <c r="D14263" s="4" t="s">
        <v>41227</v>
      </c>
    </row>
    <row r="14264" spans="1:4" ht="31" x14ac:dyDescent="0.35">
      <c r="A14264" s="1">
        <f t="shared" si="223"/>
        <v>14262</v>
      </c>
      <c r="B14264" s="7" t="s">
        <v>41228</v>
      </c>
      <c r="C14264" s="4" t="s">
        <v>40965</v>
      </c>
      <c r="D14264" s="4" t="s">
        <v>41229</v>
      </c>
    </row>
    <row r="14265" spans="1:4" ht="31" x14ac:dyDescent="0.35">
      <c r="A14265" s="1">
        <f t="shared" si="223"/>
        <v>14263</v>
      </c>
      <c r="B14265" s="7" t="s">
        <v>41230</v>
      </c>
      <c r="C14265" s="4" t="s">
        <v>40965</v>
      </c>
      <c r="D14265" s="4" t="s">
        <v>41231</v>
      </c>
    </row>
    <row r="14266" spans="1:4" ht="31" x14ac:dyDescent="0.35">
      <c r="A14266" s="1">
        <f t="shared" si="223"/>
        <v>14264</v>
      </c>
      <c r="B14266" s="7" t="s">
        <v>41232</v>
      </c>
      <c r="C14266" s="4" t="s">
        <v>40965</v>
      </c>
      <c r="D14266" s="4" t="s">
        <v>41233</v>
      </c>
    </row>
    <row r="14267" spans="1:4" ht="31" x14ac:dyDescent="0.35">
      <c r="A14267" s="1">
        <f t="shared" si="223"/>
        <v>14265</v>
      </c>
      <c r="B14267" s="7" t="s">
        <v>41234</v>
      </c>
      <c r="C14267" s="4" t="s">
        <v>40965</v>
      </c>
      <c r="D14267" s="4" t="s">
        <v>41235</v>
      </c>
    </row>
    <row r="14268" spans="1:4" ht="31" x14ac:dyDescent="0.35">
      <c r="A14268" s="1">
        <f t="shared" si="223"/>
        <v>14266</v>
      </c>
      <c r="B14268" s="7" t="s">
        <v>41236</v>
      </c>
      <c r="C14268" s="4" t="s">
        <v>40965</v>
      </c>
      <c r="D14268" s="4" t="s">
        <v>41237</v>
      </c>
    </row>
    <row r="14269" spans="1:4" ht="31" x14ac:dyDescent="0.35">
      <c r="A14269" s="1">
        <f t="shared" si="223"/>
        <v>14267</v>
      </c>
      <c r="B14269" s="7" t="s">
        <v>41238</v>
      </c>
      <c r="C14269" s="4" t="s">
        <v>40965</v>
      </c>
      <c r="D14269" s="4" t="s">
        <v>41239</v>
      </c>
    </row>
    <row r="14270" spans="1:4" ht="31" x14ac:dyDescent="0.35">
      <c r="A14270" s="1">
        <f t="shared" si="223"/>
        <v>14268</v>
      </c>
      <c r="B14270" s="7" t="s">
        <v>41240</v>
      </c>
      <c r="C14270" s="4" t="s">
        <v>40965</v>
      </c>
      <c r="D14270" s="4" t="s">
        <v>41241</v>
      </c>
    </row>
    <row r="14271" spans="1:4" ht="31" x14ac:dyDescent="0.35">
      <c r="A14271" s="1">
        <f t="shared" si="223"/>
        <v>14269</v>
      </c>
      <c r="B14271" s="7" t="s">
        <v>41242</v>
      </c>
      <c r="C14271" s="4" t="s">
        <v>40965</v>
      </c>
      <c r="D14271" s="4" t="s">
        <v>41243</v>
      </c>
    </row>
    <row r="14272" spans="1:4" ht="31" x14ac:dyDescent="0.35">
      <c r="A14272" s="1">
        <f t="shared" si="223"/>
        <v>14270</v>
      </c>
      <c r="B14272" s="7" t="s">
        <v>5792</v>
      </c>
      <c r="C14272" s="4" t="s">
        <v>40965</v>
      </c>
      <c r="D14272" s="4" t="s">
        <v>16953</v>
      </c>
    </row>
    <row r="14273" spans="1:4" ht="31" x14ac:dyDescent="0.35">
      <c r="A14273" s="1">
        <f t="shared" si="223"/>
        <v>14271</v>
      </c>
      <c r="B14273" s="7" t="s">
        <v>6038</v>
      </c>
      <c r="C14273" s="4" t="s">
        <v>40965</v>
      </c>
      <c r="D14273" s="4" t="s">
        <v>17008</v>
      </c>
    </row>
    <row r="14274" spans="1:4" ht="31" x14ac:dyDescent="0.35">
      <c r="A14274" s="1">
        <f t="shared" si="223"/>
        <v>14272</v>
      </c>
      <c r="B14274" s="7" t="s">
        <v>6049</v>
      </c>
      <c r="C14274" s="4" t="s">
        <v>40965</v>
      </c>
      <c r="D14274" s="4" t="s">
        <v>17014</v>
      </c>
    </row>
    <row r="14275" spans="1:4" ht="31" x14ac:dyDescent="0.35">
      <c r="A14275" s="1">
        <f t="shared" si="223"/>
        <v>14273</v>
      </c>
      <c r="B14275" s="7" t="s">
        <v>6299</v>
      </c>
      <c r="C14275" s="4" t="s">
        <v>40965</v>
      </c>
      <c r="D14275" s="4" t="s">
        <v>17087</v>
      </c>
    </row>
    <row r="14276" spans="1:4" ht="31" x14ac:dyDescent="0.35">
      <c r="A14276" s="1">
        <f t="shared" ref="A14276:A14339" si="224">ROW()-2</f>
        <v>14274</v>
      </c>
      <c r="B14276" s="7" t="s">
        <v>41244</v>
      </c>
      <c r="C14276" s="4" t="s">
        <v>40965</v>
      </c>
      <c r="D14276" s="4" t="s">
        <v>41245</v>
      </c>
    </row>
    <row r="14277" spans="1:4" ht="31" x14ac:dyDescent="0.35">
      <c r="A14277" s="1">
        <f t="shared" si="224"/>
        <v>14275</v>
      </c>
      <c r="B14277" s="7" t="s">
        <v>41246</v>
      </c>
      <c r="C14277" s="4" t="s">
        <v>40965</v>
      </c>
      <c r="D14277" s="4" t="s">
        <v>41247</v>
      </c>
    </row>
    <row r="14278" spans="1:4" ht="31" x14ac:dyDescent="0.35">
      <c r="A14278" s="1">
        <f t="shared" si="224"/>
        <v>14276</v>
      </c>
      <c r="B14278" s="7" t="s">
        <v>6253</v>
      </c>
      <c r="C14278" s="4" t="s">
        <v>40965</v>
      </c>
      <c r="D14278" s="4" t="s">
        <v>17073</v>
      </c>
    </row>
    <row r="14279" spans="1:4" ht="31" x14ac:dyDescent="0.35">
      <c r="A14279" s="1">
        <f t="shared" si="224"/>
        <v>14277</v>
      </c>
      <c r="B14279" s="7" t="s">
        <v>41248</v>
      </c>
      <c r="C14279" s="4" t="s">
        <v>40965</v>
      </c>
      <c r="D14279" s="4" t="s">
        <v>41249</v>
      </c>
    </row>
    <row r="14280" spans="1:4" ht="31" x14ac:dyDescent="0.35">
      <c r="A14280" s="1">
        <f t="shared" si="224"/>
        <v>14278</v>
      </c>
      <c r="B14280" s="7" t="s">
        <v>41250</v>
      </c>
      <c r="C14280" s="4" t="s">
        <v>40965</v>
      </c>
      <c r="D14280" s="4" t="s">
        <v>41251</v>
      </c>
    </row>
    <row r="14281" spans="1:4" ht="31" x14ac:dyDescent="0.35">
      <c r="A14281" s="1">
        <f t="shared" si="224"/>
        <v>14279</v>
      </c>
      <c r="B14281" s="7" t="s">
        <v>41252</v>
      </c>
      <c r="C14281" s="4" t="s">
        <v>40965</v>
      </c>
      <c r="D14281" s="4" t="s">
        <v>41253</v>
      </c>
    </row>
    <row r="14282" spans="1:4" ht="31" x14ac:dyDescent="0.35">
      <c r="A14282" s="1">
        <f t="shared" si="224"/>
        <v>14280</v>
      </c>
      <c r="B14282" s="7" t="s">
        <v>6207</v>
      </c>
      <c r="C14282" s="4" t="s">
        <v>40965</v>
      </c>
      <c r="D14282" s="4" t="s">
        <v>41254</v>
      </c>
    </row>
    <row r="14283" spans="1:4" ht="31" x14ac:dyDescent="0.35">
      <c r="A14283" s="1">
        <f t="shared" si="224"/>
        <v>14281</v>
      </c>
      <c r="B14283" s="7" t="s">
        <v>16116</v>
      </c>
      <c r="C14283" s="4" t="s">
        <v>40965</v>
      </c>
      <c r="D14283" s="4" t="s">
        <v>6324</v>
      </c>
    </row>
    <row r="14284" spans="1:4" ht="31" x14ac:dyDescent="0.35">
      <c r="A14284" s="1">
        <f t="shared" si="224"/>
        <v>14282</v>
      </c>
      <c r="B14284" s="7" t="s">
        <v>6292</v>
      </c>
      <c r="C14284" s="4" t="s">
        <v>40965</v>
      </c>
      <c r="D14284" s="4" t="s">
        <v>17086</v>
      </c>
    </row>
    <row r="14285" spans="1:4" ht="31" x14ac:dyDescent="0.35">
      <c r="A14285" s="1">
        <f t="shared" si="224"/>
        <v>14283</v>
      </c>
      <c r="B14285" s="7" t="s">
        <v>6042</v>
      </c>
      <c r="C14285" s="4" t="s">
        <v>40965</v>
      </c>
      <c r="D14285" s="4" t="s">
        <v>17010</v>
      </c>
    </row>
    <row r="14286" spans="1:4" ht="31" x14ac:dyDescent="0.35">
      <c r="A14286" s="1">
        <f t="shared" si="224"/>
        <v>14284</v>
      </c>
      <c r="B14286" s="7" t="s">
        <v>6271</v>
      </c>
      <c r="C14286" s="4" t="s">
        <v>40965</v>
      </c>
      <c r="D14286" s="4" t="s">
        <v>17078</v>
      </c>
    </row>
    <row r="14287" spans="1:4" ht="31" x14ac:dyDescent="0.35">
      <c r="A14287" s="1">
        <f t="shared" si="224"/>
        <v>14285</v>
      </c>
      <c r="B14287" s="7" t="s">
        <v>6150</v>
      </c>
      <c r="C14287" s="4" t="s">
        <v>40965</v>
      </c>
      <c r="D14287" s="4" t="s">
        <v>17055</v>
      </c>
    </row>
    <row r="14288" spans="1:4" ht="31" x14ac:dyDescent="0.35">
      <c r="A14288" s="1">
        <f t="shared" si="224"/>
        <v>14286</v>
      </c>
      <c r="B14288" s="7" t="s">
        <v>6092</v>
      </c>
      <c r="C14288" s="4" t="s">
        <v>40965</v>
      </c>
      <c r="D14288" s="4" t="s">
        <v>17031</v>
      </c>
    </row>
    <row r="14289" spans="1:4" ht="31" x14ac:dyDescent="0.35">
      <c r="A14289" s="1">
        <f t="shared" si="224"/>
        <v>14287</v>
      </c>
      <c r="B14289" s="7" t="s">
        <v>41255</v>
      </c>
      <c r="C14289" s="4" t="s">
        <v>40965</v>
      </c>
      <c r="D14289" s="4" t="s">
        <v>41256</v>
      </c>
    </row>
    <row r="14290" spans="1:4" ht="31" x14ac:dyDescent="0.35">
      <c r="A14290" s="1">
        <f t="shared" si="224"/>
        <v>14288</v>
      </c>
      <c r="B14290" s="7" t="s">
        <v>41257</v>
      </c>
      <c r="C14290" s="4" t="s">
        <v>40965</v>
      </c>
      <c r="D14290" s="4" t="s">
        <v>41258</v>
      </c>
    </row>
    <row r="14291" spans="1:4" ht="31" x14ac:dyDescent="0.35">
      <c r="A14291" s="1">
        <f t="shared" si="224"/>
        <v>14289</v>
      </c>
      <c r="B14291" s="7" t="s">
        <v>41259</v>
      </c>
      <c r="C14291" s="4" t="s">
        <v>40965</v>
      </c>
      <c r="D14291" s="4" t="s">
        <v>41260</v>
      </c>
    </row>
    <row r="14292" spans="1:4" ht="31" x14ac:dyDescent="0.35">
      <c r="A14292" s="1">
        <f t="shared" si="224"/>
        <v>14290</v>
      </c>
      <c r="B14292" s="7" t="s">
        <v>41261</v>
      </c>
      <c r="C14292" s="4" t="s">
        <v>40965</v>
      </c>
      <c r="D14292" s="4" t="s">
        <v>41262</v>
      </c>
    </row>
    <row r="14293" spans="1:4" ht="31" x14ac:dyDescent="0.35">
      <c r="A14293" s="1">
        <f t="shared" si="224"/>
        <v>14291</v>
      </c>
      <c r="B14293" s="7" t="s">
        <v>6275</v>
      </c>
      <c r="C14293" s="4" t="s">
        <v>40965</v>
      </c>
      <c r="D14293" s="4" t="s">
        <v>17080</v>
      </c>
    </row>
    <row r="14294" spans="1:4" ht="31" x14ac:dyDescent="0.35">
      <c r="A14294" s="1">
        <f t="shared" si="224"/>
        <v>14292</v>
      </c>
      <c r="B14294" s="7" t="s">
        <v>41263</v>
      </c>
      <c r="C14294" s="4" t="s">
        <v>40965</v>
      </c>
      <c r="D14294" s="4" t="s">
        <v>41264</v>
      </c>
    </row>
    <row r="14295" spans="1:4" ht="31" x14ac:dyDescent="0.35">
      <c r="A14295" s="1">
        <f t="shared" si="224"/>
        <v>14293</v>
      </c>
      <c r="B14295" s="7" t="s">
        <v>41265</v>
      </c>
      <c r="C14295" s="4" t="s">
        <v>40965</v>
      </c>
      <c r="D14295" s="4" t="s">
        <v>41266</v>
      </c>
    </row>
    <row r="14296" spans="1:4" ht="31" x14ac:dyDescent="0.35">
      <c r="A14296" s="1">
        <f t="shared" si="224"/>
        <v>14294</v>
      </c>
      <c r="B14296" s="7" t="s">
        <v>41267</v>
      </c>
      <c r="C14296" s="4" t="s">
        <v>40965</v>
      </c>
      <c r="D14296" s="4" t="s">
        <v>41268</v>
      </c>
    </row>
    <row r="14297" spans="1:4" ht="31" x14ac:dyDescent="0.35">
      <c r="A14297" s="1">
        <f t="shared" si="224"/>
        <v>14295</v>
      </c>
      <c r="B14297" s="7" t="s">
        <v>284</v>
      </c>
      <c r="C14297" s="4" t="s">
        <v>40965</v>
      </c>
      <c r="D14297" s="4" t="s">
        <v>14784</v>
      </c>
    </row>
    <row r="14298" spans="1:4" ht="31" x14ac:dyDescent="0.35">
      <c r="A14298" s="1">
        <f t="shared" si="224"/>
        <v>14296</v>
      </c>
      <c r="B14298" s="7" t="s">
        <v>6282</v>
      </c>
      <c r="C14298" s="4" t="s">
        <v>40965</v>
      </c>
      <c r="D14298" s="4" t="s">
        <v>6283</v>
      </c>
    </row>
    <row r="14299" spans="1:4" ht="31" x14ac:dyDescent="0.35">
      <c r="A14299" s="1">
        <f t="shared" si="224"/>
        <v>14297</v>
      </c>
      <c r="B14299" s="7" t="s">
        <v>5932</v>
      </c>
      <c r="C14299" s="4" t="s">
        <v>40965</v>
      </c>
      <c r="D14299" s="4" t="s">
        <v>5933</v>
      </c>
    </row>
    <row r="14300" spans="1:4" ht="31" x14ac:dyDescent="0.35">
      <c r="A14300" s="1">
        <f t="shared" si="224"/>
        <v>14298</v>
      </c>
      <c r="B14300" s="7" t="s">
        <v>41269</v>
      </c>
      <c r="C14300" s="4" t="s">
        <v>40965</v>
      </c>
      <c r="D14300" s="4" t="s">
        <v>41270</v>
      </c>
    </row>
    <row r="14301" spans="1:4" ht="31" x14ac:dyDescent="0.35">
      <c r="A14301" s="1">
        <f t="shared" si="224"/>
        <v>14299</v>
      </c>
      <c r="B14301" s="7" t="s">
        <v>6284</v>
      </c>
      <c r="C14301" s="4" t="s">
        <v>40965</v>
      </c>
      <c r="D14301" s="4" t="s">
        <v>17084</v>
      </c>
    </row>
    <row r="14302" spans="1:4" ht="31" x14ac:dyDescent="0.35">
      <c r="A14302" s="1">
        <f t="shared" si="224"/>
        <v>14300</v>
      </c>
      <c r="B14302" s="7" t="s">
        <v>41271</v>
      </c>
      <c r="C14302" s="4" t="s">
        <v>40965</v>
      </c>
      <c r="D14302" s="4" t="s">
        <v>41272</v>
      </c>
    </row>
    <row r="14303" spans="1:4" ht="21" customHeight="1" x14ac:dyDescent="0.35">
      <c r="A14303" s="1">
        <f t="shared" si="224"/>
        <v>14301</v>
      </c>
      <c r="B14303" s="7" t="s">
        <v>6287</v>
      </c>
      <c r="C14303" s="4" t="s">
        <v>40965</v>
      </c>
      <c r="D14303" s="4" t="s">
        <v>17085</v>
      </c>
    </row>
    <row r="14304" spans="1:4" ht="31" x14ac:dyDescent="0.35">
      <c r="A14304" s="1">
        <f t="shared" si="224"/>
        <v>14302</v>
      </c>
      <c r="B14304" s="7" t="s">
        <v>6248</v>
      </c>
      <c r="C14304" s="4" t="s">
        <v>40965</v>
      </c>
      <c r="D14304" s="4" t="s">
        <v>17071</v>
      </c>
    </row>
    <row r="14305" spans="1:4" ht="31" x14ac:dyDescent="0.35">
      <c r="A14305" s="1">
        <f t="shared" si="224"/>
        <v>14303</v>
      </c>
      <c r="B14305" s="7" t="s">
        <v>41273</v>
      </c>
      <c r="C14305" s="4" t="s">
        <v>40965</v>
      </c>
      <c r="D14305" s="4" t="s">
        <v>41274</v>
      </c>
    </row>
    <row r="14306" spans="1:4" ht="21" customHeight="1" x14ac:dyDescent="0.35">
      <c r="A14306" s="1">
        <f t="shared" si="224"/>
        <v>14304</v>
      </c>
      <c r="B14306" s="7" t="s">
        <v>6262</v>
      </c>
      <c r="C14306" s="4" t="s">
        <v>40965</v>
      </c>
      <c r="D14306" s="4" t="s">
        <v>17076</v>
      </c>
    </row>
    <row r="14307" spans="1:4" ht="31" x14ac:dyDescent="0.35">
      <c r="A14307" s="1">
        <f t="shared" si="224"/>
        <v>14305</v>
      </c>
      <c r="B14307" s="7" t="s">
        <v>6086</v>
      </c>
      <c r="C14307" s="4" t="s">
        <v>40965</v>
      </c>
      <c r="D14307" s="4" t="s">
        <v>17028</v>
      </c>
    </row>
    <row r="14308" spans="1:4" ht="31" x14ac:dyDescent="0.35">
      <c r="A14308" s="1">
        <f t="shared" si="224"/>
        <v>14306</v>
      </c>
      <c r="B14308" s="7" t="s">
        <v>41275</v>
      </c>
      <c r="C14308" s="4" t="s">
        <v>40965</v>
      </c>
      <c r="D14308" s="13" t="s">
        <v>16951</v>
      </c>
    </row>
    <row r="14309" spans="1:4" ht="31" x14ac:dyDescent="0.35">
      <c r="A14309" s="1">
        <f t="shared" si="224"/>
        <v>14307</v>
      </c>
      <c r="B14309" s="7" t="s">
        <v>41276</v>
      </c>
      <c r="C14309" s="4" t="s">
        <v>40965</v>
      </c>
      <c r="D14309" s="13" t="s">
        <v>41277</v>
      </c>
    </row>
    <row r="14310" spans="1:4" ht="31" x14ac:dyDescent="0.35">
      <c r="A14310" s="1">
        <f t="shared" si="224"/>
        <v>14308</v>
      </c>
      <c r="B14310" s="7" t="s">
        <v>41278</v>
      </c>
      <c r="C14310" s="4" t="s">
        <v>40965</v>
      </c>
      <c r="D14310" s="13" t="s">
        <v>41279</v>
      </c>
    </row>
    <row r="14311" spans="1:4" ht="31" x14ac:dyDescent="0.35">
      <c r="A14311" s="1">
        <f t="shared" si="224"/>
        <v>14309</v>
      </c>
      <c r="B14311" s="7" t="s">
        <v>41280</v>
      </c>
      <c r="C14311" s="4" t="s">
        <v>40965</v>
      </c>
      <c r="D14311" s="13" t="s">
        <v>41281</v>
      </c>
    </row>
    <row r="14312" spans="1:4" ht="31" x14ac:dyDescent="0.35">
      <c r="A14312" s="1">
        <f t="shared" si="224"/>
        <v>14310</v>
      </c>
      <c r="B14312" s="7" t="s">
        <v>41282</v>
      </c>
      <c r="C14312" s="4" t="s">
        <v>40965</v>
      </c>
      <c r="D14312" s="13" t="s">
        <v>41283</v>
      </c>
    </row>
    <row r="14313" spans="1:4" ht="31" x14ac:dyDescent="0.35">
      <c r="A14313" s="1">
        <f t="shared" si="224"/>
        <v>14311</v>
      </c>
      <c r="B14313" s="7" t="s">
        <v>41284</v>
      </c>
      <c r="C14313" s="4" t="s">
        <v>40965</v>
      </c>
      <c r="D14313" s="13" t="s">
        <v>17083</v>
      </c>
    </row>
    <row r="14314" spans="1:4" ht="31" x14ac:dyDescent="0.35">
      <c r="A14314" s="1">
        <f t="shared" si="224"/>
        <v>14312</v>
      </c>
      <c r="B14314" s="7" t="s">
        <v>41285</v>
      </c>
      <c r="C14314" s="4" t="s">
        <v>40965</v>
      </c>
      <c r="D14314" s="14" t="s">
        <v>41286</v>
      </c>
    </row>
    <row r="14315" spans="1:4" ht="22" customHeight="1" x14ac:dyDescent="0.35">
      <c r="A14315" s="1">
        <f t="shared" si="224"/>
        <v>14313</v>
      </c>
      <c r="B14315" s="7" t="s">
        <v>41287</v>
      </c>
      <c r="C14315" s="4" t="s">
        <v>40965</v>
      </c>
      <c r="D14315" s="14" t="s">
        <v>41288</v>
      </c>
    </row>
    <row r="14316" spans="1:4" ht="31" x14ac:dyDescent="0.35">
      <c r="A14316" s="1">
        <f t="shared" si="224"/>
        <v>14314</v>
      </c>
      <c r="B14316" s="7" t="s">
        <v>41289</v>
      </c>
      <c r="C14316" s="4" t="s">
        <v>40965</v>
      </c>
      <c r="D14316" s="14" t="s">
        <v>41290</v>
      </c>
    </row>
    <row r="14317" spans="1:4" ht="31" x14ac:dyDescent="0.35">
      <c r="A14317" s="1">
        <f t="shared" si="224"/>
        <v>14315</v>
      </c>
      <c r="B14317" s="7" t="s">
        <v>41291</v>
      </c>
      <c r="C14317" s="4" t="s">
        <v>40965</v>
      </c>
      <c r="D14317" s="14" t="s">
        <v>41292</v>
      </c>
    </row>
    <row r="14318" spans="1:4" ht="31" x14ac:dyDescent="0.35">
      <c r="A14318" s="1">
        <f t="shared" si="224"/>
        <v>14316</v>
      </c>
      <c r="B14318" s="7" t="s">
        <v>41293</v>
      </c>
      <c r="C14318" s="4" t="s">
        <v>41294</v>
      </c>
      <c r="D14318" s="4" t="s">
        <v>23047</v>
      </c>
    </row>
    <row r="14319" spans="1:4" ht="31" x14ac:dyDescent="0.35">
      <c r="A14319" s="1">
        <f t="shared" si="224"/>
        <v>14317</v>
      </c>
      <c r="B14319" s="7" t="s">
        <v>41295</v>
      </c>
      <c r="C14319" s="4" t="s">
        <v>41294</v>
      </c>
      <c r="D14319" s="4" t="s">
        <v>23049</v>
      </c>
    </row>
    <row r="14320" spans="1:4" ht="31" x14ac:dyDescent="0.35">
      <c r="A14320" s="1">
        <f t="shared" si="224"/>
        <v>14318</v>
      </c>
      <c r="B14320" s="7" t="s">
        <v>41296</v>
      </c>
      <c r="C14320" s="4" t="s">
        <v>41294</v>
      </c>
      <c r="D14320" s="4" t="s">
        <v>23051</v>
      </c>
    </row>
    <row r="14321" spans="1:4" ht="31" x14ac:dyDescent="0.35">
      <c r="A14321" s="1">
        <f t="shared" si="224"/>
        <v>14319</v>
      </c>
      <c r="B14321" s="7" t="s">
        <v>41297</v>
      </c>
      <c r="C14321" s="4" t="s">
        <v>41294</v>
      </c>
      <c r="D14321" s="4" t="s">
        <v>23053</v>
      </c>
    </row>
    <row r="14322" spans="1:4" ht="31" x14ac:dyDescent="0.35">
      <c r="A14322" s="1">
        <f t="shared" si="224"/>
        <v>14320</v>
      </c>
      <c r="B14322" s="7" t="s">
        <v>41298</v>
      </c>
      <c r="C14322" s="4" t="s">
        <v>41294</v>
      </c>
      <c r="D14322" s="4" t="s">
        <v>41299</v>
      </c>
    </row>
    <row r="14323" spans="1:4" ht="31" x14ac:dyDescent="0.35">
      <c r="A14323" s="1">
        <f t="shared" si="224"/>
        <v>14321</v>
      </c>
      <c r="B14323" s="7" t="s">
        <v>41300</v>
      </c>
      <c r="C14323" s="4" t="s">
        <v>41294</v>
      </c>
      <c r="D14323" s="4" t="s">
        <v>23208</v>
      </c>
    </row>
    <row r="14324" spans="1:4" ht="31" x14ac:dyDescent="0.35">
      <c r="A14324" s="1">
        <f t="shared" si="224"/>
        <v>14322</v>
      </c>
      <c r="B14324" s="7" t="s">
        <v>41301</v>
      </c>
      <c r="C14324" s="4" t="s">
        <v>41294</v>
      </c>
      <c r="D14324" s="4" t="s">
        <v>41302</v>
      </c>
    </row>
    <row r="14325" spans="1:4" ht="31" x14ac:dyDescent="0.35">
      <c r="A14325" s="1">
        <f t="shared" si="224"/>
        <v>14323</v>
      </c>
      <c r="B14325" s="7" t="s">
        <v>41303</v>
      </c>
      <c r="C14325" s="4" t="s">
        <v>41294</v>
      </c>
      <c r="D14325" s="4" t="s">
        <v>41304</v>
      </c>
    </row>
    <row r="14326" spans="1:4" ht="31" x14ac:dyDescent="0.35">
      <c r="A14326" s="1">
        <f t="shared" si="224"/>
        <v>14324</v>
      </c>
      <c r="B14326" s="7" t="s">
        <v>41305</v>
      </c>
      <c r="C14326" s="4" t="s">
        <v>41294</v>
      </c>
      <c r="D14326" s="4" t="s">
        <v>41306</v>
      </c>
    </row>
    <row r="14327" spans="1:4" ht="31" x14ac:dyDescent="0.35">
      <c r="A14327" s="1">
        <f t="shared" si="224"/>
        <v>14325</v>
      </c>
      <c r="B14327" s="7" t="s">
        <v>41307</v>
      </c>
      <c r="C14327" s="4" t="s">
        <v>41294</v>
      </c>
      <c r="D14327" s="4" t="s">
        <v>41308</v>
      </c>
    </row>
    <row r="14328" spans="1:4" ht="31" x14ac:dyDescent="0.35">
      <c r="A14328" s="1">
        <f t="shared" si="224"/>
        <v>14326</v>
      </c>
      <c r="B14328" s="7" t="s">
        <v>41309</v>
      </c>
      <c r="C14328" s="4" t="s">
        <v>41294</v>
      </c>
      <c r="D14328" s="4" t="s">
        <v>23218</v>
      </c>
    </row>
    <row r="14329" spans="1:4" ht="31" x14ac:dyDescent="0.35">
      <c r="A14329" s="1">
        <f t="shared" si="224"/>
        <v>14327</v>
      </c>
      <c r="B14329" s="7" t="s">
        <v>41310</v>
      </c>
      <c r="C14329" s="4" t="s">
        <v>41294</v>
      </c>
      <c r="D14329" s="4" t="s">
        <v>41311</v>
      </c>
    </row>
    <row r="14330" spans="1:4" ht="19.5" customHeight="1" x14ac:dyDescent="0.35">
      <c r="A14330" s="1">
        <f t="shared" si="224"/>
        <v>14328</v>
      </c>
      <c r="B14330" s="7" t="s">
        <v>41312</v>
      </c>
      <c r="C14330" s="4" t="s">
        <v>41294</v>
      </c>
      <c r="D14330" s="4" t="s">
        <v>41313</v>
      </c>
    </row>
    <row r="14331" spans="1:4" ht="31" x14ac:dyDescent="0.35">
      <c r="A14331" s="1">
        <f t="shared" si="224"/>
        <v>14329</v>
      </c>
      <c r="B14331" s="7" t="s">
        <v>41314</v>
      </c>
      <c r="C14331" s="4" t="s">
        <v>41294</v>
      </c>
      <c r="D14331" s="4" t="s">
        <v>41315</v>
      </c>
    </row>
    <row r="14332" spans="1:4" ht="31" x14ac:dyDescent="0.35">
      <c r="A14332" s="1">
        <f t="shared" si="224"/>
        <v>14330</v>
      </c>
      <c r="B14332" s="7" t="s">
        <v>41316</v>
      </c>
      <c r="C14332" s="4" t="s">
        <v>41294</v>
      </c>
      <c r="D14332" s="4" t="s">
        <v>23059</v>
      </c>
    </row>
    <row r="14333" spans="1:4" ht="31" x14ac:dyDescent="0.35">
      <c r="A14333" s="1">
        <f t="shared" si="224"/>
        <v>14331</v>
      </c>
      <c r="B14333" s="7" t="s">
        <v>41317</v>
      </c>
      <c r="C14333" s="4" t="s">
        <v>41294</v>
      </c>
      <c r="D14333" s="4" t="s">
        <v>6560</v>
      </c>
    </row>
    <row r="14334" spans="1:4" ht="31" x14ac:dyDescent="0.35">
      <c r="A14334" s="1">
        <f t="shared" si="224"/>
        <v>14332</v>
      </c>
      <c r="B14334" s="7" t="s">
        <v>41318</v>
      </c>
      <c r="C14334" s="4" t="s">
        <v>41294</v>
      </c>
      <c r="D14334" s="4" t="s">
        <v>23061</v>
      </c>
    </row>
    <row r="14335" spans="1:4" ht="31" x14ac:dyDescent="0.35">
      <c r="A14335" s="1">
        <f t="shared" si="224"/>
        <v>14333</v>
      </c>
      <c r="B14335" s="7" t="s">
        <v>41319</v>
      </c>
      <c r="C14335" s="4" t="s">
        <v>41294</v>
      </c>
      <c r="D14335" s="4" t="s">
        <v>23264</v>
      </c>
    </row>
    <row r="14336" spans="1:4" ht="31" x14ac:dyDescent="0.35">
      <c r="A14336" s="1">
        <f t="shared" si="224"/>
        <v>14334</v>
      </c>
      <c r="B14336" s="7" t="s">
        <v>6607</v>
      </c>
      <c r="C14336" s="4" t="s">
        <v>41294</v>
      </c>
      <c r="D14336" s="4" t="s">
        <v>17110</v>
      </c>
    </row>
    <row r="14337" spans="1:4" ht="31" x14ac:dyDescent="0.35">
      <c r="A14337" s="1">
        <f t="shared" si="224"/>
        <v>14335</v>
      </c>
      <c r="B14337" s="7" t="s">
        <v>6605</v>
      </c>
      <c r="C14337" s="4" t="s">
        <v>41294</v>
      </c>
      <c r="D14337" s="4" t="s">
        <v>17109</v>
      </c>
    </row>
    <row r="14338" spans="1:4" ht="31" x14ac:dyDescent="0.35">
      <c r="A14338" s="1">
        <f t="shared" si="224"/>
        <v>14336</v>
      </c>
      <c r="B14338" s="7" t="s">
        <v>41320</v>
      </c>
      <c r="C14338" s="4" t="s">
        <v>41294</v>
      </c>
      <c r="D14338" s="4" t="s">
        <v>23067</v>
      </c>
    </row>
    <row r="14339" spans="1:4" ht="31" x14ac:dyDescent="0.35">
      <c r="A14339" s="1">
        <f t="shared" si="224"/>
        <v>14337</v>
      </c>
      <c r="B14339" s="7" t="s">
        <v>41321</v>
      </c>
      <c r="C14339" s="4" t="s">
        <v>41294</v>
      </c>
      <c r="D14339" s="4" t="s">
        <v>23069</v>
      </c>
    </row>
    <row r="14340" spans="1:4" ht="31" x14ac:dyDescent="0.35">
      <c r="A14340" s="1">
        <f t="shared" ref="A14340:A14403" si="225">ROW()-2</f>
        <v>14338</v>
      </c>
      <c r="B14340" s="7" t="s">
        <v>6505</v>
      </c>
      <c r="C14340" s="4" t="s">
        <v>41294</v>
      </c>
      <c r="D14340" s="4" t="s">
        <v>17102</v>
      </c>
    </row>
    <row r="14341" spans="1:4" ht="31" x14ac:dyDescent="0.35">
      <c r="A14341" s="1">
        <f t="shared" si="225"/>
        <v>14339</v>
      </c>
      <c r="B14341" s="7" t="s">
        <v>41322</v>
      </c>
      <c r="C14341" s="4" t="s">
        <v>41294</v>
      </c>
      <c r="D14341" s="4" t="s">
        <v>41323</v>
      </c>
    </row>
    <row r="14342" spans="1:4" ht="31" x14ac:dyDescent="0.35">
      <c r="A14342" s="1">
        <f t="shared" si="225"/>
        <v>14340</v>
      </c>
      <c r="B14342" s="7" t="s">
        <v>41324</v>
      </c>
      <c r="C14342" s="4" t="s">
        <v>41294</v>
      </c>
      <c r="D14342" s="4" t="s">
        <v>41325</v>
      </c>
    </row>
    <row r="14343" spans="1:4" ht="31" x14ac:dyDescent="0.35">
      <c r="A14343" s="1">
        <f t="shared" si="225"/>
        <v>14341</v>
      </c>
      <c r="B14343" s="7" t="s">
        <v>41326</v>
      </c>
      <c r="C14343" s="4" t="s">
        <v>41294</v>
      </c>
      <c r="D14343" s="4" t="s">
        <v>23071</v>
      </c>
    </row>
    <row r="14344" spans="1:4" ht="31" x14ac:dyDescent="0.35">
      <c r="A14344" s="1">
        <f t="shared" si="225"/>
        <v>14342</v>
      </c>
      <c r="B14344" s="7" t="s">
        <v>6591</v>
      </c>
      <c r="C14344" s="4" t="s">
        <v>41294</v>
      </c>
      <c r="D14344" s="4" t="s">
        <v>17106</v>
      </c>
    </row>
    <row r="14345" spans="1:4" ht="31" x14ac:dyDescent="0.35">
      <c r="A14345" s="1">
        <f t="shared" si="225"/>
        <v>14343</v>
      </c>
      <c r="B14345" s="7" t="s">
        <v>6593</v>
      </c>
      <c r="C14345" s="4" t="s">
        <v>41294</v>
      </c>
      <c r="D14345" s="4" t="s">
        <v>17107</v>
      </c>
    </row>
    <row r="14346" spans="1:4" ht="23.5" customHeight="1" x14ac:dyDescent="0.35">
      <c r="A14346" s="1">
        <f t="shared" si="225"/>
        <v>14344</v>
      </c>
      <c r="B14346" s="7" t="s">
        <v>6566</v>
      </c>
      <c r="C14346" s="4" t="s">
        <v>41294</v>
      </c>
      <c r="D14346" s="4" t="s">
        <v>17105</v>
      </c>
    </row>
    <row r="14347" spans="1:4" ht="18" customHeight="1" x14ac:dyDescent="0.35">
      <c r="A14347" s="1">
        <f t="shared" si="225"/>
        <v>14345</v>
      </c>
      <c r="B14347" s="7" t="s">
        <v>41327</v>
      </c>
      <c r="C14347" s="4" t="s">
        <v>41294</v>
      </c>
      <c r="D14347" s="4" t="s">
        <v>23268</v>
      </c>
    </row>
    <row r="14348" spans="1:4" ht="31" x14ac:dyDescent="0.35">
      <c r="A14348" s="1">
        <f t="shared" si="225"/>
        <v>14346</v>
      </c>
      <c r="B14348" s="7" t="s">
        <v>41328</v>
      </c>
      <c r="C14348" s="4" t="s">
        <v>41294</v>
      </c>
      <c r="D14348" s="4" t="s">
        <v>41329</v>
      </c>
    </row>
    <row r="14349" spans="1:4" ht="31" x14ac:dyDescent="0.35">
      <c r="A14349" s="1">
        <f t="shared" si="225"/>
        <v>14347</v>
      </c>
      <c r="B14349" s="7" t="s">
        <v>41330</v>
      </c>
      <c r="C14349" s="4" t="s">
        <v>41294</v>
      </c>
      <c r="D14349" s="4" t="s">
        <v>41331</v>
      </c>
    </row>
    <row r="14350" spans="1:4" ht="31" x14ac:dyDescent="0.35">
      <c r="A14350" s="1">
        <f t="shared" si="225"/>
        <v>14348</v>
      </c>
      <c r="B14350" s="7" t="s">
        <v>41332</v>
      </c>
      <c r="C14350" s="4" t="s">
        <v>41294</v>
      </c>
      <c r="D14350" s="4" t="s">
        <v>6613</v>
      </c>
    </row>
    <row r="14351" spans="1:4" ht="31" x14ac:dyDescent="0.35">
      <c r="A14351" s="1">
        <f t="shared" si="225"/>
        <v>14349</v>
      </c>
      <c r="B14351" s="7" t="s">
        <v>41333</v>
      </c>
      <c r="C14351" s="4" t="s">
        <v>41294</v>
      </c>
      <c r="D14351" s="4" t="s">
        <v>23262</v>
      </c>
    </row>
    <row r="14352" spans="1:4" ht="31" x14ac:dyDescent="0.35">
      <c r="A14352" s="1">
        <f t="shared" si="225"/>
        <v>14350</v>
      </c>
      <c r="B14352" s="7" t="s">
        <v>41334</v>
      </c>
      <c r="C14352" s="4" t="s">
        <v>41294</v>
      </c>
      <c r="D14352" s="4" t="s">
        <v>41335</v>
      </c>
    </row>
    <row r="14353" spans="1:4" ht="31" x14ac:dyDescent="0.35">
      <c r="A14353" s="1">
        <f t="shared" si="225"/>
        <v>14351</v>
      </c>
      <c r="B14353" s="7" t="s">
        <v>41336</v>
      </c>
      <c r="C14353" s="4" t="s">
        <v>41294</v>
      </c>
      <c r="D14353" s="4" t="s">
        <v>6601</v>
      </c>
    </row>
    <row r="14354" spans="1:4" ht="31" x14ac:dyDescent="0.35">
      <c r="A14354" s="1">
        <f t="shared" si="225"/>
        <v>14352</v>
      </c>
      <c r="B14354" s="7" t="s">
        <v>41337</v>
      </c>
      <c r="C14354" s="4" t="s">
        <v>41294</v>
      </c>
      <c r="D14354" s="4" t="s">
        <v>23270</v>
      </c>
    </row>
    <row r="14355" spans="1:4" ht="31" x14ac:dyDescent="0.35">
      <c r="A14355" s="1">
        <f t="shared" si="225"/>
        <v>14353</v>
      </c>
      <c r="B14355" s="7" t="s">
        <v>41338</v>
      </c>
      <c r="C14355" s="4" t="s">
        <v>41294</v>
      </c>
      <c r="D14355" s="4" t="s">
        <v>41339</v>
      </c>
    </row>
    <row r="14356" spans="1:4" ht="31" x14ac:dyDescent="0.35">
      <c r="A14356" s="1">
        <f t="shared" si="225"/>
        <v>14354</v>
      </c>
      <c r="B14356" s="7" t="s">
        <v>6631</v>
      </c>
      <c r="C14356" s="4" t="s">
        <v>41294</v>
      </c>
      <c r="D14356" s="4" t="s">
        <v>17115</v>
      </c>
    </row>
    <row r="14357" spans="1:4" ht="31" x14ac:dyDescent="0.35">
      <c r="A14357" s="1">
        <f t="shared" si="225"/>
        <v>14355</v>
      </c>
      <c r="B14357" s="7" t="s">
        <v>6597</v>
      </c>
      <c r="C14357" s="4" t="s">
        <v>41294</v>
      </c>
      <c r="D14357" s="4" t="s">
        <v>17108</v>
      </c>
    </row>
    <row r="14358" spans="1:4" ht="31" x14ac:dyDescent="0.35">
      <c r="A14358" s="1">
        <f t="shared" si="225"/>
        <v>14356</v>
      </c>
      <c r="B14358" s="7" t="s">
        <v>6618</v>
      </c>
      <c r="C14358" s="4" t="s">
        <v>41294</v>
      </c>
      <c r="D14358" s="4" t="s">
        <v>17112</v>
      </c>
    </row>
    <row r="14359" spans="1:4" ht="31" x14ac:dyDescent="0.35">
      <c r="A14359" s="1">
        <f t="shared" si="225"/>
        <v>14357</v>
      </c>
      <c r="B14359" s="7" t="s">
        <v>6629</v>
      </c>
      <c r="C14359" s="4" t="s">
        <v>41294</v>
      </c>
      <c r="D14359" s="4" t="s">
        <v>17114</v>
      </c>
    </row>
    <row r="14360" spans="1:4" ht="31" x14ac:dyDescent="0.35">
      <c r="A14360" s="1">
        <f t="shared" si="225"/>
        <v>14358</v>
      </c>
      <c r="B14360" s="7" t="s">
        <v>6622</v>
      </c>
      <c r="C14360" s="4" t="s">
        <v>41294</v>
      </c>
      <c r="D14360" s="4" t="s">
        <v>17113</v>
      </c>
    </row>
    <row r="14361" spans="1:4" ht="31" x14ac:dyDescent="0.35">
      <c r="A14361" s="1">
        <f t="shared" si="225"/>
        <v>14359</v>
      </c>
      <c r="B14361" s="7" t="s">
        <v>41340</v>
      </c>
      <c r="C14361" s="4" t="s">
        <v>41294</v>
      </c>
      <c r="D14361" s="4" t="s">
        <v>23073</v>
      </c>
    </row>
    <row r="14362" spans="1:4" ht="31" x14ac:dyDescent="0.35">
      <c r="A14362" s="1">
        <f t="shared" si="225"/>
        <v>14360</v>
      </c>
      <c r="B14362" s="7" t="s">
        <v>41341</v>
      </c>
      <c r="C14362" s="4" t="s">
        <v>41294</v>
      </c>
      <c r="D14362" s="4" t="s">
        <v>23075</v>
      </c>
    </row>
    <row r="14363" spans="1:4" ht="31" x14ac:dyDescent="0.35">
      <c r="A14363" s="1">
        <f t="shared" si="225"/>
        <v>14361</v>
      </c>
      <c r="B14363" s="7" t="s">
        <v>41342</v>
      </c>
      <c r="C14363" s="4" t="s">
        <v>41294</v>
      </c>
      <c r="D14363" s="4" t="s">
        <v>23077</v>
      </c>
    </row>
    <row r="14364" spans="1:4" ht="31" x14ac:dyDescent="0.35">
      <c r="A14364" s="1">
        <f t="shared" si="225"/>
        <v>14362</v>
      </c>
      <c r="B14364" s="7" t="s">
        <v>41343</v>
      </c>
      <c r="C14364" s="4" t="s">
        <v>41294</v>
      </c>
      <c r="D14364" s="4" t="s">
        <v>23079</v>
      </c>
    </row>
    <row r="14365" spans="1:4" ht="31" x14ac:dyDescent="0.35">
      <c r="A14365" s="1">
        <f t="shared" si="225"/>
        <v>14363</v>
      </c>
      <c r="B14365" s="7" t="s">
        <v>41344</v>
      </c>
      <c r="C14365" s="4" t="s">
        <v>41294</v>
      </c>
      <c r="D14365" s="4" t="s">
        <v>23081</v>
      </c>
    </row>
    <row r="14366" spans="1:4" ht="31" x14ac:dyDescent="0.35">
      <c r="A14366" s="1">
        <f t="shared" si="225"/>
        <v>14364</v>
      </c>
      <c r="B14366" s="7" t="s">
        <v>41345</v>
      </c>
      <c r="C14366" s="4" t="s">
        <v>41294</v>
      </c>
      <c r="D14366" s="4" t="s">
        <v>41346</v>
      </c>
    </row>
    <row r="14367" spans="1:4" ht="31" x14ac:dyDescent="0.35">
      <c r="A14367" s="1">
        <f t="shared" si="225"/>
        <v>14365</v>
      </c>
      <c r="B14367" s="7" t="s">
        <v>41347</v>
      </c>
      <c r="C14367" s="4" t="s">
        <v>41294</v>
      </c>
      <c r="D14367" s="4" t="s">
        <v>23304</v>
      </c>
    </row>
    <row r="14368" spans="1:4" ht="31" x14ac:dyDescent="0.35">
      <c r="A14368" s="1">
        <f t="shared" si="225"/>
        <v>14366</v>
      </c>
      <c r="B14368" s="7" t="s">
        <v>41348</v>
      </c>
      <c r="C14368" s="4" t="s">
        <v>41294</v>
      </c>
      <c r="D14368" s="4" t="s">
        <v>23292</v>
      </c>
    </row>
    <row r="14369" spans="1:4" ht="31" x14ac:dyDescent="0.35">
      <c r="A14369" s="1">
        <f t="shared" si="225"/>
        <v>14367</v>
      </c>
      <c r="B14369" s="7" t="s">
        <v>41349</v>
      </c>
      <c r="C14369" s="4" t="s">
        <v>41294</v>
      </c>
      <c r="D14369" s="4" t="s">
        <v>41350</v>
      </c>
    </row>
    <row r="14370" spans="1:4" ht="33" customHeight="1" x14ac:dyDescent="0.35">
      <c r="A14370" s="1">
        <f t="shared" si="225"/>
        <v>14368</v>
      </c>
      <c r="B14370" s="7" t="s">
        <v>41351</v>
      </c>
      <c r="C14370" s="4" t="s">
        <v>41294</v>
      </c>
      <c r="D14370" s="4" t="s">
        <v>23298</v>
      </c>
    </row>
    <row r="14371" spans="1:4" ht="31" x14ac:dyDescent="0.35">
      <c r="A14371" s="1">
        <f t="shared" si="225"/>
        <v>14369</v>
      </c>
      <c r="B14371" s="7" t="s">
        <v>6650</v>
      </c>
      <c r="C14371" s="4" t="s">
        <v>41294</v>
      </c>
      <c r="D14371" s="4" t="s">
        <v>17117</v>
      </c>
    </row>
    <row r="14372" spans="1:4" ht="31" x14ac:dyDescent="0.35">
      <c r="A14372" s="1">
        <f t="shared" si="225"/>
        <v>14370</v>
      </c>
      <c r="B14372" s="7" t="s">
        <v>6652</v>
      </c>
      <c r="C14372" s="4" t="s">
        <v>41294</v>
      </c>
      <c r="D14372" s="4" t="s">
        <v>17118</v>
      </c>
    </row>
    <row r="14373" spans="1:4" ht="31" x14ac:dyDescent="0.35">
      <c r="A14373" s="1">
        <f t="shared" si="225"/>
        <v>14371</v>
      </c>
      <c r="B14373" s="7" t="s">
        <v>41352</v>
      </c>
      <c r="C14373" s="4" t="s">
        <v>41294</v>
      </c>
      <c r="D14373" s="4" t="s">
        <v>23290</v>
      </c>
    </row>
    <row r="14374" spans="1:4" ht="31" x14ac:dyDescent="0.35">
      <c r="A14374" s="1">
        <f t="shared" si="225"/>
        <v>14372</v>
      </c>
      <c r="B14374" s="7" t="s">
        <v>41353</v>
      </c>
      <c r="C14374" s="4" t="s">
        <v>41294</v>
      </c>
      <c r="D14374" s="4" t="s">
        <v>41354</v>
      </c>
    </row>
    <row r="14375" spans="1:4" ht="31" x14ac:dyDescent="0.35">
      <c r="A14375" s="1">
        <f t="shared" si="225"/>
        <v>14373</v>
      </c>
      <c r="B14375" s="7" t="s">
        <v>41355</v>
      </c>
      <c r="C14375" s="4" t="s">
        <v>41294</v>
      </c>
      <c r="D14375" s="4" t="s">
        <v>41356</v>
      </c>
    </row>
    <row r="14376" spans="1:4" ht="31" x14ac:dyDescent="0.35">
      <c r="A14376" s="1">
        <f t="shared" si="225"/>
        <v>14374</v>
      </c>
      <c r="B14376" s="7" t="s">
        <v>6668</v>
      </c>
      <c r="C14376" s="4" t="s">
        <v>41294</v>
      </c>
      <c r="D14376" s="4" t="s">
        <v>17121</v>
      </c>
    </row>
    <row r="14377" spans="1:4" ht="31" x14ac:dyDescent="0.35">
      <c r="A14377" s="1">
        <f t="shared" si="225"/>
        <v>14375</v>
      </c>
      <c r="B14377" s="7" t="s">
        <v>41357</v>
      </c>
      <c r="C14377" s="4" t="s">
        <v>41294</v>
      </c>
      <c r="D14377" s="4" t="s">
        <v>23300</v>
      </c>
    </row>
    <row r="14378" spans="1:4" ht="31" x14ac:dyDescent="0.35">
      <c r="A14378" s="1">
        <f t="shared" si="225"/>
        <v>14376</v>
      </c>
      <c r="B14378" s="7" t="s">
        <v>6658</v>
      </c>
      <c r="C14378" s="4" t="s">
        <v>41294</v>
      </c>
      <c r="D14378" s="4" t="s">
        <v>17119</v>
      </c>
    </row>
    <row r="14379" spans="1:4" ht="31" x14ac:dyDescent="0.35">
      <c r="A14379" s="1">
        <f t="shared" si="225"/>
        <v>14377</v>
      </c>
      <c r="B14379" s="7" t="s">
        <v>6781</v>
      </c>
      <c r="C14379" s="4" t="s">
        <v>41294</v>
      </c>
      <c r="D14379" s="4" t="s">
        <v>17133</v>
      </c>
    </row>
    <row r="14380" spans="1:4" ht="31" x14ac:dyDescent="0.35">
      <c r="A14380" s="1">
        <f t="shared" si="225"/>
        <v>14378</v>
      </c>
      <c r="B14380" s="7" t="s">
        <v>6660</v>
      </c>
      <c r="C14380" s="4" t="s">
        <v>41294</v>
      </c>
      <c r="D14380" s="4" t="s">
        <v>17120</v>
      </c>
    </row>
    <row r="14381" spans="1:4" ht="31" x14ac:dyDescent="0.35">
      <c r="A14381" s="1">
        <f t="shared" si="225"/>
        <v>14379</v>
      </c>
      <c r="B14381" s="7" t="s">
        <v>41358</v>
      </c>
      <c r="C14381" s="4" t="s">
        <v>41294</v>
      </c>
      <c r="D14381" s="4" t="s">
        <v>23278</v>
      </c>
    </row>
    <row r="14382" spans="1:4" ht="31" x14ac:dyDescent="0.35">
      <c r="A14382" s="1">
        <f t="shared" si="225"/>
        <v>14380</v>
      </c>
      <c r="B14382" s="7" t="s">
        <v>41359</v>
      </c>
      <c r="C14382" s="4" t="s">
        <v>41294</v>
      </c>
      <c r="D14382" s="4" t="s">
        <v>41360</v>
      </c>
    </row>
    <row r="14383" spans="1:4" ht="31" x14ac:dyDescent="0.35">
      <c r="A14383" s="1">
        <f t="shared" si="225"/>
        <v>14381</v>
      </c>
      <c r="B14383" s="7" t="s">
        <v>41361</v>
      </c>
      <c r="C14383" s="4" t="s">
        <v>41294</v>
      </c>
      <c r="D14383" s="4" t="s">
        <v>41362</v>
      </c>
    </row>
    <row r="14384" spans="1:4" ht="31" x14ac:dyDescent="0.35">
      <c r="A14384" s="1">
        <f t="shared" si="225"/>
        <v>14382</v>
      </c>
      <c r="B14384" s="7" t="s">
        <v>41363</v>
      </c>
      <c r="C14384" s="4" t="s">
        <v>41294</v>
      </c>
      <c r="D14384" s="4" t="s">
        <v>23434</v>
      </c>
    </row>
    <row r="14385" spans="1:4" ht="20.5" customHeight="1" x14ac:dyDescent="0.35">
      <c r="A14385" s="1">
        <f t="shared" si="225"/>
        <v>14383</v>
      </c>
      <c r="B14385" s="7" t="s">
        <v>41364</v>
      </c>
      <c r="C14385" s="4" t="s">
        <v>41294</v>
      </c>
      <c r="D14385" s="4" t="s">
        <v>41365</v>
      </c>
    </row>
    <row r="14386" spans="1:4" ht="31" x14ac:dyDescent="0.35">
      <c r="A14386" s="1">
        <f t="shared" si="225"/>
        <v>14384</v>
      </c>
      <c r="B14386" s="7" t="s">
        <v>41366</v>
      </c>
      <c r="C14386" s="4" t="s">
        <v>41294</v>
      </c>
      <c r="D14386" s="4" t="s">
        <v>41367</v>
      </c>
    </row>
    <row r="14387" spans="1:4" ht="31" x14ac:dyDescent="0.35">
      <c r="A14387" s="1">
        <f t="shared" si="225"/>
        <v>14385</v>
      </c>
      <c r="B14387" s="7" t="s">
        <v>41368</v>
      </c>
      <c r="C14387" s="4" t="s">
        <v>41294</v>
      </c>
      <c r="D14387" s="4" t="s">
        <v>23438</v>
      </c>
    </row>
    <row r="14388" spans="1:4" ht="31" x14ac:dyDescent="0.35">
      <c r="A14388" s="1">
        <f t="shared" si="225"/>
        <v>14386</v>
      </c>
      <c r="B14388" s="7" t="s">
        <v>41369</v>
      </c>
      <c r="C14388" s="4" t="s">
        <v>41294</v>
      </c>
      <c r="D14388" s="4" t="s">
        <v>23440</v>
      </c>
    </row>
    <row r="14389" spans="1:4" ht="31" x14ac:dyDescent="0.35">
      <c r="A14389" s="1">
        <f t="shared" si="225"/>
        <v>14387</v>
      </c>
      <c r="B14389" s="7" t="s">
        <v>41370</v>
      </c>
      <c r="C14389" s="4" t="s">
        <v>41294</v>
      </c>
      <c r="D14389" s="4" t="s">
        <v>41371</v>
      </c>
    </row>
    <row r="14390" spans="1:4" ht="31" x14ac:dyDescent="0.35">
      <c r="A14390" s="1">
        <f t="shared" si="225"/>
        <v>14388</v>
      </c>
      <c r="B14390" s="7" t="s">
        <v>41372</v>
      </c>
      <c r="C14390" s="4" t="s">
        <v>41294</v>
      </c>
      <c r="D14390" s="4" t="s">
        <v>23284</v>
      </c>
    </row>
    <row r="14391" spans="1:4" ht="31" x14ac:dyDescent="0.35">
      <c r="A14391" s="1">
        <f t="shared" si="225"/>
        <v>14389</v>
      </c>
      <c r="B14391" s="7" t="s">
        <v>6678</v>
      </c>
      <c r="C14391" s="4" t="s">
        <v>41294</v>
      </c>
      <c r="D14391" s="4" t="s">
        <v>17124</v>
      </c>
    </row>
    <row r="14392" spans="1:4" ht="31" x14ac:dyDescent="0.35">
      <c r="A14392" s="1">
        <f t="shared" si="225"/>
        <v>14390</v>
      </c>
      <c r="B14392" s="7" t="s">
        <v>6676</v>
      </c>
      <c r="C14392" s="4" t="s">
        <v>41294</v>
      </c>
      <c r="D14392" s="4" t="s">
        <v>17123</v>
      </c>
    </row>
    <row r="14393" spans="1:4" ht="31" x14ac:dyDescent="0.35">
      <c r="A14393" s="1">
        <f t="shared" si="225"/>
        <v>14391</v>
      </c>
      <c r="B14393" s="7" t="s">
        <v>6674</v>
      </c>
      <c r="C14393" s="4" t="s">
        <v>41294</v>
      </c>
      <c r="D14393" s="4" t="s">
        <v>17122</v>
      </c>
    </row>
    <row r="14394" spans="1:4" ht="31" x14ac:dyDescent="0.35">
      <c r="A14394" s="1">
        <f t="shared" si="225"/>
        <v>14392</v>
      </c>
      <c r="B14394" s="7" t="s">
        <v>41373</v>
      </c>
      <c r="C14394" s="4" t="s">
        <v>41294</v>
      </c>
      <c r="D14394" s="4" t="s">
        <v>23302</v>
      </c>
    </row>
    <row r="14395" spans="1:4" ht="31" x14ac:dyDescent="0.35">
      <c r="A14395" s="1">
        <f t="shared" si="225"/>
        <v>14393</v>
      </c>
      <c r="B14395" s="7" t="s">
        <v>6692</v>
      </c>
      <c r="C14395" s="4" t="s">
        <v>41294</v>
      </c>
      <c r="D14395" s="4" t="s">
        <v>17128</v>
      </c>
    </row>
    <row r="14396" spans="1:4" ht="31" x14ac:dyDescent="0.35">
      <c r="A14396" s="1">
        <f t="shared" si="225"/>
        <v>14394</v>
      </c>
      <c r="B14396" s="7" t="s">
        <v>6686</v>
      </c>
      <c r="C14396" s="4" t="s">
        <v>41294</v>
      </c>
      <c r="D14396" s="4" t="s">
        <v>6687</v>
      </c>
    </row>
    <row r="14397" spans="1:4" ht="31" x14ac:dyDescent="0.35">
      <c r="A14397" s="1">
        <f t="shared" si="225"/>
        <v>14395</v>
      </c>
      <c r="B14397" s="7" t="s">
        <v>6682</v>
      </c>
      <c r="C14397" s="4" t="s">
        <v>41294</v>
      </c>
      <c r="D14397" s="4" t="s">
        <v>17125</v>
      </c>
    </row>
    <row r="14398" spans="1:4" ht="18" customHeight="1" x14ac:dyDescent="0.35">
      <c r="A14398" s="1">
        <f t="shared" si="225"/>
        <v>14396</v>
      </c>
      <c r="B14398" s="7" t="s">
        <v>6688</v>
      </c>
      <c r="C14398" s="4" t="s">
        <v>41294</v>
      </c>
      <c r="D14398" s="4" t="s">
        <v>17126</v>
      </c>
    </row>
    <row r="14399" spans="1:4" ht="31" x14ac:dyDescent="0.35">
      <c r="A14399" s="1">
        <f t="shared" si="225"/>
        <v>14397</v>
      </c>
      <c r="B14399" s="7" t="s">
        <v>6690</v>
      </c>
      <c r="C14399" s="4" t="s">
        <v>41294</v>
      </c>
      <c r="D14399" s="4" t="s">
        <v>17127</v>
      </c>
    </row>
    <row r="14400" spans="1:4" ht="31" x14ac:dyDescent="0.35">
      <c r="A14400" s="1">
        <f t="shared" si="225"/>
        <v>14398</v>
      </c>
      <c r="B14400" s="7" t="s">
        <v>41374</v>
      </c>
      <c r="C14400" s="4" t="s">
        <v>41294</v>
      </c>
      <c r="D14400" s="4" t="s">
        <v>41375</v>
      </c>
    </row>
    <row r="14401" spans="1:4" ht="31" x14ac:dyDescent="0.35">
      <c r="A14401" s="1">
        <f t="shared" si="225"/>
        <v>14399</v>
      </c>
      <c r="B14401" s="7" t="s">
        <v>41376</v>
      </c>
      <c r="C14401" s="4" t="s">
        <v>41294</v>
      </c>
      <c r="D14401" s="4" t="s">
        <v>41377</v>
      </c>
    </row>
    <row r="14402" spans="1:4" ht="31" x14ac:dyDescent="0.35">
      <c r="A14402" s="1">
        <f t="shared" si="225"/>
        <v>14400</v>
      </c>
      <c r="B14402" s="7" t="s">
        <v>41378</v>
      </c>
      <c r="C14402" s="4" t="s">
        <v>41294</v>
      </c>
      <c r="D14402" s="4" t="s">
        <v>41379</v>
      </c>
    </row>
    <row r="14403" spans="1:4" ht="31" x14ac:dyDescent="0.35">
      <c r="A14403" s="1">
        <f t="shared" si="225"/>
        <v>14401</v>
      </c>
      <c r="B14403" s="7" t="s">
        <v>41380</v>
      </c>
      <c r="C14403" s="4" t="s">
        <v>41294</v>
      </c>
      <c r="D14403" s="4" t="s">
        <v>41381</v>
      </c>
    </row>
    <row r="14404" spans="1:4" ht="17.5" customHeight="1" x14ac:dyDescent="0.35">
      <c r="A14404" s="1">
        <f t="shared" ref="A14404:A14467" si="226">ROW()-2</f>
        <v>14402</v>
      </c>
      <c r="B14404" s="7" t="s">
        <v>41382</v>
      </c>
      <c r="C14404" s="4" t="s">
        <v>41294</v>
      </c>
      <c r="D14404" s="4" t="s">
        <v>41383</v>
      </c>
    </row>
    <row r="14405" spans="1:4" ht="31" x14ac:dyDescent="0.35">
      <c r="A14405" s="1">
        <f t="shared" si="226"/>
        <v>14403</v>
      </c>
      <c r="B14405" s="7" t="s">
        <v>41384</v>
      </c>
      <c r="C14405" s="4" t="s">
        <v>41294</v>
      </c>
      <c r="D14405" s="4" t="s">
        <v>41385</v>
      </c>
    </row>
    <row r="14406" spans="1:4" ht="31" x14ac:dyDescent="0.35">
      <c r="A14406" s="1">
        <f t="shared" si="226"/>
        <v>14404</v>
      </c>
      <c r="B14406" s="7" t="s">
        <v>41386</v>
      </c>
      <c r="C14406" s="4" t="s">
        <v>41294</v>
      </c>
      <c r="D14406" s="4" t="s">
        <v>41387</v>
      </c>
    </row>
    <row r="14407" spans="1:4" ht="31" x14ac:dyDescent="0.35">
      <c r="A14407" s="1">
        <f t="shared" si="226"/>
        <v>14405</v>
      </c>
      <c r="B14407" s="7" t="s">
        <v>41388</v>
      </c>
      <c r="C14407" s="4" t="s">
        <v>41294</v>
      </c>
      <c r="D14407" s="4" t="s">
        <v>41389</v>
      </c>
    </row>
    <row r="14408" spans="1:4" ht="31" x14ac:dyDescent="0.35">
      <c r="A14408" s="1">
        <f t="shared" si="226"/>
        <v>14406</v>
      </c>
      <c r="B14408" s="7" t="s">
        <v>41390</v>
      </c>
      <c r="C14408" s="4" t="s">
        <v>41294</v>
      </c>
      <c r="D14408" s="4" t="s">
        <v>41391</v>
      </c>
    </row>
    <row r="14409" spans="1:4" ht="31" x14ac:dyDescent="0.35">
      <c r="A14409" s="1">
        <f t="shared" si="226"/>
        <v>14407</v>
      </c>
      <c r="B14409" s="7" t="s">
        <v>41392</v>
      </c>
      <c r="C14409" s="4" t="s">
        <v>41294</v>
      </c>
      <c r="D14409" s="4" t="s">
        <v>41393</v>
      </c>
    </row>
    <row r="14410" spans="1:4" ht="31" x14ac:dyDescent="0.35">
      <c r="A14410" s="1">
        <f t="shared" si="226"/>
        <v>14408</v>
      </c>
      <c r="B14410" s="7" t="s">
        <v>41394</v>
      </c>
      <c r="C14410" s="4" t="s">
        <v>41294</v>
      </c>
      <c r="D14410" s="4" t="s">
        <v>41395</v>
      </c>
    </row>
    <row r="14411" spans="1:4" ht="31" x14ac:dyDescent="0.35">
      <c r="A14411" s="1">
        <f t="shared" si="226"/>
        <v>14409</v>
      </c>
      <c r="B14411" s="7" t="s">
        <v>41396</v>
      </c>
      <c r="C14411" s="4" t="s">
        <v>41294</v>
      </c>
      <c r="D14411" s="4" t="s">
        <v>41397</v>
      </c>
    </row>
    <row r="14412" spans="1:4" ht="31" x14ac:dyDescent="0.35">
      <c r="A14412" s="1">
        <f t="shared" si="226"/>
        <v>14410</v>
      </c>
      <c r="B14412" s="7" t="s">
        <v>41398</v>
      </c>
      <c r="C14412" s="4" t="s">
        <v>41294</v>
      </c>
      <c r="D14412" s="4" t="s">
        <v>41399</v>
      </c>
    </row>
    <row r="14413" spans="1:4" ht="31" x14ac:dyDescent="0.35">
      <c r="A14413" s="1">
        <f t="shared" si="226"/>
        <v>14411</v>
      </c>
      <c r="B14413" s="7" t="s">
        <v>41400</v>
      </c>
      <c r="C14413" s="4" t="s">
        <v>41294</v>
      </c>
      <c r="D14413" s="4" t="s">
        <v>41401</v>
      </c>
    </row>
    <row r="14414" spans="1:4" ht="31" x14ac:dyDescent="0.35">
      <c r="A14414" s="1">
        <f t="shared" si="226"/>
        <v>14412</v>
      </c>
      <c r="B14414" s="7" t="s">
        <v>41402</v>
      </c>
      <c r="C14414" s="4" t="s">
        <v>41294</v>
      </c>
      <c r="D14414" s="4" t="s">
        <v>41403</v>
      </c>
    </row>
    <row r="14415" spans="1:4" ht="31" x14ac:dyDescent="0.35">
      <c r="A14415" s="1">
        <f t="shared" si="226"/>
        <v>14413</v>
      </c>
      <c r="B14415" s="7" t="s">
        <v>41404</v>
      </c>
      <c r="C14415" s="4" t="s">
        <v>41294</v>
      </c>
      <c r="D14415" s="4" t="s">
        <v>41405</v>
      </c>
    </row>
    <row r="14416" spans="1:4" ht="31" x14ac:dyDescent="0.35">
      <c r="A14416" s="1">
        <f t="shared" si="226"/>
        <v>14414</v>
      </c>
      <c r="B14416" s="7" t="s">
        <v>41406</v>
      </c>
      <c r="C14416" s="4" t="s">
        <v>41294</v>
      </c>
      <c r="D14416" s="4" t="s">
        <v>41407</v>
      </c>
    </row>
    <row r="14417" spans="1:4" ht="31" x14ac:dyDescent="0.35">
      <c r="A14417" s="1">
        <f t="shared" si="226"/>
        <v>14415</v>
      </c>
      <c r="B14417" s="7" t="s">
        <v>41408</v>
      </c>
      <c r="C14417" s="4" t="s">
        <v>41294</v>
      </c>
      <c r="D14417" s="4" t="s">
        <v>41409</v>
      </c>
    </row>
    <row r="14418" spans="1:4" ht="18" customHeight="1" x14ac:dyDescent="0.35">
      <c r="A14418" s="1">
        <f t="shared" si="226"/>
        <v>14416</v>
      </c>
      <c r="B14418" s="7" t="s">
        <v>41410</v>
      </c>
      <c r="C14418" s="4" t="s">
        <v>41294</v>
      </c>
      <c r="D14418" s="4" t="s">
        <v>41411</v>
      </c>
    </row>
    <row r="14419" spans="1:4" ht="31" x14ac:dyDescent="0.35">
      <c r="A14419" s="1">
        <f t="shared" si="226"/>
        <v>14417</v>
      </c>
      <c r="B14419" s="7" t="s">
        <v>41412</v>
      </c>
      <c r="C14419" s="4" t="s">
        <v>41294</v>
      </c>
      <c r="D14419" s="4" t="s">
        <v>23511</v>
      </c>
    </row>
    <row r="14420" spans="1:4" ht="31" x14ac:dyDescent="0.35">
      <c r="A14420" s="1">
        <f t="shared" si="226"/>
        <v>14418</v>
      </c>
      <c r="B14420" s="7" t="s">
        <v>41413</v>
      </c>
      <c r="C14420" s="4" t="s">
        <v>41294</v>
      </c>
      <c r="D14420" s="4" t="s">
        <v>41414</v>
      </c>
    </row>
    <row r="14421" spans="1:4" ht="31" x14ac:dyDescent="0.35">
      <c r="A14421" s="1">
        <f t="shared" si="226"/>
        <v>14419</v>
      </c>
      <c r="B14421" s="7" t="s">
        <v>41415</v>
      </c>
      <c r="C14421" s="4" t="s">
        <v>41294</v>
      </c>
      <c r="D14421" s="4" t="s">
        <v>41416</v>
      </c>
    </row>
    <row r="14422" spans="1:4" ht="31" x14ac:dyDescent="0.35">
      <c r="A14422" s="1">
        <f t="shared" si="226"/>
        <v>14420</v>
      </c>
      <c r="B14422" s="7" t="s">
        <v>41417</v>
      </c>
      <c r="C14422" s="4" t="s">
        <v>41294</v>
      </c>
      <c r="D14422" s="4" t="s">
        <v>41418</v>
      </c>
    </row>
    <row r="14423" spans="1:4" ht="31" x14ac:dyDescent="0.35">
      <c r="A14423" s="1">
        <f t="shared" si="226"/>
        <v>14421</v>
      </c>
      <c r="B14423" s="7" t="s">
        <v>41419</v>
      </c>
      <c r="C14423" s="4" t="s">
        <v>41294</v>
      </c>
      <c r="D14423" s="4" t="s">
        <v>41420</v>
      </c>
    </row>
    <row r="14424" spans="1:4" ht="31" x14ac:dyDescent="0.35">
      <c r="A14424" s="1">
        <f t="shared" si="226"/>
        <v>14422</v>
      </c>
      <c r="B14424" s="7" t="s">
        <v>6717</v>
      </c>
      <c r="C14424" s="4" t="s">
        <v>41294</v>
      </c>
      <c r="D14424" s="4" t="s">
        <v>17129</v>
      </c>
    </row>
    <row r="14425" spans="1:4" ht="31" x14ac:dyDescent="0.35">
      <c r="A14425" s="1">
        <f t="shared" si="226"/>
        <v>14423</v>
      </c>
      <c r="B14425" s="7" t="s">
        <v>41421</v>
      </c>
      <c r="C14425" s="4" t="s">
        <v>41294</v>
      </c>
      <c r="D14425" s="4" t="s">
        <v>41422</v>
      </c>
    </row>
    <row r="14426" spans="1:4" ht="31" x14ac:dyDescent="0.35">
      <c r="A14426" s="1">
        <f t="shared" si="226"/>
        <v>14424</v>
      </c>
      <c r="B14426" s="7" t="s">
        <v>41423</v>
      </c>
      <c r="C14426" s="4" t="s">
        <v>41294</v>
      </c>
      <c r="D14426" s="4" t="s">
        <v>23097</v>
      </c>
    </row>
    <row r="14427" spans="1:4" ht="31" x14ac:dyDescent="0.35">
      <c r="A14427" s="1">
        <f t="shared" si="226"/>
        <v>14425</v>
      </c>
      <c r="B14427" s="7" t="s">
        <v>41424</v>
      </c>
      <c r="C14427" s="4" t="s">
        <v>41294</v>
      </c>
      <c r="D14427" s="4" t="s">
        <v>23316</v>
      </c>
    </row>
    <row r="14428" spans="1:4" ht="31" x14ac:dyDescent="0.35">
      <c r="A14428" s="1">
        <f t="shared" si="226"/>
        <v>14426</v>
      </c>
      <c r="B14428" s="7" t="s">
        <v>41425</v>
      </c>
      <c r="C14428" s="4" t="s">
        <v>41294</v>
      </c>
      <c r="D14428" s="4" t="s">
        <v>41426</v>
      </c>
    </row>
    <row r="14429" spans="1:4" ht="31" x14ac:dyDescent="0.35">
      <c r="A14429" s="1">
        <f t="shared" si="226"/>
        <v>14427</v>
      </c>
      <c r="B14429" s="7" t="s">
        <v>41427</v>
      </c>
      <c r="C14429" s="4" t="s">
        <v>41294</v>
      </c>
      <c r="D14429" s="4" t="s">
        <v>41428</v>
      </c>
    </row>
    <row r="14430" spans="1:4" ht="31" x14ac:dyDescent="0.35">
      <c r="A14430" s="1">
        <f t="shared" si="226"/>
        <v>14428</v>
      </c>
      <c r="B14430" s="7" t="s">
        <v>41429</v>
      </c>
      <c r="C14430" s="4" t="s">
        <v>41294</v>
      </c>
      <c r="D14430" s="4" t="s">
        <v>41430</v>
      </c>
    </row>
    <row r="14431" spans="1:4" ht="31" x14ac:dyDescent="0.35">
      <c r="A14431" s="1">
        <f t="shared" si="226"/>
        <v>14429</v>
      </c>
      <c r="B14431" s="7" t="s">
        <v>41431</v>
      </c>
      <c r="C14431" s="4" t="s">
        <v>41294</v>
      </c>
      <c r="D14431" s="4" t="s">
        <v>41432</v>
      </c>
    </row>
    <row r="14432" spans="1:4" ht="31" x14ac:dyDescent="0.35">
      <c r="A14432" s="1">
        <f t="shared" si="226"/>
        <v>14430</v>
      </c>
      <c r="B14432" s="7" t="s">
        <v>41433</v>
      </c>
      <c r="C14432" s="4" t="s">
        <v>41294</v>
      </c>
      <c r="D14432" s="4" t="s">
        <v>41434</v>
      </c>
    </row>
    <row r="14433" spans="1:4" ht="31" x14ac:dyDescent="0.35">
      <c r="A14433" s="1">
        <f t="shared" si="226"/>
        <v>14431</v>
      </c>
      <c r="B14433" s="7" t="s">
        <v>41435</v>
      </c>
      <c r="C14433" s="4" t="s">
        <v>41294</v>
      </c>
      <c r="D14433" s="4" t="s">
        <v>23347</v>
      </c>
    </row>
    <row r="14434" spans="1:4" ht="31" x14ac:dyDescent="0.35">
      <c r="A14434" s="1">
        <f t="shared" si="226"/>
        <v>14432</v>
      </c>
      <c r="B14434" s="7" t="s">
        <v>41436</v>
      </c>
      <c r="C14434" s="4" t="s">
        <v>41294</v>
      </c>
      <c r="D14434" s="4" t="s">
        <v>23099</v>
      </c>
    </row>
    <row r="14435" spans="1:4" ht="31" x14ac:dyDescent="0.35">
      <c r="A14435" s="1">
        <f t="shared" si="226"/>
        <v>14433</v>
      </c>
      <c r="B14435" s="7" t="s">
        <v>41437</v>
      </c>
      <c r="C14435" s="4" t="s">
        <v>41294</v>
      </c>
      <c r="D14435" s="4" t="s">
        <v>41438</v>
      </c>
    </row>
    <row r="14436" spans="1:4" ht="31" x14ac:dyDescent="0.35">
      <c r="A14436" s="1">
        <f t="shared" si="226"/>
        <v>14434</v>
      </c>
      <c r="B14436" s="7" t="s">
        <v>41439</v>
      </c>
      <c r="C14436" s="4" t="s">
        <v>41294</v>
      </c>
      <c r="D14436" s="4" t="s">
        <v>23355</v>
      </c>
    </row>
    <row r="14437" spans="1:4" ht="31" x14ac:dyDescent="0.35">
      <c r="A14437" s="1">
        <f t="shared" si="226"/>
        <v>14435</v>
      </c>
      <c r="B14437" s="7" t="s">
        <v>41440</v>
      </c>
      <c r="C14437" s="4" t="s">
        <v>41294</v>
      </c>
      <c r="D14437" s="4" t="s">
        <v>23357</v>
      </c>
    </row>
    <row r="14438" spans="1:4" ht="31" x14ac:dyDescent="0.35">
      <c r="A14438" s="1">
        <f t="shared" si="226"/>
        <v>14436</v>
      </c>
      <c r="B14438" s="7" t="s">
        <v>41441</v>
      </c>
      <c r="C14438" s="4" t="s">
        <v>41294</v>
      </c>
      <c r="D14438" s="4" t="s">
        <v>41442</v>
      </c>
    </row>
    <row r="14439" spans="1:4" ht="31" x14ac:dyDescent="0.35">
      <c r="A14439" s="1">
        <f t="shared" si="226"/>
        <v>14437</v>
      </c>
      <c r="B14439" s="7" t="s">
        <v>41443</v>
      </c>
      <c r="C14439" s="4" t="s">
        <v>41294</v>
      </c>
      <c r="D14439" s="4" t="s">
        <v>41444</v>
      </c>
    </row>
    <row r="14440" spans="1:4" ht="31" x14ac:dyDescent="0.35">
      <c r="A14440" s="1">
        <f t="shared" si="226"/>
        <v>14438</v>
      </c>
      <c r="B14440" s="7" t="s">
        <v>41445</v>
      </c>
      <c r="C14440" s="4" t="s">
        <v>41294</v>
      </c>
      <c r="D14440" s="4" t="s">
        <v>23361</v>
      </c>
    </row>
    <row r="14441" spans="1:4" ht="31" x14ac:dyDescent="0.35">
      <c r="A14441" s="1">
        <f t="shared" si="226"/>
        <v>14439</v>
      </c>
      <c r="B14441" s="7" t="s">
        <v>41446</v>
      </c>
      <c r="C14441" s="4" t="s">
        <v>41294</v>
      </c>
      <c r="D14441" s="4" t="s">
        <v>23365</v>
      </c>
    </row>
    <row r="14442" spans="1:4" ht="31" x14ac:dyDescent="0.35">
      <c r="A14442" s="1">
        <f t="shared" si="226"/>
        <v>14440</v>
      </c>
      <c r="B14442" s="7" t="s">
        <v>41447</v>
      </c>
      <c r="C14442" s="4" t="s">
        <v>41294</v>
      </c>
      <c r="D14442" s="4" t="s">
        <v>23349</v>
      </c>
    </row>
    <row r="14443" spans="1:4" ht="31" x14ac:dyDescent="0.35">
      <c r="A14443" s="1">
        <f t="shared" si="226"/>
        <v>14441</v>
      </c>
      <c r="B14443" s="7" t="s">
        <v>41448</v>
      </c>
      <c r="C14443" s="4" t="s">
        <v>41294</v>
      </c>
      <c r="D14443" s="4" t="s">
        <v>41449</v>
      </c>
    </row>
    <row r="14444" spans="1:4" ht="31" x14ac:dyDescent="0.35">
      <c r="A14444" s="1">
        <f t="shared" si="226"/>
        <v>14442</v>
      </c>
      <c r="B14444" s="7" t="s">
        <v>41450</v>
      </c>
      <c r="C14444" s="4" t="s">
        <v>41294</v>
      </c>
      <c r="D14444" s="4" t="s">
        <v>41451</v>
      </c>
    </row>
    <row r="14445" spans="1:4" ht="31" x14ac:dyDescent="0.35">
      <c r="A14445" s="1">
        <f t="shared" si="226"/>
        <v>14443</v>
      </c>
      <c r="B14445" s="7" t="s">
        <v>41452</v>
      </c>
      <c r="C14445" s="4" t="s">
        <v>41294</v>
      </c>
      <c r="D14445" s="4" t="s">
        <v>41453</v>
      </c>
    </row>
    <row r="14446" spans="1:4" ht="31" x14ac:dyDescent="0.35">
      <c r="A14446" s="1">
        <f t="shared" si="226"/>
        <v>14444</v>
      </c>
      <c r="B14446" s="7" t="s">
        <v>41454</v>
      </c>
      <c r="C14446" s="4" t="s">
        <v>41294</v>
      </c>
      <c r="D14446" s="4" t="s">
        <v>41455</v>
      </c>
    </row>
    <row r="14447" spans="1:4" ht="31" x14ac:dyDescent="0.35">
      <c r="A14447" s="1">
        <f t="shared" si="226"/>
        <v>14445</v>
      </c>
      <c r="B14447" s="7" t="s">
        <v>41456</v>
      </c>
      <c r="C14447" s="4" t="s">
        <v>41294</v>
      </c>
      <c r="D14447" s="4" t="s">
        <v>41457</v>
      </c>
    </row>
    <row r="14448" spans="1:4" ht="31" x14ac:dyDescent="0.35">
      <c r="A14448" s="1">
        <f t="shared" si="226"/>
        <v>14446</v>
      </c>
      <c r="B14448" s="7" t="s">
        <v>41458</v>
      </c>
      <c r="C14448" s="4" t="s">
        <v>41294</v>
      </c>
      <c r="D14448" s="4" t="s">
        <v>23332</v>
      </c>
    </row>
    <row r="14449" spans="1:4" ht="31" x14ac:dyDescent="0.35">
      <c r="A14449" s="1">
        <f t="shared" si="226"/>
        <v>14447</v>
      </c>
      <c r="B14449" s="7" t="s">
        <v>41459</v>
      </c>
      <c r="C14449" s="4" t="s">
        <v>41294</v>
      </c>
      <c r="D14449" s="4" t="s">
        <v>23334</v>
      </c>
    </row>
    <row r="14450" spans="1:4" ht="31" x14ac:dyDescent="0.35">
      <c r="A14450" s="1">
        <f t="shared" si="226"/>
        <v>14448</v>
      </c>
      <c r="B14450" s="7" t="s">
        <v>41460</v>
      </c>
      <c r="C14450" s="4" t="s">
        <v>41294</v>
      </c>
      <c r="D14450" s="4" t="s">
        <v>23444</v>
      </c>
    </row>
    <row r="14451" spans="1:4" ht="31" x14ac:dyDescent="0.35">
      <c r="A14451" s="1">
        <f t="shared" si="226"/>
        <v>14449</v>
      </c>
      <c r="B14451" s="7" t="s">
        <v>41461</v>
      </c>
      <c r="C14451" s="4" t="s">
        <v>41294</v>
      </c>
      <c r="D14451" s="4" t="s">
        <v>41462</v>
      </c>
    </row>
    <row r="14452" spans="1:4" ht="31" x14ac:dyDescent="0.35">
      <c r="A14452" s="1">
        <f t="shared" si="226"/>
        <v>14450</v>
      </c>
      <c r="B14452" s="7" t="s">
        <v>41463</v>
      </c>
      <c r="C14452" s="4" t="s">
        <v>41294</v>
      </c>
      <c r="D14452" s="4" t="s">
        <v>23373</v>
      </c>
    </row>
    <row r="14453" spans="1:4" ht="31" x14ac:dyDescent="0.35">
      <c r="A14453" s="1">
        <f t="shared" si="226"/>
        <v>14451</v>
      </c>
      <c r="B14453" s="7" t="s">
        <v>41464</v>
      </c>
      <c r="C14453" s="4" t="s">
        <v>41294</v>
      </c>
      <c r="D14453" s="4" t="s">
        <v>23375</v>
      </c>
    </row>
    <row r="14454" spans="1:4" ht="31" x14ac:dyDescent="0.35">
      <c r="A14454" s="1">
        <f t="shared" si="226"/>
        <v>14452</v>
      </c>
      <c r="B14454" s="7" t="s">
        <v>41465</v>
      </c>
      <c r="C14454" s="4" t="s">
        <v>41294</v>
      </c>
      <c r="D14454" s="4" t="s">
        <v>23496</v>
      </c>
    </row>
    <row r="14455" spans="1:4" ht="31" x14ac:dyDescent="0.35">
      <c r="A14455" s="1">
        <f t="shared" si="226"/>
        <v>14453</v>
      </c>
      <c r="B14455" s="7" t="s">
        <v>41466</v>
      </c>
      <c r="C14455" s="4" t="s">
        <v>41294</v>
      </c>
      <c r="D14455" s="4" t="s">
        <v>23498</v>
      </c>
    </row>
    <row r="14456" spans="1:4" ht="31" x14ac:dyDescent="0.35">
      <c r="A14456" s="1">
        <f t="shared" si="226"/>
        <v>14454</v>
      </c>
      <c r="B14456" s="7" t="s">
        <v>41467</v>
      </c>
      <c r="C14456" s="4" t="s">
        <v>41294</v>
      </c>
      <c r="D14456" s="4" t="s">
        <v>23500</v>
      </c>
    </row>
    <row r="14457" spans="1:4" ht="31" x14ac:dyDescent="0.35">
      <c r="A14457" s="1">
        <f t="shared" si="226"/>
        <v>14455</v>
      </c>
      <c r="B14457" s="7" t="s">
        <v>41468</v>
      </c>
      <c r="C14457" s="4" t="s">
        <v>41294</v>
      </c>
      <c r="D14457" s="4" t="s">
        <v>41469</v>
      </c>
    </row>
    <row r="14458" spans="1:4" ht="31" x14ac:dyDescent="0.35">
      <c r="A14458" s="1">
        <f t="shared" si="226"/>
        <v>14456</v>
      </c>
      <c r="B14458" s="7" t="s">
        <v>41470</v>
      </c>
      <c r="C14458" s="4" t="s">
        <v>41294</v>
      </c>
      <c r="D14458" s="4" t="s">
        <v>41471</v>
      </c>
    </row>
    <row r="14459" spans="1:4" ht="31" x14ac:dyDescent="0.35">
      <c r="A14459" s="1">
        <f t="shared" si="226"/>
        <v>14457</v>
      </c>
      <c r="B14459" s="7" t="s">
        <v>41472</v>
      </c>
      <c r="C14459" s="4" t="s">
        <v>41294</v>
      </c>
      <c r="D14459" s="4" t="s">
        <v>41473</v>
      </c>
    </row>
    <row r="14460" spans="1:4" ht="19.5" customHeight="1" x14ac:dyDescent="0.35">
      <c r="A14460" s="1">
        <f t="shared" si="226"/>
        <v>14458</v>
      </c>
      <c r="B14460" s="7" t="s">
        <v>41474</v>
      </c>
      <c r="C14460" s="4" t="s">
        <v>41294</v>
      </c>
      <c r="D14460" s="4" t="s">
        <v>41475</v>
      </c>
    </row>
    <row r="14461" spans="1:4" ht="31" x14ac:dyDescent="0.35">
      <c r="A14461" s="1">
        <f t="shared" si="226"/>
        <v>14459</v>
      </c>
      <c r="B14461" s="7" t="s">
        <v>41476</v>
      </c>
      <c r="C14461" s="4" t="s">
        <v>41294</v>
      </c>
      <c r="D14461" s="4" t="s">
        <v>23145</v>
      </c>
    </row>
    <row r="14462" spans="1:4" ht="31" x14ac:dyDescent="0.35">
      <c r="A14462" s="1">
        <f t="shared" si="226"/>
        <v>14460</v>
      </c>
      <c r="B14462" s="7" t="s">
        <v>41477</v>
      </c>
      <c r="C14462" s="4" t="s">
        <v>41294</v>
      </c>
      <c r="D14462" s="4" t="s">
        <v>23147</v>
      </c>
    </row>
    <row r="14463" spans="1:4" ht="31" x14ac:dyDescent="0.35">
      <c r="A14463" s="1">
        <f t="shared" si="226"/>
        <v>14461</v>
      </c>
      <c r="B14463" s="7" t="s">
        <v>41478</v>
      </c>
      <c r="C14463" s="4" t="s">
        <v>41294</v>
      </c>
      <c r="D14463" s="4" t="s">
        <v>23149</v>
      </c>
    </row>
    <row r="14464" spans="1:4" ht="31" x14ac:dyDescent="0.35">
      <c r="A14464" s="1">
        <f t="shared" si="226"/>
        <v>14462</v>
      </c>
      <c r="B14464" s="7" t="s">
        <v>41479</v>
      </c>
      <c r="C14464" s="4" t="s">
        <v>41294</v>
      </c>
      <c r="D14464" s="4" t="s">
        <v>23151</v>
      </c>
    </row>
    <row r="14465" spans="1:4" ht="31" x14ac:dyDescent="0.35">
      <c r="A14465" s="1">
        <f t="shared" si="226"/>
        <v>14463</v>
      </c>
      <c r="B14465" s="7" t="s">
        <v>41480</v>
      </c>
      <c r="C14465" s="4" t="s">
        <v>41294</v>
      </c>
      <c r="D14465" s="4" t="s">
        <v>23151</v>
      </c>
    </row>
    <row r="14466" spans="1:4" ht="31" x14ac:dyDescent="0.35">
      <c r="A14466" s="1">
        <f t="shared" si="226"/>
        <v>14464</v>
      </c>
      <c r="B14466" s="7" t="s">
        <v>6754</v>
      </c>
      <c r="C14466" s="4" t="s">
        <v>41294</v>
      </c>
      <c r="D14466" s="4" t="s">
        <v>17130</v>
      </c>
    </row>
    <row r="14467" spans="1:4" ht="31" x14ac:dyDescent="0.35">
      <c r="A14467" s="1">
        <f t="shared" si="226"/>
        <v>14465</v>
      </c>
      <c r="B14467" s="7" t="s">
        <v>6756</v>
      </c>
      <c r="C14467" s="4" t="s">
        <v>41294</v>
      </c>
      <c r="D14467" s="4" t="s">
        <v>17131</v>
      </c>
    </row>
    <row r="14468" spans="1:4" ht="31" x14ac:dyDescent="0.35">
      <c r="A14468" s="1">
        <f t="shared" ref="A14468:A14531" si="227">ROW()-2</f>
        <v>14466</v>
      </c>
      <c r="B14468" s="7" t="s">
        <v>41481</v>
      </c>
      <c r="C14468" s="4" t="s">
        <v>41294</v>
      </c>
      <c r="D14468" s="4" t="s">
        <v>41482</v>
      </c>
    </row>
    <row r="14469" spans="1:4" ht="19" customHeight="1" x14ac:dyDescent="0.35">
      <c r="A14469" s="1">
        <f t="shared" si="227"/>
        <v>14467</v>
      </c>
      <c r="B14469" s="7" t="s">
        <v>41483</v>
      </c>
      <c r="C14469" s="4" t="s">
        <v>41294</v>
      </c>
      <c r="D14469" s="4" t="s">
        <v>23160</v>
      </c>
    </row>
    <row r="14470" spans="1:4" ht="31" x14ac:dyDescent="0.35">
      <c r="A14470" s="1">
        <f t="shared" si="227"/>
        <v>14468</v>
      </c>
      <c r="B14470" s="7" t="s">
        <v>41484</v>
      </c>
      <c r="C14470" s="4" t="s">
        <v>41294</v>
      </c>
      <c r="D14470" s="4" t="s">
        <v>41485</v>
      </c>
    </row>
    <row r="14471" spans="1:4" ht="31" x14ac:dyDescent="0.35">
      <c r="A14471" s="1">
        <f t="shared" si="227"/>
        <v>14469</v>
      </c>
      <c r="B14471" s="7" t="s">
        <v>41486</v>
      </c>
      <c r="C14471" s="4" t="s">
        <v>41294</v>
      </c>
      <c r="D14471" s="4" t="s">
        <v>41487</v>
      </c>
    </row>
    <row r="14472" spans="1:4" ht="31" x14ac:dyDescent="0.35">
      <c r="A14472" s="1">
        <f t="shared" si="227"/>
        <v>14470</v>
      </c>
      <c r="B14472" s="7" t="s">
        <v>41488</v>
      </c>
      <c r="C14472" s="4" t="s">
        <v>41294</v>
      </c>
      <c r="D14472" s="4" t="s">
        <v>23166</v>
      </c>
    </row>
    <row r="14473" spans="1:4" ht="31" x14ac:dyDescent="0.35">
      <c r="A14473" s="1">
        <f t="shared" si="227"/>
        <v>14471</v>
      </c>
      <c r="B14473" s="7" t="s">
        <v>41489</v>
      </c>
      <c r="C14473" s="4" t="s">
        <v>41294</v>
      </c>
      <c r="D14473" s="4" t="s">
        <v>41490</v>
      </c>
    </row>
    <row r="14474" spans="1:4" ht="31" x14ac:dyDescent="0.35">
      <c r="A14474" s="1">
        <f t="shared" si="227"/>
        <v>14472</v>
      </c>
      <c r="B14474" s="7" t="s">
        <v>41491</v>
      </c>
      <c r="C14474" s="4" t="s">
        <v>41294</v>
      </c>
      <c r="D14474" s="4" t="s">
        <v>23170</v>
      </c>
    </row>
    <row r="14475" spans="1:4" ht="31" x14ac:dyDescent="0.35">
      <c r="A14475" s="1">
        <f t="shared" si="227"/>
        <v>14473</v>
      </c>
      <c r="B14475" s="7" t="s">
        <v>41492</v>
      </c>
      <c r="C14475" s="4" t="s">
        <v>41294</v>
      </c>
      <c r="D14475" s="4" t="s">
        <v>41493</v>
      </c>
    </row>
    <row r="14476" spans="1:4" ht="31" x14ac:dyDescent="0.35">
      <c r="A14476" s="1">
        <f t="shared" si="227"/>
        <v>14474</v>
      </c>
      <c r="B14476" s="7" t="s">
        <v>41494</v>
      </c>
      <c r="C14476" s="4" t="s">
        <v>41294</v>
      </c>
      <c r="D14476" s="4" t="s">
        <v>23174</v>
      </c>
    </row>
    <row r="14477" spans="1:4" ht="31" x14ac:dyDescent="0.35">
      <c r="A14477" s="1">
        <f t="shared" si="227"/>
        <v>14475</v>
      </c>
      <c r="B14477" s="7" t="s">
        <v>41495</v>
      </c>
      <c r="C14477" s="4" t="s">
        <v>41294</v>
      </c>
      <c r="D14477" s="4" t="s">
        <v>23176</v>
      </c>
    </row>
    <row r="14478" spans="1:4" ht="31" x14ac:dyDescent="0.35">
      <c r="A14478" s="1">
        <f t="shared" si="227"/>
        <v>14476</v>
      </c>
      <c r="B14478" s="7" t="s">
        <v>41496</v>
      </c>
      <c r="C14478" s="4" t="s">
        <v>41294</v>
      </c>
      <c r="D14478" s="4" t="s">
        <v>23178</v>
      </c>
    </row>
    <row r="14479" spans="1:4" ht="31" x14ac:dyDescent="0.35">
      <c r="A14479" s="1">
        <f t="shared" si="227"/>
        <v>14477</v>
      </c>
      <c r="B14479" s="7" t="s">
        <v>41497</v>
      </c>
      <c r="C14479" s="4" t="s">
        <v>41294</v>
      </c>
      <c r="D14479" s="4" t="s">
        <v>23180</v>
      </c>
    </row>
    <row r="14480" spans="1:4" ht="31" x14ac:dyDescent="0.35">
      <c r="A14480" s="1">
        <f t="shared" si="227"/>
        <v>14478</v>
      </c>
      <c r="B14480" s="7" t="s">
        <v>6762</v>
      </c>
      <c r="C14480" s="4" t="s">
        <v>41294</v>
      </c>
      <c r="D14480" s="4" t="s">
        <v>17132</v>
      </c>
    </row>
    <row r="14481" spans="1:4" ht="31" x14ac:dyDescent="0.35">
      <c r="A14481" s="1">
        <f t="shared" si="227"/>
        <v>14479</v>
      </c>
      <c r="B14481" s="7" t="s">
        <v>41498</v>
      </c>
      <c r="C14481" s="4" t="s">
        <v>41294</v>
      </c>
      <c r="D14481" s="4" t="s">
        <v>41499</v>
      </c>
    </row>
    <row r="14482" spans="1:4" ht="31" x14ac:dyDescent="0.35">
      <c r="A14482" s="1">
        <f t="shared" si="227"/>
        <v>14480</v>
      </c>
      <c r="B14482" s="7" t="s">
        <v>41500</v>
      </c>
      <c r="C14482" s="4" t="s">
        <v>41294</v>
      </c>
      <c r="D14482" s="4" t="s">
        <v>41501</v>
      </c>
    </row>
    <row r="14483" spans="1:4" ht="31" x14ac:dyDescent="0.35">
      <c r="A14483" s="1">
        <f t="shared" si="227"/>
        <v>14481</v>
      </c>
      <c r="B14483" s="7" t="s">
        <v>41502</v>
      </c>
      <c r="C14483" s="4" t="s">
        <v>41294</v>
      </c>
      <c r="D14483" s="4" t="s">
        <v>41503</v>
      </c>
    </row>
    <row r="14484" spans="1:4" ht="31" x14ac:dyDescent="0.35">
      <c r="A14484" s="1">
        <f t="shared" si="227"/>
        <v>14482</v>
      </c>
      <c r="B14484" s="7" t="s">
        <v>41504</v>
      </c>
      <c r="C14484" s="4" t="s">
        <v>41294</v>
      </c>
      <c r="D14484" s="4" t="s">
        <v>41505</v>
      </c>
    </row>
    <row r="14485" spans="1:4" ht="16.5" customHeight="1" x14ac:dyDescent="0.35">
      <c r="A14485" s="1">
        <f t="shared" si="227"/>
        <v>14483</v>
      </c>
      <c r="B14485" s="7" t="s">
        <v>41506</v>
      </c>
      <c r="C14485" s="4" t="s">
        <v>41294</v>
      </c>
      <c r="D14485" s="4" t="s">
        <v>41507</v>
      </c>
    </row>
    <row r="14486" spans="1:4" ht="31" x14ac:dyDescent="0.35">
      <c r="A14486" s="1">
        <f t="shared" si="227"/>
        <v>14484</v>
      </c>
      <c r="B14486" s="7" t="s">
        <v>41508</v>
      </c>
      <c r="C14486" s="4" t="s">
        <v>41294</v>
      </c>
      <c r="D14486" s="4" t="s">
        <v>41509</v>
      </c>
    </row>
    <row r="14487" spans="1:4" ht="31" x14ac:dyDescent="0.35">
      <c r="A14487" s="1">
        <f t="shared" si="227"/>
        <v>14485</v>
      </c>
      <c r="B14487" s="7" t="s">
        <v>41510</v>
      </c>
      <c r="C14487" s="4" t="s">
        <v>41294</v>
      </c>
      <c r="D14487" s="4" t="s">
        <v>41511</v>
      </c>
    </row>
    <row r="14488" spans="1:4" ht="31" x14ac:dyDescent="0.35">
      <c r="A14488" s="1">
        <f t="shared" si="227"/>
        <v>14486</v>
      </c>
      <c r="B14488" s="7" t="s">
        <v>41512</v>
      </c>
      <c r="C14488" s="4" t="s">
        <v>41294</v>
      </c>
      <c r="D14488" s="4" t="s">
        <v>41513</v>
      </c>
    </row>
    <row r="14489" spans="1:4" ht="31" x14ac:dyDescent="0.35">
      <c r="A14489" s="1">
        <f t="shared" si="227"/>
        <v>14487</v>
      </c>
      <c r="B14489" s="7" t="s">
        <v>41514</v>
      </c>
      <c r="C14489" s="4" t="s">
        <v>41294</v>
      </c>
      <c r="D14489" s="4" t="s">
        <v>41515</v>
      </c>
    </row>
    <row r="14490" spans="1:4" ht="33.65" customHeight="1" x14ac:dyDescent="0.35">
      <c r="A14490" s="1">
        <f t="shared" si="227"/>
        <v>14488</v>
      </c>
      <c r="B14490" s="7" t="s">
        <v>41516</v>
      </c>
      <c r="C14490" s="4" t="s">
        <v>41294</v>
      </c>
      <c r="D14490" s="4" t="s">
        <v>41517</v>
      </c>
    </row>
    <row r="14491" spans="1:4" ht="31" x14ac:dyDescent="0.35">
      <c r="A14491" s="1">
        <f t="shared" si="227"/>
        <v>14489</v>
      </c>
      <c r="B14491" s="7" t="s">
        <v>41518</v>
      </c>
      <c r="C14491" s="4" t="s">
        <v>41294</v>
      </c>
      <c r="D14491" s="4" t="s">
        <v>41519</v>
      </c>
    </row>
    <row r="14492" spans="1:4" ht="31" x14ac:dyDescent="0.35">
      <c r="A14492" s="1">
        <f t="shared" si="227"/>
        <v>14490</v>
      </c>
      <c r="B14492" s="7" t="s">
        <v>41520</v>
      </c>
      <c r="C14492" s="4" t="s">
        <v>41294</v>
      </c>
      <c r="D14492" s="4" t="s">
        <v>41521</v>
      </c>
    </row>
    <row r="14493" spans="1:4" ht="31" x14ac:dyDescent="0.35">
      <c r="A14493" s="1">
        <f t="shared" si="227"/>
        <v>14491</v>
      </c>
      <c r="B14493" s="7" t="s">
        <v>41522</v>
      </c>
      <c r="C14493" s="4" t="s">
        <v>41294</v>
      </c>
      <c r="D14493" s="4" t="s">
        <v>23204</v>
      </c>
    </row>
    <row r="14494" spans="1:4" ht="31" x14ac:dyDescent="0.35">
      <c r="A14494" s="1">
        <f t="shared" si="227"/>
        <v>14492</v>
      </c>
      <c r="B14494" s="7" t="s">
        <v>41523</v>
      </c>
      <c r="C14494" s="4" t="s">
        <v>41294</v>
      </c>
      <c r="D14494" s="4" t="s">
        <v>41524</v>
      </c>
    </row>
    <row r="14495" spans="1:4" ht="31" x14ac:dyDescent="0.35">
      <c r="A14495" s="1">
        <f t="shared" si="227"/>
        <v>14493</v>
      </c>
      <c r="B14495" s="7" t="s">
        <v>41525</v>
      </c>
      <c r="C14495" s="4" t="s">
        <v>41294</v>
      </c>
      <c r="D14495" s="4" t="s">
        <v>41526</v>
      </c>
    </row>
    <row r="14496" spans="1:4" ht="31" x14ac:dyDescent="0.35">
      <c r="A14496" s="1">
        <f t="shared" si="227"/>
        <v>14494</v>
      </c>
      <c r="B14496" s="7" t="s">
        <v>41527</v>
      </c>
      <c r="C14496" s="4" t="s">
        <v>41294</v>
      </c>
      <c r="D14496" s="4" t="s">
        <v>23387</v>
      </c>
    </row>
    <row r="14497" spans="1:4" ht="31" x14ac:dyDescent="0.35">
      <c r="A14497" s="1">
        <f t="shared" si="227"/>
        <v>14495</v>
      </c>
      <c r="B14497" s="7" t="s">
        <v>16129</v>
      </c>
      <c r="C14497" s="4" t="s">
        <v>41294</v>
      </c>
      <c r="D14497" s="4" t="s">
        <v>6776</v>
      </c>
    </row>
    <row r="14498" spans="1:4" ht="19.5" customHeight="1" x14ac:dyDescent="0.35">
      <c r="A14498" s="1">
        <f t="shared" si="227"/>
        <v>14496</v>
      </c>
      <c r="B14498" s="7" t="s">
        <v>41528</v>
      </c>
      <c r="C14498" s="4" t="s">
        <v>41294</v>
      </c>
      <c r="D14498" s="4" t="s">
        <v>23391</v>
      </c>
    </row>
    <row r="14499" spans="1:4" ht="31" x14ac:dyDescent="0.35">
      <c r="A14499" s="1">
        <f t="shared" si="227"/>
        <v>14497</v>
      </c>
      <c r="B14499" s="7" t="s">
        <v>41529</v>
      </c>
      <c r="C14499" s="4" t="s">
        <v>41294</v>
      </c>
      <c r="D14499" s="4" t="s">
        <v>23393</v>
      </c>
    </row>
    <row r="14500" spans="1:4" ht="31" x14ac:dyDescent="0.35">
      <c r="A14500" s="1">
        <f t="shared" si="227"/>
        <v>14498</v>
      </c>
      <c r="B14500" s="7" t="s">
        <v>41530</v>
      </c>
      <c r="C14500" s="4" t="s">
        <v>41294</v>
      </c>
      <c r="D14500" s="4" t="s">
        <v>23395</v>
      </c>
    </row>
    <row r="14501" spans="1:4" ht="31" x14ac:dyDescent="0.35">
      <c r="A14501" s="1">
        <f t="shared" si="227"/>
        <v>14499</v>
      </c>
      <c r="B14501" s="7" t="s">
        <v>41531</v>
      </c>
      <c r="C14501" s="4" t="s">
        <v>41294</v>
      </c>
      <c r="D14501" s="4" t="s">
        <v>23397</v>
      </c>
    </row>
    <row r="14502" spans="1:4" ht="46.5" x14ac:dyDescent="0.35">
      <c r="A14502" s="1">
        <f t="shared" si="227"/>
        <v>14500</v>
      </c>
      <c r="B14502" s="7" t="s">
        <v>41532</v>
      </c>
      <c r="C14502" s="4" t="s">
        <v>41294</v>
      </c>
      <c r="D14502" s="4" t="s">
        <v>41533</v>
      </c>
    </row>
    <row r="14503" spans="1:4" ht="31" x14ac:dyDescent="0.35">
      <c r="A14503" s="1">
        <f t="shared" si="227"/>
        <v>14501</v>
      </c>
      <c r="B14503" s="7" t="s">
        <v>41534</v>
      </c>
      <c r="C14503" s="4" t="s">
        <v>41294</v>
      </c>
      <c r="D14503" s="4" t="s">
        <v>23403</v>
      </c>
    </row>
    <row r="14504" spans="1:4" ht="31" x14ac:dyDescent="0.35">
      <c r="A14504" s="1">
        <f t="shared" si="227"/>
        <v>14502</v>
      </c>
      <c r="B14504" s="7" t="s">
        <v>41535</v>
      </c>
      <c r="C14504" s="4" t="s">
        <v>41294</v>
      </c>
      <c r="D14504" s="4" t="s">
        <v>41536</v>
      </c>
    </row>
    <row r="14505" spans="1:4" ht="31" x14ac:dyDescent="0.35">
      <c r="A14505" s="1">
        <f t="shared" si="227"/>
        <v>14503</v>
      </c>
      <c r="B14505" s="7" t="s">
        <v>41537</v>
      </c>
      <c r="C14505" s="4" t="s">
        <v>41294</v>
      </c>
      <c r="D14505" s="4" t="s">
        <v>41538</v>
      </c>
    </row>
    <row r="14506" spans="1:4" ht="31" x14ac:dyDescent="0.35">
      <c r="A14506" s="1">
        <f t="shared" si="227"/>
        <v>14504</v>
      </c>
      <c r="B14506" s="7" t="s">
        <v>41539</v>
      </c>
      <c r="C14506" s="4" t="s">
        <v>41294</v>
      </c>
      <c r="D14506" s="4" t="s">
        <v>41540</v>
      </c>
    </row>
    <row r="14507" spans="1:4" ht="31" x14ac:dyDescent="0.35">
      <c r="A14507" s="1">
        <f t="shared" si="227"/>
        <v>14505</v>
      </c>
      <c r="B14507" s="7" t="s">
        <v>41541</v>
      </c>
      <c r="C14507" s="4" t="s">
        <v>41294</v>
      </c>
      <c r="D14507" s="4" t="s">
        <v>41542</v>
      </c>
    </row>
    <row r="14508" spans="1:4" ht="31" x14ac:dyDescent="0.35">
      <c r="A14508" s="1">
        <f t="shared" si="227"/>
        <v>14506</v>
      </c>
      <c r="B14508" s="7" t="s">
        <v>41543</v>
      </c>
      <c r="C14508" s="4" t="s">
        <v>41294</v>
      </c>
      <c r="D14508" s="4" t="s">
        <v>23383</v>
      </c>
    </row>
    <row r="14509" spans="1:4" ht="31" x14ac:dyDescent="0.35">
      <c r="A14509" s="1">
        <f t="shared" si="227"/>
        <v>14507</v>
      </c>
      <c r="B14509" s="7" t="s">
        <v>41544</v>
      </c>
      <c r="C14509" s="4" t="s">
        <v>41294</v>
      </c>
      <c r="D14509" s="4" t="s">
        <v>23379</v>
      </c>
    </row>
    <row r="14510" spans="1:4" ht="31" x14ac:dyDescent="0.35">
      <c r="A14510" s="1">
        <f t="shared" si="227"/>
        <v>14508</v>
      </c>
      <c r="B14510" s="7" t="s">
        <v>41545</v>
      </c>
      <c r="C14510" s="4" t="s">
        <v>41294</v>
      </c>
      <c r="D14510" s="4" t="s">
        <v>23381</v>
      </c>
    </row>
    <row r="14511" spans="1:4" ht="31" x14ac:dyDescent="0.35">
      <c r="A14511" s="1">
        <f t="shared" si="227"/>
        <v>14509</v>
      </c>
      <c r="B14511" s="7" t="s">
        <v>41546</v>
      </c>
      <c r="C14511" s="4" t="s">
        <v>41294</v>
      </c>
      <c r="D14511" s="4" t="s">
        <v>23446</v>
      </c>
    </row>
    <row r="14512" spans="1:4" ht="31" x14ac:dyDescent="0.35">
      <c r="A14512" s="1">
        <f t="shared" si="227"/>
        <v>14510</v>
      </c>
      <c r="B14512" s="7" t="s">
        <v>41547</v>
      </c>
      <c r="C14512" s="4" t="s">
        <v>41294</v>
      </c>
      <c r="D14512" s="4" t="s">
        <v>23220</v>
      </c>
    </row>
    <row r="14513" spans="1:4" ht="31" x14ac:dyDescent="0.35">
      <c r="A14513" s="1">
        <f t="shared" si="227"/>
        <v>14511</v>
      </c>
      <c r="B14513" s="7" t="s">
        <v>41548</v>
      </c>
      <c r="C14513" s="4" t="s">
        <v>41294</v>
      </c>
      <c r="D14513" s="4" t="s">
        <v>23222</v>
      </c>
    </row>
    <row r="14514" spans="1:4" ht="31" x14ac:dyDescent="0.35">
      <c r="A14514" s="1">
        <f t="shared" si="227"/>
        <v>14512</v>
      </c>
      <c r="B14514" s="7" t="s">
        <v>41549</v>
      </c>
      <c r="C14514" s="4" t="s">
        <v>41294</v>
      </c>
      <c r="D14514" s="4" t="s">
        <v>23250</v>
      </c>
    </row>
    <row r="14515" spans="1:4" ht="31" x14ac:dyDescent="0.35">
      <c r="A14515" s="1">
        <f t="shared" si="227"/>
        <v>14513</v>
      </c>
      <c r="B14515" s="7" t="s">
        <v>41550</v>
      </c>
      <c r="C14515" s="4" t="s">
        <v>41294</v>
      </c>
      <c r="D14515" s="4" t="s">
        <v>23252</v>
      </c>
    </row>
    <row r="14516" spans="1:4" ht="31" x14ac:dyDescent="0.35">
      <c r="A14516" s="1">
        <f t="shared" si="227"/>
        <v>14514</v>
      </c>
      <c r="B14516" s="7" t="s">
        <v>41551</v>
      </c>
      <c r="C14516" s="4" t="s">
        <v>41294</v>
      </c>
      <c r="D14516" s="4" t="s">
        <v>23224</v>
      </c>
    </row>
    <row r="14517" spans="1:4" ht="31" x14ac:dyDescent="0.35">
      <c r="A14517" s="1">
        <f t="shared" si="227"/>
        <v>14515</v>
      </c>
      <c r="B14517" s="7" t="s">
        <v>41552</v>
      </c>
      <c r="C14517" s="4" t="s">
        <v>41294</v>
      </c>
      <c r="D14517" s="4" t="s">
        <v>41553</v>
      </c>
    </row>
    <row r="14518" spans="1:4" ht="31" x14ac:dyDescent="0.35">
      <c r="A14518" s="1">
        <f t="shared" si="227"/>
        <v>14516</v>
      </c>
      <c r="B14518" s="7" t="s">
        <v>41554</v>
      </c>
      <c r="C14518" s="4" t="s">
        <v>41294</v>
      </c>
      <c r="D14518" s="4" t="s">
        <v>23419</v>
      </c>
    </row>
    <row r="14519" spans="1:4" ht="31" x14ac:dyDescent="0.35">
      <c r="A14519" s="1">
        <f t="shared" si="227"/>
        <v>14517</v>
      </c>
      <c r="B14519" s="7" t="s">
        <v>41555</v>
      </c>
      <c r="C14519" s="4" t="s">
        <v>41294</v>
      </c>
      <c r="D14519" s="4" t="s">
        <v>23413</v>
      </c>
    </row>
    <row r="14520" spans="1:4" ht="31" x14ac:dyDescent="0.35">
      <c r="A14520" s="1">
        <f t="shared" si="227"/>
        <v>14518</v>
      </c>
      <c r="B14520" s="7" t="s">
        <v>41556</v>
      </c>
      <c r="C14520" s="4" t="s">
        <v>41294</v>
      </c>
      <c r="D14520" s="4" t="s">
        <v>23415</v>
      </c>
    </row>
    <row r="14521" spans="1:4" ht="31" x14ac:dyDescent="0.35">
      <c r="A14521" s="1">
        <f t="shared" si="227"/>
        <v>14519</v>
      </c>
      <c r="B14521" s="7" t="s">
        <v>41557</v>
      </c>
      <c r="C14521" s="4" t="s">
        <v>41294</v>
      </c>
      <c r="D14521" s="4" t="s">
        <v>23417</v>
      </c>
    </row>
    <row r="14522" spans="1:4" ht="31" x14ac:dyDescent="0.35">
      <c r="A14522" s="1">
        <f t="shared" si="227"/>
        <v>14520</v>
      </c>
      <c r="B14522" s="7" t="s">
        <v>41558</v>
      </c>
      <c r="C14522" s="4" t="s">
        <v>41294</v>
      </c>
      <c r="D14522" s="4" t="s">
        <v>23228</v>
      </c>
    </row>
    <row r="14523" spans="1:4" ht="31" x14ac:dyDescent="0.35">
      <c r="A14523" s="1">
        <f t="shared" si="227"/>
        <v>14521</v>
      </c>
      <c r="B14523" s="7" t="s">
        <v>41559</v>
      </c>
      <c r="C14523" s="4" t="s">
        <v>41294</v>
      </c>
      <c r="D14523" s="4" t="s">
        <v>6795</v>
      </c>
    </row>
    <row r="14524" spans="1:4" ht="31" x14ac:dyDescent="0.35">
      <c r="A14524" s="1">
        <f t="shared" si="227"/>
        <v>14522</v>
      </c>
      <c r="B14524" s="7" t="s">
        <v>41560</v>
      </c>
      <c r="C14524" s="4" t="s">
        <v>41294</v>
      </c>
      <c r="D14524" s="4" t="s">
        <v>6789</v>
      </c>
    </row>
    <row r="14525" spans="1:4" ht="31" x14ac:dyDescent="0.35">
      <c r="A14525" s="1">
        <f t="shared" si="227"/>
        <v>14523</v>
      </c>
      <c r="B14525" s="7" t="s">
        <v>41561</v>
      </c>
      <c r="C14525" s="4" t="s">
        <v>41294</v>
      </c>
      <c r="D14525" s="4" t="s">
        <v>23230</v>
      </c>
    </row>
    <row r="14526" spans="1:4" ht="31" x14ac:dyDescent="0.35">
      <c r="A14526" s="1">
        <f t="shared" si="227"/>
        <v>14524</v>
      </c>
      <c r="B14526" s="7" t="s">
        <v>41562</v>
      </c>
      <c r="C14526" s="4" t="s">
        <v>41294</v>
      </c>
      <c r="D14526" s="4" t="s">
        <v>23232</v>
      </c>
    </row>
    <row r="14527" spans="1:4" ht="31" x14ac:dyDescent="0.35">
      <c r="A14527" s="1">
        <f t="shared" si="227"/>
        <v>14525</v>
      </c>
      <c r="B14527" s="7" t="s">
        <v>41563</v>
      </c>
      <c r="C14527" s="4" t="s">
        <v>41294</v>
      </c>
      <c r="D14527" s="4" t="s">
        <v>23238</v>
      </c>
    </row>
    <row r="14528" spans="1:4" ht="31" x14ac:dyDescent="0.35">
      <c r="A14528" s="1">
        <f t="shared" si="227"/>
        <v>14526</v>
      </c>
      <c r="B14528" s="7" t="s">
        <v>41564</v>
      </c>
      <c r="C14528" s="4" t="s">
        <v>41294</v>
      </c>
      <c r="D14528" s="4" t="s">
        <v>23242</v>
      </c>
    </row>
    <row r="14529" spans="1:4" ht="31" x14ac:dyDescent="0.35">
      <c r="A14529" s="1">
        <f t="shared" si="227"/>
        <v>14527</v>
      </c>
      <c r="B14529" s="7" t="s">
        <v>41565</v>
      </c>
      <c r="C14529" s="4" t="s">
        <v>41294</v>
      </c>
      <c r="D14529" s="4" t="s">
        <v>23421</v>
      </c>
    </row>
    <row r="14530" spans="1:4" ht="31" x14ac:dyDescent="0.35">
      <c r="A14530" s="1">
        <f t="shared" si="227"/>
        <v>14528</v>
      </c>
      <c r="B14530" s="7" t="s">
        <v>41566</v>
      </c>
      <c r="C14530" s="4" t="s">
        <v>41294</v>
      </c>
      <c r="D14530" s="4" t="s">
        <v>23244</v>
      </c>
    </row>
    <row r="14531" spans="1:4" ht="31" x14ac:dyDescent="0.35">
      <c r="A14531" s="1">
        <f t="shared" si="227"/>
        <v>14529</v>
      </c>
      <c r="B14531" s="7" t="s">
        <v>6640</v>
      </c>
      <c r="C14531" s="4" t="s">
        <v>41294</v>
      </c>
      <c r="D14531" s="4" t="s">
        <v>17116</v>
      </c>
    </row>
    <row r="14532" spans="1:4" ht="31" x14ac:dyDescent="0.35">
      <c r="A14532" s="1">
        <f t="shared" ref="A14532:A14595" si="228">ROW()-2</f>
        <v>14530</v>
      </c>
      <c r="B14532" s="7" t="s">
        <v>41567</v>
      </c>
      <c r="C14532" s="4" t="s">
        <v>41294</v>
      </c>
      <c r="D14532" s="4" t="s">
        <v>23246</v>
      </c>
    </row>
    <row r="14533" spans="1:4" ht="31" x14ac:dyDescent="0.35">
      <c r="A14533" s="1">
        <f t="shared" si="228"/>
        <v>14531</v>
      </c>
      <c r="B14533" s="7" t="s">
        <v>41568</v>
      </c>
      <c r="C14533" s="4" t="s">
        <v>41294</v>
      </c>
      <c r="D14533" s="4" t="s">
        <v>23248</v>
      </c>
    </row>
    <row r="14534" spans="1:4" ht="31" x14ac:dyDescent="0.35">
      <c r="A14534" s="1">
        <f t="shared" si="228"/>
        <v>14532</v>
      </c>
      <c r="B14534" s="7" t="s">
        <v>41569</v>
      </c>
      <c r="C14534" s="4" t="s">
        <v>41294</v>
      </c>
      <c r="D14534" s="4" t="s">
        <v>23234</v>
      </c>
    </row>
    <row r="14535" spans="1:4" ht="31" x14ac:dyDescent="0.35">
      <c r="A14535" s="1">
        <f t="shared" si="228"/>
        <v>14533</v>
      </c>
      <c r="B14535" s="7" t="s">
        <v>41570</v>
      </c>
      <c r="C14535" s="4" t="s">
        <v>41294</v>
      </c>
      <c r="D14535" s="4" t="s">
        <v>23236</v>
      </c>
    </row>
    <row r="14536" spans="1:4" ht="31" x14ac:dyDescent="0.35">
      <c r="A14536" s="1">
        <f t="shared" si="228"/>
        <v>14534</v>
      </c>
      <c r="B14536" s="7" t="s">
        <v>41571</v>
      </c>
      <c r="C14536" s="4" t="s">
        <v>41294</v>
      </c>
      <c r="D14536" s="4" t="s">
        <v>23432</v>
      </c>
    </row>
    <row r="14537" spans="1:4" ht="31" x14ac:dyDescent="0.35">
      <c r="A14537" s="1">
        <f t="shared" si="228"/>
        <v>14535</v>
      </c>
      <c r="B14537" s="7" t="s">
        <v>41572</v>
      </c>
      <c r="C14537" s="4" t="s">
        <v>41294</v>
      </c>
      <c r="D14537" s="4" t="s">
        <v>41573</v>
      </c>
    </row>
    <row r="14538" spans="1:4" ht="31" x14ac:dyDescent="0.35">
      <c r="A14538" s="1">
        <f t="shared" si="228"/>
        <v>14536</v>
      </c>
      <c r="B14538" s="7" t="s">
        <v>41574</v>
      </c>
      <c r="C14538" s="4" t="s">
        <v>41294</v>
      </c>
      <c r="D14538" s="4" t="s">
        <v>23453</v>
      </c>
    </row>
    <row r="14539" spans="1:4" ht="31" x14ac:dyDescent="0.35">
      <c r="A14539" s="1">
        <f t="shared" si="228"/>
        <v>14537</v>
      </c>
      <c r="B14539" s="7" t="s">
        <v>41575</v>
      </c>
      <c r="C14539" s="4" t="s">
        <v>41294</v>
      </c>
      <c r="D14539" s="4" t="s">
        <v>23455</v>
      </c>
    </row>
    <row r="14540" spans="1:4" ht="31" x14ac:dyDescent="0.35">
      <c r="A14540" s="1">
        <f t="shared" si="228"/>
        <v>14538</v>
      </c>
      <c r="B14540" s="7" t="s">
        <v>41576</v>
      </c>
      <c r="C14540" s="4" t="s">
        <v>41294</v>
      </c>
      <c r="D14540" s="4" t="s">
        <v>23473</v>
      </c>
    </row>
    <row r="14541" spans="1:4" ht="31" x14ac:dyDescent="0.35">
      <c r="A14541" s="1">
        <f t="shared" si="228"/>
        <v>14539</v>
      </c>
      <c r="B14541" s="7" t="s">
        <v>41577</v>
      </c>
      <c r="C14541" s="4" t="s">
        <v>41294</v>
      </c>
      <c r="D14541" s="4" t="s">
        <v>41578</v>
      </c>
    </row>
    <row r="14542" spans="1:4" ht="31" x14ac:dyDescent="0.35">
      <c r="A14542" s="1">
        <f t="shared" si="228"/>
        <v>14540</v>
      </c>
      <c r="B14542" s="7" t="s">
        <v>41579</v>
      </c>
      <c r="C14542" s="4" t="s">
        <v>41294</v>
      </c>
      <c r="D14542" s="4" t="s">
        <v>41580</v>
      </c>
    </row>
    <row r="14543" spans="1:4" ht="31" x14ac:dyDescent="0.35">
      <c r="A14543" s="1">
        <f t="shared" si="228"/>
        <v>14541</v>
      </c>
      <c r="B14543" s="7" t="s">
        <v>41581</v>
      </c>
      <c r="C14543" s="4" t="s">
        <v>41294</v>
      </c>
      <c r="D14543" s="4" t="s">
        <v>23457</v>
      </c>
    </row>
    <row r="14544" spans="1:4" ht="31" x14ac:dyDescent="0.35">
      <c r="A14544" s="1">
        <f t="shared" si="228"/>
        <v>14542</v>
      </c>
      <c r="B14544" s="7" t="s">
        <v>41582</v>
      </c>
      <c r="C14544" s="4" t="s">
        <v>41294</v>
      </c>
      <c r="D14544" s="4" t="s">
        <v>23469</v>
      </c>
    </row>
    <row r="14545" spans="1:4" ht="31" x14ac:dyDescent="0.35">
      <c r="A14545" s="1">
        <f t="shared" si="228"/>
        <v>14543</v>
      </c>
      <c r="B14545" s="7" t="s">
        <v>41583</v>
      </c>
      <c r="C14545" s="4" t="s">
        <v>41294</v>
      </c>
      <c r="D14545" s="4" t="s">
        <v>23459</v>
      </c>
    </row>
    <row r="14546" spans="1:4" ht="31" x14ac:dyDescent="0.35">
      <c r="A14546" s="1">
        <f t="shared" si="228"/>
        <v>14544</v>
      </c>
      <c r="B14546" s="7" t="s">
        <v>41584</v>
      </c>
      <c r="C14546" s="4" t="s">
        <v>41294</v>
      </c>
      <c r="D14546" s="4" t="s">
        <v>23461</v>
      </c>
    </row>
    <row r="14547" spans="1:4" ht="31" x14ac:dyDescent="0.35">
      <c r="A14547" s="1">
        <f t="shared" si="228"/>
        <v>14545</v>
      </c>
      <c r="B14547" s="7" t="s">
        <v>41585</v>
      </c>
      <c r="C14547" s="4" t="s">
        <v>41294</v>
      </c>
      <c r="D14547" s="4" t="s">
        <v>23463</v>
      </c>
    </row>
    <row r="14548" spans="1:4" ht="31" x14ac:dyDescent="0.35">
      <c r="A14548" s="1">
        <f t="shared" si="228"/>
        <v>14546</v>
      </c>
      <c r="B14548" s="7" t="s">
        <v>41586</v>
      </c>
      <c r="C14548" s="4" t="s">
        <v>41294</v>
      </c>
      <c r="D14548" s="4" t="s">
        <v>41587</v>
      </c>
    </row>
    <row r="14549" spans="1:4" ht="31" x14ac:dyDescent="0.35">
      <c r="A14549" s="1">
        <f t="shared" si="228"/>
        <v>14547</v>
      </c>
      <c r="B14549" s="7" t="s">
        <v>41588</v>
      </c>
      <c r="C14549" s="4" t="s">
        <v>41294</v>
      </c>
      <c r="D14549" s="4" t="s">
        <v>23467</v>
      </c>
    </row>
    <row r="14550" spans="1:4" ht="31" x14ac:dyDescent="0.35">
      <c r="A14550" s="1">
        <f t="shared" si="228"/>
        <v>14548</v>
      </c>
      <c r="B14550" s="7" t="s">
        <v>41589</v>
      </c>
      <c r="C14550" s="4" t="s">
        <v>41294</v>
      </c>
      <c r="D14550" s="4" t="s">
        <v>41590</v>
      </c>
    </row>
    <row r="14551" spans="1:4" ht="31" x14ac:dyDescent="0.35">
      <c r="A14551" s="1">
        <f t="shared" si="228"/>
        <v>14549</v>
      </c>
      <c r="B14551" s="7" t="s">
        <v>41591</v>
      </c>
      <c r="C14551" s="4" t="s">
        <v>41294</v>
      </c>
      <c r="D14551" s="4" t="s">
        <v>23471</v>
      </c>
    </row>
    <row r="14552" spans="1:4" ht="31" x14ac:dyDescent="0.35">
      <c r="A14552" s="1">
        <f t="shared" si="228"/>
        <v>14550</v>
      </c>
      <c r="B14552" s="7" t="s">
        <v>41592</v>
      </c>
      <c r="C14552" s="4" t="s">
        <v>41294</v>
      </c>
      <c r="D14552" s="4" t="s">
        <v>23483</v>
      </c>
    </row>
    <row r="14553" spans="1:4" ht="31" x14ac:dyDescent="0.35">
      <c r="A14553" s="1">
        <f t="shared" si="228"/>
        <v>14551</v>
      </c>
      <c r="B14553" s="7" t="s">
        <v>41593</v>
      </c>
      <c r="C14553" s="4" t="s">
        <v>41294</v>
      </c>
      <c r="D14553" s="4" t="s">
        <v>23485</v>
      </c>
    </row>
    <row r="14554" spans="1:4" ht="31" x14ac:dyDescent="0.35">
      <c r="A14554" s="1">
        <f t="shared" si="228"/>
        <v>14552</v>
      </c>
      <c r="B14554" s="7" t="s">
        <v>41594</v>
      </c>
      <c r="C14554" s="4" t="s">
        <v>41294</v>
      </c>
      <c r="D14554" s="4" t="s">
        <v>23489</v>
      </c>
    </row>
    <row r="14555" spans="1:4" ht="31" x14ac:dyDescent="0.35">
      <c r="A14555" s="1">
        <f t="shared" si="228"/>
        <v>14553</v>
      </c>
      <c r="B14555" s="7" t="s">
        <v>41595</v>
      </c>
      <c r="C14555" s="4" t="s">
        <v>41294</v>
      </c>
      <c r="D14555" s="4" t="s">
        <v>41596</v>
      </c>
    </row>
    <row r="14556" spans="1:4" ht="31" x14ac:dyDescent="0.35">
      <c r="A14556" s="1">
        <f t="shared" si="228"/>
        <v>14554</v>
      </c>
      <c r="B14556" s="7" t="s">
        <v>41597</v>
      </c>
      <c r="C14556" s="4" t="s">
        <v>41294</v>
      </c>
      <c r="D14556" s="4" t="s">
        <v>41598</v>
      </c>
    </row>
    <row r="14557" spans="1:4" ht="31" x14ac:dyDescent="0.35">
      <c r="A14557" s="1">
        <f t="shared" si="228"/>
        <v>14555</v>
      </c>
      <c r="B14557" s="7" t="s">
        <v>41599</v>
      </c>
      <c r="C14557" s="4" t="s">
        <v>41294</v>
      </c>
      <c r="D14557" s="4" t="s">
        <v>41600</v>
      </c>
    </row>
    <row r="14558" spans="1:4" ht="31" x14ac:dyDescent="0.35">
      <c r="A14558" s="1">
        <f t="shared" si="228"/>
        <v>14556</v>
      </c>
      <c r="B14558" s="7" t="s">
        <v>41601</v>
      </c>
      <c r="C14558" s="4" t="s">
        <v>41294</v>
      </c>
      <c r="D14558" s="4" t="s">
        <v>41602</v>
      </c>
    </row>
    <row r="14559" spans="1:4" ht="31" x14ac:dyDescent="0.35">
      <c r="A14559" s="1">
        <f t="shared" si="228"/>
        <v>14557</v>
      </c>
      <c r="B14559" s="7" t="s">
        <v>41603</v>
      </c>
      <c r="C14559" s="4" t="s">
        <v>41294</v>
      </c>
      <c r="D14559" s="4" t="s">
        <v>41604</v>
      </c>
    </row>
    <row r="14560" spans="1:4" ht="31" x14ac:dyDescent="0.35">
      <c r="A14560" s="1">
        <f t="shared" si="228"/>
        <v>14558</v>
      </c>
      <c r="B14560" s="7" t="s">
        <v>41605</v>
      </c>
      <c r="C14560" s="4" t="s">
        <v>41294</v>
      </c>
      <c r="D14560" s="4" t="s">
        <v>41606</v>
      </c>
    </row>
    <row r="14561" spans="1:4" ht="31" x14ac:dyDescent="0.35">
      <c r="A14561" s="1">
        <f t="shared" si="228"/>
        <v>14559</v>
      </c>
      <c r="B14561" s="7" t="s">
        <v>41607</v>
      </c>
      <c r="C14561" s="4" t="s">
        <v>41294</v>
      </c>
      <c r="D14561" s="4" t="s">
        <v>41608</v>
      </c>
    </row>
    <row r="14562" spans="1:4" ht="31" x14ac:dyDescent="0.35">
      <c r="A14562" s="1">
        <f t="shared" si="228"/>
        <v>14560</v>
      </c>
      <c r="B14562" s="7" t="s">
        <v>41609</v>
      </c>
      <c r="C14562" s="4" t="s">
        <v>41294</v>
      </c>
      <c r="D14562" s="4" t="s">
        <v>41610</v>
      </c>
    </row>
    <row r="14563" spans="1:4" ht="31" x14ac:dyDescent="0.35">
      <c r="A14563" s="1">
        <f t="shared" si="228"/>
        <v>14561</v>
      </c>
      <c r="B14563" s="7" t="s">
        <v>41611</v>
      </c>
      <c r="C14563" s="4" t="s">
        <v>41294</v>
      </c>
      <c r="D14563" s="4" t="s">
        <v>41612</v>
      </c>
    </row>
    <row r="14564" spans="1:4" ht="31" x14ac:dyDescent="0.35">
      <c r="A14564" s="1">
        <f t="shared" si="228"/>
        <v>14562</v>
      </c>
      <c r="B14564" s="7" t="s">
        <v>41613</v>
      </c>
      <c r="C14564" s="4" t="s">
        <v>41294</v>
      </c>
      <c r="D14564" s="4" t="s">
        <v>41614</v>
      </c>
    </row>
    <row r="14565" spans="1:4" ht="31" x14ac:dyDescent="0.35">
      <c r="A14565" s="1">
        <f t="shared" si="228"/>
        <v>14563</v>
      </c>
      <c r="B14565" s="7" t="s">
        <v>41615</v>
      </c>
      <c r="C14565" s="4" t="s">
        <v>41294</v>
      </c>
      <c r="D14565" s="4" t="s">
        <v>41616</v>
      </c>
    </row>
    <row r="14566" spans="1:4" ht="31" x14ac:dyDescent="0.35">
      <c r="A14566" s="1">
        <f t="shared" si="228"/>
        <v>14564</v>
      </c>
      <c r="B14566" s="7" t="s">
        <v>41617</v>
      </c>
      <c r="C14566" s="4" t="s">
        <v>41294</v>
      </c>
      <c r="D14566" s="4" t="s">
        <v>41618</v>
      </c>
    </row>
    <row r="14567" spans="1:4" ht="31" x14ac:dyDescent="0.35">
      <c r="A14567" s="1">
        <f t="shared" si="228"/>
        <v>14565</v>
      </c>
      <c r="B14567" s="7" t="s">
        <v>41619</v>
      </c>
      <c r="C14567" s="4" t="s">
        <v>41294</v>
      </c>
      <c r="D14567" s="4" t="s">
        <v>41620</v>
      </c>
    </row>
    <row r="14568" spans="1:4" ht="31" x14ac:dyDescent="0.35">
      <c r="A14568" s="1">
        <f t="shared" si="228"/>
        <v>14566</v>
      </c>
      <c r="B14568" s="7" t="s">
        <v>41621</v>
      </c>
      <c r="C14568" s="4" t="s">
        <v>41294</v>
      </c>
      <c r="D14568" s="4" t="s">
        <v>41622</v>
      </c>
    </row>
    <row r="14569" spans="1:4" ht="31" x14ac:dyDescent="0.35">
      <c r="A14569" s="1">
        <f t="shared" si="228"/>
        <v>14567</v>
      </c>
      <c r="B14569" s="7" t="s">
        <v>41623</v>
      </c>
      <c r="C14569" s="4" t="s">
        <v>41294</v>
      </c>
      <c r="D14569" s="4" t="s">
        <v>41624</v>
      </c>
    </row>
    <row r="14570" spans="1:4" ht="31" x14ac:dyDescent="0.35">
      <c r="A14570" s="1">
        <f t="shared" si="228"/>
        <v>14568</v>
      </c>
      <c r="B14570" s="7" t="s">
        <v>41625</v>
      </c>
      <c r="C14570" s="4" t="s">
        <v>41294</v>
      </c>
      <c r="D14570" s="4" t="s">
        <v>23539</v>
      </c>
    </row>
    <row r="14571" spans="1:4" ht="31" x14ac:dyDescent="0.35">
      <c r="A14571" s="1">
        <f t="shared" si="228"/>
        <v>14569</v>
      </c>
      <c r="B14571" s="7" t="s">
        <v>41626</v>
      </c>
      <c r="C14571" s="4" t="s">
        <v>41294</v>
      </c>
      <c r="D14571" s="4" t="s">
        <v>23541</v>
      </c>
    </row>
    <row r="14572" spans="1:4" ht="31" x14ac:dyDescent="0.35">
      <c r="A14572" s="1">
        <f t="shared" si="228"/>
        <v>14570</v>
      </c>
      <c r="B14572" s="7" t="s">
        <v>41627</v>
      </c>
      <c r="C14572" s="4" t="s">
        <v>41294</v>
      </c>
      <c r="D14572" s="4" t="s">
        <v>23543</v>
      </c>
    </row>
    <row r="14573" spans="1:4" ht="31" x14ac:dyDescent="0.35">
      <c r="A14573" s="1">
        <f t="shared" si="228"/>
        <v>14571</v>
      </c>
      <c r="B14573" s="7" t="s">
        <v>41628</v>
      </c>
      <c r="C14573" s="4" t="s">
        <v>41294</v>
      </c>
      <c r="D14573" s="4" t="s">
        <v>41629</v>
      </c>
    </row>
    <row r="14574" spans="1:4" ht="31" x14ac:dyDescent="0.35">
      <c r="A14574" s="1">
        <f t="shared" si="228"/>
        <v>14572</v>
      </c>
      <c r="B14574" s="7" t="s">
        <v>41630</v>
      </c>
      <c r="C14574" s="4" t="s">
        <v>41294</v>
      </c>
      <c r="D14574" s="4" t="s">
        <v>41631</v>
      </c>
    </row>
    <row r="14575" spans="1:4" ht="31" x14ac:dyDescent="0.35">
      <c r="A14575" s="1">
        <f t="shared" si="228"/>
        <v>14573</v>
      </c>
      <c r="B14575" s="7" t="s">
        <v>41632</v>
      </c>
      <c r="C14575" s="4" t="s">
        <v>41294</v>
      </c>
      <c r="D14575" s="4" t="s">
        <v>41633</v>
      </c>
    </row>
    <row r="14576" spans="1:4" ht="31" x14ac:dyDescent="0.35">
      <c r="A14576" s="1">
        <f t="shared" si="228"/>
        <v>14574</v>
      </c>
      <c r="B14576" s="7" t="s">
        <v>41634</v>
      </c>
      <c r="C14576" s="4" t="s">
        <v>41294</v>
      </c>
      <c r="D14576" s="4" t="s">
        <v>41635</v>
      </c>
    </row>
    <row r="14577" spans="1:4" ht="31" x14ac:dyDescent="0.35">
      <c r="A14577" s="1">
        <f t="shared" si="228"/>
        <v>14575</v>
      </c>
      <c r="B14577" s="7" t="s">
        <v>41636</v>
      </c>
      <c r="C14577" s="4" t="s">
        <v>41294</v>
      </c>
      <c r="D14577" s="4" t="s">
        <v>41637</v>
      </c>
    </row>
    <row r="14578" spans="1:4" ht="31" x14ac:dyDescent="0.35">
      <c r="A14578" s="1">
        <f t="shared" si="228"/>
        <v>14576</v>
      </c>
      <c r="B14578" s="7" t="s">
        <v>41638</v>
      </c>
      <c r="C14578" s="4" t="s">
        <v>41294</v>
      </c>
      <c r="D14578" s="4" t="s">
        <v>23583</v>
      </c>
    </row>
    <row r="14579" spans="1:4" ht="31" x14ac:dyDescent="0.35">
      <c r="A14579" s="1">
        <f t="shared" si="228"/>
        <v>14577</v>
      </c>
      <c r="B14579" s="7" t="s">
        <v>41639</v>
      </c>
      <c r="C14579" s="4" t="s">
        <v>41294</v>
      </c>
      <c r="D14579" s="4" t="s">
        <v>23585</v>
      </c>
    </row>
    <row r="14580" spans="1:4" ht="31" x14ac:dyDescent="0.35">
      <c r="A14580" s="1">
        <f t="shared" si="228"/>
        <v>14578</v>
      </c>
      <c r="B14580" s="7" t="s">
        <v>41640</v>
      </c>
      <c r="C14580" s="4" t="s">
        <v>41294</v>
      </c>
      <c r="D14580" s="4" t="s">
        <v>23587</v>
      </c>
    </row>
    <row r="14581" spans="1:4" ht="31" x14ac:dyDescent="0.35">
      <c r="A14581" s="1">
        <f t="shared" si="228"/>
        <v>14579</v>
      </c>
      <c r="B14581" s="7" t="s">
        <v>41641</v>
      </c>
      <c r="C14581" s="4" t="s">
        <v>41294</v>
      </c>
      <c r="D14581" s="4" t="s">
        <v>23589</v>
      </c>
    </row>
    <row r="14582" spans="1:4" ht="31" x14ac:dyDescent="0.35">
      <c r="A14582" s="1">
        <f t="shared" si="228"/>
        <v>14580</v>
      </c>
      <c r="B14582" s="7" t="s">
        <v>41642</v>
      </c>
      <c r="C14582" s="4" t="s">
        <v>41294</v>
      </c>
      <c r="D14582" s="4" t="s">
        <v>41643</v>
      </c>
    </row>
    <row r="14583" spans="1:4" ht="31" x14ac:dyDescent="0.35">
      <c r="A14583" s="1">
        <f t="shared" si="228"/>
        <v>14581</v>
      </c>
      <c r="B14583" s="7" t="s">
        <v>41644</v>
      </c>
      <c r="C14583" s="4" t="s">
        <v>41294</v>
      </c>
      <c r="D14583" s="4" t="s">
        <v>41645</v>
      </c>
    </row>
    <row r="14584" spans="1:4" ht="31" x14ac:dyDescent="0.35">
      <c r="A14584" s="1">
        <f t="shared" si="228"/>
        <v>14582</v>
      </c>
      <c r="B14584" s="7" t="s">
        <v>41646</v>
      </c>
      <c r="C14584" s="4" t="s">
        <v>41294</v>
      </c>
      <c r="D14584" s="4" t="s">
        <v>41647</v>
      </c>
    </row>
    <row r="14585" spans="1:4" ht="31" x14ac:dyDescent="0.35">
      <c r="A14585" s="1">
        <f t="shared" si="228"/>
        <v>14583</v>
      </c>
      <c r="B14585" s="7" t="s">
        <v>41648</v>
      </c>
      <c r="C14585" s="4" t="s">
        <v>41294</v>
      </c>
      <c r="D14585" s="4" t="s">
        <v>41649</v>
      </c>
    </row>
    <row r="14586" spans="1:4" ht="22" customHeight="1" x14ac:dyDescent="0.35">
      <c r="A14586" s="1">
        <f t="shared" si="228"/>
        <v>14584</v>
      </c>
      <c r="B14586" s="7" t="s">
        <v>41650</v>
      </c>
      <c r="C14586" s="4" t="s">
        <v>41294</v>
      </c>
      <c r="D14586" s="4" t="s">
        <v>41651</v>
      </c>
    </row>
    <row r="14587" spans="1:4" ht="22" customHeight="1" x14ac:dyDescent="0.35">
      <c r="A14587" s="1">
        <f t="shared" si="228"/>
        <v>14585</v>
      </c>
      <c r="B14587" s="7" t="s">
        <v>41652</v>
      </c>
      <c r="C14587" s="4" t="s">
        <v>41294</v>
      </c>
      <c r="D14587" s="4" t="s">
        <v>41653</v>
      </c>
    </row>
    <row r="14588" spans="1:4" ht="31" x14ac:dyDescent="0.35">
      <c r="A14588" s="1">
        <f t="shared" si="228"/>
        <v>14586</v>
      </c>
      <c r="B14588" s="7" t="s">
        <v>41654</v>
      </c>
      <c r="C14588" s="4" t="s">
        <v>41294</v>
      </c>
      <c r="D14588" s="4" t="s">
        <v>41655</v>
      </c>
    </row>
    <row r="14589" spans="1:4" ht="19.5" customHeight="1" x14ac:dyDescent="0.35">
      <c r="A14589" s="1">
        <f t="shared" si="228"/>
        <v>14587</v>
      </c>
      <c r="B14589" s="7" t="s">
        <v>41656</v>
      </c>
      <c r="C14589" s="4" t="s">
        <v>41294</v>
      </c>
      <c r="D14589" s="4" t="s">
        <v>41657</v>
      </c>
    </row>
    <row r="14590" spans="1:4" ht="31" x14ac:dyDescent="0.35">
      <c r="A14590" s="1">
        <f t="shared" si="228"/>
        <v>14588</v>
      </c>
      <c r="B14590" s="7" t="s">
        <v>41658</v>
      </c>
      <c r="C14590" s="4" t="s">
        <v>41294</v>
      </c>
      <c r="D14590" s="4" t="s">
        <v>41659</v>
      </c>
    </row>
    <row r="14591" spans="1:4" ht="31" x14ac:dyDescent="0.35">
      <c r="A14591" s="1">
        <f t="shared" si="228"/>
        <v>14589</v>
      </c>
      <c r="B14591" s="7" t="s">
        <v>41660</v>
      </c>
      <c r="C14591" s="4" t="s">
        <v>41294</v>
      </c>
      <c r="D14591" s="4" t="s">
        <v>41661</v>
      </c>
    </row>
    <row r="14592" spans="1:4" ht="31" x14ac:dyDescent="0.35">
      <c r="A14592" s="1">
        <f t="shared" si="228"/>
        <v>14590</v>
      </c>
      <c r="B14592" s="7" t="s">
        <v>41662</v>
      </c>
      <c r="C14592" s="4" t="s">
        <v>41294</v>
      </c>
      <c r="D14592" s="4" t="s">
        <v>41663</v>
      </c>
    </row>
    <row r="14593" spans="1:4" ht="31" x14ac:dyDescent="0.35">
      <c r="A14593" s="1">
        <f t="shared" si="228"/>
        <v>14591</v>
      </c>
      <c r="B14593" s="7" t="s">
        <v>41664</v>
      </c>
      <c r="C14593" s="4" t="s">
        <v>41294</v>
      </c>
      <c r="D14593" s="4" t="s">
        <v>41665</v>
      </c>
    </row>
    <row r="14594" spans="1:4" ht="31" x14ac:dyDescent="0.35">
      <c r="A14594" s="1">
        <f t="shared" si="228"/>
        <v>14592</v>
      </c>
      <c r="B14594" s="7" t="s">
        <v>6345</v>
      </c>
      <c r="C14594" s="4" t="s">
        <v>41294</v>
      </c>
      <c r="D14594" s="4" t="s">
        <v>17096</v>
      </c>
    </row>
    <row r="14595" spans="1:4" ht="31" x14ac:dyDescent="0.35">
      <c r="A14595" s="1">
        <f t="shared" si="228"/>
        <v>14593</v>
      </c>
      <c r="B14595" s="7" t="s">
        <v>41666</v>
      </c>
      <c r="C14595" s="4" t="s">
        <v>41294</v>
      </c>
      <c r="D14595" s="4" t="s">
        <v>41667</v>
      </c>
    </row>
    <row r="14596" spans="1:4" ht="31" x14ac:dyDescent="0.35">
      <c r="A14596" s="1">
        <f t="shared" ref="A14596:A14659" si="229">ROW()-2</f>
        <v>14594</v>
      </c>
      <c r="B14596" s="7" t="s">
        <v>41668</v>
      </c>
      <c r="C14596" s="4" t="s">
        <v>41294</v>
      </c>
      <c r="D14596" s="4" t="s">
        <v>41669</v>
      </c>
    </row>
    <row r="14597" spans="1:4" ht="31" x14ac:dyDescent="0.35">
      <c r="A14597" s="1">
        <f t="shared" si="229"/>
        <v>14595</v>
      </c>
      <c r="B14597" s="7" t="s">
        <v>41670</v>
      </c>
      <c r="C14597" s="4" t="s">
        <v>41294</v>
      </c>
      <c r="D14597" s="4" t="s">
        <v>41671</v>
      </c>
    </row>
    <row r="14598" spans="1:4" ht="31" x14ac:dyDescent="0.35">
      <c r="A14598" s="1">
        <f t="shared" si="229"/>
        <v>14596</v>
      </c>
      <c r="B14598" s="7" t="s">
        <v>41672</v>
      </c>
      <c r="C14598" s="4" t="s">
        <v>41294</v>
      </c>
      <c r="D14598" s="4" t="s">
        <v>41673</v>
      </c>
    </row>
    <row r="14599" spans="1:4" ht="31" x14ac:dyDescent="0.35">
      <c r="A14599" s="1">
        <f t="shared" si="229"/>
        <v>14597</v>
      </c>
      <c r="B14599" s="7" t="s">
        <v>41674</v>
      </c>
      <c r="C14599" s="4" t="s">
        <v>41294</v>
      </c>
      <c r="D14599" s="4" t="s">
        <v>23673</v>
      </c>
    </row>
    <row r="14600" spans="1:4" ht="31" x14ac:dyDescent="0.35">
      <c r="A14600" s="1">
        <f t="shared" si="229"/>
        <v>14598</v>
      </c>
      <c r="B14600" s="7" t="s">
        <v>41675</v>
      </c>
      <c r="C14600" s="4" t="s">
        <v>41294</v>
      </c>
      <c r="D14600" s="4" t="s">
        <v>23675</v>
      </c>
    </row>
    <row r="14601" spans="1:4" ht="31" x14ac:dyDescent="0.35">
      <c r="A14601" s="1">
        <f t="shared" si="229"/>
        <v>14599</v>
      </c>
      <c r="B14601" s="7" t="s">
        <v>41676</v>
      </c>
      <c r="C14601" s="4" t="s">
        <v>41294</v>
      </c>
      <c r="D14601" s="4" t="s">
        <v>41677</v>
      </c>
    </row>
    <row r="14602" spans="1:4" ht="31" x14ac:dyDescent="0.35">
      <c r="A14602" s="1">
        <f t="shared" si="229"/>
        <v>14600</v>
      </c>
      <c r="B14602" s="7" t="s">
        <v>41678</v>
      </c>
      <c r="C14602" s="4" t="s">
        <v>41294</v>
      </c>
      <c r="D14602" s="4" t="s">
        <v>41679</v>
      </c>
    </row>
    <row r="14603" spans="1:4" ht="31" x14ac:dyDescent="0.35">
      <c r="A14603" s="1">
        <f t="shared" si="229"/>
        <v>14601</v>
      </c>
      <c r="B14603" s="7" t="s">
        <v>41680</v>
      </c>
      <c r="C14603" s="4" t="s">
        <v>41294</v>
      </c>
      <c r="D14603" s="4" t="s">
        <v>41681</v>
      </c>
    </row>
    <row r="14604" spans="1:4" ht="31" x14ac:dyDescent="0.35">
      <c r="A14604" s="1">
        <f t="shared" si="229"/>
        <v>14602</v>
      </c>
      <c r="B14604" s="7" t="s">
        <v>41682</v>
      </c>
      <c r="C14604" s="4" t="s">
        <v>41294</v>
      </c>
      <c r="D14604" s="4" t="s">
        <v>23679</v>
      </c>
    </row>
    <row r="14605" spans="1:4" ht="31" x14ac:dyDescent="0.35">
      <c r="A14605" s="1">
        <f t="shared" si="229"/>
        <v>14603</v>
      </c>
      <c r="B14605" s="7" t="s">
        <v>41683</v>
      </c>
      <c r="C14605" s="4" t="s">
        <v>41294</v>
      </c>
      <c r="D14605" s="4" t="s">
        <v>23681</v>
      </c>
    </row>
    <row r="14606" spans="1:4" ht="31" x14ac:dyDescent="0.35">
      <c r="A14606" s="1">
        <f t="shared" si="229"/>
        <v>14604</v>
      </c>
      <c r="B14606" s="7" t="s">
        <v>41684</v>
      </c>
      <c r="C14606" s="4" t="s">
        <v>41294</v>
      </c>
      <c r="D14606" s="4" t="s">
        <v>23545</v>
      </c>
    </row>
    <row r="14607" spans="1:4" ht="31" x14ac:dyDescent="0.35">
      <c r="A14607" s="1">
        <f t="shared" si="229"/>
        <v>14605</v>
      </c>
      <c r="B14607" s="7" t="s">
        <v>41685</v>
      </c>
      <c r="C14607" s="4" t="s">
        <v>41294</v>
      </c>
      <c r="D14607" s="4" t="s">
        <v>23547</v>
      </c>
    </row>
    <row r="14608" spans="1:4" ht="31" x14ac:dyDescent="0.35">
      <c r="A14608" s="1">
        <f t="shared" si="229"/>
        <v>14606</v>
      </c>
      <c r="B14608" s="7" t="s">
        <v>41686</v>
      </c>
      <c r="C14608" s="4" t="s">
        <v>41294</v>
      </c>
      <c r="D14608" s="4" t="s">
        <v>6476</v>
      </c>
    </row>
    <row r="14609" spans="1:4" ht="31" x14ac:dyDescent="0.35">
      <c r="A14609" s="1">
        <f t="shared" si="229"/>
        <v>14607</v>
      </c>
      <c r="B14609" s="7" t="s">
        <v>41687</v>
      </c>
      <c r="C14609" s="4" t="s">
        <v>41294</v>
      </c>
      <c r="D14609" s="4" t="s">
        <v>23599</v>
      </c>
    </row>
    <row r="14610" spans="1:4" ht="31" x14ac:dyDescent="0.35">
      <c r="A14610" s="1">
        <f t="shared" si="229"/>
        <v>14608</v>
      </c>
      <c r="B14610" s="7" t="s">
        <v>41688</v>
      </c>
      <c r="C14610" s="4" t="s">
        <v>41294</v>
      </c>
      <c r="D14610" s="4" t="s">
        <v>23693</v>
      </c>
    </row>
    <row r="14611" spans="1:4" ht="19" customHeight="1" x14ac:dyDescent="0.35">
      <c r="A14611" s="1">
        <f t="shared" si="229"/>
        <v>14609</v>
      </c>
      <c r="B14611" s="7" t="s">
        <v>41689</v>
      </c>
      <c r="C14611" s="4" t="s">
        <v>41294</v>
      </c>
      <c r="D14611" s="4" t="s">
        <v>23683</v>
      </c>
    </row>
    <row r="14612" spans="1:4" ht="31" x14ac:dyDescent="0.35">
      <c r="A14612" s="1">
        <f t="shared" si="229"/>
        <v>14610</v>
      </c>
      <c r="B14612" s="7" t="s">
        <v>41690</v>
      </c>
      <c r="C14612" s="4" t="s">
        <v>41294</v>
      </c>
      <c r="D14612" s="4" t="s">
        <v>23701</v>
      </c>
    </row>
    <row r="14613" spans="1:4" ht="31" x14ac:dyDescent="0.35">
      <c r="A14613" s="1">
        <f t="shared" si="229"/>
        <v>14611</v>
      </c>
      <c r="B14613" s="7" t="s">
        <v>41691</v>
      </c>
      <c r="C14613" s="4" t="s">
        <v>41294</v>
      </c>
      <c r="D14613" s="4" t="s">
        <v>23705</v>
      </c>
    </row>
    <row r="14614" spans="1:4" ht="31" x14ac:dyDescent="0.35">
      <c r="A14614" s="1">
        <f t="shared" si="229"/>
        <v>14612</v>
      </c>
      <c r="B14614" s="7" t="s">
        <v>41692</v>
      </c>
      <c r="C14614" s="4" t="s">
        <v>41294</v>
      </c>
      <c r="D14614" s="4" t="s">
        <v>23709</v>
      </c>
    </row>
    <row r="14615" spans="1:4" ht="31" x14ac:dyDescent="0.35">
      <c r="A14615" s="1">
        <f t="shared" si="229"/>
        <v>14613</v>
      </c>
      <c r="B14615" s="7" t="s">
        <v>41693</v>
      </c>
      <c r="C14615" s="4" t="s">
        <v>41294</v>
      </c>
      <c r="D14615" s="4" t="s">
        <v>23711</v>
      </c>
    </row>
    <row r="14616" spans="1:4" ht="31" x14ac:dyDescent="0.35">
      <c r="A14616" s="1">
        <f t="shared" si="229"/>
        <v>14614</v>
      </c>
      <c r="B14616" s="7" t="s">
        <v>41694</v>
      </c>
      <c r="C14616" s="4" t="s">
        <v>41294</v>
      </c>
      <c r="D14616" s="4" t="s">
        <v>41695</v>
      </c>
    </row>
    <row r="14617" spans="1:4" ht="31" x14ac:dyDescent="0.35">
      <c r="A14617" s="1">
        <f t="shared" si="229"/>
        <v>14615</v>
      </c>
      <c r="B14617" s="7" t="s">
        <v>41696</v>
      </c>
      <c r="C14617" s="4" t="s">
        <v>41294</v>
      </c>
      <c r="D14617" s="4" t="s">
        <v>41697</v>
      </c>
    </row>
    <row r="14618" spans="1:4" ht="31" x14ac:dyDescent="0.35">
      <c r="A14618" s="1">
        <f t="shared" si="229"/>
        <v>14616</v>
      </c>
      <c r="B14618" s="7" t="s">
        <v>41698</v>
      </c>
      <c r="C14618" s="4" t="s">
        <v>41294</v>
      </c>
      <c r="D14618" s="4" t="s">
        <v>23561</v>
      </c>
    </row>
    <row r="14619" spans="1:4" ht="31" x14ac:dyDescent="0.35">
      <c r="A14619" s="1">
        <f t="shared" si="229"/>
        <v>14617</v>
      </c>
      <c r="B14619" s="7" t="s">
        <v>41699</v>
      </c>
      <c r="C14619" s="4" t="s">
        <v>41294</v>
      </c>
      <c r="D14619" s="4" t="s">
        <v>6457</v>
      </c>
    </row>
    <row r="14620" spans="1:4" ht="31" x14ac:dyDescent="0.35">
      <c r="A14620" s="1">
        <f t="shared" si="229"/>
        <v>14618</v>
      </c>
      <c r="B14620" s="7" t="s">
        <v>41700</v>
      </c>
      <c r="C14620" s="4" t="s">
        <v>41294</v>
      </c>
      <c r="D14620" s="4" t="s">
        <v>23691</v>
      </c>
    </row>
    <row r="14621" spans="1:4" ht="31" x14ac:dyDescent="0.35">
      <c r="A14621" s="1">
        <f t="shared" si="229"/>
        <v>14619</v>
      </c>
      <c r="B14621" s="7" t="s">
        <v>41701</v>
      </c>
      <c r="C14621" s="4" t="s">
        <v>41294</v>
      </c>
      <c r="D14621" s="4" t="s">
        <v>23563</v>
      </c>
    </row>
    <row r="14622" spans="1:4" ht="31" x14ac:dyDescent="0.35">
      <c r="A14622" s="1">
        <f t="shared" si="229"/>
        <v>14620</v>
      </c>
      <c r="B14622" s="7" t="s">
        <v>41702</v>
      </c>
      <c r="C14622" s="4" t="s">
        <v>41294</v>
      </c>
      <c r="D14622" s="4" t="s">
        <v>23565</v>
      </c>
    </row>
    <row r="14623" spans="1:4" ht="31" x14ac:dyDescent="0.35">
      <c r="A14623" s="1">
        <f t="shared" si="229"/>
        <v>14621</v>
      </c>
      <c r="B14623" s="7" t="s">
        <v>41703</v>
      </c>
      <c r="C14623" s="4" t="s">
        <v>41294</v>
      </c>
      <c r="D14623" s="4" t="s">
        <v>23689</v>
      </c>
    </row>
    <row r="14624" spans="1:4" ht="31" x14ac:dyDescent="0.35">
      <c r="A14624" s="1">
        <f t="shared" si="229"/>
        <v>14622</v>
      </c>
      <c r="B14624" s="7" t="s">
        <v>41704</v>
      </c>
      <c r="C14624" s="4" t="s">
        <v>41294</v>
      </c>
      <c r="D14624" s="4" t="s">
        <v>23567</v>
      </c>
    </row>
    <row r="14625" spans="1:4" ht="31" x14ac:dyDescent="0.35">
      <c r="A14625" s="1">
        <f t="shared" si="229"/>
        <v>14623</v>
      </c>
      <c r="B14625" s="7" t="s">
        <v>41705</v>
      </c>
      <c r="C14625" s="4" t="s">
        <v>41294</v>
      </c>
      <c r="D14625" s="4" t="s">
        <v>23569</v>
      </c>
    </row>
    <row r="14626" spans="1:4" ht="31" x14ac:dyDescent="0.35">
      <c r="A14626" s="1">
        <f t="shared" si="229"/>
        <v>14624</v>
      </c>
      <c r="B14626" s="7" t="s">
        <v>41706</v>
      </c>
      <c r="C14626" s="4" t="s">
        <v>41294</v>
      </c>
      <c r="D14626" s="4" t="s">
        <v>41707</v>
      </c>
    </row>
    <row r="14627" spans="1:4" ht="31" x14ac:dyDescent="0.35">
      <c r="A14627" s="1">
        <f t="shared" si="229"/>
        <v>14625</v>
      </c>
      <c r="B14627" s="7" t="s">
        <v>41708</v>
      </c>
      <c r="C14627" s="4" t="s">
        <v>41294</v>
      </c>
      <c r="D14627" s="4" t="s">
        <v>23573</v>
      </c>
    </row>
    <row r="14628" spans="1:4" ht="31" x14ac:dyDescent="0.35">
      <c r="A14628" s="1">
        <f t="shared" si="229"/>
        <v>14626</v>
      </c>
      <c r="B14628" s="7" t="s">
        <v>41709</v>
      </c>
      <c r="C14628" s="4" t="s">
        <v>41294</v>
      </c>
      <c r="D14628" s="4" t="s">
        <v>23575</v>
      </c>
    </row>
    <row r="14629" spans="1:4" ht="31" x14ac:dyDescent="0.35">
      <c r="A14629" s="1">
        <f t="shared" si="229"/>
        <v>14627</v>
      </c>
      <c r="B14629" s="7" t="s">
        <v>41710</v>
      </c>
      <c r="C14629" s="4" t="s">
        <v>41294</v>
      </c>
      <c r="D14629" s="4" t="s">
        <v>23703</v>
      </c>
    </row>
    <row r="14630" spans="1:4" ht="31" x14ac:dyDescent="0.35">
      <c r="A14630" s="1">
        <f t="shared" si="229"/>
        <v>14628</v>
      </c>
      <c r="B14630" s="7" t="s">
        <v>41711</v>
      </c>
      <c r="C14630" s="4" t="s">
        <v>41294</v>
      </c>
      <c r="D14630" s="4" t="s">
        <v>41712</v>
      </c>
    </row>
    <row r="14631" spans="1:4" ht="31" x14ac:dyDescent="0.35">
      <c r="A14631" s="1">
        <f t="shared" si="229"/>
        <v>14629</v>
      </c>
      <c r="B14631" s="7" t="s">
        <v>41713</v>
      </c>
      <c r="C14631" s="4" t="s">
        <v>41294</v>
      </c>
      <c r="D14631" s="4" t="s">
        <v>41714</v>
      </c>
    </row>
    <row r="14632" spans="1:4" ht="31" x14ac:dyDescent="0.35">
      <c r="A14632" s="1">
        <f t="shared" si="229"/>
        <v>14630</v>
      </c>
      <c r="B14632" s="7" t="s">
        <v>41715</v>
      </c>
      <c r="C14632" s="4" t="s">
        <v>41294</v>
      </c>
      <c r="D14632" s="4" t="s">
        <v>23591</v>
      </c>
    </row>
    <row r="14633" spans="1:4" ht="31" x14ac:dyDescent="0.35">
      <c r="A14633" s="1">
        <f t="shared" si="229"/>
        <v>14631</v>
      </c>
      <c r="B14633" s="7" t="s">
        <v>41716</v>
      </c>
      <c r="C14633" s="4" t="s">
        <v>41294</v>
      </c>
      <c r="D14633" s="4" t="s">
        <v>23593</v>
      </c>
    </row>
    <row r="14634" spans="1:4" ht="31" x14ac:dyDescent="0.35">
      <c r="A14634" s="1">
        <f t="shared" si="229"/>
        <v>14632</v>
      </c>
      <c r="B14634" s="7" t="s">
        <v>41717</v>
      </c>
      <c r="C14634" s="4" t="s">
        <v>41294</v>
      </c>
      <c r="D14634" s="4" t="s">
        <v>23595</v>
      </c>
    </row>
    <row r="14635" spans="1:4" ht="31" x14ac:dyDescent="0.35">
      <c r="A14635" s="1">
        <f t="shared" si="229"/>
        <v>14633</v>
      </c>
      <c r="B14635" s="7" t="s">
        <v>41718</v>
      </c>
      <c r="C14635" s="4" t="s">
        <v>41294</v>
      </c>
      <c r="D14635" s="4" t="s">
        <v>23687</v>
      </c>
    </row>
    <row r="14636" spans="1:4" ht="31" x14ac:dyDescent="0.35">
      <c r="A14636" s="1">
        <f t="shared" si="229"/>
        <v>14634</v>
      </c>
      <c r="B14636" s="7" t="s">
        <v>41719</v>
      </c>
      <c r="C14636" s="4" t="s">
        <v>41294</v>
      </c>
      <c r="D14636" s="4" t="s">
        <v>6503</v>
      </c>
    </row>
    <row r="14637" spans="1:4" ht="31" x14ac:dyDescent="0.35">
      <c r="A14637" s="1">
        <f t="shared" si="229"/>
        <v>14635</v>
      </c>
      <c r="B14637" s="7" t="s">
        <v>41720</v>
      </c>
      <c r="C14637" s="4" t="s">
        <v>41294</v>
      </c>
      <c r="D14637" s="4" t="s">
        <v>23647</v>
      </c>
    </row>
    <row r="14638" spans="1:4" ht="31" x14ac:dyDescent="0.35">
      <c r="A14638" s="1">
        <f t="shared" si="229"/>
        <v>14636</v>
      </c>
      <c r="B14638" s="7" t="s">
        <v>41721</v>
      </c>
      <c r="C14638" s="4" t="s">
        <v>41294</v>
      </c>
      <c r="D14638" s="4" t="s">
        <v>23649</v>
      </c>
    </row>
    <row r="14639" spans="1:4" ht="31" x14ac:dyDescent="0.35">
      <c r="A14639" s="1">
        <f t="shared" si="229"/>
        <v>14637</v>
      </c>
      <c r="B14639" s="7" t="s">
        <v>41722</v>
      </c>
      <c r="C14639" s="4" t="s">
        <v>41294</v>
      </c>
      <c r="D14639" s="4" t="s">
        <v>23651</v>
      </c>
    </row>
    <row r="14640" spans="1:4" ht="31" x14ac:dyDescent="0.35">
      <c r="A14640" s="1">
        <f t="shared" si="229"/>
        <v>14638</v>
      </c>
      <c r="B14640" s="7" t="s">
        <v>41723</v>
      </c>
      <c r="C14640" s="4" t="s">
        <v>41294</v>
      </c>
      <c r="D14640" s="4" t="s">
        <v>23653</v>
      </c>
    </row>
    <row r="14641" spans="1:4" ht="31" x14ac:dyDescent="0.35">
      <c r="A14641" s="1">
        <f t="shared" si="229"/>
        <v>14639</v>
      </c>
      <c r="B14641" s="7" t="s">
        <v>41724</v>
      </c>
      <c r="C14641" s="4" t="s">
        <v>41294</v>
      </c>
      <c r="D14641" s="4" t="s">
        <v>23655</v>
      </c>
    </row>
    <row r="14642" spans="1:4" ht="31" x14ac:dyDescent="0.35">
      <c r="A14642" s="1">
        <f t="shared" si="229"/>
        <v>14640</v>
      </c>
      <c r="B14642" s="7" t="s">
        <v>41725</v>
      </c>
      <c r="C14642" s="4" t="s">
        <v>41294</v>
      </c>
      <c r="D14642" s="4" t="s">
        <v>23657</v>
      </c>
    </row>
    <row r="14643" spans="1:4" ht="31" x14ac:dyDescent="0.35">
      <c r="A14643" s="1">
        <f t="shared" si="229"/>
        <v>14641</v>
      </c>
      <c r="B14643" s="7" t="s">
        <v>41726</v>
      </c>
      <c r="C14643" s="4" t="s">
        <v>41294</v>
      </c>
      <c r="D14643" s="4" t="s">
        <v>23659</v>
      </c>
    </row>
    <row r="14644" spans="1:4" ht="31" x14ac:dyDescent="0.35">
      <c r="A14644" s="1">
        <f t="shared" si="229"/>
        <v>14642</v>
      </c>
      <c r="B14644" s="7" t="s">
        <v>41727</v>
      </c>
      <c r="C14644" s="4" t="s">
        <v>41294</v>
      </c>
      <c r="D14644" s="4" t="s">
        <v>23661</v>
      </c>
    </row>
    <row r="14645" spans="1:4" ht="31" x14ac:dyDescent="0.35">
      <c r="A14645" s="1">
        <f t="shared" si="229"/>
        <v>14643</v>
      </c>
      <c r="B14645" s="7" t="s">
        <v>41728</v>
      </c>
      <c r="C14645" s="4" t="s">
        <v>41294</v>
      </c>
      <c r="D14645" s="4" t="s">
        <v>23663</v>
      </c>
    </row>
    <row r="14646" spans="1:4" ht="31" x14ac:dyDescent="0.35">
      <c r="A14646" s="1">
        <f t="shared" si="229"/>
        <v>14644</v>
      </c>
      <c r="B14646" s="7" t="s">
        <v>41729</v>
      </c>
      <c r="C14646" s="4" t="s">
        <v>41294</v>
      </c>
      <c r="D14646" s="4" t="s">
        <v>23665</v>
      </c>
    </row>
    <row r="14647" spans="1:4" ht="31" x14ac:dyDescent="0.35">
      <c r="A14647" s="1">
        <f t="shared" si="229"/>
        <v>14645</v>
      </c>
      <c r="B14647" s="7" t="s">
        <v>41730</v>
      </c>
      <c r="C14647" s="4" t="s">
        <v>41294</v>
      </c>
      <c r="D14647" s="4" t="s">
        <v>23645</v>
      </c>
    </row>
    <row r="14648" spans="1:4" ht="31" x14ac:dyDescent="0.35">
      <c r="A14648" s="1">
        <f t="shared" si="229"/>
        <v>14646</v>
      </c>
      <c r="B14648" s="7" t="s">
        <v>41731</v>
      </c>
      <c r="C14648" s="4" t="s">
        <v>41294</v>
      </c>
      <c r="D14648" s="4" t="s">
        <v>23697</v>
      </c>
    </row>
    <row r="14649" spans="1:4" ht="31" x14ac:dyDescent="0.35">
      <c r="A14649" s="1">
        <f t="shared" si="229"/>
        <v>14647</v>
      </c>
      <c r="B14649" s="7" t="s">
        <v>41732</v>
      </c>
      <c r="C14649" s="4" t="s">
        <v>41294</v>
      </c>
      <c r="D14649" s="4" t="s">
        <v>23695</v>
      </c>
    </row>
    <row r="14650" spans="1:4" ht="31" x14ac:dyDescent="0.35">
      <c r="A14650" s="1">
        <f t="shared" si="229"/>
        <v>14648</v>
      </c>
      <c r="B14650" s="7" t="s">
        <v>41733</v>
      </c>
      <c r="C14650" s="4" t="s">
        <v>41294</v>
      </c>
      <c r="D14650" s="4" t="s">
        <v>23669</v>
      </c>
    </row>
    <row r="14651" spans="1:4" ht="31" x14ac:dyDescent="0.35">
      <c r="A14651" s="1">
        <f t="shared" si="229"/>
        <v>14649</v>
      </c>
      <c r="B14651" s="7" t="s">
        <v>41734</v>
      </c>
      <c r="C14651" s="4" t="s">
        <v>41294</v>
      </c>
      <c r="D14651" s="4" t="s">
        <v>23671</v>
      </c>
    </row>
    <row r="14652" spans="1:4" ht="31" x14ac:dyDescent="0.35">
      <c r="A14652" s="1">
        <f t="shared" si="229"/>
        <v>14650</v>
      </c>
      <c r="B14652" s="7" t="s">
        <v>41735</v>
      </c>
      <c r="C14652" s="4" t="s">
        <v>41294</v>
      </c>
      <c r="D14652" s="4" t="s">
        <v>23699</v>
      </c>
    </row>
    <row r="14653" spans="1:4" ht="31" x14ac:dyDescent="0.35">
      <c r="A14653" s="1">
        <f t="shared" si="229"/>
        <v>14651</v>
      </c>
      <c r="B14653" s="7" t="s">
        <v>41736</v>
      </c>
      <c r="C14653" s="4" t="s">
        <v>41294</v>
      </c>
      <c r="D14653" s="4" t="s">
        <v>23639</v>
      </c>
    </row>
    <row r="14654" spans="1:4" ht="31" x14ac:dyDescent="0.35">
      <c r="A14654" s="1">
        <f t="shared" si="229"/>
        <v>14652</v>
      </c>
      <c r="B14654" s="7" t="s">
        <v>41737</v>
      </c>
      <c r="C14654" s="4" t="s">
        <v>41294</v>
      </c>
      <c r="D14654" s="4" t="s">
        <v>23707</v>
      </c>
    </row>
    <row r="14655" spans="1:4" ht="31" x14ac:dyDescent="0.35">
      <c r="A14655" s="1">
        <f t="shared" si="229"/>
        <v>14653</v>
      </c>
      <c r="B14655" s="7" t="s">
        <v>41738</v>
      </c>
      <c r="C14655" s="4" t="s">
        <v>41294</v>
      </c>
      <c r="D14655" s="4" t="s">
        <v>41739</v>
      </c>
    </row>
    <row r="14656" spans="1:4" ht="31" x14ac:dyDescent="0.35">
      <c r="A14656" s="1">
        <f t="shared" si="229"/>
        <v>14654</v>
      </c>
      <c r="B14656" s="7" t="s">
        <v>41740</v>
      </c>
      <c r="C14656" s="4" t="s">
        <v>41294</v>
      </c>
      <c r="D14656" s="4" t="s">
        <v>41741</v>
      </c>
    </row>
    <row r="14657" spans="1:4" ht="31" x14ac:dyDescent="0.35">
      <c r="A14657" s="1">
        <f t="shared" si="229"/>
        <v>14655</v>
      </c>
      <c r="B14657" s="7" t="s">
        <v>41742</v>
      </c>
      <c r="C14657" s="4" t="s">
        <v>41294</v>
      </c>
      <c r="D14657" s="4" t="s">
        <v>41743</v>
      </c>
    </row>
    <row r="14658" spans="1:4" ht="31" x14ac:dyDescent="0.35">
      <c r="A14658" s="1">
        <f t="shared" si="229"/>
        <v>14656</v>
      </c>
      <c r="B14658" s="7" t="s">
        <v>6429</v>
      </c>
      <c r="C14658" s="4" t="s">
        <v>41294</v>
      </c>
      <c r="D14658" s="4" t="s">
        <v>17099</v>
      </c>
    </row>
    <row r="14659" spans="1:4" ht="31" x14ac:dyDescent="0.35">
      <c r="A14659" s="1">
        <f t="shared" si="229"/>
        <v>14657</v>
      </c>
      <c r="B14659" s="7" t="s">
        <v>41744</v>
      </c>
      <c r="C14659" s="4" t="s">
        <v>41294</v>
      </c>
      <c r="D14659" s="4" t="s">
        <v>41745</v>
      </c>
    </row>
    <row r="14660" spans="1:4" ht="31" x14ac:dyDescent="0.35">
      <c r="A14660" s="1">
        <f t="shared" ref="A14660:A14723" si="230">ROW()-2</f>
        <v>14658</v>
      </c>
      <c r="B14660" s="7" t="s">
        <v>41746</v>
      </c>
      <c r="C14660" s="4" t="s">
        <v>41294</v>
      </c>
      <c r="D14660" s="4" t="s">
        <v>41747</v>
      </c>
    </row>
    <row r="14661" spans="1:4" ht="31" x14ac:dyDescent="0.35">
      <c r="A14661" s="1">
        <f t="shared" si="230"/>
        <v>14659</v>
      </c>
      <c r="B14661" s="7" t="s">
        <v>41748</v>
      </c>
      <c r="C14661" s="4" t="s">
        <v>41294</v>
      </c>
      <c r="D14661" s="4" t="s">
        <v>41749</v>
      </c>
    </row>
    <row r="14662" spans="1:4" ht="31" x14ac:dyDescent="0.35">
      <c r="A14662" s="1">
        <f t="shared" si="230"/>
        <v>14660</v>
      </c>
      <c r="B14662" s="7" t="s">
        <v>41750</v>
      </c>
      <c r="C14662" s="4" t="s">
        <v>41294</v>
      </c>
      <c r="D14662" s="4" t="s">
        <v>41751</v>
      </c>
    </row>
    <row r="14663" spans="1:4" ht="31" x14ac:dyDescent="0.35">
      <c r="A14663" s="1">
        <f t="shared" si="230"/>
        <v>14661</v>
      </c>
      <c r="B14663" s="7" t="s">
        <v>41752</v>
      </c>
      <c r="C14663" s="4" t="s">
        <v>41294</v>
      </c>
      <c r="D14663" s="24" t="s">
        <v>41753</v>
      </c>
    </row>
    <row r="14664" spans="1:4" ht="31" x14ac:dyDescent="0.35">
      <c r="A14664" s="1">
        <f t="shared" si="230"/>
        <v>14662</v>
      </c>
      <c r="B14664" s="7" t="s">
        <v>41754</v>
      </c>
      <c r="C14664" s="4" t="s">
        <v>41294</v>
      </c>
      <c r="D14664" s="24" t="s">
        <v>41755</v>
      </c>
    </row>
    <row r="14665" spans="1:4" ht="31" x14ac:dyDescent="0.35">
      <c r="A14665" s="1">
        <f t="shared" si="230"/>
        <v>14663</v>
      </c>
      <c r="B14665" s="7" t="s">
        <v>41756</v>
      </c>
      <c r="C14665" s="4" t="s">
        <v>41294</v>
      </c>
      <c r="D14665" s="24" t="s">
        <v>41757</v>
      </c>
    </row>
    <row r="14666" spans="1:4" ht="31" x14ac:dyDescent="0.35">
      <c r="A14666" s="1">
        <f t="shared" si="230"/>
        <v>14664</v>
      </c>
      <c r="B14666" s="7" t="s">
        <v>41758</v>
      </c>
      <c r="C14666" s="4" t="s">
        <v>41294</v>
      </c>
      <c r="D14666" s="24" t="s">
        <v>41759</v>
      </c>
    </row>
    <row r="14667" spans="1:4" ht="31" x14ac:dyDescent="0.35">
      <c r="A14667" s="1">
        <f t="shared" si="230"/>
        <v>14665</v>
      </c>
      <c r="B14667" s="7" t="s">
        <v>41760</v>
      </c>
      <c r="C14667" s="4" t="s">
        <v>41294</v>
      </c>
      <c r="D14667" s="24" t="s">
        <v>41761</v>
      </c>
    </row>
    <row r="14668" spans="1:4" ht="31" x14ac:dyDescent="0.35">
      <c r="A14668" s="1">
        <f t="shared" si="230"/>
        <v>14666</v>
      </c>
      <c r="B14668" s="7" t="s">
        <v>41762</v>
      </c>
      <c r="C14668" s="4" t="s">
        <v>41294</v>
      </c>
      <c r="D14668" s="24" t="s">
        <v>41763</v>
      </c>
    </row>
    <row r="14669" spans="1:4" ht="31" x14ac:dyDescent="0.35">
      <c r="A14669" s="1">
        <f t="shared" si="230"/>
        <v>14667</v>
      </c>
      <c r="B14669" s="7" t="s">
        <v>41764</v>
      </c>
      <c r="C14669" s="4" t="s">
        <v>41294</v>
      </c>
      <c r="D14669" s="24" t="s">
        <v>41765</v>
      </c>
    </row>
    <row r="14670" spans="1:4" ht="31" x14ac:dyDescent="0.35">
      <c r="A14670" s="1">
        <f t="shared" si="230"/>
        <v>14668</v>
      </c>
      <c r="B14670" s="7" t="s">
        <v>41766</v>
      </c>
      <c r="C14670" s="4" t="s">
        <v>41294</v>
      </c>
      <c r="D14670" s="24" t="s">
        <v>41767</v>
      </c>
    </row>
    <row r="14671" spans="1:4" ht="31" x14ac:dyDescent="0.35">
      <c r="A14671" s="1">
        <f t="shared" si="230"/>
        <v>14669</v>
      </c>
      <c r="B14671" s="7" t="s">
        <v>41768</v>
      </c>
      <c r="C14671" s="4" t="s">
        <v>41294</v>
      </c>
      <c r="D14671" s="24" t="s">
        <v>41769</v>
      </c>
    </row>
    <row r="14672" spans="1:4" ht="31" x14ac:dyDescent="0.35">
      <c r="A14672" s="1">
        <f t="shared" si="230"/>
        <v>14670</v>
      </c>
      <c r="B14672" s="7" t="s">
        <v>41770</v>
      </c>
      <c r="C14672" s="4" t="s">
        <v>41294</v>
      </c>
      <c r="D14672" s="24" t="s">
        <v>41771</v>
      </c>
    </row>
    <row r="14673" spans="1:4" ht="31" x14ac:dyDescent="0.35">
      <c r="A14673" s="1">
        <f t="shared" si="230"/>
        <v>14671</v>
      </c>
      <c r="B14673" s="7" t="s">
        <v>41772</v>
      </c>
      <c r="C14673" s="4" t="s">
        <v>41294</v>
      </c>
      <c r="D14673" s="24" t="s">
        <v>41773</v>
      </c>
    </row>
    <row r="14674" spans="1:4" ht="31" x14ac:dyDescent="0.35">
      <c r="A14674" s="1">
        <f t="shared" si="230"/>
        <v>14672</v>
      </c>
      <c r="B14674" s="7" t="s">
        <v>41774</v>
      </c>
      <c r="C14674" s="4" t="s">
        <v>41294</v>
      </c>
      <c r="D14674" s="24" t="s">
        <v>41775</v>
      </c>
    </row>
    <row r="14675" spans="1:4" ht="31" x14ac:dyDescent="0.35">
      <c r="A14675" s="1">
        <f t="shared" si="230"/>
        <v>14673</v>
      </c>
      <c r="B14675" s="7" t="s">
        <v>41776</v>
      </c>
      <c r="C14675" s="4" t="s">
        <v>41294</v>
      </c>
      <c r="D14675" s="24" t="s">
        <v>41777</v>
      </c>
    </row>
    <row r="14676" spans="1:4" ht="31" x14ac:dyDescent="0.35">
      <c r="A14676" s="1">
        <f t="shared" si="230"/>
        <v>14674</v>
      </c>
      <c r="B14676" s="7" t="s">
        <v>41778</v>
      </c>
      <c r="C14676" s="4" t="s">
        <v>41294</v>
      </c>
      <c r="D14676" s="24" t="s">
        <v>41779</v>
      </c>
    </row>
    <row r="14677" spans="1:4" ht="31" x14ac:dyDescent="0.35">
      <c r="A14677" s="1">
        <f t="shared" si="230"/>
        <v>14675</v>
      </c>
      <c r="B14677" s="7" t="s">
        <v>41780</v>
      </c>
      <c r="C14677" s="4" t="s">
        <v>41294</v>
      </c>
      <c r="D14677" s="24" t="s">
        <v>41781</v>
      </c>
    </row>
    <row r="14678" spans="1:4" ht="31" x14ac:dyDescent="0.35">
      <c r="A14678" s="1">
        <f t="shared" si="230"/>
        <v>14676</v>
      </c>
      <c r="B14678" s="7" t="s">
        <v>41782</v>
      </c>
      <c r="C14678" s="4" t="s">
        <v>41294</v>
      </c>
      <c r="D14678" s="24" t="s">
        <v>41783</v>
      </c>
    </row>
    <row r="14679" spans="1:4" ht="31" x14ac:dyDescent="0.35">
      <c r="A14679" s="1">
        <f t="shared" si="230"/>
        <v>14677</v>
      </c>
      <c r="B14679" s="7" t="s">
        <v>41784</v>
      </c>
      <c r="C14679" s="4" t="s">
        <v>41294</v>
      </c>
      <c r="D14679" s="24" t="s">
        <v>41785</v>
      </c>
    </row>
    <row r="14680" spans="1:4" ht="31" x14ac:dyDescent="0.35">
      <c r="A14680" s="1">
        <f t="shared" si="230"/>
        <v>14678</v>
      </c>
      <c r="B14680" s="7" t="s">
        <v>41786</v>
      </c>
      <c r="C14680" s="4" t="s">
        <v>41294</v>
      </c>
      <c r="D14680" s="24" t="s">
        <v>41787</v>
      </c>
    </row>
    <row r="14681" spans="1:4" ht="31" x14ac:dyDescent="0.35">
      <c r="A14681" s="1">
        <f t="shared" si="230"/>
        <v>14679</v>
      </c>
      <c r="B14681" s="7" t="s">
        <v>41788</v>
      </c>
      <c r="C14681" s="4" t="s">
        <v>41294</v>
      </c>
      <c r="D14681" s="24" t="s">
        <v>41789</v>
      </c>
    </row>
    <row r="14682" spans="1:4" ht="31" x14ac:dyDescent="0.35">
      <c r="A14682" s="1">
        <f t="shared" si="230"/>
        <v>14680</v>
      </c>
      <c r="B14682" s="7" t="s">
        <v>41790</v>
      </c>
      <c r="C14682" s="4" t="s">
        <v>41294</v>
      </c>
      <c r="D14682" s="24" t="s">
        <v>41791</v>
      </c>
    </row>
    <row r="14683" spans="1:4" ht="31" x14ac:dyDescent="0.35">
      <c r="A14683" s="1">
        <f t="shared" si="230"/>
        <v>14681</v>
      </c>
      <c r="B14683" s="7" t="s">
        <v>41792</v>
      </c>
      <c r="C14683" s="4" t="s">
        <v>41294</v>
      </c>
      <c r="D14683" s="24" t="s">
        <v>41793</v>
      </c>
    </row>
    <row r="14684" spans="1:4" ht="31" x14ac:dyDescent="0.35">
      <c r="A14684" s="1">
        <f t="shared" si="230"/>
        <v>14682</v>
      </c>
      <c r="B14684" s="7" t="s">
        <v>41794</v>
      </c>
      <c r="C14684" s="4" t="s">
        <v>41294</v>
      </c>
      <c r="D14684" s="24" t="s">
        <v>41795</v>
      </c>
    </row>
    <row r="14685" spans="1:4" ht="31" x14ac:dyDescent="0.35">
      <c r="A14685" s="1">
        <f t="shared" si="230"/>
        <v>14683</v>
      </c>
      <c r="B14685" s="7" t="s">
        <v>41796</v>
      </c>
      <c r="C14685" s="4" t="s">
        <v>41294</v>
      </c>
      <c r="D14685" s="24" t="s">
        <v>41797</v>
      </c>
    </row>
    <row r="14686" spans="1:4" ht="31" x14ac:dyDescent="0.35">
      <c r="A14686" s="1">
        <f t="shared" si="230"/>
        <v>14684</v>
      </c>
      <c r="B14686" s="7" t="s">
        <v>41798</v>
      </c>
      <c r="C14686" s="4" t="s">
        <v>41294</v>
      </c>
      <c r="D14686" s="24" t="s">
        <v>41799</v>
      </c>
    </row>
    <row r="14687" spans="1:4" ht="31" x14ac:dyDescent="0.35">
      <c r="A14687" s="1">
        <f t="shared" si="230"/>
        <v>14685</v>
      </c>
      <c r="B14687" s="7" t="s">
        <v>41800</v>
      </c>
      <c r="C14687" s="4" t="s">
        <v>41294</v>
      </c>
      <c r="D14687" s="24" t="s">
        <v>41801</v>
      </c>
    </row>
    <row r="14688" spans="1:4" ht="31" x14ac:dyDescent="0.35">
      <c r="A14688" s="1">
        <f t="shared" si="230"/>
        <v>14686</v>
      </c>
      <c r="B14688" s="7" t="s">
        <v>41802</v>
      </c>
      <c r="C14688" s="4" t="s">
        <v>41294</v>
      </c>
      <c r="D14688" s="24" t="s">
        <v>41803</v>
      </c>
    </row>
    <row r="14689" spans="1:4" ht="31" x14ac:dyDescent="0.35">
      <c r="A14689" s="1">
        <f t="shared" si="230"/>
        <v>14687</v>
      </c>
      <c r="B14689" s="7" t="s">
        <v>41804</v>
      </c>
      <c r="C14689" s="4" t="s">
        <v>41294</v>
      </c>
      <c r="D14689" s="24" t="s">
        <v>41805</v>
      </c>
    </row>
    <row r="14690" spans="1:4" ht="31" x14ac:dyDescent="0.35">
      <c r="A14690" s="1">
        <f t="shared" si="230"/>
        <v>14688</v>
      </c>
      <c r="B14690" s="7" t="s">
        <v>41806</v>
      </c>
      <c r="C14690" s="4" t="s">
        <v>41294</v>
      </c>
      <c r="D14690" s="24" t="s">
        <v>41807</v>
      </c>
    </row>
    <row r="14691" spans="1:4" ht="31" x14ac:dyDescent="0.35">
      <c r="A14691" s="1">
        <f t="shared" si="230"/>
        <v>14689</v>
      </c>
      <c r="B14691" s="7" t="s">
        <v>41808</v>
      </c>
      <c r="C14691" s="4" t="s">
        <v>41294</v>
      </c>
      <c r="D14691" s="24" t="s">
        <v>41809</v>
      </c>
    </row>
    <row r="14692" spans="1:4" ht="46.5" x14ac:dyDescent="0.35">
      <c r="A14692" s="1">
        <f t="shared" si="230"/>
        <v>14690</v>
      </c>
      <c r="B14692" s="7" t="s">
        <v>41810</v>
      </c>
      <c r="C14692" s="4" t="s">
        <v>41294</v>
      </c>
      <c r="D14692" s="24" t="s">
        <v>41811</v>
      </c>
    </row>
    <row r="14693" spans="1:4" ht="31" x14ac:dyDescent="0.35">
      <c r="A14693" s="1">
        <f t="shared" si="230"/>
        <v>14691</v>
      </c>
      <c r="B14693" s="7" t="s">
        <v>41812</v>
      </c>
      <c r="C14693" s="4" t="s">
        <v>41294</v>
      </c>
      <c r="D14693" s="24" t="s">
        <v>41813</v>
      </c>
    </row>
    <row r="14694" spans="1:4" ht="31" x14ac:dyDescent="0.35">
      <c r="A14694" s="1">
        <f t="shared" si="230"/>
        <v>14692</v>
      </c>
      <c r="B14694" s="7" t="s">
        <v>41814</v>
      </c>
      <c r="C14694" s="4" t="s">
        <v>41294</v>
      </c>
      <c r="D14694" s="24" t="s">
        <v>41815</v>
      </c>
    </row>
    <row r="14695" spans="1:4" ht="31" x14ac:dyDescent="0.35">
      <c r="A14695" s="1">
        <f t="shared" si="230"/>
        <v>14693</v>
      </c>
      <c r="B14695" s="7" t="s">
        <v>41816</v>
      </c>
      <c r="C14695" s="4" t="s">
        <v>41294</v>
      </c>
      <c r="D14695" s="24" t="s">
        <v>41817</v>
      </c>
    </row>
    <row r="14696" spans="1:4" ht="31" x14ac:dyDescent="0.35">
      <c r="A14696" s="1">
        <f t="shared" si="230"/>
        <v>14694</v>
      </c>
      <c r="B14696" s="7" t="s">
        <v>41818</v>
      </c>
      <c r="C14696" s="4" t="s">
        <v>41294</v>
      </c>
      <c r="D14696" s="24" t="s">
        <v>41819</v>
      </c>
    </row>
    <row r="14697" spans="1:4" ht="31" x14ac:dyDescent="0.35">
      <c r="A14697" s="1">
        <f t="shared" si="230"/>
        <v>14695</v>
      </c>
      <c r="B14697" s="7" t="s">
        <v>41820</v>
      </c>
      <c r="C14697" s="4" t="s">
        <v>41294</v>
      </c>
      <c r="D14697" s="24" t="s">
        <v>41821</v>
      </c>
    </row>
    <row r="14698" spans="1:4" ht="20.5" customHeight="1" x14ac:dyDescent="0.35">
      <c r="A14698" s="1">
        <f t="shared" si="230"/>
        <v>14696</v>
      </c>
      <c r="B14698" s="7" t="s">
        <v>41822</v>
      </c>
      <c r="C14698" s="4" t="s">
        <v>41294</v>
      </c>
      <c r="D14698" s="24" t="s">
        <v>41823</v>
      </c>
    </row>
    <row r="14699" spans="1:4" ht="31" x14ac:dyDescent="0.35">
      <c r="A14699" s="1">
        <f t="shared" si="230"/>
        <v>14697</v>
      </c>
      <c r="B14699" s="7" t="s">
        <v>41824</v>
      </c>
      <c r="C14699" s="4" t="s">
        <v>41294</v>
      </c>
      <c r="D14699" s="24" t="s">
        <v>41825</v>
      </c>
    </row>
    <row r="14700" spans="1:4" ht="31" x14ac:dyDescent="0.35">
      <c r="A14700" s="1">
        <f t="shared" si="230"/>
        <v>14698</v>
      </c>
      <c r="B14700" s="7" t="s">
        <v>16119</v>
      </c>
      <c r="C14700" s="4" t="s">
        <v>41294</v>
      </c>
      <c r="D14700" s="24" t="s">
        <v>6446</v>
      </c>
    </row>
    <row r="14701" spans="1:4" ht="31" x14ac:dyDescent="0.35">
      <c r="A14701" s="1">
        <f t="shared" si="230"/>
        <v>14699</v>
      </c>
      <c r="B14701" s="7" t="s">
        <v>41826</v>
      </c>
      <c r="C14701" s="4" t="s">
        <v>41294</v>
      </c>
      <c r="D14701" s="24" t="s">
        <v>41827</v>
      </c>
    </row>
    <row r="14702" spans="1:4" ht="31" x14ac:dyDescent="0.35">
      <c r="A14702" s="1">
        <f t="shared" si="230"/>
        <v>14700</v>
      </c>
      <c r="B14702" s="7" t="s">
        <v>41828</v>
      </c>
      <c r="C14702" s="4" t="s">
        <v>41294</v>
      </c>
      <c r="D14702" s="24" t="s">
        <v>41829</v>
      </c>
    </row>
    <row r="14703" spans="1:4" ht="31" x14ac:dyDescent="0.35">
      <c r="A14703" s="1">
        <f t="shared" si="230"/>
        <v>14701</v>
      </c>
      <c r="B14703" s="7" t="s">
        <v>41830</v>
      </c>
      <c r="C14703" s="4" t="s">
        <v>41294</v>
      </c>
      <c r="D14703" s="24" t="s">
        <v>41831</v>
      </c>
    </row>
    <row r="14704" spans="1:4" ht="31" x14ac:dyDescent="0.35">
      <c r="A14704" s="1">
        <f t="shared" si="230"/>
        <v>14702</v>
      </c>
      <c r="B14704" s="7" t="s">
        <v>41832</v>
      </c>
      <c r="C14704" s="4" t="s">
        <v>41294</v>
      </c>
      <c r="D14704" s="24" t="s">
        <v>41833</v>
      </c>
    </row>
    <row r="14705" spans="1:4" ht="31" x14ac:dyDescent="0.35">
      <c r="A14705" s="1">
        <f t="shared" si="230"/>
        <v>14703</v>
      </c>
      <c r="B14705" s="7" t="s">
        <v>41834</v>
      </c>
      <c r="C14705" s="4" t="s">
        <v>41294</v>
      </c>
      <c r="D14705" s="24" t="s">
        <v>41835</v>
      </c>
    </row>
    <row r="14706" spans="1:4" ht="31" x14ac:dyDescent="0.35">
      <c r="A14706" s="1">
        <f t="shared" si="230"/>
        <v>14704</v>
      </c>
      <c r="B14706" s="7" t="s">
        <v>41836</v>
      </c>
      <c r="C14706" s="4" t="s">
        <v>41294</v>
      </c>
      <c r="D14706" s="24" t="s">
        <v>41837</v>
      </c>
    </row>
    <row r="14707" spans="1:4" ht="31" x14ac:dyDescent="0.35">
      <c r="A14707" s="1">
        <f t="shared" si="230"/>
        <v>14705</v>
      </c>
      <c r="B14707" s="7" t="s">
        <v>41838</v>
      </c>
      <c r="C14707" s="4" t="s">
        <v>41294</v>
      </c>
      <c r="D14707" s="24" t="s">
        <v>41839</v>
      </c>
    </row>
    <row r="14708" spans="1:4" ht="31" x14ac:dyDescent="0.35">
      <c r="A14708" s="1">
        <f t="shared" si="230"/>
        <v>14706</v>
      </c>
      <c r="B14708" s="7" t="s">
        <v>41840</v>
      </c>
      <c r="C14708" s="4" t="s">
        <v>41294</v>
      </c>
      <c r="D14708" s="24" t="s">
        <v>41841</v>
      </c>
    </row>
    <row r="14709" spans="1:4" ht="31" x14ac:dyDescent="0.35">
      <c r="A14709" s="1">
        <f t="shared" si="230"/>
        <v>14707</v>
      </c>
      <c r="B14709" s="7" t="s">
        <v>41842</v>
      </c>
      <c r="C14709" s="4" t="s">
        <v>41294</v>
      </c>
      <c r="D14709" s="24" t="s">
        <v>41843</v>
      </c>
    </row>
    <row r="14710" spans="1:4" ht="31" x14ac:dyDescent="0.35">
      <c r="A14710" s="1">
        <f t="shared" si="230"/>
        <v>14708</v>
      </c>
      <c r="B14710" s="7" t="s">
        <v>41844</v>
      </c>
      <c r="C14710" s="4" t="s">
        <v>41294</v>
      </c>
      <c r="D14710" s="24" t="s">
        <v>41845</v>
      </c>
    </row>
    <row r="14711" spans="1:4" ht="31" x14ac:dyDescent="0.35">
      <c r="A14711" s="1">
        <f t="shared" si="230"/>
        <v>14709</v>
      </c>
      <c r="B14711" s="7" t="s">
        <v>41846</v>
      </c>
      <c r="C14711" s="4" t="s">
        <v>41294</v>
      </c>
      <c r="D14711" s="24" t="s">
        <v>41847</v>
      </c>
    </row>
    <row r="14712" spans="1:4" ht="31" x14ac:dyDescent="0.35">
      <c r="A14712" s="1">
        <f t="shared" si="230"/>
        <v>14710</v>
      </c>
      <c r="B14712" s="7" t="s">
        <v>41848</v>
      </c>
      <c r="C14712" s="4" t="s">
        <v>41294</v>
      </c>
      <c r="D14712" s="24" t="s">
        <v>41849</v>
      </c>
    </row>
    <row r="14713" spans="1:4" ht="31" x14ac:dyDescent="0.35">
      <c r="A14713" s="1">
        <f t="shared" si="230"/>
        <v>14711</v>
      </c>
      <c r="B14713" s="7" t="s">
        <v>41850</v>
      </c>
      <c r="C14713" s="4" t="s">
        <v>41294</v>
      </c>
      <c r="D14713" s="14" t="s">
        <v>41851</v>
      </c>
    </row>
    <row r="14714" spans="1:4" ht="31" x14ac:dyDescent="0.35">
      <c r="A14714" s="1">
        <f t="shared" si="230"/>
        <v>14712</v>
      </c>
      <c r="B14714" s="7" t="s">
        <v>16128</v>
      </c>
      <c r="C14714" s="4" t="s">
        <v>41294</v>
      </c>
      <c r="D14714" s="14" t="s">
        <v>6643</v>
      </c>
    </row>
    <row r="14715" spans="1:4" ht="31" x14ac:dyDescent="0.35">
      <c r="A14715" s="1">
        <f t="shared" si="230"/>
        <v>14713</v>
      </c>
      <c r="B14715" s="7" t="s">
        <v>16127</v>
      </c>
      <c r="C14715" s="4" t="s">
        <v>41294</v>
      </c>
      <c r="D14715" s="14" t="s">
        <v>6642</v>
      </c>
    </row>
    <row r="14716" spans="1:4" ht="31" x14ac:dyDescent="0.35">
      <c r="A14716" s="1">
        <f t="shared" si="230"/>
        <v>14714</v>
      </c>
      <c r="B14716" s="7" t="s">
        <v>41852</v>
      </c>
      <c r="C14716" s="4" t="s">
        <v>41294</v>
      </c>
      <c r="D14716" s="14" t="s">
        <v>41853</v>
      </c>
    </row>
    <row r="14717" spans="1:4" ht="31" x14ac:dyDescent="0.35">
      <c r="A14717" s="1">
        <f t="shared" si="230"/>
        <v>14715</v>
      </c>
      <c r="B14717" s="7" t="s">
        <v>41854</v>
      </c>
      <c r="C14717" s="4" t="s">
        <v>41294</v>
      </c>
      <c r="D14717" s="14" t="s">
        <v>41855</v>
      </c>
    </row>
    <row r="14718" spans="1:4" ht="31" x14ac:dyDescent="0.35">
      <c r="A14718" s="1">
        <f t="shared" si="230"/>
        <v>14716</v>
      </c>
      <c r="B14718" s="7" t="s">
        <v>41856</v>
      </c>
      <c r="C14718" s="4" t="s">
        <v>41294</v>
      </c>
      <c r="D14718" s="14" t="s">
        <v>41857</v>
      </c>
    </row>
    <row r="14719" spans="1:4" ht="31" x14ac:dyDescent="0.35">
      <c r="A14719" s="1">
        <f t="shared" si="230"/>
        <v>14717</v>
      </c>
      <c r="B14719" s="7" t="s">
        <v>41858</v>
      </c>
      <c r="C14719" s="4" t="s">
        <v>41294</v>
      </c>
      <c r="D14719" s="14" t="s">
        <v>41859</v>
      </c>
    </row>
    <row r="14720" spans="1:4" ht="31" x14ac:dyDescent="0.35">
      <c r="A14720" s="1">
        <f t="shared" si="230"/>
        <v>14718</v>
      </c>
      <c r="B14720" s="7" t="s">
        <v>41860</v>
      </c>
      <c r="C14720" s="4" t="s">
        <v>41294</v>
      </c>
      <c r="D14720" s="14" t="s">
        <v>41861</v>
      </c>
    </row>
    <row r="14721" spans="1:4" ht="31" x14ac:dyDescent="0.35">
      <c r="A14721" s="1">
        <f t="shared" si="230"/>
        <v>14719</v>
      </c>
      <c r="B14721" s="7" t="s">
        <v>41862</v>
      </c>
      <c r="C14721" s="4" t="s">
        <v>41294</v>
      </c>
      <c r="D14721" s="14" t="s">
        <v>41863</v>
      </c>
    </row>
    <row r="14722" spans="1:4" ht="31" x14ac:dyDescent="0.35">
      <c r="A14722" s="1">
        <f t="shared" si="230"/>
        <v>14720</v>
      </c>
      <c r="B14722" s="7" t="s">
        <v>41864</v>
      </c>
      <c r="C14722" s="4" t="s">
        <v>41294</v>
      </c>
      <c r="D14722" s="14" t="s">
        <v>41865</v>
      </c>
    </row>
    <row r="14723" spans="1:4" ht="22" customHeight="1" x14ac:dyDescent="0.35">
      <c r="A14723" s="1">
        <f t="shared" si="230"/>
        <v>14721</v>
      </c>
      <c r="B14723" s="7" t="s">
        <v>41866</v>
      </c>
      <c r="C14723" s="4" t="s">
        <v>41294</v>
      </c>
      <c r="D14723" s="14" t="s">
        <v>41867</v>
      </c>
    </row>
    <row r="14724" spans="1:4" ht="31" x14ac:dyDescent="0.35">
      <c r="A14724" s="1">
        <f t="shared" ref="A14724:A14787" si="231">ROW()-2</f>
        <v>14722</v>
      </c>
      <c r="B14724" s="7" t="s">
        <v>41868</v>
      </c>
      <c r="C14724" s="4" t="s">
        <v>41294</v>
      </c>
      <c r="D14724" s="14" t="s">
        <v>41869</v>
      </c>
    </row>
    <row r="14725" spans="1:4" ht="31" x14ac:dyDescent="0.35">
      <c r="A14725" s="1">
        <f t="shared" si="231"/>
        <v>14723</v>
      </c>
      <c r="B14725" s="7" t="s">
        <v>41870</v>
      </c>
      <c r="C14725" s="4" t="s">
        <v>41294</v>
      </c>
      <c r="D14725" s="14" t="s">
        <v>41871</v>
      </c>
    </row>
    <row r="14726" spans="1:4" ht="31" x14ac:dyDescent="0.35">
      <c r="A14726" s="1">
        <f t="shared" si="231"/>
        <v>14724</v>
      </c>
      <c r="B14726" s="7" t="s">
        <v>41872</v>
      </c>
      <c r="C14726" s="4" t="s">
        <v>41294</v>
      </c>
      <c r="D14726" s="14" t="s">
        <v>41873</v>
      </c>
    </row>
    <row r="14727" spans="1:4" ht="31" x14ac:dyDescent="0.35">
      <c r="A14727" s="1">
        <f t="shared" si="231"/>
        <v>14725</v>
      </c>
      <c r="B14727" s="7" t="s">
        <v>41874</v>
      </c>
      <c r="C14727" s="4" t="s">
        <v>41294</v>
      </c>
      <c r="D14727" s="14" t="s">
        <v>41875</v>
      </c>
    </row>
    <row r="14728" spans="1:4" ht="31" x14ac:dyDescent="0.35">
      <c r="A14728" s="1">
        <f t="shared" si="231"/>
        <v>14726</v>
      </c>
      <c r="B14728" s="7" t="s">
        <v>41876</v>
      </c>
      <c r="C14728" s="4" t="s">
        <v>41294</v>
      </c>
      <c r="D14728" s="14" t="s">
        <v>41877</v>
      </c>
    </row>
    <row r="14729" spans="1:4" ht="31" x14ac:dyDescent="0.35">
      <c r="A14729" s="1">
        <f t="shared" si="231"/>
        <v>14727</v>
      </c>
      <c r="B14729" s="7" t="s">
        <v>41878</v>
      </c>
      <c r="C14729" s="4" t="s">
        <v>41294</v>
      </c>
      <c r="D14729" s="14" t="s">
        <v>41879</v>
      </c>
    </row>
    <row r="14730" spans="1:4" ht="31" x14ac:dyDescent="0.35">
      <c r="A14730" s="1">
        <f t="shared" si="231"/>
        <v>14728</v>
      </c>
      <c r="B14730" s="7" t="s">
        <v>41880</v>
      </c>
      <c r="C14730" s="4" t="s">
        <v>41294</v>
      </c>
      <c r="D14730" s="22" t="s">
        <v>41881</v>
      </c>
    </row>
    <row r="14731" spans="1:4" ht="31" x14ac:dyDescent="0.35">
      <c r="A14731" s="1">
        <f t="shared" si="231"/>
        <v>14729</v>
      </c>
      <c r="B14731" s="7" t="s">
        <v>41882</v>
      </c>
      <c r="C14731" s="4" t="s">
        <v>41294</v>
      </c>
      <c r="D14731" s="22" t="s">
        <v>41883</v>
      </c>
    </row>
    <row r="14732" spans="1:4" ht="31" x14ac:dyDescent="0.35">
      <c r="A14732" s="1">
        <f t="shared" si="231"/>
        <v>14730</v>
      </c>
      <c r="B14732" s="7" t="s">
        <v>41884</v>
      </c>
      <c r="C14732" s="4" t="s">
        <v>41294</v>
      </c>
      <c r="D14732" s="14" t="s">
        <v>41885</v>
      </c>
    </row>
    <row r="14733" spans="1:4" ht="31" x14ac:dyDescent="0.35">
      <c r="A14733" s="1">
        <f t="shared" si="231"/>
        <v>14731</v>
      </c>
      <c r="B14733" s="7" t="s">
        <v>9159</v>
      </c>
      <c r="C14733" s="4" t="s">
        <v>41886</v>
      </c>
      <c r="D14733" s="4" t="s">
        <v>9160</v>
      </c>
    </row>
    <row r="14734" spans="1:4" ht="31" x14ac:dyDescent="0.35">
      <c r="A14734" s="1">
        <f t="shared" si="231"/>
        <v>14732</v>
      </c>
      <c r="B14734" s="7" t="s">
        <v>9161</v>
      </c>
      <c r="C14734" s="4" t="s">
        <v>41886</v>
      </c>
      <c r="D14734" s="4" t="s">
        <v>9162</v>
      </c>
    </row>
    <row r="14735" spans="1:4" ht="31" x14ac:dyDescent="0.35">
      <c r="A14735" s="1">
        <f t="shared" si="231"/>
        <v>14733</v>
      </c>
      <c r="B14735" s="7" t="s">
        <v>9163</v>
      </c>
      <c r="C14735" s="4" t="s">
        <v>41886</v>
      </c>
      <c r="D14735" s="4" t="s">
        <v>9164</v>
      </c>
    </row>
    <row r="14736" spans="1:4" ht="31" x14ac:dyDescent="0.35">
      <c r="A14736" s="1">
        <f t="shared" si="231"/>
        <v>14734</v>
      </c>
      <c r="B14736" s="7" t="s">
        <v>41887</v>
      </c>
      <c r="C14736" s="4" t="s">
        <v>41886</v>
      </c>
      <c r="D14736" s="4" t="s">
        <v>9166</v>
      </c>
    </row>
    <row r="14737" spans="1:4" ht="31" x14ac:dyDescent="0.35">
      <c r="A14737" s="1">
        <f t="shared" si="231"/>
        <v>14735</v>
      </c>
      <c r="B14737" s="7" t="s">
        <v>41888</v>
      </c>
      <c r="C14737" s="4" t="s">
        <v>41886</v>
      </c>
      <c r="D14737" s="4" t="s">
        <v>9168</v>
      </c>
    </row>
    <row r="14738" spans="1:4" ht="31" x14ac:dyDescent="0.35">
      <c r="A14738" s="1">
        <f t="shared" si="231"/>
        <v>14736</v>
      </c>
      <c r="B14738" s="7" t="s">
        <v>9169</v>
      </c>
      <c r="C14738" s="4" t="s">
        <v>41886</v>
      </c>
      <c r="D14738" s="4" t="s">
        <v>9170</v>
      </c>
    </row>
    <row r="14739" spans="1:4" ht="31" x14ac:dyDescent="0.35">
      <c r="A14739" s="1">
        <f t="shared" si="231"/>
        <v>14737</v>
      </c>
      <c r="B14739" s="7" t="s">
        <v>41889</v>
      </c>
      <c r="C14739" s="4" t="s">
        <v>41886</v>
      </c>
      <c r="D14739" s="4" t="s">
        <v>9172</v>
      </c>
    </row>
    <row r="14740" spans="1:4" ht="31" x14ac:dyDescent="0.35">
      <c r="A14740" s="1">
        <f t="shared" si="231"/>
        <v>14738</v>
      </c>
      <c r="B14740" s="7" t="s">
        <v>9173</v>
      </c>
      <c r="C14740" s="4" t="s">
        <v>41886</v>
      </c>
      <c r="D14740" s="4" t="s">
        <v>9174</v>
      </c>
    </row>
    <row r="14741" spans="1:4" ht="31" x14ac:dyDescent="0.35">
      <c r="A14741" s="1">
        <f t="shared" si="231"/>
        <v>14739</v>
      </c>
      <c r="B14741" s="7" t="s">
        <v>9175</v>
      </c>
      <c r="C14741" s="4" t="s">
        <v>41886</v>
      </c>
      <c r="D14741" s="4" t="s">
        <v>9176</v>
      </c>
    </row>
    <row r="14742" spans="1:4" ht="31" x14ac:dyDescent="0.35">
      <c r="A14742" s="1">
        <f t="shared" si="231"/>
        <v>14740</v>
      </c>
      <c r="B14742" s="7" t="s">
        <v>9177</v>
      </c>
      <c r="C14742" s="4" t="s">
        <v>41886</v>
      </c>
      <c r="D14742" s="4" t="s">
        <v>9178</v>
      </c>
    </row>
    <row r="14743" spans="1:4" ht="31" x14ac:dyDescent="0.35">
      <c r="A14743" s="1">
        <f t="shared" si="231"/>
        <v>14741</v>
      </c>
      <c r="B14743" s="7" t="s">
        <v>41890</v>
      </c>
      <c r="C14743" s="4" t="s">
        <v>41886</v>
      </c>
      <c r="D14743" s="4" t="s">
        <v>9206</v>
      </c>
    </row>
    <row r="14744" spans="1:4" ht="31" x14ac:dyDescent="0.35">
      <c r="A14744" s="1">
        <f t="shared" si="231"/>
        <v>14742</v>
      </c>
      <c r="B14744" s="7" t="s">
        <v>41891</v>
      </c>
      <c r="C14744" s="4" t="s">
        <v>41886</v>
      </c>
      <c r="D14744" s="4" t="s">
        <v>21362</v>
      </c>
    </row>
    <row r="14745" spans="1:4" ht="31" x14ac:dyDescent="0.35">
      <c r="A14745" s="1">
        <f t="shared" si="231"/>
        <v>14743</v>
      </c>
      <c r="B14745" s="7" t="s">
        <v>9181</v>
      </c>
      <c r="C14745" s="4" t="s">
        <v>41886</v>
      </c>
      <c r="D14745" s="4" t="s">
        <v>9182</v>
      </c>
    </row>
    <row r="14746" spans="1:4" ht="31" x14ac:dyDescent="0.35">
      <c r="A14746" s="1">
        <f t="shared" si="231"/>
        <v>14744</v>
      </c>
      <c r="B14746" s="7" t="s">
        <v>41892</v>
      </c>
      <c r="C14746" s="4" t="s">
        <v>41886</v>
      </c>
      <c r="D14746" s="4" t="s">
        <v>9184</v>
      </c>
    </row>
    <row r="14747" spans="1:4" ht="31" x14ac:dyDescent="0.35">
      <c r="A14747" s="1">
        <f t="shared" si="231"/>
        <v>14745</v>
      </c>
      <c r="B14747" s="7" t="s">
        <v>41893</v>
      </c>
      <c r="C14747" s="4" t="s">
        <v>41886</v>
      </c>
      <c r="D14747" s="4" t="s">
        <v>9186</v>
      </c>
    </row>
    <row r="14748" spans="1:4" ht="31" x14ac:dyDescent="0.35">
      <c r="A14748" s="1">
        <f t="shared" si="231"/>
        <v>14746</v>
      </c>
      <c r="B14748" s="7" t="s">
        <v>16225</v>
      </c>
      <c r="C14748" s="4" t="s">
        <v>41886</v>
      </c>
      <c r="D14748" s="4" t="s">
        <v>9209</v>
      </c>
    </row>
    <row r="14749" spans="1:4" ht="31" x14ac:dyDescent="0.35">
      <c r="A14749" s="1">
        <f t="shared" si="231"/>
        <v>14747</v>
      </c>
      <c r="B14749" s="7" t="s">
        <v>16226</v>
      </c>
      <c r="C14749" s="4" t="s">
        <v>41886</v>
      </c>
      <c r="D14749" s="4" t="s">
        <v>9211</v>
      </c>
    </row>
    <row r="14750" spans="1:4" ht="31" x14ac:dyDescent="0.35">
      <c r="A14750" s="1">
        <f t="shared" si="231"/>
        <v>14748</v>
      </c>
      <c r="B14750" s="7" t="s">
        <v>9212</v>
      </c>
      <c r="C14750" s="4" t="s">
        <v>41886</v>
      </c>
      <c r="D14750" s="4" t="s">
        <v>9213</v>
      </c>
    </row>
    <row r="14751" spans="1:4" ht="31" x14ac:dyDescent="0.35">
      <c r="A14751" s="1">
        <f t="shared" si="231"/>
        <v>14749</v>
      </c>
      <c r="B14751" s="7" t="s">
        <v>9214</v>
      </c>
      <c r="C14751" s="4" t="s">
        <v>41886</v>
      </c>
      <c r="D14751" s="4" t="s">
        <v>9215</v>
      </c>
    </row>
    <row r="14752" spans="1:4" ht="31" x14ac:dyDescent="0.35">
      <c r="A14752" s="1">
        <f t="shared" si="231"/>
        <v>14750</v>
      </c>
      <c r="B14752" s="7" t="s">
        <v>9216</v>
      </c>
      <c r="C14752" s="4" t="s">
        <v>41886</v>
      </c>
      <c r="D14752" s="4" t="s">
        <v>9217</v>
      </c>
    </row>
    <row r="14753" spans="1:4" ht="31" x14ac:dyDescent="0.35">
      <c r="A14753" s="1">
        <f t="shared" si="231"/>
        <v>14751</v>
      </c>
      <c r="B14753" s="7" t="s">
        <v>9218</v>
      </c>
      <c r="C14753" s="4" t="s">
        <v>41886</v>
      </c>
      <c r="D14753" s="4" t="s">
        <v>9219</v>
      </c>
    </row>
    <row r="14754" spans="1:4" ht="31" x14ac:dyDescent="0.35">
      <c r="A14754" s="1">
        <f t="shared" si="231"/>
        <v>14752</v>
      </c>
      <c r="B14754" s="7" t="s">
        <v>9220</v>
      </c>
      <c r="C14754" s="4" t="s">
        <v>41886</v>
      </c>
      <c r="D14754" s="4" t="s">
        <v>9221</v>
      </c>
    </row>
    <row r="14755" spans="1:4" ht="31" x14ac:dyDescent="0.35">
      <c r="A14755" s="1">
        <f t="shared" si="231"/>
        <v>14753</v>
      </c>
      <c r="B14755" s="7" t="s">
        <v>41894</v>
      </c>
      <c r="C14755" s="4" t="s">
        <v>41886</v>
      </c>
      <c r="D14755" s="4" t="s">
        <v>41895</v>
      </c>
    </row>
    <row r="14756" spans="1:4" ht="31" x14ac:dyDescent="0.35">
      <c r="A14756" s="1">
        <f t="shared" si="231"/>
        <v>14754</v>
      </c>
      <c r="B14756" s="7" t="s">
        <v>9222</v>
      </c>
      <c r="C14756" s="4" t="s">
        <v>41886</v>
      </c>
      <c r="D14756" s="4" t="s">
        <v>17551</v>
      </c>
    </row>
    <row r="14757" spans="1:4" ht="31" x14ac:dyDescent="0.35">
      <c r="A14757" s="1">
        <f t="shared" si="231"/>
        <v>14755</v>
      </c>
      <c r="B14757" s="7" t="s">
        <v>41896</v>
      </c>
      <c r="C14757" s="4" t="s">
        <v>41886</v>
      </c>
      <c r="D14757" s="4" t="s">
        <v>9383</v>
      </c>
    </row>
    <row r="14758" spans="1:4" ht="31" x14ac:dyDescent="0.35">
      <c r="A14758" s="1">
        <f t="shared" si="231"/>
        <v>14756</v>
      </c>
      <c r="B14758" s="7" t="s">
        <v>9187</v>
      </c>
      <c r="C14758" s="4" t="s">
        <v>41886</v>
      </c>
      <c r="D14758" s="4" t="s">
        <v>9188</v>
      </c>
    </row>
    <row r="14759" spans="1:4" ht="31" x14ac:dyDescent="0.35">
      <c r="A14759" s="1">
        <f t="shared" si="231"/>
        <v>14757</v>
      </c>
      <c r="B14759" s="7" t="s">
        <v>9189</v>
      </c>
      <c r="C14759" s="4" t="s">
        <v>41886</v>
      </c>
      <c r="D14759" s="4" t="s">
        <v>9190</v>
      </c>
    </row>
    <row r="14760" spans="1:4" ht="31" x14ac:dyDescent="0.35">
      <c r="A14760" s="1">
        <f t="shared" si="231"/>
        <v>14758</v>
      </c>
      <c r="B14760" s="7" t="s">
        <v>9191</v>
      </c>
      <c r="C14760" s="4" t="s">
        <v>41886</v>
      </c>
      <c r="D14760" s="4" t="s">
        <v>9192</v>
      </c>
    </row>
    <row r="14761" spans="1:4" ht="31" x14ac:dyDescent="0.35">
      <c r="A14761" s="1">
        <f t="shared" si="231"/>
        <v>14759</v>
      </c>
      <c r="B14761" s="7" t="s">
        <v>41897</v>
      </c>
      <c r="C14761" s="4" t="s">
        <v>41886</v>
      </c>
      <c r="D14761" s="4" t="s">
        <v>41898</v>
      </c>
    </row>
    <row r="14762" spans="1:4" ht="31" x14ac:dyDescent="0.35">
      <c r="A14762" s="1">
        <f t="shared" si="231"/>
        <v>14760</v>
      </c>
      <c r="B14762" s="7" t="s">
        <v>9193</v>
      </c>
      <c r="C14762" s="4" t="s">
        <v>41886</v>
      </c>
      <c r="D14762" s="4" t="s">
        <v>9194</v>
      </c>
    </row>
    <row r="14763" spans="1:4" ht="31" x14ac:dyDescent="0.35">
      <c r="A14763" s="1">
        <f t="shared" si="231"/>
        <v>14761</v>
      </c>
      <c r="B14763" s="7" t="s">
        <v>9267</v>
      </c>
      <c r="C14763" s="4" t="s">
        <v>41886</v>
      </c>
      <c r="D14763" s="4" t="s">
        <v>41899</v>
      </c>
    </row>
    <row r="14764" spans="1:4" ht="31" x14ac:dyDescent="0.35">
      <c r="A14764" s="1">
        <f t="shared" si="231"/>
        <v>14762</v>
      </c>
      <c r="B14764" s="7" t="s">
        <v>9269</v>
      </c>
      <c r="C14764" s="4" t="s">
        <v>41886</v>
      </c>
      <c r="D14764" s="4" t="s">
        <v>41900</v>
      </c>
    </row>
    <row r="14765" spans="1:4" ht="31" x14ac:dyDescent="0.35">
      <c r="A14765" s="1">
        <f t="shared" si="231"/>
        <v>14763</v>
      </c>
      <c r="B14765" s="7" t="s">
        <v>9412</v>
      </c>
      <c r="C14765" s="4" t="s">
        <v>41886</v>
      </c>
      <c r="D14765" s="4" t="s">
        <v>9413</v>
      </c>
    </row>
    <row r="14766" spans="1:4" ht="31" x14ac:dyDescent="0.35">
      <c r="A14766" s="1">
        <f t="shared" si="231"/>
        <v>14764</v>
      </c>
      <c r="B14766" s="7" t="s">
        <v>9271</v>
      </c>
      <c r="C14766" s="4" t="s">
        <v>41886</v>
      </c>
      <c r="D14766" s="4" t="s">
        <v>9272</v>
      </c>
    </row>
    <row r="14767" spans="1:4" ht="31" x14ac:dyDescent="0.35">
      <c r="A14767" s="1">
        <f t="shared" si="231"/>
        <v>14765</v>
      </c>
      <c r="B14767" s="7" t="s">
        <v>9273</v>
      </c>
      <c r="C14767" s="4" t="s">
        <v>41886</v>
      </c>
      <c r="D14767" s="4" t="s">
        <v>9274</v>
      </c>
    </row>
    <row r="14768" spans="1:4" ht="31" x14ac:dyDescent="0.35">
      <c r="A14768" s="1">
        <f t="shared" si="231"/>
        <v>14766</v>
      </c>
      <c r="B14768" s="7" t="s">
        <v>9275</v>
      </c>
      <c r="C14768" s="4" t="s">
        <v>41886</v>
      </c>
      <c r="D14768" s="4" t="s">
        <v>9276</v>
      </c>
    </row>
    <row r="14769" spans="1:4" ht="31" x14ac:dyDescent="0.35">
      <c r="A14769" s="1">
        <f t="shared" si="231"/>
        <v>14767</v>
      </c>
      <c r="B14769" s="7" t="s">
        <v>9277</v>
      </c>
      <c r="C14769" s="4" t="s">
        <v>41886</v>
      </c>
      <c r="D14769" s="4" t="s">
        <v>9278</v>
      </c>
    </row>
    <row r="14770" spans="1:4" ht="31" x14ac:dyDescent="0.35">
      <c r="A14770" s="1">
        <f t="shared" si="231"/>
        <v>14768</v>
      </c>
      <c r="B14770" s="7" t="s">
        <v>9279</v>
      </c>
      <c r="C14770" s="4" t="s">
        <v>41886</v>
      </c>
      <c r="D14770" s="4" t="s">
        <v>9280</v>
      </c>
    </row>
    <row r="14771" spans="1:4" ht="31" x14ac:dyDescent="0.35">
      <c r="A14771" s="1">
        <f t="shared" si="231"/>
        <v>14769</v>
      </c>
      <c r="B14771" s="7" t="s">
        <v>9281</v>
      </c>
      <c r="C14771" s="4" t="s">
        <v>41886</v>
      </c>
      <c r="D14771" s="4" t="s">
        <v>9282</v>
      </c>
    </row>
    <row r="14772" spans="1:4" ht="31" x14ac:dyDescent="0.35">
      <c r="A14772" s="1">
        <f t="shared" si="231"/>
        <v>14770</v>
      </c>
      <c r="B14772" s="7" t="s">
        <v>9283</v>
      </c>
      <c r="C14772" s="4" t="s">
        <v>41886</v>
      </c>
      <c r="D14772" s="4" t="s">
        <v>9284</v>
      </c>
    </row>
    <row r="14773" spans="1:4" ht="31" x14ac:dyDescent="0.35">
      <c r="A14773" s="1">
        <f t="shared" si="231"/>
        <v>14771</v>
      </c>
      <c r="B14773" s="7" t="s">
        <v>9285</v>
      </c>
      <c r="C14773" s="4" t="s">
        <v>41886</v>
      </c>
      <c r="D14773" s="4" t="s">
        <v>9286</v>
      </c>
    </row>
    <row r="14774" spans="1:4" ht="31" x14ac:dyDescent="0.35">
      <c r="A14774" s="1">
        <f t="shared" si="231"/>
        <v>14772</v>
      </c>
      <c r="B14774" s="7" t="s">
        <v>9287</v>
      </c>
      <c r="C14774" s="4" t="s">
        <v>41886</v>
      </c>
      <c r="D14774" s="4" t="s">
        <v>9288</v>
      </c>
    </row>
    <row r="14775" spans="1:4" ht="31" x14ac:dyDescent="0.35">
      <c r="A14775" s="1">
        <f t="shared" si="231"/>
        <v>14773</v>
      </c>
      <c r="B14775" s="7" t="s">
        <v>9289</v>
      </c>
      <c r="C14775" s="4" t="s">
        <v>41886</v>
      </c>
      <c r="D14775" s="4" t="s">
        <v>9290</v>
      </c>
    </row>
    <row r="14776" spans="1:4" ht="31" x14ac:dyDescent="0.35">
      <c r="A14776" s="1">
        <f t="shared" si="231"/>
        <v>14774</v>
      </c>
      <c r="B14776" s="7" t="s">
        <v>9291</v>
      </c>
      <c r="C14776" s="4" t="s">
        <v>41886</v>
      </c>
      <c r="D14776" s="4" t="s">
        <v>9292</v>
      </c>
    </row>
    <row r="14777" spans="1:4" ht="31" x14ac:dyDescent="0.35">
      <c r="A14777" s="1">
        <f t="shared" si="231"/>
        <v>14775</v>
      </c>
      <c r="B14777" s="7" t="s">
        <v>9293</v>
      </c>
      <c r="C14777" s="4" t="s">
        <v>41886</v>
      </c>
      <c r="D14777" s="4" t="s">
        <v>9294</v>
      </c>
    </row>
    <row r="14778" spans="1:4" ht="31" x14ac:dyDescent="0.35">
      <c r="A14778" s="1">
        <f t="shared" si="231"/>
        <v>14776</v>
      </c>
      <c r="B14778" s="7" t="s">
        <v>9295</v>
      </c>
      <c r="C14778" s="4" t="s">
        <v>41886</v>
      </c>
      <c r="D14778" s="4" t="s">
        <v>9296</v>
      </c>
    </row>
    <row r="14779" spans="1:4" ht="31" x14ac:dyDescent="0.35">
      <c r="A14779" s="1">
        <f t="shared" si="231"/>
        <v>14777</v>
      </c>
      <c r="B14779" s="7" t="s">
        <v>9297</v>
      </c>
      <c r="C14779" s="4" t="s">
        <v>41886</v>
      </c>
      <c r="D14779" s="4" t="s">
        <v>9298</v>
      </c>
    </row>
    <row r="14780" spans="1:4" ht="31" x14ac:dyDescent="0.35">
      <c r="A14780" s="1">
        <f t="shared" si="231"/>
        <v>14778</v>
      </c>
      <c r="B14780" s="7" t="s">
        <v>9299</v>
      </c>
      <c r="C14780" s="4" t="s">
        <v>41886</v>
      </c>
      <c r="D14780" s="4" t="s">
        <v>17592</v>
      </c>
    </row>
    <row r="14781" spans="1:4" ht="31" x14ac:dyDescent="0.35">
      <c r="A14781" s="1">
        <f t="shared" si="231"/>
        <v>14779</v>
      </c>
      <c r="B14781" s="7" t="s">
        <v>9301</v>
      </c>
      <c r="C14781" s="4" t="s">
        <v>41886</v>
      </c>
      <c r="D14781" s="4" t="s">
        <v>9302</v>
      </c>
    </row>
    <row r="14782" spans="1:4" ht="31" x14ac:dyDescent="0.35">
      <c r="A14782" s="1">
        <f t="shared" si="231"/>
        <v>14780</v>
      </c>
      <c r="B14782" s="7" t="s">
        <v>9303</v>
      </c>
      <c r="C14782" s="4" t="s">
        <v>41886</v>
      </c>
      <c r="D14782" s="4" t="s">
        <v>9304</v>
      </c>
    </row>
    <row r="14783" spans="1:4" ht="31" x14ac:dyDescent="0.35">
      <c r="A14783" s="1">
        <f t="shared" si="231"/>
        <v>14781</v>
      </c>
      <c r="B14783" s="7" t="s">
        <v>9305</v>
      </c>
      <c r="C14783" s="4" t="s">
        <v>41886</v>
      </c>
      <c r="D14783" s="4" t="s">
        <v>9306</v>
      </c>
    </row>
    <row r="14784" spans="1:4" ht="31" x14ac:dyDescent="0.35">
      <c r="A14784" s="1">
        <f t="shared" si="231"/>
        <v>14782</v>
      </c>
      <c r="B14784" s="7" t="s">
        <v>41901</v>
      </c>
      <c r="C14784" s="4" t="s">
        <v>41886</v>
      </c>
      <c r="D14784" s="4" t="s">
        <v>9308</v>
      </c>
    </row>
    <row r="14785" spans="1:4" ht="31" x14ac:dyDescent="0.35">
      <c r="A14785" s="1">
        <f t="shared" si="231"/>
        <v>14783</v>
      </c>
      <c r="B14785" s="7" t="s">
        <v>41902</v>
      </c>
      <c r="C14785" s="4" t="s">
        <v>41886</v>
      </c>
      <c r="D14785" s="4" t="s">
        <v>9310</v>
      </c>
    </row>
    <row r="14786" spans="1:4" ht="31" x14ac:dyDescent="0.35">
      <c r="A14786" s="1">
        <f t="shared" si="231"/>
        <v>14784</v>
      </c>
      <c r="B14786" s="7" t="s">
        <v>41903</v>
      </c>
      <c r="C14786" s="4" t="s">
        <v>41886</v>
      </c>
      <c r="D14786" s="4" t="s">
        <v>9257</v>
      </c>
    </row>
    <row r="14787" spans="1:4" ht="31" x14ac:dyDescent="0.35">
      <c r="A14787" s="1">
        <f t="shared" si="231"/>
        <v>14785</v>
      </c>
      <c r="B14787" s="7" t="s">
        <v>9258</v>
      </c>
      <c r="C14787" s="4" t="s">
        <v>41886</v>
      </c>
      <c r="D14787" s="4" t="s">
        <v>9259</v>
      </c>
    </row>
    <row r="14788" spans="1:4" ht="31" x14ac:dyDescent="0.35">
      <c r="A14788" s="1">
        <f t="shared" ref="A14788:A14851" si="232">ROW()-2</f>
        <v>14786</v>
      </c>
      <c r="B14788" s="7" t="s">
        <v>41904</v>
      </c>
      <c r="C14788" s="4" t="s">
        <v>41886</v>
      </c>
      <c r="D14788" s="4" t="s">
        <v>9312</v>
      </c>
    </row>
    <row r="14789" spans="1:4" ht="31" x14ac:dyDescent="0.35">
      <c r="A14789" s="1">
        <f t="shared" si="232"/>
        <v>14787</v>
      </c>
      <c r="B14789" s="7" t="s">
        <v>9313</v>
      </c>
      <c r="C14789" s="4" t="s">
        <v>41886</v>
      </c>
      <c r="D14789" s="4" t="s">
        <v>41905</v>
      </c>
    </row>
    <row r="14790" spans="1:4" ht="31" x14ac:dyDescent="0.35">
      <c r="A14790" s="1">
        <f t="shared" si="232"/>
        <v>14788</v>
      </c>
      <c r="B14790" s="7" t="s">
        <v>9315</v>
      </c>
      <c r="C14790" s="4" t="s">
        <v>41886</v>
      </c>
      <c r="D14790" s="4" t="s">
        <v>9316</v>
      </c>
    </row>
    <row r="14791" spans="1:4" ht="31" x14ac:dyDescent="0.35">
      <c r="A14791" s="1">
        <f t="shared" si="232"/>
        <v>14789</v>
      </c>
      <c r="B14791" s="7" t="s">
        <v>9549</v>
      </c>
      <c r="C14791" s="4" t="s">
        <v>41886</v>
      </c>
      <c r="D14791" s="4" t="s">
        <v>9550</v>
      </c>
    </row>
    <row r="14792" spans="1:4" ht="31" x14ac:dyDescent="0.35">
      <c r="A14792" s="1">
        <f t="shared" si="232"/>
        <v>14790</v>
      </c>
      <c r="B14792" s="7" t="s">
        <v>9317</v>
      </c>
      <c r="C14792" s="4" t="s">
        <v>41886</v>
      </c>
      <c r="D14792" s="4" t="s">
        <v>9318</v>
      </c>
    </row>
    <row r="14793" spans="1:4" ht="31" x14ac:dyDescent="0.35">
      <c r="A14793" s="1">
        <f t="shared" si="232"/>
        <v>14791</v>
      </c>
      <c r="B14793" s="7" t="s">
        <v>41906</v>
      </c>
      <c r="C14793" s="4" t="s">
        <v>41886</v>
      </c>
      <c r="D14793" s="4" t="s">
        <v>9319</v>
      </c>
    </row>
    <row r="14794" spans="1:4" ht="31" x14ac:dyDescent="0.35">
      <c r="A14794" s="1">
        <f t="shared" si="232"/>
        <v>14792</v>
      </c>
      <c r="B14794" s="7" t="s">
        <v>9414</v>
      </c>
      <c r="C14794" s="4" t="s">
        <v>41886</v>
      </c>
      <c r="D14794" s="4" t="s">
        <v>9415</v>
      </c>
    </row>
    <row r="14795" spans="1:4" ht="31" x14ac:dyDescent="0.35">
      <c r="A14795" s="1">
        <f t="shared" si="232"/>
        <v>14793</v>
      </c>
      <c r="B14795" s="7" t="s">
        <v>9236</v>
      </c>
      <c r="C14795" s="4" t="s">
        <v>41886</v>
      </c>
      <c r="D14795" s="4" t="s">
        <v>9237</v>
      </c>
    </row>
    <row r="14796" spans="1:4" ht="31" x14ac:dyDescent="0.35">
      <c r="A14796" s="1">
        <f t="shared" si="232"/>
        <v>14794</v>
      </c>
      <c r="B14796" s="7" t="s">
        <v>9238</v>
      </c>
      <c r="C14796" s="4" t="s">
        <v>41886</v>
      </c>
      <c r="D14796" s="4" t="s">
        <v>9239</v>
      </c>
    </row>
    <row r="14797" spans="1:4" ht="31" x14ac:dyDescent="0.35">
      <c r="A14797" s="1">
        <f t="shared" si="232"/>
        <v>14795</v>
      </c>
      <c r="B14797" s="7" t="s">
        <v>9240</v>
      </c>
      <c r="C14797" s="4" t="s">
        <v>41886</v>
      </c>
      <c r="D14797" s="4" t="s">
        <v>9241</v>
      </c>
    </row>
    <row r="14798" spans="1:4" ht="31" x14ac:dyDescent="0.35">
      <c r="A14798" s="1">
        <f t="shared" si="232"/>
        <v>14796</v>
      </c>
      <c r="B14798" s="7" t="s">
        <v>9242</v>
      </c>
      <c r="C14798" s="4" t="s">
        <v>41886</v>
      </c>
      <c r="D14798" s="4" t="s">
        <v>9243</v>
      </c>
    </row>
    <row r="14799" spans="1:4" ht="31" x14ac:dyDescent="0.35">
      <c r="A14799" s="1">
        <f t="shared" si="232"/>
        <v>14797</v>
      </c>
      <c r="B14799" s="7" t="s">
        <v>9244</v>
      </c>
      <c r="C14799" s="4" t="s">
        <v>41886</v>
      </c>
      <c r="D14799" s="4" t="s">
        <v>9245</v>
      </c>
    </row>
    <row r="14800" spans="1:4" ht="31" x14ac:dyDescent="0.35">
      <c r="A14800" s="1">
        <f t="shared" si="232"/>
        <v>14798</v>
      </c>
      <c r="B14800" s="7" t="s">
        <v>9246</v>
      </c>
      <c r="C14800" s="4" t="s">
        <v>41886</v>
      </c>
      <c r="D14800" s="4" t="s">
        <v>9247</v>
      </c>
    </row>
    <row r="14801" spans="1:4" ht="31" x14ac:dyDescent="0.35">
      <c r="A14801" s="1">
        <f t="shared" si="232"/>
        <v>14799</v>
      </c>
      <c r="B14801" s="7" t="s">
        <v>9363</v>
      </c>
      <c r="C14801" s="4" t="s">
        <v>41886</v>
      </c>
      <c r="D14801" s="4" t="s">
        <v>9364</v>
      </c>
    </row>
    <row r="14802" spans="1:4" ht="31" x14ac:dyDescent="0.35">
      <c r="A14802" s="1">
        <f t="shared" si="232"/>
        <v>14800</v>
      </c>
      <c r="B14802" s="7" t="s">
        <v>9248</v>
      </c>
      <c r="C14802" s="4" t="s">
        <v>41886</v>
      </c>
      <c r="D14802" s="4" t="s">
        <v>17564</v>
      </c>
    </row>
    <row r="14803" spans="1:4" ht="31" x14ac:dyDescent="0.35">
      <c r="A14803" s="1">
        <f t="shared" si="232"/>
        <v>14801</v>
      </c>
      <c r="B14803" s="7" t="s">
        <v>41907</v>
      </c>
      <c r="C14803" s="4" t="s">
        <v>41886</v>
      </c>
      <c r="D14803" s="4" t="s">
        <v>9251</v>
      </c>
    </row>
    <row r="14804" spans="1:4" ht="31" x14ac:dyDescent="0.35">
      <c r="A14804" s="1">
        <f t="shared" si="232"/>
        <v>14802</v>
      </c>
      <c r="B14804" s="7" t="s">
        <v>9252</v>
      </c>
      <c r="C14804" s="4" t="s">
        <v>41886</v>
      </c>
      <c r="D14804" s="4" t="s">
        <v>9253</v>
      </c>
    </row>
    <row r="14805" spans="1:4" ht="31" x14ac:dyDescent="0.35">
      <c r="A14805" s="1">
        <f t="shared" si="232"/>
        <v>14803</v>
      </c>
      <c r="B14805" s="7" t="s">
        <v>9384</v>
      </c>
      <c r="C14805" s="4" t="s">
        <v>41886</v>
      </c>
      <c r="D14805" s="4" t="s">
        <v>9385</v>
      </c>
    </row>
    <row r="14806" spans="1:4" ht="31" x14ac:dyDescent="0.35">
      <c r="A14806" s="1">
        <f t="shared" si="232"/>
        <v>14804</v>
      </c>
      <c r="B14806" s="7" t="s">
        <v>9386</v>
      </c>
      <c r="C14806" s="4" t="s">
        <v>41886</v>
      </c>
      <c r="D14806" s="4" t="s">
        <v>41908</v>
      </c>
    </row>
    <row r="14807" spans="1:4" ht="31" x14ac:dyDescent="0.35">
      <c r="A14807" s="1">
        <f t="shared" si="232"/>
        <v>14805</v>
      </c>
      <c r="B14807" s="7" t="s">
        <v>9388</v>
      </c>
      <c r="C14807" s="4" t="s">
        <v>41886</v>
      </c>
      <c r="D14807" s="4" t="s">
        <v>9389</v>
      </c>
    </row>
    <row r="14808" spans="1:4" ht="31" x14ac:dyDescent="0.35">
      <c r="A14808" s="1">
        <f t="shared" si="232"/>
        <v>14806</v>
      </c>
      <c r="B14808" s="7" t="s">
        <v>9391</v>
      </c>
      <c r="C14808" s="4" t="s">
        <v>41886</v>
      </c>
      <c r="D14808" s="4" t="s">
        <v>9392</v>
      </c>
    </row>
    <row r="14809" spans="1:4" ht="31" x14ac:dyDescent="0.35">
      <c r="A14809" s="1">
        <f t="shared" si="232"/>
        <v>14807</v>
      </c>
      <c r="B14809" s="7" t="s">
        <v>9393</v>
      </c>
      <c r="C14809" s="4" t="s">
        <v>41886</v>
      </c>
      <c r="D14809" s="4" t="s">
        <v>9394</v>
      </c>
    </row>
    <row r="14810" spans="1:4" ht="31" x14ac:dyDescent="0.35">
      <c r="A14810" s="1">
        <f t="shared" si="232"/>
        <v>14808</v>
      </c>
      <c r="B14810" s="7" t="s">
        <v>9320</v>
      </c>
      <c r="C14810" s="4" t="s">
        <v>41886</v>
      </c>
      <c r="D14810" s="4" t="s">
        <v>9321</v>
      </c>
    </row>
    <row r="14811" spans="1:4" ht="31" x14ac:dyDescent="0.35">
      <c r="A14811" s="1">
        <f t="shared" si="232"/>
        <v>14809</v>
      </c>
      <c r="B14811" s="7" t="s">
        <v>9322</v>
      </c>
      <c r="C14811" s="4" t="s">
        <v>41886</v>
      </c>
      <c r="D14811" s="4" t="s">
        <v>9323</v>
      </c>
    </row>
    <row r="14812" spans="1:4" ht="31" x14ac:dyDescent="0.35">
      <c r="A14812" s="1">
        <f t="shared" si="232"/>
        <v>14810</v>
      </c>
      <c r="B14812" s="7" t="s">
        <v>41909</v>
      </c>
      <c r="C14812" s="4" t="s">
        <v>41886</v>
      </c>
      <c r="D14812" s="4" t="s">
        <v>41910</v>
      </c>
    </row>
    <row r="14813" spans="1:4" ht="31" x14ac:dyDescent="0.35">
      <c r="A14813" s="1">
        <f t="shared" si="232"/>
        <v>14811</v>
      </c>
      <c r="B14813" s="7" t="s">
        <v>9324</v>
      </c>
      <c r="C14813" s="4" t="s">
        <v>41886</v>
      </c>
      <c r="D14813" s="4" t="s">
        <v>9325</v>
      </c>
    </row>
    <row r="14814" spans="1:4" ht="31" x14ac:dyDescent="0.35">
      <c r="A14814" s="1">
        <f t="shared" si="232"/>
        <v>14812</v>
      </c>
      <c r="B14814" s="7" t="s">
        <v>9416</v>
      </c>
      <c r="C14814" s="4" t="s">
        <v>41886</v>
      </c>
      <c r="D14814" s="4" t="s">
        <v>9417</v>
      </c>
    </row>
    <row r="14815" spans="1:4" ht="31" x14ac:dyDescent="0.35">
      <c r="A14815" s="1">
        <f t="shared" si="232"/>
        <v>14813</v>
      </c>
      <c r="B14815" s="7" t="s">
        <v>9326</v>
      </c>
      <c r="C14815" s="4" t="s">
        <v>41886</v>
      </c>
      <c r="D14815" s="4" t="s">
        <v>9327</v>
      </c>
    </row>
    <row r="14816" spans="1:4" ht="31" x14ac:dyDescent="0.35">
      <c r="A14816" s="1">
        <f t="shared" si="232"/>
        <v>14814</v>
      </c>
      <c r="B14816" s="7" t="s">
        <v>9328</v>
      </c>
      <c r="C14816" s="4" t="s">
        <v>41886</v>
      </c>
      <c r="D14816" s="4" t="s">
        <v>9329</v>
      </c>
    </row>
    <row r="14817" spans="1:4" ht="31" x14ac:dyDescent="0.35">
      <c r="A14817" s="1">
        <f t="shared" si="232"/>
        <v>14815</v>
      </c>
      <c r="B14817" s="7" t="s">
        <v>9349</v>
      </c>
      <c r="C14817" s="4" t="s">
        <v>41886</v>
      </c>
      <c r="D14817" s="4" t="s">
        <v>9350</v>
      </c>
    </row>
    <row r="14818" spans="1:4" ht="31" x14ac:dyDescent="0.35">
      <c r="A14818" s="1">
        <f t="shared" si="232"/>
        <v>14816</v>
      </c>
      <c r="B14818" s="7" t="s">
        <v>9353</v>
      </c>
      <c r="C14818" s="4" t="s">
        <v>41886</v>
      </c>
      <c r="D14818" s="4" t="s">
        <v>9354</v>
      </c>
    </row>
    <row r="14819" spans="1:4" ht="31" x14ac:dyDescent="0.35">
      <c r="A14819" s="1">
        <f t="shared" si="232"/>
        <v>14817</v>
      </c>
      <c r="B14819" s="7" t="s">
        <v>9330</v>
      </c>
      <c r="C14819" s="4" t="s">
        <v>41886</v>
      </c>
      <c r="D14819" s="4" t="s">
        <v>9331</v>
      </c>
    </row>
    <row r="14820" spans="1:4" ht="31" x14ac:dyDescent="0.35">
      <c r="A14820" s="1">
        <f t="shared" si="232"/>
        <v>14818</v>
      </c>
      <c r="B14820" s="7" t="s">
        <v>9332</v>
      </c>
      <c r="C14820" s="4" t="s">
        <v>41886</v>
      </c>
      <c r="D14820" s="4" t="s">
        <v>9333</v>
      </c>
    </row>
    <row r="14821" spans="1:4" ht="31" x14ac:dyDescent="0.35">
      <c r="A14821" s="1">
        <f t="shared" si="232"/>
        <v>14819</v>
      </c>
      <c r="B14821" s="7" t="s">
        <v>9520</v>
      </c>
      <c r="C14821" s="4" t="s">
        <v>41886</v>
      </c>
      <c r="D14821" s="4" t="s">
        <v>9521</v>
      </c>
    </row>
    <row r="14822" spans="1:4" ht="31" x14ac:dyDescent="0.35">
      <c r="A14822" s="1">
        <f t="shared" si="232"/>
        <v>14820</v>
      </c>
      <c r="B14822" s="7" t="s">
        <v>9260</v>
      </c>
      <c r="C14822" s="4" t="s">
        <v>41886</v>
      </c>
      <c r="D14822" s="4" t="s">
        <v>9261</v>
      </c>
    </row>
    <row r="14823" spans="1:4" ht="31" x14ac:dyDescent="0.35">
      <c r="A14823" s="1">
        <f t="shared" si="232"/>
        <v>14821</v>
      </c>
      <c r="B14823" s="7" t="s">
        <v>9685</v>
      </c>
      <c r="C14823" s="4" t="s">
        <v>41886</v>
      </c>
      <c r="D14823" s="4" t="s">
        <v>17721</v>
      </c>
    </row>
    <row r="14824" spans="1:4" ht="31" x14ac:dyDescent="0.35">
      <c r="A14824" s="1">
        <f t="shared" si="232"/>
        <v>14822</v>
      </c>
      <c r="B14824" s="7" t="s">
        <v>9405</v>
      </c>
      <c r="C14824" s="4" t="s">
        <v>41886</v>
      </c>
      <c r="D14824" s="4" t="s">
        <v>9406</v>
      </c>
    </row>
    <row r="14825" spans="1:4" ht="31" x14ac:dyDescent="0.35">
      <c r="A14825" s="1">
        <f t="shared" si="232"/>
        <v>14823</v>
      </c>
      <c r="B14825" s="7" t="s">
        <v>9408</v>
      </c>
      <c r="C14825" s="4" t="s">
        <v>41886</v>
      </c>
      <c r="D14825" s="4" t="s">
        <v>9409</v>
      </c>
    </row>
    <row r="14826" spans="1:4" ht="31" x14ac:dyDescent="0.35">
      <c r="A14826" s="1">
        <f t="shared" si="232"/>
        <v>14824</v>
      </c>
      <c r="B14826" s="7" t="s">
        <v>9410</v>
      </c>
      <c r="C14826" s="4" t="s">
        <v>41886</v>
      </c>
      <c r="D14826" s="4" t="s">
        <v>9411</v>
      </c>
    </row>
    <row r="14827" spans="1:4" ht="31" x14ac:dyDescent="0.35">
      <c r="A14827" s="1">
        <f t="shared" si="232"/>
        <v>14825</v>
      </c>
      <c r="B14827" s="7" t="s">
        <v>9427</v>
      </c>
      <c r="C14827" s="4" t="s">
        <v>41886</v>
      </c>
      <c r="D14827" s="4" t="s">
        <v>9428</v>
      </c>
    </row>
    <row r="14828" spans="1:4" ht="31" x14ac:dyDescent="0.35">
      <c r="A14828" s="1">
        <f t="shared" si="232"/>
        <v>14826</v>
      </c>
      <c r="B14828" s="7" t="s">
        <v>9429</v>
      </c>
      <c r="C14828" s="4" t="s">
        <v>41886</v>
      </c>
      <c r="D14828" s="4" t="s">
        <v>9430</v>
      </c>
    </row>
    <row r="14829" spans="1:4" ht="31" x14ac:dyDescent="0.35">
      <c r="A14829" s="1">
        <f t="shared" si="232"/>
        <v>14827</v>
      </c>
      <c r="B14829" s="7" t="s">
        <v>9431</v>
      </c>
      <c r="C14829" s="4" t="s">
        <v>41886</v>
      </c>
      <c r="D14829" s="4" t="s">
        <v>9432</v>
      </c>
    </row>
    <row r="14830" spans="1:4" ht="31" x14ac:dyDescent="0.35">
      <c r="A14830" s="1">
        <f t="shared" si="232"/>
        <v>14828</v>
      </c>
      <c r="B14830" s="7" t="s">
        <v>9433</v>
      </c>
      <c r="C14830" s="4" t="s">
        <v>41886</v>
      </c>
      <c r="D14830" s="4" t="s">
        <v>9434</v>
      </c>
    </row>
    <row r="14831" spans="1:4" ht="31" x14ac:dyDescent="0.35">
      <c r="A14831" s="1">
        <f t="shared" si="232"/>
        <v>14829</v>
      </c>
      <c r="B14831" s="7" t="s">
        <v>9435</v>
      </c>
      <c r="C14831" s="4" t="s">
        <v>41886</v>
      </c>
      <c r="D14831" s="4" t="s">
        <v>9436</v>
      </c>
    </row>
    <row r="14832" spans="1:4" ht="31" x14ac:dyDescent="0.35">
      <c r="A14832" s="1">
        <f t="shared" si="232"/>
        <v>14830</v>
      </c>
      <c r="B14832" s="7" t="s">
        <v>16236</v>
      </c>
      <c r="C14832" s="4" t="s">
        <v>41886</v>
      </c>
      <c r="D14832" s="4" t="s">
        <v>9438</v>
      </c>
    </row>
    <row r="14833" spans="1:4" ht="31" x14ac:dyDescent="0.35">
      <c r="A14833" s="1">
        <f t="shared" si="232"/>
        <v>14831</v>
      </c>
      <c r="B14833" s="7" t="s">
        <v>9425</v>
      </c>
      <c r="C14833" s="4" t="s">
        <v>41886</v>
      </c>
      <c r="D14833" s="4" t="s">
        <v>9426</v>
      </c>
    </row>
    <row r="14834" spans="1:4" ht="31" x14ac:dyDescent="0.35">
      <c r="A14834" s="1">
        <f t="shared" si="232"/>
        <v>14832</v>
      </c>
      <c r="B14834" s="7" t="s">
        <v>9419</v>
      </c>
      <c r="C14834" s="4" t="s">
        <v>41886</v>
      </c>
      <c r="D14834" s="4" t="s">
        <v>9420</v>
      </c>
    </row>
    <row r="14835" spans="1:4" ht="31" x14ac:dyDescent="0.35">
      <c r="A14835" s="1">
        <f t="shared" si="232"/>
        <v>14833</v>
      </c>
      <c r="B14835" s="7" t="s">
        <v>9439</v>
      </c>
      <c r="C14835" s="4" t="s">
        <v>41886</v>
      </c>
      <c r="D14835" s="4" t="s">
        <v>41911</v>
      </c>
    </row>
    <row r="14836" spans="1:4" ht="31" x14ac:dyDescent="0.35">
      <c r="A14836" s="1">
        <f t="shared" si="232"/>
        <v>14834</v>
      </c>
      <c r="B14836" s="7" t="s">
        <v>9468</v>
      </c>
      <c r="C14836" s="4" t="s">
        <v>41886</v>
      </c>
      <c r="D14836" s="4" t="s">
        <v>9469</v>
      </c>
    </row>
    <row r="14837" spans="1:4" ht="31" x14ac:dyDescent="0.35">
      <c r="A14837" s="1">
        <f t="shared" si="232"/>
        <v>14835</v>
      </c>
      <c r="B14837" s="7" t="s">
        <v>9470</v>
      </c>
      <c r="C14837" s="4" t="s">
        <v>41886</v>
      </c>
      <c r="D14837" s="4" t="s">
        <v>9471</v>
      </c>
    </row>
    <row r="14838" spans="1:4" ht="31" x14ac:dyDescent="0.35">
      <c r="A14838" s="1">
        <f t="shared" si="232"/>
        <v>14836</v>
      </c>
      <c r="B14838" s="7" t="s">
        <v>9472</v>
      </c>
      <c r="C14838" s="4" t="s">
        <v>41886</v>
      </c>
      <c r="D14838" s="4" t="s">
        <v>9473</v>
      </c>
    </row>
    <row r="14839" spans="1:4" ht="31" x14ac:dyDescent="0.35">
      <c r="A14839" s="1">
        <f t="shared" si="232"/>
        <v>14837</v>
      </c>
      <c r="B14839" s="7" t="s">
        <v>9474</v>
      </c>
      <c r="C14839" s="4" t="s">
        <v>41886</v>
      </c>
      <c r="D14839" s="4" t="s">
        <v>9475</v>
      </c>
    </row>
    <row r="14840" spans="1:4" ht="31" x14ac:dyDescent="0.35">
      <c r="A14840" s="1">
        <f t="shared" si="232"/>
        <v>14838</v>
      </c>
      <c r="B14840" s="7" t="s">
        <v>9476</v>
      </c>
      <c r="C14840" s="4" t="s">
        <v>41886</v>
      </c>
      <c r="D14840" s="4" t="s">
        <v>9477</v>
      </c>
    </row>
    <row r="14841" spans="1:4" ht="31" x14ac:dyDescent="0.35">
      <c r="A14841" s="1">
        <f t="shared" si="232"/>
        <v>14839</v>
      </c>
      <c r="B14841" s="7" t="s">
        <v>9478</v>
      </c>
      <c r="C14841" s="4" t="s">
        <v>41886</v>
      </c>
      <c r="D14841" s="4" t="s">
        <v>9479</v>
      </c>
    </row>
    <row r="14842" spans="1:4" ht="31" x14ac:dyDescent="0.35">
      <c r="A14842" s="1">
        <f t="shared" si="232"/>
        <v>14840</v>
      </c>
      <c r="B14842" s="7" t="s">
        <v>9480</v>
      </c>
      <c r="C14842" s="4" t="s">
        <v>41886</v>
      </c>
      <c r="D14842" s="4" t="s">
        <v>9481</v>
      </c>
    </row>
    <row r="14843" spans="1:4" ht="31" x14ac:dyDescent="0.35">
      <c r="A14843" s="1">
        <f t="shared" si="232"/>
        <v>14841</v>
      </c>
      <c r="B14843" s="7" t="s">
        <v>9482</v>
      </c>
      <c r="C14843" s="4" t="s">
        <v>41886</v>
      </c>
      <c r="D14843" s="4" t="s">
        <v>9483</v>
      </c>
    </row>
    <row r="14844" spans="1:4" ht="31" x14ac:dyDescent="0.35">
      <c r="A14844" s="1">
        <f t="shared" si="232"/>
        <v>14842</v>
      </c>
      <c r="B14844" s="7" t="s">
        <v>9551</v>
      </c>
      <c r="C14844" s="4" t="s">
        <v>41886</v>
      </c>
      <c r="D14844" s="4" t="s">
        <v>9552</v>
      </c>
    </row>
    <row r="14845" spans="1:4" ht="31" x14ac:dyDescent="0.35">
      <c r="A14845" s="1">
        <f t="shared" si="232"/>
        <v>14843</v>
      </c>
      <c r="B14845" s="7" t="s">
        <v>9553</v>
      </c>
      <c r="C14845" s="4" t="s">
        <v>41886</v>
      </c>
      <c r="D14845" s="4" t="s">
        <v>9554</v>
      </c>
    </row>
    <row r="14846" spans="1:4" ht="31" x14ac:dyDescent="0.35">
      <c r="A14846" s="1">
        <f t="shared" si="232"/>
        <v>14844</v>
      </c>
      <c r="B14846" s="7" t="s">
        <v>9555</v>
      </c>
      <c r="C14846" s="4" t="s">
        <v>41886</v>
      </c>
      <c r="D14846" s="4" t="s">
        <v>9556</v>
      </c>
    </row>
    <row r="14847" spans="1:4" ht="31" x14ac:dyDescent="0.35">
      <c r="A14847" s="1">
        <f t="shared" si="232"/>
        <v>14845</v>
      </c>
      <c r="B14847" s="7" t="s">
        <v>9557</v>
      </c>
      <c r="C14847" s="4" t="s">
        <v>41886</v>
      </c>
      <c r="D14847" s="4" t="s">
        <v>9558</v>
      </c>
    </row>
    <row r="14848" spans="1:4" ht="31" x14ac:dyDescent="0.35">
      <c r="A14848" s="1">
        <f t="shared" si="232"/>
        <v>14846</v>
      </c>
      <c r="B14848" s="7" t="s">
        <v>9559</v>
      </c>
      <c r="C14848" s="4" t="s">
        <v>41886</v>
      </c>
      <c r="D14848" s="4" t="s">
        <v>9560</v>
      </c>
    </row>
    <row r="14849" spans="1:4" ht="31" x14ac:dyDescent="0.35">
      <c r="A14849" s="1">
        <f t="shared" si="232"/>
        <v>14847</v>
      </c>
      <c r="B14849" s="7" t="s">
        <v>9561</v>
      </c>
      <c r="C14849" s="4" t="s">
        <v>41886</v>
      </c>
      <c r="D14849" s="4" t="s">
        <v>9562</v>
      </c>
    </row>
    <row r="14850" spans="1:4" ht="31" x14ac:dyDescent="0.35">
      <c r="A14850" s="1">
        <f t="shared" si="232"/>
        <v>14848</v>
      </c>
      <c r="B14850" s="7" t="s">
        <v>9563</v>
      </c>
      <c r="C14850" s="4" t="s">
        <v>41886</v>
      </c>
      <c r="D14850" s="4" t="s">
        <v>9564</v>
      </c>
    </row>
    <row r="14851" spans="1:4" ht="31" x14ac:dyDescent="0.35">
      <c r="A14851" s="1">
        <f t="shared" si="232"/>
        <v>14849</v>
      </c>
      <c r="B14851" s="7" t="s">
        <v>9565</v>
      </c>
      <c r="C14851" s="4" t="s">
        <v>41886</v>
      </c>
      <c r="D14851" s="4" t="s">
        <v>9566</v>
      </c>
    </row>
    <row r="14852" spans="1:4" ht="31" x14ac:dyDescent="0.35">
      <c r="A14852" s="1">
        <f t="shared" ref="A14852:A14915" si="233">ROW()-2</f>
        <v>14850</v>
      </c>
      <c r="B14852" s="7" t="s">
        <v>9567</v>
      </c>
      <c r="C14852" s="4" t="s">
        <v>41886</v>
      </c>
      <c r="D14852" s="4" t="s">
        <v>9568</v>
      </c>
    </row>
    <row r="14853" spans="1:4" ht="31" x14ac:dyDescent="0.35">
      <c r="A14853" s="1">
        <f t="shared" si="233"/>
        <v>14851</v>
      </c>
      <c r="B14853" s="7" t="s">
        <v>9569</v>
      </c>
      <c r="C14853" s="4" t="s">
        <v>41886</v>
      </c>
      <c r="D14853" s="4" t="s">
        <v>9570</v>
      </c>
    </row>
    <row r="14854" spans="1:4" ht="31" x14ac:dyDescent="0.35">
      <c r="A14854" s="1">
        <f t="shared" si="233"/>
        <v>14852</v>
      </c>
      <c r="B14854" s="7" t="s">
        <v>41912</v>
      </c>
      <c r="C14854" s="4" t="s">
        <v>41886</v>
      </c>
      <c r="D14854" s="4" t="s">
        <v>9572</v>
      </c>
    </row>
    <row r="14855" spans="1:4" ht="31" x14ac:dyDescent="0.35">
      <c r="A14855" s="1">
        <f t="shared" si="233"/>
        <v>14853</v>
      </c>
      <c r="B14855" s="7" t="s">
        <v>41913</v>
      </c>
      <c r="C14855" s="4" t="s">
        <v>41886</v>
      </c>
      <c r="D14855" s="4" t="s">
        <v>9574</v>
      </c>
    </row>
    <row r="14856" spans="1:4" ht="31" x14ac:dyDescent="0.35">
      <c r="A14856" s="1">
        <f t="shared" si="233"/>
        <v>14854</v>
      </c>
      <c r="B14856" s="7" t="s">
        <v>9674</v>
      </c>
      <c r="C14856" s="4" t="s">
        <v>41886</v>
      </c>
      <c r="D14856" s="4" t="s">
        <v>9675</v>
      </c>
    </row>
    <row r="14857" spans="1:4" ht="31" x14ac:dyDescent="0.35">
      <c r="A14857" s="1">
        <f t="shared" si="233"/>
        <v>14855</v>
      </c>
      <c r="B14857" s="7" t="s">
        <v>9676</v>
      </c>
      <c r="C14857" s="4" t="s">
        <v>41886</v>
      </c>
      <c r="D14857" s="4" t="s">
        <v>9677</v>
      </c>
    </row>
    <row r="14858" spans="1:4" ht="31" x14ac:dyDescent="0.35">
      <c r="A14858" s="1">
        <f t="shared" si="233"/>
        <v>14856</v>
      </c>
      <c r="B14858" s="7" t="s">
        <v>41914</v>
      </c>
      <c r="C14858" s="4" t="s">
        <v>41886</v>
      </c>
      <c r="D14858" s="4" t="s">
        <v>41915</v>
      </c>
    </row>
    <row r="14859" spans="1:4" ht="31" x14ac:dyDescent="0.35">
      <c r="A14859" s="1">
        <f t="shared" si="233"/>
        <v>14857</v>
      </c>
      <c r="B14859" s="7" t="s">
        <v>9575</v>
      </c>
      <c r="C14859" s="4" t="s">
        <v>41886</v>
      </c>
      <c r="D14859" s="4" t="s">
        <v>9576</v>
      </c>
    </row>
    <row r="14860" spans="1:4" ht="31" x14ac:dyDescent="0.35">
      <c r="A14860" s="1">
        <f t="shared" si="233"/>
        <v>14858</v>
      </c>
      <c r="B14860" s="7" t="s">
        <v>9577</v>
      </c>
      <c r="C14860" s="4" t="s">
        <v>41886</v>
      </c>
      <c r="D14860" s="4" t="s">
        <v>9578</v>
      </c>
    </row>
    <row r="14861" spans="1:4" ht="31" x14ac:dyDescent="0.35">
      <c r="A14861" s="1">
        <f t="shared" si="233"/>
        <v>14859</v>
      </c>
      <c r="B14861" s="7" t="s">
        <v>9687</v>
      </c>
      <c r="C14861" s="4" t="s">
        <v>41886</v>
      </c>
      <c r="D14861" s="4" t="s">
        <v>9688</v>
      </c>
    </row>
    <row r="14862" spans="1:4" ht="31" x14ac:dyDescent="0.35">
      <c r="A14862" s="1">
        <f t="shared" si="233"/>
        <v>14860</v>
      </c>
      <c r="B14862" s="7" t="s">
        <v>9664</v>
      </c>
      <c r="C14862" s="4" t="s">
        <v>41886</v>
      </c>
      <c r="D14862" s="4" t="s">
        <v>9665</v>
      </c>
    </row>
    <row r="14863" spans="1:4" ht="31" x14ac:dyDescent="0.35">
      <c r="A14863" s="1">
        <f t="shared" si="233"/>
        <v>14861</v>
      </c>
      <c r="B14863" s="7" t="s">
        <v>41916</v>
      </c>
      <c r="C14863" s="4" t="s">
        <v>41886</v>
      </c>
      <c r="D14863" s="4" t="s">
        <v>41917</v>
      </c>
    </row>
    <row r="14864" spans="1:4" ht="31" x14ac:dyDescent="0.35">
      <c r="A14864" s="1">
        <f t="shared" si="233"/>
        <v>14862</v>
      </c>
      <c r="B14864" s="7" t="s">
        <v>41918</v>
      </c>
      <c r="C14864" s="4" t="s">
        <v>41886</v>
      </c>
      <c r="D14864" s="4" t="s">
        <v>41919</v>
      </c>
    </row>
    <row r="14865" spans="1:4" ht="31" x14ac:dyDescent="0.35">
      <c r="A14865" s="1">
        <f t="shared" si="233"/>
        <v>14863</v>
      </c>
      <c r="B14865" s="7" t="s">
        <v>16240</v>
      </c>
      <c r="C14865" s="4" t="s">
        <v>41886</v>
      </c>
      <c r="D14865" s="4" t="s">
        <v>9670</v>
      </c>
    </row>
    <row r="14866" spans="1:4" ht="31" x14ac:dyDescent="0.35">
      <c r="A14866" s="1">
        <f t="shared" si="233"/>
        <v>14864</v>
      </c>
      <c r="B14866" s="7" t="s">
        <v>9678</v>
      </c>
      <c r="C14866" s="4" t="s">
        <v>41886</v>
      </c>
      <c r="D14866" s="4" t="s">
        <v>9679</v>
      </c>
    </row>
    <row r="14867" spans="1:4" ht="31" x14ac:dyDescent="0.35">
      <c r="A14867" s="1">
        <f t="shared" si="233"/>
        <v>14865</v>
      </c>
      <c r="B14867" s="7" t="s">
        <v>9667</v>
      </c>
      <c r="C14867" s="4" t="s">
        <v>41886</v>
      </c>
      <c r="D14867" s="4" t="s">
        <v>17712</v>
      </c>
    </row>
    <row r="14868" spans="1:4" ht="31" x14ac:dyDescent="0.35">
      <c r="A14868" s="1">
        <f t="shared" si="233"/>
        <v>14866</v>
      </c>
      <c r="B14868" s="7" t="s">
        <v>9531</v>
      </c>
      <c r="C14868" s="4" t="s">
        <v>41886</v>
      </c>
      <c r="D14868" s="4" t="s">
        <v>9532</v>
      </c>
    </row>
    <row r="14869" spans="1:4" ht="31" x14ac:dyDescent="0.35">
      <c r="A14869" s="1">
        <f t="shared" si="233"/>
        <v>14867</v>
      </c>
      <c r="B14869" s="7" t="s">
        <v>9451</v>
      </c>
      <c r="C14869" s="4" t="s">
        <v>41886</v>
      </c>
      <c r="D14869" s="4" t="s">
        <v>41920</v>
      </c>
    </row>
    <row r="14870" spans="1:4" ht="31" x14ac:dyDescent="0.35">
      <c r="A14870" s="1">
        <f t="shared" si="233"/>
        <v>14868</v>
      </c>
      <c r="B14870" s="7" t="s">
        <v>9533</v>
      </c>
      <c r="C14870" s="4" t="s">
        <v>41886</v>
      </c>
      <c r="D14870" s="4" t="s">
        <v>9534</v>
      </c>
    </row>
    <row r="14871" spans="1:4" ht="31" x14ac:dyDescent="0.35">
      <c r="A14871" s="1">
        <f t="shared" si="233"/>
        <v>14869</v>
      </c>
      <c r="B14871" s="7" t="s">
        <v>9779</v>
      </c>
      <c r="C14871" s="4" t="s">
        <v>41886</v>
      </c>
      <c r="D14871" s="4" t="s">
        <v>9780</v>
      </c>
    </row>
    <row r="14872" spans="1:4" ht="31" x14ac:dyDescent="0.35">
      <c r="A14872" s="1">
        <f t="shared" si="233"/>
        <v>14870</v>
      </c>
      <c r="B14872" s="7" t="s">
        <v>9781</v>
      </c>
      <c r="C14872" s="4" t="s">
        <v>41886</v>
      </c>
      <c r="D14872" s="4" t="s">
        <v>9782</v>
      </c>
    </row>
    <row r="14873" spans="1:4" ht="31" x14ac:dyDescent="0.35">
      <c r="A14873" s="1">
        <f t="shared" si="233"/>
        <v>14871</v>
      </c>
      <c r="B14873" s="7" t="s">
        <v>9709</v>
      </c>
      <c r="C14873" s="4" t="s">
        <v>41886</v>
      </c>
      <c r="D14873" s="4" t="s">
        <v>17731</v>
      </c>
    </row>
    <row r="14874" spans="1:4" ht="31" x14ac:dyDescent="0.35">
      <c r="A14874" s="1">
        <f t="shared" si="233"/>
        <v>14872</v>
      </c>
      <c r="B14874" s="7" t="s">
        <v>9711</v>
      </c>
      <c r="C14874" s="4" t="s">
        <v>41886</v>
      </c>
      <c r="D14874" s="4" t="s">
        <v>17732</v>
      </c>
    </row>
    <row r="14875" spans="1:4" ht="31" x14ac:dyDescent="0.35">
      <c r="A14875" s="1">
        <f t="shared" si="233"/>
        <v>14873</v>
      </c>
      <c r="B14875" s="7" t="s">
        <v>9713</v>
      </c>
      <c r="C14875" s="4" t="s">
        <v>41886</v>
      </c>
      <c r="D14875" s="4" t="s">
        <v>17733</v>
      </c>
    </row>
    <row r="14876" spans="1:4" ht="31" x14ac:dyDescent="0.35">
      <c r="A14876" s="1">
        <f t="shared" si="233"/>
        <v>14874</v>
      </c>
      <c r="B14876" s="7" t="s">
        <v>9715</v>
      </c>
      <c r="C14876" s="4" t="s">
        <v>41886</v>
      </c>
      <c r="D14876" s="4" t="s">
        <v>17734</v>
      </c>
    </row>
    <row r="14877" spans="1:4" ht="31" x14ac:dyDescent="0.35">
      <c r="A14877" s="1">
        <f t="shared" si="233"/>
        <v>14875</v>
      </c>
      <c r="B14877" s="7" t="s">
        <v>9717</v>
      </c>
      <c r="C14877" s="4" t="s">
        <v>41886</v>
      </c>
      <c r="D14877" s="4" t="s">
        <v>17735</v>
      </c>
    </row>
    <row r="14878" spans="1:4" ht="31" x14ac:dyDescent="0.35">
      <c r="A14878" s="1">
        <f t="shared" si="233"/>
        <v>14876</v>
      </c>
      <c r="B14878" s="7" t="s">
        <v>9719</v>
      </c>
      <c r="C14878" s="4" t="s">
        <v>41886</v>
      </c>
      <c r="D14878" s="4" t="s">
        <v>17736</v>
      </c>
    </row>
    <row r="14879" spans="1:4" ht="31" x14ac:dyDescent="0.35">
      <c r="A14879" s="1">
        <f t="shared" si="233"/>
        <v>14877</v>
      </c>
      <c r="B14879" s="7" t="s">
        <v>9721</v>
      </c>
      <c r="C14879" s="4" t="s">
        <v>41886</v>
      </c>
      <c r="D14879" s="4" t="s">
        <v>17737</v>
      </c>
    </row>
    <row r="14880" spans="1:4" ht="31" x14ac:dyDescent="0.35">
      <c r="A14880" s="1">
        <f t="shared" si="233"/>
        <v>14878</v>
      </c>
      <c r="B14880" s="7" t="s">
        <v>9723</v>
      </c>
      <c r="C14880" s="4" t="s">
        <v>41886</v>
      </c>
      <c r="D14880" s="4" t="s">
        <v>17738</v>
      </c>
    </row>
    <row r="14881" spans="1:4" ht="31" x14ac:dyDescent="0.35">
      <c r="A14881" s="1">
        <f t="shared" si="233"/>
        <v>14879</v>
      </c>
      <c r="B14881" s="7" t="s">
        <v>9725</v>
      </c>
      <c r="C14881" s="4" t="s">
        <v>41886</v>
      </c>
      <c r="D14881" s="4" t="s">
        <v>17739</v>
      </c>
    </row>
    <row r="14882" spans="1:4" ht="31" x14ac:dyDescent="0.35">
      <c r="A14882" s="1">
        <f t="shared" si="233"/>
        <v>14880</v>
      </c>
      <c r="B14882" s="7" t="s">
        <v>9727</v>
      </c>
      <c r="C14882" s="4" t="s">
        <v>41886</v>
      </c>
      <c r="D14882" s="4" t="s">
        <v>17740</v>
      </c>
    </row>
    <row r="14883" spans="1:4" ht="31" x14ac:dyDescent="0.35">
      <c r="A14883" s="1">
        <f t="shared" si="233"/>
        <v>14881</v>
      </c>
      <c r="B14883" s="7" t="s">
        <v>9729</v>
      </c>
      <c r="C14883" s="4" t="s">
        <v>41886</v>
      </c>
      <c r="D14883" s="4" t="s">
        <v>17741</v>
      </c>
    </row>
    <row r="14884" spans="1:4" ht="31" x14ac:dyDescent="0.35">
      <c r="A14884" s="1">
        <f t="shared" si="233"/>
        <v>14882</v>
      </c>
      <c r="B14884" s="7" t="s">
        <v>9731</v>
      </c>
      <c r="C14884" s="4" t="s">
        <v>41886</v>
      </c>
      <c r="D14884" s="4" t="s">
        <v>17742</v>
      </c>
    </row>
    <row r="14885" spans="1:4" ht="31" x14ac:dyDescent="0.35">
      <c r="A14885" s="1">
        <f t="shared" si="233"/>
        <v>14883</v>
      </c>
      <c r="B14885" s="7" t="s">
        <v>9733</v>
      </c>
      <c r="C14885" s="4" t="s">
        <v>41886</v>
      </c>
      <c r="D14885" s="4" t="s">
        <v>17743</v>
      </c>
    </row>
    <row r="14886" spans="1:4" ht="31" x14ac:dyDescent="0.35">
      <c r="A14886" s="1">
        <f t="shared" si="233"/>
        <v>14884</v>
      </c>
      <c r="B14886" s="7" t="s">
        <v>9735</v>
      </c>
      <c r="C14886" s="4" t="s">
        <v>41886</v>
      </c>
      <c r="D14886" s="4" t="s">
        <v>17744</v>
      </c>
    </row>
    <row r="14887" spans="1:4" ht="31" x14ac:dyDescent="0.35">
      <c r="A14887" s="1">
        <f t="shared" si="233"/>
        <v>14885</v>
      </c>
      <c r="B14887" s="7" t="s">
        <v>9737</v>
      </c>
      <c r="C14887" s="4" t="s">
        <v>41886</v>
      </c>
      <c r="D14887" s="4" t="s">
        <v>17745</v>
      </c>
    </row>
    <row r="14888" spans="1:4" ht="31" x14ac:dyDescent="0.35">
      <c r="A14888" s="1">
        <f t="shared" si="233"/>
        <v>14886</v>
      </c>
      <c r="B14888" s="7" t="s">
        <v>9739</v>
      </c>
      <c r="C14888" s="4" t="s">
        <v>41886</v>
      </c>
      <c r="D14888" s="4" t="s">
        <v>17746</v>
      </c>
    </row>
    <row r="14889" spans="1:4" ht="31" x14ac:dyDescent="0.35">
      <c r="A14889" s="1">
        <f t="shared" si="233"/>
        <v>14887</v>
      </c>
      <c r="B14889" s="7" t="s">
        <v>9365</v>
      </c>
      <c r="C14889" s="4" t="s">
        <v>41886</v>
      </c>
      <c r="D14889" s="4" t="s">
        <v>9366</v>
      </c>
    </row>
    <row r="14890" spans="1:4" ht="31" x14ac:dyDescent="0.35">
      <c r="A14890" s="1">
        <f t="shared" si="233"/>
        <v>14888</v>
      </c>
      <c r="B14890" s="7" t="s">
        <v>9196</v>
      </c>
      <c r="C14890" s="4" t="s">
        <v>41886</v>
      </c>
      <c r="D14890" s="4" t="s">
        <v>9197</v>
      </c>
    </row>
    <row r="14891" spans="1:4" ht="31" x14ac:dyDescent="0.35">
      <c r="A14891" s="1">
        <f t="shared" si="233"/>
        <v>14889</v>
      </c>
      <c r="B14891" s="7" t="s">
        <v>9198</v>
      </c>
      <c r="C14891" s="4" t="s">
        <v>41886</v>
      </c>
      <c r="D14891" s="4" t="s">
        <v>17537</v>
      </c>
    </row>
    <row r="14892" spans="1:4" ht="31" x14ac:dyDescent="0.35">
      <c r="A14892" s="1">
        <f t="shared" si="233"/>
        <v>14890</v>
      </c>
      <c r="B14892" s="7" t="s">
        <v>9200</v>
      </c>
      <c r="C14892" s="4" t="s">
        <v>41886</v>
      </c>
      <c r="D14892" s="4" t="s">
        <v>17538</v>
      </c>
    </row>
    <row r="14893" spans="1:4" ht="31" x14ac:dyDescent="0.35">
      <c r="A14893" s="1">
        <f t="shared" si="233"/>
        <v>14891</v>
      </c>
      <c r="B14893" s="7" t="s">
        <v>9234</v>
      </c>
      <c r="C14893" s="4" t="s">
        <v>41886</v>
      </c>
      <c r="D14893" s="4" t="s">
        <v>9235</v>
      </c>
    </row>
    <row r="14894" spans="1:4" ht="31" x14ac:dyDescent="0.35">
      <c r="A14894" s="1">
        <f t="shared" si="233"/>
        <v>14892</v>
      </c>
      <c r="B14894" s="7" t="s">
        <v>9224</v>
      </c>
      <c r="C14894" s="4" t="s">
        <v>41886</v>
      </c>
      <c r="D14894" s="4" t="s">
        <v>9225</v>
      </c>
    </row>
    <row r="14895" spans="1:4" ht="31" x14ac:dyDescent="0.35">
      <c r="A14895" s="1">
        <f t="shared" si="233"/>
        <v>14893</v>
      </c>
      <c r="B14895" s="7" t="s">
        <v>9226</v>
      </c>
      <c r="C14895" s="4" t="s">
        <v>41886</v>
      </c>
      <c r="D14895" s="4" t="s">
        <v>9227</v>
      </c>
    </row>
    <row r="14896" spans="1:4" ht="31" x14ac:dyDescent="0.35">
      <c r="A14896" s="1">
        <f t="shared" si="233"/>
        <v>14894</v>
      </c>
      <c r="B14896" s="7" t="s">
        <v>9228</v>
      </c>
      <c r="C14896" s="4" t="s">
        <v>41886</v>
      </c>
      <c r="D14896" s="4" t="s">
        <v>9229</v>
      </c>
    </row>
    <row r="14897" spans="1:4" ht="31" x14ac:dyDescent="0.35">
      <c r="A14897" s="1">
        <f t="shared" si="233"/>
        <v>14895</v>
      </c>
      <c r="B14897" s="7" t="s">
        <v>9230</v>
      </c>
      <c r="C14897" s="4" t="s">
        <v>41886</v>
      </c>
      <c r="D14897" s="4" t="s">
        <v>9231</v>
      </c>
    </row>
    <row r="14898" spans="1:4" ht="31" x14ac:dyDescent="0.35">
      <c r="A14898" s="1">
        <f t="shared" si="233"/>
        <v>14896</v>
      </c>
      <c r="B14898" s="7" t="s">
        <v>9232</v>
      </c>
      <c r="C14898" s="4" t="s">
        <v>41886</v>
      </c>
      <c r="D14898" s="4" t="s">
        <v>41921</v>
      </c>
    </row>
    <row r="14899" spans="1:4" ht="31" x14ac:dyDescent="0.35">
      <c r="A14899" s="1">
        <f t="shared" si="233"/>
        <v>14897</v>
      </c>
      <c r="B14899" s="7" t="s">
        <v>41922</v>
      </c>
      <c r="C14899" s="4" t="s">
        <v>41886</v>
      </c>
      <c r="D14899" s="4" t="s">
        <v>9335</v>
      </c>
    </row>
    <row r="14900" spans="1:4" ht="31" x14ac:dyDescent="0.35">
      <c r="A14900" s="1">
        <f t="shared" si="233"/>
        <v>14898</v>
      </c>
      <c r="B14900" s="7" t="s">
        <v>9357</v>
      </c>
      <c r="C14900" s="4" t="s">
        <v>41886</v>
      </c>
      <c r="D14900" s="4" t="s">
        <v>9358</v>
      </c>
    </row>
    <row r="14901" spans="1:4" ht="31" x14ac:dyDescent="0.35">
      <c r="A14901" s="1">
        <f t="shared" si="233"/>
        <v>14899</v>
      </c>
      <c r="B14901" s="7" t="s">
        <v>9355</v>
      </c>
      <c r="C14901" s="4" t="s">
        <v>41886</v>
      </c>
      <c r="D14901" s="4" t="s">
        <v>9356</v>
      </c>
    </row>
    <row r="14902" spans="1:4" ht="31" x14ac:dyDescent="0.35">
      <c r="A14902" s="1">
        <f t="shared" si="233"/>
        <v>14900</v>
      </c>
      <c r="B14902" s="7" t="s">
        <v>9535</v>
      </c>
      <c r="C14902" s="4" t="s">
        <v>41886</v>
      </c>
      <c r="D14902" s="4" t="s">
        <v>9536</v>
      </c>
    </row>
    <row r="14903" spans="1:4" ht="31" x14ac:dyDescent="0.35">
      <c r="A14903" s="1">
        <f t="shared" si="233"/>
        <v>14901</v>
      </c>
      <c r="B14903" s="7" t="s">
        <v>9537</v>
      </c>
      <c r="C14903" s="4" t="s">
        <v>41886</v>
      </c>
      <c r="D14903" s="4" t="s">
        <v>9538</v>
      </c>
    </row>
    <row r="14904" spans="1:4" ht="31" x14ac:dyDescent="0.35">
      <c r="A14904" s="1">
        <f t="shared" si="233"/>
        <v>14902</v>
      </c>
      <c r="B14904" s="7" t="s">
        <v>41923</v>
      </c>
      <c r="C14904" s="4" t="s">
        <v>41886</v>
      </c>
      <c r="D14904" s="4" t="s">
        <v>9263</v>
      </c>
    </row>
    <row r="14905" spans="1:4" ht="31" x14ac:dyDescent="0.35">
      <c r="A14905" s="1">
        <f t="shared" si="233"/>
        <v>14903</v>
      </c>
      <c r="B14905" s="7" t="s">
        <v>9369</v>
      </c>
      <c r="C14905" s="4" t="s">
        <v>41886</v>
      </c>
      <c r="D14905" s="4" t="s">
        <v>41924</v>
      </c>
    </row>
    <row r="14906" spans="1:4" ht="31" x14ac:dyDescent="0.35">
      <c r="A14906" s="1">
        <f t="shared" si="233"/>
        <v>14904</v>
      </c>
      <c r="B14906" s="7" t="s">
        <v>9371</v>
      </c>
      <c r="C14906" s="4" t="s">
        <v>41886</v>
      </c>
      <c r="D14906" s="4" t="s">
        <v>9372</v>
      </c>
    </row>
    <row r="14907" spans="1:4" ht="31" x14ac:dyDescent="0.35">
      <c r="A14907" s="1">
        <f t="shared" si="233"/>
        <v>14905</v>
      </c>
      <c r="B14907" s="7" t="s">
        <v>9539</v>
      </c>
      <c r="C14907" s="4" t="s">
        <v>41886</v>
      </c>
      <c r="D14907" s="4" t="s">
        <v>17677</v>
      </c>
    </row>
    <row r="14908" spans="1:4" ht="31" x14ac:dyDescent="0.35">
      <c r="A14908" s="1">
        <f t="shared" si="233"/>
        <v>14906</v>
      </c>
      <c r="B14908" s="7" t="s">
        <v>9541</v>
      </c>
      <c r="C14908" s="4" t="s">
        <v>41886</v>
      </c>
      <c r="D14908" s="4" t="s">
        <v>9542</v>
      </c>
    </row>
    <row r="14909" spans="1:4" ht="31" x14ac:dyDescent="0.35">
      <c r="A14909" s="1">
        <f t="shared" si="233"/>
        <v>14907</v>
      </c>
      <c r="B14909" s="7" t="s">
        <v>9543</v>
      </c>
      <c r="C14909" s="4" t="s">
        <v>41886</v>
      </c>
      <c r="D14909" s="4" t="s">
        <v>9544</v>
      </c>
    </row>
    <row r="14910" spans="1:4" ht="31" x14ac:dyDescent="0.35">
      <c r="A14910" s="1">
        <f t="shared" si="233"/>
        <v>14908</v>
      </c>
      <c r="B14910" s="7" t="s">
        <v>9545</v>
      </c>
      <c r="C14910" s="4" t="s">
        <v>41886</v>
      </c>
      <c r="D14910" s="4" t="s">
        <v>9546</v>
      </c>
    </row>
    <row r="14911" spans="1:4" ht="31" x14ac:dyDescent="0.35">
      <c r="A14911" s="1">
        <f t="shared" si="233"/>
        <v>14909</v>
      </c>
      <c r="B14911" s="7" t="s">
        <v>9336</v>
      </c>
      <c r="C14911" s="4" t="s">
        <v>41886</v>
      </c>
      <c r="D14911" s="4" t="s">
        <v>9337</v>
      </c>
    </row>
    <row r="14912" spans="1:4" ht="31" x14ac:dyDescent="0.35">
      <c r="A14912" s="1">
        <f t="shared" si="233"/>
        <v>14910</v>
      </c>
      <c r="B14912" s="7" t="s">
        <v>9338</v>
      </c>
      <c r="C14912" s="4" t="s">
        <v>41886</v>
      </c>
      <c r="D14912" s="4" t="s">
        <v>9339</v>
      </c>
    </row>
    <row r="14913" spans="1:4" ht="31" x14ac:dyDescent="0.35">
      <c r="A14913" s="1">
        <f t="shared" si="233"/>
        <v>14911</v>
      </c>
      <c r="B14913" s="7" t="s">
        <v>9340</v>
      </c>
      <c r="C14913" s="4" t="s">
        <v>41886</v>
      </c>
      <c r="D14913" s="4" t="s">
        <v>9341</v>
      </c>
    </row>
    <row r="14914" spans="1:4" ht="31" x14ac:dyDescent="0.35">
      <c r="A14914" s="1">
        <f t="shared" si="233"/>
        <v>14912</v>
      </c>
      <c r="B14914" s="7" t="s">
        <v>9361</v>
      </c>
      <c r="C14914" s="4" t="s">
        <v>41886</v>
      </c>
      <c r="D14914" s="4" t="s">
        <v>41925</v>
      </c>
    </row>
    <row r="14915" spans="1:4" ht="31" x14ac:dyDescent="0.35">
      <c r="A14915" s="1">
        <f t="shared" si="233"/>
        <v>14913</v>
      </c>
      <c r="B14915" s="7" t="s">
        <v>9342</v>
      </c>
      <c r="C14915" s="4" t="s">
        <v>41886</v>
      </c>
      <c r="D14915" s="4" t="s">
        <v>41926</v>
      </c>
    </row>
    <row r="14916" spans="1:4" ht="31" x14ac:dyDescent="0.35">
      <c r="A14916" s="1">
        <f t="shared" ref="A14916:A14979" si="234">ROW()-2</f>
        <v>14914</v>
      </c>
      <c r="B14916" s="7" t="s">
        <v>9264</v>
      </c>
      <c r="C14916" s="4" t="s">
        <v>41886</v>
      </c>
      <c r="D14916" s="4" t="s">
        <v>9265</v>
      </c>
    </row>
    <row r="14917" spans="1:4" ht="31" x14ac:dyDescent="0.35">
      <c r="A14917" s="1">
        <f t="shared" si="234"/>
        <v>14915</v>
      </c>
      <c r="B14917" s="7" t="s">
        <v>9373</v>
      </c>
      <c r="C14917" s="4" t="s">
        <v>41886</v>
      </c>
      <c r="D14917" s="4" t="s">
        <v>41927</v>
      </c>
    </row>
    <row r="14918" spans="1:4" ht="31" x14ac:dyDescent="0.35">
      <c r="A14918" s="1">
        <f t="shared" si="234"/>
        <v>14916</v>
      </c>
      <c r="B14918" s="7" t="s">
        <v>9375</v>
      </c>
      <c r="C14918" s="4" t="s">
        <v>41886</v>
      </c>
      <c r="D14918" s="4" t="s">
        <v>41928</v>
      </c>
    </row>
    <row r="14919" spans="1:4" ht="31" x14ac:dyDescent="0.35">
      <c r="A14919" s="1">
        <f t="shared" si="234"/>
        <v>14917</v>
      </c>
      <c r="B14919" s="7" t="s">
        <v>41929</v>
      </c>
      <c r="C14919" s="4" t="s">
        <v>41886</v>
      </c>
      <c r="D14919" s="4" t="s">
        <v>41930</v>
      </c>
    </row>
    <row r="14920" spans="1:4" ht="31" x14ac:dyDescent="0.35">
      <c r="A14920" s="1">
        <f t="shared" si="234"/>
        <v>14918</v>
      </c>
      <c r="B14920" s="7" t="s">
        <v>9441</v>
      </c>
      <c r="C14920" s="4" t="s">
        <v>41886</v>
      </c>
      <c r="D14920" s="4" t="s">
        <v>41931</v>
      </c>
    </row>
    <row r="14921" spans="1:4" ht="31" x14ac:dyDescent="0.35">
      <c r="A14921" s="1">
        <f t="shared" si="234"/>
        <v>14919</v>
      </c>
      <c r="B14921" s="7" t="s">
        <v>9443</v>
      </c>
      <c r="C14921" s="4" t="s">
        <v>41886</v>
      </c>
      <c r="D14921" s="4" t="s">
        <v>41932</v>
      </c>
    </row>
    <row r="14922" spans="1:4" ht="31" x14ac:dyDescent="0.35">
      <c r="A14922" s="1">
        <f t="shared" si="234"/>
        <v>14920</v>
      </c>
      <c r="B14922" s="7" t="s">
        <v>9523</v>
      </c>
      <c r="C14922" s="4" t="s">
        <v>41886</v>
      </c>
      <c r="D14922" s="4" t="s">
        <v>17851</v>
      </c>
    </row>
    <row r="14923" spans="1:4" ht="31" x14ac:dyDescent="0.35">
      <c r="A14923" s="1">
        <f t="shared" si="234"/>
        <v>14921</v>
      </c>
      <c r="B14923" s="7" t="s">
        <v>9525</v>
      </c>
      <c r="C14923" s="4" t="s">
        <v>41886</v>
      </c>
      <c r="D14923" s="4" t="s">
        <v>9526</v>
      </c>
    </row>
    <row r="14924" spans="1:4" ht="31" x14ac:dyDescent="0.35">
      <c r="A14924" s="1">
        <f t="shared" si="234"/>
        <v>14922</v>
      </c>
      <c r="B14924" s="7" t="s">
        <v>9527</v>
      </c>
      <c r="C14924" s="4" t="s">
        <v>41886</v>
      </c>
      <c r="D14924" s="4" t="s">
        <v>9528</v>
      </c>
    </row>
    <row r="14925" spans="1:4" ht="31" x14ac:dyDescent="0.35">
      <c r="A14925" s="1">
        <f t="shared" si="234"/>
        <v>14923</v>
      </c>
      <c r="B14925" s="7" t="s">
        <v>9529</v>
      </c>
      <c r="C14925" s="4" t="s">
        <v>41886</v>
      </c>
      <c r="D14925" s="4" t="s">
        <v>9530</v>
      </c>
    </row>
    <row r="14926" spans="1:4" ht="31" x14ac:dyDescent="0.35">
      <c r="A14926" s="1">
        <f t="shared" si="234"/>
        <v>14924</v>
      </c>
      <c r="B14926" s="7" t="s">
        <v>9484</v>
      </c>
      <c r="C14926" s="4" t="s">
        <v>41886</v>
      </c>
      <c r="D14926" s="4" t="s">
        <v>9485</v>
      </c>
    </row>
    <row r="14927" spans="1:4" ht="31" x14ac:dyDescent="0.35">
      <c r="A14927" s="1">
        <f t="shared" si="234"/>
        <v>14925</v>
      </c>
      <c r="B14927" s="7" t="s">
        <v>16237</v>
      </c>
      <c r="C14927" s="4" t="s">
        <v>41886</v>
      </c>
      <c r="D14927" s="4" t="s">
        <v>9518</v>
      </c>
    </row>
    <row r="14928" spans="1:4" ht="31" x14ac:dyDescent="0.35">
      <c r="A14928" s="1">
        <f t="shared" si="234"/>
        <v>14926</v>
      </c>
      <c r="B14928" s="7" t="s">
        <v>9581</v>
      </c>
      <c r="C14928" s="4" t="s">
        <v>41886</v>
      </c>
      <c r="D14928" s="4" t="s">
        <v>9582</v>
      </c>
    </row>
    <row r="14929" spans="1:4" ht="31" x14ac:dyDescent="0.35">
      <c r="A14929" s="1">
        <f t="shared" si="234"/>
        <v>14927</v>
      </c>
      <c r="B14929" s="7" t="s">
        <v>9583</v>
      </c>
      <c r="C14929" s="4" t="s">
        <v>41886</v>
      </c>
      <c r="D14929" s="4" t="s">
        <v>41933</v>
      </c>
    </row>
    <row r="14930" spans="1:4" ht="31" x14ac:dyDescent="0.35">
      <c r="A14930" s="1">
        <f t="shared" si="234"/>
        <v>14928</v>
      </c>
      <c r="B14930" s="7" t="s">
        <v>9585</v>
      </c>
      <c r="C14930" s="4" t="s">
        <v>41886</v>
      </c>
      <c r="D14930" s="4" t="s">
        <v>9586</v>
      </c>
    </row>
    <row r="14931" spans="1:4" ht="31" x14ac:dyDescent="0.35">
      <c r="A14931" s="1">
        <f t="shared" si="234"/>
        <v>14929</v>
      </c>
      <c r="B14931" s="7" t="s">
        <v>9587</v>
      </c>
      <c r="C14931" s="4" t="s">
        <v>41886</v>
      </c>
      <c r="D14931" s="4" t="s">
        <v>9588</v>
      </c>
    </row>
    <row r="14932" spans="1:4" ht="31" x14ac:dyDescent="0.35">
      <c r="A14932" s="1">
        <f t="shared" si="234"/>
        <v>14930</v>
      </c>
      <c r="B14932" s="7" t="s">
        <v>9589</v>
      </c>
      <c r="C14932" s="4" t="s">
        <v>41886</v>
      </c>
      <c r="D14932" s="4" t="s">
        <v>9590</v>
      </c>
    </row>
    <row r="14933" spans="1:4" ht="31" x14ac:dyDescent="0.35">
      <c r="A14933" s="1">
        <f t="shared" si="234"/>
        <v>14931</v>
      </c>
      <c r="B14933" s="7" t="s">
        <v>9591</v>
      </c>
      <c r="C14933" s="4" t="s">
        <v>41886</v>
      </c>
      <c r="D14933" s="4" t="s">
        <v>9592</v>
      </c>
    </row>
    <row r="14934" spans="1:4" ht="31" x14ac:dyDescent="0.35">
      <c r="A14934" s="1">
        <f t="shared" si="234"/>
        <v>14932</v>
      </c>
      <c r="B14934" s="7" t="s">
        <v>9593</v>
      </c>
      <c r="C14934" s="4" t="s">
        <v>41886</v>
      </c>
      <c r="D14934" s="4" t="s">
        <v>9594</v>
      </c>
    </row>
    <row r="14935" spans="1:4" ht="31" x14ac:dyDescent="0.35">
      <c r="A14935" s="1">
        <f t="shared" si="234"/>
        <v>14933</v>
      </c>
      <c r="B14935" s="7" t="s">
        <v>9595</v>
      </c>
      <c r="C14935" s="4" t="s">
        <v>41886</v>
      </c>
      <c r="D14935" s="4" t="s">
        <v>9596</v>
      </c>
    </row>
    <row r="14936" spans="1:4" ht="31" x14ac:dyDescent="0.35">
      <c r="A14936" s="1">
        <f t="shared" si="234"/>
        <v>14934</v>
      </c>
      <c r="B14936" s="7" t="s">
        <v>41934</v>
      </c>
      <c r="C14936" s="4" t="s">
        <v>41886</v>
      </c>
      <c r="D14936" s="4" t="s">
        <v>41935</v>
      </c>
    </row>
    <row r="14937" spans="1:4" ht="31" x14ac:dyDescent="0.35">
      <c r="A14937" s="1">
        <f t="shared" si="234"/>
        <v>14935</v>
      </c>
      <c r="B14937" s="7" t="s">
        <v>9597</v>
      </c>
      <c r="C14937" s="4" t="s">
        <v>41886</v>
      </c>
      <c r="D14937" s="4" t="s">
        <v>41936</v>
      </c>
    </row>
    <row r="14938" spans="1:4" ht="31" x14ac:dyDescent="0.35">
      <c r="A14938" s="1">
        <f t="shared" si="234"/>
        <v>14936</v>
      </c>
      <c r="B14938" s="7" t="s">
        <v>9599</v>
      </c>
      <c r="C14938" s="4" t="s">
        <v>41886</v>
      </c>
      <c r="D14938" s="4" t="s">
        <v>9600</v>
      </c>
    </row>
    <row r="14939" spans="1:4" ht="31" x14ac:dyDescent="0.35">
      <c r="A14939" s="1">
        <f t="shared" si="234"/>
        <v>14937</v>
      </c>
      <c r="B14939" s="7" t="s">
        <v>9601</v>
      </c>
      <c r="C14939" s="4" t="s">
        <v>41886</v>
      </c>
      <c r="D14939" s="4" t="s">
        <v>9602</v>
      </c>
    </row>
    <row r="14940" spans="1:4" ht="31" x14ac:dyDescent="0.35">
      <c r="A14940" s="1">
        <f t="shared" si="234"/>
        <v>14938</v>
      </c>
      <c r="B14940" s="7" t="s">
        <v>41937</v>
      </c>
      <c r="C14940" s="4" t="s">
        <v>41886</v>
      </c>
      <c r="D14940" s="4" t="s">
        <v>41938</v>
      </c>
    </row>
    <row r="14941" spans="1:4" ht="31" x14ac:dyDescent="0.35">
      <c r="A14941" s="1">
        <f t="shared" si="234"/>
        <v>14939</v>
      </c>
      <c r="B14941" s="7" t="s">
        <v>9603</v>
      </c>
      <c r="C14941" s="4" t="s">
        <v>41886</v>
      </c>
      <c r="D14941" s="4" t="s">
        <v>41939</v>
      </c>
    </row>
    <row r="14942" spans="1:4" ht="31" x14ac:dyDescent="0.35">
      <c r="A14942" s="1">
        <f t="shared" si="234"/>
        <v>14940</v>
      </c>
      <c r="B14942" s="7" t="s">
        <v>9605</v>
      </c>
      <c r="C14942" s="4" t="s">
        <v>41886</v>
      </c>
      <c r="D14942" s="4" t="s">
        <v>41940</v>
      </c>
    </row>
    <row r="14943" spans="1:4" ht="31" x14ac:dyDescent="0.35">
      <c r="A14943" s="1">
        <f t="shared" si="234"/>
        <v>14941</v>
      </c>
      <c r="B14943" s="7" t="s">
        <v>9607</v>
      </c>
      <c r="C14943" s="4" t="s">
        <v>41886</v>
      </c>
      <c r="D14943" s="4" t="s">
        <v>9608</v>
      </c>
    </row>
    <row r="14944" spans="1:4" ht="31" x14ac:dyDescent="0.35">
      <c r="A14944" s="1">
        <f t="shared" si="234"/>
        <v>14942</v>
      </c>
      <c r="B14944" s="7" t="s">
        <v>9609</v>
      </c>
      <c r="C14944" s="4" t="s">
        <v>41886</v>
      </c>
      <c r="D14944" s="4" t="s">
        <v>41941</v>
      </c>
    </row>
    <row r="14945" spans="1:4" ht="31" x14ac:dyDescent="0.35">
      <c r="A14945" s="1">
        <f t="shared" si="234"/>
        <v>14943</v>
      </c>
      <c r="B14945" s="7" t="s">
        <v>9611</v>
      </c>
      <c r="C14945" s="4" t="s">
        <v>41886</v>
      </c>
      <c r="D14945" s="4" t="s">
        <v>17708</v>
      </c>
    </row>
    <row r="14946" spans="1:4" ht="31" x14ac:dyDescent="0.35">
      <c r="A14946" s="1">
        <f t="shared" si="234"/>
        <v>14944</v>
      </c>
      <c r="B14946" s="7" t="s">
        <v>41942</v>
      </c>
      <c r="C14946" s="4" t="s">
        <v>41886</v>
      </c>
      <c r="D14946" s="4" t="s">
        <v>41943</v>
      </c>
    </row>
    <row r="14947" spans="1:4" ht="31" x14ac:dyDescent="0.35">
      <c r="A14947" s="1">
        <f t="shared" si="234"/>
        <v>14945</v>
      </c>
      <c r="B14947" s="7" t="s">
        <v>41944</v>
      </c>
      <c r="C14947" s="4" t="s">
        <v>41886</v>
      </c>
      <c r="D14947" s="4" t="s">
        <v>41945</v>
      </c>
    </row>
    <row r="14948" spans="1:4" ht="31" x14ac:dyDescent="0.35">
      <c r="A14948" s="1">
        <f t="shared" si="234"/>
        <v>14946</v>
      </c>
      <c r="B14948" s="7" t="s">
        <v>41946</v>
      </c>
      <c r="C14948" s="4" t="s">
        <v>41886</v>
      </c>
      <c r="D14948" s="4" t="s">
        <v>41947</v>
      </c>
    </row>
    <row r="14949" spans="1:4" ht="31" x14ac:dyDescent="0.35">
      <c r="A14949" s="1">
        <f t="shared" si="234"/>
        <v>14947</v>
      </c>
      <c r="B14949" s="7" t="s">
        <v>9680</v>
      </c>
      <c r="C14949" s="4" t="s">
        <v>41886</v>
      </c>
      <c r="D14949" s="4" t="s">
        <v>41948</v>
      </c>
    </row>
    <row r="14950" spans="1:4" ht="31" x14ac:dyDescent="0.35">
      <c r="A14950" s="1">
        <f t="shared" si="234"/>
        <v>14948</v>
      </c>
      <c r="B14950" s="7" t="s">
        <v>9547</v>
      </c>
      <c r="C14950" s="4" t="s">
        <v>41886</v>
      </c>
      <c r="D14950" s="4" t="s">
        <v>9548</v>
      </c>
    </row>
    <row r="14951" spans="1:4" ht="31" x14ac:dyDescent="0.35">
      <c r="A14951" s="1">
        <f t="shared" si="234"/>
        <v>14949</v>
      </c>
      <c r="B14951" s="7" t="s">
        <v>9689</v>
      </c>
      <c r="C14951" s="4" t="s">
        <v>41886</v>
      </c>
      <c r="D14951" s="4" t="s">
        <v>41949</v>
      </c>
    </row>
    <row r="14952" spans="1:4" ht="31" x14ac:dyDescent="0.35">
      <c r="A14952" s="1">
        <f t="shared" si="234"/>
        <v>14950</v>
      </c>
      <c r="B14952" s="7" t="s">
        <v>9691</v>
      </c>
      <c r="C14952" s="4" t="s">
        <v>41886</v>
      </c>
      <c r="D14952" s="4" t="s">
        <v>41950</v>
      </c>
    </row>
    <row r="14953" spans="1:4" ht="31" x14ac:dyDescent="0.35">
      <c r="A14953" s="1">
        <f t="shared" si="234"/>
        <v>14951</v>
      </c>
      <c r="B14953" s="7" t="s">
        <v>9693</v>
      </c>
      <c r="C14953" s="4" t="s">
        <v>41886</v>
      </c>
      <c r="D14953" s="4" t="s">
        <v>41951</v>
      </c>
    </row>
    <row r="14954" spans="1:4" ht="31" x14ac:dyDescent="0.35">
      <c r="A14954" s="1">
        <f t="shared" si="234"/>
        <v>14952</v>
      </c>
      <c r="B14954" s="7" t="s">
        <v>41952</v>
      </c>
      <c r="C14954" s="4" t="s">
        <v>41886</v>
      </c>
      <c r="D14954" s="4" t="s">
        <v>41953</v>
      </c>
    </row>
    <row r="14955" spans="1:4" ht="31" x14ac:dyDescent="0.35">
      <c r="A14955" s="1">
        <f t="shared" si="234"/>
        <v>14953</v>
      </c>
      <c r="B14955" s="7" t="s">
        <v>9695</v>
      </c>
      <c r="C14955" s="4" t="s">
        <v>41886</v>
      </c>
      <c r="D14955" s="4" t="s">
        <v>41954</v>
      </c>
    </row>
    <row r="14956" spans="1:4" ht="31" x14ac:dyDescent="0.35">
      <c r="A14956" s="1">
        <f t="shared" si="234"/>
        <v>14954</v>
      </c>
      <c r="B14956" s="7" t="s">
        <v>9697</v>
      </c>
      <c r="C14956" s="4" t="s">
        <v>41886</v>
      </c>
      <c r="D14956" s="4" t="s">
        <v>41955</v>
      </c>
    </row>
    <row r="14957" spans="1:4" ht="31" x14ac:dyDescent="0.35">
      <c r="A14957" s="1">
        <f t="shared" si="234"/>
        <v>14955</v>
      </c>
      <c r="B14957" s="7" t="s">
        <v>9699</v>
      </c>
      <c r="C14957" s="4" t="s">
        <v>41886</v>
      </c>
      <c r="D14957" s="4" t="s">
        <v>9700</v>
      </c>
    </row>
    <row r="14958" spans="1:4" ht="31" x14ac:dyDescent="0.35">
      <c r="A14958" s="1">
        <f t="shared" si="234"/>
        <v>14956</v>
      </c>
      <c r="B14958" s="7" t="s">
        <v>9701</v>
      </c>
      <c r="C14958" s="4" t="s">
        <v>41886</v>
      </c>
      <c r="D14958" s="4" t="s">
        <v>9702</v>
      </c>
    </row>
    <row r="14959" spans="1:4" ht="31" x14ac:dyDescent="0.35">
      <c r="A14959" s="1">
        <f t="shared" si="234"/>
        <v>14957</v>
      </c>
      <c r="B14959" s="7" t="s">
        <v>9703</v>
      </c>
      <c r="C14959" s="4" t="s">
        <v>41886</v>
      </c>
      <c r="D14959" s="4" t="s">
        <v>9704</v>
      </c>
    </row>
    <row r="14960" spans="1:4" ht="31" x14ac:dyDescent="0.35">
      <c r="A14960" s="1">
        <f t="shared" si="234"/>
        <v>14958</v>
      </c>
      <c r="B14960" s="7" t="s">
        <v>9705</v>
      </c>
      <c r="C14960" s="4" t="s">
        <v>41886</v>
      </c>
      <c r="D14960" s="4" t="s">
        <v>41956</v>
      </c>
    </row>
    <row r="14961" spans="1:4" ht="46.5" x14ac:dyDescent="0.35">
      <c r="A14961" s="1">
        <f t="shared" si="234"/>
        <v>14959</v>
      </c>
      <c r="B14961" s="7" t="s">
        <v>9707</v>
      </c>
      <c r="C14961" s="4" t="s">
        <v>41886</v>
      </c>
      <c r="D14961" s="4" t="s">
        <v>17730</v>
      </c>
    </row>
    <row r="14962" spans="1:4" ht="46.5" x14ac:dyDescent="0.35">
      <c r="A14962" s="1">
        <f t="shared" si="234"/>
        <v>14960</v>
      </c>
      <c r="B14962" s="7" t="s">
        <v>9741</v>
      </c>
      <c r="C14962" s="4" t="s">
        <v>41886</v>
      </c>
      <c r="D14962" s="4" t="s">
        <v>17747</v>
      </c>
    </row>
    <row r="14963" spans="1:4" ht="46.5" x14ac:dyDescent="0.35">
      <c r="A14963" s="1">
        <f t="shared" si="234"/>
        <v>14961</v>
      </c>
      <c r="B14963" s="7" t="s">
        <v>9743</v>
      </c>
      <c r="C14963" s="4" t="s">
        <v>41886</v>
      </c>
      <c r="D14963" s="4" t="s">
        <v>17748</v>
      </c>
    </row>
    <row r="14964" spans="1:4" ht="31" x14ac:dyDescent="0.35">
      <c r="A14964" s="1">
        <f t="shared" si="234"/>
        <v>14962</v>
      </c>
      <c r="B14964" s="7" t="s">
        <v>9745</v>
      </c>
      <c r="C14964" s="4" t="s">
        <v>41886</v>
      </c>
      <c r="D14964" s="4" t="s">
        <v>17749</v>
      </c>
    </row>
    <row r="14965" spans="1:4" ht="31" x14ac:dyDescent="0.35">
      <c r="A14965" s="1">
        <f t="shared" si="234"/>
        <v>14963</v>
      </c>
      <c r="B14965" s="7" t="s">
        <v>9747</v>
      </c>
      <c r="C14965" s="4" t="s">
        <v>41886</v>
      </c>
      <c r="D14965" s="4" t="s">
        <v>17750</v>
      </c>
    </row>
    <row r="14966" spans="1:4" ht="31" x14ac:dyDescent="0.35">
      <c r="A14966" s="1">
        <f t="shared" si="234"/>
        <v>14964</v>
      </c>
      <c r="B14966" s="7" t="s">
        <v>9749</v>
      </c>
      <c r="C14966" s="4" t="s">
        <v>41886</v>
      </c>
      <c r="D14966" s="4" t="s">
        <v>9750</v>
      </c>
    </row>
    <row r="14967" spans="1:4" ht="31" x14ac:dyDescent="0.35">
      <c r="A14967" s="1">
        <f t="shared" si="234"/>
        <v>14965</v>
      </c>
      <c r="B14967" s="7" t="s">
        <v>9751</v>
      </c>
      <c r="C14967" s="4" t="s">
        <v>41886</v>
      </c>
      <c r="D14967" s="4" t="s">
        <v>9752</v>
      </c>
    </row>
    <row r="14968" spans="1:4" ht="31" x14ac:dyDescent="0.35">
      <c r="A14968" s="1">
        <f t="shared" si="234"/>
        <v>14966</v>
      </c>
      <c r="B14968" s="7" t="s">
        <v>9753</v>
      </c>
      <c r="C14968" s="4" t="s">
        <v>41886</v>
      </c>
      <c r="D14968" s="4" t="s">
        <v>9754</v>
      </c>
    </row>
    <row r="14969" spans="1:4" ht="31" x14ac:dyDescent="0.35">
      <c r="A14969" s="1">
        <f t="shared" si="234"/>
        <v>14967</v>
      </c>
      <c r="B14969" s="7" t="s">
        <v>9755</v>
      </c>
      <c r="C14969" s="4" t="s">
        <v>41886</v>
      </c>
      <c r="D14969" s="4" t="s">
        <v>9756</v>
      </c>
    </row>
    <row r="14970" spans="1:4" ht="31" x14ac:dyDescent="0.35">
      <c r="A14970" s="1">
        <f t="shared" si="234"/>
        <v>14968</v>
      </c>
      <c r="B14970" s="7" t="s">
        <v>9757</v>
      </c>
      <c r="C14970" s="4" t="s">
        <v>41886</v>
      </c>
      <c r="D14970" s="4" t="s">
        <v>9758</v>
      </c>
    </row>
    <row r="14971" spans="1:4" ht="31" x14ac:dyDescent="0.35">
      <c r="A14971" s="1">
        <f t="shared" si="234"/>
        <v>14969</v>
      </c>
      <c r="B14971" s="7" t="s">
        <v>9759</v>
      </c>
      <c r="C14971" s="4" t="s">
        <v>41886</v>
      </c>
      <c r="D14971" s="4" t="s">
        <v>9760</v>
      </c>
    </row>
    <row r="14972" spans="1:4" ht="31" x14ac:dyDescent="0.35">
      <c r="A14972" s="1">
        <f t="shared" si="234"/>
        <v>14970</v>
      </c>
      <c r="B14972" s="7" t="s">
        <v>9761</v>
      </c>
      <c r="C14972" s="4" t="s">
        <v>41886</v>
      </c>
      <c r="D14972" s="4" t="s">
        <v>9762</v>
      </c>
    </row>
    <row r="14973" spans="1:4" ht="31" x14ac:dyDescent="0.35">
      <c r="A14973" s="1">
        <f t="shared" si="234"/>
        <v>14971</v>
      </c>
      <c r="B14973" s="7" t="s">
        <v>9763</v>
      </c>
      <c r="C14973" s="4" t="s">
        <v>41886</v>
      </c>
      <c r="D14973" s="4" t="s">
        <v>9764</v>
      </c>
    </row>
    <row r="14974" spans="1:4" ht="31" x14ac:dyDescent="0.35">
      <c r="A14974" s="1">
        <f t="shared" si="234"/>
        <v>14972</v>
      </c>
      <c r="B14974" s="7" t="s">
        <v>9765</v>
      </c>
      <c r="C14974" s="4" t="s">
        <v>41886</v>
      </c>
      <c r="D14974" s="4" t="s">
        <v>9766</v>
      </c>
    </row>
    <row r="14975" spans="1:4" ht="31" x14ac:dyDescent="0.35">
      <c r="A14975" s="1">
        <f t="shared" si="234"/>
        <v>14973</v>
      </c>
      <c r="B14975" s="7" t="s">
        <v>9767</v>
      </c>
      <c r="C14975" s="4" t="s">
        <v>41886</v>
      </c>
      <c r="D14975" s="4" t="s">
        <v>17752</v>
      </c>
    </row>
    <row r="14976" spans="1:4" ht="31" x14ac:dyDescent="0.35">
      <c r="A14976" s="1">
        <f t="shared" si="234"/>
        <v>14974</v>
      </c>
      <c r="B14976" s="7" t="s">
        <v>9769</v>
      </c>
      <c r="C14976" s="4" t="s">
        <v>41886</v>
      </c>
      <c r="D14976" s="4" t="s">
        <v>9770</v>
      </c>
    </row>
    <row r="14977" spans="1:4" ht="31" x14ac:dyDescent="0.35">
      <c r="A14977" s="1">
        <f t="shared" si="234"/>
        <v>14975</v>
      </c>
      <c r="B14977" s="7" t="s">
        <v>9771</v>
      </c>
      <c r="C14977" s="4" t="s">
        <v>41886</v>
      </c>
      <c r="D14977" s="4" t="s">
        <v>9772</v>
      </c>
    </row>
    <row r="14978" spans="1:4" ht="31" x14ac:dyDescent="0.35">
      <c r="A14978" s="1">
        <f t="shared" si="234"/>
        <v>14976</v>
      </c>
      <c r="B14978" s="7" t="s">
        <v>9773</v>
      </c>
      <c r="C14978" s="4" t="s">
        <v>41886</v>
      </c>
      <c r="D14978" s="4" t="s">
        <v>9774</v>
      </c>
    </row>
    <row r="14979" spans="1:4" ht="31" x14ac:dyDescent="0.35">
      <c r="A14979" s="1">
        <f t="shared" si="234"/>
        <v>14977</v>
      </c>
      <c r="B14979" s="7" t="s">
        <v>9775</v>
      </c>
      <c r="C14979" s="4" t="s">
        <v>41886</v>
      </c>
      <c r="D14979" s="4" t="s">
        <v>9776</v>
      </c>
    </row>
    <row r="14980" spans="1:4" ht="31" x14ac:dyDescent="0.35">
      <c r="A14980" s="1">
        <f t="shared" ref="A14980:A15043" si="235">ROW()-2</f>
        <v>14978</v>
      </c>
      <c r="B14980" s="7" t="s">
        <v>9777</v>
      </c>
      <c r="C14980" s="4" t="s">
        <v>41886</v>
      </c>
      <c r="D14980" s="4" t="s">
        <v>9778</v>
      </c>
    </row>
    <row r="14981" spans="1:4" ht="31" x14ac:dyDescent="0.35">
      <c r="A14981" s="1">
        <f t="shared" si="235"/>
        <v>14979</v>
      </c>
      <c r="B14981" s="7" t="s">
        <v>41957</v>
      </c>
      <c r="C14981" s="4" t="s">
        <v>41886</v>
      </c>
      <c r="D14981" s="13" t="s">
        <v>41958</v>
      </c>
    </row>
    <row r="14982" spans="1:4" ht="31" x14ac:dyDescent="0.35">
      <c r="A14982" s="1">
        <f t="shared" si="235"/>
        <v>14980</v>
      </c>
      <c r="B14982" s="7" t="s">
        <v>41959</v>
      </c>
      <c r="C14982" s="4" t="s">
        <v>41886</v>
      </c>
      <c r="D14982" s="13" t="s">
        <v>9347</v>
      </c>
    </row>
    <row r="14983" spans="1:4" ht="31" x14ac:dyDescent="0.35">
      <c r="A14983" s="1">
        <f t="shared" si="235"/>
        <v>14981</v>
      </c>
      <c r="B14983" s="7" t="s">
        <v>41960</v>
      </c>
      <c r="C14983" s="4" t="s">
        <v>41886</v>
      </c>
      <c r="D14983" s="13" t="s">
        <v>41961</v>
      </c>
    </row>
    <row r="14984" spans="1:4" ht="31" x14ac:dyDescent="0.35">
      <c r="A14984" s="1">
        <f t="shared" si="235"/>
        <v>14982</v>
      </c>
      <c r="B14984" s="7" t="s">
        <v>41962</v>
      </c>
      <c r="C14984" s="4" t="s">
        <v>41886</v>
      </c>
      <c r="D14984" s="13" t="s">
        <v>41963</v>
      </c>
    </row>
    <row r="14985" spans="1:4" ht="31" x14ac:dyDescent="0.35">
      <c r="A14985" s="1">
        <f t="shared" si="235"/>
        <v>14983</v>
      </c>
      <c r="B14985" s="7" t="s">
        <v>41964</v>
      </c>
      <c r="C14985" s="4" t="s">
        <v>41886</v>
      </c>
      <c r="D14985" s="14" t="s">
        <v>41965</v>
      </c>
    </row>
    <row r="14986" spans="1:4" ht="31" x14ac:dyDescent="0.35">
      <c r="A14986" s="1">
        <f t="shared" si="235"/>
        <v>14984</v>
      </c>
      <c r="B14986" s="7" t="s">
        <v>41966</v>
      </c>
      <c r="C14986" s="4" t="s">
        <v>41886</v>
      </c>
      <c r="D14986" s="3" t="s">
        <v>41967</v>
      </c>
    </row>
    <row r="14987" spans="1:4" ht="31" x14ac:dyDescent="0.35">
      <c r="A14987" s="1">
        <f t="shared" si="235"/>
        <v>14985</v>
      </c>
      <c r="B14987" s="7" t="s">
        <v>10408</v>
      </c>
      <c r="C14987" s="4" t="s">
        <v>41968</v>
      </c>
      <c r="D14987" s="4" t="s">
        <v>10409</v>
      </c>
    </row>
    <row r="14988" spans="1:4" ht="31" x14ac:dyDescent="0.35">
      <c r="A14988" s="1">
        <f t="shared" si="235"/>
        <v>14986</v>
      </c>
      <c r="B14988" s="7" t="s">
        <v>10410</v>
      </c>
      <c r="C14988" s="4" t="s">
        <v>41968</v>
      </c>
      <c r="D14988" s="4" t="s">
        <v>10411</v>
      </c>
    </row>
    <row r="14989" spans="1:4" ht="31" x14ac:dyDescent="0.35">
      <c r="A14989" s="1">
        <f t="shared" si="235"/>
        <v>14987</v>
      </c>
      <c r="B14989" s="7" t="s">
        <v>10412</v>
      </c>
      <c r="C14989" s="4" t="s">
        <v>41968</v>
      </c>
      <c r="D14989" s="4" t="s">
        <v>10413</v>
      </c>
    </row>
    <row r="14990" spans="1:4" ht="31" x14ac:dyDescent="0.35">
      <c r="A14990" s="1">
        <f t="shared" si="235"/>
        <v>14988</v>
      </c>
      <c r="B14990" s="7" t="s">
        <v>10414</v>
      </c>
      <c r="C14990" s="4" t="s">
        <v>41968</v>
      </c>
      <c r="D14990" s="4" t="s">
        <v>10415</v>
      </c>
    </row>
    <row r="14991" spans="1:4" ht="31" x14ac:dyDescent="0.35">
      <c r="A14991" s="1">
        <f t="shared" si="235"/>
        <v>14989</v>
      </c>
      <c r="B14991" s="7" t="s">
        <v>10449</v>
      </c>
      <c r="C14991" s="4" t="s">
        <v>41968</v>
      </c>
      <c r="D14991" s="4" t="s">
        <v>10469</v>
      </c>
    </row>
    <row r="14992" spans="1:4" ht="31" x14ac:dyDescent="0.35">
      <c r="A14992" s="1">
        <f t="shared" si="235"/>
        <v>14990</v>
      </c>
      <c r="B14992" s="7" t="s">
        <v>10416</v>
      </c>
      <c r="C14992" s="4" t="s">
        <v>41968</v>
      </c>
      <c r="D14992" s="4" t="s">
        <v>10417</v>
      </c>
    </row>
    <row r="14993" spans="1:4" ht="31" x14ac:dyDescent="0.35">
      <c r="A14993" s="1">
        <f t="shared" si="235"/>
        <v>14991</v>
      </c>
      <c r="B14993" s="7" t="s">
        <v>10418</v>
      </c>
      <c r="C14993" s="4" t="s">
        <v>41968</v>
      </c>
      <c r="D14993" s="4" t="s">
        <v>10419</v>
      </c>
    </row>
    <row r="14994" spans="1:4" ht="31" x14ac:dyDescent="0.35">
      <c r="A14994" s="1">
        <f t="shared" si="235"/>
        <v>14992</v>
      </c>
      <c r="B14994" s="7" t="s">
        <v>10420</v>
      </c>
      <c r="C14994" s="4" t="s">
        <v>41968</v>
      </c>
      <c r="D14994" s="4" t="s">
        <v>10421</v>
      </c>
    </row>
    <row r="14995" spans="1:4" ht="31" x14ac:dyDescent="0.35">
      <c r="A14995" s="1">
        <f t="shared" si="235"/>
        <v>14993</v>
      </c>
      <c r="B14995" s="7" t="s">
        <v>10455</v>
      </c>
      <c r="C14995" s="4" t="s">
        <v>41968</v>
      </c>
      <c r="D14995" s="4" t="s">
        <v>17900</v>
      </c>
    </row>
    <row r="14996" spans="1:4" ht="31" x14ac:dyDescent="0.35">
      <c r="A14996" s="1">
        <f t="shared" si="235"/>
        <v>14994</v>
      </c>
      <c r="B14996" s="7" t="s">
        <v>10457</v>
      </c>
      <c r="C14996" s="4" t="s">
        <v>41968</v>
      </c>
      <c r="D14996" s="4" t="s">
        <v>17892</v>
      </c>
    </row>
    <row r="14997" spans="1:4" ht="31" x14ac:dyDescent="0.35">
      <c r="A14997" s="1">
        <f t="shared" si="235"/>
        <v>14995</v>
      </c>
      <c r="B14997" s="7" t="s">
        <v>10289</v>
      </c>
      <c r="C14997" s="4" t="s">
        <v>41968</v>
      </c>
      <c r="D14997" s="4" t="s">
        <v>10423</v>
      </c>
    </row>
    <row r="14998" spans="1:4" ht="31" x14ac:dyDescent="0.35">
      <c r="A14998" s="1">
        <f t="shared" si="235"/>
        <v>14996</v>
      </c>
      <c r="B14998" s="7" t="s">
        <v>10424</v>
      </c>
      <c r="C14998" s="4" t="s">
        <v>41968</v>
      </c>
      <c r="D14998" s="4" t="s">
        <v>10425</v>
      </c>
    </row>
    <row r="14999" spans="1:4" ht="31" x14ac:dyDescent="0.35">
      <c r="A14999" s="1">
        <f t="shared" si="235"/>
        <v>14997</v>
      </c>
      <c r="B14999" s="7" t="s">
        <v>10426</v>
      </c>
      <c r="C14999" s="4" t="s">
        <v>41968</v>
      </c>
      <c r="D14999" s="4" t="s">
        <v>10427</v>
      </c>
    </row>
    <row r="15000" spans="1:4" ht="31" x14ac:dyDescent="0.35">
      <c r="A15000" s="1">
        <f t="shared" si="235"/>
        <v>14998</v>
      </c>
      <c r="B15000" s="7" t="s">
        <v>10547</v>
      </c>
      <c r="C15000" s="4" t="s">
        <v>41968</v>
      </c>
      <c r="D15000" s="4" t="s">
        <v>41969</v>
      </c>
    </row>
    <row r="15001" spans="1:4" ht="31" x14ac:dyDescent="0.35">
      <c r="A15001" s="1">
        <f t="shared" si="235"/>
        <v>14999</v>
      </c>
      <c r="B15001" s="7" t="s">
        <v>10428</v>
      </c>
      <c r="C15001" s="4" t="s">
        <v>41968</v>
      </c>
      <c r="D15001" s="4" t="s">
        <v>10429</v>
      </c>
    </row>
    <row r="15002" spans="1:4" ht="31" x14ac:dyDescent="0.35">
      <c r="A15002" s="1">
        <f t="shared" si="235"/>
        <v>15000</v>
      </c>
      <c r="B15002" s="7" t="s">
        <v>10430</v>
      </c>
      <c r="C15002" s="4" t="s">
        <v>41968</v>
      </c>
      <c r="D15002" s="4" t="s">
        <v>17885</v>
      </c>
    </row>
    <row r="15003" spans="1:4" ht="31" x14ac:dyDescent="0.35">
      <c r="A15003" s="1">
        <f t="shared" si="235"/>
        <v>15001</v>
      </c>
      <c r="B15003" s="7" t="s">
        <v>10484</v>
      </c>
      <c r="C15003" s="4" t="s">
        <v>41968</v>
      </c>
      <c r="D15003" s="4" t="s">
        <v>10458</v>
      </c>
    </row>
    <row r="15004" spans="1:4" ht="31" x14ac:dyDescent="0.35">
      <c r="A15004" s="1">
        <f t="shared" si="235"/>
        <v>15002</v>
      </c>
      <c r="B15004" s="7" t="s">
        <v>41970</v>
      </c>
      <c r="C15004" s="4" t="s">
        <v>41968</v>
      </c>
      <c r="D15004" s="4" t="s">
        <v>17886</v>
      </c>
    </row>
    <row r="15005" spans="1:4" ht="31" x14ac:dyDescent="0.35">
      <c r="A15005" s="1">
        <f t="shared" si="235"/>
        <v>15003</v>
      </c>
      <c r="B15005" s="7" t="s">
        <v>10433</v>
      </c>
      <c r="C15005" s="4" t="s">
        <v>41968</v>
      </c>
      <c r="D15005" s="4" t="s">
        <v>10434</v>
      </c>
    </row>
    <row r="15006" spans="1:4" ht="31" x14ac:dyDescent="0.35">
      <c r="A15006" s="1">
        <f t="shared" si="235"/>
        <v>15004</v>
      </c>
      <c r="B15006" s="7" t="s">
        <v>10435</v>
      </c>
      <c r="C15006" s="4" t="s">
        <v>41968</v>
      </c>
      <c r="D15006" s="4" t="s">
        <v>10438</v>
      </c>
    </row>
    <row r="15007" spans="1:4" ht="31" x14ac:dyDescent="0.35">
      <c r="A15007" s="1">
        <f t="shared" si="235"/>
        <v>15005</v>
      </c>
      <c r="B15007" s="7" t="s">
        <v>10460</v>
      </c>
      <c r="C15007" s="4" t="s">
        <v>41968</v>
      </c>
      <c r="D15007" s="4" t="s">
        <v>17893</v>
      </c>
    </row>
    <row r="15008" spans="1:4" ht="31" x14ac:dyDescent="0.35">
      <c r="A15008" s="1">
        <f t="shared" si="235"/>
        <v>15006</v>
      </c>
      <c r="B15008" s="7" t="s">
        <v>10462</v>
      </c>
      <c r="C15008" s="4" t="s">
        <v>41968</v>
      </c>
      <c r="D15008" s="4" t="s">
        <v>17903</v>
      </c>
    </row>
    <row r="15009" spans="1:4" ht="31" x14ac:dyDescent="0.35">
      <c r="A15009" s="1">
        <f t="shared" si="235"/>
        <v>15007</v>
      </c>
      <c r="B15009" s="7" t="s">
        <v>10491</v>
      </c>
      <c r="C15009" s="4" t="s">
        <v>41968</v>
      </c>
      <c r="D15009" s="4" t="s">
        <v>17905</v>
      </c>
    </row>
    <row r="15010" spans="1:4" ht="31" x14ac:dyDescent="0.35">
      <c r="A15010" s="1">
        <f t="shared" si="235"/>
        <v>15008</v>
      </c>
      <c r="B15010" s="7" t="s">
        <v>10493</v>
      </c>
      <c r="C15010" s="4" t="s">
        <v>41968</v>
      </c>
      <c r="D15010" s="4" t="s">
        <v>17906</v>
      </c>
    </row>
    <row r="15011" spans="1:4" ht="31" x14ac:dyDescent="0.35">
      <c r="A15011" s="1">
        <f t="shared" si="235"/>
        <v>15009</v>
      </c>
      <c r="B15011" s="7" t="s">
        <v>10464</v>
      </c>
      <c r="C15011" s="4" t="s">
        <v>41968</v>
      </c>
      <c r="D15011" s="4" t="s">
        <v>17901</v>
      </c>
    </row>
    <row r="15012" spans="1:4" ht="31" x14ac:dyDescent="0.35">
      <c r="A15012" s="1">
        <f t="shared" si="235"/>
        <v>15010</v>
      </c>
      <c r="B15012" s="7" t="s">
        <v>10466</v>
      </c>
      <c r="C15012" s="4" t="s">
        <v>41968</v>
      </c>
      <c r="D15012" s="4" t="s">
        <v>17909</v>
      </c>
    </row>
    <row r="15013" spans="1:4" ht="31" x14ac:dyDescent="0.35">
      <c r="A15013" s="1">
        <f t="shared" si="235"/>
        <v>15011</v>
      </c>
      <c r="B15013" s="7" t="s">
        <v>10530</v>
      </c>
      <c r="C15013" s="4" t="s">
        <v>41968</v>
      </c>
      <c r="D15013" s="4" t="s">
        <v>10533</v>
      </c>
    </row>
    <row r="15014" spans="1:4" ht="31" x14ac:dyDescent="0.35">
      <c r="A15014" s="1">
        <f t="shared" si="235"/>
        <v>15012</v>
      </c>
      <c r="B15014" s="7" t="s">
        <v>41971</v>
      </c>
      <c r="C15014" s="4" t="s">
        <v>41968</v>
      </c>
      <c r="D15014" s="4" t="s">
        <v>10539</v>
      </c>
    </row>
    <row r="15015" spans="1:4" ht="31" x14ac:dyDescent="0.35">
      <c r="A15015" s="1">
        <f t="shared" si="235"/>
        <v>15013</v>
      </c>
      <c r="B15015" s="7" t="s">
        <v>10495</v>
      </c>
      <c r="C15015" s="4" t="s">
        <v>41968</v>
      </c>
      <c r="D15015" s="4" t="s">
        <v>17907</v>
      </c>
    </row>
    <row r="15016" spans="1:4" ht="31" x14ac:dyDescent="0.35">
      <c r="A15016" s="1">
        <f t="shared" si="235"/>
        <v>15014</v>
      </c>
      <c r="B15016" s="7" t="s">
        <v>10437</v>
      </c>
      <c r="C15016" s="4" t="s">
        <v>41968</v>
      </c>
      <c r="D15016" s="4" t="s">
        <v>17887</v>
      </c>
    </row>
    <row r="15017" spans="1:4" ht="31" x14ac:dyDescent="0.35">
      <c r="A15017" s="1">
        <f t="shared" si="235"/>
        <v>15015</v>
      </c>
      <c r="B15017" s="7" t="s">
        <v>10486</v>
      </c>
      <c r="C15017" s="4" t="s">
        <v>41968</v>
      </c>
      <c r="D15017" s="4" t="s">
        <v>17904</v>
      </c>
    </row>
    <row r="15018" spans="1:4" ht="17.5" customHeight="1" x14ac:dyDescent="0.35">
      <c r="A15018" s="1">
        <f t="shared" si="235"/>
        <v>15016</v>
      </c>
      <c r="B15018" s="7" t="s">
        <v>10468</v>
      </c>
      <c r="C15018" s="4" t="s">
        <v>41968</v>
      </c>
      <c r="D15018" s="4" t="s">
        <v>17894</v>
      </c>
    </row>
    <row r="15019" spans="1:4" ht="17.5" customHeight="1" x14ac:dyDescent="0.35">
      <c r="A15019" s="1">
        <f t="shared" si="235"/>
        <v>15017</v>
      </c>
      <c r="B15019" s="7" t="s">
        <v>10497</v>
      </c>
      <c r="C15019" s="4" t="s">
        <v>41968</v>
      </c>
      <c r="D15019" s="4" t="s">
        <v>41972</v>
      </c>
    </row>
    <row r="15020" spans="1:4" ht="31" x14ac:dyDescent="0.35">
      <c r="A15020" s="1">
        <f t="shared" si="235"/>
        <v>15018</v>
      </c>
      <c r="B15020" s="7" t="s">
        <v>41973</v>
      </c>
      <c r="C15020" s="4" t="s">
        <v>41968</v>
      </c>
      <c r="D15020" s="4" t="s">
        <v>41974</v>
      </c>
    </row>
    <row r="15021" spans="1:4" ht="31" x14ac:dyDescent="0.35">
      <c r="A15021" s="1">
        <f t="shared" si="235"/>
        <v>15019</v>
      </c>
      <c r="B15021" s="7" t="s">
        <v>41975</v>
      </c>
      <c r="C15021" s="4" t="s">
        <v>41968</v>
      </c>
      <c r="D15021" s="4" t="s">
        <v>41976</v>
      </c>
    </row>
    <row r="15022" spans="1:4" ht="31" x14ac:dyDescent="0.35">
      <c r="A15022" s="1">
        <f t="shared" si="235"/>
        <v>15020</v>
      </c>
      <c r="B15022" s="7" t="s">
        <v>41977</v>
      </c>
      <c r="C15022" s="4" t="s">
        <v>41968</v>
      </c>
      <c r="D15022" s="4" t="s">
        <v>41978</v>
      </c>
    </row>
    <row r="15023" spans="1:4" ht="31" x14ac:dyDescent="0.35">
      <c r="A15023" s="1">
        <f t="shared" si="235"/>
        <v>15021</v>
      </c>
      <c r="B15023" s="7" t="s">
        <v>10499</v>
      </c>
      <c r="C15023" s="4" t="s">
        <v>41968</v>
      </c>
      <c r="D15023" s="4" t="s">
        <v>17908</v>
      </c>
    </row>
    <row r="15024" spans="1:4" ht="31" x14ac:dyDescent="0.35">
      <c r="A15024" s="1">
        <f t="shared" si="235"/>
        <v>15022</v>
      </c>
      <c r="B15024" s="7" t="s">
        <v>10501</v>
      </c>
      <c r="C15024" s="4" t="s">
        <v>41968</v>
      </c>
      <c r="D15024" s="4" t="s">
        <v>41979</v>
      </c>
    </row>
    <row r="15025" spans="1:4" ht="31" x14ac:dyDescent="0.35">
      <c r="A15025" s="1">
        <f t="shared" si="235"/>
        <v>15023</v>
      </c>
      <c r="B15025" s="7" t="s">
        <v>10503</v>
      </c>
      <c r="C15025" s="4" t="s">
        <v>41968</v>
      </c>
      <c r="D15025" s="4" t="s">
        <v>41980</v>
      </c>
    </row>
    <row r="15026" spans="1:4" ht="31" x14ac:dyDescent="0.35">
      <c r="A15026" s="1">
        <f t="shared" si="235"/>
        <v>15024</v>
      </c>
      <c r="B15026" s="7" t="s">
        <v>10505</v>
      </c>
      <c r="C15026" s="4" t="s">
        <v>41968</v>
      </c>
      <c r="D15026" s="4" t="s">
        <v>41981</v>
      </c>
    </row>
    <row r="15027" spans="1:4" ht="31" x14ac:dyDescent="0.35">
      <c r="A15027" s="1">
        <f t="shared" si="235"/>
        <v>15025</v>
      </c>
      <c r="B15027" s="7" t="s">
        <v>41982</v>
      </c>
      <c r="C15027" s="4" t="s">
        <v>41968</v>
      </c>
      <c r="D15027" s="4" t="s">
        <v>10539</v>
      </c>
    </row>
    <row r="15028" spans="1:4" ht="31" x14ac:dyDescent="0.35">
      <c r="A15028" s="1">
        <f t="shared" si="235"/>
        <v>15026</v>
      </c>
      <c r="B15028" s="7" t="s">
        <v>10470</v>
      </c>
      <c r="C15028" s="4" t="s">
        <v>41968</v>
      </c>
      <c r="D15028" s="4" t="s">
        <v>10440</v>
      </c>
    </row>
    <row r="15029" spans="1:4" ht="31" x14ac:dyDescent="0.35">
      <c r="A15029" s="1">
        <f t="shared" si="235"/>
        <v>15027</v>
      </c>
      <c r="B15029" s="7" t="s">
        <v>10439</v>
      </c>
      <c r="C15029" s="4" t="s">
        <v>41968</v>
      </c>
      <c r="D15029" s="4" t="s">
        <v>17888</v>
      </c>
    </row>
    <row r="15030" spans="1:4" ht="31" x14ac:dyDescent="0.35">
      <c r="A15030" s="1">
        <f t="shared" si="235"/>
        <v>15028</v>
      </c>
      <c r="B15030" s="7" t="s">
        <v>10441</v>
      </c>
      <c r="C15030" s="4" t="s">
        <v>41968</v>
      </c>
      <c r="D15030" s="4" t="s">
        <v>17890</v>
      </c>
    </row>
    <row r="15031" spans="1:4" ht="31" x14ac:dyDescent="0.35">
      <c r="A15031" s="1">
        <f t="shared" si="235"/>
        <v>15029</v>
      </c>
      <c r="B15031" s="7" t="s">
        <v>10481</v>
      </c>
      <c r="C15031" s="4" t="s">
        <v>41968</v>
      </c>
      <c r="D15031" s="4" t="s">
        <v>17902</v>
      </c>
    </row>
    <row r="15032" spans="1:4" ht="31" x14ac:dyDescent="0.35">
      <c r="A15032" s="1">
        <f t="shared" si="235"/>
        <v>15030</v>
      </c>
      <c r="B15032" s="7" t="s">
        <v>10509</v>
      </c>
      <c r="C15032" s="4" t="s">
        <v>41968</v>
      </c>
      <c r="D15032" s="4" t="s">
        <v>17910</v>
      </c>
    </row>
    <row r="15033" spans="1:4" ht="31" x14ac:dyDescent="0.35">
      <c r="A15033" s="1">
        <f t="shared" si="235"/>
        <v>15031</v>
      </c>
      <c r="B15033" s="7" t="s">
        <v>10540</v>
      </c>
      <c r="C15033" s="4" t="s">
        <v>41968</v>
      </c>
      <c r="D15033" s="4" t="s">
        <v>10543</v>
      </c>
    </row>
    <row r="15034" spans="1:4" ht="31" x14ac:dyDescent="0.35">
      <c r="A15034" s="1">
        <f t="shared" si="235"/>
        <v>15032</v>
      </c>
      <c r="B15034" s="7" t="s">
        <v>10511</v>
      </c>
      <c r="C15034" s="4" t="s">
        <v>41968</v>
      </c>
      <c r="D15034" s="4" t="s">
        <v>17897</v>
      </c>
    </row>
    <row r="15035" spans="1:4" ht="31" x14ac:dyDescent="0.35">
      <c r="A15035" s="1">
        <f t="shared" si="235"/>
        <v>15033</v>
      </c>
      <c r="B15035" s="7" t="s">
        <v>10515</v>
      </c>
      <c r="C15035" s="4" t="s">
        <v>41968</v>
      </c>
      <c r="D15035" s="4" t="s">
        <v>10524</v>
      </c>
    </row>
    <row r="15036" spans="1:4" ht="31" x14ac:dyDescent="0.35">
      <c r="A15036" s="1">
        <f t="shared" si="235"/>
        <v>15034</v>
      </c>
      <c r="B15036" s="7" t="s">
        <v>10542</v>
      </c>
      <c r="C15036" s="4" t="s">
        <v>41968</v>
      </c>
      <c r="D15036" s="4" t="s">
        <v>10545</v>
      </c>
    </row>
    <row r="15037" spans="1:4" ht="31" x14ac:dyDescent="0.35">
      <c r="A15037" s="1">
        <f t="shared" si="235"/>
        <v>15035</v>
      </c>
      <c r="B15037" s="7" t="s">
        <v>10544</v>
      </c>
      <c r="C15037" s="4" t="s">
        <v>41968</v>
      </c>
      <c r="D15037" s="4" t="s">
        <v>10550</v>
      </c>
    </row>
    <row r="15038" spans="1:4" ht="31" x14ac:dyDescent="0.35">
      <c r="A15038" s="1">
        <f t="shared" si="235"/>
        <v>15036</v>
      </c>
      <c r="B15038" s="7" t="s">
        <v>41983</v>
      </c>
      <c r="C15038" s="4" t="s">
        <v>41968</v>
      </c>
      <c r="D15038" s="4" t="s">
        <v>17911</v>
      </c>
    </row>
    <row r="15039" spans="1:4" ht="31" x14ac:dyDescent="0.35">
      <c r="A15039" s="1">
        <f t="shared" si="235"/>
        <v>15037</v>
      </c>
      <c r="B15039" s="7" t="s">
        <v>10538</v>
      </c>
      <c r="C15039" s="4" t="s">
        <v>41968</v>
      </c>
      <c r="D15039" s="4" t="s">
        <v>10541</v>
      </c>
    </row>
    <row r="15040" spans="1:4" ht="31" x14ac:dyDescent="0.35">
      <c r="A15040" s="1">
        <f t="shared" si="235"/>
        <v>15038</v>
      </c>
      <c r="B15040" s="7" t="s">
        <v>10447</v>
      </c>
      <c r="C15040" s="4" t="s">
        <v>41968</v>
      </c>
      <c r="D15040" s="4" t="s">
        <v>17891</v>
      </c>
    </row>
    <row r="15041" spans="1:4" ht="31" x14ac:dyDescent="0.35">
      <c r="A15041" s="1">
        <f t="shared" si="235"/>
        <v>15039</v>
      </c>
      <c r="B15041" s="7" t="s">
        <v>10472</v>
      </c>
      <c r="C15041" s="4" t="s">
        <v>41968</v>
      </c>
      <c r="D15041" s="4" t="s">
        <v>17899</v>
      </c>
    </row>
    <row r="15042" spans="1:4" ht="31" x14ac:dyDescent="0.35">
      <c r="A15042" s="1">
        <f t="shared" si="235"/>
        <v>15040</v>
      </c>
      <c r="B15042" s="7" t="s">
        <v>10451</v>
      </c>
      <c r="C15042" s="4" t="s">
        <v>41968</v>
      </c>
      <c r="D15042" s="4" t="s">
        <v>10471</v>
      </c>
    </row>
    <row r="15043" spans="1:4" ht="31" x14ac:dyDescent="0.35">
      <c r="A15043" s="1">
        <f t="shared" si="235"/>
        <v>15041</v>
      </c>
      <c r="B15043" s="7" t="s">
        <v>10443</v>
      </c>
      <c r="C15043" s="4" t="s">
        <v>41968</v>
      </c>
      <c r="D15043" s="4" t="s">
        <v>17889</v>
      </c>
    </row>
    <row r="15044" spans="1:4" ht="31" x14ac:dyDescent="0.35">
      <c r="A15044" s="1">
        <f t="shared" ref="A15044:A15107" si="236">ROW()-2</f>
        <v>15042</v>
      </c>
      <c r="B15044" s="7" t="s">
        <v>10474</v>
      </c>
      <c r="C15044" s="4" t="s">
        <v>41968</v>
      </c>
      <c r="D15044" s="4" t="s">
        <v>17896</v>
      </c>
    </row>
    <row r="15045" spans="1:4" ht="31" x14ac:dyDescent="0.35">
      <c r="A15045" s="1">
        <f t="shared" si="236"/>
        <v>15043</v>
      </c>
      <c r="B15045" s="7" t="s">
        <v>10445</v>
      </c>
      <c r="C15045" s="4" t="s">
        <v>41968</v>
      </c>
      <c r="D15045" s="4" t="s">
        <v>10450</v>
      </c>
    </row>
    <row r="15046" spans="1:4" ht="31" x14ac:dyDescent="0.35">
      <c r="A15046" s="1">
        <f t="shared" si="236"/>
        <v>15044</v>
      </c>
      <c r="B15046" s="7" t="s">
        <v>10476</v>
      </c>
      <c r="C15046" s="4" t="s">
        <v>41968</v>
      </c>
      <c r="D15046" s="4" t="s">
        <v>17898</v>
      </c>
    </row>
    <row r="15047" spans="1:4" ht="31" x14ac:dyDescent="0.35">
      <c r="A15047" s="1">
        <f t="shared" si="236"/>
        <v>15045</v>
      </c>
      <c r="B15047" s="7" t="s">
        <v>10519</v>
      </c>
      <c r="C15047" s="4" t="s">
        <v>41968</v>
      </c>
      <c r="D15047" s="4" t="s">
        <v>17912</v>
      </c>
    </row>
    <row r="15048" spans="1:4" ht="31" x14ac:dyDescent="0.35">
      <c r="A15048" s="1">
        <f t="shared" si="236"/>
        <v>15046</v>
      </c>
      <c r="B15048" s="7" t="s">
        <v>10549</v>
      </c>
      <c r="C15048" s="4" t="s">
        <v>41968</v>
      </c>
      <c r="D15048" s="4" t="s">
        <v>17913</v>
      </c>
    </row>
    <row r="15049" spans="1:4" ht="31" x14ac:dyDescent="0.35">
      <c r="A15049" s="1">
        <f t="shared" si="236"/>
        <v>15047</v>
      </c>
      <c r="B15049" s="7" t="s">
        <v>41984</v>
      </c>
      <c r="C15049" s="4" t="s">
        <v>41968</v>
      </c>
      <c r="D15049" s="4" t="s">
        <v>41985</v>
      </c>
    </row>
    <row r="15050" spans="1:4" ht="31" x14ac:dyDescent="0.35">
      <c r="A15050" s="1">
        <f t="shared" si="236"/>
        <v>15048</v>
      </c>
      <c r="B15050" s="7" t="s">
        <v>41986</v>
      </c>
      <c r="C15050" s="4" t="s">
        <v>41968</v>
      </c>
      <c r="D15050" s="4" t="s">
        <v>18311</v>
      </c>
    </row>
    <row r="15051" spans="1:4" ht="31" x14ac:dyDescent="0.35">
      <c r="A15051" s="1">
        <f t="shared" si="236"/>
        <v>15049</v>
      </c>
      <c r="B15051" s="7" t="s">
        <v>10453</v>
      </c>
      <c r="C15051" s="4" t="s">
        <v>41968</v>
      </c>
      <c r="D15051" s="4" t="s">
        <v>17895</v>
      </c>
    </row>
    <row r="15052" spans="1:4" ht="31" x14ac:dyDescent="0.35">
      <c r="A15052" s="1">
        <f t="shared" si="236"/>
        <v>15050</v>
      </c>
      <c r="B15052" s="7" t="s">
        <v>10532</v>
      </c>
      <c r="C15052" s="4" t="s">
        <v>41968</v>
      </c>
      <c r="D15052" s="4" t="s">
        <v>10534</v>
      </c>
    </row>
    <row r="15053" spans="1:4" ht="31" x14ac:dyDescent="0.35">
      <c r="A15053" s="1">
        <f t="shared" si="236"/>
        <v>15051</v>
      </c>
      <c r="B15053" s="7" t="s">
        <v>10559</v>
      </c>
      <c r="C15053" s="4" t="s">
        <v>41968</v>
      </c>
      <c r="D15053" s="4" t="s">
        <v>17916</v>
      </c>
    </row>
    <row r="15054" spans="1:4" ht="31" x14ac:dyDescent="0.35">
      <c r="A15054" s="1">
        <f t="shared" si="236"/>
        <v>15052</v>
      </c>
      <c r="B15054" s="7" t="s">
        <v>10664</v>
      </c>
      <c r="C15054" s="4" t="s">
        <v>41968</v>
      </c>
      <c r="D15054" s="4" t="s">
        <v>17934</v>
      </c>
    </row>
    <row r="15055" spans="1:4" ht="31" x14ac:dyDescent="0.35">
      <c r="A15055" s="1">
        <f t="shared" si="236"/>
        <v>15053</v>
      </c>
      <c r="B15055" s="7" t="s">
        <v>10562</v>
      </c>
      <c r="C15055" s="4" t="s">
        <v>41968</v>
      </c>
      <c r="D15055" s="4" t="s">
        <v>17917</v>
      </c>
    </row>
    <row r="15056" spans="1:4" ht="31" x14ac:dyDescent="0.35">
      <c r="A15056" s="1">
        <f t="shared" si="236"/>
        <v>15054</v>
      </c>
      <c r="B15056" s="7" t="s">
        <v>10565</v>
      </c>
      <c r="C15056" s="4" t="s">
        <v>41968</v>
      </c>
      <c r="D15056" s="4" t="s">
        <v>10566</v>
      </c>
    </row>
    <row r="15057" spans="1:4" ht="31" x14ac:dyDescent="0.35">
      <c r="A15057" s="1">
        <f t="shared" si="236"/>
        <v>15055</v>
      </c>
      <c r="B15057" s="7" t="s">
        <v>10666</v>
      </c>
      <c r="C15057" s="4" t="s">
        <v>41968</v>
      </c>
      <c r="D15057" s="4" t="s">
        <v>17935</v>
      </c>
    </row>
    <row r="15058" spans="1:4" ht="31" x14ac:dyDescent="0.35">
      <c r="A15058" s="1">
        <f t="shared" si="236"/>
        <v>15056</v>
      </c>
      <c r="B15058" s="7" t="s">
        <v>10567</v>
      </c>
      <c r="C15058" s="4" t="s">
        <v>41968</v>
      </c>
      <c r="D15058" s="4" t="s">
        <v>10568</v>
      </c>
    </row>
    <row r="15059" spans="1:4" ht="31" x14ac:dyDescent="0.35">
      <c r="A15059" s="1">
        <f t="shared" si="236"/>
        <v>15057</v>
      </c>
      <c r="B15059" s="7" t="s">
        <v>10569</v>
      </c>
      <c r="C15059" s="4" t="s">
        <v>41968</v>
      </c>
      <c r="D15059" s="4" t="s">
        <v>10570</v>
      </c>
    </row>
    <row r="15060" spans="1:4" ht="31" x14ac:dyDescent="0.35">
      <c r="A15060" s="1">
        <f t="shared" si="236"/>
        <v>15058</v>
      </c>
      <c r="B15060" s="7" t="s">
        <v>10571</v>
      </c>
      <c r="C15060" s="4" t="s">
        <v>41968</v>
      </c>
      <c r="D15060" s="4" t="s">
        <v>10572</v>
      </c>
    </row>
    <row r="15061" spans="1:4" ht="19" customHeight="1" x14ac:dyDescent="0.35">
      <c r="A15061" s="1">
        <f t="shared" si="236"/>
        <v>15059</v>
      </c>
      <c r="B15061" s="7" t="s">
        <v>10573</v>
      </c>
      <c r="C15061" s="4" t="s">
        <v>41968</v>
      </c>
      <c r="D15061" s="4" t="s">
        <v>17918</v>
      </c>
    </row>
    <row r="15062" spans="1:4" ht="31" x14ac:dyDescent="0.35">
      <c r="A15062" s="1">
        <f t="shared" si="236"/>
        <v>15060</v>
      </c>
      <c r="B15062" s="7" t="s">
        <v>10576</v>
      </c>
      <c r="C15062" s="4" t="s">
        <v>41968</v>
      </c>
      <c r="D15062" s="4" t="s">
        <v>17919</v>
      </c>
    </row>
    <row r="15063" spans="1:4" ht="31" x14ac:dyDescent="0.35">
      <c r="A15063" s="1">
        <f t="shared" si="236"/>
        <v>15061</v>
      </c>
      <c r="B15063" s="7" t="s">
        <v>10578</v>
      </c>
      <c r="C15063" s="4" t="s">
        <v>41968</v>
      </c>
      <c r="D15063" s="4" t="s">
        <v>10579</v>
      </c>
    </row>
    <row r="15064" spans="1:4" ht="31" x14ac:dyDescent="0.35">
      <c r="A15064" s="1">
        <f t="shared" si="236"/>
        <v>15062</v>
      </c>
      <c r="B15064" s="7" t="s">
        <v>10580</v>
      </c>
      <c r="C15064" s="4" t="s">
        <v>41968</v>
      </c>
      <c r="D15064" s="4" t="s">
        <v>10581</v>
      </c>
    </row>
    <row r="15065" spans="1:4" ht="31" x14ac:dyDescent="0.35">
      <c r="A15065" s="1">
        <f t="shared" si="236"/>
        <v>15063</v>
      </c>
      <c r="B15065" s="7" t="s">
        <v>10582</v>
      </c>
      <c r="C15065" s="4" t="s">
        <v>41968</v>
      </c>
      <c r="D15065" s="4" t="s">
        <v>10583</v>
      </c>
    </row>
    <row r="15066" spans="1:4" ht="31" x14ac:dyDescent="0.35">
      <c r="A15066" s="1">
        <f t="shared" si="236"/>
        <v>15064</v>
      </c>
      <c r="B15066" s="7" t="s">
        <v>10584</v>
      </c>
      <c r="C15066" s="4" t="s">
        <v>41968</v>
      </c>
      <c r="D15066" s="4" t="s">
        <v>10585</v>
      </c>
    </row>
    <row r="15067" spans="1:4" ht="31" x14ac:dyDescent="0.35">
      <c r="A15067" s="1">
        <f t="shared" si="236"/>
        <v>15065</v>
      </c>
      <c r="B15067" s="7" t="s">
        <v>10703</v>
      </c>
      <c r="C15067" s="4" t="s">
        <v>41968</v>
      </c>
      <c r="D15067" s="4" t="s">
        <v>10715</v>
      </c>
    </row>
    <row r="15068" spans="1:4" ht="31" x14ac:dyDescent="0.35">
      <c r="A15068" s="1">
        <f t="shared" si="236"/>
        <v>15066</v>
      </c>
      <c r="B15068" s="7" t="s">
        <v>10586</v>
      </c>
      <c r="C15068" s="4" t="s">
        <v>41968</v>
      </c>
      <c r="D15068" s="4" t="s">
        <v>10587</v>
      </c>
    </row>
    <row r="15069" spans="1:4" ht="31" x14ac:dyDescent="0.35">
      <c r="A15069" s="1">
        <f t="shared" si="236"/>
        <v>15067</v>
      </c>
      <c r="B15069" s="7" t="s">
        <v>10705</v>
      </c>
      <c r="C15069" s="4" t="s">
        <v>41968</v>
      </c>
      <c r="D15069" s="4" t="s">
        <v>10716</v>
      </c>
    </row>
    <row r="15070" spans="1:4" ht="31" x14ac:dyDescent="0.35">
      <c r="A15070" s="1">
        <f t="shared" si="236"/>
        <v>15068</v>
      </c>
      <c r="B15070" s="7" t="s">
        <v>10707</v>
      </c>
      <c r="C15070" s="4" t="s">
        <v>41968</v>
      </c>
      <c r="D15070" s="4" t="s">
        <v>10718</v>
      </c>
    </row>
    <row r="15071" spans="1:4" ht="31" x14ac:dyDescent="0.35">
      <c r="A15071" s="1">
        <f t="shared" si="236"/>
        <v>15069</v>
      </c>
      <c r="B15071" s="7" t="s">
        <v>10588</v>
      </c>
      <c r="C15071" s="4" t="s">
        <v>41968</v>
      </c>
      <c r="D15071" s="4" t="s">
        <v>10589</v>
      </c>
    </row>
    <row r="15072" spans="1:4" ht="31" x14ac:dyDescent="0.35">
      <c r="A15072" s="1">
        <f t="shared" si="236"/>
        <v>15070</v>
      </c>
      <c r="B15072" s="7" t="s">
        <v>10590</v>
      </c>
      <c r="C15072" s="4" t="s">
        <v>41968</v>
      </c>
      <c r="D15072" s="4" t="s">
        <v>17920</v>
      </c>
    </row>
    <row r="15073" spans="1:4" ht="31" x14ac:dyDescent="0.35">
      <c r="A15073" s="1">
        <f t="shared" si="236"/>
        <v>15071</v>
      </c>
      <c r="B15073" s="7" t="s">
        <v>10593</v>
      </c>
      <c r="C15073" s="4" t="s">
        <v>41968</v>
      </c>
      <c r="D15073" s="4" t="s">
        <v>10669</v>
      </c>
    </row>
    <row r="15074" spans="1:4" ht="31" x14ac:dyDescent="0.35">
      <c r="A15074" s="1">
        <f t="shared" si="236"/>
        <v>15072</v>
      </c>
      <c r="B15074" s="7" t="s">
        <v>10709</v>
      </c>
      <c r="C15074" s="4" t="s">
        <v>41968</v>
      </c>
      <c r="D15074" s="4" t="s">
        <v>17936</v>
      </c>
    </row>
    <row r="15075" spans="1:4" ht="31" x14ac:dyDescent="0.35">
      <c r="A15075" s="1">
        <f t="shared" si="236"/>
        <v>15073</v>
      </c>
      <c r="B15075" s="7" t="s">
        <v>10595</v>
      </c>
      <c r="C15075" s="4" t="s">
        <v>41968</v>
      </c>
      <c r="D15075" s="4" t="s">
        <v>10596</v>
      </c>
    </row>
    <row r="15076" spans="1:4" ht="19" customHeight="1" x14ac:dyDescent="0.35">
      <c r="A15076" s="1">
        <f t="shared" si="236"/>
        <v>15074</v>
      </c>
      <c r="B15076" s="7" t="s">
        <v>10597</v>
      </c>
      <c r="C15076" s="4" t="s">
        <v>41968</v>
      </c>
      <c r="D15076" s="4" t="s">
        <v>17921</v>
      </c>
    </row>
    <row r="15077" spans="1:4" ht="31" x14ac:dyDescent="0.35">
      <c r="A15077" s="1">
        <f t="shared" si="236"/>
        <v>15075</v>
      </c>
      <c r="B15077" s="7" t="s">
        <v>10600</v>
      </c>
      <c r="C15077" s="4" t="s">
        <v>41968</v>
      </c>
      <c r="D15077" s="4" t="s">
        <v>17922</v>
      </c>
    </row>
    <row r="15078" spans="1:4" ht="31" x14ac:dyDescent="0.35">
      <c r="A15078" s="1">
        <f t="shared" si="236"/>
        <v>15076</v>
      </c>
      <c r="B15078" s="7" t="s">
        <v>10603</v>
      </c>
      <c r="C15078" s="4" t="s">
        <v>41968</v>
      </c>
      <c r="D15078" s="4" t="s">
        <v>10675</v>
      </c>
    </row>
    <row r="15079" spans="1:4" ht="17.5" customHeight="1" x14ac:dyDescent="0.35">
      <c r="A15079" s="1">
        <f t="shared" si="236"/>
        <v>15077</v>
      </c>
      <c r="B15079" s="7" t="s">
        <v>10674</v>
      </c>
      <c r="C15079" s="4" t="s">
        <v>41968</v>
      </c>
      <c r="D15079" s="4" t="s">
        <v>17937</v>
      </c>
    </row>
    <row r="15080" spans="1:4" ht="31" x14ac:dyDescent="0.35">
      <c r="A15080" s="1">
        <f t="shared" si="236"/>
        <v>15078</v>
      </c>
      <c r="B15080" s="7" t="s">
        <v>10711</v>
      </c>
      <c r="C15080" s="4" t="s">
        <v>41968</v>
      </c>
      <c r="D15080" s="4" t="s">
        <v>17938</v>
      </c>
    </row>
    <row r="15081" spans="1:4" ht="31" x14ac:dyDescent="0.35">
      <c r="A15081" s="1">
        <f t="shared" si="236"/>
        <v>15079</v>
      </c>
      <c r="B15081" s="7" t="s">
        <v>10605</v>
      </c>
      <c r="C15081" s="4" t="s">
        <v>41968</v>
      </c>
      <c r="D15081" s="4" t="s">
        <v>10606</v>
      </c>
    </row>
    <row r="15082" spans="1:4" ht="31" x14ac:dyDescent="0.35">
      <c r="A15082" s="1">
        <f t="shared" si="236"/>
        <v>15080</v>
      </c>
      <c r="B15082" s="7" t="s">
        <v>10676</v>
      </c>
      <c r="C15082" s="4" t="s">
        <v>41968</v>
      </c>
      <c r="D15082" s="4" t="s">
        <v>17939</v>
      </c>
    </row>
    <row r="15083" spans="1:4" ht="31" x14ac:dyDescent="0.35">
      <c r="A15083" s="1">
        <f t="shared" si="236"/>
        <v>15081</v>
      </c>
      <c r="B15083" s="7" t="s">
        <v>10607</v>
      </c>
      <c r="C15083" s="4" t="s">
        <v>41968</v>
      </c>
      <c r="D15083" s="4" t="s">
        <v>17923</v>
      </c>
    </row>
    <row r="15084" spans="1:4" ht="31" x14ac:dyDescent="0.35">
      <c r="A15084" s="1">
        <f t="shared" si="236"/>
        <v>15082</v>
      </c>
      <c r="B15084" s="7" t="s">
        <v>10609</v>
      </c>
      <c r="C15084" s="4" t="s">
        <v>41968</v>
      </c>
      <c r="D15084" s="4" t="s">
        <v>10610</v>
      </c>
    </row>
    <row r="15085" spans="1:4" ht="31" x14ac:dyDescent="0.35">
      <c r="A15085" s="1">
        <f t="shared" si="236"/>
        <v>15083</v>
      </c>
      <c r="B15085" s="7" t="s">
        <v>10611</v>
      </c>
      <c r="C15085" s="4" t="s">
        <v>41968</v>
      </c>
      <c r="D15085" s="4" t="s">
        <v>17925</v>
      </c>
    </row>
    <row r="15086" spans="1:4" ht="31" x14ac:dyDescent="0.35">
      <c r="A15086" s="1">
        <f t="shared" si="236"/>
        <v>15084</v>
      </c>
      <c r="B15086" s="7" t="s">
        <v>10613</v>
      </c>
      <c r="C15086" s="4" t="s">
        <v>41968</v>
      </c>
      <c r="D15086" s="4" t="s">
        <v>10622</v>
      </c>
    </row>
    <row r="15087" spans="1:4" ht="31" x14ac:dyDescent="0.35">
      <c r="A15087" s="1">
        <f t="shared" si="236"/>
        <v>15085</v>
      </c>
      <c r="B15087" s="7" t="s">
        <v>10615</v>
      </c>
      <c r="C15087" s="4" t="s">
        <v>41968</v>
      </c>
      <c r="D15087" s="4" t="s">
        <v>17926</v>
      </c>
    </row>
    <row r="15088" spans="1:4" ht="31" x14ac:dyDescent="0.35">
      <c r="A15088" s="1">
        <f t="shared" si="236"/>
        <v>15086</v>
      </c>
      <c r="B15088" s="7" t="s">
        <v>10679</v>
      </c>
      <c r="C15088" s="4" t="s">
        <v>41968</v>
      </c>
      <c r="D15088" s="4" t="s">
        <v>17940</v>
      </c>
    </row>
    <row r="15089" spans="1:4" ht="31" x14ac:dyDescent="0.35">
      <c r="A15089" s="1">
        <f t="shared" si="236"/>
        <v>15087</v>
      </c>
      <c r="B15089" s="7" t="s">
        <v>10618</v>
      </c>
      <c r="C15089" s="4" t="s">
        <v>41968</v>
      </c>
      <c r="D15089" s="4" t="s">
        <v>17927</v>
      </c>
    </row>
    <row r="15090" spans="1:4" ht="17.5" customHeight="1" x14ac:dyDescent="0.35">
      <c r="A15090" s="1">
        <f t="shared" si="236"/>
        <v>15088</v>
      </c>
      <c r="B15090" s="7" t="s">
        <v>10621</v>
      </c>
      <c r="C15090" s="4" t="s">
        <v>41968</v>
      </c>
      <c r="D15090" s="4" t="s">
        <v>17928</v>
      </c>
    </row>
    <row r="15091" spans="1:4" ht="31" x14ac:dyDescent="0.35">
      <c r="A15091" s="1">
        <f t="shared" si="236"/>
        <v>15089</v>
      </c>
      <c r="B15091" s="7" t="s">
        <v>10625</v>
      </c>
      <c r="C15091" s="4" t="s">
        <v>41968</v>
      </c>
      <c r="D15091" s="4" t="s">
        <v>10634</v>
      </c>
    </row>
    <row r="15092" spans="1:4" ht="31" x14ac:dyDescent="0.35">
      <c r="A15092" s="1">
        <f t="shared" si="236"/>
        <v>15090</v>
      </c>
      <c r="B15092" s="7" t="s">
        <v>10627</v>
      </c>
      <c r="C15092" s="4" t="s">
        <v>41968</v>
      </c>
      <c r="D15092" s="4" t="s">
        <v>17929</v>
      </c>
    </row>
    <row r="15093" spans="1:4" ht="19.5" customHeight="1" x14ac:dyDescent="0.35">
      <c r="A15093" s="1">
        <f t="shared" si="236"/>
        <v>15091</v>
      </c>
      <c r="B15093" s="7" t="s">
        <v>10683</v>
      </c>
      <c r="C15093" s="4" t="s">
        <v>41968</v>
      </c>
      <c r="D15093" s="4" t="s">
        <v>10695</v>
      </c>
    </row>
    <row r="15094" spans="1:4" ht="31" x14ac:dyDescent="0.35">
      <c r="A15094" s="1">
        <f t="shared" si="236"/>
        <v>15092</v>
      </c>
      <c r="B15094" s="7" t="s">
        <v>10630</v>
      </c>
      <c r="C15094" s="4" t="s">
        <v>41968</v>
      </c>
      <c r="D15094" s="4" t="s">
        <v>10697</v>
      </c>
    </row>
    <row r="15095" spans="1:4" ht="31" x14ac:dyDescent="0.35">
      <c r="A15095" s="1">
        <f t="shared" si="236"/>
        <v>15093</v>
      </c>
      <c r="B15095" s="7" t="s">
        <v>10686</v>
      </c>
      <c r="C15095" s="4" t="s">
        <v>41968</v>
      </c>
      <c r="D15095" s="4" t="s">
        <v>10698</v>
      </c>
    </row>
    <row r="15096" spans="1:4" ht="31" x14ac:dyDescent="0.35">
      <c r="A15096" s="1">
        <f t="shared" si="236"/>
        <v>15094</v>
      </c>
      <c r="B15096" s="7" t="s">
        <v>10633</v>
      </c>
      <c r="C15096" s="4" t="s">
        <v>41968</v>
      </c>
      <c r="D15096" s="4" t="s">
        <v>10642</v>
      </c>
    </row>
    <row r="15097" spans="1:4" ht="31" x14ac:dyDescent="0.35">
      <c r="A15097" s="1">
        <f t="shared" si="236"/>
        <v>15095</v>
      </c>
      <c r="B15097" s="7" t="s">
        <v>10635</v>
      </c>
      <c r="C15097" s="4" t="s">
        <v>41968</v>
      </c>
      <c r="D15097" s="4" t="s">
        <v>17930</v>
      </c>
    </row>
    <row r="15098" spans="1:4" ht="31" x14ac:dyDescent="0.35">
      <c r="A15098" s="1">
        <f t="shared" si="236"/>
        <v>15096</v>
      </c>
      <c r="B15098" s="7" t="s">
        <v>10689</v>
      </c>
      <c r="C15098" s="4" t="s">
        <v>41968</v>
      </c>
      <c r="D15098" s="4" t="s">
        <v>10700</v>
      </c>
    </row>
    <row r="15099" spans="1:4" ht="31" x14ac:dyDescent="0.35">
      <c r="A15099" s="1">
        <f t="shared" si="236"/>
        <v>15097</v>
      </c>
      <c r="B15099" s="7" t="s">
        <v>10691</v>
      </c>
      <c r="C15099" s="4" t="s">
        <v>41968</v>
      </c>
      <c r="D15099" s="4" t="s">
        <v>10702</v>
      </c>
    </row>
    <row r="15100" spans="1:4" ht="31" x14ac:dyDescent="0.35">
      <c r="A15100" s="1">
        <f t="shared" si="236"/>
        <v>15098</v>
      </c>
      <c r="B15100" s="7" t="s">
        <v>10638</v>
      </c>
      <c r="C15100" s="4" t="s">
        <v>41968</v>
      </c>
      <c r="D15100" s="4" t="s">
        <v>17931</v>
      </c>
    </row>
    <row r="15101" spans="1:4" ht="17.5" customHeight="1" x14ac:dyDescent="0.35">
      <c r="A15101" s="1">
        <f t="shared" si="236"/>
        <v>15099</v>
      </c>
      <c r="B15101" s="7" t="s">
        <v>10694</v>
      </c>
      <c r="C15101" s="4" t="s">
        <v>41968</v>
      </c>
      <c r="D15101" s="4" t="s">
        <v>10706</v>
      </c>
    </row>
    <row r="15102" spans="1:4" ht="31" x14ac:dyDescent="0.35">
      <c r="A15102" s="1">
        <f t="shared" si="236"/>
        <v>15100</v>
      </c>
      <c r="B15102" s="7" t="s">
        <v>10696</v>
      </c>
      <c r="C15102" s="4" t="s">
        <v>41968</v>
      </c>
      <c r="D15102" s="4" t="s">
        <v>10708</v>
      </c>
    </row>
    <row r="15103" spans="1:4" ht="31" x14ac:dyDescent="0.35">
      <c r="A15103" s="1">
        <f t="shared" si="236"/>
        <v>15101</v>
      </c>
      <c r="B15103" s="7" t="s">
        <v>10641</v>
      </c>
      <c r="C15103" s="4" t="s">
        <v>41968</v>
      </c>
      <c r="D15103" s="4" t="s">
        <v>17932</v>
      </c>
    </row>
    <row r="15104" spans="1:4" ht="31" x14ac:dyDescent="0.35">
      <c r="A15104" s="1">
        <f t="shared" si="236"/>
        <v>15102</v>
      </c>
      <c r="B15104" s="7" t="s">
        <v>10713</v>
      </c>
      <c r="C15104" s="4" t="s">
        <v>41968</v>
      </c>
      <c r="D15104" s="4" t="s">
        <v>17941</v>
      </c>
    </row>
    <row r="15105" spans="1:4" ht="31" x14ac:dyDescent="0.35">
      <c r="A15105" s="1">
        <f t="shared" si="236"/>
        <v>15103</v>
      </c>
      <c r="B15105" s="7" t="s">
        <v>10644</v>
      </c>
      <c r="C15105" s="4" t="s">
        <v>41968</v>
      </c>
      <c r="D15105" s="4" t="s">
        <v>10653</v>
      </c>
    </row>
    <row r="15106" spans="1:4" ht="31" x14ac:dyDescent="0.35">
      <c r="A15106" s="1">
        <f t="shared" si="236"/>
        <v>15104</v>
      </c>
      <c r="B15106" s="7" t="s">
        <v>10646</v>
      </c>
      <c r="C15106" s="4" t="s">
        <v>41968</v>
      </c>
      <c r="D15106" s="4" t="s">
        <v>17933</v>
      </c>
    </row>
    <row r="15107" spans="1:4" ht="31" x14ac:dyDescent="0.35">
      <c r="A15107" s="1">
        <f t="shared" si="236"/>
        <v>15105</v>
      </c>
      <c r="B15107" s="7" t="s">
        <v>10649</v>
      </c>
      <c r="C15107" s="4" t="s">
        <v>41968</v>
      </c>
      <c r="D15107" s="4" t="s">
        <v>10687</v>
      </c>
    </row>
    <row r="15108" spans="1:4" ht="31" x14ac:dyDescent="0.35">
      <c r="A15108" s="1">
        <f t="shared" ref="A15108:A15171" si="237">ROW()-2</f>
        <v>15106</v>
      </c>
      <c r="B15108" s="7" t="s">
        <v>10651</v>
      </c>
      <c r="C15108" s="4" t="s">
        <v>41968</v>
      </c>
      <c r="D15108" s="4" t="s">
        <v>17924</v>
      </c>
    </row>
    <row r="15109" spans="1:4" ht="31" x14ac:dyDescent="0.35">
      <c r="A15109" s="1">
        <f t="shared" si="237"/>
        <v>15107</v>
      </c>
      <c r="B15109" s="7" t="s">
        <v>10655</v>
      </c>
      <c r="C15109" s="4" t="s">
        <v>41968</v>
      </c>
      <c r="D15109" s="4" t="s">
        <v>10658</v>
      </c>
    </row>
    <row r="15110" spans="1:4" ht="31" x14ac:dyDescent="0.35">
      <c r="A15110" s="1">
        <f t="shared" si="237"/>
        <v>15108</v>
      </c>
      <c r="B15110" s="7" t="s">
        <v>10717</v>
      </c>
      <c r="C15110" s="4" t="s">
        <v>41968</v>
      </c>
      <c r="D15110" s="4" t="s">
        <v>10736</v>
      </c>
    </row>
    <row r="15111" spans="1:4" ht="16" customHeight="1" x14ac:dyDescent="0.35">
      <c r="A15111" s="1">
        <f t="shared" si="237"/>
        <v>15109</v>
      </c>
      <c r="B15111" s="7" t="s">
        <v>10657</v>
      </c>
      <c r="C15111" s="4" t="s">
        <v>41968</v>
      </c>
      <c r="D15111" s="4" t="s">
        <v>10659</v>
      </c>
    </row>
    <row r="15112" spans="1:4" ht="31" x14ac:dyDescent="0.35">
      <c r="A15112" s="1">
        <f t="shared" si="237"/>
        <v>15110</v>
      </c>
      <c r="B15112" s="7" t="s">
        <v>10720</v>
      </c>
      <c r="C15112" s="4" t="s">
        <v>41968</v>
      </c>
      <c r="D15112" s="4" t="s">
        <v>10723</v>
      </c>
    </row>
    <row r="15113" spans="1:4" ht="31" x14ac:dyDescent="0.35">
      <c r="A15113" s="1">
        <f t="shared" si="237"/>
        <v>15111</v>
      </c>
      <c r="B15113" s="7" t="s">
        <v>10724</v>
      </c>
      <c r="C15113" s="4" t="s">
        <v>41968</v>
      </c>
      <c r="D15113" s="4" t="s">
        <v>10771</v>
      </c>
    </row>
    <row r="15114" spans="1:4" ht="31" x14ac:dyDescent="0.35">
      <c r="A15114" s="1">
        <f t="shared" si="237"/>
        <v>15112</v>
      </c>
      <c r="B15114" s="7" t="s">
        <v>10726</v>
      </c>
      <c r="C15114" s="4" t="s">
        <v>41968</v>
      </c>
      <c r="D15114" s="4" t="s">
        <v>17942</v>
      </c>
    </row>
    <row r="15115" spans="1:4" ht="31" x14ac:dyDescent="0.35">
      <c r="A15115" s="1">
        <f t="shared" si="237"/>
        <v>15113</v>
      </c>
      <c r="B15115" s="7" t="s">
        <v>10701</v>
      </c>
      <c r="C15115" s="4" t="s">
        <v>41968</v>
      </c>
      <c r="D15115" s="4" t="s">
        <v>10714</v>
      </c>
    </row>
    <row r="15116" spans="1:4" ht="31" x14ac:dyDescent="0.35">
      <c r="A15116" s="1">
        <f t="shared" si="237"/>
        <v>15114</v>
      </c>
      <c r="B15116" s="7" t="s">
        <v>10729</v>
      </c>
      <c r="C15116" s="4" t="s">
        <v>41968</v>
      </c>
      <c r="D15116" s="4" t="s">
        <v>10742</v>
      </c>
    </row>
    <row r="15117" spans="1:4" ht="31" x14ac:dyDescent="0.35">
      <c r="A15117" s="1">
        <f t="shared" si="237"/>
        <v>15115</v>
      </c>
      <c r="B15117" s="7" t="s">
        <v>10731</v>
      </c>
      <c r="C15117" s="4" t="s">
        <v>41968</v>
      </c>
      <c r="D15117" s="4" t="s">
        <v>10744</v>
      </c>
    </row>
    <row r="15118" spans="1:4" ht="31" x14ac:dyDescent="0.35">
      <c r="A15118" s="1">
        <f t="shared" si="237"/>
        <v>15116</v>
      </c>
      <c r="B15118" s="7" t="s">
        <v>10733</v>
      </c>
      <c r="C15118" s="4" t="s">
        <v>41968</v>
      </c>
      <c r="D15118" s="4" t="s">
        <v>10746</v>
      </c>
    </row>
    <row r="15119" spans="1:4" ht="31" x14ac:dyDescent="0.35">
      <c r="A15119" s="1">
        <f t="shared" si="237"/>
        <v>15117</v>
      </c>
      <c r="B15119" s="7" t="s">
        <v>10735</v>
      </c>
      <c r="C15119" s="4" t="s">
        <v>41968</v>
      </c>
      <c r="D15119" s="4" t="s">
        <v>10748</v>
      </c>
    </row>
    <row r="15120" spans="1:4" ht="31" x14ac:dyDescent="0.35">
      <c r="A15120" s="1">
        <f t="shared" si="237"/>
        <v>15118</v>
      </c>
      <c r="B15120" s="7" t="s">
        <v>10737</v>
      </c>
      <c r="C15120" s="4" t="s">
        <v>41968</v>
      </c>
      <c r="D15120" s="4" t="s">
        <v>10749</v>
      </c>
    </row>
    <row r="15121" spans="1:4" ht="31" x14ac:dyDescent="0.35">
      <c r="A15121" s="1">
        <f t="shared" si="237"/>
        <v>15119</v>
      </c>
      <c r="B15121" s="7" t="s">
        <v>10739</v>
      </c>
      <c r="C15121" s="4" t="s">
        <v>41968</v>
      </c>
      <c r="D15121" s="4" t="s">
        <v>10750</v>
      </c>
    </row>
    <row r="15122" spans="1:4" ht="31" x14ac:dyDescent="0.35">
      <c r="A15122" s="1">
        <f t="shared" si="237"/>
        <v>15120</v>
      </c>
      <c r="B15122" s="7" t="s">
        <v>10741</v>
      </c>
      <c r="C15122" s="4" t="s">
        <v>41968</v>
      </c>
      <c r="D15122" s="4" t="s">
        <v>10751</v>
      </c>
    </row>
    <row r="15123" spans="1:4" ht="31" x14ac:dyDescent="0.35">
      <c r="A15123" s="1">
        <f t="shared" si="237"/>
        <v>15121</v>
      </c>
      <c r="B15123" s="7" t="s">
        <v>10743</v>
      </c>
      <c r="C15123" s="4" t="s">
        <v>41968</v>
      </c>
      <c r="D15123" s="4" t="s">
        <v>10753</v>
      </c>
    </row>
    <row r="15124" spans="1:4" ht="31" x14ac:dyDescent="0.35">
      <c r="A15124" s="1">
        <f t="shared" si="237"/>
        <v>15122</v>
      </c>
      <c r="B15124" s="7" t="s">
        <v>10752</v>
      </c>
      <c r="C15124" s="4" t="s">
        <v>41968</v>
      </c>
      <c r="D15124" s="4" t="s">
        <v>10755</v>
      </c>
    </row>
    <row r="15125" spans="1:4" ht="31" x14ac:dyDescent="0.35">
      <c r="A15125" s="1">
        <f t="shared" si="237"/>
        <v>15123</v>
      </c>
      <c r="B15125" s="7" t="s">
        <v>10745</v>
      </c>
      <c r="C15125" s="4" t="s">
        <v>41968</v>
      </c>
      <c r="D15125" s="4" t="s">
        <v>10734</v>
      </c>
    </row>
    <row r="15126" spans="1:4" ht="31" x14ac:dyDescent="0.35">
      <c r="A15126" s="1">
        <f t="shared" si="237"/>
        <v>15124</v>
      </c>
      <c r="B15126" s="7" t="s">
        <v>10754</v>
      </c>
      <c r="C15126" s="4" t="s">
        <v>41968</v>
      </c>
      <c r="D15126" s="4" t="s">
        <v>10763</v>
      </c>
    </row>
    <row r="15127" spans="1:4" ht="31" x14ac:dyDescent="0.35">
      <c r="A15127" s="1">
        <f t="shared" si="237"/>
        <v>15125</v>
      </c>
      <c r="B15127" s="7" t="s">
        <v>10747</v>
      </c>
      <c r="C15127" s="4" t="s">
        <v>41968</v>
      </c>
      <c r="D15127" s="4" t="s">
        <v>10757</v>
      </c>
    </row>
    <row r="15128" spans="1:4" ht="31" x14ac:dyDescent="0.35">
      <c r="A15128" s="1">
        <f t="shared" si="237"/>
        <v>15126</v>
      </c>
      <c r="B15128" s="7" t="s">
        <v>10756</v>
      </c>
      <c r="C15128" s="4" t="s">
        <v>41968</v>
      </c>
      <c r="D15128" s="4" t="s">
        <v>10764</v>
      </c>
    </row>
    <row r="15129" spans="1:4" ht="31" x14ac:dyDescent="0.35">
      <c r="A15129" s="1">
        <f t="shared" si="237"/>
        <v>15127</v>
      </c>
      <c r="B15129" s="7" t="s">
        <v>10758</v>
      </c>
      <c r="C15129" s="4" t="s">
        <v>41968</v>
      </c>
      <c r="D15129" s="4" t="s">
        <v>10766</v>
      </c>
    </row>
    <row r="15130" spans="1:4" ht="31" x14ac:dyDescent="0.35">
      <c r="A15130" s="1">
        <f t="shared" si="237"/>
        <v>15128</v>
      </c>
      <c r="B15130" s="7" t="s">
        <v>10760</v>
      </c>
      <c r="C15130" s="4" t="s">
        <v>41968</v>
      </c>
      <c r="D15130" s="4" t="s">
        <v>10767</v>
      </c>
    </row>
    <row r="15131" spans="1:4" ht="31" x14ac:dyDescent="0.35">
      <c r="A15131" s="1">
        <f t="shared" si="237"/>
        <v>15129</v>
      </c>
      <c r="B15131" s="7" t="s">
        <v>41987</v>
      </c>
      <c r="C15131" s="4" t="s">
        <v>41968</v>
      </c>
      <c r="D15131" s="4" t="s">
        <v>41988</v>
      </c>
    </row>
    <row r="15132" spans="1:4" ht="31" x14ac:dyDescent="0.35">
      <c r="A15132" s="1">
        <f t="shared" si="237"/>
        <v>15130</v>
      </c>
      <c r="B15132" s="7" t="s">
        <v>41989</v>
      </c>
      <c r="C15132" s="4" t="s">
        <v>41968</v>
      </c>
      <c r="D15132" s="4" t="s">
        <v>41990</v>
      </c>
    </row>
    <row r="15133" spans="1:4" ht="31" x14ac:dyDescent="0.35">
      <c r="A15133" s="1">
        <f t="shared" si="237"/>
        <v>15131</v>
      </c>
      <c r="B15133" s="7" t="s">
        <v>41991</v>
      </c>
      <c r="C15133" s="4" t="s">
        <v>41968</v>
      </c>
      <c r="D15133" s="4" t="s">
        <v>41992</v>
      </c>
    </row>
    <row r="15134" spans="1:4" ht="31" x14ac:dyDescent="0.35">
      <c r="A15134" s="1">
        <f t="shared" si="237"/>
        <v>15132</v>
      </c>
      <c r="B15134" s="7" t="s">
        <v>10762</v>
      </c>
      <c r="C15134" s="4" t="s">
        <v>41968</v>
      </c>
      <c r="D15134" s="4" t="s">
        <v>10768</v>
      </c>
    </row>
    <row r="15135" spans="1:4" ht="31" x14ac:dyDescent="0.35">
      <c r="A15135" s="1">
        <f t="shared" si="237"/>
        <v>15133</v>
      </c>
      <c r="B15135" s="7" t="s">
        <v>10772</v>
      </c>
      <c r="C15135" s="4" t="s">
        <v>41968</v>
      </c>
      <c r="D15135" s="4" t="s">
        <v>17943</v>
      </c>
    </row>
    <row r="15136" spans="1:4" ht="31" x14ac:dyDescent="0.35">
      <c r="A15136" s="1">
        <f t="shared" si="237"/>
        <v>15134</v>
      </c>
      <c r="B15136" s="7" t="s">
        <v>10811</v>
      </c>
      <c r="C15136" s="4" t="s">
        <v>41968</v>
      </c>
      <c r="D15136" s="4" t="s">
        <v>17959</v>
      </c>
    </row>
    <row r="15137" spans="1:4" ht="31" x14ac:dyDescent="0.35">
      <c r="A15137" s="1">
        <f t="shared" si="237"/>
        <v>15135</v>
      </c>
      <c r="B15137" s="7" t="s">
        <v>10813</v>
      </c>
      <c r="C15137" s="4" t="s">
        <v>41968</v>
      </c>
      <c r="D15137" s="4" t="s">
        <v>17960</v>
      </c>
    </row>
    <row r="15138" spans="1:4" ht="31" x14ac:dyDescent="0.35">
      <c r="A15138" s="1">
        <f t="shared" si="237"/>
        <v>15136</v>
      </c>
      <c r="B15138" s="7" t="s">
        <v>10815</v>
      </c>
      <c r="C15138" s="4" t="s">
        <v>41968</v>
      </c>
      <c r="D15138" s="4" t="s">
        <v>17961</v>
      </c>
    </row>
    <row r="15139" spans="1:4" ht="31" x14ac:dyDescent="0.35">
      <c r="A15139" s="1">
        <f t="shared" si="237"/>
        <v>15137</v>
      </c>
      <c r="B15139" s="7" t="s">
        <v>10817</v>
      </c>
      <c r="C15139" s="4" t="s">
        <v>41968</v>
      </c>
      <c r="D15139" s="4" t="s">
        <v>17962</v>
      </c>
    </row>
    <row r="15140" spans="1:4" ht="31" x14ac:dyDescent="0.35">
      <c r="A15140" s="1">
        <f t="shared" si="237"/>
        <v>15138</v>
      </c>
      <c r="B15140" s="7" t="s">
        <v>10862</v>
      </c>
      <c r="C15140" s="4" t="s">
        <v>41968</v>
      </c>
      <c r="D15140" s="4" t="s">
        <v>17980</v>
      </c>
    </row>
    <row r="15141" spans="1:4" ht="31" x14ac:dyDescent="0.35">
      <c r="A15141" s="1">
        <f t="shared" si="237"/>
        <v>15139</v>
      </c>
      <c r="B15141" s="7" t="s">
        <v>10774</v>
      </c>
      <c r="C15141" s="4" t="s">
        <v>41968</v>
      </c>
      <c r="D15141" s="4" t="s">
        <v>17944</v>
      </c>
    </row>
    <row r="15142" spans="1:4" ht="31" x14ac:dyDescent="0.35">
      <c r="A15142" s="1">
        <f t="shared" si="237"/>
        <v>15140</v>
      </c>
      <c r="B15142" s="7" t="s">
        <v>10820</v>
      </c>
      <c r="C15142" s="4" t="s">
        <v>41968</v>
      </c>
      <c r="D15142" s="4" t="s">
        <v>17963</v>
      </c>
    </row>
    <row r="15143" spans="1:4" ht="31" x14ac:dyDescent="0.35">
      <c r="A15143" s="1">
        <f t="shared" si="237"/>
        <v>15141</v>
      </c>
      <c r="B15143" s="7" t="s">
        <v>10864</v>
      </c>
      <c r="C15143" s="4" t="s">
        <v>41968</v>
      </c>
      <c r="D15143" s="4" t="s">
        <v>17981</v>
      </c>
    </row>
    <row r="15144" spans="1:4" ht="31" x14ac:dyDescent="0.35">
      <c r="A15144" s="1">
        <f t="shared" si="237"/>
        <v>15142</v>
      </c>
      <c r="B15144" s="7" t="s">
        <v>10780</v>
      </c>
      <c r="C15144" s="4" t="s">
        <v>41968</v>
      </c>
      <c r="D15144" s="4" t="s">
        <v>17945</v>
      </c>
    </row>
    <row r="15145" spans="1:4" ht="31" x14ac:dyDescent="0.35">
      <c r="A15145" s="1">
        <f t="shared" si="237"/>
        <v>15143</v>
      </c>
      <c r="B15145" s="7" t="s">
        <v>10925</v>
      </c>
      <c r="C15145" s="4" t="s">
        <v>41968</v>
      </c>
      <c r="D15145" s="4" t="s">
        <v>18005</v>
      </c>
    </row>
    <row r="15146" spans="1:4" ht="31" x14ac:dyDescent="0.35">
      <c r="A15146" s="1">
        <f t="shared" si="237"/>
        <v>15144</v>
      </c>
      <c r="B15146" s="7" t="s">
        <v>10782</v>
      </c>
      <c r="C15146" s="4" t="s">
        <v>41968</v>
      </c>
      <c r="D15146" s="4" t="s">
        <v>17946</v>
      </c>
    </row>
    <row r="15147" spans="1:4" ht="31" x14ac:dyDescent="0.35">
      <c r="A15147" s="1">
        <f t="shared" si="237"/>
        <v>15145</v>
      </c>
      <c r="B15147" s="7" t="s">
        <v>10866</v>
      </c>
      <c r="C15147" s="4" t="s">
        <v>41968</v>
      </c>
      <c r="D15147" s="4" t="s">
        <v>17982</v>
      </c>
    </row>
    <row r="15148" spans="1:4" ht="31" x14ac:dyDescent="0.35">
      <c r="A15148" s="1">
        <f t="shared" si="237"/>
        <v>15146</v>
      </c>
      <c r="B15148" s="7" t="s">
        <v>10868</v>
      </c>
      <c r="C15148" s="4" t="s">
        <v>41968</v>
      </c>
      <c r="D15148" s="4" t="s">
        <v>10874</v>
      </c>
    </row>
    <row r="15149" spans="1:4" ht="31" x14ac:dyDescent="0.35">
      <c r="A15149" s="1">
        <f t="shared" si="237"/>
        <v>15147</v>
      </c>
      <c r="B15149" s="7" t="s">
        <v>10870</v>
      </c>
      <c r="C15149" s="4" t="s">
        <v>41968</v>
      </c>
      <c r="D15149" s="4" t="s">
        <v>10876</v>
      </c>
    </row>
    <row r="15150" spans="1:4" ht="31" x14ac:dyDescent="0.35">
      <c r="A15150" s="1">
        <f t="shared" si="237"/>
        <v>15148</v>
      </c>
      <c r="B15150" s="7" t="s">
        <v>10872</v>
      </c>
      <c r="C15150" s="4" t="s">
        <v>41968</v>
      </c>
      <c r="D15150" s="4" t="s">
        <v>17984</v>
      </c>
    </row>
    <row r="15151" spans="1:4" ht="31" x14ac:dyDescent="0.35">
      <c r="A15151" s="1">
        <f t="shared" si="237"/>
        <v>15149</v>
      </c>
      <c r="B15151" s="7" t="s">
        <v>10875</v>
      </c>
      <c r="C15151" s="4" t="s">
        <v>41968</v>
      </c>
      <c r="D15151" s="4" t="s">
        <v>17983</v>
      </c>
    </row>
    <row r="15152" spans="1:4" ht="31" x14ac:dyDescent="0.35">
      <c r="A15152" s="1">
        <f t="shared" si="237"/>
        <v>15150</v>
      </c>
      <c r="B15152" s="7" t="s">
        <v>10927</v>
      </c>
      <c r="C15152" s="4" t="s">
        <v>41968</v>
      </c>
      <c r="D15152" s="4" t="s">
        <v>18006</v>
      </c>
    </row>
    <row r="15153" spans="1:4" ht="31" x14ac:dyDescent="0.35">
      <c r="A15153" s="1">
        <f t="shared" si="237"/>
        <v>15151</v>
      </c>
      <c r="B15153" s="7" t="s">
        <v>10929</v>
      </c>
      <c r="C15153" s="4" t="s">
        <v>41968</v>
      </c>
      <c r="D15153" s="4" t="s">
        <v>18007</v>
      </c>
    </row>
    <row r="15154" spans="1:4" ht="31" x14ac:dyDescent="0.35">
      <c r="A15154" s="1">
        <f t="shared" si="237"/>
        <v>15152</v>
      </c>
      <c r="B15154" s="7" t="s">
        <v>10931</v>
      </c>
      <c r="C15154" s="4" t="s">
        <v>41968</v>
      </c>
      <c r="D15154" s="4" t="s">
        <v>18008</v>
      </c>
    </row>
    <row r="15155" spans="1:4" ht="31" x14ac:dyDescent="0.35">
      <c r="A15155" s="1">
        <f t="shared" si="237"/>
        <v>15153</v>
      </c>
      <c r="B15155" s="7" t="s">
        <v>10933</v>
      </c>
      <c r="C15155" s="4" t="s">
        <v>41968</v>
      </c>
      <c r="D15155" s="4" t="s">
        <v>18009</v>
      </c>
    </row>
    <row r="15156" spans="1:4" ht="31" x14ac:dyDescent="0.35">
      <c r="A15156" s="1">
        <f t="shared" si="237"/>
        <v>15154</v>
      </c>
      <c r="B15156" s="7" t="s">
        <v>10936</v>
      </c>
      <c r="C15156" s="4" t="s">
        <v>41968</v>
      </c>
      <c r="D15156" s="4" t="s">
        <v>18011</v>
      </c>
    </row>
    <row r="15157" spans="1:4" ht="31" x14ac:dyDescent="0.35">
      <c r="A15157" s="1">
        <f t="shared" si="237"/>
        <v>15155</v>
      </c>
      <c r="B15157" s="7" t="s">
        <v>10877</v>
      </c>
      <c r="C15157" s="4" t="s">
        <v>41968</v>
      </c>
      <c r="D15157" s="4" t="s">
        <v>17985</v>
      </c>
    </row>
    <row r="15158" spans="1:4" ht="31" x14ac:dyDescent="0.35">
      <c r="A15158" s="1">
        <f t="shared" si="237"/>
        <v>15156</v>
      </c>
      <c r="B15158" s="7" t="s">
        <v>10938</v>
      </c>
      <c r="C15158" s="4" t="s">
        <v>41968</v>
      </c>
      <c r="D15158" s="4" t="s">
        <v>18010</v>
      </c>
    </row>
    <row r="15159" spans="1:4" ht="31" x14ac:dyDescent="0.35">
      <c r="A15159" s="1">
        <f t="shared" si="237"/>
        <v>15157</v>
      </c>
      <c r="B15159" s="7" t="s">
        <v>10879</v>
      </c>
      <c r="C15159" s="4" t="s">
        <v>41968</v>
      </c>
      <c r="D15159" s="4" t="s">
        <v>17986</v>
      </c>
    </row>
    <row r="15160" spans="1:4" ht="31" x14ac:dyDescent="0.35">
      <c r="A15160" s="1">
        <f t="shared" si="237"/>
        <v>15158</v>
      </c>
      <c r="B15160" s="7" t="s">
        <v>10885</v>
      </c>
      <c r="C15160" s="4" t="s">
        <v>41968</v>
      </c>
      <c r="D15160" s="4" t="s">
        <v>17987</v>
      </c>
    </row>
    <row r="15161" spans="1:4" ht="31" x14ac:dyDescent="0.35">
      <c r="A15161" s="1">
        <f t="shared" si="237"/>
        <v>15159</v>
      </c>
      <c r="B15161" s="7" t="s">
        <v>10944</v>
      </c>
      <c r="C15161" s="4" t="s">
        <v>41968</v>
      </c>
      <c r="D15161" s="4" t="s">
        <v>18012</v>
      </c>
    </row>
    <row r="15162" spans="1:4" ht="31" x14ac:dyDescent="0.35">
      <c r="A15162" s="1">
        <f t="shared" si="237"/>
        <v>15160</v>
      </c>
      <c r="B15162" s="7" t="s">
        <v>10887</v>
      </c>
      <c r="C15162" s="4" t="s">
        <v>41968</v>
      </c>
      <c r="D15162" s="4" t="s">
        <v>16912</v>
      </c>
    </row>
    <row r="15163" spans="1:4" ht="22" customHeight="1" x14ac:dyDescent="0.35">
      <c r="A15163" s="1">
        <f t="shared" si="237"/>
        <v>15161</v>
      </c>
      <c r="B15163" s="7" t="s">
        <v>10889</v>
      </c>
      <c r="C15163" s="4" t="s">
        <v>41968</v>
      </c>
      <c r="D15163" s="4" t="s">
        <v>17989</v>
      </c>
    </row>
    <row r="15164" spans="1:4" ht="31" x14ac:dyDescent="0.35">
      <c r="A15164" s="1">
        <f t="shared" si="237"/>
        <v>15162</v>
      </c>
      <c r="B15164" s="7" t="s">
        <v>10983</v>
      </c>
      <c r="C15164" s="4" t="s">
        <v>41968</v>
      </c>
      <c r="D15164" s="4" t="s">
        <v>18026</v>
      </c>
    </row>
    <row r="15165" spans="1:4" ht="31" x14ac:dyDescent="0.35">
      <c r="A15165" s="1">
        <f t="shared" si="237"/>
        <v>15163</v>
      </c>
      <c r="B15165" s="7" t="s">
        <v>11035</v>
      </c>
      <c r="C15165" s="4" t="s">
        <v>41968</v>
      </c>
      <c r="D15165" s="4" t="s">
        <v>18062</v>
      </c>
    </row>
    <row r="15166" spans="1:4" ht="31" x14ac:dyDescent="0.35">
      <c r="A15166" s="1">
        <f t="shared" si="237"/>
        <v>15164</v>
      </c>
      <c r="B15166" s="7" t="s">
        <v>11037</v>
      </c>
      <c r="C15166" s="4" t="s">
        <v>41968</v>
      </c>
      <c r="D15166" s="4" t="s">
        <v>18063</v>
      </c>
    </row>
    <row r="15167" spans="1:4" ht="31" x14ac:dyDescent="0.35">
      <c r="A15167" s="1">
        <f t="shared" si="237"/>
        <v>15165</v>
      </c>
      <c r="B15167" s="7" t="s">
        <v>11039</v>
      </c>
      <c r="C15167" s="4" t="s">
        <v>41968</v>
      </c>
      <c r="D15167" s="4" t="s">
        <v>18065</v>
      </c>
    </row>
    <row r="15168" spans="1:4" ht="31" x14ac:dyDescent="0.35">
      <c r="A15168" s="1">
        <f t="shared" si="237"/>
        <v>15166</v>
      </c>
      <c r="B15168" s="7" t="s">
        <v>11041</v>
      </c>
      <c r="C15168" s="4" t="s">
        <v>41968</v>
      </c>
      <c r="D15168" s="4" t="s">
        <v>18040</v>
      </c>
    </row>
    <row r="15169" spans="1:4" ht="31" x14ac:dyDescent="0.35">
      <c r="A15169" s="1">
        <f t="shared" si="237"/>
        <v>15167</v>
      </c>
      <c r="B15169" s="7" t="s">
        <v>10985</v>
      </c>
      <c r="C15169" s="4" t="s">
        <v>41968</v>
      </c>
      <c r="D15169" s="4" t="s">
        <v>18035</v>
      </c>
    </row>
    <row r="15170" spans="1:4" ht="31" x14ac:dyDescent="0.35">
      <c r="A15170" s="1">
        <f t="shared" si="237"/>
        <v>15168</v>
      </c>
      <c r="B15170" s="7" t="s">
        <v>10987</v>
      </c>
      <c r="C15170" s="4" t="s">
        <v>41968</v>
      </c>
      <c r="D15170" s="4" t="s">
        <v>18028</v>
      </c>
    </row>
    <row r="15171" spans="1:4" ht="31" x14ac:dyDescent="0.35">
      <c r="A15171" s="1">
        <f t="shared" si="237"/>
        <v>15169</v>
      </c>
      <c r="B15171" s="7" t="s">
        <v>11044</v>
      </c>
      <c r="C15171" s="4" t="s">
        <v>41968</v>
      </c>
      <c r="D15171" s="4" t="s">
        <v>18043</v>
      </c>
    </row>
    <row r="15172" spans="1:4" ht="31" x14ac:dyDescent="0.35">
      <c r="A15172" s="1">
        <f t="shared" ref="A15172:A15235" si="238">ROW()-2</f>
        <v>15170</v>
      </c>
      <c r="B15172" s="7" t="s">
        <v>10989</v>
      </c>
      <c r="C15172" s="4" t="s">
        <v>41968</v>
      </c>
      <c r="D15172" s="4" t="s">
        <v>18038</v>
      </c>
    </row>
    <row r="15173" spans="1:4" ht="31" x14ac:dyDescent="0.35">
      <c r="A15173" s="1">
        <f t="shared" si="238"/>
        <v>15171</v>
      </c>
      <c r="B15173" s="7" t="s">
        <v>10995</v>
      </c>
      <c r="C15173" s="4" t="s">
        <v>41968</v>
      </c>
      <c r="D15173" s="4" t="s">
        <v>18031</v>
      </c>
    </row>
    <row r="15174" spans="1:4" ht="31" x14ac:dyDescent="0.35">
      <c r="A15174" s="1">
        <f t="shared" si="238"/>
        <v>15172</v>
      </c>
      <c r="B15174" s="7" t="s">
        <v>11050</v>
      </c>
      <c r="C15174" s="4" t="s">
        <v>41968</v>
      </c>
      <c r="D15174" s="4" t="s">
        <v>18047</v>
      </c>
    </row>
    <row r="15175" spans="1:4" ht="31" x14ac:dyDescent="0.35">
      <c r="A15175" s="1">
        <f t="shared" si="238"/>
        <v>15173</v>
      </c>
      <c r="B15175" s="7" t="s">
        <v>10997</v>
      </c>
      <c r="C15175" s="4" t="s">
        <v>41968</v>
      </c>
      <c r="D15175" s="4" t="s">
        <v>18041</v>
      </c>
    </row>
    <row r="15176" spans="1:4" ht="19" customHeight="1" x14ac:dyDescent="0.35">
      <c r="A15176" s="1">
        <f t="shared" si="238"/>
        <v>15174</v>
      </c>
      <c r="B15176" s="7" t="s">
        <v>10999</v>
      </c>
      <c r="C15176" s="4" t="s">
        <v>41968</v>
      </c>
      <c r="D15176" s="4" t="s">
        <v>18042</v>
      </c>
    </row>
    <row r="15177" spans="1:4" ht="31" x14ac:dyDescent="0.35">
      <c r="A15177" s="1">
        <f t="shared" si="238"/>
        <v>15175</v>
      </c>
      <c r="B15177" s="7" t="s">
        <v>10784</v>
      </c>
      <c r="C15177" s="4" t="s">
        <v>41968</v>
      </c>
      <c r="D15177" s="4" t="s">
        <v>17947</v>
      </c>
    </row>
    <row r="15178" spans="1:4" ht="31" x14ac:dyDescent="0.35">
      <c r="A15178" s="1">
        <f t="shared" si="238"/>
        <v>15176</v>
      </c>
      <c r="B15178" s="7" t="s">
        <v>10827</v>
      </c>
      <c r="C15178" s="4" t="s">
        <v>41968</v>
      </c>
      <c r="D15178" s="4" t="s">
        <v>17964</v>
      </c>
    </row>
    <row r="15179" spans="1:4" ht="19.5" customHeight="1" x14ac:dyDescent="0.35">
      <c r="A15179" s="1">
        <f t="shared" si="238"/>
        <v>15177</v>
      </c>
      <c r="B15179" s="7" t="s">
        <v>10786</v>
      </c>
      <c r="C15179" s="4" t="s">
        <v>41968</v>
      </c>
      <c r="D15179" s="4" t="s">
        <v>17948</v>
      </c>
    </row>
    <row r="15180" spans="1:4" ht="31" x14ac:dyDescent="0.35">
      <c r="A15180" s="1">
        <f t="shared" si="238"/>
        <v>15178</v>
      </c>
      <c r="B15180" s="7" t="s">
        <v>41993</v>
      </c>
      <c r="C15180" s="4" t="s">
        <v>41968</v>
      </c>
      <c r="D15180" s="4" t="s">
        <v>41994</v>
      </c>
    </row>
    <row r="15181" spans="1:4" ht="31" x14ac:dyDescent="0.35">
      <c r="A15181" s="1">
        <f t="shared" si="238"/>
        <v>15179</v>
      </c>
      <c r="B15181" s="7" t="s">
        <v>10789</v>
      </c>
      <c r="C15181" s="4" t="s">
        <v>41968</v>
      </c>
      <c r="D15181" s="4" t="s">
        <v>17949</v>
      </c>
    </row>
    <row r="15182" spans="1:4" ht="31" x14ac:dyDescent="0.35">
      <c r="A15182" s="1">
        <f t="shared" si="238"/>
        <v>15180</v>
      </c>
      <c r="B15182" s="7" t="s">
        <v>10829</v>
      </c>
      <c r="C15182" s="4" t="s">
        <v>41968</v>
      </c>
      <c r="D15182" s="4" t="s">
        <v>17965</v>
      </c>
    </row>
    <row r="15183" spans="1:4" ht="18" customHeight="1" x14ac:dyDescent="0.35">
      <c r="A15183" s="1">
        <f t="shared" si="238"/>
        <v>15181</v>
      </c>
      <c r="B15183" s="7" t="s">
        <v>10831</v>
      </c>
      <c r="C15183" s="4" t="s">
        <v>41968</v>
      </c>
      <c r="D15183" s="4" t="s">
        <v>17966</v>
      </c>
    </row>
    <row r="15184" spans="1:4" ht="18" customHeight="1" x14ac:dyDescent="0.35">
      <c r="A15184" s="1">
        <f t="shared" si="238"/>
        <v>15182</v>
      </c>
      <c r="B15184" s="7" t="s">
        <v>41995</v>
      </c>
      <c r="C15184" s="4" t="s">
        <v>41968</v>
      </c>
      <c r="D15184" s="4" t="s">
        <v>41996</v>
      </c>
    </row>
    <row r="15185" spans="1:4" ht="31" x14ac:dyDescent="0.35">
      <c r="A15185" s="1">
        <f t="shared" si="238"/>
        <v>15183</v>
      </c>
      <c r="B15185" s="7" t="s">
        <v>41997</v>
      </c>
      <c r="C15185" s="4" t="s">
        <v>41968</v>
      </c>
      <c r="D15185" s="4" t="s">
        <v>41998</v>
      </c>
    </row>
    <row r="15186" spans="1:4" ht="31" x14ac:dyDescent="0.35">
      <c r="A15186" s="1">
        <f t="shared" si="238"/>
        <v>15184</v>
      </c>
      <c r="B15186" s="7" t="s">
        <v>10891</v>
      </c>
      <c r="C15186" s="4" t="s">
        <v>41968</v>
      </c>
      <c r="D15186" s="4" t="s">
        <v>17988</v>
      </c>
    </row>
    <row r="15187" spans="1:4" ht="31" x14ac:dyDescent="0.35">
      <c r="A15187" s="1">
        <f t="shared" si="238"/>
        <v>15185</v>
      </c>
      <c r="B15187" s="7" t="s">
        <v>10947</v>
      </c>
      <c r="C15187" s="4" t="s">
        <v>41968</v>
      </c>
      <c r="D15187" s="4" t="s">
        <v>18013</v>
      </c>
    </row>
    <row r="15188" spans="1:4" ht="31" x14ac:dyDescent="0.35">
      <c r="A15188" s="1">
        <f t="shared" si="238"/>
        <v>15186</v>
      </c>
      <c r="B15188" s="7" t="s">
        <v>10893</v>
      </c>
      <c r="C15188" s="4" t="s">
        <v>41968</v>
      </c>
      <c r="D15188" s="4" t="s">
        <v>17990</v>
      </c>
    </row>
    <row r="15189" spans="1:4" ht="31" x14ac:dyDescent="0.35">
      <c r="A15189" s="1">
        <f t="shared" si="238"/>
        <v>15187</v>
      </c>
      <c r="B15189" s="7" t="s">
        <v>10897</v>
      </c>
      <c r="C15189" s="4" t="s">
        <v>41968</v>
      </c>
      <c r="D15189" s="4" t="s">
        <v>17991</v>
      </c>
    </row>
    <row r="15190" spans="1:4" ht="31" x14ac:dyDescent="0.35">
      <c r="A15190" s="1">
        <f t="shared" si="238"/>
        <v>15188</v>
      </c>
      <c r="B15190" s="7" t="s">
        <v>10899</v>
      </c>
      <c r="C15190" s="4" t="s">
        <v>41968</v>
      </c>
      <c r="D15190" s="4" t="s">
        <v>17992</v>
      </c>
    </row>
    <row r="15191" spans="1:4" ht="31" x14ac:dyDescent="0.35">
      <c r="A15191" s="1">
        <f t="shared" si="238"/>
        <v>15189</v>
      </c>
      <c r="B15191" s="7" t="s">
        <v>10950</v>
      </c>
      <c r="C15191" s="4" t="s">
        <v>41968</v>
      </c>
      <c r="D15191" s="4" t="s">
        <v>18015</v>
      </c>
    </row>
    <row r="15192" spans="1:4" ht="19" customHeight="1" x14ac:dyDescent="0.35">
      <c r="A15192" s="1">
        <f t="shared" si="238"/>
        <v>15190</v>
      </c>
      <c r="B15192" s="7" t="s">
        <v>10953</v>
      </c>
      <c r="C15192" s="4" t="s">
        <v>41968</v>
      </c>
      <c r="D15192" s="4" t="s">
        <v>18014</v>
      </c>
    </row>
    <row r="15193" spans="1:4" ht="19" customHeight="1" x14ac:dyDescent="0.35">
      <c r="A15193" s="1">
        <f t="shared" si="238"/>
        <v>15191</v>
      </c>
      <c r="B15193" s="7" t="s">
        <v>11090</v>
      </c>
      <c r="C15193" s="4" t="s">
        <v>41968</v>
      </c>
      <c r="D15193" s="4" t="s">
        <v>18020</v>
      </c>
    </row>
    <row r="15194" spans="1:4" ht="31" x14ac:dyDescent="0.35">
      <c r="A15194" s="1">
        <f t="shared" si="238"/>
        <v>15192</v>
      </c>
      <c r="B15194" s="7" t="s">
        <v>10901</v>
      </c>
      <c r="C15194" s="4" t="s">
        <v>41968</v>
      </c>
      <c r="D15194" s="4" t="s">
        <v>17993</v>
      </c>
    </row>
    <row r="15195" spans="1:4" ht="31" x14ac:dyDescent="0.35">
      <c r="A15195" s="1">
        <f t="shared" si="238"/>
        <v>15193</v>
      </c>
      <c r="B15195" s="7" t="s">
        <v>11001</v>
      </c>
      <c r="C15195" s="4" t="s">
        <v>41968</v>
      </c>
      <c r="D15195" s="4" t="s">
        <v>18044</v>
      </c>
    </row>
    <row r="15196" spans="1:4" ht="31" x14ac:dyDescent="0.35">
      <c r="A15196" s="1">
        <f t="shared" si="238"/>
        <v>15194</v>
      </c>
      <c r="B15196" s="7" t="s">
        <v>11053</v>
      </c>
      <c r="C15196" s="4" t="s">
        <v>41968</v>
      </c>
      <c r="D15196" s="4" t="s">
        <v>18052</v>
      </c>
    </row>
    <row r="15197" spans="1:4" ht="18" customHeight="1" x14ac:dyDescent="0.35">
      <c r="A15197" s="1">
        <f t="shared" si="238"/>
        <v>15195</v>
      </c>
      <c r="B15197" s="7" t="s">
        <v>11003</v>
      </c>
      <c r="C15197" s="4" t="s">
        <v>41968</v>
      </c>
      <c r="D15197" s="4" t="s">
        <v>18045</v>
      </c>
    </row>
    <row r="15198" spans="1:4" ht="31" x14ac:dyDescent="0.35">
      <c r="A15198" s="1">
        <f t="shared" si="238"/>
        <v>15196</v>
      </c>
      <c r="B15198" s="7" t="s">
        <v>11007</v>
      </c>
      <c r="C15198" s="4" t="s">
        <v>41968</v>
      </c>
      <c r="D15198" s="4" t="s">
        <v>18046</v>
      </c>
    </row>
    <row r="15199" spans="1:4" ht="31" x14ac:dyDescent="0.35">
      <c r="A15199" s="1">
        <f t="shared" si="238"/>
        <v>15197</v>
      </c>
      <c r="B15199" s="7" t="s">
        <v>11009</v>
      </c>
      <c r="C15199" s="4" t="s">
        <v>41968</v>
      </c>
      <c r="D15199" s="4" t="s">
        <v>18048</v>
      </c>
    </row>
    <row r="15200" spans="1:4" ht="18.649999999999999" customHeight="1" x14ac:dyDescent="0.35">
      <c r="A15200" s="1">
        <f t="shared" si="238"/>
        <v>15198</v>
      </c>
      <c r="B15200" s="7" t="s">
        <v>11056</v>
      </c>
      <c r="C15200" s="4" t="s">
        <v>41968</v>
      </c>
      <c r="D15200" s="4" t="s">
        <v>18050</v>
      </c>
    </row>
    <row r="15201" spans="1:4" ht="20.5" customHeight="1" x14ac:dyDescent="0.35">
      <c r="A15201" s="1">
        <f t="shared" si="238"/>
        <v>15199</v>
      </c>
      <c r="B15201" s="7" t="s">
        <v>11059</v>
      </c>
      <c r="C15201" s="4" t="s">
        <v>41968</v>
      </c>
      <c r="D15201" s="4" t="s">
        <v>18054</v>
      </c>
    </row>
    <row r="15202" spans="1:4" ht="31" x14ac:dyDescent="0.35">
      <c r="A15202" s="1">
        <f t="shared" si="238"/>
        <v>15200</v>
      </c>
      <c r="B15202" s="7" t="s">
        <v>11094</v>
      </c>
      <c r="C15202" s="4" t="s">
        <v>41968</v>
      </c>
      <c r="D15202" s="4" t="s">
        <v>18069</v>
      </c>
    </row>
    <row r="15203" spans="1:4" ht="31" x14ac:dyDescent="0.35">
      <c r="A15203" s="1">
        <f t="shared" si="238"/>
        <v>15201</v>
      </c>
      <c r="B15203" s="7" t="s">
        <v>11096</v>
      </c>
      <c r="C15203" s="4" t="s">
        <v>41968</v>
      </c>
      <c r="D15203" s="4" t="s">
        <v>18070</v>
      </c>
    </row>
    <row r="15204" spans="1:4" ht="31" x14ac:dyDescent="0.35">
      <c r="A15204" s="1">
        <f t="shared" si="238"/>
        <v>15202</v>
      </c>
      <c r="B15204" s="7" t="s">
        <v>11011</v>
      </c>
      <c r="C15204" s="4" t="s">
        <v>41968</v>
      </c>
      <c r="D15204" s="4" t="s">
        <v>18049</v>
      </c>
    </row>
    <row r="15205" spans="1:4" ht="46.5" x14ac:dyDescent="0.35">
      <c r="A15205" s="1">
        <f t="shared" si="238"/>
        <v>15203</v>
      </c>
      <c r="B15205" s="7" t="s">
        <v>41999</v>
      </c>
      <c r="C15205" s="4" t="s">
        <v>41968</v>
      </c>
      <c r="D15205" s="4" t="s">
        <v>42000</v>
      </c>
    </row>
    <row r="15206" spans="1:4" ht="31" x14ac:dyDescent="0.35">
      <c r="A15206" s="1">
        <f t="shared" si="238"/>
        <v>15204</v>
      </c>
      <c r="B15206" s="7" t="s">
        <v>10791</v>
      </c>
      <c r="C15206" s="4" t="s">
        <v>41968</v>
      </c>
      <c r="D15206" s="4" t="s">
        <v>17950</v>
      </c>
    </row>
    <row r="15207" spans="1:4" ht="46.5" x14ac:dyDescent="0.35">
      <c r="A15207" s="1">
        <f t="shared" si="238"/>
        <v>15205</v>
      </c>
      <c r="B15207" s="7" t="s">
        <v>42001</v>
      </c>
      <c r="C15207" s="4" t="s">
        <v>41968</v>
      </c>
      <c r="D15207" s="4" t="s">
        <v>42002</v>
      </c>
    </row>
    <row r="15208" spans="1:4" ht="20.5" customHeight="1" x14ac:dyDescent="0.35">
      <c r="A15208" s="1">
        <f t="shared" si="238"/>
        <v>15206</v>
      </c>
      <c r="B15208" s="7" t="s">
        <v>10793</v>
      </c>
      <c r="C15208" s="4" t="s">
        <v>41968</v>
      </c>
      <c r="D15208" s="4" t="s">
        <v>17951</v>
      </c>
    </row>
    <row r="15209" spans="1:4" ht="46.5" x14ac:dyDescent="0.35">
      <c r="A15209" s="1">
        <f t="shared" si="238"/>
        <v>15207</v>
      </c>
      <c r="B15209" s="7" t="s">
        <v>10835</v>
      </c>
      <c r="C15209" s="4" t="s">
        <v>41968</v>
      </c>
      <c r="D15209" s="4" t="s">
        <v>42003</v>
      </c>
    </row>
    <row r="15210" spans="1:4" ht="31" x14ac:dyDescent="0.35">
      <c r="A15210" s="1">
        <f t="shared" si="238"/>
        <v>15208</v>
      </c>
      <c r="B15210" s="7" t="s">
        <v>10837</v>
      </c>
      <c r="C15210" s="4" t="s">
        <v>41968</v>
      </c>
      <c r="D15210" s="4" t="s">
        <v>17970</v>
      </c>
    </row>
    <row r="15211" spans="1:4" ht="31" x14ac:dyDescent="0.35">
      <c r="A15211" s="1">
        <f t="shared" si="238"/>
        <v>15209</v>
      </c>
      <c r="B15211" s="7" t="s">
        <v>10840</v>
      </c>
      <c r="C15211" s="4" t="s">
        <v>41968</v>
      </c>
      <c r="D15211" s="4" t="s">
        <v>17971</v>
      </c>
    </row>
    <row r="15212" spans="1:4" ht="31" x14ac:dyDescent="0.35">
      <c r="A15212" s="1">
        <f t="shared" si="238"/>
        <v>15210</v>
      </c>
      <c r="B15212" s="7" t="s">
        <v>10842</v>
      </c>
      <c r="C15212" s="4" t="s">
        <v>41968</v>
      </c>
      <c r="D15212" s="4" t="s">
        <v>17972</v>
      </c>
    </row>
    <row r="15213" spans="1:4" ht="31" x14ac:dyDescent="0.35">
      <c r="A15213" s="1">
        <f t="shared" si="238"/>
        <v>15211</v>
      </c>
      <c r="B15213" s="7" t="s">
        <v>10795</v>
      </c>
      <c r="C15213" s="4" t="s">
        <v>41968</v>
      </c>
      <c r="D15213" s="4" t="s">
        <v>17952</v>
      </c>
    </row>
    <row r="15214" spans="1:4" ht="31" x14ac:dyDescent="0.35">
      <c r="A15214" s="1">
        <f t="shared" si="238"/>
        <v>15212</v>
      </c>
      <c r="B15214" s="7" t="s">
        <v>11100</v>
      </c>
      <c r="C15214" s="4" t="s">
        <v>41968</v>
      </c>
      <c r="D15214" s="4" t="s">
        <v>17974</v>
      </c>
    </row>
    <row r="15215" spans="1:4" ht="31" x14ac:dyDescent="0.35">
      <c r="A15215" s="1">
        <f t="shared" si="238"/>
        <v>15213</v>
      </c>
      <c r="B15215" s="7" t="s">
        <v>10797</v>
      </c>
      <c r="C15215" s="4" t="s">
        <v>41968</v>
      </c>
      <c r="D15215" s="4" t="s">
        <v>17953</v>
      </c>
    </row>
    <row r="15216" spans="1:4" ht="18" customHeight="1" x14ac:dyDescent="0.35">
      <c r="A15216" s="1">
        <f t="shared" si="238"/>
        <v>15214</v>
      </c>
      <c r="B15216" s="7" t="s">
        <v>10846</v>
      </c>
      <c r="C15216" s="4" t="s">
        <v>41968</v>
      </c>
      <c r="D15216" s="4" t="s">
        <v>17967</v>
      </c>
    </row>
    <row r="15217" spans="1:4" ht="46.5" x14ac:dyDescent="0.35">
      <c r="A15217" s="1">
        <f t="shared" si="238"/>
        <v>15215</v>
      </c>
      <c r="B15217" s="7" t="s">
        <v>42004</v>
      </c>
      <c r="C15217" s="4" t="s">
        <v>41968</v>
      </c>
      <c r="D15217" s="4" t="s">
        <v>42005</v>
      </c>
    </row>
    <row r="15218" spans="1:4" ht="31" x14ac:dyDescent="0.35">
      <c r="A15218" s="1">
        <f t="shared" si="238"/>
        <v>15216</v>
      </c>
      <c r="B15218" s="7" t="s">
        <v>10903</v>
      </c>
      <c r="C15218" s="4" t="s">
        <v>41968</v>
      </c>
      <c r="D15218" s="4" t="s">
        <v>17994</v>
      </c>
    </row>
    <row r="15219" spans="1:4" ht="50.15" customHeight="1" x14ac:dyDescent="0.35">
      <c r="A15219" s="1">
        <f t="shared" si="238"/>
        <v>15217</v>
      </c>
      <c r="B15219" s="7" t="s">
        <v>10905</v>
      </c>
      <c r="C15219" s="4" t="s">
        <v>41968</v>
      </c>
      <c r="D15219" s="4" t="s">
        <v>17995</v>
      </c>
    </row>
    <row r="15220" spans="1:4" ht="31" x14ac:dyDescent="0.35">
      <c r="A15220" s="1">
        <f t="shared" si="238"/>
        <v>15218</v>
      </c>
      <c r="B15220" s="7" t="s">
        <v>10907</v>
      </c>
      <c r="C15220" s="4" t="s">
        <v>41968</v>
      </c>
      <c r="D15220" s="4" t="s">
        <v>17997</v>
      </c>
    </row>
    <row r="15221" spans="1:4" ht="46.5" x14ac:dyDescent="0.35">
      <c r="A15221" s="1">
        <f t="shared" si="238"/>
        <v>15219</v>
      </c>
      <c r="B15221" s="7" t="s">
        <v>10957</v>
      </c>
      <c r="C15221" s="4" t="s">
        <v>41968</v>
      </c>
      <c r="D15221" s="4" t="s">
        <v>18016</v>
      </c>
    </row>
    <row r="15222" spans="1:4" ht="36.65" customHeight="1" x14ac:dyDescent="0.35">
      <c r="A15222" s="1">
        <f t="shared" si="238"/>
        <v>15220</v>
      </c>
      <c r="B15222" s="7" t="s">
        <v>10959</v>
      </c>
      <c r="C15222" s="4" t="s">
        <v>41968</v>
      </c>
      <c r="D15222" s="4" t="s">
        <v>18023</v>
      </c>
    </row>
    <row r="15223" spans="1:4" ht="31" x14ac:dyDescent="0.35">
      <c r="A15223" s="1">
        <f t="shared" si="238"/>
        <v>15221</v>
      </c>
      <c r="B15223" s="7" t="s">
        <v>10909</v>
      </c>
      <c r="C15223" s="4" t="s">
        <v>41968</v>
      </c>
      <c r="D15223" s="4" t="s">
        <v>17999</v>
      </c>
    </row>
    <row r="15224" spans="1:4" ht="31" x14ac:dyDescent="0.35">
      <c r="A15224" s="1">
        <f t="shared" si="238"/>
        <v>15222</v>
      </c>
      <c r="B15224" s="7" t="s">
        <v>10963</v>
      </c>
      <c r="C15224" s="4" t="s">
        <v>41968</v>
      </c>
      <c r="D15224" s="4" t="s">
        <v>18025</v>
      </c>
    </row>
    <row r="15225" spans="1:4" ht="31" x14ac:dyDescent="0.35">
      <c r="A15225" s="1">
        <f t="shared" si="238"/>
        <v>15223</v>
      </c>
      <c r="B15225" s="7" t="s">
        <v>10911</v>
      </c>
      <c r="C15225" s="4" t="s">
        <v>41968</v>
      </c>
      <c r="D15225" s="4" t="s">
        <v>18001</v>
      </c>
    </row>
    <row r="15226" spans="1:4" ht="31" x14ac:dyDescent="0.35">
      <c r="A15226" s="1">
        <f t="shared" si="238"/>
        <v>15224</v>
      </c>
      <c r="B15226" s="7" t="s">
        <v>11103</v>
      </c>
      <c r="C15226" s="4" t="s">
        <v>41968</v>
      </c>
      <c r="D15226" s="4" t="s">
        <v>18027</v>
      </c>
    </row>
    <row r="15227" spans="1:4" ht="31" x14ac:dyDescent="0.35">
      <c r="A15227" s="1">
        <f t="shared" si="238"/>
        <v>15225</v>
      </c>
      <c r="B15227" s="7" t="s">
        <v>10913</v>
      </c>
      <c r="C15227" s="4" t="s">
        <v>41968</v>
      </c>
      <c r="D15227" s="4" t="s">
        <v>18003</v>
      </c>
    </row>
    <row r="15228" spans="1:4" ht="31" x14ac:dyDescent="0.35">
      <c r="A15228" s="1">
        <f t="shared" si="238"/>
        <v>15226</v>
      </c>
      <c r="B15228" s="7" t="s">
        <v>10967</v>
      </c>
      <c r="C15228" s="4" t="s">
        <v>41968</v>
      </c>
      <c r="D15228" s="4" t="s">
        <v>18017</v>
      </c>
    </row>
    <row r="15229" spans="1:4" ht="46.5" x14ac:dyDescent="0.35">
      <c r="A15229" s="1">
        <f t="shared" si="238"/>
        <v>15227</v>
      </c>
      <c r="B15229" s="7" t="s">
        <v>42006</v>
      </c>
      <c r="C15229" s="4" t="s">
        <v>41968</v>
      </c>
      <c r="D15229" s="4" t="s">
        <v>42007</v>
      </c>
    </row>
    <row r="15230" spans="1:4" ht="31" x14ac:dyDescent="0.35">
      <c r="A15230" s="1">
        <f t="shared" si="238"/>
        <v>15228</v>
      </c>
      <c r="B15230" s="7" t="s">
        <v>11013</v>
      </c>
      <c r="C15230" s="4" t="s">
        <v>41968</v>
      </c>
      <c r="D15230" s="4" t="s">
        <v>18051</v>
      </c>
    </row>
    <row r="15231" spans="1:4" ht="46.5" x14ac:dyDescent="0.35">
      <c r="A15231" s="1">
        <f t="shared" si="238"/>
        <v>15229</v>
      </c>
      <c r="B15231" s="7" t="s">
        <v>11015</v>
      </c>
      <c r="C15231" s="4" t="s">
        <v>41968</v>
      </c>
      <c r="D15231" s="4" t="s">
        <v>18053</v>
      </c>
    </row>
    <row r="15232" spans="1:4" ht="21" customHeight="1" x14ac:dyDescent="0.35">
      <c r="A15232" s="1">
        <f t="shared" si="238"/>
        <v>15230</v>
      </c>
      <c r="B15232" s="7" t="s">
        <v>11017</v>
      </c>
      <c r="C15232" s="4" t="s">
        <v>41968</v>
      </c>
      <c r="D15232" s="4" t="s">
        <v>18055</v>
      </c>
    </row>
    <row r="15233" spans="1:4" ht="46.5" x14ac:dyDescent="0.35">
      <c r="A15233" s="1">
        <f t="shared" si="238"/>
        <v>15231</v>
      </c>
      <c r="B15233" s="7" t="s">
        <v>11064</v>
      </c>
      <c r="C15233" s="4" t="s">
        <v>41968</v>
      </c>
      <c r="D15233" s="4" t="s">
        <v>18059</v>
      </c>
    </row>
    <row r="15234" spans="1:4" ht="35.15" customHeight="1" x14ac:dyDescent="0.35">
      <c r="A15234" s="1">
        <f t="shared" si="238"/>
        <v>15232</v>
      </c>
      <c r="B15234" s="7" t="s">
        <v>11066</v>
      </c>
      <c r="C15234" s="4" t="s">
        <v>41968</v>
      </c>
      <c r="D15234" s="4" t="s">
        <v>18060</v>
      </c>
    </row>
    <row r="15235" spans="1:4" ht="31" x14ac:dyDescent="0.35">
      <c r="A15235" s="1">
        <f t="shared" si="238"/>
        <v>15233</v>
      </c>
      <c r="B15235" s="7" t="s">
        <v>11019</v>
      </c>
      <c r="C15235" s="4" t="s">
        <v>41968</v>
      </c>
      <c r="D15235" s="4" t="s">
        <v>18056</v>
      </c>
    </row>
    <row r="15236" spans="1:4" ht="31" x14ac:dyDescent="0.35">
      <c r="A15236" s="1">
        <f t="shared" ref="A15236:A15299" si="239">ROW()-2</f>
        <v>15234</v>
      </c>
      <c r="B15236" s="7" t="s">
        <v>11070</v>
      </c>
      <c r="C15236" s="4" t="s">
        <v>41968</v>
      </c>
      <c r="D15236" s="4" t="s">
        <v>18074</v>
      </c>
    </row>
    <row r="15237" spans="1:4" ht="31" x14ac:dyDescent="0.35">
      <c r="A15237" s="1">
        <f t="shared" si="239"/>
        <v>15235</v>
      </c>
      <c r="B15237" s="7" t="s">
        <v>11021</v>
      </c>
      <c r="C15237" s="4" t="s">
        <v>41968</v>
      </c>
      <c r="D15237" s="4" t="s">
        <v>18057</v>
      </c>
    </row>
    <row r="15238" spans="1:4" ht="31" x14ac:dyDescent="0.35">
      <c r="A15238" s="1">
        <f t="shared" si="239"/>
        <v>15236</v>
      </c>
      <c r="B15238" s="7" t="s">
        <v>11106</v>
      </c>
      <c r="C15238" s="4" t="s">
        <v>41968</v>
      </c>
      <c r="D15238" s="4" t="s">
        <v>18077</v>
      </c>
    </row>
    <row r="15239" spans="1:4" ht="31" x14ac:dyDescent="0.35">
      <c r="A15239" s="1">
        <f t="shared" si="239"/>
        <v>15237</v>
      </c>
      <c r="B15239" s="7" t="s">
        <v>11023</v>
      </c>
      <c r="C15239" s="4" t="s">
        <v>41968</v>
      </c>
      <c r="D15239" s="4" t="s">
        <v>18058</v>
      </c>
    </row>
    <row r="15240" spans="1:4" ht="22" customHeight="1" x14ac:dyDescent="0.35">
      <c r="A15240" s="1">
        <f t="shared" si="239"/>
        <v>15238</v>
      </c>
      <c r="B15240" s="7" t="s">
        <v>11074</v>
      </c>
      <c r="C15240" s="4" t="s">
        <v>41968</v>
      </c>
      <c r="D15240" s="4" t="s">
        <v>18064</v>
      </c>
    </row>
    <row r="15241" spans="1:4" ht="31" x14ac:dyDescent="0.35">
      <c r="A15241" s="1">
        <f t="shared" si="239"/>
        <v>15239</v>
      </c>
      <c r="B15241" s="7" t="s">
        <v>10799</v>
      </c>
      <c r="C15241" s="4" t="s">
        <v>41968</v>
      </c>
      <c r="D15241" s="4" t="s">
        <v>17954</v>
      </c>
    </row>
    <row r="15242" spans="1:4" ht="31" x14ac:dyDescent="0.35">
      <c r="A15242" s="1">
        <f t="shared" si="239"/>
        <v>15240</v>
      </c>
      <c r="B15242" s="7" t="s">
        <v>10848</v>
      </c>
      <c r="C15242" s="4" t="s">
        <v>41968</v>
      </c>
      <c r="D15242" s="4" t="s">
        <v>17973</v>
      </c>
    </row>
    <row r="15243" spans="1:4" ht="31" x14ac:dyDescent="0.35">
      <c r="A15243" s="1">
        <f t="shared" si="239"/>
        <v>15241</v>
      </c>
      <c r="B15243" s="7" t="s">
        <v>10801</v>
      </c>
      <c r="C15243" s="4" t="s">
        <v>41968</v>
      </c>
      <c r="D15243" s="4" t="s">
        <v>17955</v>
      </c>
    </row>
    <row r="15244" spans="1:4" ht="31" x14ac:dyDescent="0.35">
      <c r="A15244" s="1">
        <f t="shared" si="239"/>
        <v>15242</v>
      </c>
      <c r="B15244" s="7" t="s">
        <v>10850</v>
      </c>
      <c r="C15244" s="4" t="s">
        <v>41968</v>
      </c>
      <c r="D15244" s="4" t="s">
        <v>17975</v>
      </c>
    </row>
    <row r="15245" spans="1:4" ht="31" x14ac:dyDescent="0.35">
      <c r="A15245" s="1">
        <f t="shared" si="239"/>
        <v>15243</v>
      </c>
      <c r="B15245" s="7" t="s">
        <v>10803</v>
      </c>
      <c r="C15245" s="4" t="s">
        <v>41968</v>
      </c>
      <c r="D15245" s="4" t="s">
        <v>17956</v>
      </c>
    </row>
    <row r="15246" spans="1:4" ht="31" x14ac:dyDescent="0.35">
      <c r="A15246" s="1">
        <f t="shared" si="239"/>
        <v>15244</v>
      </c>
      <c r="B15246" s="7" t="s">
        <v>10852</v>
      </c>
      <c r="C15246" s="4" t="s">
        <v>41968</v>
      </c>
      <c r="D15246" s="4" t="s">
        <v>17976</v>
      </c>
    </row>
    <row r="15247" spans="1:4" ht="31" x14ac:dyDescent="0.35">
      <c r="A15247" s="1">
        <f t="shared" si="239"/>
        <v>15245</v>
      </c>
      <c r="B15247" s="7" t="s">
        <v>10805</v>
      </c>
      <c r="C15247" s="4" t="s">
        <v>41968</v>
      </c>
      <c r="D15247" s="4" t="s">
        <v>17957</v>
      </c>
    </row>
    <row r="15248" spans="1:4" ht="31" x14ac:dyDescent="0.35">
      <c r="A15248" s="1">
        <f t="shared" si="239"/>
        <v>15246</v>
      </c>
      <c r="B15248" s="7" t="s">
        <v>10854</v>
      </c>
      <c r="C15248" s="4" t="s">
        <v>41968</v>
      </c>
      <c r="D15248" s="4" t="s">
        <v>17977</v>
      </c>
    </row>
    <row r="15249" spans="1:4" ht="31" x14ac:dyDescent="0.35">
      <c r="A15249" s="1">
        <f t="shared" si="239"/>
        <v>15247</v>
      </c>
      <c r="B15249" s="7" t="s">
        <v>11109</v>
      </c>
      <c r="C15249" s="4" t="s">
        <v>41968</v>
      </c>
      <c r="D15249" s="4" t="s">
        <v>17978</v>
      </c>
    </row>
    <row r="15250" spans="1:4" ht="31" x14ac:dyDescent="0.35">
      <c r="A15250" s="1">
        <f t="shared" si="239"/>
        <v>15248</v>
      </c>
      <c r="B15250" s="7" t="s">
        <v>10807</v>
      </c>
      <c r="C15250" s="4" t="s">
        <v>41968</v>
      </c>
      <c r="D15250" s="4" t="s">
        <v>17958</v>
      </c>
    </row>
    <row r="15251" spans="1:4" ht="31" x14ac:dyDescent="0.35">
      <c r="A15251" s="1">
        <f t="shared" si="239"/>
        <v>15249</v>
      </c>
      <c r="B15251" s="7" t="s">
        <v>10856</v>
      </c>
      <c r="C15251" s="4" t="s">
        <v>41968</v>
      </c>
      <c r="D15251" s="4" t="s">
        <v>17979</v>
      </c>
    </row>
    <row r="15252" spans="1:4" ht="31" x14ac:dyDescent="0.35">
      <c r="A15252" s="1">
        <f t="shared" si="239"/>
        <v>15250</v>
      </c>
      <c r="B15252" s="7" t="s">
        <v>10858</v>
      </c>
      <c r="C15252" s="4" t="s">
        <v>41968</v>
      </c>
      <c r="D15252" s="4" t="s">
        <v>17968</v>
      </c>
    </row>
    <row r="15253" spans="1:4" ht="20.5" customHeight="1" x14ac:dyDescent="0.35">
      <c r="A15253" s="1">
        <f t="shared" si="239"/>
        <v>15251</v>
      </c>
      <c r="B15253" s="7" t="s">
        <v>10860</v>
      </c>
      <c r="C15253" s="4" t="s">
        <v>41968</v>
      </c>
      <c r="D15253" s="4" t="s">
        <v>17969</v>
      </c>
    </row>
    <row r="15254" spans="1:4" ht="31" x14ac:dyDescent="0.35">
      <c r="A15254" s="1">
        <f t="shared" si="239"/>
        <v>15252</v>
      </c>
      <c r="B15254" s="7" t="s">
        <v>10915</v>
      </c>
      <c r="C15254" s="4" t="s">
        <v>41968</v>
      </c>
      <c r="D15254" s="4" t="s">
        <v>17996</v>
      </c>
    </row>
    <row r="15255" spans="1:4" ht="31" x14ac:dyDescent="0.35">
      <c r="A15255" s="1">
        <f t="shared" si="239"/>
        <v>15253</v>
      </c>
      <c r="B15255" s="7" t="s">
        <v>10969</v>
      </c>
      <c r="C15255" s="4" t="s">
        <v>41968</v>
      </c>
      <c r="D15255" s="4" t="s">
        <v>18029</v>
      </c>
    </row>
    <row r="15256" spans="1:4" ht="31" x14ac:dyDescent="0.35">
      <c r="A15256" s="1">
        <f t="shared" si="239"/>
        <v>15254</v>
      </c>
      <c r="B15256" s="7" t="s">
        <v>10917</v>
      </c>
      <c r="C15256" s="4" t="s">
        <v>41968</v>
      </c>
      <c r="D15256" s="4" t="s">
        <v>17998</v>
      </c>
    </row>
    <row r="15257" spans="1:4" ht="31" x14ac:dyDescent="0.35">
      <c r="A15257" s="1">
        <f t="shared" si="239"/>
        <v>15255</v>
      </c>
      <c r="B15257" s="7" t="s">
        <v>10971</v>
      </c>
      <c r="C15257" s="4" t="s">
        <v>41968</v>
      </c>
      <c r="D15257" s="4" t="s">
        <v>18021</v>
      </c>
    </row>
    <row r="15258" spans="1:4" ht="31" x14ac:dyDescent="0.35">
      <c r="A15258" s="1">
        <f t="shared" si="239"/>
        <v>15256</v>
      </c>
      <c r="B15258" s="7" t="s">
        <v>10919</v>
      </c>
      <c r="C15258" s="4" t="s">
        <v>41968</v>
      </c>
      <c r="D15258" s="4" t="s">
        <v>18000</v>
      </c>
    </row>
    <row r="15259" spans="1:4" ht="31" x14ac:dyDescent="0.35">
      <c r="A15259" s="1">
        <f t="shared" si="239"/>
        <v>15257</v>
      </c>
      <c r="B15259" s="7" t="s">
        <v>10973</v>
      </c>
      <c r="C15259" s="4" t="s">
        <v>41968</v>
      </c>
      <c r="D15259" s="4" t="s">
        <v>18022</v>
      </c>
    </row>
    <row r="15260" spans="1:4" ht="31" x14ac:dyDescent="0.35">
      <c r="A15260" s="1">
        <f t="shared" si="239"/>
        <v>15258</v>
      </c>
      <c r="B15260" s="7" t="s">
        <v>10921</v>
      </c>
      <c r="C15260" s="4" t="s">
        <v>41968</v>
      </c>
      <c r="D15260" s="4" t="s">
        <v>18002</v>
      </c>
    </row>
    <row r="15261" spans="1:4" ht="31" x14ac:dyDescent="0.35">
      <c r="A15261" s="1">
        <f t="shared" si="239"/>
        <v>15259</v>
      </c>
      <c r="B15261" s="7" t="s">
        <v>10975</v>
      </c>
      <c r="C15261" s="4" t="s">
        <v>41968</v>
      </c>
      <c r="D15261" s="4" t="s">
        <v>18030</v>
      </c>
    </row>
    <row r="15262" spans="1:4" ht="31" x14ac:dyDescent="0.35">
      <c r="A15262" s="1">
        <f t="shared" si="239"/>
        <v>15260</v>
      </c>
      <c r="B15262" s="7" t="s">
        <v>11111</v>
      </c>
      <c r="C15262" s="4" t="s">
        <v>41968</v>
      </c>
      <c r="D15262" s="4" t="s">
        <v>18032</v>
      </c>
    </row>
    <row r="15263" spans="1:4" ht="31" x14ac:dyDescent="0.35">
      <c r="A15263" s="1">
        <f t="shared" si="239"/>
        <v>15261</v>
      </c>
      <c r="B15263" s="7" t="s">
        <v>10923</v>
      </c>
      <c r="C15263" s="4" t="s">
        <v>41968</v>
      </c>
      <c r="D15263" s="4" t="s">
        <v>18004</v>
      </c>
    </row>
    <row r="15264" spans="1:4" ht="31" x14ac:dyDescent="0.35">
      <c r="A15264" s="1">
        <f t="shared" si="239"/>
        <v>15262</v>
      </c>
      <c r="B15264" s="7" t="s">
        <v>10977</v>
      </c>
      <c r="C15264" s="4" t="s">
        <v>41968</v>
      </c>
      <c r="D15264" s="4" t="s">
        <v>18024</v>
      </c>
    </row>
    <row r="15265" spans="1:4" ht="19.5" customHeight="1" x14ac:dyDescent="0.35">
      <c r="A15265" s="1">
        <f t="shared" si="239"/>
        <v>15263</v>
      </c>
      <c r="B15265" s="7" t="s">
        <v>11113</v>
      </c>
      <c r="C15265" s="4" t="s">
        <v>41968</v>
      </c>
      <c r="D15265" s="4" t="s">
        <v>18033</v>
      </c>
    </row>
    <row r="15266" spans="1:4" ht="21" customHeight="1" x14ac:dyDescent="0.35">
      <c r="A15266" s="1">
        <f t="shared" si="239"/>
        <v>15264</v>
      </c>
      <c r="B15266" s="7" t="s">
        <v>10979</v>
      </c>
      <c r="C15266" s="4" t="s">
        <v>41968</v>
      </c>
      <c r="D15266" s="4" t="s">
        <v>18018</v>
      </c>
    </row>
    <row r="15267" spans="1:4" ht="23.5" customHeight="1" x14ac:dyDescent="0.35">
      <c r="A15267" s="1">
        <f t="shared" si="239"/>
        <v>15265</v>
      </c>
      <c r="B15267" s="7" t="s">
        <v>10981</v>
      </c>
      <c r="C15267" s="4" t="s">
        <v>41968</v>
      </c>
      <c r="D15267" s="4" t="s">
        <v>18019</v>
      </c>
    </row>
    <row r="15268" spans="1:4" ht="31" x14ac:dyDescent="0.35">
      <c r="A15268" s="1">
        <f t="shared" si="239"/>
        <v>15266</v>
      </c>
      <c r="B15268" s="7" t="s">
        <v>11025</v>
      </c>
      <c r="C15268" s="4" t="s">
        <v>41968</v>
      </c>
      <c r="D15268" s="4" t="s">
        <v>18034</v>
      </c>
    </row>
    <row r="15269" spans="1:4" ht="31" x14ac:dyDescent="0.35">
      <c r="A15269" s="1">
        <f t="shared" si="239"/>
        <v>15267</v>
      </c>
      <c r="B15269" s="7" t="s">
        <v>11076</v>
      </c>
      <c r="C15269" s="4" t="s">
        <v>41968</v>
      </c>
      <c r="D15269" s="4" t="s">
        <v>18066</v>
      </c>
    </row>
    <row r="15270" spans="1:4" ht="31" x14ac:dyDescent="0.35">
      <c r="A15270" s="1">
        <f t="shared" si="239"/>
        <v>15268</v>
      </c>
      <c r="B15270" s="7" t="s">
        <v>11027</v>
      </c>
      <c r="C15270" s="4" t="s">
        <v>41968</v>
      </c>
      <c r="D15270" s="4" t="s">
        <v>18036</v>
      </c>
    </row>
    <row r="15271" spans="1:4" ht="31" x14ac:dyDescent="0.35">
      <c r="A15271" s="1">
        <f t="shared" si="239"/>
        <v>15269</v>
      </c>
      <c r="B15271" s="7" t="s">
        <v>11078</v>
      </c>
      <c r="C15271" s="4" t="s">
        <v>41968</v>
      </c>
      <c r="D15271" s="4" t="s">
        <v>18067</v>
      </c>
    </row>
    <row r="15272" spans="1:4" ht="31" x14ac:dyDescent="0.35">
      <c r="A15272" s="1">
        <f t="shared" si="239"/>
        <v>15270</v>
      </c>
      <c r="B15272" s="7" t="s">
        <v>11029</v>
      </c>
      <c r="C15272" s="4" t="s">
        <v>41968</v>
      </c>
      <c r="D15272" s="4" t="s">
        <v>18037</v>
      </c>
    </row>
    <row r="15273" spans="1:4" ht="31" x14ac:dyDescent="0.35">
      <c r="A15273" s="1">
        <f t="shared" si="239"/>
        <v>15271</v>
      </c>
      <c r="B15273" s="7" t="s">
        <v>11080</v>
      </c>
      <c r="C15273" s="4" t="s">
        <v>41968</v>
      </c>
      <c r="D15273" s="4" t="s">
        <v>18075</v>
      </c>
    </row>
    <row r="15274" spans="1:4" ht="31" x14ac:dyDescent="0.35">
      <c r="A15274" s="1">
        <f t="shared" si="239"/>
        <v>15272</v>
      </c>
      <c r="B15274" s="7" t="s">
        <v>11031</v>
      </c>
      <c r="C15274" s="4" t="s">
        <v>41968</v>
      </c>
      <c r="D15274" s="4" t="s">
        <v>18039</v>
      </c>
    </row>
    <row r="15275" spans="1:4" ht="31" x14ac:dyDescent="0.35">
      <c r="A15275" s="1">
        <f t="shared" si="239"/>
        <v>15273</v>
      </c>
      <c r="B15275" s="7" t="s">
        <v>11082</v>
      </c>
      <c r="C15275" s="4" t="s">
        <v>41968</v>
      </c>
      <c r="D15275" s="4" t="s">
        <v>18068</v>
      </c>
    </row>
    <row r="15276" spans="1:4" ht="31" x14ac:dyDescent="0.35">
      <c r="A15276" s="1">
        <f t="shared" si="239"/>
        <v>15274</v>
      </c>
      <c r="B15276" s="7" t="s">
        <v>11116</v>
      </c>
      <c r="C15276" s="4" t="s">
        <v>41968</v>
      </c>
      <c r="D15276" s="4" t="s">
        <v>18073</v>
      </c>
    </row>
    <row r="15277" spans="1:4" ht="31" x14ac:dyDescent="0.35">
      <c r="A15277" s="1">
        <f t="shared" si="239"/>
        <v>15275</v>
      </c>
      <c r="B15277" s="7" t="s">
        <v>11033</v>
      </c>
      <c r="C15277" s="4" t="s">
        <v>41968</v>
      </c>
      <c r="D15277" s="4" t="s">
        <v>18061</v>
      </c>
    </row>
    <row r="15278" spans="1:4" ht="31" x14ac:dyDescent="0.35">
      <c r="A15278" s="1">
        <f t="shared" si="239"/>
        <v>15276</v>
      </c>
      <c r="B15278" s="7" t="s">
        <v>11084</v>
      </c>
      <c r="C15278" s="4" t="s">
        <v>41968</v>
      </c>
      <c r="D15278" s="4" t="s">
        <v>18076</v>
      </c>
    </row>
    <row r="15279" spans="1:4" ht="31" x14ac:dyDescent="0.35">
      <c r="A15279" s="1">
        <f t="shared" si="239"/>
        <v>15277</v>
      </c>
      <c r="B15279" s="7" t="s">
        <v>11118</v>
      </c>
      <c r="C15279" s="4" t="s">
        <v>41968</v>
      </c>
      <c r="D15279" s="4" t="s">
        <v>18079</v>
      </c>
    </row>
    <row r="15280" spans="1:4" ht="31" x14ac:dyDescent="0.35">
      <c r="A15280" s="1">
        <f t="shared" si="239"/>
        <v>15278</v>
      </c>
      <c r="B15280" s="7" t="s">
        <v>11086</v>
      </c>
      <c r="C15280" s="4" t="s">
        <v>41968</v>
      </c>
      <c r="D15280" s="4" t="s">
        <v>18071</v>
      </c>
    </row>
    <row r="15281" spans="1:4" ht="19.5" customHeight="1" x14ac:dyDescent="0.35">
      <c r="A15281" s="1">
        <f t="shared" si="239"/>
        <v>15279</v>
      </c>
      <c r="B15281" s="7" t="s">
        <v>11088</v>
      </c>
      <c r="C15281" s="4" t="s">
        <v>41968</v>
      </c>
      <c r="D15281" s="4" t="s">
        <v>18072</v>
      </c>
    </row>
    <row r="15282" spans="1:4" ht="31" x14ac:dyDescent="0.35">
      <c r="A15282" s="1">
        <f t="shared" si="239"/>
        <v>15280</v>
      </c>
      <c r="B15282" s="7" t="s">
        <v>11132</v>
      </c>
      <c r="C15282" s="4" t="s">
        <v>41968</v>
      </c>
      <c r="D15282" s="4" t="s">
        <v>18081</v>
      </c>
    </row>
    <row r="15283" spans="1:4" ht="31" x14ac:dyDescent="0.35">
      <c r="A15283" s="1">
        <f t="shared" si="239"/>
        <v>15281</v>
      </c>
      <c r="B15283" s="7" t="s">
        <v>11183</v>
      </c>
      <c r="C15283" s="4" t="s">
        <v>41968</v>
      </c>
      <c r="D15283" s="4" t="s">
        <v>18089</v>
      </c>
    </row>
    <row r="15284" spans="1:4" ht="31" x14ac:dyDescent="0.35">
      <c r="A15284" s="1">
        <f t="shared" si="239"/>
        <v>15282</v>
      </c>
      <c r="B15284" s="7" t="s">
        <v>11134</v>
      </c>
      <c r="C15284" s="4" t="s">
        <v>41968</v>
      </c>
      <c r="D15284" s="4" t="s">
        <v>18078</v>
      </c>
    </row>
    <row r="15285" spans="1:4" ht="31" x14ac:dyDescent="0.35">
      <c r="A15285" s="1">
        <f t="shared" si="239"/>
        <v>15283</v>
      </c>
      <c r="B15285" s="7" t="s">
        <v>11185</v>
      </c>
      <c r="C15285" s="4" t="s">
        <v>41968</v>
      </c>
      <c r="D15285" s="4" t="s">
        <v>18090</v>
      </c>
    </row>
    <row r="15286" spans="1:4" ht="31" x14ac:dyDescent="0.35">
      <c r="A15286" s="1">
        <f t="shared" si="239"/>
        <v>15284</v>
      </c>
      <c r="B15286" s="7" t="s">
        <v>11136</v>
      </c>
      <c r="C15286" s="4" t="s">
        <v>41968</v>
      </c>
      <c r="D15286" s="4" t="s">
        <v>18080</v>
      </c>
    </row>
    <row r="15287" spans="1:4" ht="31" x14ac:dyDescent="0.35">
      <c r="A15287" s="1">
        <f t="shared" si="239"/>
        <v>15285</v>
      </c>
      <c r="B15287" s="7" t="s">
        <v>11187</v>
      </c>
      <c r="C15287" s="4" t="s">
        <v>41968</v>
      </c>
      <c r="D15287" s="4" t="s">
        <v>18101</v>
      </c>
    </row>
    <row r="15288" spans="1:4" ht="31" x14ac:dyDescent="0.35">
      <c r="A15288" s="1">
        <f t="shared" si="239"/>
        <v>15286</v>
      </c>
      <c r="B15288" s="7" t="s">
        <v>11250</v>
      </c>
      <c r="C15288" s="4" t="s">
        <v>41968</v>
      </c>
      <c r="D15288" s="4" t="s">
        <v>18117</v>
      </c>
    </row>
    <row r="15289" spans="1:4" ht="31" x14ac:dyDescent="0.35">
      <c r="A15289" s="1">
        <f t="shared" si="239"/>
        <v>15287</v>
      </c>
      <c r="B15289" s="7" t="s">
        <v>11138</v>
      </c>
      <c r="C15289" s="4" t="s">
        <v>41968</v>
      </c>
      <c r="D15289" s="4" t="s">
        <v>18097</v>
      </c>
    </row>
    <row r="15290" spans="1:4" ht="31" x14ac:dyDescent="0.35">
      <c r="A15290" s="1">
        <f t="shared" si="239"/>
        <v>15288</v>
      </c>
      <c r="B15290" s="7" t="s">
        <v>11189</v>
      </c>
      <c r="C15290" s="4" t="s">
        <v>41968</v>
      </c>
      <c r="D15290" s="4" t="s">
        <v>18102</v>
      </c>
    </row>
    <row r="15291" spans="1:4" ht="19.5" customHeight="1" x14ac:dyDescent="0.35">
      <c r="A15291" s="1">
        <f t="shared" si="239"/>
        <v>15289</v>
      </c>
      <c r="B15291" s="7" t="s">
        <v>11226</v>
      </c>
      <c r="C15291" s="4" t="s">
        <v>41968</v>
      </c>
      <c r="D15291" s="4" t="s">
        <v>18126</v>
      </c>
    </row>
    <row r="15292" spans="1:4" ht="19.5" customHeight="1" x14ac:dyDescent="0.35">
      <c r="A15292" s="1">
        <f t="shared" si="239"/>
        <v>15290</v>
      </c>
      <c r="B15292" s="7" t="s">
        <v>11228</v>
      </c>
      <c r="C15292" s="4" t="s">
        <v>41968</v>
      </c>
      <c r="D15292" s="4" t="s">
        <v>18118</v>
      </c>
    </row>
    <row r="15293" spans="1:4" ht="46.5" x14ac:dyDescent="0.35">
      <c r="A15293" s="1">
        <f t="shared" si="239"/>
        <v>15291</v>
      </c>
      <c r="B15293" s="7" t="s">
        <v>11230</v>
      </c>
      <c r="C15293" s="4" t="s">
        <v>41968</v>
      </c>
      <c r="D15293" s="4" t="s">
        <v>18127</v>
      </c>
    </row>
    <row r="15294" spans="1:4" ht="31" x14ac:dyDescent="0.35">
      <c r="A15294" s="1">
        <f t="shared" si="239"/>
        <v>15292</v>
      </c>
      <c r="B15294" s="7" t="s">
        <v>11141</v>
      </c>
      <c r="C15294" s="4" t="s">
        <v>41968</v>
      </c>
      <c r="D15294" s="4" t="s">
        <v>18098</v>
      </c>
    </row>
    <row r="15295" spans="1:4" ht="31" x14ac:dyDescent="0.35">
      <c r="A15295" s="1">
        <f t="shared" si="239"/>
        <v>15293</v>
      </c>
      <c r="B15295" s="7" t="s">
        <v>11143</v>
      </c>
      <c r="C15295" s="4" t="s">
        <v>41968</v>
      </c>
      <c r="D15295" s="4" t="s">
        <v>18082</v>
      </c>
    </row>
    <row r="15296" spans="1:4" ht="31" x14ac:dyDescent="0.35">
      <c r="A15296" s="1">
        <f t="shared" si="239"/>
        <v>15294</v>
      </c>
      <c r="B15296" s="7" t="s">
        <v>11145</v>
      </c>
      <c r="C15296" s="4" t="s">
        <v>41968</v>
      </c>
      <c r="D15296" s="4" t="s">
        <v>18099</v>
      </c>
    </row>
    <row r="15297" spans="1:4" ht="31" x14ac:dyDescent="0.35">
      <c r="A15297" s="1">
        <f t="shared" si="239"/>
        <v>15295</v>
      </c>
      <c r="B15297" s="7" t="s">
        <v>11193</v>
      </c>
      <c r="C15297" s="4" t="s">
        <v>41968</v>
      </c>
      <c r="D15297" s="4" t="s">
        <v>18105</v>
      </c>
    </row>
    <row r="15298" spans="1:4" ht="31" x14ac:dyDescent="0.35">
      <c r="A15298" s="1">
        <f t="shared" si="239"/>
        <v>15296</v>
      </c>
      <c r="B15298" s="7" t="s">
        <v>11232</v>
      </c>
      <c r="C15298" s="4" t="s">
        <v>41968</v>
      </c>
      <c r="D15298" s="4" t="s">
        <v>18119</v>
      </c>
    </row>
    <row r="15299" spans="1:4" ht="31" x14ac:dyDescent="0.35">
      <c r="A15299" s="1">
        <f t="shared" si="239"/>
        <v>15297</v>
      </c>
      <c r="B15299" s="7" t="s">
        <v>11147</v>
      </c>
      <c r="C15299" s="4" t="s">
        <v>41968</v>
      </c>
      <c r="D15299" s="4" t="s">
        <v>18100</v>
      </c>
    </row>
    <row r="15300" spans="1:4" ht="31" x14ac:dyDescent="0.35">
      <c r="A15300" s="1">
        <f t="shared" ref="A15300:A15363" si="240">ROW()-2</f>
        <v>15298</v>
      </c>
      <c r="B15300" s="7" t="s">
        <v>11195</v>
      </c>
      <c r="C15300" s="4" t="s">
        <v>41968</v>
      </c>
      <c r="D15300" s="4" t="s">
        <v>18107</v>
      </c>
    </row>
    <row r="15301" spans="1:4" ht="31" x14ac:dyDescent="0.35">
      <c r="A15301" s="1">
        <f t="shared" si="240"/>
        <v>15299</v>
      </c>
      <c r="B15301" s="7" t="s">
        <v>11234</v>
      </c>
      <c r="C15301" s="4" t="s">
        <v>41968</v>
      </c>
      <c r="D15301" s="4" t="s">
        <v>18128</v>
      </c>
    </row>
    <row r="15302" spans="1:4" ht="31" x14ac:dyDescent="0.35">
      <c r="A15302" s="1">
        <f t="shared" si="240"/>
        <v>15300</v>
      </c>
      <c r="B15302" s="7" t="s">
        <v>11177</v>
      </c>
      <c r="C15302" s="4" t="s">
        <v>41968</v>
      </c>
      <c r="D15302" s="4" t="s">
        <v>18114</v>
      </c>
    </row>
    <row r="15303" spans="1:4" ht="31" x14ac:dyDescent="0.35">
      <c r="A15303" s="1">
        <f t="shared" si="240"/>
        <v>15301</v>
      </c>
      <c r="B15303" s="7" t="s">
        <v>11252</v>
      </c>
      <c r="C15303" s="4" t="s">
        <v>41968</v>
      </c>
      <c r="D15303" s="4" t="s">
        <v>18125</v>
      </c>
    </row>
    <row r="15304" spans="1:4" ht="31" x14ac:dyDescent="0.35">
      <c r="A15304" s="1">
        <f t="shared" si="240"/>
        <v>15302</v>
      </c>
      <c r="B15304" s="7" t="s">
        <v>11236</v>
      </c>
      <c r="C15304" s="4" t="s">
        <v>41968</v>
      </c>
      <c r="D15304" s="4" t="s">
        <v>18121</v>
      </c>
    </row>
    <row r="15305" spans="1:4" ht="46.5" x14ac:dyDescent="0.35">
      <c r="A15305" s="1">
        <f t="shared" si="240"/>
        <v>15303</v>
      </c>
      <c r="B15305" s="7" t="s">
        <v>11149</v>
      </c>
      <c r="C15305" s="4" t="s">
        <v>41968</v>
      </c>
      <c r="D15305" s="4" t="s">
        <v>18085</v>
      </c>
    </row>
    <row r="15306" spans="1:4" ht="46.5" x14ac:dyDescent="0.35">
      <c r="A15306" s="1">
        <f t="shared" si="240"/>
        <v>15304</v>
      </c>
      <c r="B15306" s="7" t="s">
        <v>11197</v>
      </c>
      <c r="C15306" s="4" t="s">
        <v>41968</v>
      </c>
      <c r="D15306" s="4" t="s">
        <v>18122</v>
      </c>
    </row>
    <row r="15307" spans="1:4" ht="48.65" customHeight="1" x14ac:dyDescent="0.35">
      <c r="A15307" s="1">
        <f t="shared" si="240"/>
        <v>15305</v>
      </c>
      <c r="B15307" s="7" t="s">
        <v>11151</v>
      </c>
      <c r="C15307" s="4" t="s">
        <v>41968</v>
      </c>
      <c r="D15307" s="4" t="s">
        <v>18103</v>
      </c>
    </row>
    <row r="15308" spans="1:4" ht="22" customHeight="1" x14ac:dyDescent="0.35">
      <c r="A15308" s="1">
        <f t="shared" si="240"/>
        <v>15306</v>
      </c>
      <c r="B15308" s="7" t="s">
        <v>11153</v>
      </c>
      <c r="C15308" s="4" t="s">
        <v>41968</v>
      </c>
      <c r="D15308" s="4" t="s">
        <v>18104</v>
      </c>
    </row>
    <row r="15309" spans="1:4" ht="62" x14ac:dyDescent="0.35">
      <c r="A15309" s="1">
        <f t="shared" si="240"/>
        <v>15307</v>
      </c>
      <c r="B15309" s="7" t="s">
        <v>11200</v>
      </c>
      <c r="C15309" s="4" t="s">
        <v>41968</v>
      </c>
      <c r="D15309" s="4" t="s">
        <v>18109</v>
      </c>
    </row>
    <row r="15310" spans="1:4" ht="31" x14ac:dyDescent="0.35">
      <c r="A15310" s="1">
        <f t="shared" si="240"/>
        <v>15308</v>
      </c>
      <c r="B15310" s="7" t="s">
        <v>11155</v>
      </c>
      <c r="C15310" s="4" t="s">
        <v>41968</v>
      </c>
      <c r="D15310" s="4" t="s">
        <v>18106</v>
      </c>
    </row>
    <row r="15311" spans="1:4" ht="31" x14ac:dyDescent="0.35">
      <c r="A15311" s="1">
        <f t="shared" si="240"/>
        <v>15309</v>
      </c>
      <c r="B15311" s="7" t="s">
        <v>11202</v>
      </c>
      <c r="C15311" s="4" t="s">
        <v>41968</v>
      </c>
      <c r="D15311" s="4" t="s">
        <v>18110</v>
      </c>
    </row>
    <row r="15312" spans="1:4" ht="31" x14ac:dyDescent="0.35">
      <c r="A15312" s="1">
        <f t="shared" si="240"/>
        <v>15310</v>
      </c>
      <c r="B15312" s="7" t="s">
        <v>11254</v>
      </c>
      <c r="C15312" s="4" t="s">
        <v>41968</v>
      </c>
      <c r="D15312" s="4" t="s">
        <v>18133</v>
      </c>
    </row>
    <row r="15313" spans="1:4" ht="17.5" customHeight="1" x14ac:dyDescent="0.35">
      <c r="A15313" s="1">
        <f t="shared" si="240"/>
        <v>15311</v>
      </c>
      <c r="B15313" s="7" t="s">
        <v>11256</v>
      </c>
      <c r="C15313" s="4" t="s">
        <v>41968</v>
      </c>
      <c r="D15313" s="4" t="s">
        <v>18135</v>
      </c>
    </row>
    <row r="15314" spans="1:4" ht="31" x14ac:dyDescent="0.35">
      <c r="A15314" s="1">
        <f t="shared" si="240"/>
        <v>15312</v>
      </c>
      <c r="B15314" s="7" t="s">
        <v>11258</v>
      </c>
      <c r="C15314" s="4" t="s">
        <v>41968</v>
      </c>
      <c r="D15314" s="4" t="s">
        <v>18136</v>
      </c>
    </row>
    <row r="15315" spans="1:4" ht="31" x14ac:dyDescent="0.35">
      <c r="A15315" s="1">
        <f t="shared" si="240"/>
        <v>15313</v>
      </c>
      <c r="B15315" s="7" t="s">
        <v>11204</v>
      </c>
      <c r="C15315" s="4" t="s">
        <v>41968</v>
      </c>
      <c r="D15315" s="4" t="s">
        <v>18111</v>
      </c>
    </row>
    <row r="15316" spans="1:4" ht="31" x14ac:dyDescent="0.35">
      <c r="A15316" s="1">
        <f t="shared" si="240"/>
        <v>15314</v>
      </c>
      <c r="B15316" s="7" t="s">
        <v>11238</v>
      </c>
      <c r="C15316" s="4" t="s">
        <v>41968</v>
      </c>
      <c r="D15316" s="4" t="s">
        <v>18129</v>
      </c>
    </row>
    <row r="15317" spans="1:4" ht="18" customHeight="1" x14ac:dyDescent="0.35">
      <c r="A15317" s="1">
        <f t="shared" si="240"/>
        <v>15315</v>
      </c>
      <c r="B15317" s="7" t="s">
        <v>11158</v>
      </c>
      <c r="C15317" s="4" t="s">
        <v>41968</v>
      </c>
      <c r="D15317" s="4" t="s">
        <v>18108</v>
      </c>
    </row>
    <row r="15318" spans="1:4" ht="31" x14ac:dyDescent="0.35">
      <c r="A15318" s="1">
        <f t="shared" si="240"/>
        <v>15316</v>
      </c>
      <c r="B15318" s="7" t="s">
        <v>11181</v>
      </c>
      <c r="C15318" s="4" t="s">
        <v>41968</v>
      </c>
      <c r="D15318" s="4" t="s">
        <v>18116</v>
      </c>
    </row>
    <row r="15319" spans="1:4" ht="31" x14ac:dyDescent="0.35">
      <c r="A15319" s="1">
        <f t="shared" si="240"/>
        <v>15317</v>
      </c>
      <c r="B15319" s="7" t="s">
        <v>11459</v>
      </c>
      <c r="C15319" s="4" t="s">
        <v>41968</v>
      </c>
      <c r="D15319" s="4" t="s">
        <v>18195</v>
      </c>
    </row>
    <row r="15320" spans="1:4" ht="31" x14ac:dyDescent="0.35">
      <c r="A15320" s="1">
        <f t="shared" si="240"/>
        <v>15318</v>
      </c>
      <c r="B15320" s="7" t="s">
        <v>11160</v>
      </c>
      <c r="C15320" s="4" t="s">
        <v>41968</v>
      </c>
      <c r="D15320" s="4" t="s">
        <v>18083</v>
      </c>
    </row>
    <row r="15321" spans="1:4" ht="31" x14ac:dyDescent="0.35">
      <c r="A15321" s="1">
        <f t="shared" si="240"/>
        <v>15319</v>
      </c>
      <c r="B15321" s="7" t="s">
        <v>11207</v>
      </c>
      <c r="C15321" s="4" t="s">
        <v>41968</v>
      </c>
      <c r="D15321" s="4" t="s">
        <v>18091</v>
      </c>
    </row>
    <row r="15322" spans="1:4" ht="31" x14ac:dyDescent="0.35">
      <c r="A15322" s="1">
        <f t="shared" si="240"/>
        <v>15320</v>
      </c>
      <c r="B15322" s="7" t="s">
        <v>11162</v>
      </c>
      <c r="C15322" s="4" t="s">
        <v>41968</v>
      </c>
      <c r="D15322" s="4" t="s">
        <v>18084</v>
      </c>
    </row>
    <row r="15323" spans="1:4" ht="31" x14ac:dyDescent="0.35">
      <c r="A15323" s="1">
        <f t="shared" si="240"/>
        <v>15321</v>
      </c>
      <c r="B15323" s="7" t="s">
        <v>11209</v>
      </c>
      <c r="C15323" s="4" t="s">
        <v>41968</v>
      </c>
      <c r="D15323" s="4" t="s">
        <v>18092</v>
      </c>
    </row>
    <row r="15324" spans="1:4" ht="19.5" customHeight="1" x14ac:dyDescent="0.35">
      <c r="A15324" s="1">
        <f t="shared" si="240"/>
        <v>15322</v>
      </c>
      <c r="B15324" s="7" t="s">
        <v>11164</v>
      </c>
      <c r="C15324" s="4" t="s">
        <v>41968</v>
      </c>
      <c r="D15324" s="4" t="s">
        <v>18086</v>
      </c>
    </row>
    <row r="15325" spans="1:4" ht="31" x14ac:dyDescent="0.35">
      <c r="A15325" s="1">
        <f t="shared" si="240"/>
        <v>15323</v>
      </c>
      <c r="B15325" s="7" t="s">
        <v>11211</v>
      </c>
      <c r="C15325" s="4" t="s">
        <v>41968</v>
      </c>
      <c r="D15325" s="4" t="s">
        <v>18093</v>
      </c>
    </row>
    <row r="15326" spans="1:4" ht="31" x14ac:dyDescent="0.35">
      <c r="A15326" s="1">
        <f t="shared" si="240"/>
        <v>15324</v>
      </c>
      <c r="B15326" s="7" t="s">
        <v>11166</v>
      </c>
      <c r="C15326" s="4" t="s">
        <v>41968</v>
      </c>
      <c r="D15326" s="4" t="s">
        <v>18087</v>
      </c>
    </row>
    <row r="15327" spans="1:4" ht="31" x14ac:dyDescent="0.35">
      <c r="A15327" s="1">
        <f t="shared" si="240"/>
        <v>15325</v>
      </c>
      <c r="B15327" s="7" t="s">
        <v>11213</v>
      </c>
      <c r="C15327" s="4" t="s">
        <v>41968</v>
      </c>
      <c r="D15327" s="4" t="s">
        <v>18094</v>
      </c>
    </row>
    <row r="15328" spans="1:4" ht="31" x14ac:dyDescent="0.35">
      <c r="A15328" s="1">
        <f t="shared" si="240"/>
        <v>15326</v>
      </c>
      <c r="B15328" s="7" t="s">
        <v>11265</v>
      </c>
      <c r="C15328" s="4" t="s">
        <v>41968</v>
      </c>
      <c r="D15328" s="4" t="s">
        <v>18096</v>
      </c>
    </row>
    <row r="15329" spans="1:4" ht="31" x14ac:dyDescent="0.35">
      <c r="A15329" s="1">
        <f t="shared" si="240"/>
        <v>15327</v>
      </c>
      <c r="B15329" s="7" t="s">
        <v>11168</v>
      </c>
      <c r="C15329" s="4" t="s">
        <v>41968</v>
      </c>
      <c r="D15329" s="4" t="s">
        <v>18088</v>
      </c>
    </row>
    <row r="15330" spans="1:4" ht="31" x14ac:dyDescent="0.35">
      <c r="A15330" s="1">
        <f t="shared" si="240"/>
        <v>15328</v>
      </c>
      <c r="B15330" s="7" t="s">
        <v>11215</v>
      </c>
      <c r="C15330" s="4" t="s">
        <v>41968</v>
      </c>
      <c r="D15330" s="4" t="s">
        <v>18095</v>
      </c>
    </row>
    <row r="15331" spans="1:4" ht="31" x14ac:dyDescent="0.35">
      <c r="A15331" s="1">
        <f t="shared" si="240"/>
        <v>15329</v>
      </c>
      <c r="B15331" s="7" t="s">
        <v>11170</v>
      </c>
      <c r="C15331" s="4" t="s">
        <v>41968</v>
      </c>
      <c r="D15331" s="4" t="s">
        <v>18112</v>
      </c>
    </row>
    <row r="15332" spans="1:4" ht="31" x14ac:dyDescent="0.35">
      <c r="A15332" s="1">
        <f t="shared" si="240"/>
        <v>15330</v>
      </c>
      <c r="B15332" s="7" t="s">
        <v>11217</v>
      </c>
      <c r="C15332" s="4" t="s">
        <v>41968</v>
      </c>
      <c r="D15332" s="4" t="s">
        <v>18115</v>
      </c>
    </row>
    <row r="15333" spans="1:4" ht="31" x14ac:dyDescent="0.35">
      <c r="A15333" s="1">
        <f t="shared" si="240"/>
        <v>15331</v>
      </c>
      <c r="B15333" s="7" t="s">
        <v>11267</v>
      </c>
      <c r="C15333" s="4" t="s">
        <v>41968</v>
      </c>
      <c r="D15333" s="4" t="s">
        <v>18138</v>
      </c>
    </row>
    <row r="15334" spans="1:4" ht="31" x14ac:dyDescent="0.35">
      <c r="A15334" s="1">
        <f t="shared" si="240"/>
        <v>15332</v>
      </c>
      <c r="B15334" s="7" t="s">
        <v>11269</v>
      </c>
      <c r="C15334" s="4" t="s">
        <v>41968</v>
      </c>
      <c r="D15334" s="4" t="s">
        <v>18139</v>
      </c>
    </row>
    <row r="15335" spans="1:4" ht="31" x14ac:dyDescent="0.35">
      <c r="A15335" s="1">
        <f t="shared" si="240"/>
        <v>15333</v>
      </c>
      <c r="B15335" s="7" t="s">
        <v>11172</v>
      </c>
      <c r="C15335" s="4" t="s">
        <v>41968</v>
      </c>
      <c r="D15335" s="4" t="s">
        <v>18113</v>
      </c>
    </row>
    <row r="15336" spans="1:4" ht="31" x14ac:dyDescent="0.35">
      <c r="A15336" s="1">
        <f t="shared" si="240"/>
        <v>15334</v>
      </c>
      <c r="B15336" s="7" t="s">
        <v>11279</v>
      </c>
      <c r="C15336" s="4" t="s">
        <v>41968</v>
      </c>
      <c r="D15336" s="4" t="s">
        <v>18145</v>
      </c>
    </row>
    <row r="15337" spans="1:4" ht="46.5" x14ac:dyDescent="0.35">
      <c r="A15337" s="1">
        <f t="shared" si="240"/>
        <v>15335</v>
      </c>
      <c r="B15337" s="7" t="s">
        <v>11221</v>
      </c>
      <c r="C15337" s="4" t="s">
        <v>41968</v>
      </c>
      <c r="D15337" s="4" t="s">
        <v>18123</v>
      </c>
    </row>
    <row r="15338" spans="1:4" ht="31" x14ac:dyDescent="0.35">
      <c r="A15338" s="1">
        <f t="shared" si="240"/>
        <v>15336</v>
      </c>
      <c r="B15338" s="7" t="s">
        <v>11271</v>
      </c>
      <c r="C15338" s="4" t="s">
        <v>41968</v>
      </c>
      <c r="D15338" s="4" t="s">
        <v>18140</v>
      </c>
    </row>
    <row r="15339" spans="1:4" ht="31" x14ac:dyDescent="0.35">
      <c r="A15339" s="1">
        <f t="shared" si="240"/>
        <v>15337</v>
      </c>
      <c r="B15339" s="7" t="s">
        <v>11285</v>
      </c>
      <c r="C15339" s="4" t="s">
        <v>41968</v>
      </c>
      <c r="D15339" s="4" t="s">
        <v>18132</v>
      </c>
    </row>
    <row r="15340" spans="1:4" ht="31" x14ac:dyDescent="0.35">
      <c r="A15340" s="1">
        <f t="shared" si="240"/>
        <v>15338</v>
      </c>
      <c r="B15340" s="7" t="s">
        <v>11273</v>
      </c>
      <c r="C15340" s="4" t="s">
        <v>41968</v>
      </c>
      <c r="D15340" s="4" t="s">
        <v>18141</v>
      </c>
    </row>
    <row r="15341" spans="1:4" ht="31" x14ac:dyDescent="0.35">
      <c r="A15341" s="1">
        <f t="shared" si="240"/>
        <v>15339</v>
      </c>
      <c r="B15341" s="7" t="s">
        <v>11287</v>
      </c>
      <c r="C15341" s="4" t="s">
        <v>41968</v>
      </c>
      <c r="D15341" s="4" t="s">
        <v>18148</v>
      </c>
    </row>
    <row r="15342" spans="1:4" ht="31" x14ac:dyDescent="0.35">
      <c r="A15342" s="1">
        <f t="shared" si="240"/>
        <v>15340</v>
      </c>
      <c r="B15342" s="7" t="s">
        <v>11295</v>
      </c>
      <c r="C15342" s="4" t="s">
        <v>41968</v>
      </c>
      <c r="D15342" s="4" t="s">
        <v>18149</v>
      </c>
    </row>
    <row r="15343" spans="1:4" ht="31" x14ac:dyDescent="0.35">
      <c r="A15343" s="1">
        <f t="shared" si="240"/>
        <v>15341</v>
      </c>
      <c r="B15343" s="7" t="s">
        <v>11298</v>
      </c>
      <c r="C15343" s="4" t="s">
        <v>41968</v>
      </c>
      <c r="D15343" s="4" t="s">
        <v>18150</v>
      </c>
    </row>
    <row r="15344" spans="1:4" ht="31" x14ac:dyDescent="0.35">
      <c r="A15344" s="1">
        <f t="shared" si="240"/>
        <v>15342</v>
      </c>
      <c r="B15344" s="7" t="s">
        <v>11275</v>
      </c>
      <c r="C15344" s="4" t="s">
        <v>41968</v>
      </c>
      <c r="D15344" s="4" t="s">
        <v>18142</v>
      </c>
    </row>
    <row r="15345" spans="1:4" ht="18" customHeight="1" x14ac:dyDescent="0.35">
      <c r="A15345" s="1">
        <f t="shared" si="240"/>
        <v>15343</v>
      </c>
      <c r="B15345" s="7" t="s">
        <v>11289</v>
      </c>
      <c r="C15345" s="4" t="s">
        <v>41968</v>
      </c>
      <c r="D15345" s="4" t="s">
        <v>18134</v>
      </c>
    </row>
    <row r="15346" spans="1:4" ht="31" x14ac:dyDescent="0.35">
      <c r="A15346" s="1">
        <f t="shared" si="240"/>
        <v>15344</v>
      </c>
      <c r="B15346" s="7" t="s">
        <v>11301</v>
      </c>
      <c r="C15346" s="4" t="s">
        <v>41968</v>
      </c>
      <c r="D15346" s="4" t="s">
        <v>18151</v>
      </c>
    </row>
    <row r="15347" spans="1:4" ht="31" x14ac:dyDescent="0.35">
      <c r="A15347" s="1">
        <f t="shared" si="240"/>
        <v>15345</v>
      </c>
      <c r="B15347" s="7" t="s">
        <v>11303</v>
      </c>
      <c r="C15347" s="4" t="s">
        <v>41968</v>
      </c>
      <c r="D15347" s="4" t="s">
        <v>18137</v>
      </c>
    </row>
    <row r="15348" spans="1:4" ht="31" x14ac:dyDescent="0.35">
      <c r="A15348" s="1">
        <f t="shared" si="240"/>
        <v>15346</v>
      </c>
      <c r="B15348" s="7" t="s">
        <v>11305</v>
      </c>
      <c r="C15348" s="4" t="s">
        <v>41968</v>
      </c>
      <c r="D15348" s="4" t="s">
        <v>18153</v>
      </c>
    </row>
    <row r="15349" spans="1:4" ht="31" x14ac:dyDescent="0.35">
      <c r="A15349" s="1">
        <f t="shared" si="240"/>
        <v>15347</v>
      </c>
      <c r="B15349" s="7" t="s">
        <v>11307</v>
      </c>
      <c r="C15349" s="4" t="s">
        <v>41968</v>
      </c>
      <c r="D15349" s="4" t="s">
        <v>18154</v>
      </c>
    </row>
    <row r="15350" spans="1:4" ht="31" x14ac:dyDescent="0.35">
      <c r="A15350" s="1">
        <f t="shared" si="240"/>
        <v>15348</v>
      </c>
      <c r="B15350" s="7" t="s">
        <v>11174</v>
      </c>
      <c r="C15350" s="4" t="s">
        <v>41968</v>
      </c>
      <c r="D15350" s="4" t="s">
        <v>11216</v>
      </c>
    </row>
    <row r="15351" spans="1:4" ht="31" x14ac:dyDescent="0.35">
      <c r="A15351" s="1">
        <f t="shared" si="240"/>
        <v>15349</v>
      </c>
      <c r="B15351" s="7" t="s">
        <v>11240</v>
      </c>
      <c r="C15351" s="4" t="s">
        <v>41968</v>
      </c>
      <c r="D15351" s="4" t="s">
        <v>11280</v>
      </c>
    </row>
    <row r="15352" spans="1:4" s="27" customFormat="1" ht="31" x14ac:dyDescent="0.35">
      <c r="A15352" s="25">
        <f t="shared" si="240"/>
        <v>15350</v>
      </c>
      <c r="B15352" s="7" t="s">
        <v>11333</v>
      </c>
      <c r="C15352" s="26" t="s">
        <v>41968</v>
      </c>
      <c r="D15352" s="26" t="s">
        <v>18157</v>
      </c>
    </row>
    <row r="15353" spans="1:4" s="27" customFormat="1" ht="31" x14ac:dyDescent="0.35">
      <c r="A15353" s="25">
        <f t="shared" si="240"/>
        <v>15351</v>
      </c>
      <c r="B15353" s="7" t="s">
        <v>11386</v>
      </c>
      <c r="C15353" s="26" t="s">
        <v>41968</v>
      </c>
      <c r="D15353" s="26" t="s">
        <v>18164</v>
      </c>
    </row>
    <row r="15354" spans="1:4" s="27" customFormat="1" ht="31" x14ac:dyDescent="0.35">
      <c r="A15354" s="25">
        <f t="shared" si="240"/>
        <v>15352</v>
      </c>
      <c r="B15354" s="7" t="s">
        <v>11335</v>
      </c>
      <c r="C15354" s="26" t="s">
        <v>41968</v>
      </c>
      <c r="D15354" s="26" t="s">
        <v>18158</v>
      </c>
    </row>
    <row r="15355" spans="1:4" s="27" customFormat="1" ht="31" x14ac:dyDescent="0.35">
      <c r="A15355" s="25">
        <f t="shared" si="240"/>
        <v>15353</v>
      </c>
      <c r="B15355" s="7" t="s">
        <v>11388</v>
      </c>
      <c r="C15355" s="26" t="s">
        <v>41968</v>
      </c>
      <c r="D15355" s="26" t="s">
        <v>18166</v>
      </c>
    </row>
    <row r="15356" spans="1:4" s="27" customFormat="1" ht="31" x14ac:dyDescent="0.35">
      <c r="A15356" s="25">
        <f t="shared" si="240"/>
        <v>15354</v>
      </c>
      <c r="B15356" s="7" t="s">
        <v>11337</v>
      </c>
      <c r="C15356" s="26" t="s">
        <v>41968</v>
      </c>
      <c r="D15356" s="26" t="s">
        <v>18152</v>
      </c>
    </row>
    <row r="15357" spans="1:4" s="27" customFormat="1" ht="31" x14ac:dyDescent="0.35">
      <c r="A15357" s="25">
        <f t="shared" si="240"/>
        <v>15355</v>
      </c>
      <c r="B15357" s="7" t="s">
        <v>11390</v>
      </c>
      <c r="C15357" s="26" t="s">
        <v>41968</v>
      </c>
      <c r="D15357" s="26" t="s">
        <v>18168</v>
      </c>
    </row>
    <row r="15358" spans="1:4" s="27" customFormat="1" ht="31" x14ac:dyDescent="0.35">
      <c r="A15358" s="25">
        <f t="shared" si="240"/>
        <v>15356</v>
      </c>
      <c r="B15358" s="7" t="s">
        <v>11425</v>
      </c>
      <c r="C15358" s="26" t="s">
        <v>41968</v>
      </c>
      <c r="D15358" s="26" t="s">
        <v>18189</v>
      </c>
    </row>
    <row r="15359" spans="1:4" s="27" customFormat="1" ht="19" customHeight="1" x14ac:dyDescent="0.35">
      <c r="A15359" s="25">
        <f t="shared" si="240"/>
        <v>15357</v>
      </c>
      <c r="B15359" s="7" t="s">
        <v>11339</v>
      </c>
      <c r="C15359" s="26" t="s">
        <v>41968</v>
      </c>
      <c r="D15359" s="26" t="s">
        <v>18159</v>
      </c>
    </row>
    <row r="15360" spans="1:4" s="27" customFormat="1" ht="31" x14ac:dyDescent="0.35">
      <c r="A15360" s="25">
        <f t="shared" si="240"/>
        <v>15358</v>
      </c>
      <c r="B15360" s="7" t="s">
        <v>11392</v>
      </c>
      <c r="C15360" s="26" t="s">
        <v>41968</v>
      </c>
      <c r="D15360" s="26" t="s">
        <v>18170</v>
      </c>
    </row>
    <row r="15361" spans="1:4" s="27" customFormat="1" ht="31" x14ac:dyDescent="0.35">
      <c r="A15361" s="25">
        <f t="shared" si="240"/>
        <v>15359</v>
      </c>
      <c r="B15361" s="7" t="s">
        <v>11429</v>
      </c>
      <c r="C15361" s="26" t="s">
        <v>41968</v>
      </c>
      <c r="D15361" s="26" t="s">
        <v>11464</v>
      </c>
    </row>
    <row r="15362" spans="1:4" s="27" customFormat="1" ht="31" x14ac:dyDescent="0.35">
      <c r="A15362" s="25">
        <f t="shared" si="240"/>
        <v>15360</v>
      </c>
      <c r="B15362" s="7" t="s">
        <v>11445</v>
      </c>
      <c r="C15362" s="26" t="s">
        <v>41968</v>
      </c>
      <c r="D15362" s="26" t="s">
        <v>11484</v>
      </c>
    </row>
    <row r="15363" spans="1:4" s="27" customFormat="1" ht="46.5" x14ac:dyDescent="0.35">
      <c r="A15363" s="25">
        <f t="shared" si="240"/>
        <v>15361</v>
      </c>
      <c r="B15363" s="7" t="s">
        <v>11431</v>
      </c>
      <c r="C15363" s="26" t="s">
        <v>41968</v>
      </c>
      <c r="D15363" s="26" t="s">
        <v>18191</v>
      </c>
    </row>
    <row r="15364" spans="1:4" s="27" customFormat="1" ht="31" x14ac:dyDescent="0.35">
      <c r="A15364" s="25">
        <f t="shared" ref="A15364:A15427" si="241">ROW()-2</f>
        <v>15362</v>
      </c>
      <c r="B15364" s="7" t="s">
        <v>11343</v>
      </c>
      <c r="C15364" s="26" t="s">
        <v>41968</v>
      </c>
      <c r="D15364" s="26" t="s">
        <v>18160</v>
      </c>
    </row>
    <row r="15365" spans="1:4" s="27" customFormat="1" ht="31" x14ac:dyDescent="0.35">
      <c r="A15365" s="25">
        <f t="shared" si="241"/>
        <v>15363</v>
      </c>
      <c r="B15365" s="7" t="s">
        <v>11345</v>
      </c>
      <c r="C15365" s="26" t="s">
        <v>41968</v>
      </c>
      <c r="D15365" s="26" t="s">
        <v>18161</v>
      </c>
    </row>
    <row r="15366" spans="1:4" s="27" customFormat="1" ht="31" x14ac:dyDescent="0.35">
      <c r="A15366" s="25">
        <f t="shared" si="241"/>
        <v>15364</v>
      </c>
      <c r="B15366" s="7" t="s">
        <v>11347</v>
      </c>
      <c r="C15366" s="26" t="s">
        <v>41968</v>
      </c>
      <c r="D15366" s="26" t="s">
        <v>18162</v>
      </c>
    </row>
    <row r="15367" spans="1:4" s="27" customFormat="1" ht="31" x14ac:dyDescent="0.35">
      <c r="A15367" s="25">
        <f t="shared" si="241"/>
        <v>15365</v>
      </c>
      <c r="B15367" s="7" t="s">
        <v>11396</v>
      </c>
      <c r="C15367" s="26" t="s">
        <v>41968</v>
      </c>
      <c r="D15367" s="26" t="s">
        <v>18190</v>
      </c>
    </row>
    <row r="15368" spans="1:4" s="27" customFormat="1" ht="31" x14ac:dyDescent="0.35">
      <c r="A15368" s="25">
        <f t="shared" si="241"/>
        <v>15366</v>
      </c>
      <c r="B15368" s="7" t="s">
        <v>11433</v>
      </c>
      <c r="C15368" s="26" t="s">
        <v>41968</v>
      </c>
      <c r="D15368" s="26" t="s">
        <v>11468</v>
      </c>
    </row>
    <row r="15369" spans="1:4" s="27" customFormat="1" ht="31" x14ac:dyDescent="0.35">
      <c r="A15369" s="25">
        <f t="shared" si="241"/>
        <v>15367</v>
      </c>
      <c r="B15369" s="7" t="s">
        <v>11349</v>
      </c>
      <c r="C15369" s="26" t="s">
        <v>41968</v>
      </c>
      <c r="D15369" s="26" t="s">
        <v>18163</v>
      </c>
    </row>
    <row r="15370" spans="1:4" s="27" customFormat="1" ht="31" x14ac:dyDescent="0.35">
      <c r="A15370" s="25">
        <f t="shared" si="241"/>
        <v>15368</v>
      </c>
      <c r="B15370" s="7" t="s">
        <v>11398</v>
      </c>
      <c r="C15370" s="26" t="s">
        <v>41968</v>
      </c>
      <c r="D15370" s="26" t="s">
        <v>18173</v>
      </c>
    </row>
    <row r="15371" spans="1:4" s="27" customFormat="1" ht="31" x14ac:dyDescent="0.35">
      <c r="A15371" s="25">
        <f t="shared" si="241"/>
        <v>15369</v>
      </c>
      <c r="B15371" s="7" t="s">
        <v>11435</v>
      </c>
      <c r="C15371" s="26" t="s">
        <v>41968</v>
      </c>
      <c r="D15371" s="26" t="s">
        <v>11475</v>
      </c>
    </row>
    <row r="15372" spans="1:4" s="27" customFormat="1" ht="31" x14ac:dyDescent="0.35">
      <c r="A15372" s="25">
        <f t="shared" si="241"/>
        <v>15370</v>
      </c>
      <c r="B15372" s="7" t="s">
        <v>11382</v>
      </c>
      <c r="C15372" s="26" t="s">
        <v>41968</v>
      </c>
      <c r="D15372" s="26" t="s">
        <v>18187</v>
      </c>
    </row>
    <row r="15373" spans="1:4" s="27" customFormat="1" ht="31" x14ac:dyDescent="0.35">
      <c r="A15373" s="25">
        <f t="shared" si="241"/>
        <v>15371</v>
      </c>
      <c r="B15373" s="7" t="s">
        <v>11427</v>
      </c>
      <c r="C15373" s="26" t="s">
        <v>41968</v>
      </c>
      <c r="D15373" s="26" t="s">
        <v>18196</v>
      </c>
    </row>
    <row r="15374" spans="1:4" s="27" customFormat="1" ht="31" x14ac:dyDescent="0.35">
      <c r="A15374" s="25">
        <f t="shared" si="241"/>
        <v>15372</v>
      </c>
      <c r="B15374" s="7" t="s">
        <v>11437</v>
      </c>
      <c r="C15374" s="26" t="s">
        <v>41968</v>
      </c>
      <c r="D15374" s="26" t="s">
        <v>11476</v>
      </c>
    </row>
    <row r="15375" spans="1:4" ht="46.5" x14ac:dyDescent="0.35">
      <c r="A15375" s="1">
        <f t="shared" si="241"/>
        <v>15373</v>
      </c>
      <c r="B15375" s="7" t="s">
        <v>11351</v>
      </c>
      <c r="C15375" s="4" t="s">
        <v>41968</v>
      </c>
      <c r="D15375" s="4" t="s">
        <v>18165</v>
      </c>
    </row>
    <row r="15376" spans="1:4" s="27" customFormat="1" ht="46.5" x14ac:dyDescent="0.35">
      <c r="A15376" s="25">
        <f t="shared" si="241"/>
        <v>15374</v>
      </c>
      <c r="B15376" s="7" t="s">
        <v>11400</v>
      </c>
      <c r="C15376" s="26" t="s">
        <v>41968</v>
      </c>
      <c r="D15376" s="26" t="s">
        <v>18175</v>
      </c>
    </row>
    <row r="15377" spans="1:4" s="27" customFormat="1" ht="50.15" customHeight="1" x14ac:dyDescent="0.35">
      <c r="A15377" s="25">
        <f t="shared" si="241"/>
        <v>15375</v>
      </c>
      <c r="B15377" s="7" t="s">
        <v>11353</v>
      </c>
      <c r="C15377" s="26" t="s">
        <v>41968</v>
      </c>
      <c r="D15377" s="26" t="s">
        <v>18169</v>
      </c>
    </row>
    <row r="15378" spans="1:4" s="27" customFormat="1" ht="31" x14ac:dyDescent="0.35">
      <c r="A15378" s="25">
        <f t="shared" si="241"/>
        <v>15376</v>
      </c>
      <c r="B15378" s="7" t="s">
        <v>11355</v>
      </c>
      <c r="C15378" s="26" t="s">
        <v>41968</v>
      </c>
      <c r="D15378" s="26" t="s">
        <v>18171</v>
      </c>
    </row>
    <row r="15379" spans="1:4" s="27" customFormat="1" ht="62" x14ac:dyDescent="0.35">
      <c r="A15379" s="25">
        <f t="shared" si="241"/>
        <v>15377</v>
      </c>
      <c r="B15379" s="7" t="s">
        <v>11403</v>
      </c>
      <c r="C15379" s="26" t="s">
        <v>41968</v>
      </c>
      <c r="D15379" s="26" t="s">
        <v>18192</v>
      </c>
    </row>
    <row r="15380" spans="1:4" s="27" customFormat="1" ht="31" x14ac:dyDescent="0.35">
      <c r="A15380" s="25">
        <f t="shared" si="241"/>
        <v>15378</v>
      </c>
      <c r="B15380" s="7" t="s">
        <v>11357</v>
      </c>
      <c r="C15380" s="26" t="s">
        <v>41968</v>
      </c>
      <c r="D15380" s="26" t="s">
        <v>18172</v>
      </c>
    </row>
    <row r="15381" spans="1:4" s="27" customFormat="1" ht="31" x14ac:dyDescent="0.35">
      <c r="A15381" s="25">
        <f t="shared" si="241"/>
        <v>15379</v>
      </c>
      <c r="B15381" s="7" t="s">
        <v>11405</v>
      </c>
      <c r="C15381" s="26" t="s">
        <v>41968</v>
      </c>
      <c r="D15381" s="26" t="s">
        <v>18178</v>
      </c>
    </row>
    <row r="15382" spans="1:4" s="27" customFormat="1" ht="31" x14ac:dyDescent="0.35">
      <c r="A15382" s="25">
        <f t="shared" si="241"/>
        <v>15380</v>
      </c>
      <c r="B15382" s="7" t="s">
        <v>11448</v>
      </c>
      <c r="C15382" s="26" t="s">
        <v>41968</v>
      </c>
      <c r="D15382" s="26" t="s">
        <v>18203</v>
      </c>
    </row>
    <row r="15383" spans="1:4" s="27" customFormat="1" ht="31" x14ac:dyDescent="0.35">
      <c r="A15383" s="25">
        <f t="shared" si="241"/>
        <v>15381</v>
      </c>
      <c r="B15383" s="7" t="s">
        <v>11450</v>
      </c>
      <c r="C15383" s="26" t="s">
        <v>41968</v>
      </c>
      <c r="D15383" s="26" t="s">
        <v>18204</v>
      </c>
    </row>
    <row r="15384" spans="1:4" s="27" customFormat="1" ht="31" x14ac:dyDescent="0.35">
      <c r="A15384" s="25">
        <f t="shared" si="241"/>
        <v>15382</v>
      </c>
      <c r="B15384" s="7" t="s">
        <v>11452</v>
      </c>
      <c r="C15384" s="26" t="s">
        <v>41968</v>
      </c>
      <c r="D15384" s="26" t="s">
        <v>18205</v>
      </c>
    </row>
    <row r="15385" spans="1:4" s="27" customFormat="1" ht="31" x14ac:dyDescent="0.35">
      <c r="A15385" s="25">
        <f t="shared" si="241"/>
        <v>15383</v>
      </c>
      <c r="B15385" s="7" t="s">
        <v>11407</v>
      </c>
      <c r="C15385" s="26" t="s">
        <v>41968</v>
      </c>
      <c r="D15385" s="26" t="s">
        <v>18180</v>
      </c>
    </row>
    <row r="15386" spans="1:4" s="27" customFormat="1" ht="31" x14ac:dyDescent="0.35">
      <c r="A15386" s="25">
        <f t="shared" si="241"/>
        <v>15384</v>
      </c>
      <c r="B15386" s="7" t="s">
        <v>11439</v>
      </c>
      <c r="C15386" s="26" t="s">
        <v>41968</v>
      </c>
      <c r="D15386" s="26" t="s">
        <v>11478</v>
      </c>
    </row>
    <row r="15387" spans="1:4" s="27" customFormat="1" ht="31" x14ac:dyDescent="0.35">
      <c r="A15387" s="25">
        <f t="shared" si="241"/>
        <v>15385</v>
      </c>
      <c r="B15387" s="7" t="s">
        <v>11364</v>
      </c>
      <c r="C15387" s="26" t="s">
        <v>41968</v>
      </c>
      <c r="D15387" s="26" t="s">
        <v>11402</v>
      </c>
    </row>
    <row r="15388" spans="1:4" s="27" customFormat="1" ht="31" x14ac:dyDescent="0.35">
      <c r="A15388" s="25">
        <f t="shared" si="241"/>
        <v>15386</v>
      </c>
      <c r="B15388" s="7" t="s">
        <v>11360</v>
      </c>
      <c r="C15388" s="26" t="s">
        <v>41968</v>
      </c>
      <c r="D15388" s="26" t="s">
        <v>11399</v>
      </c>
    </row>
    <row r="15389" spans="1:4" s="27" customFormat="1" ht="31" x14ac:dyDescent="0.35">
      <c r="A15389" s="25">
        <f t="shared" si="241"/>
        <v>15387</v>
      </c>
      <c r="B15389" s="7" t="s">
        <v>11461</v>
      </c>
      <c r="C15389" s="26" t="s">
        <v>41968</v>
      </c>
      <c r="D15389" s="26" t="s">
        <v>18197</v>
      </c>
    </row>
    <row r="15390" spans="1:4" s="27" customFormat="1" ht="31" x14ac:dyDescent="0.35">
      <c r="A15390" s="25">
        <f t="shared" si="241"/>
        <v>15388</v>
      </c>
      <c r="B15390" s="7" t="s">
        <v>11362</v>
      </c>
      <c r="C15390" s="26" t="s">
        <v>41968</v>
      </c>
      <c r="D15390" s="26" t="s">
        <v>18174</v>
      </c>
    </row>
    <row r="15391" spans="1:4" s="27" customFormat="1" ht="31" x14ac:dyDescent="0.35">
      <c r="A15391" s="25">
        <f t="shared" si="241"/>
        <v>15389</v>
      </c>
      <c r="B15391" s="7" t="s">
        <v>11410</v>
      </c>
      <c r="C15391" s="26" t="s">
        <v>41968</v>
      </c>
      <c r="D15391" s="26" t="s">
        <v>18183</v>
      </c>
    </row>
    <row r="15392" spans="1:4" s="27" customFormat="1" ht="31" x14ac:dyDescent="0.35">
      <c r="A15392" s="25">
        <f t="shared" si="241"/>
        <v>15390</v>
      </c>
      <c r="B15392" s="7" t="s">
        <v>11366</v>
      </c>
      <c r="C15392" s="26" t="s">
        <v>41968</v>
      </c>
      <c r="D15392" s="26" t="s">
        <v>18176</v>
      </c>
    </row>
    <row r="15393" spans="1:4" s="27" customFormat="1" ht="31" x14ac:dyDescent="0.35">
      <c r="A15393" s="25">
        <f t="shared" si="241"/>
        <v>15391</v>
      </c>
      <c r="B15393" s="7" t="s">
        <v>11412</v>
      </c>
      <c r="C15393" s="26" t="s">
        <v>41968</v>
      </c>
      <c r="D15393" s="26" t="s">
        <v>18185</v>
      </c>
    </row>
    <row r="15394" spans="1:4" s="27" customFormat="1" ht="31" x14ac:dyDescent="0.35">
      <c r="A15394" s="25">
        <f t="shared" si="241"/>
        <v>15392</v>
      </c>
      <c r="B15394" s="7" t="s">
        <v>11368</v>
      </c>
      <c r="C15394" s="26" t="s">
        <v>41968</v>
      </c>
      <c r="D15394" s="26" t="s">
        <v>18177</v>
      </c>
    </row>
    <row r="15395" spans="1:4" s="27" customFormat="1" ht="31" x14ac:dyDescent="0.35">
      <c r="A15395" s="25">
        <f t="shared" si="241"/>
        <v>15393</v>
      </c>
      <c r="B15395" s="7" t="s">
        <v>11414</v>
      </c>
      <c r="C15395" s="26" t="s">
        <v>41968</v>
      </c>
      <c r="D15395" s="26" t="s">
        <v>18186</v>
      </c>
    </row>
    <row r="15396" spans="1:4" s="27" customFormat="1" ht="31" x14ac:dyDescent="0.35">
      <c r="A15396" s="25">
        <f t="shared" si="241"/>
        <v>15394</v>
      </c>
      <c r="B15396" s="7" t="s">
        <v>11370</v>
      </c>
      <c r="C15396" s="26" t="s">
        <v>41968</v>
      </c>
      <c r="D15396" s="26" t="s">
        <v>18179</v>
      </c>
    </row>
    <row r="15397" spans="1:4" s="27" customFormat="1" ht="31" x14ac:dyDescent="0.35">
      <c r="A15397" s="25">
        <f t="shared" si="241"/>
        <v>15395</v>
      </c>
      <c r="B15397" s="7" t="s">
        <v>11416</v>
      </c>
      <c r="C15397" s="26" t="s">
        <v>41968</v>
      </c>
      <c r="D15397" s="26" t="s">
        <v>18188</v>
      </c>
    </row>
    <row r="15398" spans="1:4" s="27" customFormat="1" ht="31" x14ac:dyDescent="0.35">
      <c r="A15398" s="25">
        <f t="shared" si="241"/>
        <v>15396</v>
      </c>
      <c r="B15398" s="7" t="s">
        <v>11463</v>
      </c>
      <c r="C15398" s="26" t="s">
        <v>41968</v>
      </c>
      <c r="D15398" s="26" t="s">
        <v>18198</v>
      </c>
    </row>
    <row r="15399" spans="1:4" s="27" customFormat="1" ht="31" x14ac:dyDescent="0.35">
      <c r="A15399" s="25">
        <f t="shared" si="241"/>
        <v>15397</v>
      </c>
      <c r="B15399" s="7" t="s">
        <v>11372</v>
      </c>
      <c r="C15399" s="26" t="s">
        <v>41968</v>
      </c>
      <c r="D15399" s="26" t="s">
        <v>18181</v>
      </c>
    </row>
    <row r="15400" spans="1:4" s="27" customFormat="1" ht="31" x14ac:dyDescent="0.35">
      <c r="A15400" s="25">
        <f t="shared" si="241"/>
        <v>15398</v>
      </c>
      <c r="B15400" s="7" t="s">
        <v>11418</v>
      </c>
      <c r="C15400" s="26" t="s">
        <v>41968</v>
      </c>
      <c r="D15400" s="26" t="s">
        <v>18193</v>
      </c>
    </row>
    <row r="15401" spans="1:4" s="27" customFormat="1" ht="31" x14ac:dyDescent="0.35">
      <c r="A15401" s="25">
        <f t="shared" si="241"/>
        <v>15399</v>
      </c>
      <c r="B15401" s="7" t="s">
        <v>11374</v>
      </c>
      <c r="C15401" s="26" t="s">
        <v>41968</v>
      </c>
      <c r="D15401" s="26" t="s">
        <v>18182</v>
      </c>
    </row>
    <row r="15402" spans="1:4" s="27" customFormat="1" ht="31" x14ac:dyDescent="0.35">
      <c r="A15402" s="25">
        <f t="shared" si="241"/>
        <v>15400</v>
      </c>
      <c r="B15402" s="7" t="s">
        <v>11420</v>
      </c>
      <c r="C15402" s="26" t="s">
        <v>41968</v>
      </c>
      <c r="D15402" s="26" t="s">
        <v>18194</v>
      </c>
    </row>
    <row r="15403" spans="1:4" s="27" customFormat="1" ht="31" x14ac:dyDescent="0.35">
      <c r="A15403" s="25">
        <f t="shared" si="241"/>
        <v>15401</v>
      </c>
      <c r="B15403" s="7" t="s">
        <v>11465</v>
      </c>
      <c r="C15403" s="26" t="s">
        <v>41968</v>
      </c>
      <c r="D15403" s="26" t="s">
        <v>18208</v>
      </c>
    </row>
    <row r="15404" spans="1:4" s="27" customFormat="1" ht="31" x14ac:dyDescent="0.35">
      <c r="A15404" s="25">
        <f t="shared" si="241"/>
        <v>15402</v>
      </c>
      <c r="B15404" s="7" t="s">
        <v>11467</v>
      </c>
      <c r="C15404" s="26" t="s">
        <v>41968</v>
      </c>
      <c r="D15404" s="26" t="s">
        <v>18209</v>
      </c>
    </row>
    <row r="15405" spans="1:4" s="27" customFormat="1" ht="31" x14ac:dyDescent="0.35">
      <c r="A15405" s="25">
        <f t="shared" si="241"/>
        <v>15403</v>
      </c>
      <c r="B15405" s="7" t="s">
        <v>11376</v>
      </c>
      <c r="C15405" s="26" t="s">
        <v>41968</v>
      </c>
      <c r="D15405" s="26" t="s">
        <v>18184</v>
      </c>
    </row>
    <row r="15406" spans="1:4" s="27" customFormat="1" ht="31" x14ac:dyDescent="0.35">
      <c r="A15406" s="25">
        <f t="shared" si="241"/>
        <v>15404</v>
      </c>
      <c r="B15406" s="7" t="s">
        <v>11477</v>
      </c>
      <c r="C15406" s="26" t="s">
        <v>41968</v>
      </c>
      <c r="D15406" s="26" t="s">
        <v>18211</v>
      </c>
    </row>
    <row r="15407" spans="1:4" s="27" customFormat="1" ht="46.5" x14ac:dyDescent="0.35">
      <c r="A15407" s="25">
        <f t="shared" si="241"/>
        <v>15405</v>
      </c>
      <c r="B15407" s="7" t="s">
        <v>11378</v>
      </c>
      <c r="C15407" s="26" t="s">
        <v>41968</v>
      </c>
      <c r="D15407" s="26" t="s">
        <v>18167</v>
      </c>
    </row>
    <row r="15408" spans="1:4" s="27" customFormat="1" ht="31" x14ac:dyDescent="0.35">
      <c r="A15408" s="25">
        <f t="shared" si="241"/>
        <v>15406</v>
      </c>
      <c r="B15408" s="7" t="s">
        <v>11481</v>
      </c>
      <c r="C15408" s="26" t="s">
        <v>41968</v>
      </c>
      <c r="D15408" s="26" t="s">
        <v>18212</v>
      </c>
    </row>
    <row r="15409" spans="1:4" s="27" customFormat="1" ht="31" x14ac:dyDescent="0.35">
      <c r="A15409" s="25">
        <f t="shared" si="241"/>
        <v>15407</v>
      </c>
      <c r="B15409" s="7" t="s">
        <v>11469</v>
      </c>
      <c r="C15409" s="26" t="s">
        <v>41968</v>
      </c>
      <c r="D15409" s="26" t="s">
        <v>18200</v>
      </c>
    </row>
    <row r="15410" spans="1:4" s="27" customFormat="1" ht="31" x14ac:dyDescent="0.35">
      <c r="A15410" s="25">
        <f t="shared" si="241"/>
        <v>15408</v>
      </c>
      <c r="B15410" s="7" t="s">
        <v>11483</v>
      </c>
      <c r="C15410" s="26" t="s">
        <v>41968</v>
      </c>
      <c r="D15410" s="26" t="s">
        <v>18213</v>
      </c>
    </row>
    <row r="15411" spans="1:4" s="27" customFormat="1" ht="31" x14ac:dyDescent="0.35">
      <c r="A15411" s="25">
        <f t="shared" si="241"/>
        <v>15409</v>
      </c>
      <c r="B15411" s="7" t="s">
        <v>11471</v>
      </c>
      <c r="C15411" s="26" t="s">
        <v>41968</v>
      </c>
      <c r="D15411" s="26" t="s">
        <v>18202</v>
      </c>
    </row>
    <row r="15412" spans="1:4" s="27" customFormat="1" ht="31" x14ac:dyDescent="0.35">
      <c r="A15412" s="25">
        <f t="shared" si="241"/>
        <v>15410</v>
      </c>
      <c r="B15412" s="7" t="s">
        <v>11309</v>
      </c>
      <c r="C15412" s="26" t="s">
        <v>41968</v>
      </c>
      <c r="D15412" s="26" t="s">
        <v>18199</v>
      </c>
    </row>
    <row r="15413" spans="1:4" s="27" customFormat="1" ht="31" x14ac:dyDescent="0.35">
      <c r="A15413" s="25">
        <f t="shared" si="241"/>
        <v>15411</v>
      </c>
      <c r="B15413" s="7" t="s">
        <v>11490</v>
      </c>
      <c r="C15413" s="26" t="s">
        <v>41968</v>
      </c>
      <c r="D15413" s="26" t="s">
        <v>18214</v>
      </c>
    </row>
    <row r="15414" spans="1:4" s="27" customFormat="1" ht="31" x14ac:dyDescent="0.35">
      <c r="A15414" s="25">
        <f t="shared" si="241"/>
        <v>15412</v>
      </c>
      <c r="B15414" s="7" t="s">
        <v>11311</v>
      </c>
      <c r="C15414" s="26" t="s">
        <v>41968</v>
      </c>
      <c r="D15414" s="26" t="s">
        <v>18201</v>
      </c>
    </row>
    <row r="15415" spans="1:4" s="27" customFormat="1" ht="31" x14ac:dyDescent="0.35">
      <c r="A15415" s="25">
        <f t="shared" si="241"/>
        <v>15413</v>
      </c>
      <c r="B15415" s="7" t="s">
        <v>11473</v>
      </c>
      <c r="C15415" s="26" t="s">
        <v>41968</v>
      </c>
      <c r="D15415" s="26" t="s">
        <v>18210</v>
      </c>
    </row>
    <row r="15416" spans="1:4" s="27" customFormat="1" ht="31" x14ac:dyDescent="0.35">
      <c r="A15416" s="25">
        <f t="shared" si="241"/>
        <v>15414</v>
      </c>
      <c r="B15416" s="7" t="s">
        <v>11493</v>
      </c>
      <c r="C15416" s="26" t="s">
        <v>41968</v>
      </c>
      <c r="D15416" s="26" t="s">
        <v>18206</v>
      </c>
    </row>
    <row r="15417" spans="1:4" s="27" customFormat="1" ht="31" x14ac:dyDescent="0.35">
      <c r="A15417" s="25">
        <f t="shared" si="241"/>
        <v>15415</v>
      </c>
      <c r="B15417" s="7" t="s">
        <v>11495</v>
      </c>
      <c r="C15417" s="26" t="s">
        <v>41968</v>
      </c>
      <c r="D15417" s="26" t="s">
        <v>18207</v>
      </c>
    </row>
    <row r="15418" spans="1:4" s="27" customFormat="1" ht="31" x14ac:dyDescent="0.35">
      <c r="A15418" s="25">
        <f t="shared" si="241"/>
        <v>15416</v>
      </c>
      <c r="B15418" s="7" t="s">
        <v>11497</v>
      </c>
      <c r="C15418" s="26" t="s">
        <v>41968</v>
      </c>
      <c r="D15418" s="26" t="s">
        <v>18215</v>
      </c>
    </row>
    <row r="15419" spans="1:4" s="27" customFormat="1" ht="31" x14ac:dyDescent="0.35">
      <c r="A15419" s="25">
        <f t="shared" si="241"/>
        <v>15417</v>
      </c>
      <c r="B15419" s="7" t="s">
        <v>11499</v>
      </c>
      <c r="C15419" s="26" t="s">
        <v>41968</v>
      </c>
      <c r="D15419" s="26" t="s">
        <v>18216</v>
      </c>
    </row>
    <row r="15420" spans="1:4" s="27" customFormat="1" ht="31" x14ac:dyDescent="0.35">
      <c r="A15420" s="25">
        <f t="shared" si="241"/>
        <v>15418</v>
      </c>
      <c r="B15420" s="7" t="s">
        <v>11380</v>
      </c>
      <c r="C15420" s="26" t="s">
        <v>41968</v>
      </c>
      <c r="D15420" s="26" t="s">
        <v>11415</v>
      </c>
    </row>
    <row r="15421" spans="1:4" s="27" customFormat="1" ht="31" x14ac:dyDescent="0.35">
      <c r="A15421" s="25">
        <f t="shared" si="241"/>
        <v>15419</v>
      </c>
      <c r="B15421" s="7" t="s">
        <v>11441</v>
      </c>
      <c r="C15421" s="26" t="s">
        <v>41968</v>
      </c>
      <c r="D15421" s="26" t="s">
        <v>11479</v>
      </c>
    </row>
    <row r="15422" spans="1:4" ht="31" x14ac:dyDescent="0.35">
      <c r="A15422" s="1">
        <f t="shared" si="241"/>
        <v>15420</v>
      </c>
      <c r="B15422" s="7" t="s">
        <v>11593</v>
      </c>
      <c r="C15422" s="4" t="s">
        <v>41968</v>
      </c>
      <c r="D15422" s="4" t="s">
        <v>11627</v>
      </c>
    </row>
    <row r="15423" spans="1:4" ht="31" x14ac:dyDescent="0.35">
      <c r="A15423" s="1">
        <f t="shared" si="241"/>
        <v>15421</v>
      </c>
      <c r="B15423" s="7" t="s">
        <v>11595</v>
      </c>
      <c r="C15423" s="4" t="s">
        <v>41968</v>
      </c>
      <c r="D15423" s="4" t="s">
        <v>11629</v>
      </c>
    </row>
    <row r="15424" spans="1:4" ht="31" x14ac:dyDescent="0.35">
      <c r="A15424" s="1">
        <f t="shared" si="241"/>
        <v>15422</v>
      </c>
      <c r="B15424" s="7" t="s">
        <v>11597</v>
      </c>
      <c r="C15424" s="4" t="s">
        <v>41968</v>
      </c>
      <c r="D15424" s="4" t="s">
        <v>11631</v>
      </c>
    </row>
    <row r="15425" spans="1:4" ht="31" x14ac:dyDescent="0.35">
      <c r="A15425" s="1">
        <f t="shared" si="241"/>
        <v>15423</v>
      </c>
      <c r="B15425" s="7" t="s">
        <v>11599</v>
      </c>
      <c r="C15425" s="4" t="s">
        <v>41968</v>
      </c>
      <c r="D15425" s="4" t="s">
        <v>11633</v>
      </c>
    </row>
    <row r="15426" spans="1:4" ht="31" x14ac:dyDescent="0.35">
      <c r="A15426" s="1">
        <f t="shared" si="241"/>
        <v>15424</v>
      </c>
      <c r="B15426" s="7" t="s">
        <v>11601</v>
      </c>
      <c r="C15426" s="4" t="s">
        <v>41968</v>
      </c>
      <c r="D15426" s="4" t="s">
        <v>18233</v>
      </c>
    </row>
    <row r="15427" spans="1:4" ht="31" x14ac:dyDescent="0.35">
      <c r="A15427" s="1">
        <f t="shared" si="241"/>
        <v>15425</v>
      </c>
      <c r="B15427" s="7" t="s">
        <v>11603</v>
      </c>
      <c r="C15427" s="4" t="s">
        <v>41968</v>
      </c>
      <c r="D15427" s="4" t="s">
        <v>11637</v>
      </c>
    </row>
    <row r="15428" spans="1:4" ht="31" x14ac:dyDescent="0.35">
      <c r="A15428" s="1">
        <f t="shared" ref="A15428:A15491" si="242">ROW()-2</f>
        <v>15426</v>
      </c>
      <c r="B15428" s="7" t="s">
        <v>11605</v>
      </c>
      <c r="C15428" s="4" t="s">
        <v>41968</v>
      </c>
      <c r="D15428" s="4" t="s">
        <v>11638</v>
      </c>
    </row>
    <row r="15429" spans="1:4" ht="31" x14ac:dyDescent="0.35">
      <c r="A15429" s="1">
        <f t="shared" si="242"/>
        <v>15427</v>
      </c>
      <c r="B15429" s="7" t="s">
        <v>11607</v>
      </c>
      <c r="C15429" s="4" t="s">
        <v>41968</v>
      </c>
      <c r="D15429" s="4" t="s">
        <v>18236</v>
      </c>
    </row>
    <row r="15430" spans="1:4" ht="31" x14ac:dyDescent="0.35">
      <c r="A15430" s="1">
        <f t="shared" si="242"/>
        <v>15428</v>
      </c>
      <c r="B15430" s="7" t="s">
        <v>11609</v>
      </c>
      <c r="C15430" s="4" t="s">
        <v>41968</v>
      </c>
      <c r="D15430" s="4" t="s">
        <v>11640</v>
      </c>
    </row>
    <row r="15431" spans="1:4" ht="31" x14ac:dyDescent="0.35">
      <c r="A15431" s="1">
        <f t="shared" si="242"/>
        <v>15429</v>
      </c>
      <c r="B15431" s="7" t="s">
        <v>11611</v>
      </c>
      <c r="C15431" s="4" t="s">
        <v>41968</v>
      </c>
      <c r="D15431" s="4" t="s">
        <v>18237</v>
      </c>
    </row>
    <row r="15432" spans="1:4" ht="31" x14ac:dyDescent="0.35">
      <c r="A15432" s="1">
        <f t="shared" si="242"/>
        <v>15430</v>
      </c>
      <c r="B15432" s="7" t="s">
        <v>11613</v>
      </c>
      <c r="C15432" s="4" t="s">
        <v>41968</v>
      </c>
      <c r="D15432" s="4" t="s">
        <v>11643</v>
      </c>
    </row>
    <row r="15433" spans="1:4" ht="31" x14ac:dyDescent="0.35">
      <c r="A15433" s="1">
        <f t="shared" si="242"/>
        <v>15431</v>
      </c>
      <c r="B15433" s="7" t="s">
        <v>11615</v>
      </c>
      <c r="C15433" s="4" t="s">
        <v>41968</v>
      </c>
      <c r="D15433" s="4" t="s">
        <v>18240</v>
      </c>
    </row>
    <row r="15434" spans="1:4" ht="31" x14ac:dyDescent="0.35">
      <c r="A15434" s="1">
        <f t="shared" si="242"/>
        <v>15432</v>
      </c>
      <c r="B15434" s="7" t="s">
        <v>42008</v>
      </c>
      <c r="C15434" s="4" t="s">
        <v>41968</v>
      </c>
      <c r="D15434" s="4" t="s">
        <v>42009</v>
      </c>
    </row>
    <row r="15435" spans="1:4" ht="31" x14ac:dyDescent="0.35">
      <c r="A15435" s="1">
        <f t="shared" si="242"/>
        <v>15433</v>
      </c>
      <c r="B15435" s="7" t="s">
        <v>11516</v>
      </c>
      <c r="C15435" s="4" t="s">
        <v>41968</v>
      </c>
      <c r="D15435" s="4" t="s">
        <v>11564</v>
      </c>
    </row>
    <row r="15436" spans="1:4" ht="31" x14ac:dyDescent="0.35">
      <c r="A15436" s="1">
        <f t="shared" si="242"/>
        <v>15434</v>
      </c>
      <c r="B15436" s="7" t="s">
        <v>11518</v>
      </c>
      <c r="C15436" s="4" t="s">
        <v>41968</v>
      </c>
      <c r="D15436" s="4" t="s">
        <v>11566</v>
      </c>
    </row>
    <row r="15437" spans="1:4" ht="31" x14ac:dyDescent="0.35">
      <c r="A15437" s="1">
        <f t="shared" si="242"/>
        <v>15435</v>
      </c>
      <c r="B15437" s="7" t="s">
        <v>11520</v>
      </c>
      <c r="C15437" s="4" t="s">
        <v>41968</v>
      </c>
      <c r="D15437" s="4" t="s">
        <v>18217</v>
      </c>
    </row>
    <row r="15438" spans="1:4" ht="31" x14ac:dyDescent="0.35">
      <c r="A15438" s="1">
        <f t="shared" si="242"/>
        <v>15436</v>
      </c>
      <c r="B15438" s="7" t="s">
        <v>11522</v>
      </c>
      <c r="C15438" s="4" t="s">
        <v>41968</v>
      </c>
      <c r="D15438" s="4" t="s">
        <v>18218</v>
      </c>
    </row>
    <row r="15439" spans="1:4" ht="31" x14ac:dyDescent="0.35">
      <c r="A15439" s="1">
        <f t="shared" si="242"/>
        <v>15437</v>
      </c>
      <c r="B15439" s="7" t="s">
        <v>11524</v>
      </c>
      <c r="C15439" s="4" t="s">
        <v>41968</v>
      </c>
      <c r="D15439" s="4" t="s">
        <v>18219</v>
      </c>
    </row>
    <row r="15440" spans="1:4" ht="31" x14ac:dyDescent="0.35">
      <c r="A15440" s="1">
        <f t="shared" si="242"/>
        <v>15438</v>
      </c>
      <c r="B15440" s="7" t="s">
        <v>11527</v>
      </c>
      <c r="C15440" s="4" t="s">
        <v>41968</v>
      </c>
      <c r="D15440" s="4" t="s">
        <v>18220</v>
      </c>
    </row>
    <row r="15441" spans="1:4" ht="31" x14ac:dyDescent="0.35">
      <c r="A15441" s="1">
        <f t="shared" si="242"/>
        <v>15439</v>
      </c>
      <c r="B15441" s="7" t="s">
        <v>11530</v>
      </c>
      <c r="C15441" s="4" t="s">
        <v>41968</v>
      </c>
      <c r="D15441" s="4" t="s">
        <v>18221</v>
      </c>
    </row>
    <row r="15442" spans="1:4" ht="31" x14ac:dyDescent="0.35">
      <c r="A15442" s="1">
        <f t="shared" si="242"/>
        <v>15440</v>
      </c>
      <c r="B15442" s="7" t="s">
        <v>11533</v>
      </c>
      <c r="C15442" s="4" t="s">
        <v>41968</v>
      </c>
      <c r="D15442" s="4" t="s">
        <v>11583</v>
      </c>
    </row>
    <row r="15443" spans="1:4" ht="31" x14ac:dyDescent="0.35">
      <c r="A15443" s="1">
        <f t="shared" si="242"/>
        <v>15441</v>
      </c>
      <c r="B15443" s="7" t="s">
        <v>11535</v>
      </c>
      <c r="C15443" s="4" t="s">
        <v>41968</v>
      </c>
      <c r="D15443" s="4" t="s">
        <v>11585</v>
      </c>
    </row>
    <row r="15444" spans="1:4" ht="31" x14ac:dyDescent="0.35">
      <c r="A15444" s="1">
        <f t="shared" si="242"/>
        <v>15442</v>
      </c>
      <c r="B15444" s="7" t="s">
        <v>11537</v>
      </c>
      <c r="C15444" s="4" t="s">
        <v>41968</v>
      </c>
      <c r="D15444" s="4" t="s">
        <v>11587</v>
      </c>
    </row>
    <row r="15445" spans="1:4" ht="31" x14ac:dyDescent="0.35">
      <c r="A15445" s="1">
        <f t="shared" si="242"/>
        <v>15443</v>
      </c>
      <c r="B15445" s="7" t="s">
        <v>11539</v>
      </c>
      <c r="C15445" s="4" t="s">
        <v>41968</v>
      </c>
      <c r="D15445" s="4" t="s">
        <v>11588</v>
      </c>
    </row>
    <row r="15446" spans="1:4" ht="31" x14ac:dyDescent="0.35">
      <c r="A15446" s="1">
        <f t="shared" si="242"/>
        <v>15444</v>
      </c>
      <c r="B15446" s="7" t="s">
        <v>11541</v>
      </c>
      <c r="C15446" s="4" t="s">
        <v>41968</v>
      </c>
      <c r="D15446" s="4" t="s">
        <v>11589</v>
      </c>
    </row>
    <row r="15447" spans="1:4" ht="31" x14ac:dyDescent="0.35">
      <c r="A15447" s="1">
        <f t="shared" si="242"/>
        <v>15445</v>
      </c>
      <c r="B15447" s="7" t="s">
        <v>11543</v>
      </c>
      <c r="C15447" s="4" t="s">
        <v>41968</v>
      </c>
      <c r="D15447" s="4" t="s">
        <v>11590</v>
      </c>
    </row>
    <row r="15448" spans="1:4" ht="31" x14ac:dyDescent="0.35">
      <c r="A15448" s="1">
        <f t="shared" si="242"/>
        <v>15446</v>
      </c>
      <c r="B15448" s="7" t="s">
        <v>11545</v>
      </c>
      <c r="C15448" s="4" t="s">
        <v>41968</v>
      </c>
      <c r="D15448" s="4" t="s">
        <v>11592</v>
      </c>
    </row>
    <row r="15449" spans="1:4" ht="31" x14ac:dyDescent="0.35">
      <c r="A15449" s="1">
        <f t="shared" si="242"/>
        <v>15447</v>
      </c>
      <c r="B15449" s="7" t="s">
        <v>11547</v>
      </c>
      <c r="C15449" s="4" t="s">
        <v>41968</v>
      </c>
      <c r="D15449" s="4" t="s">
        <v>11594</v>
      </c>
    </row>
    <row r="15450" spans="1:4" ht="31" x14ac:dyDescent="0.35">
      <c r="A15450" s="1">
        <f t="shared" si="242"/>
        <v>15448</v>
      </c>
      <c r="B15450" s="7" t="s">
        <v>11549</v>
      </c>
      <c r="C15450" s="4" t="s">
        <v>41968</v>
      </c>
      <c r="D15450" s="4" t="s">
        <v>11596</v>
      </c>
    </row>
    <row r="15451" spans="1:4" ht="31" x14ac:dyDescent="0.35">
      <c r="A15451" s="1">
        <f t="shared" si="242"/>
        <v>15449</v>
      </c>
      <c r="B15451" s="7" t="s">
        <v>11551</v>
      </c>
      <c r="C15451" s="4" t="s">
        <v>41968</v>
      </c>
      <c r="D15451" s="4" t="s">
        <v>18223</v>
      </c>
    </row>
    <row r="15452" spans="1:4" ht="21" customHeight="1" x14ac:dyDescent="0.35">
      <c r="A15452" s="1">
        <f t="shared" si="242"/>
        <v>15450</v>
      </c>
      <c r="B15452" s="7" t="s">
        <v>11553</v>
      </c>
      <c r="C15452" s="4" t="s">
        <v>41968</v>
      </c>
      <c r="D15452" s="4" t="s">
        <v>11600</v>
      </c>
    </row>
    <row r="15453" spans="1:4" ht="19.5" customHeight="1" x14ac:dyDescent="0.35">
      <c r="A15453" s="1">
        <f t="shared" si="242"/>
        <v>15451</v>
      </c>
      <c r="B15453" s="7" t="s">
        <v>11555</v>
      </c>
      <c r="C15453" s="4" t="s">
        <v>41968</v>
      </c>
      <c r="D15453" s="4" t="s">
        <v>11602</v>
      </c>
    </row>
    <row r="15454" spans="1:4" ht="31" x14ac:dyDescent="0.35">
      <c r="A15454" s="1">
        <f t="shared" si="242"/>
        <v>15452</v>
      </c>
      <c r="B15454" s="7" t="s">
        <v>11557</v>
      </c>
      <c r="C15454" s="4" t="s">
        <v>41968</v>
      </c>
      <c r="D15454" s="4" t="s">
        <v>11604</v>
      </c>
    </row>
    <row r="15455" spans="1:4" ht="31" x14ac:dyDescent="0.35">
      <c r="A15455" s="1">
        <f t="shared" si="242"/>
        <v>15453</v>
      </c>
      <c r="B15455" s="7" t="s">
        <v>11559</v>
      </c>
      <c r="C15455" s="4" t="s">
        <v>41968</v>
      </c>
      <c r="D15455" s="4" t="s">
        <v>11606</v>
      </c>
    </row>
    <row r="15456" spans="1:4" ht="31" x14ac:dyDescent="0.35">
      <c r="A15456" s="1">
        <f t="shared" si="242"/>
        <v>15454</v>
      </c>
      <c r="B15456" s="7" t="s">
        <v>11561</v>
      </c>
      <c r="C15456" s="4" t="s">
        <v>41968</v>
      </c>
      <c r="D15456" s="4" t="s">
        <v>11608</v>
      </c>
    </row>
    <row r="15457" spans="1:4" ht="31" x14ac:dyDescent="0.35">
      <c r="A15457" s="1">
        <f t="shared" si="242"/>
        <v>15455</v>
      </c>
      <c r="B15457" s="7" t="s">
        <v>11563</v>
      </c>
      <c r="C15457" s="4" t="s">
        <v>41968</v>
      </c>
      <c r="D15457" s="4" t="s">
        <v>11610</v>
      </c>
    </row>
    <row r="15458" spans="1:4" ht="31" x14ac:dyDescent="0.35">
      <c r="A15458" s="1">
        <f t="shared" si="242"/>
        <v>15456</v>
      </c>
      <c r="B15458" s="7" t="s">
        <v>11565</v>
      </c>
      <c r="C15458" s="4" t="s">
        <v>41968</v>
      </c>
      <c r="D15458" s="4" t="s">
        <v>11612</v>
      </c>
    </row>
    <row r="15459" spans="1:4" ht="31" x14ac:dyDescent="0.35">
      <c r="A15459" s="1">
        <f t="shared" si="242"/>
        <v>15457</v>
      </c>
      <c r="B15459" s="7" t="s">
        <v>11567</v>
      </c>
      <c r="C15459" s="4" t="s">
        <v>41968</v>
      </c>
      <c r="D15459" s="4" t="s">
        <v>11614</v>
      </c>
    </row>
    <row r="15460" spans="1:4" ht="31" x14ac:dyDescent="0.35">
      <c r="A15460" s="1">
        <f t="shared" si="242"/>
        <v>15458</v>
      </c>
      <c r="B15460" s="7" t="s">
        <v>11569</v>
      </c>
      <c r="C15460" s="4" t="s">
        <v>41968</v>
      </c>
      <c r="D15460" s="4" t="s">
        <v>11616</v>
      </c>
    </row>
    <row r="15461" spans="1:4" ht="31" x14ac:dyDescent="0.35">
      <c r="A15461" s="1">
        <f t="shared" si="242"/>
        <v>15459</v>
      </c>
      <c r="B15461" s="7" t="s">
        <v>11571</v>
      </c>
      <c r="C15461" s="4" t="s">
        <v>41968</v>
      </c>
      <c r="D15461" s="4" t="s">
        <v>11618</v>
      </c>
    </row>
    <row r="15462" spans="1:4" ht="31" x14ac:dyDescent="0.35">
      <c r="A15462" s="1">
        <f t="shared" si="242"/>
        <v>15460</v>
      </c>
      <c r="B15462" s="7" t="s">
        <v>11573</v>
      </c>
      <c r="C15462" s="4" t="s">
        <v>41968</v>
      </c>
      <c r="D15462" s="4" t="s">
        <v>11620</v>
      </c>
    </row>
    <row r="15463" spans="1:4" ht="31" x14ac:dyDescent="0.35">
      <c r="A15463" s="1">
        <f t="shared" si="242"/>
        <v>15461</v>
      </c>
      <c r="B15463" s="7" t="s">
        <v>11830</v>
      </c>
      <c r="C15463" s="4" t="s">
        <v>41968</v>
      </c>
      <c r="D15463" s="4" t="s">
        <v>11647</v>
      </c>
    </row>
    <row r="15464" spans="1:4" ht="31" x14ac:dyDescent="0.35">
      <c r="A15464" s="1">
        <f t="shared" si="242"/>
        <v>15462</v>
      </c>
      <c r="B15464" s="7" t="s">
        <v>11575</v>
      </c>
      <c r="C15464" s="4" t="s">
        <v>41968</v>
      </c>
      <c r="D15464" s="4" t="s">
        <v>11621</v>
      </c>
    </row>
    <row r="15465" spans="1:4" ht="19" customHeight="1" x14ac:dyDescent="0.35">
      <c r="A15465" s="1">
        <f t="shared" si="242"/>
        <v>15463</v>
      </c>
      <c r="B15465" s="7" t="s">
        <v>11577</v>
      </c>
      <c r="C15465" s="4" t="s">
        <v>41968</v>
      </c>
      <c r="D15465" s="4" t="s">
        <v>18226</v>
      </c>
    </row>
    <row r="15466" spans="1:4" ht="31" x14ac:dyDescent="0.35">
      <c r="A15466" s="1">
        <f t="shared" si="242"/>
        <v>15464</v>
      </c>
      <c r="B15466" s="7" t="s">
        <v>11579</v>
      </c>
      <c r="C15466" s="4" t="s">
        <v>41968</v>
      </c>
      <c r="D15466" s="4" t="s">
        <v>18228</v>
      </c>
    </row>
    <row r="15467" spans="1:4" ht="31" x14ac:dyDescent="0.35">
      <c r="A15467" s="1">
        <f t="shared" si="242"/>
        <v>15465</v>
      </c>
      <c r="B15467" s="7" t="s">
        <v>11832</v>
      </c>
      <c r="C15467" s="4" t="s">
        <v>41968</v>
      </c>
      <c r="D15467" s="4" t="s">
        <v>18242</v>
      </c>
    </row>
    <row r="15468" spans="1:4" ht="18" customHeight="1" x14ac:dyDescent="0.35">
      <c r="A15468" s="1">
        <f t="shared" si="242"/>
        <v>15466</v>
      </c>
      <c r="B15468" s="7" t="s">
        <v>11834</v>
      </c>
      <c r="C15468" s="4" t="s">
        <v>41968</v>
      </c>
      <c r="D15468" s="4" t="s">
        <v>18243</v>
      </c>
    </row>
    <row r="15469" spans="1:4" ht="18" customHeight="1" x14ac:dyDescent="0.35">
      <c r="A15469" s="1">
        <f t="shared" si="242"/>
        <v>15467</v>
      </c>
      <c r="B15469" s="7" t="s">
        <v>11867</v>
      </c>
      <c r="C15469" s="4" t="s">
        <v>41968</v>
      </c>
      <c r="D15469" s="4" t="s">
        <v>18245</v>
      </c>
    </row>
    <row r="15470" spans="1:4" ht="31" x14ac:dyDescent="0.35">
      <c r="A15470" s="1">
        <f t="shared" si="242"/>
        <v>15468</v>
      </c>
      <c r="B15470" s="7" t="s">
        <v>11889</v>
      </c>
      <c r="C15470" s="4" t="s">
        <v>41968</v>
      </c>
      <c r="D15470" s="4" t="s">
        <v>11669</v>
      </c>
    </row>
    <row r="15471" spans="1:4" ht="19" customHeight="1" x14ac:dyDescent="0.35">
      <c r="A15471" s="1">
        <f t="shared" si="242"/>
        <v>15469</v>
      </c>
      <c r="B15471" s="7" t="s">
        <v>11871</v>
      </c>
      <c r="C15471" s="4" t="s">
        <v>41968</v>
      </c>
      <c r="D15471" s="4" t="s">
        <v>18248</v>
      </c>
    </row>
    <row r="15472" spans="1:4" ht="31" x14ac:dyDescent="0.35">
      <c r="A15472" s="1">
        <f t="shared" si="242"/>
        <v>15470</v>
      </c>
      <c r="B15472" s="7" t="s">
        <v>11881</v>
      </c>
      <c r="C15472" s="4" t="s">
        <v>41968</v>
      </c>
      <c r="D15472" s="4" t="s">
        <v>18250</v>
      </c>
    </row>
    <row r="15473" spans="1:4" ht="31" x14ac:dyDescent="0.35">
      <c r="A15473" s="1">
        <f t="shared" si="242"/>
        <v>15471</v>
      </c>
      <c r="B15473" s="7" t="s">
        <v>11887</v>
      </c>
      <c r="C15473" s="4" t="s">
        <v>41968</v>
      </c>
      <c r="D15473" s="4" t="s">
        <v>18252</v>
      </c>
    </row>
    <row r="15474" spans="1:4" ht="20.5" customHeight="1" x14ac:dyDescent="0.35">
      <c r="A15474" s="1">
        <f t="shared" si="242"/>
        <v>15472</v>
      </c>
      <c r="B15474" s="7" t="s">
        <v>11873</v>
      </c>
      <c r="C15474" s="4" t="s">
        <v>41968</v>
      </c>
      <c r="D15474" s="4" t="s">
        <v>18249</v>
      </c>
    </row>
    <row r="15475" spans="1:4" ht="31" x14ac:dyDescent="0.35">
      <c r="A15475" s="1">
        <f t="shared" si="242"/>
        <v>15473</v>
      </c>
      <c r="B15475" s="7" t="s">
        <v>42010</v>
      </c>
      <c r="C15475" s="4" t="s">
        <v>41968</v>
      </c>
      <c r="D15475" s="4" t="s">
        <v>11683</v>
      </c>
    </row>
    <row r="15476" spans="1:4" ht="31" x14ac:dyDescent="0.35">
      <c r="A15476" s="1">
        <f t="shared" si="242"/>
        <v>15474</v>
      </c>
      <c r="B15476" s="7" t="s">
        <v>11921</v>
      </c>
      <c r="C15476" s="4" t="s">
        <v>41968</v>
      </c>
      <c r="D15476" s="4" t="s">
        <v>11679</v>
      </c>
    </row>
    <row r="15477" spans="1:4" ht="31" x14ac:dyDescent="0.35">
      <c r="A15477" s="1">
        <f t="shared" si="242"/>
        <v>15475</v>
      </c>
      <c r="B15477" s="7" t="s">
        <v>11923</v>
      </c>
      <c r="C15477" s="4" t="s">
        <v>41968</v>
      </c>
      <c r="D15477" s="4" t="s">
        <v>11669</v>
      </c>
    </row>
    <row r="15478" spans="1:4" ht="31" x14ac:dyDescent="0.35">
      <c r="A15478" s="1">
        <f t="shared" si="242"/>
        <v>15476</v>
      </c>
      <c r="B15478" s="7" t="s">
        <v>11952</v>
      </c>
      <c r="C15478" s="4" t="s">
        <v>41968</v>
      </c>
      <c r="D15478" s="4" t="s">
        <v>11684</v>
      </c>
    </row>
    <row r="15479" spans="1:4" ht="31" x14ac:dyDescent="0.35">
      <c r="A15479" s="1">
        <f t="shared" si="242"/>
        <v>15477</v>
      </c>
      <c r="B15479" s="7" t="s">
        <v>11954</v>
      </c>
      <c r="C15479" s="4" t="s">
        <v>41968</v>
      </c>
      <c r="D15479" s="4" t="s">
        <v>11685</v>
      </c>
    </row>
    <row r="15480" spans="1:4" ht="31" x14ac:dyDescent="0.35">
      <c r="A15480" s="1">
        <f t="shared" si="242"/>
        <v>15478</v>
      </c>
      <c r="B15480" s="7" t="s">
        <v>11956</v>
      </c>
      <c r="C15480" s="4" t="s">
        <v>41968</v>
      </c>
      <c r="D15480" s="4" t="s">
        <v>18258</v>
      </c>
    </row>
    <row r="15481" spans="1:4" ht="31" x14ac:dyDescent="0.35">
      <c r="A15481" s="1">
        <f t="shared" si="242"/>
        <v>15479</v>
      </c>
      <c r="B15481" s="7" t="s">
        <v>11958</v>
      </c>
      <c r="C15481" s="4" t="s">
        <v>41968</v>
      </c>
      <c r="D15481" s="4" t="s">
        <v>11687</v>
      </c>
    </row>
    <row r="15482" spans="1:4" ht="31" x14ac:dyDescent="0.35">
      <c r="A15482" s="1">
        <f t="shared" si="242"/>
        <v>15480</v>
      </c>
      <c r="B15482" s="7" t="s">
        <v>11925</v>
      </c>
      <c r="C15482" s="4" t="s">
        <v>41968</v>
      </c>
      <c r="D15482" s="4" t="s">
        <v>11680</v>
      </c>
    </row>
    <row r="15483" spans="1:4" ht="31" x14ac:dyDescent="0.35">
      <c r="A15483" s="1">
        <f t="shared" si="242"/>
        <v>15481</v>
      </c>
      <c r="B15483" s="7" t="s">
        <v>11891</v>
      </c>
      <c r="C15483" s="4" t="s">
        <v>41968</v>
      </c>
      <c r="D15483" s="4" t="s">
        <v>18253</v>
      </c>
    </row>
    <row r="15484" spans="1:4" ht="31" x14ac:dyDescent="0.35">
      <c r="A15484" s="1">
        <f t="shared" si="242"/>
        <v>15482</v>
      </c>
      <c r="B15484" s="7" t="s">
        <v>11893</v>
      </c>
      <c r="C15484" s="4" t="s">
        <v>41968</v>
      </c>
      <c r="D15484" s="4" t="s">
        <v>11673</v>
      </c>
    </row>
    <row r="15485" spans="1:4" ht="21" customHeight="1" x14ac:dyDescent="0.35">
      <c r="A15485" s="1">
        <f t="shared" si="242"/>
        <v>15483</v>
      </c>
      <c r="B15485" s="7" t="s">
        <v>11895</v>
      </c>
      <c r="C15485" s="4" t="s">
        <v>41968</v>
      </c>
      <c r="D15485" s="4" t="s">
        <v>18256</v>
      </c>
    </row>
    <row r="15486" spans="1:4" ht="31" x14ac:dyDescent="0.35">
      <c r="A15486" s="1">
        <f t="shared" si="242"/>
        <v>15484</v>
      </c>
      <c r="B15486" s="7" t="s">
        <v>11927</v>
      </c>
      <c r="C15486" s="4" t="s">
        <v>41968</v>
      </c>
      <c r="D15486" s="4" t="s">
        <v>18257</v>
      </c>
    </row>
    <row r="15487" spans="1:4" ht="31" x14ac:dyDescent="0.35">
      <c r="A15487" s="1">
        <f t="shared" si="242"/>
        <v>15485</v>
      </c>
      <c r="B15487" s="7" t="s">
        <v>11617</v>
      </c>
      <c r="C15487" s="4" t="s">
        <v>41968</v>
      </c>
      <c r="D15487" s="4" t="s">
        <v>18224</v>
      </c>
    </row>
    <row r="15488" spans="1:4" ht="31" x14ac:dyDescent="0.35">
      <c r="A15488" s="1">
        <f t="shared" si="242"/>
        <v>15486</v>
      </c>
      <c r="B15488" s="7" t="s">
        <v>11619</v>
      </c>
      <c r="C15488" s="4" t="s">
        <v>41968</v>
      </c>
      <c r="D15488" s="4" t="s">
        <v>18225</v>
      </c>
    </row>
    <row r="15489" spans="1:4" ht="31" x14ac:dyDescent="0.35">
      <c r="A15489" s="1">
        <f t="shared" si="242"/>
        <v>15487</v>
      </c>
      <c r="B15489" s="7" t="s">
        <v>835</v>
      </c>
      <c r="C15489" s="4" t="s">
        <v>41968</v>
      </c>
      <c r="D15489" s="4" t="s">
        <v>14858</v>
      </c>
    </row>
    <row r="15490" spans="1:4" ht="31" x14ac:dyDescent="0.35">
      <c r="A15490" s="1">
        <f t="shared" si="242"/>
        <v>15488</v>
      </c>
      <c r="B15490" s="7" t="s">
        <v>11622</v>
      </c>
      <c r="C15490" s="4" t="s">
        <v>41968</v>
      </c>
      <c r="D15490" s="4" t="s">
        <v>18227</v>
      </c>
    </row>
    <row r="15491" spans="1:4" ht="31" x14ac:dyDescent="0.35">
      <c r="A15491" s="1">
        <f t="shared" si="242"/>
        <v>15489</v>
      </c>
      <c r="B15491" s="7" t="s">
        <v>837</v>
      </c>
      <c r="C15491" s="4" t="s">
        <v>41968</v>
      </c>
      <c r="D15491" s="4" t="s">
        <v>14859</v>
      </c>
    </row>
    <row r="15492" spans="1:4" ht="31" x14ac:dyDescent="0.35">
      <c r="A15492" s="1">
        <f t="shared" ref="A15492:A15555" si="243">ROW()-2</f>
        <v>15490</v>
      </c>
      <c r="B15492" s="7" t="s">
        <v>11626</v>
      </c>
      <c r="C15492" s="4" t="s">
        <v>41968</v>
      </c>
      <c r="D15492" s="4" t="s">
        <v>18229</v>
      </c>
    </row>
    <row r="15493" spans="1:4" ht="31" x14ac:dyDescent="0.35">
      <c r="A15493" s="1">
        <f t="shared" si="243"/>
        <v>15491</v>
      </c>
      <c r="B15493" s="7" t="s">
        <v>11628</v>
      </c>
      <c r="C15493" s="4" t="s">
        <v>41968</v>
      </c>
      <c r="D15493" s="4" t="s">
        <v>18230</v>
      </c>
    </row>
    <row r="15494" spans="1:4" ht="31" x14ac:dyDescent="0.35">
      <c r="A15494" s="1">
        <f t="shared" si="243"/>
        <v>15492</v>
      </c>
      <c r="B15494" s="7" t="s">
        <v>11630</v>
      </c>
      <c r="C15494" s="4" t="s">
        <v>41968</v>
      </c>
      <c r="D15494" s="4" t="s">
        <v>18231</v>
      </c>
    </row>
    <row r="15495" spans="1:4" ht="31" x14ac:dyDescent="0.35">
      <c r="A15495" s="1">
        <f t="shared" si="243"/>
        <v>15493</v>
      </c>
      <c r="B15495" s="7" t="s">
        <v>11632</v>
      </c>
      <c r="C15495" s="4" t="s">
        <v>41968</v>
      </c>
      <c r="D15495" s="4" t="s">
        <v>18232</v>
      </c>
    </row>
    <row r="15496" spans="1:4" ht="31" x14ac:dyDescent="0.35">
      <c r="A15496" s="1">
        <f t="shared" si="243"/>
        <v>15494</v>
      </c>
      <c r="B15496" s="7" t="s">
        <v>11634</v>
      </c>
      <c r="C15496" s="4" t="s">
        <v>41968</v>
      </c>
      <c r="D15496" s="4" t="s">
        <v>18234</v>
      </c>
    </row>
    <row r="15497" spans="1:4" ht="31" x14ac:dyDescent="0.35">
      <c r="A15497" s="1">
        <f t="shared" si="243"/>
        <v>15495</v>
      </c>
      <c r="B15497" s="7" t="s">
        <v>11636</v>
      </c>
      <c r="C15497" s="4" t="s">
        <v>41968</v>
      </c>
      <c r="D15497" s="4" t="s">
        <v>18235</v>
      </c>
    </row>
    <row r="15498" spans="1:4" ht="31" x14ac:dyDescent="0.35">
      <c r="A15498" s="1">
        <f t="shared" si="243"/>
        <v>15496</v>
      </c>
      <c r="B15498" s="7" t="s">
        <v>11642</v>
      </c>
      <c r="C15498" s="4" t="s">
        <v>41968</v>
      </c>
      <c r="D15498" s="4" t="s">
        <v>18239</v>
      </c>
    </row>
    <row r="15499" spans="1:4" ht="31" x14ac:dyDescent="0.35">
      <c r="A15499" s="1">
        <f t="shared" si="243"/>
        <v>15497</v>
      </c>
      <c r="B15499" s="7" t="s">
        <v>11644</v>
      </c>
      <c r="C15499" s="4" t="s">
        <v>41968</v>
      </c>
      <c r="D15499" s="4" t="s">
        <v>18241</v>
      </c>
    </row>
    <row r="15500" spans="1:4" ht="31" x14ac:dyDescent="0.35">
      <c r="A15500" s="1">
        <f t="shared" si="243"/>
        <v>15498</v>
      </c>
      <c r="B15500" s="7" t="s">
        <v>42011</v>
      </c>
      <c r="C15500" s="4" t="s">
        <v>41968</v>
      </c>
      <c r="D15500" s="4" t="s">
        <v>18263</v>
      </c>
    </row>
    <row r="15501" spans="1:4" ht="31" x14ac:dyDescent="0.35">
      <c r="A15501" s="1">
        <f t="shared" si="243"/>
        <v>15499</v>
      </c>
      <c r="B15501" s="7" t="s">
        <v>42012</v>
      </c>
      <c r="C15501" s="4" t="s">
        <v>41968</v>
      </c>
      <c r="D15501" s="4" t="s">
        <v>42013</v>
      </c>
    </row>
    <row r="15502" spans="1:4" ht="31" x14ac:dyDescent="0.35">
      <c r="A15502" s="1">
        <f t="shared" si="243"/>
        <v>15500</v>
      </c>
      <c r="B15502" s="7" t="s">
        <v>11646</v>
      </c>
      <c r="C15502" s="4" t="s">
        <v>41968</v>
      </c>
      <c r="D15502" s="4" t="s">
        <v>11730</v>
      </c>
    </row>
    <row r="15503" spans="1:4" ht="31" x14ac:dyDescent="0.35">
      <c r="A15503" s="1">
        <f t="shared" si="243"/>
        <v>15501</v>
      </c>
      <c r="B15503" s="7" t="s">
        <v>11648</v>
      </c>
      <c r="C15503" s="4" t="s">
        <v>41968</v>
      </c>
      <c r="D15503" s="4" t="s">
        <v>11732</v>
      </c>
    </row>
    <row r="15504" spans="1:4" ht="21" customHeight="1" x14ac:dyDescent="0.35">
      <c r="A15504" s="1">
        <f t="shared" si="243"/>
        <v>15502</v>
      </c>
      <c r="B15504" s="7" t="s">
        <v>11652</v>
      </c>
      <c r="C15504" s="4" t="s">
        <v>41968</v>
      </c>
      <c r="D15504" s="4" t="s">
        <v>18267</v>
      </c>
    </row>
    <row r="15505" spans="1:4" ht="31" x14ac:dyDescent="0.35">
      <c r="A15505" s="1">
        <f t="shared" si="243"/>
        <v>15503</v>
      </c>
      <c r="B15505" s="7" t="s">
        <v>1095</v>
      </c>
      <c r="C15505" s="4" t="s">
        <v>41968</v>
      </c>
      <c r="D15505" s="4" t="s">
        <v>14913</v>
      </c>
    </row>
    <row r="15506" spans="1:4" ht="31" x14ac:dyDescent="0.35">
      <c r="A15506" s="1">
        <f t="shared" si="243"/>
        <v>15504</v>
      </c>
      <c r="B15506" s="7" t="s">
        <v>11657</v>
      </c>
      <c r="C15506" s="4" t="s">
        <v>41968</v>
      </c>
      <c r="D15506" s="4" t="s">
        <v>18246</v>
      </c>
    </row>
    <row r="15507" spans="1:4" ht="31" x14ac:dyDescent="0.35">
      <c r="A15507" s="1">
        <f t="shared" si="243"/>
        <v>15505</v>
      </c>
      <c r="B15507" s="7" t="s">
        <v>1015</v>
      </c>
      <c r="C15507" s="4" t="s">
        <v>41968</v>
      </c>
      <c r="D15507" s="4" t="s">
        <v>14911</v>
      </c>
    </row>
    <row r="15508" spans="1:4" ht="31" x14ac:dyDescent="0.35">
      <c r="A15508" s="1">
        <f t="shared" si="243"/>
        <v>15506</v>
      </c>
      <c r="B15508" s="7" t="s">
        <v>11662</v>
      </c>
      <c r="C15508" s="4" t="s">
        <v>41968</v>
      </c>
      <c r="D15508" s="4" t="s">
        <v>18251</v>
      </c>
    </row>
    <row r="15509" spans="1:4" ht="31" x14ac:dyDescent="0.35">
      <c r="A15509" s="1">
        <f t="shared" si="243"/>
        <v>15507</v>
      </c>
      <c r="B15509" s="7" t="s">
        <v>11681</v>
      </c>
      <c r="C15509" s="4" t="s">
        <v>41968</v>
      </c>
      <c r="D15509" s="4" t="s">
        <v>18274</v>
      </c>
    </row>
    <row r="15510" spans="1:4" ht="31" x14ac:dyDescent="0.35">
      <c r="A15510" s="1">
        <f t="shared" si="243"/>
        <v>15508</v>
      </c>
      <c r="B15510" s="7" t="s">
        <v>911</v>
      </c>
      <c r="C15510" s="4" t="s">
        <v>41968</v>
      </c>
      <c r="D15510" s="4" t="s">
        <v>11751</v>
      </c>
    </row>
    <row r="15511" spans="1:4" ht="31" x14ac:dyDescent="0.35">
      <c r="A15511" s="1">
        <f t="shared" si="243"/>
        <v>15509</v>
      </c>
      <c r="B15511" s="7" t="s">
        <v>11666</v>
      </c>
      <c r="C15511" s="4" t="s">
        <v>41968</v>
      </c>
      <c r="D15511" s="4" t="s">
        <v>11753</v>
      </c>
    </row>
    <row r="15512" spans="1:4" ht="31" x14ac:dyDescent="0.35">
      <c r="A15512" s="1">
        <f t="shared" si="243"/>
        <v>15510</v>
      </c>
      <c r="B15512" s="7" t="s">
        <v>11825</v>
      </c>
      <c r="C15512" s="4" t="s">
        <v>41968</v>
      </c>
      <c r="D15512" s="4" t="s">
        <v>18287</v>
      </c>
    </row>
    <row r="15513" spans="1:4" ht="31" x14ac:dyDescent="0.35">
      <c r="A15513" s="1">
        <f t="shared" si="243"/>
        <v>15511</v>
      </c>
      <c r="B15513" s="7" t="s">
        <v>11668</v>
      </c>
      <c r="C15513" s="4" t="s">
        <v>41968</v>
      </c>
      <c r="D15513" s="4" t="s">
        <v>11755</v>
      </c>
    </row>
    <row r="15514" spans="1:4" ht="31" x14ac:dyDescent="0.35">
      <c r="A15514" s="1">
        <f t="shared" si="243"/>
        <v>15512</v>
      </c>
      <c r="B15514" s="7" t="s">
        <v>11754</v>
      </c>
      <c r="C15514" s="4" t="s">
        <v>41968</v>
      </c>
      <c r="D15514" s="4" t="s">
        <v>11798</v>
      </c>
    </row>
    <row r="15515" spans="1:4" ht="31" x14ac:dyDescent="0.35">
      <c r="A15515" s="1">
        <f t="shared" si="243"/>
        <v>15513</v>
      </c>
      <c r="B15515" s="7" t="s">
        <v>11756</v>
      </c>
      <c r="C15515" s="4" t="s">
        <v>41968</v>
      </c>
      <c r="D15515" s="4" t="s">
        <v>11800</v>
      </c>
    </row>
    <row r="15516" spans="1:4" ht="31" x14ac:dyDescent="0.35">
      <c r="A15516" s="1">
        <f t="shared" si="243"/>
        <v>15514</v>
      </c>
      <c r="B15516" s="7" t="s">
        <v>11758</v>
      </c>
      <c r="C15516" s="4" t="s">
        <v>41968</v>
      </c>
      <c r="D15516" s="4" t="s">
        <v>18277</v>
      </c>
    </row>
    <row r="15517" spans="1:4" ht="31" x14ac:dyDescent="0.35">
      <c r="A15517" s="1">
        <f t="shared" si="243"/>
        <v>15515</v>
      </c>
      <c r="B15517" s="7" t="s">
        <v>11729</v>
      </c>
      <c r="C15517" s="4" t="s">
        <v>41968</v>
      </c>
      <c r="D15517" s="4" t="s">
        <v>11804</v>
      </c>
    </row>
    <row r="15518" spans="1:4" ht="31" x14ac:dyDescent="0.35">
      <c r="A15518" s="1">
        <f t="shared" si="243"/>
        <v>15516</v>
      </c>
      <c r="B15518" s="7" t="s">
        <v>11690</v>
      </c>
      <c r="C15518" s="4" t="s">
        <v>41968</v>
      </c>
      <c r="D15518" s="4" t="s">
        <v>11778</v>
      </c>
    </row>
    <row r="15519" spans="1:4" ht="31" x14ac:dyDescent="0.35">
      <c r="A15519" s="1">
        <f t="shared" si="243"/>
        <v>15517</v>
      </c>
      <c r="B15519" s="7" t="s">
        <v>11688</v>
      </c>
      <c r="C15519" s="4" t="s">
        <v>41968</v>
      </c>
      <c r="D15519" s="4" t="s">
        <v>11777</v>
      </c>
    </row>
    <row r="15520" spans="1:4" ht="31" x14ac:dyDescent="0.35">
      <c r="A15520" s="1">
        <f t="shared" si="243"/>
        <v>15518</v>
      </c>
      <c r="B15520" s="7" t="s">
        <v>11693</v>
      </c>
      <c r="C15520" s="4" t="s">
        <v>41968</v>
      </c>
      <c r="D15520" s="4" t="s">
        <v>18275</v>
      </c>
    </row>
    <row r="15521" spans="1:4" ht="18" customHeight="1" x14ac:dyDescent="0.35">
      <c r="A15521" s="1">
        <f t="shared" si="243"/>
        <v>15519</v>
      </c>
      <c r="B15521" s="7" t="s">
        <v>11752</v>
      </c>
      <c r="C15521" s="4" t="s">
        <v>41968</v>
      </c>
      <c r="D15521" s="4" t="s">
        <v>18271</v>
      </c>
    </row>
    <row r="15522" spans="1:4" ht="31" x14ac:dyDescent="0.35">
      <c r="A15522" s="1">
        <f t="shared" si="243"/>
        <v>15520</v>
      </c>
      <c r="B15522" s="7" t="s">
        <v>11696</v>
      </c>
      <c r="C15522" s="4" t="s">
        <v>41968</v>
      </c>
      <c r="D15522" s="4" t="s">
        <v>18279</v>
      </c>
    </row>
    <row r="15523" spans="1:4" ht="31" x14ac:dyDescent="0.35">
      <c r="A15523" s="1">
        <f t="shared" si="243"/>
        <v>15521</v>
      </c>
      <c r="B15523" s="7" t="s">
        <v>11698</v>
      </c>
      <c r="C15523" s="4" t="s">
        <v>41968</v>
      </c>
      <c r="D15523" s="4" t="s">
        <v>11824</v>
      </c>
    </row>
    <row r="15524" spans="1:4" ht="31" x14ac:dyDescent="0.35">
      <c r="A15524" s="1">
        <f t="shared" si="243"/>
        <v>15522</v>
      </c>
      <c r="B15524" s="7" t="s">
        <v>11700</v>
      </c>
      <c r="C15524" s="4" t="s">
        <v>41968</v>
      </c>
      <c r="D15524" s="4" t="s">
        <v>11826</v>
      </c>
    </row>
    <row r="15525" spans="1:4" ht="19" customHeight="1" x14ac:dyDescent="0.35">
      <c r="A15525" s="1">
        <f t="shared" si="243"/>
        <v>15523</v>
      </c>
      <c r="B15525" s="7" t="s">
        <v>11702</v>
      </c>
      <c r="C15525" s="4" t="s">
        <v>41968</v>
      </c>
      <c r="D15525" s="4" t="s">
        <v>11828</v>
      </c>
    </row>
    <row r="15526" spans="1:4" ht="31" x14ac:dyDescent="0.35">
      <c r="A15526" s="1">
        <f t="shared" si="243"/>
        <v>15524</v>
      </c>
      <c r="B15526" s="7" t="s">
        <v>11709</v>
      </c>
      <c r="C15526" s="4" t="s">
        <v>41968</v>
      </c>
      <c r="D15526" s="4" t="s">
        <v>11816</v>
      </c>
    </row>
    <row r="15527" spans="1:4" ht="31" x14ac:dyDescent="0.35">
      <c r="A15527" s="1">
        <f t="shared" si="243"/>
        <v>15525</v>
      </c>
      <c r="B15527" s="7" t="s">
        <v>11711</v>
      </c>
      <c r="C15527" s="4" t="s">
        <v>41968</v>
      </c>
      <c r="D15527" s="4" t="s">
        <v>18261</v>
      </c>
    </row>
    <row r="15528" spans="1:4" ht="31" x14ac:dyDescent="0.35">
      <c r="A15528" s="1">
        <f t="shared" si="243"/>
        <v>15526</v>
      </c>
      <c r="B15528" s="7" t="s">
        <v>11713</v>
      </c>
      <c r="C15528" s="4" t="s">
        <v>41968</v>
      </c>
      <c r="D15528" s="4" t="s">
        <v>18262</v>
      </c>
    </row>
    <row r="15529" spans="1:4" ht="19" customHeight="1" x14ac:dyDescent="0.35">
      <c r="A15529" s="1">
        <f t="shared" si="243"/>
        <v>15527</v>
      </c>
      <c r="B15529" s="7" t="s">
        <v>11718</v>
      </c>
      <c r="C15529" s="4" t="s">
        <v>41968</v>
      </c>
      <c r="D15529" s="4" t="s">
        <v>18264</v>
      </c>
    </row>
    <row r="15530" spans="1:4" ht="31" x14ac:dyDescent="0.35">
      <c r="A15530" s="1">
        <f t="shared" si="243"/>
        <v>15528</v>
      </c>
      <c r="B15530" s="7" t="s">
        <v>11721</v>
      </c>
      <c r="C15530" s="4" t="s">
        <v>41968</v>
      </c>
      <c r="D15530" s="4" t="s">
        <v>11792</v>
      </c>
    </row>
    <row r="15531" spans="1:4" ht="31" x14ac:dyDescent="0.35">
      <c r="A15531" s="1">
        <f t="shared" si="243"/>
        <v>15529</v>
      </c>
      <c r="B15531" s="7" t="s">
        <v>11764</v>
      </c>
      <c r="C15531" s="4" t="s">
        <v>41968</v>
      </c>
      <c r="D15531" s="4" t="s">
        <v>18281</v>
      </c>
    </row>
    <row r="15532" spans="1:4" ht="31" x14ac:dyDescent="0.35">
      <c r="A15532" s="1">
        <f t="shared" si="243"/>
        <v>15530</v>
      </c>
      <c r="B15532" s="7" t="s">
        <v>11727</v>
      </c>
      <c r="C15532" s="4" t="s">
        <v>41968</v>
      </c>
      <c r="D15532" s="4" t="s">
        <v>11803</v>
      </c>
    </row>
    <row r="15533" spans="1:4" ht="20.5" customHeight="1" x14ac:dyDescent="0.35">
      <c r="A15533" s="1">
        <f t="shared" si="243"/>
        <v>15531</v>
      </c>
      <c r="B15533" s="7" t="s">
        <v>11731</v>
      </c>
      <c r="C15533" s="4" t="s">
        <v>41968</v>
      </c>
      <c r="D15533" s="4" t="s">
        <v>11805</v>
      </c>
    </row>
    <row r="15534" spans="1:4" ht="31" x14ac:dyDescent="0.35">
      <c r="A15534" s="1">
        <f t="shared" si="243"/>
        <v>15532</v>
      </c>
      <c r="B15534" s="7" t="s">
        <v>11733</v>
      </c>
      <c r="C15534" s="4" t="s">
        <v>41968</v>
      </c>
      <c r="D15534" s="4" t="s">
        <v>18278</v>
      </c>
    </row>
    <row r="15535" spans="1:4" ht="31" x14ac:dyDescent="0.35">
      <c r="A15535" s="1">
        <f t="shared" si="243"/>
        <v>15533</v>
      </c>
      <c r="B15535" s="7" t="s">
        <v>11897</v>
      </c>
      <c r="C15535" s="4" t="s">
        <v>41968</v>
      </c>
      <c r="D15535" s="4" t="s">
        <v>11951</v>
      </c>
    </row>
    <row r="15536" spans="1:4" ht="31" x14ac:dyDescent="0.35">
      <c r="A15536" s="1">
        <f t="shared" si="243"/>
        <v>15534</v>
      </c>
      <c r="B15536" s="7" t="s">
        <v>11723</v>
      </c>
      <c r="C15536" s="4" t="s">
        <v>41968</v>
      </c>
      <c r="D15536" s="4" t="s">
        <v>11794</v>
      </c>
    </row>
    <row r="15537" spans="1:4" ht="31" x14ac:dyDescent="0.35">
      <c r="A15537" s="1">
        <f t="shared" si="243"/>
        <v>15535</v>
      </c>
      <c r="B15537" s="7" t="s">
        <v>11725</v>
      </c>
      <c r="C15537" s="4" t="s">
        <v>41968</v>
      </c>
      <c r="D15537" s="4" t="s">
        <v>11796</v>
      </c>
    </row>
    <row r="15538" spans="1:4" ht="31" x14ac:dyDescent="0.35">
      <c r="A15538" s="1">
        <f t="shared" si="243"/>
        <v>15536</v>
      </c>
      <c r="B15538" s="7" t="s">
        <v>11762</v>
      </c>
      <c r="C15538" s="4" t="s">
        <v>41968</v>
      </c>
      <c r="D15538" s="4" t="s">
        <v>11849</v>
      </c>
    </row>
    <row r="15539" spans="1:4" ht="31" x14ac:dyDescent="0.35">
      <c r="A15539" s="1">
        <f t="shared" si="243"/>
        <v>15537</v>
      </c>
      <c r="B15539" s="7" t="s">
        <v>11780</v>
      </c>
      <c r="C15539" s="4" t="s">
        <v>41968</v>
      </c>
      <c r="D15539" s="4" t="s">
        <v>11864</v>
      </c>
    </row>
    <row r="15540" spans="1:4" ht="31" x14ac:dyDescent="0.35">
      <c r="A15540" s="1">
        <f t="shared" si="243"/>
        <v>15538</v>
      </c>
      <c r="B15540" s="7" t="s">
        <v>11782</v>
      </c>
      <c r="C15540" s="4" t="s">
        <v>41968</v>
      </c>
      <c r="D15540" s="4" t="s">
        <v>11865</v>
      </c>
    </row>
    <row r="15541" spans="1:4" ht="31" x14ac:dyDescent="0.35">
      <c r="A15541" s="1">
        <f t="shared" si="243"/>
        <v>15539</v>
      </c>
      <c r="B15541" s="7" t="s">
        <v>11784</v>
      </c>
      <c r="C15541" s="4" t="s">
        <v>41968</v>
      </c>
      <c r="D15541" s="4" t="s">
        <v>11866</v>
      </c>
    </row>
    <row r="15542" spans="1:4" ht="31" x14ac:dyDescent="0.35">
      <c r="A15542" s="1">
        <f t="shared" si="243"/>
        <v>15540</v>
      </c>
      <c r="B15542" s="7" t="s">
        <v>11786</v>
      </c>
      <c r="C15542" s="4" t="s">
        <v>41968</v>
      </c>
      <c r="D15542" s="4" t="s">
        <v>11868</v>
      </c>
    </row>
    <row r="15543" spans="1:4" ht="31" x14ac:dyDescent="0.35">
      <c r="A15543" s="1">
        <f t="shared" si="243"/>
        <v>15541</v>
      </c>
      <c r="B15543" s="7" t="s">
        <v>11788</v>
      </c>
      <c r="C15543" s="4" t="s">
        <v>41968</v>
      </c>
      <c r="D15543" s="4" t="s">
        <v>11870</v>
      </c>
    </row>
    <row r="15544" spans="1:4" ht="31" x14ac:dyDescent="0.35">
      <c r="A15544" s="1">
        <f t="shared" si="243"/>
        <v>15542</v>
      </c>
      <c r="B15544" s="7" t="s">
        <v>42014</v>
      </c>
      <c r="C15544" s="4" t="s">
        <v>41968</v>
      </c>
      <c r="D15544" s="4" t="s">
        <v>42015</v>
      </c>
    </row>
    <row r="15545" spans="1:4" ht="31" x14ac:dyDescent="0.35">
      <c r="A15545" s="1">
        <f t="shared" si="243"/>
        <v>15543</v>
      </c>
      <c r="B15545" s="7" t="s">
        <v>11813</v>
      </c>
      <c r="C15545" s="4" t="s">
        <v>41968</v>
      </c>
      <c r="D15545" s="4" t="s">
        <v>11904</v>
      </c>
    </row>
    <row r="15546" spans="1:4" ht="31" x14ac:dyDescent="0.35">
      <c r="A15546" s="1">
        <f t="shared" si="243"/>
        <v>15544</v>
      </c>
      <c r="B15546" s="7" t="s">
        <v>11815</v>
      </c>
      <c r="C15546" s="4" t="s">
        <v>41968</v>
      </c>
      <c r="D15546" s="4" t="s">
        <v>11906</v>
      </c>
    </row>
    <row r="15547" spans="1:4" ht="19.5" customHeight="1" x14ac:dyDescent="0.35">
      <c r="A15547" s="1">
        <f t="shared" si="243"/>
        <v>15545</v>
      </c>
      <c r="B15547" s="7" t="s">
        <v>11743</v>
      </c>
      <c r="C15547" s="4" t="s">
        <v>41968</v>
      </c>
      <c r="D15547" s="4" t="s">
        <v>11847</v>
      </c>
    </row>
    <row r="15548" spans="1:4" ht="31" x14ac:dyDescent="0.35">
      <c r="A15548" s="1">
        <f t="shared" si="243"/>
        <v>15546</v>
      </c>
      <c r="B15548" s="7" t="s">
        <v>11790</v>
      </c>
      <c r="C15548" s="4" t="s">
        <v>41968</v>
      </c>
      <c r="D15548" s="4" t="s">
        <v>11874</v>
      </c>
    </row>
    <row r="15549" spans="1:4" ht="31" x14ac:dyDescent="0.35">
      <c r="A15549" s="1">
        <f t="shared" si="243"/>
        <v>15547</v>
      </c>
      <c r="B15549" s="7" t="s">
        <v>11793</v>
      </c>
      <c r="C15549" s="4" t="s">
        <v>41968</v>
      </c>
      <c r="D15549" s="4" t="s">
        <v>11875</v>
      </c>
    </row>
    <row r="15550" spans="1:4" ht="31" x14ac:dyDescent="0.35">
      <c r="A15550" s="1">
        <f t="shared" si="243"/>
        <v>15548</v>
      </c>
      <c r="B15550" s="7" t="s">
        <v>11795</v>
      </c>
      <c r="C15550" s="4" t="s">
        <v>41968</v>
      </c>
      <c r="D15550" s="4" t="s">
        <v>18276</v>
      </c>
    </row>
    <row r="15551" spans="1:4" ht="31" x14ac:dyDescent="0.35">
      <c r="A15551" s="1">
        <f t="shared" si="243"/>
        <v>15549</v>
      </c>
      <c r="B15551" s="7" t="s">
        <v>11797</v>
      </c>
      <c r="C15551" s="4" t="s">
        <v>41968</v>
      </c>
      <c r="D15551" s="4" t="s">
        <v>11879</v>
      </c>
    </row>
    <row r="15552" spans="1:4" ht="31" x14ac:dyDescent="0.35">
      <c r="A15552" s="1">
        <f t="shared" si="243"/>
        <v>15550</v>
      </c>
      <c r="B15552" s="7" t="s">
        <v>11799</v>
      </c>
      <c r="C15552" s="4" t="s">
        <v>41968</v>
      </c>
      <c r="D15552" s="4" t="s">
        <v>11880</v>
      </c>
    </row>
    <row r="15553" spans="1:4" ht="31" x14ac:dyDescent="0.35">
      <c r="A15553" s="1">
        <f t="shared" si="243"/>
        <v>15551</v>
      </c>
      <c r="B15553" s="7" t="s">
        <v>11801</v>
      </c>
      <c r="C15553" s="4" t="s">
        <v>41968</v>
      </c>
      <c r="D15553" s="4" t="s">
        <v>11882</v>
      </c>
    </row>
    <row r="15554" spans="1:4" ht="19.5" customHeight="1" x14ac:dyDescent="0.35">
      <c r="A15554" s="1">
        <f t="shared" si="243"/>
        <v>15552</v>
      </c>
      <c r="B15554" s="7" t="s">
        <v>11817</v>
      </c>
      <c r="C15554" s="4" t="s">
        <v>41968</v>
      </c>
      <c r="D15554" s="4" t="s">
        <v>11908</v>
      </c>
    </row>
    <row r="15555" spans="1:4" ht="19" customHeight="1" x14ac:dyDescent="0.35">
      <c r="A15555" s="1">
        <f t="shared" si="243"/>
        <v>15553</v>
      </c>
      <c r="B15555" s="7" t="s">
        <v>11819</v>
      </c>
      <c r="C15555" s="4" t="s">
        <v>41968</v>
      </c>
      <c r="D15555" s="4" t="s">
        <v>11909</v>
      </c>
    </row>
    <row r="15556" spans="1:4" ht="31" x14ac:dyDescent="0.35">
      <c r="A15556" s="1">
        <f t="shared" ref="A15556:A15619" si="244">ROW()-2</f>
        <v>15554</v>
      </c>
      <c r="B15556" s="7" t="s">
        <v>11821</v>
      </c>
      <c r="C15556" s="4" t="s">
        <v>41968</v>
      </c>
      <c r="D15556" s="4" t="s">
        <v>11910</v>
      </c>
    </row>
    <row r="15557" spans="1:4" ht="31" x14ac:dyDescent="0.35">
      <c r="A15557" s="1">
        <f t="shared" si="244"/>
        <v>15555</v>
      </c>
      <c r="B15557" s="7" t="s">
        <v>11827</v>
      </c>
      <c r="C15557" s="4" t="s">
        <v>41968</v>
      </c>
      <c r="D15557" s="4" t="s">
        <v>18288</v>
      </c>
    </row>
    <row r="15558" spans="1:4" ht="31" x14ac:dyDescent="0.35">
      <c r="A15558" s="1">
        <f t="shared" si="244"/>
        <v>15556</v>
      </c>
      <c r="B15558" s="7" t="s">
        <v>42016</v>
      </c>
      <c r="C15558" s="4" t="s">
        <v>41968</v>
      </c>
      <c r="D15558" s="4" t="s">
        <v>18289</v>
      </c>
    </row>
    <row r="15559" spans="1:4" ht="31" x14ac:dyDescent="0.35">
      <c r="A15559" s="1">
        <f t="shared" si="244"/>
        <v>15557</v>
      </c>
      <c r="B15559" s="7" t="s">
        <v>42017</v>
      </c>
      <c r="C15559" s="4" t="s">
        <v>41968</v>
      </c>
      <c r="D15559" s="4" t="s">
        <v>42018</v>
      </c>
    </row>
    <row r="15560" spans="1:4" ht="31" x14ac:dyDescent="0.35">
      <c r="A15560" s="1">
        <f t="shared" si="244"/>
        <v>15558</v>
      </c>
      <c r="B15560" s="7" t="s">
        <v>11582</v>
      </c>
      <c r="C15560" s="4" t="s">
        <v>41968</v>
      </c>
      <c r="D15560" s="4" t="s">
        <v>11689</v>
      </c>
    </row>
    <row r="15561" spans="1:4" ht="31" x14ac:dyDescent="0.35">
      <c r="A15561" s="1">
        <f t="shared" si="244"/>
        <v>15559</v>
      </c>
      <c r="B15561" s="7" t="s">
        <v>11584</v>
      </c>
      <c r="C15561" s="4" t="s">
        <v>41968</v>
      </c>
      <c r="D15561" s="4" t="s">
        <v>18259</v>
      </c>
    </row>
    <row r="15562" spans="1:4" ht="31" x14ac:dyDescent="0.35">
      <c r="A15562" s="1">
        <f t="shared" si="244"/>
        <v>15560</v>
      </c>
      <c r="B15562" s="7" t="s">
        <v>11586</v>
      </c>
      <c r="C15562" s="4" t="s">
        <v>41968</v>
      </c>
      <c r="D15562" s="4" t="s">
        <v>18260</v>
      </c>
    </row>
    <row r="15563" spans="1:4" ht="31" x14ac:dyDescent="0.35">
      <c r="A15563" s="1">
        <f t="shared" si="244"/>
        <v>15561</v>
      </c>
      <c r="B15563" s="7" t="s">
        <v>11842</v>
      </c>
      <c r="C15563" s="4" t="s">
        <v>41968</v>
      </c>
      <c r="D15563" s="4" t="s">
        <v>18280</v>
      </c>
    </row>
    <row r="15564" spans="1:4" ht="31" x14ac:dyDescent="0.35">
      <c r="A15564" s="1">
        <f t="shared" si="244"/>
        <v>15562</v>
      </c>
      <c r="B15564" s="7" t="s">
        <v>11844</v>
      </c>
      <c r="C15564" s="4" t="s">
        <v>41968</v>
      </c>
      <c r="D15564" s="4" t="s">
        <v>18290</v>
      </c>
    </row>
    <row r="15565" spans="1:4" ht="19.5" customHeight="1" x14ac:dyDescent="0.35">
      <c r="A15565" s="1">
        <f t="shared" si="244"/>
        <v>15563</v>
      </c>
      <c r="B15565" s="7" t="s">
        <v>11771</v>
      </c>
      <c r="C15565" s="4" t="s">
        <v>41968</v>
      </c>
      <c r="D15565" s="4" t="s">
        <v>18273</v>
      </c>
    </row>
    <row r="15566" spans="1:4" ht="31" x14ac:dyDescent="0.35">
      <c r="A15566" s="1">
        <f t="shared" si="244"/>
        <v>15564</v>
      </c>
      <c r="B15566" s="7" t="s">
        <v>11857</v>
      </c>
      <c r="C15566" s="4" t="s">
        <v>41968</v>
      </c>
      <c r="D15566" s="4" t="s">
        <v>18292</v>
      </c>
    </row>
    <row r="15567" spans="1:4" ht="31" x14ac:dyDescent="0.35">
      <c r="A15567" s="1">
        <f t="shared" si="244"/>
        <v>15565</v>
      </c>
      <c r="B15567" s="7" t="s">
        <v>11869</v>
      </c>
      <c r="C15567" s="4" t="s">
        <v>41968</v>
      </c>
      <c r="D15567" s="4" t="s">
        <v>18247</v>
      </c>
    </row>
    <row r="15568" spans="1:4" ht="31" x14ac:dyDescent="0.35">
      <c r="A15568" s="1">
        <f t="shared" si="244"/>
        <v>15566</v>
      </c>
      <c r="B15568" s="7" t="s">
        <v>42019</v>
      </c>
      <c r="C15568" s="4" t="s">
        <v>41968</v>
      </c>
      <c r="D15568" s="4" t="s">
        <v>11953</v>
      </c>
    </row>
    <row r="15569" spans="1:4" ht="31" x14ac:dyDescent="0.35">
      <c r="A15569" s="1">
        <f t="shared" si="244"/>
        <v>15567</v>
      </c>
      <c r="B15569" s="7" t="s">
        <v>42020</v>
      </c>
      <c r="C15569" s="4" t="s">
        <v>41968</v>
      </c>
      <c r="D15569" s="4" t="s">
        <v>18272</v>
      </c>
    </row>
    <row r="15570" spans="1:4" ht="31" x14ac:dyDescent="0.35">
      <c r="A15570" s="1">
        <f t="shared" si="244"/>
        <v>15568</v>
      </c>
      <c r="B15570" s="7" t="s">
        <v>11876</v>
      </c>
      <c r="C15570" s="4" t="s">
        <v>41968</v>
      </c>
      <c r="D15570" s="4" t="s">
        <v>18284</v>
      </c>
    </row>
    <row r="15571" spans="1:4" ht="17.5" customHeight="1" x14ac:dyDescent="0.35">
      <c r="A15571" s="1">
        <f t="shared" si="244"/>
        <v>15569</v>
      </c>
      <c r="B15571" s="7" t="s">
        <v>11878</v>
      </c>
      <c r="C15571" s="4" t="s">
        <v>41968</v>
      </c>
      <c r="D15571" s="4" t="s">
        <v>18285</v>
      </c>
    </row>
    <row r="15572" spans="1:4" ht="31" x14ac:dyDescent="0.35">
      <c r="A15572" s="1">
        <f t="shared" si="244"/>
        <v>15570</v>
      </c>
      <c r="B15572" s="7" t="s">
        <v>11591</v>
      </c>
      <c r="C15572" s="4" t="s">
        <v>41968</v>
      </c>
      <c r="D15572" s="4" t="s">
        <v>18222</v>
      </c>
    </row>
    <row r="15573" spans="1:4" ht="31" x14ac:dyDescent="0.35">
      <c r="A15573" s="1">
        <f t="shared" si="244"/>
        <v>15571</v>
      </c>
      <c r="B15573" s="7" t="s">
        <v>11936</v>
      </c>
      <c r="C15573" s="4" t="s">
        <v>41968</v>
      </c>
      <c r="D15573" s="4" t="s">
        <v>11984</v>
      </c>
    </row>
    <row r="15574" spans="1:4" ht="31" x14ac:dyDescent="0.35">
      <c r="A15574" s="1">
        <f t="shared" si="244"/>
        <v>15572</v>
      </c>
      <c r="B15574" s="7" t="s">
        <v>11938</v>
      </c>
      <c r="C15574" s="4" t="s">
        <v>41968</v>
      </c>
      <c r="D15574" s="4" t="s">
        <v>18297</v>
      </c>
    </row>
    <row r="15575" spans="1:4" ht="31" x14ac:dyDescent="0.35">
      <c r="A15575" s="1">
        <f t="shared" si="244"/>
        <v>15573</v>
      </c>
      <c r="B15575" s="7" t="s">
        <v>42021</v>
      </c>
      <c r="C15575" s="4" t="s">
        <v>41968</v>
      </c>
      <c r="D15575" s="4" t="s">
        <v>11953</v>
      </c>
    </row>
    <row r="15576" spans="1:4" ht="31" x14ac:dyDescent="0.35">
      <c r="A15576" s="1">
        <f t="shared" si="244"/>
        <v>15574</v>
      </c>
      <c r="B15576" s="7" t="s">
        <v>11962</v>
      </c>
      <c r="C15576" s="4" t="s">
        <v>41968</v>
      </c>
      <c r="D15576" s="4" t="s">
        <v>18298</v>
      </c>
    </row>
    <row r="15577" spans="1:4" ht="31" x14ac:dyDescent="0.35">
      <c r="A15577" s="1">
        <f t="shared" si="244"/>
        <v>15575</v>
      </c>
      <c r="B15577" s="7" t="s">
        <v>11965</v>
      </c>
      <c r="C15577" s="4" t="s">
        <v>41968</v>
      </c>
      <c r="D15577" s="4" t="s">
        <v>18299</v>
      </c>
    </row>
    <row r="15578" spans="1:4" ht="31" x14ac:dyDescent="0.35">
      <c r="A15578" s="1">
        <f t="shared" si="244"/>
        <v>15576</v>
      </c>
      <c r="B15578" s="7" t="s">
        <v>11968</v>
      </c>
      <c r="C15578" s="4" t="s">
        <v>41968</v>
      </c>
      <c r="D15578" s="4" t="s">
        <v>18300</v>
      </c>
    </row>
    <row r="15579" spans="1:4" ht="31" x14ac:dyDescent="0.35">
      <c r="A15579" s="1">
        <f t="shared" si="244"/>
        <v>15577</v>
      </c>
      <c r="B15579" s="7" t="s">
        <v>11960</v>
      </c>
      <c r="C15579" s="4" t="s">
        <v>41968</v>
      </c>
      <c r="D15579" s="4" t="s">
        <v>18294</v>
      </c>
    </row>
    <row r="15580" spans="1:4" ht="31" x14ac:dyDescent="0.35">
      <c r="A15580" s="1">
        <f t="shared" si="244"/>
        <v>15578</v>
      </c>
      <c r="B15580" s="7" t="s">
        <v>11942</v>
      </c>
      <c r="C15580" s="4" t="s">
        <v>41968</v>
      </c>
      <c r="D15580" s="4" t="s">
        <v>11988</v>
      </c>
    </row>
    <row r="15581" spans="1:4" ht="19" customHeight="1" x14ac:dyDescent="0.35">
      <c r="A15581" s="1">
        <f t="shared" si="244"/>
        <v>15579</v>
      </c>
      <c r="B15581" s="7" t="s">
        <v>11901</v>
      </c>
      <c r="C15581" s="4" t="s">
        <v>41968</v>
      </c>
      <c r="D15581" s="4" t="s">
        <v>18293</v>
      </c>
    </row>
    <row r="15582" spans="1:4" ht="31" x14ac:dyDescent="0.35">
      <c r="A15582" s="1">
        <f t="shared" si="244"/>
        <v>15580</v>
      </c>
      <c r="B15582" s="7" t="s">
        <v>11903</v>
      </c>
      <c r="C15582" s="4" t="s">
        <v>41968</v>
      </c>
      <c r="D15582" s="4" t="s">
        <v>11957</v>
      </c>
    </row>
    <row r="15583" spans="1:4" ht="31" x14ac:dyDescent="0.35">
      <c r="A15583" s="1">
        <f t="shared" si="244"/>
        <v>15581</v>
      </c>
      <c r="B15583" s="7" t="s">
        <v>11905</v>
      </c>
      <c r="C15583" s="4" t="s">
        <v>41968</v>
      </c>
      <c r="D15583" s="4" t="s">
        <v>11959</v>
      </c>
    </row>
    <row r="15584" spans="1:4" ht="31" x14ac:dyDescent="0.35">
      <c r="A15584" s="1">
        <f t="shared" si="244"/>
        <v>15582</v>
      </c>
      <c r="B15584" s="7" t="s">
        <v>11907</v>
      </c>
      <c r="C15584" s="4" t="s">
        <v>41968</v>
      </c>
      <c r="D15584" s="4" t="s">
        <v>18286</v>
      </c>
    </row>
    <row r="15585" spans="1:4" ht="18" customHeight="1" x14ac:dyDescent="0.35">
      <c r="A15585" s="1">
        <f t="shared" si="244"/>
        <v>15583</v>
      </c>
      <c r="B15585" s="7" t="s">
        <v>11919</v>
      </c>
      <c r="C15585" s="4" t="s">
        <v>41968</v>
      </c>
      <c r="D15585" s="4" t="s">
        <v>18295</v>
      </c>
    </row>
    <row r="15586" spans="1:4" ht="31" x14ac:dyDescent="0.35">
      <c r="A15586" s="1">
        <f t="shared" si="244"/>
        <v>15584</v>
      </c>
      <c r="B15586" s="7" t="s">
        <v>11970</v>
      </c>
      <c r="C15586" s="4" t="s">
        <v>41968</v>
      </c>
      <c r="D15586" s="4" t="s">
        <v>12001</v>
      </c>
    </row>
    <row r="15587" spans="1:4" ht="18" customHeight="1" x14ac:dyDescent="0.35">
      <c r="A15587" s="1">
        <f t="shared" si="244"/>
        <v>15585</v>
      </c>
      <c r="B15587" s="7" t="s">
        <v>11975</v>
      </c>
      <c r="C15587" s="4" t="s">
        <v>41968</v>
      </c>
      <c r="D15587" s="4" t="s">
        <v>18301</v>
      </c>
    </row>
    <row r="15588" spans="1:4" ht="31" x14ac:dyDescent="0.35">
      <c r="A15588" s="1">
        <f t="shared" si="244"/>
        <v>15586</v>
      </c>
      <c r="B15588" s="7" t="s">
        <v>11981</v>
      </c>
      <c r="C15588" s="4" t="s">
        <v>41968</v>
      </c>
      <c r="D15588" s="4" t="s">
        <v>18296</v>
      </c>
    </row>
    <row r="15589" spans="1:4" ht="31" x14ac:dyDescent="0.35">
      <c r="A15589" s="1">
        <f t="shared" si="244"/>
        <v>15587</v>
      </c>
      <c r="B15589" s="7" t="s">
        <v>12027</v>
      </c>
      <c r="C15589" s="4" t="s">
        <v>41968</v>
      </c>
      <c r="D15589" s="4" t="s">
        <v>12129</v>
      </c>
    </row>
    <row r="15590" spans="1:4" ht="31" x14ac:dyDescent="0.35">
      <c r="A15590" s="1">
        <f t="shared" si="244"/>
        <v>15588</v>
      </c>
      <c r="B15590" s="7" t="s">
        <v>42022</v>
      </c>
      <c r="C15590" s="4" t="s">
        <v>41968</v>
      </c>
      <c r="D15590" s="4" t="s">
        <v>42023</v>
      </c>
    </row>
    <row r="15591" spans="1:4" ht="31" x14ac:dyDescent="0.35">
      <c r="A15591" s="1">
        <f t="shared" si="244"/>
        <v>15589</v>
      </c>
      <c r="B15591" s="7" t="s">
        <v>12042</v>
      </c>
      <c r="C15591" s="4" t="s">
        <v>41968</v>
      </c>
      <c r="D15591" s="4" t="s">
        <v>12164</v>
      </c>
    </row>
    <row r="15592" spans="1:4" ht="31" x14ac:dyDescent="0.35">
      <c r="A15592" s="1">
        <f t="shared" si="244"/>
        <v>15590</v>
      </c>
      <c r="B15592" s="7" t="s">
        <v>12029</v>
      </c>
      <c r="C15592" s="4" t="s">
        <v>41968</v>
      </c>
      <c r="D15592" s="4" t="s">
        <v>12135</v>
      </c>
    </row>
    <row r="15593" spans="1:4" ht="31" x14ac:dyDescent="0.35">
      <c r="A15593" s="1">
        <f t="shared" si="244"/>
        <v>15591</v>
      </c>
      <c r="B15593" s="7" t="s">
        <v>12031</v>
      </c>
      <c r="C15593" s="4" t="s">
        <v>41968</v>
      </c>
      <c r="D15593" s="4" t="s">
        <v>12143</v>
      </c>
    </row>
    <row r="15594" spans="1:4" ht="31" x14ac:dyDescent="0.35">
      <c r="A15594" s="1">
        <f t="shared" si="244"/>
        <v>15592</v>
      </c>
      <c r="B15594" s="7" t="s">
        <v>12033</v>
      </c>
      <c r="C15594" s="4" t="s">
        <v>41968</v>
      </c>
      <c r="D15594" s="4" t="s">
        <v>12145</v>
      </c>
    </row>
    <row r="15595" spans="1:4" ht="31" x14ac:dyDescent="0.35">
      <c r="A15595" s="1">
        <f t="shared" si="244"/>
        <v>15593</v>
      </c>
      <c r="B15595" s="7" t="s">
        <v>12035</v>
      </c>
      <c r="C15595" s="4" t="s">
        <v>41968</v>
      </c>
      <c r="D15595" s="4" t="s">
        <v>18308</v>
      </c>
    </row>
    <row r="15596" spans="1:4" ht="31" x14ac:dyDescent="0.35">
      <c r="A15596" s="1">
        <f t="shared" si="244"/>
        <v>15594</v>
      </c>
      <c r="B15596" s="7" t="s">
        <v>12045</v>
      </c>
      <c r="C15596" s="4" t="s">
        <v>41968</v>
      </c>
      <c r="D15596" s="4" t="s">
        <v>12153</v>
      </c>
    </row>
    <row r="15597" spans="1:4" ht="31" x14ac:dyDescent="0.35">
      <c r="A15597" s="1">
        <f t="shared" si="244"/>
        <v>15595</v>
      </c>
      <c r="B15597" s="7" t="s">
        <v>12047</v>
      </c>
      <c r="C15597" s="4" t="s">
        <v>41968</v>
      </c>
      <c r="D15597" s="4" t="s">
        <v>12139</v>
      </c>
    </row>
    <row r="15598" spans="1:4" ht="31" x14ac:dyDescent="0.35">
      <c r="A15598" s="1">
        <f t="shared" si="244"/>
        <v>15596</v>
      </c>
      <c r="B15598" s="7" t="s">
        <v>12037</v>
      </c>
      <c r="C15598" s="4" t="s">
        <v>41968</v>
      </c>
      <c r="D15598" s="4" t="s">
        <v>12126</v>
      </c>
    </row>
    <row r="15599" spans="1:4" ht="31" x14ac:dyDescent="0.35">
      <c r="A15599" s="1">
        <f t="shared" si="244"/>
        <v>15597</v>
      </c>
      <c r="B15599" s="7" t="s">
        <v>12049</v>
      </c>
      <c r="C15599" s="4" t="s">
        <v>41968</v>
      </c>
      <c r="D15599" s="4" t="s">
        <v>12149</v>
      </c>
    </row>
    <row r="15600" spans="1:4" ht="31" x14ac:dyDescent="0.35">
      <c r="A15600" s="1">
        <f t="shared" si="244"/>
        <v>15598</v>
      </c>
      <c r="B15600" s="7" t="s">
        <v>11977</v>
      </c>
      <c r="C15600" s="4" t="s">
        <v>41968</v>
      </c>
      <c r="D15600" s="4" t="s">
        <v>18302</v>
      </c>
    </row>
    <row r="15601" spans="1:4" ht="31" x14ac:dyDescent="0.35">
      <c r="A15601" s="1">
        <f t="shared" si="244"/>
        <v>15599</v>
      </c>
      <c r="B15601" s="7" t="s">
        <v>12054</v>
      </c>
      <c r="C15601" s="4" t="s">
        <v>41968</v>
      </c>
      <c r="D15601" s="4" t="s">
        <v>42024</v>
      </c>
    </row>
    <row r="15602" spans="1:4" ht="31" x14ac:dyDescent="0.35">
      <c r="A15602" s="1">
        <f t="shared" si="244"/>
        <v>15600</v>
      </c>
      <c r="B15602" s="7" t="s">
        <v>42025</v>
      </c>
      <c r="C15602" s="4" t="s">
        <v>41968</v>
      </c>
      <c r="D15602" s="4" t="s">
        <v>18304</v>
      </c>
    </row>
    <row r="15603" spans="1:4" ht="31" x14ac:dyDescent="0.35">
      <c r="A15603" s="1">
        <f t="shared" si="244"/>
        <v>15601</v>
      </c>
      <c r="B15603" s="7" t="s">
        <v>12081</v>
      </c>
      <c r="C15603" s="4" t="s">
        <v>41968</v>
      </c>
      <c r="D15603" s="4" t="s">
        <v>12174</v>
      </c>
    </row>
    <row r="15604" spans="1:4" ht="31" x14ac:dyDescent="0.35">
      <c r="A15604" s="1">
        <f t="shared" si="244"/>
        <v>15602</v>
      </c>
      <c r="B15604" s="7" t="s">
        <v>12039</v>
      </c>
      <c r="C15604" s="4" t="s">
        <v>41968</v>
      </c>
      <c r="D15604" s="4" t="s">
        <v>18310</v>
      </c>
    </row>
    <row r="15605" spans="1:4" ht="31" x14ac:dyDescent="0.35">
      <c r="A15605" s="1">
        <f t="shared" si="244"/>
        <v>15603</v>
      </c>
      <c r="B15605" s="7" t="s">
        <v>42026</v>
      </c>
      <c r="C15605" s="4" t="s">
        <v>41968</v>
      </c>
      <c r="D15605" s="4" t="s">
        <v>12100</v>
      </c>
    </row>
    <row r="15606" spans="1:4" ht="31" x14ac:dyDescent="0.35">
      <c r="A15606" s="1">
        <f t="shared" si="244"/>
        <v>15604</v>
      </c>
      <c r="B15606" s="7" t="s">
        <v>12058</v>
      </c>
      <c r="C15606" s="4" t="s">
        <v>41968</v>
      </c>
      <c r="D15606" s="4" t="s">
        <v>18305</v>
      </c>
    </row>
    <row r="15607" spans="1:4" ht="31" x14ac:dyDescent="0.35">
      <c r="A15607" s="1">
        <f t="shared" si="244"/>
        <v>15605</v>
      </c>
      <c r="B15607" s="7" t="s">
        <v>42027</v>
      </c>
      <c r="C15607" s="4" t="s">
        <v>41968</v>
      </c>
      <c r="D15607" s="4" t="s">
        <v>12100</v>
      </c>
    </row>
    <row r="15608" spans="1:4" ht="31" x14ac:dyDescent="0.35">
      <c r="A15608" s="1">
        <f t="shared" si="244"/>
        <v>15606</v>
      </c>
      <c r="B15608" s="7" t="s">
        <v>12066</v>
      </c>
      <c r="C15608" s="4" t="s">
        <v>41968</v>
      </c>
      <c r="D15608" s="4" t="s">
        <v>12105</v>
      </c>
    </row>
    <row r="15609" spans="1:4" ht="31" x14ac:dyDescent="0.35">
      <c r="A15609" s="1">
        <f t="shared" si="244"/>
        <v>15607</v>
      </c>
      <c r="B15609" s="7" t="s">
        <v>12068</v>
      </c>
      <c r="C15609" s="4" t="s">
        <v>41968</v>
      </c>
      <c r="D15609" s="4" t="s">
        <v>12094</v>
      </c>
    </row>
    <row r="15610" spans="1:4" ht="31" x14ac:dyDescent="0.35">
      <c r="A15610" s="1">
        <f t="shared" si="244"/>
        <v>15608</v>
      </c>
      <c r="B15610" s="7" t="s">
        <v>12070</v>
      </c>
      <c r="C15610" s="4" t="s">
        <v>41968</v>
      </c>
      <c r="D15610" s="4" t="s">
        <v>18306</v>
      </c>
    </row>
    <row r="15611" spans="1:4" ht="31" x14ac:dyDescent="0.35">
      <c r="A15611" s="1">
        <f t="shared" si="244"/>
        <v>15609</v>
      </c>
      <c r="B15611" s="7" t="s">
        <v>12062</v>
      </c>
      <c r="C15611" s="4" t="s">
        <v>41968</v>
      </c>
      <c r="D15611" s="4" t="s">
        <v>12086</v>
      </c>
    </row>
    <row r="15612" spans="1:4" ht="31" x14ac:dyDescent="0.35">
      <c r="A15612" s="1">
        <f t="shared" si="244"/>
        <v>15610</v>
      </c>
      <c r="B15612" s="7" t="s">
        <v>12099</v>
      </c>
      <c r="C15612" s="4" t="s">
        <v>41968</v>
      </c>
      <c r="D15612" s="4" t="s">
        <v>12107</v>
      </c>
    </row>
    <row r="15613" spans="1:4" ht="31" x14ac:dyDescent="0.35">
      <c r="A15613" s="1">
        <f t="shared" si="244"/>
        <v>15611</v>
      </c>
      <c r="B15613" s="7" t="s">
        <v>12103</v>
      </c>
      <c r="C15613" s="4" t="s">
        <v>41968</v>
      </c>
      <c r="D15613" s="4" t="s">
        <v>18307</v>
      </c>
    </row>
    <row r="15614" spans="1:4" ht="31" x14ac:dyDescent="0.35">
      <c r="A15614" s="1">
        <f t="shared" si="244"/>
        <v>15612</v>
      </c>
      <c r="B15614" s="7" t="s">
        <v>12101</v>
      </c>
      <c r="C15614" s="4" t="s">
        <v>41968</v>
      </c>
      <c r="D15614" s="4" t="s">
        <v>12085</v>
      </c>
    </row>
    <row r="15615" spans="1:4" ht="31" x14ac:dyDescent="0.35">
      <c r="A15615" s="1">
        <f t="shared" si="244"/>
        <v>15613</v>
      </c>
      <c r="B15615" s="7" t="s">
        <v>12072</v>
      </c>
      <c r="C15615" s="4" t="s">
        <v>41968</v>
      </c>
      <c r="D15615" s="4" t="s">
        <v>12095</v>
      </c>
    </row>
    <row r="15616" spans="1:4" ht="31" x14ac:dyDescent="0.35">
      <c r="A15616" s="1">
        <f t="shared" si="244"/>
        <v>15614</v>
      </c>
      <c r="B15616" s="7" t="s">
        <v>12064</v>
      </c>
      <c r="C15616" s="4" t="s">
        <v>41968</v>
      </c>
      <c r="D15616" s="4" t="s">
        <v>12098</v>
      </c>
    </row>
    <row r="15617" spans="1:4" ht="31" x14ac:dyDescent="0.35">
      <c r="A15617" s="1">
        <f t="shared" si="244"/>
        <v>15615</v>
      </c>
      <c r="B15617" s="7" t="s">
        <v>12084</v>
      </c>
      <c r="C15617" s="4" t="s">
        <v>41968</v>
      </c>
      <c r="D15617" s="4" t="s">
        <v>12104</v>
      </c>
    </row>
    <row r="15618" spans="1:4" ht="19" customHeight="1" x14ac:dyDescent="0.35">
      <c r="A15618" s="1">
        <f t="shared" si="244"/>
        <v>15616</v>
      </c>
      <c r="B15618" s="7" t="s">
        <v>12106</v>
      </c>
      <c r="C15618" s="4" t="s">
        <v>41968</v>
      </c>
      <c r="D15618" s="4" t="s">
        <v>12110</v>
      </c>
    </row>
    <row r="15619" spans="1:4" ht="19" customHeight="1" x14ac:dyDescent="0.35">
      <c r="A15619" s="1">
        <f t="shared" si="244"/>
        <v>15617</v>
      </c>
      <c r="B15619" s="7" t="s">
        <v>12108</v>
      </c>
      <c r="C15619" s="4" t="s">
        <v>41968</v>
      </c>
      <c r="D15619" s="4" t="s">
        <v>12111</v>
      </c>
    </row>
    <row r="15620" spans="1:4" ht="31" x14ac:dyDescent="0.35">
      <c r="A15620" s="1">
        <f t="shared" ref="A15620:A15683" si="245">ROW()-2</f>
        <v>15618</v>
      </c>
      <c r="B15620" s="7" t="s">
        <v>42028</v>
      </c>
      <c r="C15620" s="4" t="s">
        <v>41968</v>
      </c>
      <c r="D15620" s="4" t="s">
        <v>42029</v>
      </c>
    </row>
    <row r="15621" spans="1:4" ht="31" x14ac:dyDescent="0.35">
      <c r="A15621" s="1">
        <f t="shared" si="245"/>
        <v>15619</v>
      </c>
      <c r="B15621" s="7" t="s">
        <v>12118</v>
      </c>
      <c r="C15621" s="4" t="s">
        <v>41968</v>
      </c>
      <c r="D15621" s="4" t="s">
        <v>18315</v>
      </c>
    </row>
    <row r="15622" spans="1:4" ht="31" x14ac:dyDescent="0.35">
      <c r="A15622" s="1">
        <f t="shared" si="245"/>
        <v>15620</v>
      </c>
      <c r="B15622" s="7" t="s">
        <v>12133</v>
      </c>
      <c r="C15622" s="4" t="s">
        <v>41968</v>
      </c>
      <c r="D15622" s="4" t="s">
        <v>18309</v>
      </c>
    </row>
    <row r="15623" spans="1:4" ht="31" x14ac:dyDescent="0.35">
      <c r="A15623" s="1">
        <f t="shared" si="245"/>
        <v>15621</v>
      </c>
      <c r="B15623" s="7" t="s">
        <v>12136</v>
      </c>
      <c r="C15623" s="4" t="s">
        <v>41968</v>
      </c>
      <c r="D15623" s="4" t="s">
        <v>12214</v>
      </c>
    </row>
    <row r="15624" spans="1:4" ht="31" x14ac:dyDescent="0.35">
      <c r="A15624" s="1">
        <f t="shared" si="245"/>
        <v>15622</v>
      </c>
      <c r="B15624" s="7" t="s">
        <v>12138</v>
      </c>
      <c r="C15624" s="4" t="s">
        <v>41968</v>
      </c>
      <c r="D15624" s="4" t="s">
        <v>12128</v>
      </c>
    </row>
    <row r="15625" spans="1:4" ht="31" x14ac:dyDescent="0.35">
      <c r="A15625" s="1">
        <f t="shared" si="245"/>
        <v>15623</v>
      </c>
      <c r="B15625" s="7" t="s">
        <v>12140</v>
      </c>
      <c r="C15625" s="4" t="s">
        <v>41968</v>
      </c>
      <c r="D15625" s="4" t="s">
        <v>12211</v>
      </c>
    </row>
    <row r="15626" spans="1:4" ht="31" x14ac:dyDescent="0.35">
      <c r="A15626" s="1">
        <f t="shared" si="245"/>
        <v>15624</v>
      </c>
      <c r="B15626" s="7" t="s">
        <v>12142</v>
      </c>
      <c r="C15626" s="4" t="s">
        <v>41968</v>
      </c>
      <c r="D15626" s="4" t="s">
        <v>12204</v>
      </c>
    </row>
    <row r="15627" spans="1:4" ht="31" x14ac:dyDescent="0.35">
      <c r="A15627" s="1">
        <f t="shared" si="245"/>
        <v>15625</v>
      </c>
      <c r="B15627" s="7" t="s">
        <v>12144</v>
      </c>
      <c r="C15627" s="4" t="s">
        <v>41968</v>
      </c>
      <c r="D15627" s="4" t="s">
        <v>12215</v>
      </c>
    </row>
    <row r="15628" spans="1:4" ht="31" x14ac:dyDescent="0.35">
      <c r="A15628" s="1">
        <f t="shared" si="245"/>
        <v>15626</v>
      </c>
      <c r="B15628" s="7" t="s">
        <v>42030</v>
      </c>
      <c r="C15628" s="4" t="s">
        <v>41968</v>
      </c>
      <c r="D15628" s="4" t="s">
        <v>42031</v>
      </c>
    </row>
    <row r="15629" spans="1:4" ht="31" x14ac:dyDescent="0.35">
      <c r="A15629" s="1">
        <f t="shared" si="245"/>
        <v>15627</v>
      </c>
      <c r="B15629" s="7" t="s">
        <v>12146</v>
      </c>
      <c r="C15629" s="4" t="s">
        <v>41968</v>
      </c>
      <c r="D15629" s="4" t="s">
        <v>12212</v>
      </c>
    </row>
    <row r="15630" spans="1:4" ht="31" x14ac:dyDescent="0.35">
      <c r="A15630" s="1">
        <f t="shared" si="245"/>
        <v>15628</v>
      </c>
      <c r="B15630" s="7" t="s">
        <v>12148</v>
      </c>
      <c r="C15630" s="4" t="s">
        <v>41968</v>
      </c>
      <c r="D15630" s="4" t="s">
        <v>12217</v>
      </c>
    </row>
    <row r="15631" spans="1:4" ht="31" x14ac:dyDescent="0.35">
      <c r="A15631" s="1">
        <f t="shared" si="245"/>
        <v>15629</v>
      </c>
      <c r="B15631" s="7" t="s">
        <v>12150</v>
      </c>
      <c r="C15631" s="4" t="s">
        <v>41968</v>
      </c>
      <c r="D15631" s="4" t="s">
        <v>12203</v>
      </c>
    </row>
    <row r="15632" spans="1:4" ht="31" x14ac:dyDescent="0.35">
      <c r="A15632" s="1">
        <f t="shared" si="245"/>
        <v>15630</v>
      </c>
      <c r="B15632" s="7" t="s">
        <v>12152</v>
      </c>
      <c r="C15632" s="4" t="s">
        <v>41968</v>
      </c>
      <c r="D15632" s="4" t="s">
        <v>12206</v>
      </c>
    </row>
    <row r="15633" spans="1:4" ht="31" x14ac:dyDescent="0.35">
      <c r="A15633" s="1">
        <f t="shared" si="245"/>
        <v>15631</v>
      </c>
      <c r="B15633" s="7" t="s">
        <v>12154</v>
      </c>
      <c r="C15633" s="4" t="s">
        <v>41968</v>
      </c>
      <c r="D15633" s="4" t="s">
        <v>12207</v>
      </c>
    </row>
    <row r="15634" spans="1:4" ht="31" x14ac:dyDescent="0.35">
      <c r="A15634" s="1">
        <f t="shared" si="245"/>
        <v>15632</v>
      </c>
      <c r="B15634" s="7" t="s">
        <v>12156</v>
      </c>
      <c r="C15634" s="4" t="s">
        <v>41968</v>
      </c>
      <c r="D15634" s="4" t="s">
        <v>12210</v>
      </c>
    </row>
    <row r="15635" spans="1:4" ht="31" x14ac:dyDescent="0.35">
      <c r="A15635" s="1">
        <f t="shared" si="245"/>
        <v>15633</v>
      </c>
      <c r="B15635" s="7" t="s">
        <v>12160</v>
      </c>
      <c r="C15635" s="4" t="s">
        <v>41968</v>
      </c>
      <c r="D15635" s="4" t="s">
        <v>18313</v>
      </c>
    </row>
    <row r="15636" spans="1:4" ht="31" x14ac:dyDescent="0.35">
      <c r="A15636" s="1">
        <f t="shared" si="245"/>
        <v>15634</v>
      </c>
      <c r="B15636" s="7" t="s">
        <v>12163</v>
      </c>
      <c r="C15636" s="4" t="s">
        <v>41968</v>
      </c>
      <c r="D15636" s="4" t="s">
        <v>18314</v>
      </c>
    </row>
    <row r="15637" spans="1:4" ht="31" x14ac:dyDescent="0.35">
      <c r="A15637" s="1">
        <f t="shared" si="245"/>
        <v>15635</v>
      </c>
      <c r="B15637" s="7" t="s">
        <v>12166</v>
      </c>
      <c r="C15637" s="4" t="s">
        <v>41968</v>
      </c>
      <c r="D15637" s="4" t="s">
        <v>18316</v>
      </c>
    </row>
    <row r="15638" spans="1:4" ht="31" x14ac:dyDescent="0.35">
      <c r="A15638" s="1">
        <f t="shared" si="245"/>
        <v>15636</v>
      </c>
      <c r="B15638" s="7" t="s">
        <v>12170</v>
      </c>
      <c r="C15638" s="4" t="s">
        <v>41968</v>
      </c>
      <c r="D15638" s="4" t="s">
        <v>12197</v>
      </c>
    </row>
    <row r="15639" spans="1:4" ht="20.5" customHeight="1" x14ac:dyDescent="0.35">
      <c r="A15639" s="1">
        <f t="shared" si="245"/>
        <v>15637</v>
      </c>
      <c r="B15639" s="7" t="s">
        <v>12172</v>
      </c>
      <c r="C15639" s="4" t="s">
        <v>41968</v>
      </c>
      <c r="D15639" s="4" t="s">
        <v>18317</v>
      </c>
    </row>
    <row r="15640" spans="1:4" ht="31" x14ac:dyDescent="0.35">
      <c r="A15640" s="1">
        <f t="shared" si="245"/>
        <v>15638</v>
      </c>
      <c r="B15640" s="7" t="s">
        <v>42032</v>
      </c>
      <c r="C15640" s="4" t="s">
        <v>41968</v>
      </c>
      <c r="D15640" s="4" t="s">
        <v>42033</v>
      </c>
    </row>
    <row r="15641" spans="1:4" ht="31" x14ac:dyDescent="0.35">
      <c r="A15641" s="1">
        <f t="shared" si="245"/>
        <v>15639</v>
      </c>
      <c r="B15641" s="7" t="s">
        <v>16258</v>
      </c>
      <c r="C15641" s="4" t="s">
        <v>41968</v>
      </c>
      <c r="D15641" s="4" t="s">
        <v>12222</v>
      </c>
    </row>
    <row r="15642" spans="1:4" ht="31" x14ac:dyDescent="0.35">
      <c r="A15642" s="1">
        <f t="shared" si="245"/>
        <v>15640</v>
      </c>
      <c r="B15642" s="7" t="s">
        <v>42034</v>
      </c>
      <c r="C15642" s="4" t="s">
        <v>41968</v>
      </c>
      <c r="D15642" s="4" t="s">
        <v>42035</v>
      </c>
    </row>
    <row r="15643" spans="1:4" ht="31" x14ac:dyDescent="0.35">
      <c r="A15643" s="1">
        <f t="shared" si="245"/>
        <v>15641</v>
      </c>
      <c r="B15643" s="7" t="s">
        <v>42036</v>
      </c>
      <c r="C15643" s="4" t="s">
        <v>41968</v>
      </c>
      <c r="D15643" s="4" t="s">
        <v>19790</v>
      </c>
    </row>
    <row r="15644" spans="1:4" ht="31" x14ac:dyDescent="0.35">
      <c r="A15644" s="1">
        <f t="shared" si="245"/>
        <v>15642</v>
      </c>
      <c r="B15644" s="7" t="s">
        <v>42037</v>
      </c>
      <c r="C15644" s="4" t="s">
        <v>41968</v>
      </c>
      <c r="D15644" s="4" t="s">
        <v>42038</v>
      </c>
    </row>
    <row r="15645" spans="1:4" ht="31" x14ac:dyDescent="0.35">
      <c r="A15645" s="1">
        <f t="shared" si="245"/>
        <v>15643</v>
      </c>
      <c r="B15645" s="7" t="s">
        <v>42039</v>
      </c>
      <c r="C15645" s="4" t="s">
        <v>41968</v>
      </c>
      <c r="D15645" s="4" t="s">
        <v>42040</v>
      </c>
    </row>
    <row r="15646" spans="1:4" ht="31" x14ac:dyDescent="0.35">
      <c r="A15646" s="1">
        <f t="shared" si="245"/>
        <v>15644</v>
      </c>
      <c r="B15646" s="7" t="s">
        <v>854</v>
      </c>
      <c r="C15646" s="4" t="s">
        <v>41968</v>
      </c>
      <c r="D15646" s="4" t="s">
        <v>14865</v>
      </c>
    </row>
    <row r="15647" spans="1:4" ht="31" x14ac:dyDescent="0.35">
      <c r="A15647" s="1">
        <f t="shared" si="245"/>
        <v>15645</v>
      </c>
      <c r="B15647" s="7" t="s">
        <v>42041</v>
      </c>
      <c r="C15647" s="4" t="s">
        <v>41968</v>
      </c>
      <c r="D15647" s="4" t="s">
        <v>42042</v>
      </c>
    </row>
    <row r="15648" spans="1:4" ht="31" x14ac:dyDescent="0.35">
      <c r="A15648" s="1">
        <f t="shared" si="245"/>
        <v>15646</v>
      </c>
      <c r="B15648" s="7" t="s">
        <v>866</v>
      </c>
      <c r="C15648" s="4" t="s">
        <v>41968</v>
      </c>
      <c r="D15648" s="4" t="s">
        <v>14870</v>
      </c>
    </row>
    <row r="15649" spans="1:4" ht="31" x14ac:dyDescent="0.35">
      <c r="A15649" s="1">
        <f t="shared" si="245"/>
        <v>15647</v>
      </c>
      <c r="B15649" s="7" t="s">
        <v>42043</v>
      </c>
      <c r="C15649" s="4" t="s">
        <v>41968</v>
      </c>
      <c r="D15649" s="4" t="s">
        <v>42044</v>
      </c>
    </row>
    <row r="15650" spans="1:4" ht="31" x14ac:dyDescent="0.35">
      <c r="A15650" s="1">
        <f t="shared" si="245"/>
        <v>15648</v>
      </c>
      <c r="B15650" s="7" t="s">
        <v>42045</v>
      </c>
      <c r="C15650" s="4" t="s">
        <v>41968</v>
      </c>
      <c r="D15650" s="4" t="s">
        <v>42046</v>
      </c>
    </row>
    <row r="15651" spans="1:4" ht="31" x14ac:dyDescent="0.35">
      <c r="A15651" s="1">
        <f t="shared" si="245"/>
        <v>15649</v>
      </c>
      <c r="B15651" s="7" t="s">
        <v>42047</v>
      </c>
      <c r="C15651" s="4" t="s">
        <v>41968</v>
      </c>
      <c r="D15651" s="4" t="s">
        <v>42048</v>
      </c>
    </row>
    <row r="15652" spans="1:4" ht="31" x14ac:dyDescent="0.35">
      <c r="A15652" s="1">
        <f t="shared" si="245"/>
        <v>15650</v>
      </c>
      <c r="B15652" s="7" t="s">
        <v>42049</v>
      </c>
      <c r="C15652" s="4" t="s">
        <v>41968</v>
      </c>
      <c r="D15652" s="4" t="s">
        <v>42050</v>
      </c>
    </row>
    <row r="15653" spans="1:4" ht="31" x14ac:dyDescent="0.35">
      <c r="A15653" s="1">
        <f t="shared" si="245"/>
        <v>15651</v>
      </c>
      <c r="B15653" s="7" t="s">
        <v>42051</v>
      </c>
      <c r="C15653" s="4" t="s">
        <v>41968</v>
      </c>
      <c r="D15653" s="4" t="s">
        <v>42052</v>
      </c>
    </row>
    <row r="15654" spans="1:4" ht="31" x14ac:dyDescent="0.35">
      <c r="A15654" s="1">
        <f t="shared" si="245"/>
        <v>15652</v>
      </c>
      <c r="B15654" s="7" t="s">
        <v>42053</v>
      </c>
      <c r="C15654" s="4" t="s">
        <v>41968</v>
      </c>
      <c r="D15654" s="4" t="s">
        <v>42054</v>
      </c>
    </row>
    <row r="15655" spans="1:4" ht="31" x14ac:dyDescent="0.35">
      <c r="A15655" s="1">
        <f t="shared" si="245"/>
        <v>15653</v>
      </c>
      <c r="B15655" s="7" t="s">
        <v>42055</v>
      </c>
      <c r="C15655" s="4" t="s">
        <v>41968</v>
      </c>
      <c r="D15655" s="4" t="s">
        <v>42056</v>
      </c>
    </row>
    <row r="15656" spans="1:4" ht="31" x14ac:dyDescent="0.35">
      <c r="A15656" s="1">
        <f t="shared" si="245"/>
        <v>15654</v>
      </c>
      <c r="B15656" s="7" t="s">
        <v>42057</v>
      </c>
      <c r="C15656" s="4" t="s">
        <v>41968</v>
      </c>
      <c r="D15656" s="4" t="s">
        <v>42058</v>
      </c>
    </row>
    <row r="15657" spans="1:4" ht="31" x14ac:dyDescent="0.35">
      <c r="A15657" s="1">
        <f t="shared" si="245"/>
        <v>15655</v>
      </c>
      <c r="B15657" s="7" t="s">
        <v>969</v>
      </c>
      <c r="C15657" s="4" t="s">
        <v>41968</v>
      </c>
      <c r="D15657" s="4" t="s">
        <v>14899</v>
      </c>
    </row>
    <row r="15658" spans="1:4" ht="21" customHeight="1" x14ac:dyDescent="0.35">
      <c r="A15658" s="1">
        <f t="shared" si="245"/>
        <v>15656</v>
      </c>
      <c r="B15658" s="7" t="s">
        <v>11670</v>
      </c>
      <c r="C15658" s="4" t="s">
        <v>41968</v>
      </c>
      <c r="D15658" s="4" t="s">
        <v>18254</v>
      </c>
    </row>
    <row r="15659" spans="1:4" ht="31" x14ac:dyDescent="0.35">
      <c r="A15659" s="1">
        <f t="shared" si="245"/>
        <v>15657</v>
      </c>
      <c r="B15659" s="7" t="s">
        <v>11672</v>
      </c>
      <c r="C15659" s="4" t="s">
        <v>41968</v>
      </c>
      <c r="D15659" s="4" t="s">
        <v>18255</v>
      </c>
    </row>
    <row r="15660" spans="1:4" ht="31" x14ac:dyDescent="0.35">
      <c r="A15660" s="1">
        <f t="shared" si="245"/>
        <v>15658</v>
      </c>
      <c r="B15660" s="7" t="s">
        <v>11650</v>
      </c>
      <c r="C15660" s="4" t="s">
        <v>41968</v>
      </c>
      <c r="D15660" s="4" t="s">
        <v>18244</v>
      </c>
    </row>
    <row r="15661" spans="1:4" ht="31" x14ac:dyDescent="0.35">
      <c r="A15661" s="1">
        <f t="shared" si="245"/>
        <v>15659</v>
      </c>
      <c r="B15661" s="7" t="s">
        <v>12181</v>
      </c>
      <c r="C15661" s="4" t="s">
        <v>41968</v>
      </c>
      <c r="D15661" s="4" t="s">
        <v>18303</v>
      </c>
    </row>
    <row r="15662" spans="1:4" ht="31" x14ac:dyDescent="0.35">
      <c r="A15662" s="1">
        <f t="shared" si="245"/>
        <v>15660</v>
      </c>
      <c r="B15662" s="7" t="s">
        <v>42059</v>
      </c>
      <c r="C15662" s="4" t="s">
        <v>41968</v>
      </c>
      <c r="D15662" s="4" t="s">
        <v>18318</v>
      </c>
    </row>
    <row r="15663" spans="1:4" ht="31" x14ac:dyDescent="0.35">
      <c r="A15663" s="1">
        <f t="shared" si="245"/>
        <v>15661</v>
      </c>
      <c r="B15663" s="7" t="s">
        <v>12183</v>
      </c>
      <c r="C15663" s="4" t="s">
        <v>41968</v>
      </c>
      <c r="D15663" s="4" t="s">
        <v>42060</v>
      </c>
    </row>
    <row r="15664" spans="1:4" ht="31" x14ac:dyDescent="0.35">
      <c r="A15664" s="1">
        <f t="shared" si="245"/>
        <v>15662</v>
      </c>
      <c r="B15664" s="7" t="s">
        <v>11738</v>
      </c>
      <c r="C15664" s="4" t="s">
        <v>41968</v>
      </c>
      <c r="D15664" s="4" t="s">
        <v>11810</v>
      </c>
    </row>
    <row r="15665" spans="1:4" ht="31" x14ac:dyDescent="0.35">
      <c r="A15665" s="1">
        <f t="shared" si="245"/>
        <v>15663</v>
      </c>
      <c r="B15665" s="7" t="s">
        <v>11740</v>
      </c>
      <c r="C15665" s="4" t="s">
        <v>41968</v>
      </c>
      <c r="D15665" s="4" t="s">
        <v>42061</v>
      </c>
    </row>
    <row r="15666" spans="1:4" ht="18" customHeight="1" x14ac:dyDescent="0.35">
      <c r="A15666" s="1">
        <f t="shared" si="245"/>
        <v>15664</v>
      </c>
      <c r="B15666" s="7" t="s">
        <v>11746</v>
      </c>
      <c r="C15666" s="4" t="s">
        <v>41968</v>
      </c>
      <c r="D15666" s="4" t="s">
        <v>18268</v>
      </c>
    </row>
    <row r="15667" spans="1:4" ht="31" x14ac:dyDescent="0.35">
      <c r="A15667" s="1">
        <f t="shared" si="245"/>
        <v>15665</v>
      </c>
      <c r="B15667" s="7" t="s">
        <v>42062</v>
      </c>
      <c r="C15667" s="4" t="s">
        <v>41968</v>
      </c>
      <c r="D15667" s="4" t="s">
        <v>42063</v>
      </c>
    </row>
    <row r="15668" spans="1:4" ht="31" x14ac:dyDescent="0.35">
      <c r="A15668" s="1">
        <f t="shared" si="245"/>
        <v>15666</v>
      </c>
      <c r="B15668" s="7" t="s">
        <v>11750</v>
      </c>
      <c r="C15668" s="4" t="s">
        <v>41968</v>
      </c>
      <c r="D15668" s="4" t="s">
        <v>18270</v>
      </c>
    </row>
    <row r="15669" spans="1:4" ht="46.5" x14ac:dyDescent="0.35">
      <c r="A15669" s="1">
        <f t="shared" si="245"/>
        <v>15667</v>
      </c>
      <c r="B15669" s="7" t="s">
        <v>11748</v>
      </c>
      <c r="C15669" s="4" t="s">
        <v>41968</v>
      </c>
      <c r="D15669" s="4" t="s">
        <v>18269</v>
      </c>
    </row>
    <row r="15670" spans="1:4" ht="31" x14ac:dyDescent="0.35">
      <c r="A15670" s="1">
        <f t="shared" si="245"/>
        <v>15668</v>
      </c>
      <c r="B15670" s="7" t="s">
        <v>12113</v>
      </c>
      <c r="C15670" s="4" t="s">
        <v>41968</v>
      </c>
      <c r="D15670" s="4" t="s">
        <v>42064</v>
      </c>
    </row>
    <row r="15671" spans="1:4" ht="31" x14ac:dyDescent="0.35">
      <c r="A15671" s="1">
        <f t="shared" si="245"/>
        <v>15669</v>
      </c>
      <c r="B15671" s="7" t="s">
        <v>12115</v>
      </c>
      <c r="C15671" s="4" t="s">
        <v>41968</v>
      </c>
      <c r="D15671" s="4" t="s">
        <v>42065</v>
      </c>
    </row>
    <row r="15672" spans="1:4" ht="31" x14ac:dyDescent="0.35">
      <c r="A15672" s="1">
        <f t="shared" si="245"/>
        <v>15670</v>
      </c>
      <c r="B15672" s="7" t="s">
        <v>11767</v>
      </c>
      <c r="C15672" s="4" t="s">
        <v>41968</v>
      </c>
      <c r="D15672" s="4" t="s">
        <v>18282</v>
      </c>
    </row>
    <row r="15673" spans="1:4" ht="31" x14ac:dyDescent="0.35">
      <c r="A15673" s="1">
        <f t="shared" si="245"/>
        <v>15671</v>
      </c>
      <c r="B15673" s="7" t="s">
        <v>11769</v>
      </c>
      <c r="C15673" s="4" t="s">
        <v>41968</v>
      </c>
      <c r="D15673" s="4" t="s">
        <v>18283</v>
      </c>
    </row>
    <row r="15674" spans="1:4" ht="31" x14ac:dyDescent="0.35">
      <c r="A15674" s="1">
        <f t="shared" si="245"/>
        <v>15672</v>
      </c>
      <c r="B15674" s="7" t="s">
        <v>11851</v>
      </c>
      <c r="C15674" s="4" t="s">
        <v>41968</v>
      </c>
      <c r="D15674" s="4" t="s">
        <v>18291</v>
      </c>
    </row>
    <row r="15675" spans="1:4" ht="31" x14ac:dyDescent="0.35">
      <c r="A15675" s="1">
        <f t="shared" si="245"/>
        <v>15673</v>
      </c>
      <c r="B15675" s="7" t="s">
        <v>12185</v>
      </c>
      <c r="C15675" s="4" t="s">
        <v>41968</v>
      </c>
      <c r="D15675" s="4" t="s">
        <v>18312</v>
      </c>
    </row>
    <row r="15676" spans="1:4" ht="31" x14ac:dyDescent="0.35">
      <c r="A15676" s="1">
        <f t="shared" si="245"/>
        <v>15674</v>
      </c>
      <c r="B15676" s="7" t="s">
        <v>42066</v>
      </c>
      <c r="C15676" s="4" t="s">
        <v>41968</v>
      </c>
      <c r="D15676" s="4" t="s">
        <v>42067</v>
      </c>
    </row>
    <row r="15677" spans="1:4" ht="31" x14ac:dyDescent="0.35">
      <c r="A15677" s="1">
        <f t="shared" si="245"/>
        <v>15675</v>
      </c>
      <c r="B15677" s="7" t="s">
        <v>42068</v>
      </c>
      <c r="C15677" s="4" t="s">
        <v>41968</v>
      </c>
      <c r="D15677" s="4" t="s">
        <v>42069</v>
      </c>
    </row>
    <row r="15678" spans="1:4" ht="31" x14ac:dyDescent="0.35">
      <c r="A15678" s="1">
        <f t="shared" si="245"/>
        <v>15676</v>
      </c>
      <c r="B15678" s="7" t="s">
        <v>42070</v>
      </c>
      <c r="C15678" s="4" t="s">
        <v>41968</v>
      </c>
      <c r="D15678" s="4" t="s">
        <v>42071</v>
      </c>
    </row>
    <row r="15679" spans="1:4" ht="31" x14ac:dyDescent="0.35">
      <c r="A15679" s="1">
        <f t="shared" si="245"/>
        <v>15677</v>
      </c>
      <c r="B15679" s="7" t="s">
        <v>11314</v>
      </c>
      <c r="C15679" s="4" t="s">
        <v>41968</v>
      </c>
      <c r="D15679" s="4" t="s">
        <v>18143</v>
      </c>
    </row>
    <row r="15680" spans="1:4" ht="31" x14ac:dyDescent="0.35">
      <c r="A15680" s="1">
        <f t="shared" si="245"/>
        <v>15678</v>
      </c>
      <c r="B15680" s="7" t="s">
        <v>11316</v>
      </c>
      <c r="C15680" s="4" t="s">
        <v>41968</v>
      </c>
      <c r="D15680" s="4" t="s">
        <v>18144</v>
      </c>
    </row>
    <row r="15681" spans="1:4" ht="31" x14ac:dyDescent="0.35">
      <c r="A15681" s="1">
        <f t="shared" si="245"/>
        <v>15679</v>
      </c>
      <c r="B15681" s="7" t="s">
        <v>11281</v>
      </c>
      <c r="C15681" s="4" t="s">
        <v>41968</v>
      </c>
      <c r="D15681" s="18" t="s">
        <v>18147</v>
      </c>
    </row>
    <row r="15682" spans="1:4" ht="31" x14ac:dyDescent="0.35">
      <c r="A15682" s="1">
        <f t="shared" si="245"/>
        <v>15680</v>
      </c>
      <c r="B15682" s="7" t="s">
        <v>11318</v>
      </c>
      <c r="C15682" s="4" t="s">
        <v>41968</v>
      </c>
      <c r="D15682" s="4" t="s">
        <v>18146</v>
      </c>
    </row>
    <row r="15683" spans="1:4" ht="31" x14ac:dyDescent="0.35">
      <c r="A15683" s="1">
        <f t="shared" si="245"/>
        <v>15681</v>
      </c>
      <c r="B15683" s="7" t="s">
        <v>11283</v>
      </c>
      <c r="C15683" s="4" t="s">
        <v>41968</v>
      </c>
      <c r="D15683" s="4" t="s">
        <v>18131</v>
      </c>
    </row>
    <row r="15684" spans="1:4" ht="31" x14ac:dyDescent="0.35">
      <c r="A15684" s="1">
        <f t="shared" ref="A15684:A15747" si="246">ROW()-2</f>
        <v>15682</v>
      </c>
      <c r="B15684" s="7" t="s">
        <v>11327</v>
      </c>
      <c r="C15684" s="4" t="s">
        <v>41968</v>
      </c>
      <c r="D15684" s="4" t="s">
        <v>18155</v>
      </c>
    </row>
    <row r="15685" spans="1:4" ht="31" x14ac:dyDescent="0.35">
      <c r="A15685" s="1">
        <f t="shared" si="246"/>
        <v>15683</v>
      </c>
      <c r="B15685" s="7" t="s">
        <v>11330</v>
      </c>
      <c r="C15685" s="4" t="s">
        <v>41968</v>
      </c>
      <c r="D15685" s="4" t="s">
        <v>18156</v>
      </c>
    </row>
    <row r="15686" spans="1:4" ht="31" x14ac:dyDescent="0.35">
      <c r="A15686" s="1">
        <f t="shared" si="246"/>
        <v>15684</v>
      </c>
      <c r="B15686" s="7" t="s">
        <v>11242</v>
      </c>
      <c r="C15686" s="4" t="s">
        <v>41968</v>
      </c>
      <c r="D15686" s="4" t="s">
        <v>18130</v>
      </c>
    </row>
    <row r="15687" spans="1:4" ht="31" x14ac:dyDescent="0.35">
      <c r="A15687" s="1">
        <f t="shared" si="246"/>
        <v>15685</v>
      </c>
      <c r="B15687" s="7" t="s">
        <v>11244</v>
      </c>
      <c r="C15687" s="4" t="s">
        <v>41968</v>
      </c>
      <c r="D15687" s="4" t="s">
        <v>18124</v>
      </c>
    </row>
    <row r="15688" spans="1:4" ht="31" x14ac:dyDescent="0.35">
      <c r="A15688" s="1">
        <f t="shared" si="246"/>
        <v>15686</v>
      </c>
      <c r="B15688" s="7" t="s">
        <v>10551</v>
      </c>
      <c r="C15688" s="4" t="s">
        <v>41968</v>
      </c>
      <c r="D15688" s="4" t="s">
        <v>17914</v>
      </c>
    </row>
    <row r="15689" spans="1:4" ht="31" x14ac:dyDescent="0.35">
      <c r="A15689" s="1">
        <f t="shared" si="246"/>
        <v>15687</v>
      </c>
      <c r="B15689" s="7" t="s">
        <v>10765</v>
      </c>
      <c r="C15689" s="4" t="s">
        <v>41968</v>
      </c>
      <c r="D15689" s="13" t="s">
        <v>10725</v>
      </c>
    </row>
    <row r="15690" spans="1:4" ht="31" x14ac:dyDescent="0.35">
      <c r="A15690" s="1">
        <f t="shared" si="246"/>
        <v>15688</v>
      </c>
      <c r="B15690" s="7" t="s">
        <v>42072</v>
      </c>
      <c r="C15690" s="4" t="s">
        <v>41968</v>
      </c>
      <c r="D15690" s="3" t="s">
        <v>42073</v>
      </c>
    </row>
    <row r="15691" spans="1:4" ht="31" x14ac:dyDescent="0.35">
      <c r="A15691" s="1">
        <f t="shared" si="246"/>
        <v>15689</v>
      </c>
      <c r="B15691" s="7" t="s">
        <v>42074</v>
      </c>
      <c r="C15691" s="4" t="s">
        <v>41968</v>
      </c>
      <c r="D15691" s="14" t="s">
        <v>42075</v>
      </c>
    </row>
    <row r="15692" spans="1:4" ht="46.5" x14ac:dyDescent="0.35">
      <c r="A15692" s="1">
        <f t="shared" si="246"/>
        <v>15690</v>
      </c>
      <c r="B15692" s="7" t="s">
        <v>42076</v>
      </c>
      <c r="C15692" s="4" t="s">
        <v>41968</v>
      </c>
      <c r="D15692" s="15" t="s">
        <v>42077</v>
      </c>
    </row>
    <row r="15693" spans="1:4" ht="31" x14ac:dyDescent="0.35">
      <c r="A15693" s="1">
        <f t="shared" si="246"/>
        <v>15691</v>
      </c>
      <c r="B15693" s="7" t="s">
        <v>42078</v>
      </c>
      <c r="C15693" s="4" t="s">
        <v>41968</v>
      </c>
      <c r="D15693" s="15" t="s">
        <v>42079</v>
      </c>
    </row>
    <row r="15694" spans="1:4" ht="31" x14ac:dyDescent="0.35">
      <c r="A15694" s="1">
        <f t="shared" si="246"/>
        <v>15692</v>
      </c>
      <c r="B15694" s="7" t="s">
        <v>42080</v>
      </c>
      <c r="C15694" s="4" t="s">
        <v>41968</v>
      </c>
      <c r="D15694" s="15" t="s">
        <v>42081</v>
      </c>
    </row>
    <row r="15695" spans="1:4" ht="31" x14ac:dyDescent="0.35">
      <c r="A15695" s="1">
        <f t="shared" si="246"/>
        <v>15693</v>
      </c>
      <c r="B15695" s="7" t="s">
        <v>42082</v>
      </c>
      <c r="C15695" s="4" t="s">
        <v>41968</v>
      </c>
      <c r="D15695" s="15" t="s">
        <v>42083</v>
      </c>
    </row>
    <row r="15696" spans="1:4" ht="31" x14ac:dyDescent="0.35">
      <c r="A15696" s="1">
        <f t="shared" si="246"/>
        <v>15694</v>
      </c>
      <c r="B15696" s="7" t="s">
        <v>42084</v>
      </c>
      <c r="C15696" s="4" t="s">
        <v>41968</v>
      </c>
      <c r="D15696" s="15" t="s">
        <v>42085</v>
      </c>
    </row>
    <row r="15697" spans="1:4" ht="31" x14ac:dyDescent="0.35">
      <c r="A15697" s="1">
        <f t="shared" si="246"/>
        <v>15695</v>
      </c>
      <c r="B15697" s="7" t="s">
        <v>42086</v>
      </c>
      <c r="C15697" s="4" t="s">
        <v>41968</v>
      </c>
      <c r="D15697" s="15" t="s">
        <v>42087</v>
      </c>
    </row>
    <row r="15698" spans="1:4" ht="31" x14ac:dyDescent="0.35">
      <c r="A15698" s="1">
        <f t="shared" si="246"/>
        <v>15696</v>
      </c>
      <c r="B15698" s="7" t="s">
        <v>42088</v>
      </c>
      <c r="C15698" s="4" t="s">
        <v>41968</v>
      </c>
      <c r="D15698" s="15" t="s">
        <v>42089</v>
      </c>
    </row>
    <row r="15699" spans="1:4" ht="31" x14ac:dyDescent="0.35">
      <c r="A15699" s="1">
        <f t="shared" si="246"/>
        <v>15697</v>
      </c>
      <c r="B15699" s="7" t="s">
        <v>42090</v>
      </c>
      <c r="C15699" s="4" t="s">
        <v>41968</v>
      </c>
      <c r="D15699" s="22" t="s">
        <v>42091</v>
      </c>
    </row>
    <row r="15700" spans="1:4" ht="31" x14ac:dyDescent="0.35">
      <c r="A15700" s="1">
        <f t="shared" si="246"/>
        <v>15698</v>
      </c>
      <c r="B15700" s="7" t="s">
        <v>42092</v>
      </c>
      <c r="C15700" s="4" t="s">
        <v>41968</v>
      </c>
      <c r="D15700" s="14" t="s">
        <v>42093</v>
      </c>
    </row>
    <row r="15701" spans="1:4" ht="31" x14ac:dyDescent="0.35">
      <c r="A15701" s="1">
        <f t="shared" si="246"/>
        <v>15699</v>
      </c>
      <c r="B15701" s="7" t="s">
        <v>42094</v>
      </c>
      <c r="C15701" s="4" t="s">
        <v>41968</v>
      </c>
      <c r="D15701" s="14" t="s">
        <v>42095</v>
      </c>
    </row>
    <row r="15702" spans="1:4" ht="31" x14ac:dyDescent="0.35">
      <c r="A15702" s="1">
        <f t="shared" si="246"/>
        <v>15700</v>
      </c>
      <c r="B15702" s="7" t="s">
        <v>42096</v>
      </c>
      <c r="C15702" s="4" t="s">
        <v>41968</v>
      </c>
      <c r="D15702" s="14" t="s">
        <v>42097</v>
      </c>
    </row>
    <row r="15703" spans="1:4" ht="31" x14ac:dyDescent="0.35">
      <c r="A15703" s="1">
        <f t="shared" si="246"/>
        <v>15701</v>
      </c>
      <c r="B15703" s="7" t="s">
        <v>42098</v>
      </c>
      <c r="C15703" s="4" t="s">
        <v>41968</v>
      </c>
      <c r="D15703" s="14" t="s">
        <v>42099</v>
      </c>
    </row>
    <row r="15704" spans="1:4" ht="31" x14ac:dyDescent="0.35">
      <c r="A15704" s="1">
        <f t="shared" si="246"/>
        <v>15702</v>
      </c>
      <c r="B15704" s="7" t="s">
        <v>42100</v>
      </c>
      <c r="C15704" s="4" t="s">
        <v>41968</v>
      </c>
      <c r="D15704" s="3" t="s">
        <v>42101</v>
      </c>
    </row>
    <row r="15705" spans="1:4" ht="31" x14ac:dyDescent="0.35">
      <c r="A15705" s="1">
        <f t="shared" si="246"/>
        <v>15703</v>
      </c>
      <c r="B15705" s="7" t="s">
        <v>42102</v>
      </c>
      <c r="C15705" s="4" t="s">
        <v>41968</v>
      </c>
      <c r="D15705" s="3" t="s">
        <v>42103</v>
      </c>
    </row>
    <row r="15706" spans="1:4" ht="31" x14ac:dyDescent="0.35">
      <c r="A15706" s="1">
        <f t="shared" si="246"/>
        <v>15704</v>
      </c>
      <c r="B15706" s="7" t="s">
        <v>42104</v>
      </c>
      <c r="C15706" s="4" t="s">
        <v>41968</v>
      </c>
      <c r="D15706" s="3" t="s">
        <v>42105</v>
      </c>
    </row>
    <row r="15707" spans="1:4" ht="31" x14ac:dyDescent="0.35">
      <c r="A15707" s="1">
        <f t="shared" si="246"/>
        <v>15705</v>
      </c>
      <c r="B15707" s="7" t="s">
        <v>42106</v>
      </c>
      <c r="C15707" s="4" t="s">
        <v>41968</v>
      </c>
      <c r="D15707" s="3" t="s">
        <v>42107</v>
      </c>
    </row>
    <row r="15708" spans="1:4" ht="31" x14ac:dyDescent="0.35">
      <c r="A15708" s="1">
        <f t="shared" si="246"/>
        <v>15706</v>
      </c>
      <c r="B15708" s="7" t="s">
        <v>42108</v>
      </c>
      <c r="C15708" s="4" t="s">
        <v>41968</v>
      </c>
      <c r="D15708" s="3" t="s">
        <v>42109</v>
      </c>
    </row>
    <row r="15709" spans="1:4" ht="46.5" x14ac:dyDescent="0.35">
      <c r="A15709" s="1">
        <f t="shared" si="246"/>
        <v>15707</v>
      </c>
      <c r="B15709" s="7" t="s">
        <v>42110</v>
      </c>
      <c r="C15709" s="4" t="s">
        <v>41968</v>
      </c>
      <c r="D15709" s="22" t="s">
        <v>18269</v>
      </c>
    </row>
    <row r="15710" spans="1:4" ht="31" x14ac:dyDescent="0.35">
      <c r="A15710" s="1">
        <f t="shared" si="246"/>
        <v>15708</v>
      </c>
      <c r="B15710" s="7" t="s">
        <v>42111</v>
      </c>
      <c r="C15710" s="4" t="s">
        <v>41968</v>
      </c>
      <c r="D15710" s="22" t="s">
        <v>42112</v>
      </c>
    </row>
    <row r="15711" spans="1:4" ht="31" x14ac:dyDescent="0.35">
      <c r="A15711" s="1">
        <f t="shared" si="246"/>
        <v>15709</v>
      </c>
      <c r="B15711" s="7" t="s">
        <v>42113</v>
      </c>
      <c r="C15711" s="4" t="s">
        <v>41968</v>
      </c>
      <c r="D15711" s="22" t="s">
        <v>42114</v>
      </c>
    </row>
    <row r="15712" spans="1:4" ht="31" x14ac:dyDescent="0.35">
      <c r="A15712" s="1">
        <f t="shared" si="246"/>
        <v>15710</v>
      </c>
      <c r="B15712" s="7" t="s">
        <v>42115</v>
      </c>
      <c r="C15712" s="4" t="s">
        <v>41968</v>
      </c>
      <c r="D15712" s="22" t="s">
        <v>42116</v>
      </c>
    </row>
    <row r="15713" spans="1:4" ht="31" x14ac:dyDescent="0.35">
      <c r="A15713" s="1">
        <f t="shared" si="246"/>
        <v>15711</v>
      </c>
      <c r="B15713" s="7" t="s">
        <v>42117</v>
      </c>
      <c r="C15713" s="4" t="s">
        <v>41968</v>
      </c>
      <c r="D15713" s="22" t="s">
        <v>42118</v>
      </c>
    </row>
    <row r="15714" spans="1:4" s="27" customFormat="1" ht="31" x14ac:dyDescent="0.35">
      <c r="A15714" s="25">
        <f t="shared" si="246"/>
        <v>15712</v>
      </c>
      <c r="B15714" s="7" t="s">
        <v>42119</v>
      </c>
      <c r="C15714" s="26" t="s">
        <v>41968</v>
      </c>
      <c r="D15714" s="28" t="s">
        <v>42120</v>
      </c>
    </row>
    <row r="15715" spans="1:4" ht="31" x14ac:dyDescent="0.35">
      <c r="A15715" s="1">
        <f t="shared" si="246"/>
        <v>15713</v>
      </c>
      <c r="B15715" s="7" t="s">
        <v>42121</v>
      </c>
      <c r="C15715" s="4" t="s">
        <v>41968</v>
      </c>
      <c r="D15715" s="22" t="s">
        <v>42122</v>
      </c>
    </row>
    <row r="15716" spans="1:4" ht="31" x14ac:dyDescent="0.35">
      <c r="A15716" s="1">
        <f t="shared" si="246"/>
        <v>15714</v>
      </c>
      <c r="B15716" s="7" t="s">
        <v>42123</v>
      </c>
      <c r="C15716" s="4" t="s">
        <v>41968</v>
      </c>
      <c r="D15716" s="15" t="s">
        <v>42124</v>
      </c>
    </row>
    <row r="15717" spans="1:4" ht="31" x14ac:dyDescent="0.35">
      <c r="A15717" s="1">
        <f t="shared" si="246"/>
        <v>15715</v>
      </c>
      <c r="B15717" s="7" t="s">
        <v>42125</v>
      </c>
      <c r="C15717" s="4" t="s">
        <v>41968</v>
      </c>
      <c r="D15717" s="15" t="s">
        <v>42126</v>
      </c>
    </row>
    <row r="15718" spans="1:4" ht="31" x14ac:dyDescent="0.35">
      <c r="A15718" s="1">
        <f t="shared" si="246"/>
        <v>15716</v>
      </c>
      <c r="B15718" s="7" t="s">
        <v>42127</v>
      </c>
      <c r="C15718" s="4" t="s">
        <v>41968</v>
      </c>
      <c r="D15718" s="15" t="s">
        <v>42128</v>
      </c>
    </row>
    <row r="15719" spans="1:4" ht="31" x14ac:dyDescent="0.35">
      <c r="A15719" s="1">
        <f t="shared" si="246"/>
        <v>15717</v>
      </c>
      <c r="B15719" s="7" t="s">
        <v>42129</v>
      </c>
      <c r="C15719" s="4" t="s">
        <v>41968</v>
      </c>
      <c r="D15719" s="14" t="s">
        <v>42130</v>
      </c>
    </row>
    <row r="15720" spans="1:4" ht="31" x14ac:dyDescent="0.35">
      <c r="A15720" s="1">
        <f t="shared" si="246"/>
        <v>15718</v>
      </c>
      <c r="B15720" s="7" t="s">
        <v>42131</v>
      </c>
      <c r="C15720" s="4" t="s">
        <v>41968</v>
      </c>
      <c r="D15720" s="14" t="s">
        <v>42132</v>
      </c>
    </row>
    <row r="15721" spans="1:4" ht="31" x14ac:dyDescent="0.35">
      <c r="A15721" s="1">
        <f t="shared" si="246"/>
        <v>15719</v>
      </c>
      <c r="B15721" s="7" t="s">
        <v>42133</v>
      </c>
      <c r="C15721" s="4" t="s">
        <v>41968</v>
      </c>
      <c r="D15721" s="14" t="s">
        <v>42134</v>
      </c>
    </row>
    <row r="15722" spans="1:4" ht="31" x14ac:dyDescent="0.35">
      <c r="A15722" s="1">
        <f t="shared" si="246"/>
        <v>15720</v>
      </c>
      <c r="B15722" s="7" t="s">
        <v>16132</v>
      </c>
      <c r="C15722" s="4" t="s">
        <v>41968</v>
      </c>
      <c r="D15722" s="14" t="s">
        <v>7068</v>
      </c>
    </row>
    <row r="15723" spans="1:4" ht="31" x14ac:dyDescent="0.35">
      <c r="A15723" s="1">
        <f t="shared" si="246"/>
        <v>15721</v>
      </c>
      <c r="B15723" s="7" t="s">
        <v>16133</v>
      </c>
      <c r="C15723" s="4" t="s">
        <v>41968</v>
      </c>
      <c r="D15723" s="14" t="s">
        <v>7069</v>
      </c>
    </row>
    <row r="15724" spans="1:4" ht="31" x14ac:dyDescent="0.35">
      <c r="A15724" s="1">
        <f t="shared" si="246"/>
        <v>15722</v>
      </c>
      <c r="B15724" s="7" t="s">
        <v>16134</v>
      </c>
      <c r="C15724" s="4" t="s">
        <v>41968</v>
      </c>
      <c r="D15724" s="14" t="s">
        <v>7070</v>
      </c>
    </row>
    <row r="15725" spans="1:4" ht="31" x14ac:dyDescent="0.35">
      <c r="A15725" s="1">
        <f t="shared" si="246"/>
        <v>15723</v>
      </c>
      <c r="B15725" s="7" t="s">
        <v>42135</v>
      </c>
      <c r="C15725" s="4" t="s">
        <v>41968</v>
      </c>
      <c r="D15725" s="14" t="s">
        <v>42136</v>
      </c>
    </row>
    <row r="15726" spans="1:4" ht="31" x14ac:dyDescent="0.35">
      <c r="A15726" s="1">
        <f t="shared" si="246"/>
        <v>15724</v>
      </c>
      <c r="B15726" s="7" t="s">
        <v>42137</v>
      </c>
      <c r="C15726" s="4" t="s">
        <v>41968</v>
      </c>
      <c r="D15726" s="14" t="s">
        <v>42138</v>
      </c>
    </row>
    <row r="15727" spans="1:4" ht="31" x14ac:dyDescent="0.35">
      <c r="A15727" s="1">
        <f t="shared" si="246"/>
        <v>15725</v>
      </c>
      <c r="B15727" s="7" t="s">
        <v>42139</v>
      </c>
      <c r="C15727" s="4" t="s">
        <v>41968</v>
      </c>
      <c r="D15727" s="14" t="s">
        <v>42140</v>
      </c>
    </row>
    <row r="15728" spans="1:4" ht="31" x14ac:dyDescent="0.35">
      <c r="A15728" s="1">
        <f t="shared" si="246"/>
        <v>15726</v>
      </c>
      <c r="B15728" s="7" t="s">
        <v>42141</v>
      </c>
      <c r="C15728" s="4" t="s">
        <v>41968</v>
      </c>
      <c r="D15728" s="14" t="s">
        <v>42142</v>
      </c>
    </row>
    <row r="15729" spans="1:4" ht="31" x14ac:dyDescent="0.35">
      <c r="A15729" s="1">
        <f t="shared" si="246"/>
        <v>15727</v>
      </c>
      <c r="B15729" s="7" t="s">
        <v>42143</v>
      </c>
      <c r="C15729" s="4" t="s">
        <v>41968</v>
      </c>
      <c r="D15729" s="14" t="s">
        <v>42144</v>
      </c>
    </row>
    <row r="15730" spans="1:4" ht="31" x14ac:dyDescent="0.35">
      <c r="A15730" s="1">
        <f t="shared" si="246"/>
        <v>15728</v>
      </c>
      <c r="B15730" s="7" t="s">
        <v>42145</v>
      </c>
      <c r="C15730" s="4" t="s">
        <v>41968</v>
      </c>
      <c r="D15730" s="14" t="s">
        <v>42146</v>
      </c>
    </row>
    <row r="15731" spans="1:4" ht="31" x14ac:dyDescent="0.35">
      <c r="A15731" s="1">
        <f t="shared" si="246"/>
        <v>15729</v>
      </c>
      <c r="B15731" s="7" t="s">
        <v>42147</v>
      </c>
      <c r="C15731" s="4" t="s">
        <v>42148</v>
      </c>
      <c r="D15731" s="4" t="s">
        <v>22054</v>
      </c>
    </row>
    <row r="15732" spans="1:4" ht="31" x14ac:dyDescent="0.35">
      <c r="A15732" s="1">
        <f t="shared" si="246"/>
        <v>15730</v>
      </c>
      <c r="B15732" s="7" t="s">
        <v>42149</v>
      </c>
      <c r="C15732" s="4" t="s">
        <v>42148</v>
      </c>
      <c r="D15732" s="4" t="s">
        <v>22056</v>
      </c>
    </row>
    <row r="15733" spans="1:4" ht="31" x14ac:dyDescent="0.35">
      <c r="A15733" s="1">
        <f t="shared" si="246"/>
        <v>15731</v>
      </c>
      <c r="B15733" s="7" t="s">
        <v>42150</v>
      </c>
      <c r="C15733" s="4" t="s">
        <v>42148</v>
      </c>
      <c r="D15733" s="4" t="s">
        <v>22058</v>
      </c>
    </row>
    <row r="15734" spans="1:4" ht="31" x14ac:dyDescent="0.35">
      <c r="A15734" s="1">
        <f t="shared" si="246"/>
        <v>15732</v>
      </c>
      <c r="B15734" s="7" t="s">
        <v>42151</v>
      </c>
      <c r="C15734" s="4" t="s">
        <v>42148</v>
      </c>
      <c r="D15734" s="4" t="s">
        <v>22060</v>
      </c>
    </row>
    <row r="15735" spans="1:4" ht="31" x14ac:dyDescent="0.35">
      <c r="A15735" s="1">
        <f t="shared" si="246"/>
        <v>15733</v>
      </c>
      <c r="B15735" s="7" t="s">
        <v>8754</v>
      </c>
      <c r="C15735" s="4" t="s">
        <v>42148</v>
      </c>
      <c r="D15735" s="4" t="s">
        <v>17426</v>
      </c>
    </row>
    <row r="15736" spans="1:4" ht="31" x14ac:dyDescent="0.35">
      <c r="A15736" s="1">
        <f t="shared" si="246"/>
        <v>15734</v>
      </c>
      <c r="B15736" s="7" t="s">
        <v>42152</v>
      </c>
      <c r="C15736" s="4" t="s">
        <v>42148</v>
      </c>
      <c r="D15736" s="4" t="s">
        <v>8657</v>
      </c>
    </row>
    <row r="15737" spans="1:4" ht="31" x14ac:dyDescent="0.35">
      <c r="A15737" s="1">
        <f t="shared" si="246"/>
        <v>15735</v>
      </c>
      <c r="B15737" s="7" t="s">
        <v>42153</v>
      </c>
      <c r="C15737" s="4" t="s">
        <v>42148</v>
      </c>
      <c r="D15737" s="4" t="s">
        <v>42154</v>
      </c>
    </row>
    <row r="15738" spans="1:4" ht="31" x14ac:dyDescent="0.35">
      <c r="A15738" s="1">
        <f t="shared" si="246"/>
        <v>15736</v>
      </c>
      <c r="B15738" s="7" t="s">
        <v>42155</v>
      </c>
      <c r="C15738" s="4" t="s">
        <v>42148</v>
      </c>
      <c r="D15738" s="4" t="s">
        <v>17497</v>
      </c>
    </row>
    <row r="15739" spans="1:4" ht="18" customHeight="1" x14ac:dyDescent="0.35">
      <c r="A15739" s="1">
        <f t="shared" si="246"/>
        <v>15737</v>
      </c>
      <c r="B15739" s="7" t="s">
        <v>42156</v>
      </c>
      <c r="C15739" s="4" t="s">
        <v>42148</v>
      </c>
      <c r="D15739" s="4" t="s">
        <v>42157</v>
      </c>
    </row>
    <row r="15740" spans="1:4" ht="18" customHeight="1" x14ac:dyDescent="0.35">
      <c r="A15740" s="1">
        <f t="shared" si="246"/>
        <v>15738</v>
      </c>
      <c r="B15740" s="7" t="s">
        <v>42158</v>
      </c>
      <c r="C15740" s="4" t="s">
        <v>42148</v>
      </c>
      <c r="D15740" s="4" t="s">
        <v>42159</v>
      </c>
    </row>
    <row r="15741" spans="1:4" ht="31" x14ac:dyDescent="0.35">
      <c r="A15741" s="1">
        <f t="shared" si="246"/>
        <v>15739</v>
      </c>
      <c r="B15741" s="7" t="s">
        <v>42160</v>
      </c>
      <c r="C15741" s="4" t="s">
        <v>42148</v>
      </c>
      <c r="D15741" s="4" t="s">
        <v>42161</v>
      </c>
    </row>
    <row r="15742" spans="1:4" ht="31" x14ac:dyDescent="0.35">
      <c r="A15742" s="1">
        <f t="shared" si="246"/>
        <v>15740</v>
      </c>
      <c r="B15742" s="7" t="s">
        <v>42162</v>
      </c>
      <c r="C15742" s="4" t="s">
        <v>42148</v>
      </c>
      <c r="D15742" s="4" t="s">
        <v>42163</v>
      </c>
    </row>
    <row r="15743" spans="1:4" ht="19.5" customHeight="1" x14ac:dyDescent="0.35">
      <c r="A15743" s="1">
        <f t="shared" si="246"/>
        <v>15741</v>
      </c>
      <c r="B15743" s="7" t="s">
        <v>42164</v>
      </c>
      <c r="C15743" s="4" t="s">
        <v>42148</v>
      </c>
      <c r="D15743" s="4" t="s">
        <v>42165</v>
      </c>
    </row>
    <row r="15744" spans="1:4" ht="31" x14ac:dyDescent="0.35">
      <c r="A15744" s="1">
        <f t="shared" si="246"/>
        <v>15742</v>
      </c>
      <c r="B15744" s="7" t="s">
        <v>42166</v>
      </c>
      <c r="C15744" s="4" t="s">
        <v>42148</v>
      </c>
      <c r="D15744" s="4" t="s">
        <v>42167</v>
      </c>
    </row>
    <row r="15745" spans="1:4" ht="31" x14ac:dyDescent="0.35">
      <c r="A15745" s="1">
        <f t="shared" si="246"/>
        <v>15743</v>
      </c>
      <c r="B15745" s="7" t="s">
        <v>42168</v>
      </c>
      <c r="C15745" s="4" t="s">
        <v>42148</v>
      </c>
      <c r="D15745" s="4" t="s">
        <v>42169</v>
      </c>
    </row>
    <row r="15746" spans="1:4" ht="31" x14ac:dyDescent="0.35">
      <c r="A15746" s="1">
        <f t="shared" si="246"/>
        <v>15744</v>
      </c>
      <c r="B15746" s="7" t="s">
        <v>42170</v>
      </c>
      <c r="C15746" s="4" t="s">
        <v>42148</v>
      </c>
      <c r="D15746" s="4" t="s">
        <v>42171</v>
      </c>
    </row>
    <row r="15747" spans="1:4" ht="31" x14ac:dyDescent="0.35">
      <c r="A15747" s="1">
        <f t="shared" si="246"/>
        <v>15745</v>
      </c>
      <c r="B15747" s="7" t="s">
        <v>42172</v>
      </c>
      <c r="C15747" s="4" t="s">
        <v>42148</v>
      </c>
      <c r="D15747" s="4" t="s">
        <v>42173</v>
      </c>
    </row>
    <row r="15748" spans="1:4" ht="31" x14ac:dyDescent="0.35">
      <c r="A15748" s="1">
        <f t="shared" ref="A15748:A15811" si="247">ROW()-2</f>
        <v>15746</v>
      </c>
      <c r="B15748" s="7" t="s">
        <v>42174</v>
      </c>
      <c r="C15748" s="4" t="s">
        <v>42148</v>
      </c>
      <c r="D15748" s="4" t="s">
        <v>42175</v>
      </c>
    </row>
    <row r="15749" spans="1:4" ht="31" x14ac:dyDescent="0.35">
      <c r="A15749" s="1">
        <f t="shared" si="247"/>
        <v>15747</v>
      </c>
      <c r="B15749" s="7" t="s">
        <v>42176</v>
      </c>
      <c r="C15749" s="4" t="s">
        <v>42148</v>
      </c>
      <c r="D15749" s="4" t="s">
        <v>42177</v>
      </c>
    </row>
    <row r="15750" spans="1:4" ht="31" x14ac:dyDescent="0.35">
      <c r="A15750" s="1">
        <f t="shared" si="247"/>
        <v>15748</v>
      </c>
      <c r="B15750" s="7" t="s">
        <v>42178</v>
      </c>
      <c r="C15750" s="4" t="s">
        <v>42148</v>
      </c>
      <c r="D15750" s="4" t="s">
        <v>42179</v>
      </c>
    </row>
    <row r="15751" spans="1:4" ht="31" x14ac:dyDescent="0.35">
      <c r="A15751" s="1">
        <f t="shared" si="247"/>
        <v>15749</v>
      </c>
      <c r="B15751" s="7" t="s">
        <v>42180</v>
      </c>
      <c r="C15751" s="4" t="s">
        <v>42148</v>
      </c>
      <c r="D15751" s="4" t="s">
        <v>42181</v>
      </c>
    </row>
    <row r="15752" spans="1:4" ht="19.5" customHeight="1" x14ac:dyDescent="0.35">
      <c r="A15752" s="1">
        <f t="shared" si="247"/>
        <v>15750</v>
      </c>
      <c r="B15752" s="7" t="s">
        <v>42182</v>
      </c>
      <c r="C15752" s="4" t="s">
        <v>42148</v>
      </c>
      <c r="D15752" s="4" t="s">
        <v>42183</v>
      </c>
    </row>
    <row r="15753" spans="1:4" ht="19.5" customHeight="1" x14ac:dyDescent="0.35">
      <c r="A15753" s="1">
        <f t="shared" si="247"/>
        <v>15751</v>
      </c>
      <c r="B15753" s="7" t="s">
        <v>42184</v>
      </c>
      <c r="C15753" s="4" t="s">
        <v>42148</v>
      </c>
      <c r="D15753" s="4" t="s">
        <v>42185</v>
      </c>
    </row>
    <row r="15754" spans="1:4" ht="31" x14ac:dyDescent="0.35">
      <c r="A15754" s="1">
        <f t="shared" si="247"/>
        <v>15752</v>
      </c>
      <c r="B15754" s="7" t="s">
        <v>42186</v>
      </c>
      <c r="C15754" s="4" t="s">
        <v>42148</v>
      </c>
      <c r="D15754" s="4" t="s">
        <v>17475</v>
      </c>
    </row>
    <row r="15755" spans="1:4" ht="31" x14ac:dyDescent="0.35">
      <c r="A15755" s="1">
        <f t="shared" si="247"/>
        <v>15753</v>
      </c>
      <c r="B15755" s="7" t="s">
        <v>8748</v>
      </c>
      <c r="C15755" s="4" t="s">
        <v>42148</v>
      </c>
      <c r="D15755" s="4" t="s">
        <v>17424</v>
      </c>
    </row>
    <row r="15756" spans="1:4" ht="21" customHeight="1" x14ac:dyDescent="0.35">
      <c r="A15756" s="1">
        <f t="shared" si="247"/>
        <v>15754</v>
      </c>
      <c r="B15756" s="7" t="s">
        <v>42187</v>
      </c>
      <c r="C15756" s="4" t="s">
        <v>42148</v>
      </c>
      <c r="D15756" s="4" t="s">
        <v>42188</v>
      </c>
    </row>
    <row r="15757" spans="1:4" ht="31" x14ac:dyDescent="0.35">
      <c r="A15757" s="1">
        <f t="shared" si="247"/>
        <v>15755</v>
      </c>
      <c r="B15757" s="7" t="s">
        <v>42189</v>
      </c>
      <c r="C15757" s="4" t="s">
        <v>42148</v>
      </c>
      <c r="D15757" s="4" t="s">
        <v>42190</v>
      </c>
    </row>
    <row r="15758" spans="1:4" ht="31" x14ac:dyDescent="0.35">
      <c r="A15758" s="1">
        <f t="shared" si="247"/>
        <v>15756</v>
      </c>
      <c r="B15758" s="7" t="s">
        <v>42191</v>
      </c>
      <c r="C15758" s="4" t="s">
        <v>42148</v>
      </c>
      <c r="D15758" s="4" t="s">
        <v>42192</v>
      </c>
    </row>
    <row r="15759" spans="1:4" ht="31" x14ac:dyDescent="0.35">
      <c r="A15759" s="1">
        <f t="shared" si="247"/>
        <v>15757</v>
      </c>
      <c r="B15759" s="7" t="s">
        <v>42193</v>
      </c>
      <c r="C15759" s="4" t="s">
        <v>42148</v>
      </c>
      <c r="D15759" s="4" t="s">
        <v>42194</v>
      </c>
    </row>
    <row r="15760" spans="1:4" ht="31" x14ac:dyDescent="0.35">
      <c r="A15760" s="1">
        <f t="shared" si="247"/>
        <v>15758</v>
      </c>
      <c r="B15760" s="7" t="s">
        <v>42195</v>
      </c>
      <c r="C15760" s="4" t="s">
        <v>42148</v>
      </c>
      <c r="D15760" s="4" t="s">
        <v>42196</v>
      </c>
    </row>
    <row r="15761" spans="1:4" ht="31" x14ac:dyDescent="0.35">
      <c r="A15761" s="1">
        <f t="shared" si="247"/>
        <v>15759</v>
      </c>
      <c r="B15761" s="7" t="s">
        <v>42197</v>
      </c>
      <c r="C15761" s="4" t="s">
        <v>42148</v>
      </c>
      <c r="D15761" s="4" t="s">
        <v>42198</v>
      </c>
    </row>
    <row r="15762" spans="1:4" ht="31" x14ac:dyDescent="0.35">
      <c r="A15762" s="1">
        <f t="shared" si="247"/>
        <v>15760</v>
      </c>
      <c r="B15762" s="7" t="s">
        <v>42199</v>
      </c>
      <c r="C15762" s="4" t="s">
        <v>42148</v>
      </c>
      <c r="D15762" s="4" t="s">
        <v>42200</v>
      </c>
    </row>
    <row r="15763" spans="1:4" ht="31" x14ac:dyDescent="0.35">
      <c r="A15763" s="1">
        <f t="shared" si="247"/>
        <v>15761</v>
      </c>
      <c r="B15763" s="7" t="s">
        <v>42201</v>
      </c>
      <c r="C15763" s="4" t="s">
        <v>42148</v>
      </c>
      <c r="D15763" s="4" t="s">
        <v>42202</v>
      </c>
    </row>
    <row r="15764" spans="1:4" ht="31" x14ac:dyDescent="0.35">
      <c r="A15764" s="1">
        <f t="shared" si="247"/>
        <v>15762</v>
      </c>
      <c r="B15764" s="7" t="s">
        <v>8836</v>
      </c>
      <c r="C15764" s="4" t="s">
        <v>42148</v>
      </c>
      <c r="D15764" s="4" t="s">
        <v>8837</v>
      </c>
    </row>
    <row r="15765" spans="1:4" ht="31" x14ac:dyDescent="0.35">
      <c r="A15765" s="1">
        <f t="shared" si="247"/>
        <v>15763</v>
      </c>
      <c r="B15765" s="7" t="s">
        <v>8834</v>
      </c>
      <c r="C15765" s="4" t="s">
        <v>42148</v>
      </c>
      <c r="D15765" s="4" t="s">
        <v>8835</v>
      </c>
    </row>
    <row r="15766" spans="1:4" ht="31" x14ac:dyDescent="0.35">
      <c r="A15766" s="1">
        <f t="shared" si="247"/>
        <v>15764</v>
      </c>
      <c r="B15766" s="7" t="s">
        <v>42203</v>
      </c>
      <c r="C15766" s="4" t="s">
        <v>42148</v>
      </c>
      <c r="D15766" s="4" t="s">
        <v>22078</v>
      </c>
    </row>
    <row r="15767" spans="1:4" ht="31" x14ac:dyDescent="0.35">
      <c r="A15767" s="1">
        <f t="shared" si="247"/>
        <v>15765</v>
      </c>
      <c r="B15767" s="7" t="s">
        <v>8888</v>
      </c>
      <c r="C15767" s="4" t="s">
        <v>42148</v>
      </c>
      <c r="D15767" s="4" t="s">
        <v>17476</v>
      </c>
    </row>
    <row r="15768" spans="1:4" ht="31" x14ac:dyDescent="0.35">
      <c r="A15768" s="1">
        <f t="shared" si="247"/>
        <v>15766</v>
      </c>
      <c r="B15768" s="7" t="s">
        <v>42204</v>
      </c>
      <c r="C15768" s="4" t="s">
        <v>42148</v>
      </c>
      <c r="D15768" s="4" t="s">
        <v>22080</v>
      </c>
    </row>
    <row r="15769" spans="1:4" ht="31" x14ac:dyDescent="0.35">
      <c r="A15769" s="1">
        <f t="shared" si="247"/>
        <v>15767</v>
      </c>
      <c r="B15769" s="7" t="s">
        <v>42205</v>
      </c>
      <c r="C15769" s="4" t="s">
        <v>42148</v>
      </c>
      <c r="D15769" s="4" t="s">
        <v>8831</v>
      </c>
    </row>
    <row r="15770" spans="1:4" ht="31" x14ac:dyDescent="0.35">
      <c r="A15770" s="1">
        <f t="shared" si="247"/>
        <v>15768</v>
      </c>
      <c r="B15770" s="7" t="s">
        <v>42206</v>
      </c>
      <c r="C15770" s="4" t="s">
        <v>42148</v>
      </c>
      <c r="D15770" s="4" t="s">
        <v>42207</v>
      </c>
    </row>
    <row r="15771" spans="1:4" ht="31" x14ac:dyDescent="0.35">
      <c r="A15771" s="1">
        <f t="shared" si="247"/>
        <v>15769</v>
      </c>
      <c r="B15771" s="7" t="s">
        <v>8830</v>
      </c>
      <c r="C15771" s="4" t="s">
        <v>42148</v>
      </c>
      <c r="D15771" s="4" t="s">
        <v>17454</v>
      </c>
    </row>
    <row r="15772" spans="1:4" ht="31" x14ac:dyDescent="0.35">
      <c r="A15772" s="1">
        <f t="shared" si="247"/>
        <v>15770</v>
      </c>
      <c r="B15772" s="7" t="s">
        <v>8757</v>
      </c>
      <c r="C15772" s="4" t="s">
        <v>42148</v>
      </c>
      <c r="D15772" s="4" t="s">
        <v>8758</v>
      </c>
    </row>
    <row r="15773" spans="1:4" ht="31" x14ac:dyDescent="0.35">
      <c r="A15773" s="1">
        <f t="shared" si="247"/>
        <v>15771</v>
      </c>
      <c r="B15773" s="7" t="s">
        <v>42208</v>
      </c>
      <c r="C15773" s="4" t="s">
        <v>42148</v>
      </c>
      <c r="D15773" s="4" t="s">
        <v>8693</v>
      </c>
    </row>
    <row r="15774" spans="1:4" ht="31" x14ac:dyDescent="0.35">
      <c r="A15774" s="1">
        <f t="shared" si="247"/>
        <v>15772</v>
      </c>
      <c r="B15774" s="7" t="s">
        <v>42209</v>
      </c>
      <c r="C15774" s="4" t="s">
        <v>42148</v>
      </c>
      <c r="D15774" s="4" t="s">
        <v>42210</v>
      </c>
    </row>
    <row r="15775" spans="1:4" ht="31" x14ac:dyDescent="0.35">
      <c r="A15775" s="1">
        <f t="shared" si="247"/>
        <v>15773</v>
      </c>
      <c r="B15775" s="7" t="s">
        <v>42211</v>
      </c>
      <c r="C15775" s="4" t="s">
        <v>42148</v>
      </c>
      <c r="D15775" s="4" t="s">
        <v>22070</v>
      </c>
    </row>
    <row r="15776" spans="1:4" ht="31" x14ac:dyDescent="0.35">
      <c r="A15776" s="1">
        <f t="shared" si="247"/>
        <v>15774</v>
      </c>
      <c r="B15776" s="7" t="s">
        <v>42212</v>
      </c>
      <c r="C15776" s="4" t="s">
        <v>42148</v>
      </c>
      <c r="D15776" s="4" t="s">
        <v>22072</v>
      </c>
    </row>
    <row r="15777" spans="1:4" ht="31" x14ac:dyDescent="0.35">
      <c r="A15777" s="1">
        <f t="shared" si="247"/>
        <v>15775</v>
      </c>
      <c r="B15777" s="7" t="s">
        <v>8747</v>
      </c>
      <c r="C15777" s="4" t="s">
        <v>42148</v>
      </c>
      <c r="D15777" s="4" t="s">
        <v>17423</v>
      </c>
    </row>
    <row r="15778" spans="1:4" ht="31" x14ac:dyDescent="0.35">
      <c r="A15778" s="1">
        <f t="shared" si="247"/>
        <v>15776</v>
      </c>
      <c r="B15778" s="7" t="s">
        <v>42213</v>
      </c>
      <c r="C15778" s="4" t="s">
        <v>42148</v>
      </c>
      <c r="D15778" s="4" t="s">
        <v>22074</v>
      </c>
    </row>
    <row r="15779" spans="1:4" ht="31" x14ac:dyDescent="0.35">
      <c r="A15779" s="1">
        <f t="shared" si="247"/>
        <v>15777</v>
      </c>
      <c r="B15779" s="7" t="s">
        <v>42214</v>
      </c>
      <c r="C15779" s="4" t="s">
        <v>42148</v>
      </c>
      <c r="D15779" s="4" t="s">
        <v>22076</v>
      </c>
    </row>
    <row r="15780" spans="1:4" ht="31" x14ac:dyDescent="0.35">
      <c r="A15780" s="1">
        <f t="shared" si="247"/>
        <v>15778</v>
      </c>
      <c r="B15780" s="7" t="s">
        <v>42215</v>
      </c>
      <c r="C15780" s="4" t="s">
        <v>42148</v>
      </c>
      <c r="D15780" s="4" t="s">
        <v>42216</v>
      </c>
    </row>
    <row r="15781" spans="1:4" ht="31" x14ac:dyDescent="0.35">
      <c r="A15781" s="1">
        <f t="shared" si="247"/>
        <v>15779</v>
      </c>
      <c r="B15781" s="7" t="s">
        <v>8884</v>
      </c>
      <c r="C15781" s="4" t="s">
        <v>42148</v>
      </c>
      <c r="D15781" s="4" t="s">
        <v>17474</v>
      </c>
    </row>
    <row r="15782" spans="1:4" ht="31" x14ac:dyDescent="0.35">
      <c r="A15782" s="1">
        <f t="shared" si="247"/>
        <v>15780</v>
      </c>
      <c r="B15782" s="7" t="s">
        <v>42217</v>
      </c>
      <c r="C15782" s="4" t="s">
        <v>42148</v>
      </c>
      <c r="D15782" s="4" t="s">
        <v>22086</v>
      </c>
    </row>
    <row r="15783" spans="1:4" ht="31" x14ac:dyDescent="0.35">
      <c r="A15783" s="1">
        <f t="shared" si="247"/>
        <v>15781</v>
      </c>
      <c r="B15783" s="29" t="s">
        <v>42218</v>
      </c>
      <c r="C15783" s="4" t="s">
        <v>42148</v>
      </c>
      <c r="D15783" s="4" t="s">
        <v>42219</v>
      </c>
    </row>
    <row r="15784" spans="1:4" ht="19" customHeight="1" x14ac:dyDescent="0.35">
      <c r="A15784" s="1">
        <f t="shared" si="247"/>
        <v>15782</v>
      </c>
      <c r="B15784" s="7" t="s">
        <v>42220</v>
      </c>
      <c r="C15784" s="4" t="s">
        <v>42148</v>
      </c>
      <c r="D15784" s="4" t="s">
        <v>42221</v>
      </c>
    </row>
    <row r="15785" spans="1:4" ht="19" customHeight="1" x14ac:dyDescent="0.35">
      <c r="A15785" s="1">
        <f t="shared" si="247"/>
        <v>15783</v>
      </c>
      <c r="B15785" s="7" t="s">
        <v>42222</v>
      </c>
      <c r="C15785" s="4" t="s">
        <v>42148</v>
      </c>
      <c r="D15785" s="4" t="s">
        <v>42223</v>
      </c>
    </row>
    <row r="15786" spans="1:4" ht="31" x14ac:dyDescent="0.35">
      <c r="A15786" s="1">
        <f t="shared" si="247"/>
        <v>15784</v>
      </c>
      <c r="B15786" s="7" t="s">
        <v>42224</v>
      </c>
      <c r="C15786" s="4" t="s">
        <v>42148</v>
      </c>
      <c r="D15786" s="4" t="s">
        <v>42225</v>
      </c>
    </row>
    <row r="15787" spans="1:4" ht="19.5" customHeight="1" x14ac:dyDescent="0.35">
      <c r="A15787" s="1">
        <f t="shared" si="247"/>
        <v>15785</v>
      </c>
      <c r="B15787" s="7" t="s">
        <v>8828</v>
      </c>
      <c r="C15787" s="4" t="s">
        <v>42148</v>
      </c>
      <c r="D15787" s="4" t="s">
        <v>17453</v>
      </c>
    </row>
    <row r="15788" spans="1:4" ht="31" x14ac:dyDescent="0.35">
      <c r="A15788" s="1">
        <f t="shared" si="247"/>
        <v>15786</v>
      </c>
      <c r="B15788" s="7" t="s">
        <v>8752</v>
      </c>
      <c r="C15788" s="4" t="s">
        <v>42148</v>
      </c>
      <c r="D15788" s="4" t="s">
        <v>17425</v>
      </c>
    </row>
    <row r="15789" spans="1:4" ht="31" x14ac:dyDescent="0.35">
      <c r="A15789" s="1">
        <f t="shared" si="247"/>
        <v>15787</v>
      </c>
      <c r="B15789" s="7" t="s">
        <v>8745</v>
      </c>
      <c r="C15789" s="4" t="s">
        <v>42148</v>
      </c>
      <c r="D15789" s="4" t="s">
        <v>17422</v>
      </c>
    </row>
    <row r="15790" spans="1:4" ht="31" x14ac:dyDescent="0.35">
      <c r="A15790" s="1">
        <f t="shared" si="247"/>
        <v>15788</v>
      </c>
      <c r="B15790" s="7" t="s">
        <v>42226</v>
      </c>
      <c r="C15790" s="4" t="s">
        <v>42148</v>
      </c>
      <c r="D15790" s="4" t="s">
        <v>42227</v>
      </c>
    </row>
    <row r="15791" spans="1:4" ht="31" x14ac:dyDescent="0.35">
      <c r="A15791" s="1">
        <f t="shared" si="247"/>
        <v>15789</v>
      </c>
      <c r="B15791" s="7" t="s">
        <v>42228</v>
      </c>
      <c r="C15791" s="4" t="s">
        <v>42148</v>
      </c>
      <c r="D15791" s="4" t="s">
        <v>42229</v>
      </c>
    </row>
    <row r="15792" spans="1:4" ht="31" x14ac:dyDescent="0.35">
      <c r="A15792" s="1">
        <f t="shared" si="247"/>
        <v>15790</v>
      </c>
      <c r="B15792" s="7" t="s">
        <v>42230</v>
      </c>
      <c r="C15792" s="4" t="s">
        <v>42148</v>
      </c>
      <c r="D15792" s="4" t="s">
        <v>17507</v>
      </c>
    </row>
    <row r="15793" spans="1:4" ht="31" x14ac:dyDescent="0.35">
      <c r="A15793" s="1">
        <f t="shared" si="247"/>
        <v>15791</v>
      </c>
      <c r="B15793" s="7" t="s">
        <v>42231</v>
      </c>
      <c r="C15793" s="4" t="s">
        <v>42148</v>
      </c>
      <c r="D15793" s="4" t="s">
        <v>42232</v>
      </c>
    </row>
    <row r="15794" spans="1:4" ht="31" x14ac:dyDescent="0.35">
      <c r="A15794" s="1">
        <f t="shared" si="247"/>
        <v>15792</v>
      </c>
      <c r="B15794" s="7" t="s">
        <v>42233</v>
      </c>
      <c r="C15794" s="4" t="s">
        <v>42148</v>
      </c>
      <c r="D15794" s="4" t="s">
        <v>42234</v>
      </c>
    </row>
    <row r="15795" spans="1:4" ht="31" x14ac:dyDescent="0.35">
      <c r="A15795" s="1">
        <f t="shared" si="247"/>
        <v>15793</v>
      </c>
      <c r="B15795" s="7" t="s">
        <v>8769</v>
      </c>
      <c r="C15795" s="4" t="s">
        <v>42148</v>
      </c>
      <c r="D15795" s="4" t="s">
        <v>17430</v>
      </c>
    </row>
    <row r="15796" spans="1:4" ht="31" x14ac:dyDescent="0.35">
      <c r="A15796" s="1">
        <f t="shared" si="247"/>
        <v>15794</v>
      </c>
      <c r="B15796" s="7" t="s">
        <v>42235</v>
      </c>
      <c r="C15796" s="4" t="s">
        <v>42148</v>
      </c>
      <c r="D15796" s="4" t="s">
        <v>42236</v>
      </c>
    </row>
    <row r="15797" spans="1:4" ht="31" x14ac:dyDescent="0.35">
      <c r="A15797" s="1">
        <f t="shared" si="247"/>
        <v>15795</v>
      </c>
      <c r="B15797" s="7" t="s">
        <v>8658</v>
      </c>
      <c r="C15797" s="4" t="s">
        <v>42148</v>
      </c>
      <c r="D15797" s="4" t="s">
        <v>8659</v>
      </c>
    </row>
    <row r="15798" spans="1:4" ht="19" customHeight="1" x14ac:dyDescent="0.35">
      <c r="A15798" s="1">
        <f t="shared" si="247"/>
        <v>15796</v>
      </c>
      <c r="B15798" s="7" t="s">
        <v>42237</v>
      </c>
      <c r="C15798" s="4" t="s">
        <v>42148</v>
      </c>
      <c r="D15798" s="4" t="s">
        <v>42238</v>
      </c>
    </row>
    <row r="15799" spans="1:4" ht="19" customHeight="1" x14ac:dyDescent="0.35">
      <c r="A15799" s="1">
        <f t="shared" si="247"/>
        <v>15797</v>
      </c>
      <c r="B15799" s="7" t="s">
        <v>42239</v>
      </c>
      <c r="C15799" s="4" t="s">
        <v>42148</v>
      </c>
      <c r="D15799" s="4" t="s">
        <v>42240</v>
      </c>
    </row>
    <row r="15800" spans="1:4" ht="31" x14ac:dyDescent="0.35">
      <c r="A15800" s="1">
        <f t="shared" si="247"/>
        <v>15798</v>
      </c>
      <c r="B15800" s="7" t="s">
        <v>42241</v>
      </c>
      <c r="C15800" s="4" t="s">
        <v>42148</v>
      </c>
      <c r="D15800" s="4" t="s">
        <v>42242</v>
      </c>
    </row>
    <row r="15801" spans="1:4" ht="31" x14ac:dyDescent="0.35">
      <c r="A15801" s="1">
        <f t="shared" si="247"/>
        <v>15799</v>
      </c>
      <c r="B15801" s="7" t="s">
        <v>42243</v>
      </c>
      <c r="C15801" s="4" t="s">
        <v>42148</v>
      </c>
      <c r="D15801" s="4" t="s">
        <v>42244</v>
      </c>
    </row>
    <row r="15802" spans="1:4" ht="31" x14ac:dyDescent="0.35">
      <c r="A15802" s="1">
        <f t="shared" si="247"/>
        <v>15800</v>
      </c>
      <c r="B15802" s="7" t="s">
        <v>8894</v>
      </c>
      <c r="C15802" s="4" t="s">
        <v>42148</v>
      </c>
      <c r="D15802" s="4" t="s">
        <v>17478</v>
      </c>
    </row>
    <row r="15803" spans="1:4" ht="31" x14ac:dyDescent="0.35">
      <c r="A15803" s="1">
        <f t="shared" si="247"/>
        <v>15801</v>
      </c>
      <c r="B15803" s="7" t="s">
        <v>8922</v>
      </c>
      <c r="C15803" s="4" t="s">
        <v>42148</v>
      </c>
      <c r="D15803" s="4" t="s">
        <v>17492</v>
      </c>
    </row>
    <row r="15804" spans="1:4" ht="31" x14ac:dyDescent="0.35">
      <c r="A15804" s="1">
        <f t="shared" si="247"/>
        <v>15802</v>
      </c>
      <c r="B15804" s="7" t="s">
        <v>8761</v>
      </c>
      <c r="C15804" s="4" t="s">
        <v>42148</v>
      </c>
      <c r="D15804" s="4" t="s">
        <v>17428</v>
      </c>
    </row>
    <row r="15805" spans="1:4" ht="31" x14ac:dyDescent="0.35">
      <c r="A15805" s="1">
        <f t="shared" si="247"/>
        <v>15803</v>
      </c>
      <c r="B15805" s="7" t="s">
        <v>42245</v>
      </c>
      <c r="C15805" s="4" t="s">
        <v>42148</v>
      </c>
      <c r="D15805" s="4" t="s">
        <v>42246</v>
      </c>
    </row>
    <row r="15806" spans="1:4" ht="31" x14ac:dyDescent="0.35">
      <c r="A15806" s="1">
        <f t="shared" si="247"/>
        <v>15804</v>
      </c>
      <c r="B15806" s="7" t="s">
        <v>42247</v>
      </c>
      <c r="C15806" s="4" t="s">
        <v>42148</v>
      </c>
      <c r="D15806" s="4" t="s">
        <v>42248</v>
      </c>
    </row>
    <row r="15807" spans="1:4" ht="31" x14ac:dyDescent="0.35">
      <c r="A15807" s="1">
        <f t="shared" si="247"/>
        <v>15805</v>
      </c>
      <c r="B15807" s="7" t="s">
        <v>8765</v>
      </c>
      <c r="C15807" s="4" t="s">
        <v>42148</v>
      </c>
      <c r="D15807" s="4" t="s">
        <v>8766</v>
      </c>
    </row>
    <row r="15808" spans="1:4" ht="31" x14ac:dyDescent="0.35">
      <c r="A15808" s="1">
        <f t="shared" si="247"/>
        <v>15806</v>
      </c>
      <c r="B15808" s="7" t="s">
        <v>8774</v>
      </c>
      <c r="C15808" s="4" t="s">
        <v>42148</v>
      </c>
      <c r="D15808" s="4" t="s">
        <v>8775</v>
      </c>
    </row>
    <row r="15809" spans="1:4" ht="31" x14ac:dyDescent="0.35">
      <c r="A15809" s="1">
        <f t="shared" si="247"/>
        <v>15807</v>
      </c>
      <c r="B15809" s="7" t="s">
        <v>8778</v>
      </c>
      <c r="C15809" s="4" t="s">
        <v>42148</v>
      </c>
      <c r="D15809" s="4" t="s">
        <v>8779</v>
      </c>
    </row>
    <row r="15810" spans="1:4" ht="31" x14ac:dyDescent="0.35">
      <c r="A15810" s="1">
        <f t="shared" si="247"/>
        <v>15808</v>
      </c>
      <c r="B15810" s="7" t="s">
        <v>42249</v>
      </c>
      <c r="C15810" s="4" t="s">
        <v>42148</v>
      </c>
      <c r="D15810" s="4" t="s">
        <v>42250</v>
      </c>
    </row>
    <row r="15811" spans="1:4" ht="31" x14ac:dyDescent="0.35">
      <c r="A15811" s="1">
        <f t="shared" si="247"/>
        <v>15809</v>
      </c>
      <c r="B15811" s="7" t="s">
        <v>8896</v>
      </c>
      <c r="C15811" s="4" t="s">
        <v>42148</v>
      </c>
      <c r="D15811" s="4" t="s">
        <v>17479</v>
      </c>
    </row>
    <row r="15812" spans="1:4" ht="31" x14ac:dyDescent="0.35">
      <c r="A15812" s="1">
        <f t="shared" ref="A15812:A15875" si="248">ROW()-2</f>
        <v>15810</v>
      </c>
      <c r="B15812" s="7" t="s">
        <v>42251</v>
      </c>
      <c r="C15812" s="4" t="s">
        <v>42148</v>
      </c>
      <c r="D15812" s="4" t="s">
        <v>42252</v>
      </c>
    </row>
    <row r="15813" spans="1:4" ht="31" x14ac:dyDescent="0.35">
      <c r="A15813" s="1">
        <f t="shared" si="248"/>
        <v>15811</v>
      </c>
      <c r="B15813" s="7" t="s">
        <v>16205</v>
      </c>
      <c r="C15813" s="4" t="s">
        <v>42148</v>
      </c>
      <c r="D15813" s="4" t="s">
        <v>9058</v>
      </c>
    </row>
    <row r="15814" spans="1:4" ht="31" x14ac:dyDescent="0.35">
      <c r="A15814" s="1">
        <f t="shared" si="248"/>
        <v>15812</v>
      </c>
      <c r="B15814" s="7" t="s">
        <v>16198</v>
      </c>
      <c r="C15814" s="4" t="s">
        <v>42148</v>
      </c>
      <c r="D15814" s="4" t="s">
        <v>8694</v>
      </c>
    </row>
    <row r="15815" spans="1:4" ht="31" x14ac:dyDescent="0.35">
      <c r="A15815" s="1">
        <f t="shared" si="248"/>
        <v>15813</v>
      </c>
      <c r="B15815" s="7" t="s">
        <v>42253</v>
      </c>
      <c r="C15815" s="4" t="s">
        <v>42148</v>
      </c>
      <c r="D15815" s="4" t="s">
        <v>42254</v>
      </c>
    </row>
    <row r="15816" spans="1:4" ht="31" x14ac:dyDescent="0.35">
      <c r="A15816" s="1">
        <f t="shared" si="248"/>
        <v>15814</v>
      </c>
      <c r="B15816" s="7" t="s">
        <v>42255</v>
      </c>
      <c r="C15816" s="4" t="s">
        <v>42148</v>
      </c>
      <c r="D15816" s="4" t="s">
        <v>42256</v>
      </c>
    </row>
    <row r="15817" spans="1:4" ht="31" x14ac:dyDescent="0.35">
      <c r="A15817" s="1">
        <f t="shared" si="248"/>
        <v>15815</v>
      </c>
      <c r="B15817" s="7" t="s">
        <v>42257</v>
      </c>
      <c r="C15817" s="4" t="s">
        <v>42148</v>
      </c>
      <c r="D15817" s="4" t="s">
        <v>42258</v>
      </c>
    </row>
    <row r="15818" spans="1:4" ht="31" x14ac:dyDescent="0.35">
      <c r="A15818" s="1">
        <f t="shared" si="248"/>
        <v>15816</v>
      </c>
      <c r="B15818" s="7" t="s">
        <v>42259</v>
      </c>
      <c r="C15818" s="4" t="s">
        <v>42148</v>
      </c>
      <c r="D15818" s="4" t="s">
        <v>42260</v>
      </c>
    </row>
    <row r="15819" spans="1:4" ht="31" x14ac:dyDescent="0.35">
      <c r="A15819" s="1">
        <f t="shared" si="248"/>
        <v>15817</v>
      </c>
      <c r="B15819" s="7" t="s">
        <v>42261</v>
      </c>
      <c r="C15819" s="4" t="s">
        <v>42148</v>
      </c>
      <c r="D15819" s="4" t="s">
        <v>42262</v>
      </c>
    </row>
    <row r="15820" spans="1:4" ht="31" x14ac:dyDescent="0.35">
      <c r="A15820" s="1">
        <f t="shared" si="248"/>
        <v>15818</v>
      </c>
      <c r="B15820" s="7" t="s">
        <v>42263</v>
      </c>
      <c r="C15820" s="4" t="s">
        <v>42148</v>
      </c>
      <c r="D15820" s="4" t="s">
        <v>42264</v>
      </c>
    </row>
    <row r="15821" spans="1:4" ht="31" x14ac:dyDescent="0.35">
      <c r="A15821" s="1">
        <f t="shared" si="248"/>
        <v>15819</v>
      </c>
      <c r="B15821" s="7" t="s">
        <v>42265</v>
      </c>
      <c r="C15821" s="4" t="s">
        <v>42148</v>
      </c>
      <c r="D15821" s="4" t="s">
        <v>42266</v>
      </c>
    </row>
    <row r="15822" spans="1:4" ht="31" x14ac:dyDescent="0.35">
      <c r="A15822" s="1">
        <f t="shared" si="248"/>
        <v>15820</v>
      </c>
      <c r="B15822" s="7" t="s">
        <v>8890</v>
      </c>
      <c r="C15822" s="4" t="s">
        <v>42148</v>
      </c>
      <c r="D15822" s="4" t="s">
        <v>17477</v>
      </c>
    </row>
    <row r="15823" spans="1:4" ht="31" x14ac:dyDescent="0.35">
      <c r="A15823" s="1">
        <f t="shared" si="248"/>
        <v>15821</v>
      </c>
      <c r="B15823" s="7" t="s">
        <v>8772</v>
      </c>
      <c r="C15823" s="4" t="s">
        <v>42148</v>
      </c>
      <c r="D15823" s="4" t="s">
        <v>17431</v>
      </c>
    </row>
    <row r="15824" spans="1:4" ht="31" x14ac:dyDescent="0.35">
      <c r="A15824" s="1">
        <f t="shared" si="248"/>
        <v>15822</v>
      </c>
      <c r="B15824" s="7" t="s">
        <v>42267</v>
      </c>
      <c r="C15824" s="4" t="s">
        <v>42148</v>
      </c>
      <c r="D15824" s="4" t="s">
        <v>42268</v>
      </c>
    </row>
    <row r="15825" spans="1:4" ht="31" x14ac:dyDescent="0.35">
      <c r="A15825" s="1">
        <f t="shared" si="248"/>
        <v>15823</v>
      </c>
      <c r="B15825" s="7" t="s">
        <v>42269</v>
      </c>
      <c r="C15825" s="4" t="s">
        <v>42148</v>
      </c>
      <c r="D15825" s="4" t="s">
        <v>42270</v>
      </c>
    </row>
    <row r="15826" spans="1:4" ht="31" x14ac:dyDescent="0.35">
      <c r="A15826" s="1">
        <f t="shared" si="248"/>
        <v>15824</v>
      </c>
      <c r="B15826" s="7" t="s">
        <v>8776</v>
      </c>
      <c r="C15826" s="4" t="s">
        <v>42148</v>
      </c>
      <c r="D15826" s="4" t="s">
        <v>17432</v>
      </c>
    </row>
    <row r="15827" spans="1:4" ht="31" x14ac:dyDescent="0.35">
      <c r="A15827" s="1">
        <f t="shared" si="248"/>
        <v>15825</v>
      </c>
      <c r="B15827" s="7" t="s">
        <v>42271</v>
      </c>
      <c r="C15827" s="4" t="s">
        <v>42148</v>
      </c>
      <c r="D15827" s="4" t="s">
        <v>42272</v>
      </c>
    </row>
    <row r="15828" spans="1:4" ht="31" x14ac:dyDescent="0.35">
      <c r="A15828" s="1">
        <f t="shared" si="248"/>
        <v>15826</v>
      </c>
      <c r="B15828" s="7" t="s">
        <v>42273</v>
      </c>
      <c r="C15828" s="4" t="s">
        <v>42148</v>
      </c>
      <c r="D15828" s="4" t="s">
        <v>42274</v>
      </c>
    </row>
    <row r="15829" spans="1:4" ht="31" x14ac:dyDescent="0.35">
      <c r="A15829" s="1">
        <f t="shared" si="248"/>
        <v>15827</v>
      </c>
      <c r="B15829" s="7" t="s">
        <v>8767</v>
      </c>
      <c r="C15829" s="4" t="s">
        <v>42148</v>
      </c>
      <c r="D15829" s="4" t="s">
        <v>17429</v>
      </c>
    </row>
    <row r="15830" spans="1:4" ht="31" x14ac:dyDescent="0.35">
      <c r="A15830" s="1">
        <f t="shared" si="248"/>
        <v>15828</v>
      </c>
      <c r="B15830" s="7" t="s">
        <v>42275</v>
      </c>
      <c r="C15830" s="4" t="s">
        <v>42148</v>
      </c>
      <c r="D15830" s="4" t="s">
        <v>42276</v>
      </c>
    </row>
    <row r="15831" spans="1:4" ht="31" x14ac:dyDescent="0.35">
      <c r="A15831" s="1">
        <f t="shared" si="248"/>
        <v>15829</v>
      </c>
      <c r="B15831" s="7" t="s">
        <v>8759</v>
      </c>
      <c r="C15831" s="4" t="s">
        <v>42148</v>
      </c>
      <c r="D15831" s="4" t="s">
        <v>17427</v>
      </c>
    </row>
    <row r="15832" spans="1:4" ht="31" x14ac:dyDescent="0.35">
      <c r="A15832" s="1">
        <f t="shared" si="248"/>
        <v>15830</v>
      </c>
      <c r="B15832" s="7" t="s">
        <v>42277</v>
      </c>
      <c r="C15832" s="4" t="s">
        <v>42148</v>
      </c>
      <c r="D15832" s="4" t="s">
        <v>42278</v>
      </c>
    </row>
    <row r="15833" spans="1:4" ht="31" x14ac:dyDescent="0.35">
      <c r="A15833" s="1">
        <f t="shared" si="248"/>
        <v>15831</v>
      </c>
      <c r="B15833" s="7" t="s">
        <v>8892</v>
      </c>
      <c r="C15833" s="4" t="s">
        <v>42148</v>
      </c>
      <c r="D15833" s="4" t="s">
        <v>17407</v>
      </c>
    </row>
    <row r="15834" spans="1:4" ht="31" x14ac:dyDescent="0.35">
      <c r="A15834" s="1">
        <f t="shared" si="248"/>
        <v>15832</v>
      </c>
      <c r="B15834" s="7" t="s">
        <v>42279</v>
      </c>
      <c r="C15834" s="4" t="s">
        <v>42148</v>
      </c>
      <c r="D15834" s="4" t="s">
        <v>42280</v>
      </c>
    </row>
    <row r="15835" spans="1:4" ht="31" x14ac:dyDescent="0.35">
      <c r="A15835" s="1">
        <f t="shared" si="248"/>
        <v>15833</v>
      </c>
      <c r="B15835" s="7" t="s">
        <v>42281</v>
      </c>
      <c r="C15835" s="4" t="s">
        <v>42148</v>
      </c>
      <c r="D15835" s="4" t="s">
        <v>17498</v>
      </c>
    </row>
    <row r="15836" spans="1:4" ht="31" x14ac:dyDescent="0.35">
      <c r="A15836" s="1">
        <f t="shared" si="248"/>
        <v>15834</v>
      </c>
      <c r="B15836" s="7" t="s">
        <v>42282</v>
      </c>
      <c r="C15836" s="4" t="s">
        <v>42148</v>
      </c>
      <c r="D15836" s="4" t="s">
        <v>22095</v>
      </c>
    </row>
    <row r="15837" spans="1:4" ht="31" x14ac:dyDescent="0.35">
      <c r="A15837" s="1">
        <f t="shared" si="248"/>
        <v>15835</v>
      </c>
      <c r="B15837" s="7" t="s">
        <v>42283</v>
      </c>
      <c r="C15837" s="4" t="s">
        <v>42148</v>
      </c>
      <c r="D15837" s="4" t="s">
        <v>22097</v>
      </c>
    </row>
    <row r="15838" spans="1:4" ht="31" x14ac:dyDescent="0.35">
      <c r="A15838" s="1">
        <f t="shared" si="248"/>
        <v>15836</v>
      </c>
      <c r="B15838" s="7" t="s">
        <v>8802</v>
      </c>
      <c r="C15838" s="4" t="s">
        <v>42148</v>
      </c>
      <c r="D15838" s="4" t="s">
        <v>17442</v>
      </c>
    </row>
    <row r="15839" spans="1:4" ht="31" x14ac:dyDescent="0.35">
      <c r="A15839" s="1">
        <f t="shared" si="248"/>
        <v>15837</v>
      </c>
      <c r="B15839" s="7" t="s">
        <v>42284</v>
      </c>
      <c r="C15839" s="4" t="s">
        <v>42148</v>
      </c>
      <c r="D15839" s="4" t="s">
        <v>22099</v>
      </c>
    </row>
    <row r="15840" spans="1:4" ht="31" x14ac:dyDescent="0.35">
      <c r="A15840" s="1">
        <f t="shared" si="248"/>
        <v>15838</v>
      </c>
      <c r="B15840" s="7" t="s">
        <v>8822</v>
      </c>
      <c r="C15840" s="4" t="s">
        <v>42148</v>
      </c>
      <c r="D15840" s="4" t="s">
        <v>17450</v>
      </c>
    </row>
    <row r="15841" spans="1:4" ht="31" x14ac:dyDescent="0.35">
      <c r="A15841" s="1">
        <f t="shared" si="248"/>
        <v>15839</v>
      </c>
      <c r="B15841" s="7" t="s">
        <v>42285</v>
      </c>
      <c r="C15841" s="4" t="s">
        <v>42148</v>
      </c>
      <c r="D15841" s="4" t="s">
        <v>22101</v>
      </c>
    </row>
    <row r="15842" spans="1:4" ht="31" x14ac:dyDescent="0.35">
      <c r="A15842" s="1">
        <f t="shared" si="248"/>
        <v>15840</v>
      </c>
      <c r="B15842" s="7" t="s">
        <v>8906</v>
      </c>
      <c r="C15842" s="4" t="s">
        <v>42148</v>
      </c>
      <c r="D15842" s="4" t="s">
        <v>17484</v>
      </c>
    </row>
    <row r="15843" spans="1:4" ht="31" x14ac:dyDescent="0.35">
      <c r="A15843" s="1">
        <f t="shared" si="248"/>
        <v>15841</v>
      </c>
      <c r="B15843" s="7" t="s">
        <v>42286</v>
      </c>
      <c r="C15843" s="4" t="s">
        <v>42148</v>
      </c>
      <c r="D15843" s="4" t="s">
        <v>42287</v>
      </c>
    </row>
    <row r="15844" spans="1:4" ht="31" x14ac:dyDescent="0.35">
      <c r="A15844" s="1">
        <f t="shared" si="248"/>
        <v>15842</v>
      </c>
      <c r="B15844" s="7" t="s">
        <v>8734</v>
      </c>
      <c r="C15844" s="4" t="s">
        <v>42148</v>
      </c>
      <c r="D15844" s="4" t="s">
        <v>17419</v>
      </c>
    </row>
    <row r="15845" spans="1:4" ht="31" x14ac:dyDescent="0.35">
      <c r="A15845" s="1">
        <f t="shared" si="248"/>
        <v>15843</v>
      </c>
      <c r="B15845" s="7" t="s">
        <v>8910</v>
      </c>
      <c r="C15845" s="4" t="s">
        <v>42148</v>
      </c>
      <c r="D15845" s="4" t="s">
        <v>17486</v>
      </c>
    </row>
    <row r="15846" spans="1:4" ht="31" x14ac:dyDescent="0.35">
      <c r="A15846" s="1">
        <f t="shared" si="248"/>
        <v>15844</v>
      </c>
      <c r="B15846" s="7" t="s">
        <v>8662</v>
      </c>
      <c r="C15846" s="4" t="s">
        <v>42148</v>
      </c>
      <c r="D15846" s="4" t="s">
        <v>17401</v>
      </c>
    </row>
    <row r="15847" spans="1:4" ht="22" customHeight="1" x14ac:dyDescent="0.35">
      <c r="A15847" s="1">
        <f t="shared" si="248"/>
        <v>15845</v>
      </c>
      <c r="B15847" s="7" t="s">
        <v>8664</v>
      </c>
      <c r="C15847" s="4" t="s">
        <v>42148</v>
      </c>
      <c r="D15847" s="4" t="s">
        <v>8665</v>
      </c>
    </row>
    <row r="15848" spans="1:4" ht="31" x14ac:dyDescent="0.35">
      <c r="A15848" s="1">
        <f t="shared" si="248"/>
        <v>15846</v>
      </c>
      <c r="B15848" s="7" t="s">
        <v>42288</v>
      </c>
      <c r="C15848" s="4" t="s">
        <v>42148</v>
      </c>
      <c r="D15848" s="4" t="s">
        <v>22139</v>
      </c>
    </row>
    <row r="15849" spans="1:4" ht="31" x14ac:dyDescent="0.35">
      <c r="A15849" s="1">
        <f t="shared" si="248"/>
        <v>15847</v>
      </c>
      <c r="B15849" s="7" t="s">
        <v>42289</v>
      </c>
      <c r="C15849" s="4" t="s">
        <v>42148</v>
      </c>
      <c r="D15849" s="4" t="s">
        <v>42290</v>
      </c>
    </row>
    <row r="15850" spans="1:4" ht="31" x14ac:dyDescent="0.35">
      <c r="A15850" s="1">
        <f t="shared" si="248"/>
        <v>15848</v>
      </c>
      <c r="B15850" s="7" t="s">
        <v>8814</v>
      </c>
      <c r="C15850" s="4" t="s">
        <v>42148</v>
      </c>
      <c r="D15850" s="4" t="s">
        <v>17447</v>
      </c>
    </row>
    <row r="15851" spans="1:4" ht="19.5" customHeight="1" x14ac:dyDescent="0.35">
      <c r="A15851" s="1">
        <f t="shared" si="248"/>
        <v>15849</v>
      </c>
      <c r="B15851" s="7" t="s">
        <v>42291</v>
      </c>
      <c r="C15851" s="4" t="s">
        <v>42148</v>
      </c>
      <c r="D15851" s="4" t="s">
        <v>42292</v>
      </c>
    </row>
    <row r="15852" spans="1:4" ht="31" x14ac:dyDescent="0.35">
      <c r="A15852" s="1">
        <f t="shared" si="248"/>
        <v>15850</v>
      </c>
      <c r="B15852" s="7" t="s">
        <v>8916</v>
      </c>
      <c r="C15852" s="4" t="s">
        <v>42148</v>
      </c>
      <c r="D15852" s="4" t="s">
        <v>17489</v>
      </c>
    </row>
    <row r="15853" spans="1:4" ht="31" x14ac:dyDescent="0.35">
      <c r="A15853" s="1">
        <f t="shared" si="248"/>
        <v>15851</v>
      </c>
      <c r="B15853" s="7" t="s">
        <v>42293</v>
      </c>
      <c r="C15853" s="4" t="s">
        <v>42148</v>
      </c>
      <c r="D15853" s="4" t="s">
        <v>22141</v>
      </c>
    </row>
    <row r="15854" spans="1:4" ht="31" x14ac:dyDescent="0.35">
      <c r="A15854" s="1">
        <f t="shared" si="248"/>
        <v>15852</v>
      </c>
      <c r="B15854" s="7" t="s">
        <v>8812</v>
      </c>
      <c r="C15854" s="4" t="s">
        <v>42148</v>
      </c>
      <c r="D15854" s="4" t="s">
        <v>17446</v>
      </c>
    </row>
    <row r="15855" spans="1:4" ht="31" x14ac:dyDescent="0.35">
      <c r="A15855" s="1">
        <f t="shared" si="248"/>
        <v>15853</v>
      </c>
      <c r="B15855" s="7" t="s">
        <v>8666</v>
      </c>
      <c r="C15855" s="4" t="s">
        <v>42148</v>
      </c>
      <c r="D15855" s="4" t="s">
        <v>8667</v>
      </c>
    </row>
    <row r="15856" spans="1:4" ht="31" x14ac:dyDescent="0.35">
      <c r="A15856" s="1">
        <f t="shared" si="248"/>
        <v>15854</v>
      </c>
      <c r="B15856" s="7" t="s">
        <v>42294</v>
      </c>
      <c r="C15856" s="4" t="s">
        <v>42148</v>
      </c>
      <c r="D15856" s="4" t="s">
        <v>22143</v>
      </c>
    </row>
    <row r="15857" spans="1:4" ht="31" x14ac:dyDescent="0.35">
      <c r="A15857" s="1">
        <f t="shared" si="248"/>
        <v>15855</v>
      </c>
      <c r="B15857" s="7" t="s">
        <v>8816</v>
      </c>
      <c r="C15857" s="4" t="s">
        <v>42148</v>
      </c>
      <c r="D15857" s="4" t="s">
        <v>17448</v>
      </c>
    </row>
    <row r="15858" spans="1:4" ht="31" x14ac:dyDescent="0.35">
      <c r="A15858" s="1">
        <f t="shared" si="248"/>
        <v>15856</v>
      </c>
      <c r="B15858" s="7" t="s">
        <v>8818</v>
      </c>
      <c r="C15858" s="4" t="s">
        <v>42148</v>
      </c>
      <c r="D15858" s="4" t="s">
        <v>17449</v>
      </c>
    </row>
    <row r="15859" spans="1:4" ht="31" x14ac:dyDescent="0.35">
      <c r="A15859" s="1">
        <f t="shared" si="248"/>
        <v>15857</v>
      </c>
      <c r="B15859" s="7" t="s">
        <v>42295</v>
      </c>
      <c r="C15859" s="4" t="s">
        <v>42148</v>
      </c>
      <c r="D15859" s="4" t="s">
        <v>42296</v>
      </c>
    </row>
    <row r="15860" spans="1:4" ht="20.5" customHeight="1" x14ac:dyDescent="0.35">
      <c r="A15860" s="1">
        <f t="shared" si="248"/>
        <v>15858</v>
      </c>
      <c r="B15860" s="7" t="s">
        <v>42297</v>
      </c>
      <c r="C15860" s="4" t="s">
        <v>42148</v>
      </c>
      <c r="D15860" s="4" t="s">
        <v>42298</v>
      </c>
    </row>
    <row r="15861" spans="1:4" ht="20.5" customHeight="1" x14ac:dyDescent="0.35">
      <c r="A15861" s="1">
        <f t="shared" si="248"/>
        <v>15859</v>
      </c>
      <c r="B15861" s="7" t="s">
        <v>42299</v>
      </c>
      <c r="C15861" s="4" t="s">
        <v>42148</v>
      </c>
      <c r="D15861" s="4" t="s">
        <v>42300</v>
      </c>
    </row>
    <row r="15862" spans="1:4" ht="31" x14ac:dyDescent="0.35">
      <c r="A15862" s="1">
        <f t="shared" si="248"/>
        <v>15860</v>
      </c>
      <c r="B15862" s="7" t="s">
        <v>8912</v>
      </c>
      <c r="C15862" s="4" t="s">
        <v>42148</v>
      </c>
      <c r="D15862" s="4" t="s">
        <v>17487</v>
      </c>
    </row>
    <row r="15863" spans="1:4" ht="31" x14ac:dyDescent="0.35">
      <c r="A15863" s="1">
        <f t="shared" si="248"/>
        <v>15861</v>
      </c>
      <c r="B15863" s="7" t="s">
        <v>42301</v>
      </c>
      <c r="C15863" s="4" t="s">
        <v>42148</v>
      </c>
      <c r="D15863" s="4" t="s">
        <v>42302</v>
      </c>
    </row>
    <row r="15864" spans="1:4" ht="31" x14ac:dyDescent="0.35">
      <c r="A15864" s="1">
        <f t="shared" si="248"/>
        <v>15862</v>
      </c>
      <c r="B15864" s="7" t="s">
        <v>8914</v>
      </c>
      <c r="C15864" s="4" t="s">
        <v>42148</v>
      </c>
      <c r="D15864" s="4" t="s">
        <v>17488</v>
      </c>
    </row>
    <row r="15865" spans="1:4" ht="31" x14ac:dyDescent="0.35">
      <c r="A15865" s="1">
        <f t="shared" si="248"/>
        <v>15863</v>
      </c>
      <c r="B15865" s="7" t="s">
        <v>42303</v>
      </c>
      <c r="C15865" s="4" t="s">
        <v>42148</v>
      </c>
      <c r="D15865" s="4" t="s">
        <v>42302</v>
      </c>
    </row>
    <row r="15866" spans="1:4" ht="31" x14ac:dyDescent="0.35">
      <c r="A15866" s="1">
        <f t="shared" si="248"/>
        <v>15864</v>
      </c>
      <c r="B15866" s="7" t="s">
        <v>42304</v>
      </c>
      <c r="C15866" s="4" t="s">
        <v>42148</v>
      </c>
      <c r="D15866" s="4" t="s">
        <v>22109</v>
      </c>
    </row>
    <row r="15867" spans="1:4" ht="31" x14ac:dyDescent="0.35">
      <c r="A15867" s="1">
        <f t="shared" si="248"/>
        <v>15865</v>
      </c>
      <c r="B15867" s="7" t="s">
        <v>42305</v>
      </c>
      <c r="C15867" s="4" t="s">
        <v>42148</v>
      </c>
      <c r="D15867" s="4" t="s">
        <v>42306</v>
      </c>
    </row>
    <row r="15868" spans="1:4" ht="31" x14ac:dyDescent="0.35">
      <c r="A15868" s="1">
        <f t="shared" si="248"/>
        <v>15866</v>
      </c>
      <c r="B15868" s="7" t="s">
        <v>8792</v>
      </c>
      <c r="C15868" s="4" t="s">
        <v>42148</v>
      </c>
      <c r="D15868" s="4" t="s">
        <v>17438</v>
      </c>
    </row>
    <row r="15869" spans="1:4" ht="31" x14ac:dyDescent="0.35">
      <c r="A15869" s="1">
        <f t="shared" si="248"/>
        <v>15867</v>
      </c>
      <c r="B15869" s="7" t="s">
        <v>42307</v>
      </c>
      <c r="C15869" s="4" t="s">
        <v>42148</v>
      </c>
      <c r="D15869" s="4" t="s">
        <v>42308</v>
      </c>
    </row>
    <row r="15870" spans="1:4" ht="31" x14ac:dyDescent="0.35">
      <c r="A15870" s="1">
        <f t="shared" si="248"/>
        <v>15868</v>
      </c>
      <c r="B15870" s="7" t="s">
        <v>42309</v>
      </c>
      <c r="C15870" s="4" t="s">
        <v>42148</v>
      </c>
      <c r="D15870" s="4" t="s">
        <v>42310</v>
      </c>
    </row>
    <row r="15871" spans="1:4" ht="31" x14ac:dyDescent="0.35">
      <c r="A15871" s="1">
        <f t="shared" si="248"/>
        <v>15869</v>
      </c>
      <c r="B15871" s="7" t="s">
        <v>8820</v>
      </c>
      <c r="C15871" s="4" t="s">
        <v>42148</v>
      </c>
      <c r="D15871" s="4" t="s">
        <v>8821</v>
      </c>
    </row>
    <row r="15872" spans="1:4" ht="31" x14ac:dyDescent="0.35">
      <c r="A15872" s="1">
        <f t="shared" si="248"/>
        <v>15870</v>
      </c>
      <c r="B15872" s="7" t="s">
        <v>42311</v>
      </c>
      <c r="C15872" s="4" t="s">
        <v>42148</v>
      </c>
      <c r="D15872" s="4" t="s">
        <v>8809</v>
      </c>
    </row>
    <row r="15873" spans="1:4" ht="31" x14ac:dyDescent="0.35">
      <c r="A15873" s="1">
        <f t="shared" si="248"/>
        <v>15871</v>
      </c>
      <c r="B15873" s="7" t="s">
        <v>8808</v>
      </c>
      <c r="C15873" s="4" t="s">
        <v>42148</v>
      </c>
      <c r="D15873" s="4" t="s">
        <v>17444</v>
      </c>
    </row>
    <row r="15874" spans="1:4" ht="31" x14ac:dyDescent="0.35">
      <c r="A15874" s="1">
        <f t="shared" si="248"/>
        <v>15872</v>
      </c>
      <c r="B15874" s="7" t="s">
        <v>42312</v>
      </c>
      <c r="C15874" s="4" t="s">
        <v>42148</v>
      </c>
      <c r="D15874" s="4" t="s">
        <v>8805</v>
      </c>
    </row>
    <row r="15875" spans="1:4" ht="31" x14ac:dyDescent="0.35">
      <c r="A15875" s="1">
        <f t="shared" si="248"/>
        <v>15873</v>
      </c>
      <c r="B15875" s="7" t="s">
        <v>42313</v>
      </c>
      <c r="C15875" s="4" t="s">
        <v>42148</v>
      </c>
      <c r="D15875" s="4" t="s">
        <v>42314</v>
      </c>
    </row>
    <row r="15876" spans="1:4" ht="31" x14ac:dyDescent="0.35">
      <c r="A15876" s="1">
        <f t="shared" ref="A15876:A15939" si="249">ROW()-2</f>
        <v>15874</v>
      </c>
      <c r="B15876" s="7" t="s">
        <v>42315</v>
      </c>
      <c r="C15876" s="4" t="s">
        <v>42148</v>
      </c>
      <c r="D15876" s="4" t="s">
        <v>42316</v>
      </c>
    </row>
    <row r="15877" spans="1:4" ht="31" x14ac:dyDescent="0.35">
      <c r="A15877" s="1">
        <f t="shared" si="249"/>
        <v>15875</v>
      </c>
      <c r="B15877" s="7" t="s">
        <v>42317</v>
      </c>
      <c r="C15877" s="4" t="s">
        <v>42148</v>
      </c>
      <c r="D15877" s="4" t="s">
        <v>22161</v>
      </c>
    </row>
    <row r="15878" spans="1:4" ht="31" x14ac:dyDescent="0.35">
      <c r="A15878" s="1">
        <f t="shared" si="249"/>
        <v>15876</v>
      </c>
      <c r="B15878" s="7" t="s">
        <v>8784</v>
      </c>
      <c r="C15878" s="4" t="s">
        <v>42148</v>
      </c>
      <c r="D15878" s="4" t="s">
        <v>17435</v>
      </c>
    </row>
    <row r="15879" spans="1:4" ht="31" x14ac:dyDescent="0.35">
      <c r="A15879" s="1">
        <f t="shared" si="249"/>
        <v>15877</v>
      </c>
      <c r="B15879" s="7" t="s">
        <v>8660</v>
      </c>
      <c r="C15879" s="4" t="s">
        <v>42148</v>
      </c>
      <c r="D15879" s="4" t="s">
        <v>17400</v>
      </c>
    </row>
    <row r="15880" spans="1:4" ht="31" x14ac:dyDescent="0.35">
      <c r="A15880" s="1">
        <f t="shared" si="249"/>
        <v>15878</v>
      </c>
      <c r="B15880" s="7" t="s">
        <v>8900</v>
      </c>
      <c r="C15880" s="4" t="s">
        <v>42148</v>
      </c>
      <c r="D15880" s="4" t="s">
        <v>17481</v>
      </c>
    </row>
    <row r="15881" spans="1:4" ht="31" x14ac:dyDescent="0.35">
      <c r="A15881" s="1">
        <f t="shared" si="249"/>
        <v>15879</v>
      </c>
      <c r="B15881" s="7" t="s">
        <v>8866</v>
      </c>
      <c r="C15881" s="4" t="s">
        <v>42148</v>
      </c>
      <c r="D15881" s="4" t="s">
        <v>42318</v>
      </c>
    </row>
    <row r="15882" spans="1:4" ht="31" x14ac:dyDescent="0.35">
      <c r="A15882" s="1">
        <f t="shared" si="249"/>
        <v>15880</v>
      </c>
      <c r="B15882" s="7" t="s">
        <v>42319</v>
      </c>
      <c r="C15882" s="4" t="s">
        <v>42148</v>
      </c>
      <c r="D15882" s="4" t="s">
        <v>22145</v>
      </c>
    </row>
    <row r="15883" spans="1:4" ht="31" x14ac:dyDescent="0.35">
      <c r="A15883" s="1">
        <f t="shared" si="249"/>
        <v>15881</v>
      </c>
      <c r="B15883" s="7" t="s">
        <v>42320</v>
      </c>
      <c r="C15883" s="4" t="s">
        <v>42148</v>
      </c>
      <c r="D15883" s="4" t="s">
        <v>22147</v>
      </c>
    </row>
    <row r="15884" spans="1:4" ht="31" x14ac:dyDescent="0.35">
      <c r="A15884" s="1">
        <f t="shared" si="249"/>
        <v>15882</v>
      </c>
      <c r="B15884" s="7" t="s">
        <v>8800</v>
      </c>
      <c r="C15884" s="4" t="s">
        <v>42148</v>
      </c>
      <c r="D15884" s="4" t="s">
        <v>17441</v>
      </c>
    </row>
    <row r="15885" spans="1:4" ht="31" x14ac:dyDescent="0.35">
      <c r="A15885" s="1">
        <f t="shared" si="249"/>
        <v>15883</v>
      </c>
      <c r="B15885" s="7" t="s">
        <v>8796</v>
      </c>
      <c r="C15885" s="4" t="s">
        <v>42148</v>
      </c>
      <c r="D15885" s="4" t="s">
        <v>17439</v>
      </c>
    </row>
    <row r="15886" spans="1:4" ht="31" x14ac:dyDescent="0.35">
      <c r="A15886" s="1">
        <f t="shared" si="249"/>
        <v>15884</v>
      </c>
      <c r="B15886" s="7" t="s">
        <v>42321</v>
      </c>
      <c r="C15886" s="4" t="s">
        <v>42148</v>
      </c>
      <c r="D15886" s="4" t="s">
        <v>42322</v>
      </c>
    </row>
    <row r="15887" spans="1:4" ht="31" x14ac:dyDescent="0.35">
      <c r="A15887" s="1">
        <f t="shared" si="249"/>
        <v>15885</v>
      </c>
      <c r="B15887" s="7" t="s">
        <v>42323</v>
      </c>
      <c r="C15887" s="4" t="s">
        <v>42148</v>
      </c>
      <c r="D15887" s="4" t="s">
        <v>22121</v>
      </c>
    </row>
    <row r="15888" spans="1:4" ht="17.5" customHeight="1" x14ac:dyDescent="0.35">
      <c r="A15888" s="1">
        <f t="shared" si="249"/>
        <v>15886</v>
      </c>
      <c r="B15888" s="7" t="s">
        <v>8824</v>
      </c>
      <c r="C15888" s="4" t="s">
        <v>42148</v>
      </c>
      <c r="D15888" s="4" t="s">
        <v>17451</v>
      </c>
    </row>
    <row r="15889" spans="1:4" ht="31" x14ac:dyDescent="0.35">
      <c r="A15889" s="1">
        <f t="shared" si="249"/>
        <v>15887</v>
      </c>
      <c r="B15889" s="7" t="s">
        <v>8790</v>
      </c>
      <c r="C15889" s="4" t="s">
        <v>42148</v>
      </c>
      <c r="D15889" s="4" t="s">
        <v>17437</v>
      </c>
    </row>
    <row r="15890" spans="1:4" ht="31" x14ac:dyDescent="0.35">
      <c r="A15890" s="1">
        <f t="shared" si="249"/>
        <v>15888</v>
      </c>
      <c r="B15890" s="7" t="s">
        <v>8898</v>
      </c>
      <c r="C15890" s="4" t="s">
        <v>42148</v>
      </c>
      <c r="D15890" s="4" t="s">
        <v>17480</v>
      </c>
    </row>
    <row r="15891" spans="1:4" ht="31" x14ac:dyDescent="0.35">
      <c r="A15891" s="1">
        <f t="shared" si="249"/>
        <v>15889</v>
      </c>
      <c r="B15891" s="7" t="s">
        <v>42324</v>
      </c>
      <c r="C15891" s="4" t="s">
        <v>42148</v>
      </c>
      <c r="D15891" s="4" t="s">
        <v>42325</v>
      </c>
    </row>
    <row r="15892" spans="1:4" ht="31" x14ac:dyDescent="0.35">
      <c r="A15892" s="1">
        <f t="shared" si="249"/>
        <v>15890</v>
      </c>
      <c r="B15892" s="7" t="s">
        <v>8864</v>
      </c>
      <c r="C15892" s="4" t="s">
        <v>42148</v>
      </c>
      <c r="D15892" s="4" t="s">
        <v>17466</v>
      </c>
    </row>
    <row r="15893" spans="1:4" ht="31" x14ac:dyDescent="0.35">
      <c r="A15893" s="1">
        <f t="shared" si="249"/>
        <v>15891</v>
      </c>
      <c r="B15893" s="7" t="s">
        <v>42326</v>
      </c>
      <c r="C15893" s="4" t="s">
        <v>42148</v>
      </c>
      <c r="D15893" s="4" t="s">
        <v>42327</v>
      </c>
    </row>
    <row r="15894" spans="1:4" ht="31" x14ac:dyDescent="0.35">
      <c r="A15894" s="1">
        <f t="shared" si="249"/>
        <v>15892</v>
      </c>
      <c r="B15894" s="7" t="s">
        <v>42328</v>
      </c>
      <c r="C15894" s="4" t="s">
        <v>42148</v>
      </c>
      <c r="D15894" s="4" t="s">
        <v>42329</v>
      </c>
    </row>
    <row r="15895" spans="1:4" ht="31" x14ac:dyDescent="0.35">
      <c r="A15895" s="1">
        <f t="shared" si="249"/>
        <v>15893</v>
      </c>
      <c r="B15895" s="7" t="s">
        <v>42330</v>
      </c>
      <c r="C15895" s="4" t="s">
        <v>42148</v>
      </c>
      <c r="D15895" s="4" t="s">
        <v>42331</v>
      </c>
    </row>
    <row r="15896" spans="1:4" ht="31" x14ac:dyDescent="0.35">
      <c r="A15896" s="1">
        <f t="shared" si="249"/>
        <v>15894</v>
      </c>
      <c r="B15896" s="7" t="s">
        <v>8904</v>
      </c>
      <c r="C15896" s="4" t="s">
        <v>42148</v>
      </c>
      <c r="D15896" s="4" t="s">
        <v>17483</v>
      </c>
    </row>
    <row r="15897" spans="1:4" ht="31" x14ac:dyDescent="0.35">
      <c r="A15897" s="1">
        <f t="shared" si="249"/>
        <v>15895</v>
      </c>
      <c r="B15897" s="7" t="s">
        <v>42332</v>
      </c>
      <c r="C15897" s="4" t="s">
        <v>42148</v>
      </c>
      <c r="D15897" s="4" t="s">
        <v>42333</v>
      </c>
    </row>
    <row r="15898" spans="1:4" ht="31" x14ac:dyDescent="0.35">
      <c r="A15898" s="1">
        <f t="shared" si="249"/>
        <v>15896</v>
      </c>
      <c r="B15898" s="7" t="s">
        <v>8924</v>
      </c>
      <c r="C15898" s="4" t="s">
        <v>42148</v>
      </c>
      <c r="D15898" s="4" t="s">
        <v>17493</v>
      </c>
    </row>
    <row r="15899" spans="1:4" ht="31" x14ac:dyDescent="0.35">
      <c r="A15899" s="1">
        <f t="shared" si="249"/>
        <v>15897</v>
      </c>
      <c r="B15899" s="7" t="s">
        <v>42334</v>
      </c>
      <c r="C15899" s="4" t="s">
        <v>42148</v>
      </c>
      <c r="D15899" s="4" t="s">
        <v>22150</v>
      </c>
    </row>
    <row r="15900" spans="1:4" ht="31" x14ac:dyDescent="0.35">
      <c r="A15900" s="1">
        <f t="shared" si="249"/>
        <v>15898</v>
      </c>
      <c r="B15900" s="7" t="s">
        <v>8918</v>
      </c>
      <c r="C15900" s="4" t="s">
        <v>42148</v>
      </c>
      <c r="D15900" s="4" t="s">
        <v>17490</v>
      </c>
    </row>
    <row r="15901" spans="1:4" ht="31" x14ac:dyDescent="0.35">
      <c r="A15901" s="1">
        <f t="shared" si="249"/>
        <v>15899</v>
      </c>
      <c r="B15901" s="7" t="s">
        <v>42335</v>
      </c>
      <c r="C15901" s="4" t="s">
        <v>42148</v>
      </c>
      <c r="D15901" s="4" t="s">
        <v>42336</v>
      </c>
    </row>
    <row r="15902" spans="1:4" ht="31" x14ac:dyDescent="0.35">
      <c r="A15902" s="1">
        <f t="shared" si="249"/>
        <v>15900</v>
      </c>
      <c r="B15902" s="7" t="s">
        <v>8862</v>
      </c>
      <c r="C15902" s="4" t="s">
        <v>42148</v>
      </c>
      <c r="D15902" s="4" t="s">
        <v>8863</v>
      </c>
    </row>
    <row r="15903" spans="1:4" ht="31" x14ac:dyDescent="0.35">
      <c r="A15903" s="1">
        <f t="shared" si="249"/>
        <v>15901</v>
      </c>
      <c r="B15903" s="7" t="s">
        <v>8806</v>
      </c>
      <c r="C15903" s="4" t="s">
        <v>42148</v>
      </c>
      <c r="D15903" s="4" t="s">
        <v>17443</v>
      </c>
    </row>
    <row r="15904" spans="1:4" ht="31" x14ac:dyDescent="0.35">
      <c r="A15904" s="1">
        <f t="shared" si="249"/>
        <v>15902</v>
      </c>
      <c r="B15904" s="7" t="s">
        <v>42337</v>
      </c>
      <c r="C15904" s="4" t="s">
        <v>42148</v>
      </c>
      <c r="D15904" s="4" t="s">
        <v>22135</v>
      </c>
    </row>
    <row r="15905" spans="1:4" ht="31" x14ac:dyDescent="0.35">
      <c r="A15905" s="1">
        <f t="shared" si="249"/>
        <v>15903</v>
      </c>
      <c r="B15905" s="7" t="s">
        <v>42338</v>
      </c>
      <c r="C15905" s="4" t="s">
        <v>42148</v>
      </c>
      <c r="D15905" s="4" t="s">
        <v>8669</v>
      </c>
    </row>
    <row r="15906" spans="1:4" ht="19" customHeight="1" x14ac:dyDescent="0.35">
      <c r="A15906" s="1">
        <f t="shared" si="249"/>
        <v>15904</v>
      </c>
      <c r="B15906" s="7" t="s">
        <v>8810</v>
      </c>
      <c r="C15906" s="4" t="s">
        <v>42148</v>
      </c>
      <c r="D15906" s="4" t="s">
        <v>17445</v>
      </c>
    </row>
    <row r="15907" spans="1:4" ht="31" x14ac:dyDescent="0.35">
      <c r="A15907" s="1">
        <f t="shared" si="249"/>
        <v>15905</v>
      </c>
      <c r="B15907" s="7" t="s">
        <v>42339</v>
      </c>
      <c r="C15907" s="4" t="s">
        <v>42148</v>
      </c>
      <c r="D15907" s="4" t="s">
        <v>42340</v>
      </c>
    </row>
    <row r="15908" spans="1:4" ht="31" x14ac:dyDescent="0.35">
      <c r="A15908" s="1">
        <f t="shared" si="249"/>
        <v>15906</v>
      </c>
      <c r="B15908" s="7" t="s">
        <v>42341</v>
      </c>
      <c r="C15908" s="4" t="s">
        <v>42148</v>
      </c>
      <c r="D15908" s="4" t="s">
        <v>22115</v>
      </c>
    </row>
    <row r="15909" spans="1:4" ht="31" x14ac:dyDescent="0.35">
      <c r="A15909" s="1">
        <f t="shared" si="249"/>
        <v>15907</v>
      </c>
      <c r="B15909" s="7" t="s">
        <v>42342</v>
      </c>
      <c r="C15909" s="4" t="s">
        <v>42148</v>
      </c>
      <c r="D15909" s="4" t="s">
        <v>22117</v>
      </c>
    </row>
    <row r="15910" spans="1:4" ht="31" x14ac:dyDescent="0.35">
      <c r="A15910" s="1">
        <f t="shared" si="249"/>
        <v>15908</v>
      </c>
      <c r="B15910" s="7" t="s">
        <v>8788</v>
      </c>
      <c r="C15910" s="4" t="s">
        <v>42148</v>
      </c>
      <c r="D15910" s="4" t="s">
        <v>17436</v>
      </c>
    </row>
    <row r="15911" spans="1:4" ht="17.5" customHeight="1" x14ac:dyDescent="0.35">
      <c r="A15911" s="1">
        <f t="shared" si="249"/>
        <v>15909</v>
      </c>
      <c r="B15911" s="7" t="s">
        <v>42343</v>
      </c>
      <c r="C15911" s="4" t="s">
        <v>42148</v>
      </c>
      <c r="D15911" s="4" t="s">
        <v>22154</v>
      </c>
    </row>
    <row r="15912" spans="1:4" ht="19.5" customHeight="1" x14ac:dyDescent="0.35">
      <c r="A15912" s="1">
        <f t="shared" si="249"/>
        <v>15910</v>
      </c>
      <c r="B15912" s="7" t="s">
        <v>8902</v>
      </c>
      <c r="C15912" s="4" t="s">
        <v>42148</v>
      </c>
      <c r="D15912" s="4" t="s">
        <v>17482</v>
      </c>
    </row>
    <row r="15913" spans="1:4" ht="31" x14ac:dyDescent="0.35">
      <c r="A15913" s="1">
        <f t="shared" si="249"/>
        <v>15911</v>
      </c>
      <c r="B15913" s="7" t="s">
        <v>42344</v>
      </c>
      <c r="C15913" s="4" t="s">
        <v>42148</v>
      </c>
      <c r="D15913" s="4" t="s">
        <v>22159</v>
      </c>
    </row>
    <row r="15914" spans="1:4" ht="31" x14ac:dyDescent="0.35">
      <c r="A15914" s="1">
        <f t="shared" si="249"/>
        <v>15912</v>
      </c>
      <c r="B15914" s="7" t="s">
        <v>8908</v>
      </c>
      <c r="C15914" s="4" t="s">
        <v>42148</v>
      </c>
      <c r="D15914" s="4" t="s">
        <v>17485</v>
      </c>
    </row>
    <row r="15915" spans="1:4" ht="19" customHeight="1" x14ac:dyDescent="0.35">
      <c r="A15915" s="1">
        <f t="shared" si="249"/>
        <v>15913</v>
      </c>
      <c r="B15915" s="7" t="s">
        <v>8826</v>
      </c>
      <c r="C15915" s="4" t="s">
        <v>42148</v>
      </c>
      <c r="D15915" s="4" t="s">
        <v>17452</v>
      </c>
    </row>
    <row r="15916" spans="1:4" ht="31" x14ac:dyDescent="0.35">
      <c r="A15916" s="1">
        <f t="shared" si="249"/>
        <v>15914</v>
      </c>
      <c r="B15916" s="7" t="s">
        <v>8920</v>
      </c>
      <c r="C15916" s="4" t="s">
        <v>42148</v>
      </c>
      <c r="D15916" s="4" t="s">
        <v>17491</v>
      </c>
    </row>
    <row r="15917" spans="1:4" ht="31" x14ac:dyDescent="0.35">
      <c r="A15917" s="1">
        <f t="shared" si="249"/>
        <v>15915</v>
      </c>
      <c r="B15917" s="7" t="s">
        <v>8782</v>
      </c>
      <c r="C15917" s="4" t="s">
        <v>42148</v>
      </c>
      <c r="D15917" s="4" t="s">
        <v>17434</v>
      </c>
    </row>
    <row r="15918" spans="1:4" ht="31" x14ac:dyDescent="0.35">
      <c r="A15918" s="1">
        <f t="shared" si="249"/>
        <v>15916</v>
      </c>
      <c r="B15918" s="7" t="s">
        <v>8798</v>
      </c>
      <c r="C15918" s="4" t="s">
        <v>42148</v>
      </c>
      <c r="D15918" s="4" t="s">
        <v>17440</v>
      </c>
    </row>
    <row r="15919" spans="1:4" ht="31" x14ac:dyDescent="0.35">
      <c r="A15919" s="1">
        <f t="shared" si="249"/>
        <v>15917</v>
      </c>
      <c r="B15919" s="7" t="s">
        <v>8780</v>
      </c>
      <c r="C15919" s="4" t="s">
        <v>42148</v>
      </c>
      <c r="D15919" s="4" t="s">
        <v>17433</v>
      </c>
    </row>
    <row r="15920" spans="1:4" ht="31" x14ac:dyDescent="0.35">
      <c r="A15920" s="1">
        <f t="shared" si="249"/>
        <v>15918</v>
      </c>
      <c r="B15920" s="7" t="s">
        <v>42345</v>
      </c>
      <c r="C15920" s="4" t="s">
        <v>42148</v>
      </c>
      <c r="D15920" s="4" t="s">
        <v>42346</v>
      </c>
    </row>
    <row r="15921" spans="1:4" ht="31" x14ac:dyDescent="0.35">
      <c r="A15921" s="1">
        <f t="shared" si="249"/>
        <v>15919</v>
      </c>
      <c r="B15921" s="7" t="s">
        <v>42347</v>
      </c>
      <c r="C15921" s="4" t="s">
        <v>42148</v>
      </c>
      <c r="D15921" s="4" t="s">
        <v>42348</v>
      </c>
    </row>
    <row r="15922" spans="1:4" ht="31" x14ac:dyDescent="0.35">
      <c r="A15922" s="1">
        <f t="shared" si="249"/>
        <v>15920</v>
      </c>
      <c r="B15922" s="7" t="s">
        <v>16048</v>
      </c>
      <c r="C15922" s="4" t="s">
        <v>42148</v>
      </c>
      <c r="D15922" s="4" t="s">
        <v>15425</v>
      </c>
    </row>
    <row r="15923" spans="1:4" ht="31" x14ac:dyDescent="0.35">
      <c r="A15923" s="1">
        <f t="shared" si="249"/>
        <v>15921</v>
      </c>
      <c r="B15923" s="7" t="s">
        <v>42349</v>
      </c>
      <c r="C15923" s="4" t="s">
        <v>42148</v>
      </c>
      <c r="D15923" s="4" t="s">
        <v>42350</v>
      </c>
    </row>
    <row r="15924" spans="1:4" ht="31" x14ac:dyDescent="0.35">
      <c r="A15924" s="1">
        <f t="shared" si="249"/>
        <v>15922</v>
      </c>
      <c r="B15924" s="7" t="s">
        <v>42351</v>
      </c>
      <c r="C15924" s="4" t="s">
        <v>42148</v>
      </c>
      <c r="D15924" s="4" t="s">
        <v>22090</v>
      </c>
    </row>
    <row r="15925" spans="1:4" ht="31" x14ac:dyDescent="0.35">
      <c r="A15925" s="1">
        <f t="shared" si="249"/>
        <v>15923</v>
      </c>
      <c r="B15925" s="7" t="s">
        <v>8860</v>
      </c>
      <c r="C15925" s="4" t="s">
        <v>42148</v>
      </c>
      <c r="D15925" s="4" t="s">
        <v>8861</v>
      </c>
    </row>
    <row r="15926" spans="1:4" ht="31" x14ac:dyDescent="0.35">
      <c r="A15926" s="1">
        <f t="shared" si="249"/>
        <v>15924</v>
      </c>
      <c r="B15926" s="7" t="s">
        <v>42352</v>
      </c>
      <c r="C15926" s="4" t="s">
        <v>42148</v>
      </c>
      <c r="D15926" s="4" t="s">
        <v>8857</v>
      </c>
    </row>
    <row r="15927" spans="1:4" ht="31" x14ac:dyDescent="0.35">
      <c r="A15927" s="1">
        <f t="shared" si="249"/>
        <v>15925</v>
      </c>
      <c r="B15927" s="7" t="s">
        <v>42353</v>
      </c>
      <c r="C15927" s="4" t="s">
        <v>42148</v>
      </c>
      <c r="D15927" s="4" t="s">
        <v>42354</v>
      </c>
    </row>
    <row r="15928" spans="1:4" ht="31" x14ac:dyDescent="0.35">
      <c r="A15928" s="1">
        <f t="shared" si="249"/>
        <v>15926</v>
      </c>
      <c r="B15928" s="7" t="s">
        <v>42355</v>
      </c>
      <c r="C15928" s="4" t="s">
        <v>42148</v>
      </c>
      <c r="D15928" s="4" t="s">
        <v>42356</v>
      </c>
    </row>
    <row r="15929" spans="1:4" ht="31" x14ac:dyDescent="0.35">
      <c r="A15929" s="1">
        <f t="shared" si="249"/>
        <v>15927</v>
      </c>
      <c r="B15929" s="7" t="s">
        <v>42357</v>
      </c>
      <c r="C15929" s="4" t="s">
        <v>42148</v>
      </c>
      <c r="D15929" s="4" t="s">
        <v>42358</v>
      </c>
    </row>
    <row r="15930" spans="1:4" ht="31" x14ac:dyDescent="0.35">
      <c r="A15930" s="1">
        <f t="shared" si="249"/>
        <v>15928</v>
      </c>
      <c r="B15930" s="7" t="s">
        <v>42359</v>
      </c>
      <c r="C15930" s="4" t="s">
        <v>42148</v>
      </c>
      <c r="D15930" s="4" t="s">
        <v>42360</v>
      </c>
    </row>
    <row r="15931" spans="1:4" ht="31" x14ac:dyDescent="0.35">
      <c r="A15931" s="1">
        <f t="shared" si="249"/>
        <v>15929</v>
      </c>
      <c r="B15931" s="7" t="s">
        <v>8858</v>
      </c>
      <c r="C15931" s="4" t="s">
        <v>42148</v>
      </c>
      <c r="D15931" s="4" t="s">
        <v>17465</v>
      </c>
    </row>
    <row r="15932" spans="1:4" ht="31" x14ac:dyDescent="0.35">
      <c r="A15932" s="1">
        <f t="shared" si="249"/>
        <v>15930</v>
      </c>
      <c r="B15932" s="7" t="s">
        <v>42361</v>
      </c>
      <c r="C15932" s="4" t="s">
        <v>42148</v>
      </c>
      <c r="D15932" s="4" t="s">
        <v>42362</v>
      </c>
    </row>
    <row r="15933" spans="1:4" ht="31" x14ac:dyDescent="0.35">
      <c r="A15933" s="1">
        <f t="shared" si="249"/>
        <v>15931</v>
      </c>
      <c r="B15933" s="7" t="s">
        <v>42363</v>
      </c>
      <c r="C15933" s="4" t="s">
        <v>42148</v>
      </c>
      <c r="D15933" s="4" t="s">
        <v>42364</v>
      </c>
    </row>
    <row r="15934" spans="1:4" ht="33" x14ac:dyDescent="0.35">
      <c r="A15934" s="1">
        <f t="shared" si="249"/>
        <v>15932</v>
      </c>
      <c r="B15934" s="7" t="s">
        <v>42365</v>
      </c>
      <c r="C15934" s="4" t="s">
        <v>42148</v>
      </c>
      <c r="D15934" s="4" t="s">
        <v>42366</v>
      </c>
    </row>
    <row r="15935" spans="1:4" ht="19" customHeight="1" x14ac:dyDescent="0.35">
      <c r="A15935" s="1">
        <f t="shared" si="249"/>
        <v>15933</v>
      </c>
      <c r="B15935" s="7" t="s">
        <v>42367</v>
      </c>
      <c r="C15935" s="4" t="s">
        <v>42148</v>
      </c>
      <c r="D15935" s="4" t="s">
        <v>42368</v>
      </c>
    </row>
    <row r="15936" spans="1:4" ht="31" x14ac:dyDescent="0.35">
      <c r="A15936" s="1">
        <f t="shared" si="249"/>
        <v>15934</v>
      </c>
      <c r="B15936" s="7" t="s">
        <v>42369</v>
      </c>
      <c r="C15936" s="4" t="s">
        <v>42148</v>
      </c>
      <c r="D15936" s="4" t="s">
        <v>42370</v>
      </c>
    </row>
    <row r="15937" spans="1:4" ht="31" x14ac:dyDescent="0.35">
      <c r="A15937" s="1">
        <f t="shared" si="249"/>
        <v>15935</v>
      </c>
      <c r="B15937" s="7" t="s">
        <v>42371</v>
      </c>
      <c r="C15937" s="4" t="s">
        <v>42148</v>
      </c>
      <c r="D15937" s="4" t="s">
        <v>42372</v>
      </c>
    </row>
    <row r="15938" spans="1:4" ht="31" x14ac:dyDescent="0.35">
      <c r="A15938" s="1">
        <f t="shared" si="249"/>
        <v>15936</v>
      </c>
      <c r="B15938" s="7" t="s">
        <v>42373</v>
      </c>
      <c r="C15938" s="4" t="s">
        <v>42148</v>
      </c>
      <c r="D15938" s="4" t="s">
        <v>42374</v>
      </c>
    </row>
    <row r="15939" spans="1:4" ht="31" x14ac:dyDescent="0.35">
      <c r="A15939" s="1">
        <f t="shared" si="249"/>
        <v>15937</v>
      </c>
      <c r="B15939" s="7" t="s">
        <v>42375</v>
      </c>
      <c r="C15939" s="4" t="s">
        <v>42148</v>
      </c>
      <c r="D15939" s="4" t="s">
        <v>42376</v>
      </c>
    </row>
    <row r="15940" spans="1:4" ht="31" x14ac:dyDescent="0.35">
      <c r="A15940" s="1">
        <f t="shared" ref="A15940:A16003" si="250">ROW()-2</f>
        <v>15938</v>
      </c>
      <c r="B15940" s="7" t="s">
        <v>42377</v>
      </c>
      <c r="C15940" s="4" t="s">
        <v>42148</v>
      </c>
      <c r="D15940" s="4" t="s">
        <v>42378</v>
      </c>
    </row>
    <row r="15941" spans="1:4" ht="31" x14ac:dyDescent="0.35">
      <c r="A15941" s="1">
        <f t="shared" si="250"/>
        <v>15939</v>
      </c>
      <c r="B15941" s="7" t="s">
        <v>8856</v>
      </c>
      <c r="C15941" s="4" t="s">
        <v>42148</v>
      </c>
      <c r="D15941" s="4" t="s">
        <v>42379</v>
      </c>
    </row>
    <row r="15942" spans="1:4" ht="31" x14ac:dyDescent="0.35">
      <c r="A15942" s="1">
        <f t="shared" si="250"/>
        <v>15940</v>
      </c>
      <c r="B15942" s="7" t="s">
        <v>42380</v>
      </c>
      <c r="C15942" s="4" t="s">
        <v>42148</v>
      </c>
      <c r="D15942" s="4" t="s">
        <v>42381</v>
      </c>
    </row>
    <row r="15943" spans="1:4" ht="18" customHeight="1" x14ac:dyDescent="0.35">
      <c r="A15943" s="1">
        <f t="shared" si="250"/>
        <v>15941</v>
      </c>
      <c r="B15943" s="7" t="s">
        <v>42382</v>
      </c>
      <c r="C15943" s="4" t="s">
        <v>42148</v>
      </c>
      <c r="D15943" s="4" t="s">
        <v>42383</v>
      </c>
    </row>
    <row r="15944" spans="1:4" ht="31" x14ac:dyDescent="0.35">
      <c r="A15944" s="1">
        <f t="shared" si="250"/>
        <v>15942</v>
      </c>
      <c r="B15944" s="7" t="s">
        <v>42384</v>
      </c>
      <c r="C15944" s="4" t="s">
        <v>42148</v>
      </c>
      <c r="D15944" s="4" t="s">
        <v>42385</v>
      </c>
    </row>
    <row r="15945" spans="1:4" ht="31" x14ac:dyDescent="0.35">
      <c r="A15945" s="1">
        <f t="shared" si="250"/>
        <v>15943</v>
      </c>
      <c r="B15945" s="7" t="s">
        <v>42386</v>
      </c>
      <c r="C15945" s="4" t="s">
        <v>42148</v>
      </c>
      <c r="D15945" s="4" t="s">
        <v>42387</v>
      </c>
    </row>
    <row r="15946" spans="1:4" ht="31" x14ac:dyDescent="0.35">
      <c r="A15946" s="1">
        <f t="shared" si="250"/>
        <v>15944</v>
      </c>
      <c r="B15946" s="7" t="s">
        <v>42388</v>
      </c>
      <c r="C15946" s="4" t="s">
        <v>42148</v>
      </c>
      <c r="D15946" s="4" t="s">
        <v>42389</v>
      </c>
    </row>
    <row r="15947" spans="1:4" ht="31" x14ac:dyDescent="0.35">
      <c r="A15947" s="1">
        <f t="shared" si="250"/>
        <v>15945</v>
      </c>
      <c r="B15947" s="7" t="s">
        <v>42390</v>
      </c>
      <c r="C15947" s="4" t="s">
        <v>42148</v>
      </c>
      <c r="D15947" s="4" t="s">
        <v>42391</v>
      </c>
    </row>
    <row r="15948" spans="1:4" ht="31" x14ac:dyDescent="0.35">
      <c r="A15948" s="1">
        <f t="shared" si="250"/>
        <v>15946</v>
      </c>
      <c r="B15948" s="7" t="s">
        <v>42392</v>
      </c>
      <c r="C15948" s="4" t="s">
        <v>42148</v>
      </c>
      <c r="D15948" s="4" t="s">
        <v>42393</v>
      </c>
    </row>
    <row r="15949" spans="1:4" ht="31" x14ac:dyDescent="0.35">
      <c r="A15949" s="1">
        <f t="shared" si="250"/>
        <v>15947</v>
      </c>
      <c r="B15949" s="7" t="s">
        <v>8854</v>
      </c>
      <c r="C15949" s="4" t="s">
        <v>42148</v>
      </c>
      <c r="D15949" s="4" t="s">
        <v>17463</v>
      </c>
    </row>
    <row r="15950" spans="1:4" ht="31" x14ac:dyDescent="0.35">
      <c r="A15950" s="1">
        <f t="shared" si="250"/>
        <v>15948</v>
      </c>
      <c r="B15950" s="7" t="s">
        <v>8736</v>
      </c>
      <c r="C15950" s="4" t="s">
        <v>42148</v>
      </c>
      <c r="D15950" s="4" t="s">
        <v>8853</v>
      </c>
    </row>
    <row r="15951" spans="1:4" ht="31" x14ac:dyDescent="0.35">
      <c r="A15951" s="1">
        <f t="shared" si="250"/>
        <v>15949</v>
      </c>
      <c r="B15951" s="7" t="s">
        <v>8852</v>
      </c>
      <c r="C15951" s="4" t="s">
        <v>42148</v>
      </c>
      <c r="D15951" s="4" t="s">
        <v>17462</v>
      </c>
    </row>
    <row r="15952" spans="1:4" ht="31" x14ac:dyDescent="0.35">
      <c r="A15952" s="1">
        <f t="shared" si="250"/>
        <v>15950</v>
      </c>
      <c r="B15952" s="7" t="s">
        <v>42394</v>
      </c>
      <c r="C15952" s="4" t="s">
        <v>42148</v>
      </c>
      <c r="D15952" s="4" t="s">
        <v>22092</v>
      </c>
    </row>
    <row r="15953" spans="1:4" ht="31" x14ac:dyDescent="0.35">
      <c r="A15953" s="1">
        <f t="shared" si="250"/>
        <v>15951</v>
      </c>
      <c r="B15953" s="7" t="s">
        <v>42395</v>
      </c>
      <c r="C15953" s="4" t="s">
        <v>42148</v>
      </c>
      <c r="D15953" s="4" t="s">
        <v>8883</v>
      </c>
    </row>
    <row r="15954" spans="1:4" ht="31" x14ac:dyDescent="0.35">
      <c r="A15954" s="1">
        <f t="shared" si="250"/>
        <v>15952</v>
      </c>
      <c r="B15954" s="7" t="s">
        <v>8882</v>
      </c>
      <c r="C15954" s="4" t="s">
        <v>42148</v>
      </c>
      <c r="D15954" s="4" t="s">
        <v>17473</v>
      </c>
    </row>
    <row r="15955" spans="1:4" ht="31" x14ac:dyDescent="0.35">
      <c r="A15955" s="1">
        <f t="shared" si="250"/>
        <v>15953</v>
      </c>
      <c r="B15955" s="7" t="s">
        <v>42396</v>
      </c>
      <c r="C15955" s="4" t="s">
        <v>42148</v>
      </c>
      <c r="D15955" s="4" t="s">
        <v>42397</v>
      </c>
    </row>
    <row r="15956" spans="1:4" ht="31" x14ac:dyDescent="0.35">
      <c r="A15956" s="1">
        <f t="shared" si="250"/>
        <v>15954</v>
      </c>
      <c r="B15956" s="7" t="s">
        <v>42398</v>
      </c>
      <c r="C15956" s="4" t="s">
        <v>42148</v>
      </c>
      <c r="D15956" s="4" t="s">
        <v>42399</v>
      </c>
    </row>
    <row r="15957" spans="1:4" ht="31" x14ac:dyDescent="0.35">
      <c r="A15957" s="1">
        <f t="shared" si="250"/>
        <v>15955</v>
      </c>
      <c r="B15957" s="7" t="s">
        <v>42400</v>
      </c>
      <c r="C15957" s="4" t="s">
        <v>42148</v>
      </c>
      <c r="D15957" s="4" t="s">
        <v>42401</v>
      </c>
    </row>
    <row r="15958" spans="1:4" ht="31" x14ac:dyDescent="0.35">
      <c r="A15958" s="1">
        <f t="shared" si="250"/>
        <v>15956</v>
      </c>
      <c r="B15958" s="7" t="s">
        <v>42402</v>
      </c>
      <c r="C15958" s="4" t="s">
        <v>42148</v>
      </c>
      <c r="D15958" s="4" t="s">
        <v>42403</v>
      </c>
    </row>
    <row r="15959" spans="1:4" ht="31" x14ac:dyDescent="0.35">
      <c r="A15959" s="1">
        <f t="shared" si="250"/>
        <v>15957</v>
      </c>
      <c r="B15959" s="7" t="s">
        <v>42404</v>
      </c>
      <c r="C15959" s="4" t="s">
        <v>42148</v>
      </c>
      <c r="D15959" s="4" t="s">
        <v>42405</v>
      </c>
    </row>
    <row r="15960" spans="1:4" ht="31" x14ac:dyDescent="0.35">
      <c r="A15960" s="1">
        <f t="shared" si="250"/>
        <v>15958</v>
      </c>
      <c r="B15960" s="7" t="s">
        <v>42406</v>
      </c>
      <c r="C15960" s="4" t="s">
        <v>42148</v>
      </c>
      <c r="D15960" s="4" t="s">
        <v>42407</v>
      </c>
    </row>
    <row r="15961" spans="1:4" ht="31" x14ac:dyDescent="0.35">
      <c r="A15961" s="1">
        <f t="shared" si="250"/>
        <v>15959</v>
      </c>
      <c r="B15961" s="7" t="s">
        <v>42408</v>
      </c>
      <c r="C15961" s="4" t="s">
        <v>42148</v>
      </c>
      <c r="D15961" s="4" t="s">
        <v>42409</v>
      </c>
    </row>
    <row r="15962" spans="1:4" ht="31" x14ac:dyDescent="0.35">
      <c r="A15962" s="1">
        <f t="shared" si="250"/>
        <v>15960</v>
      </c>
      <c r="B15962" s="7" t="s">
        <v>42410</v>
      </c>
      <c r="C15962" s="4" t="s">
        <v>42148</v>
      </c>
      <c r="D15962" s="4" t="s">
        <v>42411</v>
      </c>
    </row>
    <row r="15963" spans="1:4" ht="31" x14ac:dyDescent="0.35">
      <c r="A15963" s="1">
        <f t="shared" si="250"/>
        <v>15961</v>
      </c>
      <c r="B15963" s="7" t="s">
        <v>42412</v>
      </c>
      <c r="C15963" s="4" t="s">
        <v>42148</v>
      </c>
      <c r="D15963" s="4" t="s">
        <v>42413</v>
      </c>
    </row>
    <row r="15964" spans="1:4" ht="31" x14ac:dyDescent="0.35">
      <c r="A15964" s="1">
        <f t="shared" si="250"/>
        <v>15962</v>
      </c>
      <c r="B15964" s="7" t="s">
        <v>42414</v>
      </c>
      <c r="C15964" s="4" t="s">
        <v>42148</v>
      </c>
      <c r="D15964" s="4" t="s">
        <v>42415</v>
      </c>
    </row>
    <row r="15965" spans="1:4" ht="31" x14ac:dyDescent="0.35">
      <c r="A15965" s="1">
        <f t="shared" si="250"/>
        <v>15963</v>
      </c>
      <c r="B15965" s="7" t="s">
        <v>42416</v>
      </c>
      <c r="C15965" s="4" t="s">
        <v>42148</v>
      </c>
      <c r="D15965" s="4" t="s">
        <v>42417</v>
      </c>
    </row>
    <row r="15966" spans="1:4" ht="31" x14ac:dyDescent="0.35">
      <c r="A15966" s="1">
        <f t="shared" si="250"/>
        <v>15964</v>
      </c>
      <c r="B15966" s="7" t="s">
        <v>42418</v>
      </c>
      <c r="C15966" s="4" t="s">
        <v>42148</v>
      </c>
      <c r="D15966" s="4" t="s">
        <v>42419</v>
      </c>
    </row>
    <row r="15967" spans="1:4" ht="31" x14ac:dyDescent="0.35">
      <c r="A15967" s="1">
        <f t="shared" si="250"/>
        <v>15965</v>
      </c>
      <c r="B15967" s="7" t="s">
        <v>42420</v>
      </c>
      <c r="C15967" s="4" t="s">
        <v>42148</v>
      </c>
      <c r="D15967" s="4" t="s">
        <v>42421</v>
      </c>
    </row>
    <row r="15968" spans="1:4" ht="31" x14ac:dyDescent="0.35">
      <c r="A15968" s="1">
        <f t="shared" si="250"/>
        <v>15966</v>
      </c>
      <c r="B15968" s="7" t="s">
        <v>42422</v>
      </c>
      <c r="C15968" s="4" t="s">
        <v>42148</v>
      </c>
      <c r="D15968" s="4" t="s">
        <v>8739</v>
      </c>
    </row>
    <row r="15969" spans="1:4" ht="31" x14ac:dyDescent="0.35">
      <c r="A15969" s="1">
        <f t="shared" si="250"/>
        <v>15967</v>
      </c>
      <c r="B15969" s="7" t="s">
        <v>42423</v>
      </c>
      <c r="C15969" s="4" t="s">
        <v>42148</v>
      </c>
      <c r="D15969" s="4" t="s">
        <v>42424</v>
      </c>
    </row>
    <row r="15970" spans="1:4" ht="31" x14ac:dyDescent="0.35">
      <c r="A15970" s="1">
        <f t="shared" si="250"/>
        <v>15968</v>
      </c>
      <c r="B15970" s="7" t="s">
        <v>42425</v>
      </c>
      <c r="C15970" s="4" t="s">
        <v>42148</v>
      </c>
      <c r="D15970" s="4" t="s">
        <v>42426</v>
      </c>
    </row>
    <row r="15971" spans="1:4" ht="31" x14ac:dyDescent="0.35">
      <c r="A15971" s="1">
        <f t="shared" si="250"/>
        <v>15969</v>
      </c>
      <c r="B15971" s="7" t="s">
        <v>8738</v>
      </c>
      <c r="C15971" s="4" t="s">
        <v>42148</v>
      </c>
      <c r="D15971" s="4" t="s">
        <v>17420</v>
      </c>
    </row>
    <row r="15972" spans="1:4" ht="31" x14ac:dyDescent="0.35">
      <c r="A15972" s="1">
        <f t="shared" si="250"/>
        <v>15970</v>
      </c>
      <c r="B15972" s="7" t="s">
        <v>42427</v>
      </c>
      <c r="C15972" s="4" t="s">
        <v>42148</v>
      </c>
      <c r="D15972" s="4" t="s">
        <v>42428</v>
      </c>
    </row>
    <row r="15973" spans="1:4" ht="31" x14ac:dyDescent="0.35">
      <c r="A15973" s="1">
        <f t="shared" si="250"/>
        <v>15971</v>
      </c>
      <c r="B15973" s="7" t="s">
        <v>42429</v>
      </c>
      <c r="C15973" s="4" t="s">
        <v>42148</v>
      </c>
      <c r="D15973" s="4" t="s">
        <v>42430</v>
      </c>
    </row>
    <row r="15974" spans="1:4" ht="31" x14ac:dyDescent="0.35">
      <c r="A15974" s="1">
        <f t="shared" si="250"/>
        <v>15972</v>
      </c>
      <c r="B15974" s="7" t="s">
        <v>42431</v>
      </c>
      <c r="C15974" s="4" t="s">
        <v>42148</v>
      </c>
      <c r="D15974" s="4" t="s">
        <v>42432</v>
      </c>
    </row>
    <row r="15975" spans="1:4" ht="31" x14ac:dyDescent="0.35">
      <c r="A15975" s="1">
        <f t="shared" si="250"/>
        <v>15973</v>
      </c>
      <c r="B15975" s="7" t="s">
        <v>42433</v>
      </c>
      <c r="C15975" s="4" t="s">
        <v>42148</v>
      </c>
      <c r="D15975" s="4" t="s">
        <v>42434</v>
      </c>
    </row>
    <row r="15976" spans="1:4" ht="31" x14ac:dyDescent="0.35">
      <c r="A15976" s="1">
        <f t="shared" si="250"/>
        <v>15974</v>
      </c>
      <c r="B15976" s="7" t="s">
        <v>42435</v>
      </c>
      <c r="C15976" s="4" t="s">
        <v>42148</v>
      </c>
      <c r="D15976" s="4" t="s">
        <v>42436</v>
      </c>
    </row>
    <row r="15977" spans="1:4" ht="31" x14ac:dyDescent="0.35">
      <c r="A15977" s="1">
        <f t="shared" si="250"/>
        <v>15975</v>
      </c>
      <c r="B15977" s="7" t="s">
        <v>42437</v>
      </c>
      <c r="C15977" s="4" t="s">
        <v>42148</v>
      </c>
      <c r="D15977" s="4" t="s">
        <v>42438</v>
      </c>
    </row>
    <row r="15978" spans="1:4" ht="31" x14ac:dyDescent="0.35">
      <c r="A15978" s="1">
        <f t="shared" si="250"/>
        <v>15976</v>
      </c>
      <c r="B15978" s="7" t="s">
        <v>8850</v>
      </c>
      <c r="C15978" s="4" t="s">
        <v>42148</v>
      </c>
      <c r="D15978" s="4" t="s">
        <v>17461</v>
      </c>
    </row>
    <row r="15979" spans="1:4" ht="31" x14ac:dyDescent="0.35">
      <c r="A15979" s="1">
        <f t="shared" si="250"/>
        <v>15977</v>
      </c>
      <c r="B15979" s="7" t="s">
        <v>42439</v>
      </c>
      <c r="C15979" s="4" t="s">
        <v>42148</v>
      </c>
      <c r="D15979" s="4" t="s">
        <v>42440</v>
      </c>
    </row>
    <row r="15980" spans="1:4" ht="31" x14ac:dyDescent="0.35">
      <c r="A15980" s="1">
        <f t="shared" si="250"/>
        <v>15978</v>
      </c>
      <c r="B15980" s="7" t="s">
        <v>42441</v>
      </c>
      <c r="C15980" s="4" t="s">
        <v>42148</v>
      </c>
      <c r="D15980" s="4" t="s">
        <v>42442</v>
      </c>
    </row>
    <row r="15981" spans="1:4" ht="35" x14ac:dyDescent="0.35">
      <c r="A15981" s="1">
        <f t="shared" si="250"/>
        <v>15979</v>
      </c>
      <c r="B15981" s="7" t="s">
        <v>42443</v>
      </c>
      <c r="C15981" s="4" t="s">
        <v>42148</v>
      </c>
      <c r="D15981" s="4" t="s">
        <v>42444</v>
      </c>
    </row>
    <row r="15982" spans="1:4" ht="31" x14ac:dyDescent="0.35">
      <c r="A15982" s="1">
        <f t="shared" si="250"/>
        <v>15980</v>
      </c>
      <c r="B15982" s="7" t="s">
        <v>42445</v>
      </c>
      <c r="C15982" s="4" t="s">
        <v>42148</v>
      </c>
      <c r="D15982" s="4" t="s">
        <v>42446</v>
      </c>
    </row>
    <row r="15983" spans="1:4" ht="31" x14ac:dyDescent="0.35">
      <c r="A15983" s="1">
        <f t="shared" si="250"/>
        <v>15981</v>
      </c>
      <c r="B15983" s="7" t="s">
        <v>42447</v>
      </c>
      <c r="C15983" s="4" t="s">
        <v>42148</v>
      </c>
      <c r="D15983" s="4" t="s">
        <v>42448</v>
      </c>
    </row>
    <row r="15984" spans="1:4" ht="31" x14ac:dyDescent="0.35">
      <c r="A15984" s="1">
        <f t="shared" si="250"/>
        <v>15982</v>
      </c>
      <c r="B15984" s="7" t="s">
        <v>42449</v>
      </c>
      <c r="C15984" s="4" t="s">
        <v>42148</v>
      </c>
      <c r="D15984" s="4" t="s">
        <v>42450</v>
      </c>
    </row>
    <row r="15985" spans="1:4" ht="31" x14ac:dyDescent="0.35">
      <c r="A15985" s="1">
        <f t="shared" si="250"/>
        <v>15983</v>
      </c>
      <c r="B15985" s="7" t="s">
        <v>42451</v>
      </c>
      <c r="C15985" s="4" t="s">
        <v>42148</v>
      </c>
      <c r="D15985" s="4" t="s">
        <v>42452</v>
      </c>
    </row>
    <row r="15986" spans="1:4" ht="31" x14ac:dyDescent="0.35">
      <c r="A15986" s="1">
        <f t="shared" si="250"/>
        <v>15984</v>
      </c>
      <c r="B15986" s="7" t="s">
        <v>42453</v>
      </c>
      <c r="C15986" s="4" t="s">
        <v>42148</v>
      </c>
      <c r="D15986" s="4" t="s">
        <v>42454</v>
      </c>
    </row>
    <row r="15987" spans="1:4" ht="31" x14ac:dyDescent="0.35">
      <c r="A15987" s="1">
        <f t="shared" si="250"/>
        <v>15985</v>
      </c>
      <c r="B15987" s="7" t="s">
        <v>42455</v>
      </c>
      <c r="C15987" s="4" t="s">
        <v>42148</v>
      </c>
      <c r="D15987" s="4" t="s">
        <v>42456</v>
      </c>
    </row>
    <row r="15988" spans="1:4" ht="31" x14ac:dyDescent="0.35">
      <c r="A15988" s="1">
        <f t="shared" si="250"/>
        <v>15986</v>
      </c>
      <c r="B15988" s="7" t="s">
        <v>42457</v>
      </c>
      <c r="C15988" s="4" t="s">
        <v>42148</v>
      </c>
      <c r="D15988" s="4" t="s">
        <v>42458</v>
      </c>
    </row>
    <row r="15989" spans="1:4" ht="31" x14ac:dyDescent="0.35">
      <c r="A15989" s="1">
        <f t="shared" si="250"/>
        <v>15987</v>
      </c>
      <c r="B15989" s="7" t="s">
        <v>42459</v>
      </c>
      <c r="C15989" s="4" t="s">
        <v>42148</v>
      </c>
      <c r="D15989" s="4" t="s">
        <v>42460</v>
      </c>
    </row>
    <row r="15990" spans="1:4" ht="31" x14ac:dyDescent="0.35">
      <c r="A15990" s="1">
        <f t="shared" si="250"/>
        <v>15988</v>
      </c>
      <c r="B15990" s="7" t="s">
        <v>42461</v>
      </c>
      <c r="C15990" s="4" t="s">
        <v>42148</v>
      </c>
      <c r="D15990" s="4" t="s">
        <v>42462</v>
      </c>
    </row>
    <row r="15991" spans="1:4" ht="31" x14ac:dyDescent="0.35">
      <c r="A15991" s="1">
        <f t="shared" si="250"/>
        <v>15989</v>
      </c>
      <c r="B15991" s="7" t="s">
        <v>42463</v>
      </c>
      <c r="C15991" s="4" t="s">
        <v>42148</v>
      </c>
      <c r="D15991" s="4" t="s">
        <v>42464</v>
      </c>
    </row>
    <row r="15992" spans="1:4" ht="31" x14ac:dyDescent="0.35">
      <c r="A15992" s="1">
        <f t="shared" si="250"/>
        <v>15990</v>
      </c>
      <c r="B15992" s="7" t="s">
        <v>42465</v>
      </c>
      <c r="C15992" s="4" t="s">
        <v>42148</v>
      </c>
      <c r="D15992" s="4" t="s">
        <v>42466</v>
      </c>
    </row>
    <row r="15993" spans="1:4" ht="31" x14ac:dyDescent="0.35">
      <c r="A15993" s="1">
        <f t="shared" si="250"/>
        <v>15991</v>
      </c>
      <c r="B15993" s="7" t="s">
        <v>42467</v>
      </c>
      <c r="C15993" s="4" t="s">
        <v>42148</v>
      </c>
      <c r="D15993" s="4" t="s">
        <v>42468</v>
      </c>
    </row>
    <row r="15994" spans="1:4" ht="31" x14ac:dyDescent="0.35">
      <c r="A15994" s="1">
        <f t="shared" si="250"/>
        <v>15992</v>
      </c>
      <c r="B15994" s="7" t="s">
        <v>42469</v>
      </c>
      <c r="C15994" s="4" t="s">
        <v>42148</v>
      </c>
      <c r="D15994" s="4" t="s">
        <v>42470</v>
      </c>
    </row>
    <row r="15995" spans="1:4" ht="31" x14ac:dyDescent="0.35">
      <c r="A15995" s="1">
        <f t="shared" si="250"/>
        <v>15993</v>
      </c>
      <c r="B15995" s="7" t="s">
        <v>42471</v>
      </c>
      <c r="C15995" s="4" t="s">
        <v>42148</v>
      </c>
      <c r="D15995" s="4" t="s">
        <v>42472</v>
      </c>
    </row>
    <row r="15996" spans="1:4" ht="31" x14ac:dyDescent="0.35">
      <c r="A15996" s="1">
        <f t="shared" si="250"/>
        <v>15994</v>
      </c>
      <c r="B15996" s="7" t="s">
        <v>42473</v>
      </c>
      <c r="C15996" s="4" t="s">
        <v>42148</v>
      </c>
      <c r="D15996" s="4" t="s">
        <v>42474</v>
      </c>
    </row>
    <row r="15997" spans="1:4" ht="31" x14ac:dyDescent="0.35">
      <c r="A15997" s="1">
        <f t="shared" si="250"/>
        <v>15995</v>
      </c>
      <c r="B15997" s="7" t="s">
        <v>42475</v>
      </c>
      <c r="C15997" s="4" t="s">
        <v>42148</v>
      </c>
      <c r="D15997" s="4" t="s">
        <v>42476</v>
      </c>
    </row>
    <row r="15998" spans="1:4" ht="31" x14ac:dyDescent="0.35">
      <c r="A15998" s="1">
        <f t="shared" si="250"/>
        <v>15996</v>
      </c>
      <c r="B15998" s="7" t="s">
        <v>8742</v>
      </c>
      <c r="C15998" s="4" t="s">
        <v>42148</v>
      </c>
      <c r="D15998" s="4" t="s">
        <v>17421</v>
      </c>
    </row>
    <row r="15999" spans="1:4" ht="31" x14ac:dyDescent="0.35">
      <c r="A15999" s="1">
        <f t="shared" si="250"/>
        <v>15997</v>
      </c>
      <c r="B15999" s="7" t="s">
        <v>42477</v>
      </c>
      <c r="C15999" s="4" t="s">
        <v>42148</v>
      </c>
      <c r="D15999" s="4" t="s">
        <v>42478</v>
      </c>
    </row>
    <row r="16000" spans="1:4" ht="31" x14ac:dyDescent="0.35">
      <c r="A16000" s="1">
        <f t="shared" si="250"/>
        <v>15998</v>
      </c>
      <c r="B16000" s="7" t="s">
        <v>42479</v>
      </c>
      <c r="C16000" s="4" t="s">
        <v>42148</v>
      </c>
      <c r="D16000" s="4" t="s">
        <v>42480</v>
      </c>
    </row>
    <row r="16001" spans="1:4" ht="31" x14ac:dyDescent="0.35">
      <c r="A16001" s="1">
        <f t="shared" si="250"/>
        <v>15999</v>
      </c>
      <c r="B16001" s="7" t="s">
        <v>42481</v>
      </c>
      <c r="C16001" s="4" t="s">
        <v>42148</v>
      </c>
      <c r="D16001" s="4" t="s">
        <v>42482</v>
      </c>
    </row>
    <row r="16002" spans="1:4" ht="31" x14ac:dyDescent="0.35">
      <c r="A16002" s="1">
        <f t="shared" si="250"/>
        <v>16000</v>
      </c>
      <c r="B16002" s="7" t="s">
        <v>42483</v>
      </c>
      <c r="C16002" s="4" t="s">
        <v>42148</v>
      </c>
      <c r="D16002" s="4" t="s">
        <v>42484</v>
      </c>
    </row>
    <row r="16003" spans="1:4" ht="31" x14ac:dyDescent="0.35">
      <c r="A16003" s="1">
        <f t="shared" si="250"/>
        <v>16001</v>
      </c>
      <c r="B16003" s="7" t="s">
        <v>42485</v>
      </c>
      <c r="C16003" s="4" t="s">
        <v>42148</v>
      </c>
      <c r="D16003" s="4" t="s">
        <v>42486</v>
      </c>
    </row>
    <row r="16004" spans="1:4" ht="31" x14ac:dyDescent="0.35">
      <c r="A16004" s="1">
        <f t="shared" ref="A16004:A16067" si="251">ROW()-2</f>
        <v>16002</v>
      </c>
      <c r="B16004" s="7" t="s">
        <v>42487</v>
      </c>
      <c r="C16004" s="4" t="s">
        <v>42148</v>
      </c>
      <c r="D16004" s="4" t="s">
        <v>42488</v>
      </c>
    </row>
    <row r="16005" spans="1:4" ht="31" x14ac:dyDescent="0.35">
      <c r="A16005" s="1">
        <f t="shared" si="251"/>
        <v>16003</v>
      </c>
      <c r="B16005" s="7" t="s">
        <v>42489</v>
      </c>
      <c r="C16005" s="4" t="s">
        <v>42148</v>
      </c>
      <c r="D16005" s="4" t="s">
        <v>42490</v>
      </c>
    </row>
    <row r="16006" spans="1:4" ht="31" x14ac:dyDescent="0.35">
      <c r="A16006" s="1">
        <f t="shared" si="251"/>
        <v>16004</v>
      </c>
      <c r="B16006" s="7" t="s">
        <v>42491</v>
      </c>
      <c r="C16006" s="4" t="s">
        <v>42148</v>
      </c>
      <c r="D16006" s="4" t="s">
        <v>42492</v>
      </c>
    </row>
    <row r="16007" spans="1:4" ht="31" x14ac:dyDescent="0.35">
      <c r="A16007" s="1">
        <f t="shared" si="251"/>
        <v>16005</v>
      </c>
      <c r="B16007" s="7" t="s">
        <v>8848</v>
      </c>
      <c r="C16007" s="4" t="s">
        <v>42148</v>
      </c>
      <c r="D16007" s="4" t="s">
        <v>17460</v>
      </c>
    </row>
    <row r="16008" spans="1:4" ht="31" x14ac:dyDescent="0.35">
      <c r="A16008" s="1">
        <f t="shared" si="251"/>
        <v>16006</v>
      </c>
      <c r="B16008" s="7" t="s">
        <v>8654</v>
      </c>
      <c r="C16008" s="4" t="s">
        <v>42148</v>
      </c>
      <c r="D16008" s="4" t="s">
        <v>8655</v>
      </c>
    </row>
    <row r="16009" spans="1:4" ht="31" x14ac:dyDescent="0.35">
      <c r="A16009" s="1">
        <f t="shared" si="251"/>
        <v>16007</v>
      </c>
      <c r="B16009" s="7" t="s">
        <v>42493</v>
      </c>
      <c r="C16009" s="4" t="s">
        <v>42148</v>
      </c>
      <c r="D16009" s="4" t="s">
        <v>42494</v>
      </c>
    </row>
    <row r="16010" spans="1:4" ht="31" x14ac:dyDescent="0.35">
      <c r="A16010" s="1">
        <f t="shared" si="251"/>
        <v>16008</v>
      </c>
      <c r="B16010" s="7" t="s">
        <v>42495</v>
      </c>
      <c r="C16010" s="4" t="s">
        <v>42148</v>
      </c>
      <c r="D16010" s="4" t="s">
        <v>42496</v>
      </c>
    </row>
    <row r="16011" spans="1:4" ht="31" x14ac:dyDescent="0.35">
      <c r="A16011" s="1">
        <f t="shared" si="251"/>
        <v>16009</v>
      </c>
      <c r="B16011" s="7" t="s">
        <v>42497</v>
      </c>
      <c r="C16011" s="4" t="s">
        <v>42148</v>
      </c>
      <c r="D16011" s="4" t="s">
        <v>42498</v>
      </c>
    </row>
    <row r="16012" spans="1:4" ht="31" x14ac:dyDescent="0.35">
      <c r="A16012" s="1">
        <f t="shared" si="251"/>
        <v>16010</v>
      </c>
      <c r="B16012" s="7" t="s">
        <v>8846</v>
      </c>
      <c r="C16012" s="4" t="s">
        <v>42148</v>
      </c>
      <c r="D16012" s="4" t="s">
        <v>8847</v>
      </c>
    </row>
    <row r="16013" spans="1:4" ht="31" x14ac:dyDescent="0.35">
      <c r="A16013" s="1">
        <f t="shared" si="251"/>
        <v>16011</v>
      </c>
      <c r="B16013" s="7" t="s">
        <v>42499</v>
      </c>
      <c r="C16013" s="4" t="s">
        <v>42148</v>
      </c>
      <c r="D16013" s="4" t="s">
        <v>8843</v>
      </c>
    </row>
    <row r="16014" spans="1:4" ht="31" x14ac:dyDescent="0.35">
      <c r="A16014" s="1">
        <f t="shared" si="251"/>
        <v>16012</v>
      </c>
      <c r="B16014" s="7" t="s">
        <v>42500</v>
      </c>
      <c r="C16014" s="4" t="s">
        <v>42148</v>
      </c>
      <c r="D16014" s="4" t="s">
        <v>42501</v>
      </c>
    </row>
    <row r="16015" spans="1:4" ht="31" x14ac:dyDescent="0.35">
      <c r="A16015" s="1">
        <f t="shared" si="251"/>
        <v>16013</v>
      </c>
      <c r="B16015" s="7" t="s">
        <v>42502</v>
      </c>
      <c r="C16015" s="4" t="s">
        <v>42148</v>
      </c>
      <c r="D16015" s="4" t="s">
        <v>42503</v>
      </c>
    </row>
    <row r="16016" spans="1:4" ht="31" x14ac:dyDescent="0.35">
      <c r="A16016" s="1">
        <f t="shared" si="251"/>
        <v>16014</v>
      </c>
      <c r="B16016" s="7" t="s">
        <v>42504</v>
      </c>
      <c r="C16016" s="4" t="s">
        <v>42148</v>
      </c>
      <c r="D16016" s="4" t="s">
        <v>42505</v>
      </c>
    </row>
    <row r="16017" spans="1:4" ht="31" x14ac:dyDescent="0.35">
      <c r="A16017" s="1">
        <f t="shared" si="251"/>
        <v>16015</v>
      </c>
      <c r="B16017" s="7" t="s">
        <v>42506</v>
      </c>
      <c r="C16017" s="4" t="s">
        <v>42148</v>
      </c>
      <c r="D16017" s="4" t="s">
        <v>42507</v>
      </c>
    </row>
    <row r="16018" spans="1:4" ht="31" x14ac:dyDescent="0.35">
      <c r="A16018" s="1">
        <f t="shared" si="251"/>
        <v>16016</v>
      </c>
      <c r="B16018" s="7" t="s">
        <v>8844</v>
      </c>
      <c r="C16018" s="4" t="s">
        <v>42148</v>
      </c>
      <c r="D16018" s="4" t="s">
        <v>17459</v>
      </c>
    </row>
    <row r="16019" spans="1:4" ht="31" x14ac:dyDescent="0.35">
      <c r="A16019" s="1">
        <f t="shared" si="251"/>
        <v>16017</v>
      </c>
      <c r="B16019" s="7" t="s">
        <v>42508</v>
      </c>
      <c r="C16019" s="4" t="s">
        <v>42148</v>
      </c>
      <c r="D16019" s="4" t="s">
        <v>42509</v>
      </c>
    </row>
    <row r="16020" spans="1:4" ht="31" x14ac:dyDescent="0.35">
      <c r="A16020" s="1">
        <f t="shared" si="251"/>
        <v>16018</v>
      </c>
      <c r="B16020" s="7" t="s">
        <v>42510</v>
      </c>
      <c r="C16020" s="4" t="s">
        <v>42148</v>
      </c>
      <c r="D16020" s="4" t="s">
        <v>42511</v>
      </c>
    </row>
    <row r="16021" spans="1:4" ht="35" x14ac:dyDescent="0.35">
      <c r="A16021" s="1">
        <f t="shared" si="251"/>
        <v>16019</v>
      </c>
      <c r="B16021" s="7" t="s">
        <v>42512</v>
      </c>
      <c r="C16021" s="4" t="s">
        <v>42148</v>
      </c>
      <c r="D16021" s="4" t="s">
        <v>42513</v>
      </c>
    </row>
    <row r="16022" spans="1:4" ht="31" x14ac:dyDescent="0.35">
      <c r="A16022" s="1">
        <f t="shared" si="251"/>
        <v>16020</v>
      </c>
      <c r="B16022" s="7" t="s">
        <v>42514</v>
      </c>
      <c r="C16022" s="4" t="s">
        <v>42148</v>
      </c>
      <c r="D16022" s="4" t="s">
        <v>42515</v>
      </c>
    </row>
    <row r="16023" spans="1:4" ht="31" x14ac:dyDescent="0.35">
      <c r="A16023" s="1">
        <f t="shared" si="251"/>
        <v>16021</v>
      </c>
      <c r="B16023" s="7" t="s">
        <v>42516</v>
      </c>
      <c r="C16023" s="4" t="s">
        <v>42148</v>
      </c>
      <c r="D16023" s="4" t="s">
        <v>42517</v>
      </c>
    </row>
    <row r="16024" spans="1:4" ht="31" x14ac:dyDescent="0.35">
      <c r="A16024" s="1">
        <f t="shared" si="251"/>
        <v>16022</v>
      </c>
      <c r="B16024" s="7" t="s">
        <v>42518</v>
      </c>
      <c r="C16024" s="4" t="s">
        <v>42148</v>
      </c>
      <c r="D16024" s="4" t="s">
        <v>42519</v>
      </c>
    </row>
    <row r="16025" spans="1:4" ht="31" x14ac:dyDescent="0.35">
      <c r="A16025" s="1">
        <f t="shared" si="251"/>
        <v>16023</v>
      </c>
      <c r="B16025" s="7" t="s">
        <v>42520</v>
      </c>
      <c r="C16025" s="4" t="s">
        <v>42148</v>
      </c>
      <c r="D16025" s="4" t="s">
        <v>42521</v>
      </c>
    </row>
    <row r="16026" spans="1:4" ht="31" x14ac:dyDescent="0.35">
      <c r="A16026" s="1">
        <f t="shared" si="251"/>
        <v>16024</v>
      </c>
      <c r="B16026" s="7" t="s">
        <v>42522</v>
      </c>
      <c r="C16026" s="4" t="s">
        <v>42148</v>
      </c>
      <c r="D16026" s="4" t="s">
        <v>42523</v>
      </c>
    </row>
    <row r="16027" spans="1:4" ht="31" x14ac:dyDescent="0.35">
      <c r="A16027" s="1">
        <f t="shared" si="251"/>
        <v>16025</v>
      </c>
      <c r="B16027" s="7" t="s">
        <v>42524</v>
      </c>
      <c r="C16027" s="4" t="s">
        <v>42148</v>
      </c>
      <c r="D16027" s="4" t="s">
        <v>42525</v>
      </c>
    </row>
    <row r="16028" spans="1:4" ht="31" x14ac:dyDescent="0.35">
      <c r="A16028" s="1">
        <f t="shared" si="251"/>
        <v>16026</v>
      </c>
      <c r="B16028" s="7" t="s">
        <v>42526</v>
      </c>
      <c r="C16028" s="4" t="s">
        <v>42148</v>
      </c>
      <c r="D16028" s="4" t="s">
        <v>42527</v>
      </c>
    </row>
    <row r="16029" spans="1:4" ht="31" x14ac:dyDescent="0.35">
      <c r="A16029" s="1">
        <f t="shared" si="251"/>
        <v>16027</v>
      </c>
      <c r="B16029" s="7" t="s">
        <v>8842</v>
      </c>
      <c r="C16029" s="4" t="s">
        <v>42148</v>
      </c>
      <c r="D16029" s="4" t="s">
        <v>17458</v>
      </c>
    </row>
    <row r="16030" spans="1:4" ht="31" x14ac:dyDescent="0.35">
      <c r="A16030" s="1">
        <f t="shared" si="251"/>
        <v>16028</v>
      </c>
      <c r="B16030" s="7" t="s">
        <v>42528</v>
      </c>
      <c r="C16030" s="4" t="s">
        <v>42148</v>
      </c>
      <c r="D16030" s="4" t="s">
        <v>42529</v>
      </c>
    </row>
    <row r="16031" spans="1:4" ht="31" x14ac:dyDescent="0.35">
      <c r="A16031" s="1">
        <f t="shared" si="251"/>
        <v>16029</v>
      </c>
      <c r="B16031" s="7" t="s">
        <v>42530</v>
      </c>
      <c r="C16031" s="4" t="s">
        <v>42148</v>
      </c>
      <c r="D16031" s="4" t="s">
        <v>42531</v>
      </c>
    </row>
    <row r="16032" spans="1:4" ht="31" x14ac:dyDescent="0.35">
      <c r="A16032" s="1">
        <f t="shared" si="251"/>
        <v>16030</v>
      </c>
      <c r="B16032" s="7" t="s">
        <v>42532</v>
      </c>
      <c r="C16032" s="4" t="s">
        <v>42148</v>
      </c>
      <c r="D16032" s="4" t="s">
        <v>42533</v>
      </c>
    </row>
    <row r="16033" spans="1:4" ht="31" x14ac:dyDescent="0.35">
      <c r="A16033" s="1">
        <f t="shared" si="251"/>
        <v>16031</v>
      </c>
      <c r="B16033" s="7" t="s">
        <v>42534</v>
      </c>
      <c r="C16033" s="4" t="s">
        <v>42148</v>
      </c>
      <c r="D16033" s="4" t="s">
        <v>42535</v>
      </c>
    </row>
    <row r="16034" spans="1:4" ht="31" x14ac:dyDescent="0.35">
      <c r="A16034" s="1">
        <f t="shared" si="251"/>
        <v>16032</v>
      </c>
      <c r="B16034" s="7" t="s">
        <v>42536</v>
      </c>
      <c r="C16034" s="4" t="s">
        <v>42148</v>
      </c>
      <c r="D16034" s="4" t="s">
        <v>42537</v>
      </c>
    </row>
    <row r="16035" spans="1:4" ht="31" x14ac:dyDescent="0.35">
      <c r="A16035" s="1">
        <f t="shared" si="251"/>
        <v>16033</v>
      </c>
      <c r="B16035" s="7" t="s">
        <v>42538</v>
      </c>
      <c r="C16035" s="4" t="s">
        <v>42148</v>
      </c>
      <c r="D16035" s="4" t="s">
        <v>42539</v>
      </c>
    </row>
    <row r="16036" spans="1:4" ht="31" x14ac:dyDescent="0.35">
      <c r="A16036" s="1">
        <f t="shared" si="251"/>
        <v>16034</v>
      </c>
      <c r="B16036" s="7" t="s">
        <v>8840</v>
      </c>
      <c r="C16036" s="4" t="s">
        <v>42148</v>
      </c>
      <c r="D16036" s="4" t="s">
        <v>17457</v>
      </c>
    </row>
    <row r="16037" spans="1:4" ht="31" x14ac:dyDescent="0.35">
      <c r="A16037" s="1">
        <f t="shared" si="251"/>
        <v>16035</v>
      </c>
      <c r="B16037" s="7" t="s">
        <v>42540</v>
      </c>
      <c r="C16037" s="4" t="s">
        <v>42148</v>
      </c>
      <c r="D16037" s="4" t="s">
        <v>8839</v>
      </c>
    </row>
    <row r="16038" spans="1:4" ht="31" x14ac:dyDescent="0.35">
      <c r="A16038" s="1">
        <f t="shared" si="251"/>
        <v>16036</v>
      </c>
      <c r="B16038" s="7" t="s">
        <v>8838</v>
      </c>
      <c r="C16038" s="4" t="s">
        <v>42148</v>
      </c>
      <c r="D16038" s="4" t="s">
        <v>17456</v>
      </c>
    </row>
    <row r="16039" spans="1:4" ht="31" x14ac:dyDescent="0.35">
      <c r="A16039" s="1">
        <f t="shared" si="251"/>
        <v>16037</v>
      </c>
      <c r="B16039" s="7" t="s">
        <v>42541</v>
      </c>
      <c r="C16039" s="4" t="s">
        <v>42148</v>
      </c>
      <c r="D16039" s="4" t="s">
        <v>22165</v>
      </c>
    </row>
    <row r="16040" spans="1:4" ht="31" x14ac:dyDescent="0.35">
      <c r="A16040" s="1">
        <f t="shared" si="251"/>
        <v>16038</v>
      </c>
      <c r="B16040" s="7" t="s">
        <v>42542</v>
      </c>
      <c r="C16040" s="4" t="s">
        <v>42148</v>
      </c>
      <c r="D16040" s="4" t="s">
        <v>42543</v>
      </c>
    </row>
    <row r="16041" spans="1:4" ht="31" x14ac:dyDescent="0.35">
      <c r="A16041" s="1">
        <f t="shared" si="251"/>
        <v>16039</v>
      </c>
      <c r="B16041" s="7" t="s">
        <v>42544</v>
      </c>
      <c r="C16041" s="4" t="s">
        <v>42148</v>
      </c>
      <c r="D16041" s="4" t="s">
        <v>22169</v>
      </c>
    </row>
    <row r="16042" spans="1:4" ht="31" x14ac:dyDescent="0.35">
      <c r="A16042" s="1">
        <f t="shared" si="251"/>
        <v>16040</v>
      </c>
      <c r="B16042" s="7" t="s">
        <v>42545</v>
      </c>
      <c r="C16042" s="4" t="s">
        <v>42148</v>
      </c>
      <c r="D16042" s="4" t="s">
        <v>42546</v>
      </c>
    </row>
    <row r="16043" spans="1:4" ht="31" x14ac:dyDescent="0.35">
      <c r="A16043" s="1">
        <f t="shared" si="251"/>
        <v>16041</v>
      </c>
      <c r="B16043" s="7" t="s">
        <v>42547</v>
      </c>
      <c r="C16043" s="4" t="s">
        <v>42148</v>
      </c>
      <c r="D16043" s="4" t="s">
        <v>22173</v>
      </c>
    </row>
    <row r="16044" spans="1:4" ht="31" x14ac:dyDescent="0.35">
      <c r="A16044" s="1">
        <f t="shared" si="251"/>
        <v>16042</v>
      </c>
      <c r="B16044" s="7" t="s">
        <v>42548</v>
      </c>
      <c r="C16044" s="4" t="s">
        <v>42148</v>
      </c>
      <c r="D16044" s="4" t="s">
        <v>22175</v>
      </c>
    </row>
    <row r="16045" spans="1:4" ht="31" x14ac:dyDescent="0.35">
      <c r="A16045" s="1">
        <f t="shared" si="251"/>
        <v>16043</v>
      </c>
      <c r="B16045" s="7" t="s">
        <v>42549</v>
      </c>
      <c r="C16045" s="4" t="s">
        <v>42148</v>
      </c>
      <c r="D16045" s="4" t="s">
        <v>22177</v>
      </c>
    </row>
    <row r="16046" spans="1:4" ht="31" x14ac:dyDescent="0.35">
      <c r="A16046" s="1">
        <f t="shared" si="251"/>
        <v>16044</v>
      </c>
      <c r="B16046" s="7" t="s">
        <v>42550</v>
      </c>
      <c r="C16046" s="4" t="s">
        <v>42148</v>
      </c>
      <c r="D16046" s="4" t="s">
        <v>22179</v>
      </c>
    </row>
    <row r="16047" spans="1:4" ht="31" x14ac:dyDescent="0.35">
      <c r="A16047" s="1">
        <f t="shared" si="251"/>
        <v>16045</v>
      </c>
      <c r="B16047" s="7" t="s">
        <v>42551</v>
      </c>
      <c r="C16047" s="4" t="s">
        <v>42148</v>
      </c>
      <c r="D16047" s="4" t="s">
        <v>22181</v>
      </c>
    </row>
    <row r="16048" spans="1:4" ht="31" x14ac:dyDescent="0.35">
      <c r="A16048" s="1">
        <f t="shared" si="251"/>
        <v>16046</v>
      </c>
      <c r="B16048" s="7" t="s">
        <v>42552</v>
      </c>
      <c r="C16048" s="4" t="s">
        <v>42148</v>
      </c>
      <c r="D16048" s="4" t="s">
        <v>22183</v>
      </c>
    </row>
    <row r="16049" spans="1:4" ht="31" x14ac:dyDescent="0.35">
      <c r="A16049" s="1">
        <f t="shared" si="251"/>
        <v>16047</v>
      </c>
      <c r="B16049" s="7" t="s">
        <v>42553</v>
      </c>
      <c r="C16049" s="4" t="s">
        <v>42148</v>
      </c>
      <c r="D16049" s="4" t="s">
        <v>22185</v>
      </c>
    </row>
    <row r="16050" spans="1:4" ht="31" x14ac:dyDescent="0.35">
      <c r="A16050" s="1">
        <f t="shared" si="251"/>
        <v>16048</v>
      </c>
      <c r="B16050" s="7" t="s">
        <v>42554</v>
      </c>
      <c r="C16050" s="4" t="s">
        <v>42148</v>
      </c>
      <c r="D16050" s="4" t="s">
        <v>22187</v>
      </c>
    </row>
    <row r="16051" spans="1:4" ht="31" x14ac:dyDescent="0.35">
      <c r="A16051" s="1">
        <f t="shared" si="251"/>
        <v>16049</v>
      </c>
      <c r="B16051" s="7" t="s">
        <v>42555</v>
      </c>
      <c r="C16051" s="4" t="s">
        <v>42148</v>
      </c>
      <c r="D16051" s="4" t="s">
        <v>22189</v>
      </c>
    </row>
    <row r="16052" spans="1:4" ht="31" x14ac:dyDescent="0.35">
      <c r="A16052" s="1">
        <f t="shared" si="251"/>
        <v>16050</v>
      </c>
      <c r="B16052" s="7" t="s">
        <v>42556</v>
      </c>
      <c r="C16052" s="4" t="s">
        <v>42148</v>
      </c>
      <c r="D16052" s="4" t="s">
        <v>22191</v>
      </c>
    </row>
    <row r="16053" spans="1:4" ht="31" x14ac:dyDescent="0.35">
      <c r="A16053" s="1">
        <f t="shared" si="251"/>
        <v>16051</v>
      </c>
      <c r="B16053" s="7" t="s">
        <v>42557</v>
      </c>
      <c r="C16053" s="4" t="s">
        <v>42148</v>
      </c>
      <c r="D16053" s="4" t="s">
        <v>22193</v>
      </c>
    </row>
    <row r="16054" spans="1:4" ht="31" x14ac:dyDescent="0.35">
      <c r="A16054" s="1">
        <f t="shared" si="251"/>
        <v>16052</v>
      </c>
      <c r="B16054" s="7" t="s">
        <v>42558</v>
      </c>
      <c r="C16054" s="4" t="s">
        <v>42148</v>
      </c>
      <c r="D16054" s="4" t="s">
        <v>22195</v>
      </c>
    </row>
    <row r="16055" spans="1:4" ht="31" x14ac:dyDescent="0.35">
      <c r="A16055" s="1">
        <f t="shared" si="251"/>
        <v>16053</v>
      </c>
      <c r="B16055" s="7" t="s">
        <v>42559</v>
      </c>
      <c r="C16055" s="4" t="s">
        <v>42148</v>
      </c>
      <c r="D16055" s="4" t="s">
        <v>22197</v>
      </c>
    </row>
    <row r="16056" spans="1:4" ht="31" x14ac:dyDescent="0.35">
      <c r="A16056" s="1">
        <f t="shared" si="251"/>
        <v>16054</v>
      </c>
      <c r="B16056" s="7" t="s">
        <v>42560</v>
      </c>
      <c r="C16056" s="4" t="s">
        <v>42148</v>
      </c>
      <c r="D16056" s="4" t="s">
        <v>22199</v>
      </c>
    </row>
    <row r="16057" spans="1:4" ht="31" x14ac:dyDescent="0.35">
      <c r="A16057" s="1">
        <f t="shared" si="251"/>
        <v>16055</v>
      </c>
      <c r="B16057" s="7" t="s">
        <v>42561</v>
      </c>
      <c r="C16057" s="4" t="s">
        <v>42148</v>
      </c>
      <c r="D16057" s="4" t="s">
        <v>22201</v>
      </c>
    </row>
    <row r="16058" spans="1:4" ht="31" x14ac:dyDescent="0.35">
      <c r="A16058" s="1">
        <f t="shared" si="251"/>
        <v>16056</v>
      </c>
      <c r="B16058" s="7" t="s">
        <v>42562</v>
      </c>
      <c r="C16058" s="4" t="s">
        <v>42148</v>
      </c>
      <c r="D16058" s="4" t="s">
        <v>22203</v>
      </c>
    </row>
    <row r="16059" spans="1:4" ht="31" x14ac:dyDescent="0.35">
      <c r="A16059" s="1">
        <f t="shared" si="251"/>
        <v>16057</v>
      </c>
      <c r="B16059" s="7" t="s">
        <v>42563</v>
      </c>
      <c r="C16059" s="4" t="s">
        <v>42148</v>
      </c>
      <c r="D16059" s="4" t="s">
        <v>22205</v>
      </c>
    </row>
    <row r="16060" spans="1:4" ht="19" customHeight="1" x14ac:dyDescent="0.35">
      <c r="A16060" s="1">
        <f t="shared" si="251"/>
        <v>16058</v>
      </c>
      <c r="B16060" s="7" t="s">
        <v>42564</v>
      </c>
      <c r="C16060" s="4" t="s">
        <v>42148</v>
      </c>
      <c r="D16060" s="4" t="s">
        <v>22207</v>
      </c>
    </row>
    <row r="16061" spans="1:4" ht="31" x14ac:dyDescent="0.35">
      <c r="A16061" s="1">
        <f t="shared" si="251"/>
        <v>16059</v>
      </c>
      <c r="B16061" s="7" t="s">
        <v>42565</v>
      </c>
      <c r="C16061" s="4" t="s">
        <v>42148</v>
      </c>
      <c r="D16061" s="4" t="s">
        <v>22209</v>
      </c>
    </row>
    <row r="16062" spans="1:4" ht="19.5" customHeight="1" x14ac:dyDescent="0.35">
      <c r="A16062" s="1">
        <f t="shared" si="251"/>
        <v>16060</v>
      </c>
      <c r="B16062" s="7" t="s">
        <v>42566</v>
      </c>
      <c r="C16062" s="4" t="s">
        <v>42148</v>
      </c>
      <c r="D16062" s="4" t="s">
        <v>22211</v>
      </c>
    </row>
    <row r="16063" spans="1:4" ht="19.5" customHeight="1" x14ac:dyDescent="0.35">
      <c r="A16063" s="1">
        <f t="shared" si="251"/>
        <v>16061</v>
      </c>
      <c r="B16063" s="7" t="s">
        <v>42567</v>
      </c>
      <c r="C16063" s="4" t="s">
        <v>42148</v>
      </c>
      <c r="D16063" s="4" t="s">
        <v>22213</v>
      </c>
    </row>
    <row r="16064" spans="1:4" ht="31" x14ac:dyDescent="0.35">
      <c r="A16064" s="1">
        <f t="shared" si="251"/>
        <v>16062</v>
      </c>
      <c r="B16064" s="7" t="s">
        <v>42568</v>
      </c>
      <c r="C16064" s="4" t="s">
        <v>42148</v>
      </c>
      <c r="D16064" s="4" t="s">
        <v>22215</v>
      </c>
    </row>
    <row r="16065" spans="1:4" ht="31" x14ac:dyDescent="0.35">
      <c r="A16065" s="1">
        <f t="shared" si="251"/>
        <v>16063</v>
      </c>
      <c r="B16065" s="7" t="s">
        <v>42569</v>
      </c>
      <c r="C16065" s="4" t="s">
        <v>42148</v>
      </c>
      <c r="D16065" s="4" t="s">
        <v>22217</v>
      </c>
    </row>
    <row r="16066" spans="1:4" ht="31" x14ac:dyDescent="0.35">
      <c r="A16066" s="1">
        <f t="shared" si="251"/>
        <v>16064</v>
      </c>
      <c r="B16066" s="7" t="s">
        <v>42570</v>
      </c>
      <c r="C16066" s="4" t="s">
        <v>42148</v>
      </c>
      <c r="D16066" s="4" t="s">
        <v>22219</v>
      </c>
    </row>
    <row r="16067" spans="1:4" ht="31" x14ac:dyDescent="0.35">
      <c r="A16067" s="1">
        <f t="shared" si="251"/>
        <v>16065</v>
      </c>
      <c r="B16067" s="7" t="s">
        <v>42571</v>
      </c>
      <c r="C16067" s="4" t="s">
        <v>42148</v>
      </c>
      <c r="D16067" s="4" t="s">
        <v>22221</v>
      </c>
    </row>
    <row r="16068" spans="1:4" ht="31" x14ac:dyDescent="0.35">
      <c r="A16068" s="1">
        <f t="shared" ref="A16068:A16131" si="252">ROW()-2</f>
        <v>16066</v>
      </c>
      <c r="B16068" s="7" t="s">
        <v>42572</v>
      </c>
      <c r="C16068" s="4" t="s">
        <v>42148</v>
      </c>
      <c r="D16068" s="4" t="s">
        <v>22223</v>
      </c>
    </row>
    <row r="16069" spans="1:4" ht="19.5" customHeight="1" x14ac:dyDescent="0.35">
      <c r="A16069" s="1">
        <f t="shared" si="252"/>
        <v>16067</v>
      </c>
      <c r="B16069" s="7" t="s">
        <v>42573</v>
      </c>
      <c r="C16069" s="4" t="s">
        <v>42148</v>
      </c>
      <c r="D16069" s="4" t="s">
        <v>22225</v>
      </c>
    </row>
    <row r="16070" spans="1:4" ht="31" x14ac:dyDescent="0.35">
      <c r="A16070" s="1">
        <f t="shared" si="252"/>
        <v>16068</v>
      </c>
      <c r="B16070" s="7" t="s">
        <v>42574</v>
      </c>
      <c r="C16070" s="4" t="s">
        <v>42148</v>
      </c>
      <c r="D16070" s="4" t="s">
        <v>42575</v>
      </c>
    </row>
    <row r="16071" spans="1:4" ht="31" x14ac:dyDescent="0.35">
      <c r="A16071" s="1">
        <f t="shared" si="252"/>
        <v>16069</v>
      </c>
      <c r="B16071" s="7" t="s">
        <v>8716</v>
      </c>
      <c r="C16071" s="4" t="s">
        <v>42148</v>
      </c>
      <c r="D16071" s="4" t="s">
        <v>17410</v>
      </c>
    </row>
    <row r="16072" spans="1:4" ht="31" x14ac:dyDescent="0.35">
      <c r="A16072" s="1">
        <f t="shared" si="252"/>
        <v>16070</v>
      </c>
      <c r="B16072" s="7" t="s">
        <v>42576</v>
      </c>
      <c r="C16072" s="4" t="s">
        <v>42148</v>
      </c>
      <c r="D16072" s="4" t="s">
        <v>22229</v>
      </c>
    </row>
    <row r="16073" spans="1:4" ht="31" x14ac:dyDescent="0.35">
      <c r="A16073" s="1">
        <f t="shared" si="252"/>
        <v>16071</v>
      </c>
      <c r="B16073" s="7" t="s">
        <v>42577</v>
      </c>
      <c r="C16073" s="4" t="s">
        <v>42148</v>
      </c>
      <c r="D16073" s="4" t="s">
        <v>22231</v>
      </c>
    </row>
    <row r="16074" spans="1:4" ht="31" x14ac:dyDescent="0.35">
      <c r="A16074" s="1">
        <f t="shared" si="252"/>
        <v>16072</v>
      </c>
      <c r="B16074" s="7" t="s">
        <v>42578</v>
      </c>
      <c r="C16074" s="4" t="s">
        <v>42148</v>
      </c>
      <c r="D16074" s="4" t="s">
        <v>22233</v>
      </c>
    </row>
    <row r="16075" spans="1:4" ht="31" x14ac:dyDescent="0.35">
      <c r="A16075" s="1">
        <f t="shared" si="252"/>
        <v>16073</v>
      </c>
      <c r="B16075" s="7" t="s">
        <v>42579</v>
      </c>
      <c r="C16075" s="4" t="s">
        <v>42148</v>
      </c>
      <c r="D16075" s="4" t="s">
        <v>22235</v>
      </c>
    </row>
    <row r="16076" spans="1:4" ht="31" x14ac:dyDescent="0.35">
      <c r="A16076" s="1">
        <f t="shared" si="252"/>
        <v>16074</v>
      </c>
      <c r="B16076" s="7" t="s">
        <v>8726</v>
      </c>
      <c r="C16076" s="4" t="s">
        <v>42148</v>
      </c>
      <c r="D16076" s="4" t="s">
        <v>17415</v>
      </c>
    </row>
    <row r="16077" spans="1:4" ht="31" x14ac:dyDescent="0.35">
      <c r="A16077" s="1">
        <f t="shared" si="252"/>
        <v>16075</v>
      </c>
      <c r="B16077" s="7" t="s">
        <v>42580</v>
      </c>
      <c r="C16077" s="4" t="s">
        <v>42148</v>
      </c>
      <c r="D16077" s="4" t="s">
        <v>22237</v>
      </c>
    </row>
    <row r="16078" spans="1:4" ht="31" x14ac:dyDescent="0.35">
      <c r="A16078" s="1">
        <f t="shared" si="252"/>
        <v>16076</v>
      </c>
      <c r="B16078" s="7" t="s">
        <v>42581</v>
      </c>
      <c r="C16078" s="4" t="s">
        <v>42148</v>
      </c>
      <c r="D16078" s="4" t="s">
        <v>40369</v>
      </c>
    </row>
    <row r="16079" spans="1:4" ht="31" x14ac:dyDescent="0.35">
      <c r="A16079" s="1">
        <f t="shared" si="252"/>
        <v>16077</v>
      </c>
      <c r="B16079" s="7" t="s">
        <v>42582</v>
      </c>
      <c r="C16079" s="4" t="s">
        <v>42148</v>
      </c>
      <c r="D16079" s="4" t="s">
        <v>22239</v>
      </c>
    </row>
    <row r="16080" spans="1:4" ht="31" x14ac:dyDescent="0.35">
      <c r="A16080" s="1">
        <f t="shared" si="252"/>
        <v>16078</v>
      </c>
      <c r="B16080" s="7" t="s">
        <v>8732</v>
      </c>
      <c r="C16080" s="4" t="s">
        <v>42148</v>
      </c>
      <c r="D16080" s="4" t="s">
        <v>17418</v>
      </c>
    </row>
    <row r="16081" spans="1:4" ht="31" x14ac:dyDescent="0.35">
      <c r="A16081" s="1">
        <f t="shared" si="252"/>
        <v>16079</v>
      </c>
      <c r="B16081" s="7" t="s">
        <v>42583</v>
      </c>
      <c r="C16081" s="4" t="s">
        <v>42148</v>
      </c>
      <c r="D16081" s="4" t="s">
        <v>42584</v>
      </c>
    </row>
    <row r="16082" spans="1:4" ht="31" x14ac:dyDescent="0.35">
      <c r="A16082" s="1">
        <f t="shared" si="252"/>
        <v>16080</v>
      </c>
      <c r="B16082" s="7" t="s">
        <v>42585</v>
      </c>
      <c r="C16082" s="4" t="s">
        <v>42148</v>
      </c>
      <c r="D16082" s="4" t="s">
        <v>22243</v>
      </c>
    </row>
    <row r="16083" spans="1:4" ht="31" x14ac:dyDescent="0.35">
      <c r="A16083" s="1">
        <f t="shared" si="252"/>
        <v>16081</v>
      </c>
      <c r="B16083" s="7" t="s">
        <v>42586</v>
      </c>
      <c r="C16083" s="4" t="s">
        <v>42148</v>
      </c>
      <c r="D16083" s="4" t="s">
        <v>22245</v>
      </c>
    </row>
    <row r="16084" spans="1:4" ht="31" x14ac:dyDescent="0.35">
      <c r="A16084" s="1">
        <f t="shared" si="252"/>
        <v>16082</v>
      </c>
      <c r="B16084" s="7" t="s">
        <v>42587</v>
      </c>
      <c r="C16084" s="4" t="s">
        <v>42148</v>
      </c>
      <c r="D16084" s="4" t="s">
        <v>22247</v>
      </c>
    </row>
    <row r="16085" spans="1:4" ht="31" x14ac:dyDescent="0.35">
      <c r="A16085" s="1">
        <f t="shared" si="252"/>
        <v>16083</v>
      </c>
      <c r="B16085" s="7" t="s">
        <v>42588</v>
      </c>
      <c r="C16085" s="4" t="s">
        <v>42148</v>
      </c>
      <c r="D16085" s="4" t="s">
        <v>22249</v>
      </c>
    </row>
    <row r="16086" spans="1:4" ht="31" x14ac:dyDescent="0.35">
      <c r="A16086" s="1">
        <f t="shared" si="252"/>
        <v>16084</v>
      </c>
      <c r="B16086" s="7" t="s">
        <v>42589</v>
      </c>
      <c r="C16086" s="4" t="s">
        <v>42148</v>
      </c>
      <c r="D16086" s="4" t="s">
        <v>42590</v>
      </c>
    </row>
    <row r="16087" spans="1:4" ht="31" x14ac:dyDescent="0.35">
      <c r="A16087" s="1">
        <f t="shared" si="252"/>
        <v>16085</v>
      </c>
      <c r="B16087" s="7" t="s">
        <v>42591</v>
      </c>
      <c r="C16087" s="4" t="s">
        <v>42148</v>
      </c>
      <c r="D16087" s="4" t="s">
        <v>22251</v>
      </c>
    </row>
    <row r="16088" spans="1:4" ht="31" x14ac:dyDescent="0.35">
      <c r="A16088" s="1">
        <f t="shared" si="252"/>
        <v>16086</v>
      </c>
      <c r="B16088" s="7" t="s">
        <v>42592</v>
      </c>
      <c r="C16088" s="4" t="s">
        <v>42148</v>
      </c>
      <c r="D16088" s="4" t="s">
        <v>22253</v>
      </c>
    </row>
    <row r="16089" spans="1:4" ht="31" x14ac:dyDescent="0.35">
      <c r="A16089" s="1">
        <f t="shared" si="252"/>
        <v>16087</v>
      </c>
      <c r="B16089" s="7" t="s">
        <v>8832</v>
      </c>
      <c r="C16089" s="4" t="s">
        <v>42148</v>
      </c>
      <c r="D16089" s="4" t="s">
        <v>17455</v>
      </c>
    </row>
    <row r="16090" spans="1:4" ht="31" x14ac:dyDescent="0.35">
      <c r="A16090" s="1">
        <f t="shared" si="252"/>
        <v>16088</v>
      </c>
      <c r="B16090" s="7" t="s">
        <v>42593</v>
      </c>
      <c r="C16090" s="4" t="s">
        <v>42148</v>
      </c>
      <c r="D16090" s="4" t="s">
        <v>22255</v>
      </c>
    </row>
    <row r="16091" spans="1:4" ht="31" x14ac:dyDescent="0.35">
      <c r="A16091" s="1">
        <f t="shared" si="252"/>
        <v>16089</v>
      </c>
      <c r="B16091" s="7" t="s">
        <v>8722</v>
      </c>
      <c r="C16091" s="4" t="s">
        <v>42148</v>
      </c>
      <c r="D16091" s="4" t="s">
        <v>17413</v>
      </c>
    </row>
    <row r="16092" spans="1:4" ht="31" x14ac:dyDescent="0.35">
      <c r="A16092" s="1">
        <f t="shared" si="252"/>
        <v>16090</v>
      </c>
      <c r="B16092" s="7" t="s">
        <v>42594</v>
      </c>
      <c r="C16092" s="4" t="s">
        <v>42148</v>
      </c>
      <c r="D16092" s="4" t="s">
        <v>22257</v>
      </c>
    </row>
    <row r="16093" spans="1:4" ht="31" x14ac:dyDescent="0.35">
      <c r="A16093" s="1">
        <f t="shared" si="252"/>
        <v>16091</v>
      </c>
      <c r="B16093" s="7" t="s">
        <v>8718</v>
      </c>
      <c r="C16093" s="4" t="s">
        <v>42148</v>
      </c>
      <c r="D16093" s="4" t="s">
        <v>17411</v>
      </c>
    </row>
    <row r="16094" spans="1:4" ht="31" x14ac:dyDescent="0.35">
      <c r="A16094" s="1">
        <f t="shared" si="252"/>
        <v>16092</v>
      </c>
      <c r="B16094" s="7" t="s">
        <v>42595</v>
      </c>
      <c r="C16094" s="4" t="s">
        <v>42148</v>
      </c>
      <c r="D16094" s="4" t="s">
        <v>17412</v>
      </c>
    </row>
    <row r="16095" spans="1:4" ht="31" x14ac:dyDescent="0.35">
      <c r="A16095" s="1">
        <f t="shared" si="252"/>
        <v>16093</v>
      </c>
      <c r="B16095" s="7" t="s">
        <v>42596</v>
      </c>
      <c r="C16095" s="4" t="s">
        <v>42148</v>
      </c>
      <c r="D16095" s="4" t="s">
        <v>17405</v>
      </c>
    </row>
    <row r="16096" spans="1:4" ht="31" x14ac:dyDescent="0.35">
      <c r="A16096" s="1">
        <f t="shared" si="252"/>
        <v>16094</v>
      </c>
      <c r="B16096" s="7" t="s">
        <v>8724</v>
      </c>
      <c r="C16096" s="4" t="s">
        <v>42148</v>
      </c>
      <c r="D16096" s="4" t="s">
        <v>17414</v>
      </c>
    </row>
    <row r="16097" spans="1:4" ht="31" x14ac:dyDescent="0.35">
      <c r="A16097" s="1">
        <f t="shared" si="252"/>
        <v>16095</v>
      </c>
      <c r="B16097" s="7" t="s">
        <v>42597</v>
      </c>
      <c r="C16097" s="4" t="s">
        <v>42148</v>
      </c>
      <c r="D16097" s="4" t="s">
        <v>42598</v>
      </c>
    </row>
    <row r="16098" spans="1:4" ht="31" x14ac:dyDescent="0.35">
      <c r="A16098" s="1">
        <f t="shared" si="252"/>
        <v>16096</v>
      </c>
      <c r="B16098" s="7" t="s">
        <v>42599</v>
      </c>
      <c r="C16098" s="4" t="s">
        <v>42148</v>
      </c>
      <c r="D16098" s="4" t="s">
        <v>42600</v>
      </c>
    </row>
    <row r="16099" spans="1:4" ht="31" x14ac:dyDescent="0.35">
      <c r="A16099" s="1">
        <f t="shared" si="252"/>
        <v>16097</v>
      </c>
      <c r="B16099" s="7" t="s">
        <v>42601</v>
      </c>
      <c r="C16099" s="4" t="s">
        <v>42148</v>
      </c>
      <c r="D16099" s="4" t="s">
        <v>42602</v>
      </c>
    </row>
    <row r="16100" spans="1:4" ht="31" x14ac:dyDescent="0.35">
      <c r="A16100" s="1">
        <f t="shared" si="252"/>
        <v>16098</v>
      </c>
      <c r="B16100" s="7" t="s">
        <v>42603</v>
      </c>
      <c r="C16100" s="4" t="s">
        <v>42148</v>
      </c>
      <c r="D16100" s="4" t="s">
        <v>42604</v>
      </c>
    </row>
    <row r="16101" spans="1:4" ht="31" x14ac:dyDescent="0.35">
      <c r="A16101" s="1">
        <f t="shared" si="252"/>
        <v>16099</v>
      </c>
      <c r="B16101" s="7" t="s">
        <v>42605</v>
      </c>
      <c r="C16101" s="4" t="s">
        <v>42148</v>
      </c>
      <c r="D16101" s="4" t="s">
        <v>42606</v>
      </c>
    </row>
    <row r="16102" spans="1:4" ht="31" x14ac:dyDescent="0.35">
      <c r="A16102" s="1">
        <f t="shared" si="252"/>
        <v>16100</v>
      </c>
      <c r="B16102" s="7" t="s">
        <v>42607</v>
      </c>
      <c r="C16102" s="4" t="s">
        <v>42148</v>
      </c>
      <c r="D16102" s="4" t="s">
        <v>42608</v>
      </c>
    </row>
    <row r="16103" spans="1:4" ht="31" x14ac:dyDescent="0.35">
      <c r="A16103" s="1">
        <f t="shared" si="252"/>
        <v>16101</v>
      </c>
      <c r="B16103" s="7" t="s">
        <v>42609</v>
      </c>
      <c r="C16103" s="4" t="s">
        <v>42148</v>
      </c>
      <c r="D16103" s="4" t="s">
        <v>22260</v>
      </c>
    </row>
    <row r="16104" spans="1:4" ht="31" x14ac:dyDescent="0.35">
      <c r="A16104" s="1">
        <f t="shared" si="252"/>
        <v>16102</v>
      </c>
      <c r="B16104" s="7" t="s">
        <v>42610</v>
      </c>
      <c r="C16104" s="4" t="s">
        <v>42148</v>
      </c>
      <c r="D16104" s="4" t="s">
        <v>17416</v>
      </c>
    </row>
    <row r="16105" spans="1:4" ht="31" x14ac:dyDescent="0.35">
      <c r="A16105" s="1">
        <f t="shared" si="252"/>
        <v>16103</v>
      </c>
      <c r="B16105" s="7" t="s">
        <v>42611</v>
      </c>
      <c r="C16105" s="4" t="s">
        <v>42148</v>
      </c>
      <c r="D16105" s="4" t="s">
        <v>22264</v>
      </c>
    </row>
    <row r="16106" spans="1:4" ht="31" x14ac:dyDescent="0.35">
      <c r="A16106" s="1">
        <f t="shared" si="252"/>
        <v>16104</v>
      </c>
      <c r="B16106" s="7" t="s">
        <v>42612</v>
      </c>
      <c r="C16106" s="4" t="s">
        <v>42148</v>
      </c>
      <c r="D16106" s="4" t="s">
        <v>22266</v>
      </c>
    </row>
    <row r="16107" spans="1:4" ht="31" x14ac:dyDescent="0.35">
      <c r="A16107" s="1">
        <f t="shared" si="252"/>
        <v>16105</v>
      </c>
      <c r="B16107" s="7" t="s">
        <v>42613</v>
      </c>
      <c r="C16107" s="4" t="s">
        <v>42148</v>
      </c>
      <c r="D16107" s="4" t="s">
        <v>22268</v>
      </c>
    </row>
    <row r="16108" spans="1:4" ht="31" x14ac:dyDescent="0.35">
      <c r="A16108" s="1">
        <f t="shared" si="252"/>
        <v>16106</v>
      </c>
      <c r="B16108" s="7" t="s">
        <v>42614</v>
      </c>
      <c r="C16108" s="4" t="s">
        <v>42148</v>
      </c>
      <c r="D16108" s="4" t="s">
        <v>17408</v>
      </c>
    </row>
    <row r="16109" spans="1:4" ht="31" x14ac:dyDescent="0.35">
      <c r="A16109" s="1">
        <f t="shared" si="252"/>
        <v>16107</v>
      </c>
      <c r="B16109" s="7" t="s">
        <v>8730</v>
      </c>
      <c r="C16109" s="4" t="s">
        <v>42148</v>
      </c>
      <c r="D16109" s="4" t="s">
        <v>17417</v>
      </c>
    </row>
    <row r="16110" spans="1:4" ht="31" x14ac:dyDescent="0.35">
      <c r="A16110" s="1">
        <f t="shared" si="252"/>
        <v>16108</v>
      </c>
      <c r="B16110" s="7" t="s">
        <v>42615</v>
      </c>
      <c r="C16110" s="4" t="s">
        <v>42148</v>
      </c>
      <c r="D16110" s="4" t="s">
        <v>42616</v>
      </c>
    </row>
    <row r="16111" spans="1:4" ht="31" x14ac:dyDescent="0.35">
      <c r="A16111" s="1">
        <f t="shared" si="252"/>
        <v>16109</v>
      </c>
      <c r="B16111" s="7" t="s">
        <v>42617</v>
      </c>
      <c r="C16111" s="4" t="s">
        <v>42148</v>
      </c>
      <c r="D16111" s="4" t="s">
        <v>42618</v>
      </c>
    </row>
    <row r="16112" spans="1:4" ht="31" x14ac:dyDescent="0.35">
      <c r="A16112" s="1">
        <f t="shared" si="252"/>
        <v>16110</v>
      </c>
      <c r="B16112" s="7" t="s">
        <v>42619</v>
      </c>
      <c r="C16112" s="4" t="s">
        <v>42148</v>
      </c>
      <c r="D16112" s="4" t="s">
        <v>42620</v>
      </c>
    </row>
    <row r="16113" spans="1:4" ht="21" customHeight="1" x14ac:dyDescent="0.35">
      <c r="A16113" s="1">
        <f t="shared" si="252"/>
        <v>16111</v>
      </c>
      <c r="B16113" s="7" t="s">
        <v>8714</v>
      </c>
      <c r="C16113" s="4" t="s">
        <v>42148</v>
      </c>
      <c r="D16113" s="4" t="s">
        <v>17409</v>
      </c>
    </row>
    <row r="16114" spans="1:4" ht="21" customHeight="1" x14ac:dyDescent="0.35">
      <c r="A16114" s="1">
        <f t="shared" si="252"/>
        <v>16112</v>
      </c>
      <c r="B16114" s="7" t="s">
        <v>42621</v>
      </c>
      <c r="C16114" s="4" t="s">
        <v>42148</v>
      </c>
      <c r="D16114" s="4" t="s">
        <v>42622</v>
      </c>
    </row>
    <row r="16115" spans="1:4" ht="31" x14ac:dyDescent="0.35">
      <c r="A16115" s="1">
        <f t="shared" si="252"/>
        <v>16113</v>
      </c>
      <c r="B16115" s="7" t="s">
        <v>42623</v>
      </c>
      <c r="C16115" s="4" t="s">
        <v>42148</v>
      </c>
      <c r="D16115" s="4" t="s">
        <v>42624</v>
      </c>
    </row>
    <row r="16116" spans="1:4" ht="20.5" customHeight="1" x14ac:dyDescent="0.35">
      <c r="A16116" s="1">
        <f t="shared" si="252"/>
        <v>16114</v>
      </c>
      <c r="B16116" s="7" t="s">
        <v>42625</v>
      </c>
      <c r="C16116" s="4" t="s">
        <v>42148</v>
      </c>
      <c r="D16116" s="4" t="s">
        <v>42626</v>
      </c>
    </row>
    <row r="16117" spans="1:4" ht="21" customHeight="1" x14ac:dyDescent="0.35">
      <c r="A16117" s="1">
        <f t="shared" si="252"/>
        <v>16115</v>
      </c>
      <c r="B16117" s="7" t="s">
        <v>42627</v>
      </c>
      <c r="C16117" s="4" t="s">
        <v>42148</v>
      </c>
      <c r="D16117" s="4" t="s">
        <v>42628</v>
      </c>
    </row>
    <row r="16118" spans="1:4" ht="22" customHeight="1" x14ac:dyDescent="0.35">
      <c r="A16118" s="1">
        <f t="shared" si="252"/>
        <v>16116</v>
      </c>
      <c r="B16118" s="7" t="s">
        <v>42629</v>
      </c>
      <c r="C16118" s="4" t="s">
        <v>42148</v>
      </c>
      <c r="D16118" s="4" t="s">
        <v>17406</v>
      </c>
    </row>
    <row r="16119" spans="1:4" ht="31" x14ac:dyDescent="0.35">
      <c r="A16119" s="1">
        <f t="shared" si="252"/>
        <v>16117</v>
      </c>
      <c r="B16119" s="7" t="s">
        <v>42630</v>
      </c>
      <c r="C16119" s="4" t="s">
        <v>42148</v>
      </c>
      <c r="D16119" s="4" t="s">
        <v>42631</v>
      </c>
    </row>
    <row r="16120" spans="1:4" ht="31" x14ac:dyDescent="0.35">
      <c r="A16120" s="1">
        <f t="shared" si="252"/>
        <v>16118</v>
      </c>
      <c r="B16120" s="7" t="s">
        <v>42632</v>
      </c>
      <c r="C16120" s="4" t="s">
        <v>42148</v>
      </c>
      <c r="D16120" s="4" t="s">
        <v>42633</v>
      </c>
    </row>
    <row r="16121" spans="1:4" ht="31" x14ac:dyDescent="0.35">
      <c r="A16121" s="1">
        <f t="shared" si="252"/>
        <v>16119</v>
      </c>
      <c r="B16121" s="7" t="s">
        <v>42634</v>
      </c>
      <c r="C16121" s="4" t="s">
        <v>42148</v>
      </c>
      <c r="D16121" s="13" t="s">
        <v>42635</v>
      </c>
    </row>
    <row r="16122" spans="1:4" ht="19" customHeight="1" x14ac:dyDescent="0.35">
      <c r="A16122" s="1">
        <f t="shared" si="252"/>
        <v>16120</v>
      </c>
      <c r="B16122" s="7" t="s">
        <v>42636</v>
      </c>
      <c r="C16122" s="4" t="s">
        <v>42148</v>
      </c>
      <c r="D16122" s="13" t="s">
        <v>42637</v>
      </c>
    </row>
    <row r="16123" spans="1:4" ht="31" x14ac:dyDescent="0.35">
      <c r="A16123" s="1">
        <f t="shared" si="252"/>
        <v>16121</v>
      </c>
      <c r="B16123" s="7" t="s">
        <v>42638</v>
      </c>
      <c r="C16123" s="4" t="s">
        <v>42148</v>
      </c>
      <c r="D16123" s="13" t="s">
        <v>40365</v>
      </c>
    </row>
    <row r="16124" spans="1:4" ht="31" x14ac:dyDescent="0.35">
      <c r="A16124" s="1">
        <f t="shared" si="252"/>
        <v>16122</v>
      </c>
      <c r="B16124" s="7" t="s">
        <v>42639</v>
      </c>
      <c r="C16124" s="4" t="s">
        <v>42148</v>
      </c>
      <c r="D16124" s="13" t="s">
        <v>42640</v>
      </c>
    </row>
    <row r="16125" spans="1:4" ht="31" x14ac:dyDescent="0.35">
      <c r="A16125" s="1">
        <f t="shared" si="252"/>
        <v>16123</v>
      </c>
      <c r="B16125" s="7" t="s">
        <v>42641</v>
      </c>
      <c r="C16125" s="4" t="s">
        <v>42148</v>
      </c>
      <c r="D16125" s="13" t="s">
        <v>42642</v>
      </c>
    </row>
    <row r="16126" spans="1:4" ht="31" x14ac:dyDescent="0.35">
      <c r="A16126" s="1">
        <f t="shared" si="252"/>
        <v>16124</v>
      </c>
      <c r="B16126" s="7" t="s">
        <v>42643</v>
      </c>
      <c r="C16126" s="4" t="s">
        <v>42148</v>
      </c>
      <c r="D16126" s="13" t="s">
        <v>42644</v>
      </c>
    </row>
    <row r="16127" spans="1:4" ht="19" customHeight="1" x14ac:dyDescent="0.35">
      <c r="A16127" s="1">
        <f t="shared" si="252"/>
        <v>16125</v>
      </c>
      <c r="B16127" s="7" t="s">
        <v>42645</v>
      </c>
      <c r="C16127" s="4" t="s">
        <v>42148</v>
      </c>
      <c r="D16127" s="13" t="s">
        <v>42646</v>
      </c>
    </row>
    <row r="16128" spans="1:4" ht="31" x14ac:dyDescent="0.35">
      <c r="A16128" s="1">
        <f t="shared" si="252"/>
        <v>16126</v>
      </c>
      <c r="B16128" s="7" t="s">
        <v>42647</v>
      </c>
      <c r="C16128" s="4" t="s">
        <v>42148</v>
      </c>
      <c r="D16128" s="13" t="s">
        <v>42648</v>
      </c>
    </row>
    <row r="16129" spans="1:4" ht="31" x14ac:dyDescent="0.35">
      <c r="A16129" s="1">
        <f t="shared" si="252"/>
        <v>16127</v>
      </c>
      <c r="B16129" s="7" t="s">
        <v>42649</v>
      </c>
      <c r="C16129" s="4" t="s">
        <v>42148</v>
      </c>
      <c r="D16129" s="13" t="s">
        <v>40375</v>
      </c>
    </row>
    <row r="16130" spans="1:4" ht="31" x14ac:dyDescent="0.35">
      <c r="A16130" s="1">
        <f t="shared" si="252"/>
        <v>16128</v>
      </c>
      <c r="B16130" s="7" t="s">
        <v>42650</v>
      </c>
      <c r="C16130" s="4" t="s">
        <v>42148</v>
      </c>
      <c r="D16130" s="13" t="s">
        <v>42651</v>
      </c>
    </row>
    <row r="16131" spans="1:4" ht="31" x14ac:dyDescent="0.35">
      <c r="A16131" s="1">
        <f t="shared" si="252"/>
        <v>16129</v>
      </c>
      <c r="B16131" s="7" t="s">
        <v>42652</v>
      </c>
      <c r="C16131" s="4" t="s">
        <v>42148</v>
      </c>
      <c r="D16131" s="13" t="s">
        <v>42653</v>
      </c>
    </row>
    <row r="16132" spans="1:4" ht="31" x14ac:dyDescent="0.35">
      <c r="A16132" s="1">
        <f t="shared" ref="A16132:A16195" si="253">ROW()-2</f>
        <v>16130</v>
      </c>
      <c r="B16132" s="7" t="s">
        <v>42654</v>
      </c>
      <c r="C16132" s="4" t="s">
        <v>42148</v>
      </c>
      <c r="D16132" s="13" t="s">
        <v>17496</v>
      </c>
    </row>
    <row r="16133" spans="1:4" ht="31" x14ac:dyDescent="0.35">
      <c r="A16133" s="1">
        <f t="shared" si="253"/>
        <v>16131</v>
      </c>
      <c r="B16133" s="7" t="s">
        <v>42655</v>
      </c>
      <c r="C16133" s="4" t="s">
        <v>42148</v>
      </c>
      <c r="D16133" s="13" t="s">
        <v>42656</v>
      </c>
    </row>
    <row r="16134" spans="1:4" ht="31" x14ac:dyDescent="0.35">
      <c r="A16134" s="1">
        <f t="shared" si="253"/>
        <v>16132</v>
      </c>
      <c r="B16134" s="7" t="s">
        <v>16201</v>
      </c>
      <c r="C16134" s="4" t="s">
        <v>42148</v>
      </c>
      <c r="D16134" s="13" t="s">
        <v>8935</v>
      </c>
    </row>
    <row r="16135" spans="1:4" ht="31" x14ac:dyDescent="0.35">
      <c r="A16135" s="1">
        <f t="shared" si="253"/>
        <v>16133</v>
      </c>
      <c r="B16135" s="7" t="s">
        <v>9036</v>
      </c>
      <c r="C16135" s="4" t="s">
        <v>42148</v>
      </c>
      <c r="D16135" s="13" t="s">
        <v>9037</v>
      </c>
    </row>
    <row r="16136" spans="1:4" ht="31" x14ac:dyDescent="0.35">
      <c r="A16136" s="1">
        <f t="shared" si="253"/>
        <v>16134</v>
      </c>
      <c r="B16136" s="7" t="s">
        <v>9042</v>
      </c>
      <c r="C16136" s="4" t="s">
        <v>42148</v>
      </c>
      <c r="D16136" s="13" t="s">
        <v>8773</v>
      </c>
    </row>
    <row r="16137" spans="1:4" ht="31" x14ac:dyDescent="0.35">
      <c r="A16137" s="1">
        <f t="shared" si="253"/>
        <v>16135</v>
      </c>
      <c r="B16137" s="7" t="s">
        <v>9053</v>
      </c>
      <c r="C16137" s="4" t="s">
        <v>42148</v>
      </c>
      <c r="D16137" s="13" t="s">
        <v>17506</v>
      </c>
    </row>
    <row r="16138" spans="1:4" ht="31" x14ac:dyDescent="0.35">
      <c r="A16138" s="1">
        <f t="shared" si="253"/>
        <v>16136</v>
      </c>
      <c r="B16138" s="7" t="s">
        <v>42657</v>
      </c>
      <c r="C16138" s="4" t="s">
        <v>42148</v>
      </c>
      <c r="D16138" s="13" t="s">
        <v>42658</v>
      </c>
    </row>
    <row r="16139" spans="1:4" ht="31" x14ac:dyDescent="0.35">
      <c r="A16139" s="1">
        <f t="shared" si="253"/>
        <v>16137</v>
      </c>
      <c r="B16139" s="7" t="s">
        <v>42659</v>
      </c>
      <c r="C16139" s="4" t="s">
        <v>42148</v>
      </c>
      <c r="D16139" s="13" t="s">
        <v>42660</v>
      </c>
    </row>
    <row r="16140" spans="1:4" ht="31" x14ac:dyDescent="0.35">
      <c r="A16140" s="1">
        <f t="shared" si="253"/>
        <v>16138</v>
      </c>
      <c r="B16140" s="7" t="s">
        <v>9051</v>
      </c>
      <c r="C16140" s="4" t="s">
        <v>42148</v>
      </c>
      <c r="D16140" s="13" t="s">
        <v>17505</v>
      </c>
    </row>
    <row r="16141" spans="1:4" ht="31" x14ac:dyDescent="0.35">
      <c r="A16141" s="1">
        <f t="shared" si="253"/>
        <v>16139</v>
      </c>
      <c r="B16141" s="7" t="s">
        <v>42661</v>
      </c>
      <c r="C16141" s="4" t="s">
        <v>42148</v>
      </c>
      <c r="D16141" s="13" t="s">
        <v>8723</v>
      </c>
    </row>
    <row r="16142" spans="1:4" ht="31" x14ac:dyDescent="0.35">
      <c r="A16142" s="1">
        <f t="shared" si="253"/>
        <v>16140</v>
      </c>
      <c r="B16142" s="7" t="s">
        <v>16200</v>
      </c>
      <c r="C16142" s="4" t="s">
        <v>42148</v>
      </c>
      <c r="D16142" s="13" t="s">
        <v>8932</v>
      </c>
    </row>
    <row r="16143" spans="1:4" ht="46.5" x14ac:dyDescent="0.35">
      <c r="A16143" s="1">
        <f t="shared" si="253"/>
        <v>16141</v>
      </c>
      <c r="B16143" s="7" t="s">
        <v>9045</v>
      </c>
      <c r="C16143" s="4" t="s">
        <v>42148</v>
      </c>
      <c r="D16143" s="13" t="s">
        <v>17503</v>
      </c>
    </row>
    <row r="16144" spans="1:4" ht="46.5" x14ac:dyDescent="0.35">
      <c r="A16144" s="1">
        <f t="shared" si="253"/>
        <v>16142</v>
      </c>
      <c r="B16144" s="7" t="s">
        <v>9040</v>
      </c>
      <c r="C16144" s="4" t="s">
        <v>42148</v>
      </c>
      <c r="D16144" s="13" t="s">
        <v>17501</v>
      </c>
    </row>
    <row r="16145" spans="1:4" ht="46.5" x14ac:dyDescent="0.35">
      <c r="A16145" s="1">
        <f t="shared" si="253"/>
        <v>16143</v>
      </c>
      <c r="B16145" s="7" t="s">
        <v>9049</v>
      </c>
      <c r="C16145" s="4" t="s">
        <v>42148</v>
      </c>
      <c r="D16145" s="13" t="s">
        <v>17504</v>
      </c>
    </row>
    <row r="16146" spans="1:4" ht="19" customHeight="1" x14ac:dyDescent="0.35">
      <c r="A16146" s="1">
        <f t="shared" si="253"/>
        <v>16144</v>
      </c>
      <c r="B16146" s="7" t="s">
        <v>9043</v>
      </c>
      <c r="C16146" s="4" t="s">
        <v>42148</v>
      </c>
      <c r="D16146" s="13" t="s">
        <v>17502</v>
      </c>
    </row>
    <row r="16147" spans="1:4" ht="19" customHeight="1" x14ac:dyDescent="0.35">
      <c r="A16147" s="1">
        <f t="shared" si="253"/>
        <v>16145</v>
      </c>
      <c r="B16147" s="7" t="s">
        <v>9038</v>
      </c>
      <c r="C16147" s="4" t="s">
        <v>42148</v>
      </c>
      <c r="D16147" s="13" t="s">
        <v>17500</v>
      </c>
    </row>
    <row r="16148" spans="1:4" ht="31" x14ac:dyDescent="0.35">
      <c r="A16148" s="1">
        <f t="shared" si="253"/>
        <v>16146</v>
      </c>
      <c r="B16148" s="7" t="s">
        <v>42662</v>
      </c>
      <c r="C16148" s="4" t="s">
        <v>42148</v>
      </c>
      <c r="D16148" s="13" t="s">
        <v>42663</v>
      </c>
    </row>
    <row r="16149" spans="1:4" ht="31" x14ac:dyDescent="0.35">
      <c r="A16149" s="1">
        <f t="shared" si="253"/>
        <v>16147</v>
      </c>
      <c r="B16149" s="7" t="s">
        <v>42664</v>
      </c>
      <c r="C16149" s="4" t="s">
        <v>42148</v>
      </c>
      <c r="D16149" s="13" t="s">
        <v>42665</v>
      </c>
    </row>
    <row r="16150" spans="1:4" ht="31" x14ac:dyDescent="0.35">
      <c r="A16150" s="1">
        <f t="shared" si="253"/>
        <v>16148</v>
      </c>
      <c r="B16150" s="7" t="s">
        <v>9047</v>
      </c>
      <c r="C16150" s="4" t="s">
        <v>42148</v>
      </c>
      <c r="D16150" s="13" t="s">
        <v>9048</v>
      </c>
    </row>
    <row r="16151" spans="1:4" ht="31" x14ac:dyDescent="0.35">
      <c r="A16151" s="1">
        <f t="shared" si="253"/>
        <v>16149</v>
      </c>
      <c r="B16151" s="7" t="s">
        <v>42666</v>
      </c>
      <c r="C16151" s="4" t="s">
        <v>42148</v>
      </c>
      <c r="D16151" s="14" t="s">
        <v>42667</v>
      </c>
    </row>
    <row r="16152" spans="1:4" ht="31" x14ac:dyDescent="0.35">
      <c r="A16152" s="1">
        <f t="shared" si="253"/>
        <v>16150</v>
      </c>
      <c r="B16152" s="7" t="s">
        <v>42668</v>
      </c>
      <c r="C16152" s="4" t="s">
        <v>42148</v>
      </c>
      <c r="D16152" s="13" t="s">
        <v>42669</v>
      </c>
    </row>
    <row r="16153" spans="1:4" ht="31" x14ac:dyDescent="0.35">
      <c r="A16153" s="1">
        <f t="shared" si="253"/>
        <v>16151</v>
      </c>
      <c r="B16153" s="7" t="s">
        <v>42670</v>
      </c>
      <c r="C16153" s="4" t="s">
        <v>42148</v>
      </c>
      <c r="D16153" s="14" t="s">
        <v>42671</v>
      </c>
    </row>
    <row r="16154" spans="1:4" ht="31" x14ac:dyDescent="0.35">
      <c r="A16154" s="1">
        <f t="shared" si="253"/>
        <v>16152</v>
      </c>
      <c r="B16154" s="7" t="s">
        <v>42672</v>
      </c>
      <c r="C16154" s="4" t="s">
        <v>42148</v>
      </c>
      <c r="D16154" s="14" t="s">
        <v>42673</v>
      </c>
    </row>
    <row r="16155" spans="1:4" ht="31" x14ac:dyDescent="0.35">
      <c r="A16155" s="1">
        <f t="shared" si="253"/>
        <v>16153</v>
      </c>
      <c r="B16155" s="7" t="s">
        <v>42674</v>
      </c>
      <c r="C16155" s="4" t="s">
        <v>42148</v>
      </c>
      <c r="D16155" s="14" t="s">
        <v>42675</v>
      </c>
    </row>
    <row r="16156" spans="1:4" ht="31" x14ac:dyDescent="0.35">
      <c r="A16156" s="1">
        <f t="shared" si="253"/>
        <v>16154</v>
      </c>
      <c r="B16156" s="7" t="s">
        <v>16202</v>
      </c>
      <c r="C16156" s="4" t="s">
        <v>42148</v>
      </c>
      <c r="D16156" s="14" t="s">
        <v>8968</v>
      </c>
    </row>
    <row r="16157" spans="1:4" ht="31" x14ac:dyDescent="0.35">
      <c r="A16157" s="1">
        <f t="shared" si="253"/>
        <v>16155</v>
      </c>
      <c r="B16157" s="7" t="s">
        <v>16203</v>
      </c>
      <c r="C16157" s="4" t="s">
        <v>42148</v>
      </c>
      <c r="D16157" s="14" t="s">
        <v>8975</v>
      </c>
    </row>
    <row r="16158" spans="1:4" ht="31" x14ac:dyDescent="0.35">
      <c r="A16158" s="1">
        <f t="shared" si="253"/>
        <v>16156</v>
      </c>
      <c r="B16158" s="7" t="s">
        <v>16204</v>
      </c>
      <c r="C16158" s="4" t="s">
        <v>42148</v>
      </c>
      <c r="D16158" s="14" t="s">
        <v>17499</v>
      </c>
    </row>
    <row r="16159" spans="1:4" ht="31" x14ac:dyDescent="0.35">
      <c r="A16159" s="1">
        <f t="shared" si="253"/>
        <v>16157</v>
      </c>
      <c r="B16159" s="7" t="s">
        <v>42676</v>
      </c>
      <c r="C16159" s="4" t="s">
        <v>42148</v>
      </c>
      <c r="D16159" s="14" t="s">
        <v>42677</v>
      </c>
    </row>
    <row r="16160" spans="1:4" ht="46.5" x14ac:dyDescent="0.35">
      <c r="A16160" s="1">
        <f t="shared" si="253"/>
        <v>16158</v>
      </c>
      <c r="B16160" s="7" t="s">
        <v>42678</v>
      </c>
      <c r="C16160" s="4" t="s">
        <v>42679</v>
      </c>
      <c r="D16160" s="4" t="s">
        <v>42680</v>
      </c>
    </row>
    <row r="16161" spans="1:4" ht="46.5" x14ac:dyDescent="0.35">
      <c r="A16161" s="1">
        <f t="shared" si="253"/>
        <v>16159</v>
      </c>
      <c r="B16161" s="7" t="s">
        <v>42681</v>
      </c>
      <c r="C16161" s="4" t="s">
        <v>42679</v>
      </c>
      <c r="D16161" s="4" t="s">
        <v>42682</v>
      </c>
    </row>
    <row r="16162" spans="1:4" ht="46.5" x14ac:dyDescent="0.35">
      <c r="A16162" s="1">
        <f t="shared" si="253"/>
        <v>16160</v>
      </c>
      <c r="B16162" s="7" t="s">
        <v>42683</v>
      </c>
      <c r="C16162" s="4" t="s">
        <v>42679</v>
      </c>
      <c r="D16162" s="4" t="s">
        <v>42684</v>
      </c>
    </row>
    <row r="16163" spans="1:4" ht="46.5" x14ac:dyDescent="0.35">
      <c r="A16163" s="1">
        <f t="shared" si="253"/>
        <v>16161</v>
      </c>
      <c r="B16163" s="7" t="s">
        <v>42685</v>
      </c>
      <c r="C16163" s="4" t="s">
        <v>42679</v>
      </c>
      <c r="D16163" s="4" t="s">
        <v>42686</v>
      </c>
    </row>
    <row r="16164" spans="1:4" ht="46.5" x14ac:dyDescent="0.35">
      <c r="A16164" s="1">
        <f t="shared" si="253"/>
        <v>16162</v>
      </c>
      <c r="B16164" s="7" t="s">
        <v>42687</v>
      </c>
      <c r="C16164" s="4" t="s">
        <v>42679</v>
      </c>
      <c r="D16164" s="4" t="s">
        <v>42688</v>
      </c>
    </row>
    <row r="16165" spans="1:4" ht="46.5" x14ac:dyDescent="0.35">
      <c r="A16165" s="1">
        <f t="shared" si="253"/>
        <v>16163</v>
      </c>
      <c r="B16165" s="7" t="s">
        <v>42689</v>
      </c>
      <c r="C16165" s="4" t="s">
        <v>42679</v>
      </c>
      <c r="D16165" s="4" t="s">
        <v>42690</v>
      </c>
    </row>
    <row r="16166" spans="1:4" ht="46.5" x14ac:dyDescent="0.35">
      <c r="A16166" s="1">
        <f t="shared" si="253"/>
        <v>16164</v>
      </c>
      <c r="B16166" s="7" t="s">
        <v>42691</v>
      </c>
      <c r="C16166" s="4" t="s">
        <v>42679</v>
      </c>
      <c r="D16166" s="4" t="s">
        <v>21896</v>
      </c>
    </row>
    <row r="16167" spans="1:4" ht="46.5" x14ac:dyDescent="0.35">
      <c r="A16167" s="1">
        <f t="shared" si="253"/>
        <v>16165</v>
      </c>
      <c r="B16167" s="7" t="s">
        <v>42692</v>
      </c>
      <c r="C16167" s="4" t="s">
        <v>42679</v>
      </c>
      <c r="D16167" s="4" t="s">
        <v>42693</v>
      </c>
    </row>
    <row r="16168" spans="1:4" ht="46.5" x14ac:dyDescent="0.35">
      <c r="A16168" s="1">
        <f t="shared" si="253"/>
        <v>16166</v>
      </c>
      <c r="B16168" s="7" t="s">
        <v>42694</v>
      </c>
      <c r="C16168" s="4" t="s">
        <v>42679</v>
      </c>
      <c r="D16168" s="4" t="s">
        <v>42695</v>
      </c>
    </row>
    <row r="16169" spans="1:4" ht="46.5" x14ac:dyDescent="0.35">
      <c r="A16169" s="1">
        <f t="shared" si="253"/>
        <v>16167</v>
      </c>
      <c r="B16169" s="7" t="s">
        <v>42696</v>
      </c>
      <c r="C16169" s="4" t="s">
        <v>42679</v>
      </c>
      <c r="D16169" s="4" t="s">
        <v>42697</v>
      </c>
    </row>
    <row r="16170" spans="1:4" ht="46.5" x14ac:dyDescent="0.35">
      <c r="A16170" s="1">
        <f t="shared" si="253"/>
        <v>16168</v>
      </c>
      <c r="B16170" s="7" t="s">
        <v>42698</v>
      </c>
      <c r="C16170" s="4" t="s">
        <v>42679</v>
      </c>
      <c r="D16170" s="4" t="s">
        <v>42699</v>
      </c>
    </row>
    <row r="16171" spans="1:4" ht="46.5" x14ac:dyDescent="0.35">
      <c r="A16171" s="1">
        <f t="shared" si="253"/>
        <v>16169</v>
      </c>
      <c r="B16171" s="7" t="s">
        <v>42700</v>
      </c>
      <c r="C16171" s="4" t="s">
        <v>42679</v>
      </c>
      <c r="D16171" s="4" t="s">
        <v>42701</v>
      </c>
    </row>
    <row r="16172" spans="1:4" ht="46.5" x14ac:dyDescent="0.35">
      <c r="A16172" s="1">
        <f t="shared" si="253"/>
        <v>16170</v>
      </c>
      <c r="B16172" s="7" t="s">
        <v>42702</v>
      </c>
      <c r="C16172" s="4" t="s">
        <v>42679</v>
      </c>
      <c r="D16172" s="4" t="s">
        <v>42703</v>
      </c>
    </row>
    <row r="16173" spans="1:4" ht="46.5" x14ac:dyDescent="0.35">
      <c r="A16173" s="1">
        <f t="shared" si="253"/>
        <v>16171</v>
      </c>
      <c r="B16173" s="7" t="s">
        <v>42704</v>
      </c>
      <c r="C16173" s="4" t="s">
        <v>42679</v>
      </c>
      <c r="D16173" s="4" t="s">
        <v>42705</v>
      </c>
    </row>
    <row r="16174" spans="1:4" ht="46.5" x14ac:dyDescent="0.35">
      <c r="A16174" s="1">
        <f t="shared" si="253"/>
        <v>16172</v>
      </c>
      <c r="B16174" s="7" t="s">
        <v>42706</v>
      </c>
      <c r="C16174" s="4" t="s">
        <v>42679</v>
      </c>
      <c r="D16174" s="4" t="s">
        <v>42707</v>
      </c>
    </row>
    <row r="16175" spans="1:4" ht="46.5" x14ac:dyDescent="0.35">
      <c r="A16175" s="1">
        <f t="shared" si="253"/>
        <v>16173</v>
      </c>
      <c r="B16175" s="7" t="s">
        <v>42708</v>
      </c>
      <c r="C16175" s="4" t="s">
        <v>42679</v>
      </c>
      <c r="D16175" s="4" t="s">
        <v>42709</v>
      </c>
    </row>
    <row r="16176" spans="1:4" ht="46.5" x14ac:dyDescent="0.35">
      <c r="A16176" s="1">
        <f t="shared" si="253"/>
        <v>16174</v>
      </c>
      <c r="B16176" s="7" t="s">
        <v>42710</v>
      </c>
      <c r="C16176" s="4" t="s">
        <v>42679</v>
      </c>
      <c r="D16176" s="4" t="s">
        <v>42711</v>
      </c>
    </row>
    <row r="16177" spans="1:4" ht="46.5" x14ac:dyDescent="0.35">
      <c r="A16177" s="1">
        <f t="shared" si="253"/>
        <v>16175</v>
      </c>
      <c r="B16177" s="7" t="s">
        <v>42712</v>
      </c>
      <c r="C16177" s="4" t="s">
        <v>42679</v>
      </c>
      <c r="D16177" s="4" t="s">
        <v>42713</v>
      </c>
    </row>
    <row r="16178" spans="1:4" ht="46.5" x14ac:dyDescent="0.35">
      <c r="A16178" s="1">
        <f t="shared" si="253"/>
        <v>16176</v>
      </c>
      <c r="B16178" s="7" t="s">
        <v>42714</v>
      </c>
      <c r="C16178" s="4" t="s">
        <v>42679</v>
      </c>
      <c r="D16178" s="4" t="s">
        <v>42715</v>
      </c>
    </row>
    <row r="16179" spans="1:4" ht="46.5" x14ac:dyDescent="0.35">
      <c r="A16179" s="1">
        <f t="shared" si="253"/>
        <v>16177</v>
      </c>
      <c r="B16179" s="7" t="s">
        <v>1356</v>
      </c>
      <c r="C16179" s="4" t="s">
        <v>42679</v>
      </c>
      <c r="D16179" s="4" t="s">
        <v>42716</v>
      </c>
    </row>
    <row r="16180" spans="1:4" ht="46.5" x14ac:dyDescent="0.35">
      <c r="A16180" s="1">
        <f t="shared" si="253"/>
        <v>16178</v>
      </c>
      <c r="B16180" s="7" t="s">
        <v>42717</v>
      </c>
      <c r="C16180" s="4" t="s">
        <v>42679</v>
      </c>
      <c r="D16180" s="4" t="s">
        <v>42718</v>
      </c>
    </row>
    <row r="16181" spans="1:4" ht="46.5" x14ac:dyDescent="0.35">
      <c r="A16181" s="1">
        <f t="shared" si="253"/>
        <v>16179</v>
      </c>
      <c r="B16181" s="7" t="s">
        <v>42719</v>
      </c>
      <c r="C16181" s="4" t="s">
        <v>42679</v>
      </c>
      <c r="D16181" s="4" t="s">
        <v>42720</v>
      </c>
    </row>
    <row r="16182" spans="1:4" ht="46.5" x14ac:dyDescent="0.35">
      <c r="A16182" s="1">
        <f t="shared" si="253"/>
        <v>16180</v>
      </c>
      <c r="B16182" s="7" t="s">
        <v>42721</v>
      </c>
      <c r="C16182" s="4" t="s">
        <v>42679</v>
      </c>
      <c r="D16182" s="4" t="s">
        <v>42722</v>
      </c>
    </row>
    <row r="16183" spans="1:4" ht="46.5" x14ac:dyDescent="0.35">
      <c r="A16183" s="1">
        <f t="shared" si="253"/>
        <v>16181</v>
      </c>
      <c r="B16183" s="7" t="s">
        <v>42723</v>
      </c>
      <c r="C16183" s="4" t="s">
        <v>42679</v>
      </c>
      <c r="D16183" s="4" t="s">
        <v>42724</v>
      </c>
    </row>
    <row r="16184" spans="1:4" ht="46.5" x14ac:dyDescent="0.35">
      <c r="A16184" s="1">
        <f t="shared" si="253"/>
        <v>16182</v>
      </c>
      <c r="B16184" s="7" t="s">
        <v>42725</v>
      </c>
      <c r="C16184" s="4" t="s">
        <v>42679</v>
      </c>
      <c r="D16184" s="4" t="s">
        <v>42726</v>
      </c>
    </row>
    <row r="16185" spans="1:4" ht="46.5" x14ac:dyDescent="0.35">
      <c r="A16185" s="1">
        <f t="shared" si="253"/>
        <v>16183</v>
      </c>
      <c r="B16185" s="7" t="s">
        <v>42727</v>
      </c>
      <c r="C16185" s="4" t="s">
        <v>42679</v>
      </c>
      <c r="D16185" s="4" t="s">
        <v>42728</v>
      </c>
    </row>
    <row r="16186" spans="1:4" ht="46.5" x14ac:dyDescent="0.35">
      <c r="A16186" s="1">
        <f t="shared" si="253"/>
        <v>16184</v>
      </c>
      <c r="B16186" s="7" t="s">
        <v>15803</v>
      </c>
      <c r="C16186" s="4" t="s">
        <v>42679</v>
      </c>
      <c r="D16186" s="4" t="s">
        <v>42729</v>
      </c>
    </row>
    <row r="16187" spans="1:4" ht="46.5" x14ac:dyDescent="0.35">
      <c r="A16187" s="1">
        <f t="shared" si="253"/>
        <v>16185</v>
      </c>
      <c r="B16187" s="7" t="s">
        <v>42730</v>
      </c>
      <c r="C16187" s="4" t="s">
        <v>42679</v>
      </c>
      <c r="D16187" s="4" t="s">
        <v>42731</v>
      </c>
    </row>
    <row r="16188" spans="1:4" ht="46.5" x14ac:dyDescent="0.35">
      <c r="A16188" s="1">
        <f t="shared" si="253"/>
        <v>16186</v>
      </c>
      <c r="B16188" s="7" t="s">
        <v>42732</v>
      </c>
      <c r="C16188" s="4" t="s">
        <v>42679</v>
      </c>
      <c r="D16188" s="4" t="s">
        <v>42733</v>
      </c>
    </row>
    <row r="16189" spans="1:4" ht="46.5" x14ac:dyDescent="0.35">
      <c r="A16189" s="1">
        <f t="shared" si="253"/>
        <v>16187</v>
      </c>
      <c r="B16189" s="7" t="s">
        <v>42734</v>
      </c>
      <c r="C16189" s="4" t="s">
        <v>42679</v>
      </c>
      <c r="D16189" s="4" t="s">
        <v>42735</v>
      </c>
    </row>
    <row r="16190" spans="1:4" ht="46.5" x14ac:dyDescent="0.35">
      <c r="A16190" s="1">
        <f t="shared" si="253"/>
        <v>16188</v>
      </c>
      <c r="B16190" s="7" t="s">
        <v>42736</v>
      </c>
      <c r="C16190" s="4" t="s">
        <v>42679</v>
      </c>
      <c r="D16190" s="4" t="s">
        <v>42737</v>
      </c>
    </row>
    <row r="16191" spans="1:4" ht="46.5" x14ac:dyDescent="0.35">
      <c r="A16191" s="1">
        <f t="shared" si="253"/>
        <v>16189</v>
      </c>
      <c r="B16191" s="7" t="s">
        <v>42738</v>
      </c>
      <c r="C16191" s="4" t="s">
        <v>42679</v>
      </c>
      <c r="D16191" s="4" t="s">
        <v>42739</v>
      </c>
    </row>
    <row r="16192" spans="1:4" ht="46.5" x14ac:dyDescent="0.35">
      <c r="A16192" s="1">
        <f t="shared" si="253"/>
        <v>16190</v>
      </c>
      <c r="B16192" s="7" t="s">
        <v>42740</v>
      </c>
      <c r="C16192" s="4" t="s">
        <v>42679</v>
      </c>
      <c r="D16192" s="4" t="s">
        <v>42741</v>
      </c>
    </row>
    <row r="16193" spans="1:4" ht="46.5" x14ac:dyDescent="0.35">
      <c r="A16193" s="1">
        <f t="shared" si="253"/>
        <v>16191</v>
      </c>
      <c r="B16193" s="7" t="s">
        <v>42742</v>
      </c>
      <c r="C16193" s="4" t="s">
        <v>42679</v>
      </c>
      <c r="D16193" s="4" t="s">
        <v>42743</v>
      </c>
    </row>
    <row r="16194" spans="1:4" ht="46.5" x14ac:dyDescent="0.35">
      <c r="A16194" s="1">
        <f t="shared" si="253"/>
        <v>16192</v>
      </c>
      <c r="B16194" s="7" t="s">
        <v>1187</v>
      </c>
      <c r="C16194" s="4" t="s">
        <v>42679</v>
      </c>
      <c r="D16194" s="4" t="s">
        <v>16480</v>
      </c>
    </row>
    <row r="16195" spans="1:4" ht="46.5" x14ac:dyDescent="0.35">
      <c r="A16195" s="1">
        <f t="shared" si="253"/>
        <v>16193</v>
      </c>
      <c r="B16195" s="7" t="s">
        <v>42744</v>
      </c>
      <c r="C16195" s="4" t="s">
        <v>42679</v>
      </c>
      <c r="D16195" s="4" t="s">
        <v>42745</v>
      </c>
    </row>
    <row r="16196" spans="1:4" ht="46.5" x14ac:dyDescent="0.35">
      <c r="A16196" s="1">
        <f t="shared" ref="A16196:A16259" si="254">ROW()-2</f>
        <v>16194</v>
      </c>
      <c r="B16196" s="7" t="s">
        <v>42746</v>
      </c>
      <c r="C16196" s="4" t="s">
        <v>42679</v>
      </c>
      <c r="D16196" s="4" t="s">
        <v>42747</v>
      </c>
    </row>
    <row r="16197" spans="1:4" ht="46.5" x14ac:dyDescent="0.35">
      <c r="A16197" s="1">
        <f t="shared" si="254"/>
        <v>16195</v>
      </c>
      <c r="B16197" s="7" t="s">
        <v>42748</v>
      </c>
      <c r="C16197" s="4" t="s">
        <v>42679</v>
      </c>
      <c r="D16197" s="4" t="s">
        <v>42749</v>
      </c>
    </row>
    <row r="16198" spans="1:4" ht="46.5" x14ac:dyDescent="0.35">
      <c r="A16198" s="1">
        <f t="shared" si="254"/>
        <v>16196</v>
      </c>
      <c r="B16198" s="7" t="s">
        <v>42750</v>
      </c>
      <c r="C16198" s="4" t="s">
        <v>42679</v>
      </c>
      <c r="D16198" s="4" t="s">
        <v>42751</v>
      </c>
    </row>
    <row r="16199" spans="1:4" ht="46.5" x14ac:dyDescent="0.35">
      <c r="A16199" s="1">
        <f t="shared" si="254"/>
        <v>16197</v>
      </c>
      <c r="B16199" s="7" t="s">
        <v>42752</v>
      </c>
      <c r="C16199" s="4" t="s">
        <v>42679</v>
      </c>
      <c r="D16199" s="4" t="s">
        <v>42753</v>
      </c>
    </row>
    <row r="16200" spans="1:4" ht="46.5" x14ac:dyDescent="0.35">
      <c r="A16200" s="1">
        <f t="shared" si="254"/>
        <v>16198</v>
      </c>
      <c r="B16200" s="7" t="s">
        <v>42754</v>
      </c>
      <c r="C16200" s="4" t="s">
        <v>42679</v>
      </c>
      <c r="D16200" s="4" t="s">
        <v>42755</v>
      </c>
    </row>
    <row r="16201" spans="1:4" ht="46.5" x14ac:dyDescent="0.35">
      <c r="A16201" s="1">
        <f t="shared" si="254"/>
        <v>16199</v>
      </c>
      <c r="B16201" s="7" t="s">
        <v>42756</v>
      </c>
      <c r="C16201" s="4" t="s">
        <v>42679</v>
      </c>
      <c r="D16201" s="4" t="s">
        <v>42757</v>
      </c>
    </row>
    <row r="16202" spans="1:4" ht="46.5" x14ac:dyDescent="0.35">
      <c r="A16202" s="1">
        <f t="shared" si="254"/>
        <v>16200</v>
      </c>
      <c r="B16202" s="7" t="s">
        <v>42758</v>
      </c>
      <c r="C16202" s="4" t="s">
        <v>42679</v>
      </c>
      <c r="D16202" s="4" t="s">
        <v>42759</v>
      </c>
    </row>
    <row r="16203" spans="1:4" ht="46.5" x14ac:dyDescent="0.35">
      <c r="A16203" s="1">
        <f t="shared" si="254"/>
        <v>16201</v>
      </c>
      <c r="B16203" s="7" t="s">
        <v>42760</v>
      </c>
      <c r="C16203" s="4" t="s">
        <v>42679</v>
      </c>
      <c r="D16203" s="4" t="s">
        <v>42761</v>
      </c>
    </row>
    <row r="16204" spans="1:4" ht="46.5" x14ac:dyDescent="0.35">
      <c r="A16204" s="1">
        <f t="shared" si="254"/>
        <v>16202</v>
      </c>
      <c r="B16204" s="7" t="s">
        <v>42762</v>
      </c>
      <c r="C16204" s="4" t="s">
        <v>42679</v>
      </c>
      <c r="D16204" s="4" t="s">
        <v>21961</v>
      </c>
    </row>
    <row r="16205" spans="1:4" ht="46.5" x14ac:dyDescent="0.35">
      <c r="A16205" s="1">
        <f t="shared" si="254"/>
        <v>16203</v>
      </c>
      <c r="B16205" s="7" t="s">
        <v>42763</v>
      </c>
      <c r="C16205" s="4" t="s">
        <v>42679</v>
      </c>
      <c r="D16205" s="4" t="s">
        <v>21969</v>
      </c>
    </row>
    <row r="16206" spans="1:4" ht="46.5" x14ac:dyDescent="0.35">
      <c r="A16206" s="1">
        <f t="shared" si="254"/>
        <v>16204</v>
      </c>
      <c r="B16206" s="7" t="s">
        <v>42764</v>
      </c>
      <c r="C16206" s="4" t="s">
        <v>42679</v>
      </c>
      <c r="D16206" s="4" t="s">
        <v>21971</v>
      </c>
    </row>
    <row r="16207" spans="1:4" ht="46.5" x14ac:dyDescent="0.35">
      <c r="A16207" s="1">
        <f t="shared" si="254"/>
        <v>16205</v>
      </c>
      <c r="B16207" s="7" t="s">
        <v>42765</v>
      </c>
      <c r="C16207" s="4" t="s">
        <v>42679</v>
      </c>
      <c r="D16207" s="4" t="s">
        <v>42766</v>
      </c>
    </row>
    <row r="16208" spans="1:4" ht="46.5" x14ac:dyDescent="0.35">
      <c r="A16208" s="1">
        <f t="shared" si="254"/>
        <v>16206</v>
      </c>
      <c r="B16208" s="7" t="s">
        <v>42767</v>
      </c>
      <c r="C16208" s="4" t="s">
        <v>42679</v>
      </c>
      <c r="D16208" s="4" t="s">
        <v>2096</v>
      </c>
    </row>
    <row r="16209" spans="1:4" ht="46.5" x14ac:dyDescent="0.35">
      <c r="A16209" s="1">
        <f t="shared" si="254"/>
        <v>16207</v>
      </c>
      <c r="B16209" s="7" t="s">
        <v>42768</v>
      </c>
      <c r="C16209" s="4" t="s">
        <v>42679</v>
      </c>
      <c r="D16209" s="4" t="s">
        <v>2099</v>
      </c>
    </row>
    <row r="16210" spans="1:4" ht="46.5" x14ac:dyDescent="0.35">
      <c r="A16210" s="1">
        <f t="shared" si="254"/>
        <v>16208</v>
      </c>
      <c r="B16210" s="7" t="s">
        <v>42769</v>
      </c>
      <c r="C16210" s="4" t="s">
        <v>42679</v>
      </c>
      <c r="D16210" s="4" t="s">
        <v>21979</v>
      </c>
    </row>
    <row r="16211" spans="1:4" ht="46.5" x14ac:dyDescent="0.35">
      <c r="A16211" s="1">
        <f t="shared" si="254"/>
        <v>16209</v>
      </c>
      <c r="B16211" s="7" t="s">
        <v>42770</v>
      </c>
      <c r="C16211" s="4" t="s">
        <v>42679</v>
      </c>
      <c r="D16211" s="4" t="s">
        <v>21981</v>
      </c>
    </row>
    <row r="16212" spans="1:4" ht="46.5" x14ac:dyDescent="0.35">
      <c r="A16212" s="1">
        <f t="shared" si="254"/>
        <v>16210</v>
      </c>
      <c r="B16212" s="7" t="s">
        <v>42771</v>
      </c>
      <c r="C16212" s="4" t="s">
        <v>42679</v>
      </c>
      <c r="D16212" s="4" t="s">
        <v>21957</v>
      </c>
    </row>
    <row r="16213" spans="1:4" ht="46.5" x14ac:dyDescent="0.35">
      <c r="A16213" s="1">
        <f t="shared" si="254"/>
        <v>16211</v>
      </c>
      <c r="B16213" s="7" t="s">
        <v>42772</v>
      </c>
      <c r="C16213" s="4" t="s">
        <v>42679</v>
      </c>
      <c r="D16213" s="4" t="s">
        <v>21983</v>
      </c>
    </row>
    <row r="16214" spans="1:4" ht="46.5" x14ac:dyDescent="0.35">
      <c r="A16214" s="1">
        <f t="shared" si="254"/>
        <v>16212</v>
      </c>
      <c r="B16214" s="7" t="s">
        <v>42773</v>
      </c>
      <c r="C16214" s="4" t="s">
        <v>42679</v>
      </c>
      <c r="D16214" s="4" t="s">
        <v>21985</v>
      </c>
    </row>
    <row r="16215" spans="1:4" ht="46.5" x14ac:dyDescent="0.35">
      <c r="A16215" s="1">
        <f t="shared" si="254"/>
        <v>16213</v>
      </c>
      <c r="B16215" s="7" t="s">
        <v>42774</v>
      </c>
      <c r="C16215" s="4" t="s">
        <v>42679</v>
      </c>
      <c r="D16215" s="4" t="s">
        <v>42775</v>
      </c>
    </row>
    <row r="16216" spans="1:4" ht="46.5" x14ac:dyDescent="0.35">
      <c r="A16216" s="1">
        <f t="shared" si="254"/>
        <v>16214</v>
      </c>
      <c r="B16216" s="7" t="s">
        <v>42776</v>
      </c>
      <c r="C16216" s="4" t="s">
        <v>42679</v>
      </c>
      <c r="D16216" s="4" t="s">
        <v>42777</v>
      </c>
    </row>
    <row r="16217" spans="1:4" ht="46.5" x14ac:dyDescent="0.35">
      <c r="A16217" s="1">
        <f t="shared" si="254"/>
        <v>16215</v>
      </c>
      <c r="B16217" s="7" t="s">
        <v>42778</v>
      </c>
      <c r="C16217" s="4" t="s">
        <v>42679</v>
      </c>
      <c r="D16217" s="4" t="s">
        <v>42779</v>
      </c>
    </row>
    <row r="16218" spans="1:4" ht="46.5" x14ac:dyDescent="0.35">
      <c r="A16218" s="1">
        <f t="shared" si="254"/>
        <v>16216</v>
      </c>
      <c r="B16218" s="7" t="s">
        <v>42780</v>
      </c>
      <c r="C16218" s="4" t="s">
        <v>42679</v>
      </c>
      <c r="D16218" s="4" t="s">
        <v>15023</v>
      </c>
    </row>
    <row r="16219" spans="1:4" ht="46.5" x14ac:dyDescent="0.35">
      <c r="A16219" s="1">
        <f t="shared" si="254"/>
        <v>16217</v>
      </c>
      <c r="B16219" s="7" t="s">
        <v>42781</v>
      </c>
      <c r="C16219" s="4" t="s">
        <v>42679</v>
      </c>
      <c r="D16219" s="4" t="s">
        <v>21973</v>
      </c>
    </row>
    <row r="16220" spans="1:4" ht="46.5" x14ac:dyDescent="0.35">
      <c r="A16220" s="1">
        <f t="shared" si="254"/>
        <v>16218</v>
      </c>
      <c r="B16220" s="7" t="s">
        <v>42782</v>
      </c>
      <c r="C16220" s="4" t="s">
        <v>42679</v>
      </c>
      <c r="D16220" s="4" t="s">
        <v>42783</v>
      </c>
    </row>
    <row r="16221" spans="1:4" ht="46.5" x14ac:dyDescent="0.35">
      <c r="A16221" s="1">
        <f t="shared" si="254"/>
        <v>16219</v>
      </c>
      <c r="B16221" s="7" t="s">
        <v>42784</v>
      </c>
      <c r="C16221" s="4" t="s">
        <v>42679</v>
      </c>
      <c r="D16221" s="4" t="s">
        <v>42785</v>
      </c>
    </row>
    <row r="16222" spans="1:4" ht="46.5" x14ac:dyDescent="0.35">
      <c r="A16222" s="1">
        <f t="shared" si="254"/>
        <v>16220</v>
      </c>
      <c r="B16222" s="7" t="s">
        <v>42786</v>
      </c>
      <c r="C16222" s="4" t="s">
        <v>42679</v>
      </c>
      <c r="D16222" s="4" t="s">
        <v>2125</v>
      </c>
    </row>
    <row r="16223" spans="1:4" ht="46.5" x14ac:dyDescent="0.35">
      <c r="A16223" s="1">
        <f t="shared" si="254"/>
        <v>16221</v>
      </c>
      <c r="B16223" s="7" t="s">
        <v>42787</v>
      </c>
      <c r="C16223" s="4" t="s">
        <v>42679</v>
      </c>
      <c r="D16223" s="4" t="s">
        <v>21993</v>
      </c>
    </row>
    <row r="16224" spans="1:4" ht="46.5" x14ac:dyDescent="0.35">
      <c r="A16224" s="1">
        <f t="shared" si="254"/>
        <v>16222</v>
      </c>
      <c r="B16224" s="7" t="s">
        <v>42788</v>
      </c>
      <c r="C16224" s="4" t="s">
        <v>42679</v>
      </c>
      <c r="D16224" s="4" t="s">
        <v>21995</v>
      </c>
    </row>
    <row r="16225" spans="1:4" ht="46.5" x14ac:dyDescent="0.35">
      <c r="A16225" s="1">
        <f t="shared" si="254"/>
        <v>16223</v>
      </c>
      <c r="B16225" s="7" t="s">
        <v>42789</v>
      </c>
      <c r="C16225" s="4" t="s">
        <v>42679</v>
      </c>
      <c r="D16225" s="4" t="s">
        <v>42790</v>
      </c>
    </row>
    <row r="16226" spans="1:4" ht="46.5" x14ac:dyDescent="0.35">
      <c r="A16226" s="1">
        <f t="shared" si="254"/>
        <v>16224</v>
      </c>
      <c r="B16226" s="7" t="s">
        <v>42791</v>
      </c>
      <c r="C16226" s="4" t="s">
        <v>42679</v>
      </c>
      <c r="D16226" s="4" t="s">
        <v>21999</v>
      </c>
    </row>
    <row r="16227" spans="1:4" ht="46.5" x14ac:dyDescent="0.35">
      <c r="A16227" s="1">
        <f t="shared" si="254"/>
        <v>16225</v>
      </c>
      <c r="B16227" s="7" t="s">
        <v>42792</v>
      </c>
      <c r="C16227" s="4" t="s">
        <v>42679</v>
      </c>
      <c r="D16227" s="4" t="s">
        <v>22005</v>
      </c>
    </row>
    <row r="16228" spans="1:4" ht="46.5" x14ac:dyDescent="0.35">
      <c r="A16228" s="1">
        <f t="shared" si="254"/>
        <v>16226</v>
      </c>
      <c r="B16228" s="7" t="s">
        <v>42793</v>
      </c>
      <c r="C16228" s="4" t="s">
        <v>42679</v>
      </c>
      <c r="D16228" s="4" t="s">
        <v>22007</v>
      </c>
    </row>
    <row r="16229" spans="1:4" ht="46.5" x14ac:dyDescent="0.35">
      <c r="A16229" s="1">
        <f t="shared" si="254"/>
        <v>16227</v>
      </c>
      <c r="B16229" s="7" t="s">
        <v>42794</v>
      </c>
      <c r="C16229" s="4" t="s">
        <v>42679</v>
      </c>
      <c r="D16229" s="4" t="s">
        <v>22011</v>
      </c>
    </row>
    <row r="16230" spans="1:4" ht="46.5" x14ac:dyDescent="0.35">
      <c r="A16230" s="1">
        <f t="shared" si="254"/>
        <v>16228</v>
      </c>
      <c r="B16230" s="7" t="s">
        <v>42795</v>
      </c>
      <c r="C16230" s="4" t="s">
        <v>42679</v>
      </c>
      <c r="D16230" s="4" t="s">
        <v>22013</v>
      </c>
    </row>
    <row r="16231" spans="1:4" ht="46.5" x14ac:dyDescent="0.35">
      <c r="A16231" s="1">
        <f t="shared" si="254"/>
        <v>16229</v>
      </c>
      <c r="B16231" s="7" t="s">
        <v>42796</v>
      </c>
      <c r="C16231" s="4" t="s">
        <v>42679</v>
      </c>
      <c r="D16231" s="4" t="s">
        <v>15892</v>
      </c>
    </row>
    <row r="16232" spans="1:4" ht="46.5" x14ac:dyDescent="0.35">
      <c r="A16232" s="1">
        <f t="shared" si="254"/>
        <v>16230</v>
      </c>
      <c r="B16232" s="7" t="s">
        <v>42797</v>
      </c>
      <c r="C16232" s="4" t="s">
        <v>42679</v>
      </c>
      <c r="D16232" s="4" t="s">
        <v>22015</v>
      </c>
    </row>
    <row r="16233" spans="1:4" ht="46.5" x14ac:dyDescent="0.35">
      <c r="A16233" s="1">
        <f t="shared" si="254"/>
        <v>16231</v>
      </c>
      <c r="B16233" s="7" t="s">
        <v>42798</v>
      </c>
      <c r="C16233" s="4" t="s">
        <v>42679</v>
      </c>
      <c r="D16233" s="4" t="s">
        <v>42799</v>
      </c>
    </row>
    <row r="16234" spans="1:4" ht="46.5" x14ac:dyDescent="0.35">
      <c r="A16234" s="1">
        <f t="shared" si="254"/>
        <v>16232</v>
      </c>
      <c r="B16234" s="7" t="s">
        <v>42800</v>
      </c>
      <c r="C16234" s="4" t="s">
        <v>42679</v>
      </c>
      <c r="D16234" s="4" t="s">
        <v>22019</v>
      </c>
    </row>
    <row r="16235" spans="1:4" ht="46.5" x14ac:dyDescent="0.35">
      <c r="A16235" s="1">
        <f t="shared" si="254"/>
        <v>16233</v>
      </c>
      <c r="B16235" s="7" t="s">
        <v>42801</v>
      </c>
      <c r="C16235" s="4" t="s">
        <v>42679</v>
      </c>
      <c r="D16235" s="4" t="s">
        <v>42802</v>
      </c>
    </row>
    <row r="16236" spans="1:4" ht="46.5" x14ac:dyDescent="0.35">
      <c r="A16236" s="1">
        <f t="shared" si="254"/>
        <v>16234</v>
      </c>
      <c r="B16236" s="7" t="s">
        <v>42803</v>
      </c>
      <c r="C16236" s="4" t="s">
        <v>42679</v>
      </c>
      <c r="D16236" s="4" t="s">
        <v>42804</v>
      </c>
    </row>
    <row r="16237" spans="1:4" ht="46.5" x14ac:dyDescent="0.35">
      <c r="A16237" s="1">
        <f t="shared" si="254"/>
        <v>16235</v>
      </c>
      <c r="B16237" s="7" t="s">
        <v>42805</v>
      </c>
      <c r="C16237" s="4" t="s">
        <v>42679</v>
      </c>
      <c r="D16237" s="4" t="s">
        <v>15020</v>
      </c>
    </row>
    <row r="16238" spans="1:4" ht="46.5" x14ac:dyDescent="0.35">
      <c r="A16238" s="1">
        <f t="shared" si="254"/>
        <v>16236</v>
      </c>
      <c r="B16238" s="7" t="s">
        <v>42806</v>
      </c>
      <c r="C16238" s="4" t="s">
        <v>42679</v>
      </c>
      <c r="D16238" s="4" t="s">
        <v>42807</v>
      </c>
    </row>
    <row r="16239" spans="1:4" ht="46.5" x14ac:dyDescent="0.35">
      <c r="A16239" s="1">
        <f t="shared" si="254"/>
        <v>16237</v>
      </c>
      <c r="B16239" s="7" t="s">
        <v>42808</v>
      </c>
      <c r="C16239" s="4" t="s">
        <v>42679</v>
      </c>
      <c r="D16239" s="4" t="s">
        <v>42809</v>
      </c>
    </row>
    <row r="16240" spans="1:4" ht="46.5" x14ac:dyDescent="0.35">
      <c r="A16240" s="1">
        <f t="shared" si="254"/>
        <v>16238</v>
      </c>
      <c r="B16240" s="7" t="s">
        <v>42810</v>
      </c>
      <c r="C16240" s="4" t="s">
        <v>42679</v>
      </c>
      <c r="D16240" s="4" t="s">
        <v>2075</v>
      </c>
    </row>
    <row r="16241" spans="1:4" ht="46.5" x14ac:dyDescent="0.35">
      <c r="A16241" s="1">
        <f t="shared" si="254"/>
        <v>16239</v>
      </c>
      <c r="B16241" s="7" t="s">
        <v>42811</v>
      </c>
      <c r="C16241" s="4" t="s">
        <v>42679</v>
      </c>
      <c r="D16241" s="4" t="s">
        <v>22025</v>
      </c>
    </row>
    <row r="16242" spans="1:4" ht="46.5" x14ac:dyDescent="0.35">
      <c r="A16242" s="1">
        <f t="shared" si="254"/>
        <v>16240</v>
      </c>
      <c r="B16242" s="7" t="s">
        <v>42812</v>
      </c>
      <c r="C16242" s="4" t="s">
        <v>42679</v>
      </c>
      <c r="D16242" s="4" t="s">
        <v>19640</v>
      </c>
    </row>
    <row r="16243" spans="1:4" ht="46.5" x14ac:dyDescent="0.35">
      <c r="A16243" s="1">
        <f t="shared" si="254"/>
        <v>16241</v>
      </c>
      <c r="B16243" s="7" t="s">
        <v>42813</v>
      </c>
      <c r="C16243" s="4" t="s">
        <v>42679</v>
      </c>
      <c r="D16243" s="4" t="s">
        <v>19681</v>
      </c>
    </row>
    <row r="16244" spans="1:4" ht="46.5" x14ac:dyDescent="0.35">
      <c r="A16244" s="1">
        <f t="shared" si="254"/>
        <v>16242</v>
      </c>
      <c r="B16244" s="7" t="s">
        <v>42814</v>
      </c>
      <c r="C16244" s="4" t="s">
        <v>42679</v>
      </c>
      <c r="D16244" s="4" t="s">
        <v>15132</v>
      </c>
    </row>
    <row r="16245" spans="1:4" ht="46.5" x14ac:dyDescent="0.35">
      <c r="A16245" s="1">
        <f t="shared" si="254"/>
        <v>16243</v>
      </c>
      <c r="B16245" s="7" t="s">
        <v>42815</v>
      </c>
      <c r="C16245" s="4" t="s">
        <v>42679</v>
      </c>
      <c r="D16245" s="4" t="s">
        <v>19683</v>
      </c>
    </row>
    <row r="16246" spans="1:4" ht="46.5" x14ac:dyDescent="0.35">
      <c r="A16246" s="1">
        <f t="shared" si="254"/>
        <v>16244</v>
      </c>
      <c r="B16246" s="7" t="s">
        <v>42816</v>
      </c>
      <c r="C16246" s="4" t="s">
        <v>42679</v>
      </c>
      <c r="D16246" s="4" t="s">
        <v>42817</v>
      </c>
    </row>
    <row r="16247" spans="1:4" ht="46.5" x14ac:dyDescent="0.35">
      <c r="A16247" s="1">
        <f t="shared" si="254"/>
        <v>16245</v>
      </c>
      <c r="B16247" s="7" t="s">
        <v>42818</v>
      </c>
      <c r="C16247" s="4" t="s">
        <v>42679</v>
      </c>
      <c r="D16247" s="4" t="s">
        <v>22037</v>
      </c>
    </row>
    <row r="16248" spans="1:4" ht="46.5" x14ac:dyDescent="0.35">
      <c r="A16248" s="1">
        <f t="shared" si="254"/>
        <v>16246</v>
      </c>
      <c r="B16248" s="7" t="s">
        <v>42819</v>
      </c>
      <c r="C16248" s="4" t="s">
        <v>42679</v>
      </c>
      <c r="D16248" s="4" t="s">
        <v>22039</v>
      </c>
    </row>
    <row r="16249" spans="1:4" ht="46.5" x14ac:dyDescent="0.35">
      <c r="A16249" s="1">
        <f t="shared" si="254"/>
        <v>16247</v>
      </c>
      <c r="B16249" s="7" t="s">
        <v>42820</v>
      </c>
      <c r="C16249" s="4" t="s">
        <v>42679</v>
      </c>
      <c r="D16249" s="4" t="s">
        <v>22041</v>
      </c>
    </row>
    <row r="16250" spans="1:4" ht="46.5" x14ac:dyDescent="0.35">
      <c r="A16250" s="1">
        <f t="shared" si="254"/>
        <v>16248</v>
      </c>
      <c r="B16250" s="7" t="s">
        <v>42821</v>
      </c>
      <c r="C16250" s="4" t="s">
        <v>42679</v>
      </c>
      <c r="D16250" s="4" t="s">
        <v>22043</v>
      </c>
    </row>
    <row r="16251" spans="1:4" ht="46.5" x14ac:dyDescent="0.35">
      <c r="A16251" s="1">
        <f t="shared" si="254"/>
        <v>16249</v>
      </c>
      <c r="B16251" s="7" t="s">
        <v>42822</v>
      </c>
      <c r="C16251" s="4" t="s">
        <v>42679</v>
      </c>
      <c r="D16251" s="4" t="s">
        <v>42823</v>
      </c>
    </row>
    <row r="16252" spans="1:4" ht="46.5" x14ac:dyDescent="0.35">
      <c r="A16252" s="1">
        <f t="shared" si="254"/>
        <v>16250</v>
      </c>
      <c r="B16252" s="7" t="s">
        <v>42824</v>
      </c>
      <c r="C16252" s="4" t="s">
        <v>42679</v>
      </c>
      <c r="D16252" s="4" t="s">
        <v>15133</v>
      </c>
    </row>
    <row r="16253" spans="1:4" ht="46.5" x14ac:dyDescent="0.35">
      <c r="A16253" s="1">
        <f t="shared" si="254"/>
        <v>16251</v>
      </c>
      <c r="B16253" s="7" t="s">
        <v>42825</v>
      </c>
      <c r="C16253" s="4" t="s">
        <v>42679</v>
      </c>
      <c r="D16253" s="4" t="s">
        <v>22048</v>
      </c>
    </row>
    <row r="16254" spans="1:4" ht="46.5" x14ac:dyDescent="0.35">
      <c r="A16254" s="1">
        <f t="shared" si="254"/>
        <v>16252</v>
      </c>
      <c r="B16254" s="7" t="s">
        <v>42826</v>
      </c>
      <c r="C16254" s="4" t="s">
        <v>42679</v>
      </c>
      <c r="D16254" s="4" t="s">
        <v>22050</v>
      </c>
    </row>
    <row r="16255" spans="1:4" ht="46.5" x14ac:dyDescent="0.35">
      <c r="A16255" s="1">
        <f t="shared" si="254"/>
        <v>16253</v>
      </c>
      <c r="B16255" s="7" t="s">
        <v>42827</v>
      </c>
      <c r="C16255" s="4" t="s">
        <v>42679</v>
      </c>
      <c r="D16255" s="4" t="s">
        <v>15295</v>
      </c>
    </row>
    <row r="16256" spans="1:4" ht="46.5" x14ac:dyDescent="0.35">
      <c r="A16256" s="1">
        <f t="shared" si="254"/>
        <v>16254</v>
      </c>
      <c r="B16256" s="7" t="s">
        <v>42828</v>
      </c>
      <c r="C16256" s="4" t="s">
        <v>42679</v>
      </c>
      <c r="D16256" s="4" t="s">
        <v>22052</v>
      </c>
    </row>
    <row r="16257" spans="1:4" ht="46.5" x14ac:dyDescent="0.35">
      <c r="A16257" s="1">
        <f t="shared" si="254"/>
        <v>16255</v>
      </c>
      <c r="B16257" s="7" t="s">
        <v>42829</v>
      </c>
      <c r="C16257" s="4" t="s">
        <v>42679</v>
      </c>
      <c r="D16257" s="4" t="s">
        <v>17148</v>
      </c>
    </row>
    <row r="16258" spans="1:4" ht="46.5" x14ac:dyDescent="0.35">
      <c r="A16258" s="1">
        <f t="shared" si="254"/>
        <v>16256</v>
      </c>
      <c r="B16258" s="7" t="s">
        <v>42830</v>
      </c>
      <c r="C16258" s="4" t="s">
        <v>42679</v>
      </c>
      <c r="D16258" s="4" t="s">
        <v>42831</v>
      </c>
    </row>
    <row r="16259" spans="1:4" ht="46.5" x14ac:dyDescent="0.35">
      <c r="A16259" s="1">
        <f t="shared" si="254"/>
        <v>16257</v>
      </c>
      <c r="B16259" s="7" t="s">
        <v>42832</v>
      </c>
      <c r="C16259" s="4" t="s">
        <v>42679</v>
      </c>
      <c r="D16259" s="4" t="s">
        <v>42833</v>
      </c>
    </row>
    <row r="16260" spans="1:4" ht="46.5" x14ac:dyDescent="0.35">
      <c r="A16260" s="1">
        <f t="shared" ref="A16260:A16323" si="255">ROW()-2</f>
        <v>16258</v>
      </c>
      <c r="B16260" s="7" t="s">
        <v>42834</v>
      </c>
      <c r="C16260" s="4" t="s">
        <v>42679</v>
      </c>
      <c r="D16260" s="4" t="s">
        <v>42835</v>
      </c>
    </row>
    <row r="16261" spans="1:4" ht="46.5" x14ac:dyDescent="0.35">
      <c r="A16261" s="1">
        <f t="shared" si="255"/>
        <v>16259</v>
      </c>
      <c r="B16261" s="7" t="s">
        <v>42836</v>
      </c>
      <c r="C16261" s="4" t="s">
        <v>42679</v>
      </c>
      <c r="D16261" s="4" t="s">
        <v>42837</v>
      </c>
    </row>
    <row r="16262" spans="1:4" ht="46.5" x14ac:dyDescent="0.35">
      <c r="A16262" s="1">
        <f t="shared" si="255"/>
        <v>16260</v>
      </c>
      <c r="B16262" s="7" t="s">
        <v>42838</v>
      </c>
      <c r="C16262" s="4" t="s">
        <v>42679</v>
      </c>
      <c r="D16262" s="4" t="s">
        <v>40514</v>
      </c>
    </row>
    <row r="16263" spans="1:4" ht="46.5" x14ac:dyDescent="0.35">
      <c r="A16263" s="1">
        <f t="shared" si="255"/>
        <v>16261</v>
      </c>
      <c r="B16263" s="7" t="s">
        <v>42839</v>
      </c>
      <c r="C16263" s="4" t="s">
        <v>42679</v>
      </c>
      <c r="D16263" s="4" t="s">
        <v>42840</v>
      </c>
    </row>
    <row r="16264" spans="1:4" ht="46.5" x14ac:dyDescent="0.35">
      <c r="A16264" s="1">
        <f t="shared" si="255"/>
        <v>16262</v>
      </c>
      <c r="B16264" s="7" t="s">
        <v>42841</v>
      </c>
      <c r="C16264" s="4" t="s">
        <v>42679</v>
      </c>
      <c r="D16264" s="4" t="s">
        <v>42842</v>
      </c>
    </row>
    <row r="16265" spans="1:4" ht="46.5" x14ac:dyDescent="0.35">
      <c r="A16265" s="1">
        <f t="shared" si="255"/>
        <v>16263</v>
      </c>
      <c r="B16265" s="7" t="s">
        <v>42843</v>
      </c>
      <c r="C16265" s="4" t="s">
        <v>42679</v>
      </c>
      <c r="D16265" s="4" t="s">
        <v>40517</v>
      </c>
    </row>
    <row r="16266" spans="1:4" ht="46.5" x14ac:dyDescent="0.35">
      <c r="A16266" s="1">
        <f t="shared" si="255"/>
        <v>16264</v>
      </c>
      <c r="B16266" s="7" t="s">
        <v>42844</v>
      </c>
      <c r="C16266" s="4" t="s">
        <v>42679</v>
      </c>
      <c r="D16266" s="4" t="s">
        <v>42845</v>
      </c>
    </row>
    <row r="16267" spans="1:4" ht="46.5" x14ac:dyDescent="0.35">
      <c r="A16267" s="1">
        <f t="shared" si="255"/>
        <v>16265</v>
      </c>
      <c r="B16267" s="7" t="s">
        <v>42846</v>
      </c>
      <c r="C16267" s="4" t="s">
        <v>42679</v>
      </c>
      <c r="D16267" s="14" t="s">
        <v>42847</v>
      </c>
    </row>
    <row r="16268" spans="1:4" ht="46.5" x14ac:dyDescent="0.35">
      <c r="A16268" s="1">
        <f t="shared" si="255"/>
        <v>16266</v>
      </c>
      <c r="B16268" s="7" t="s">
        <v>42848</v>
      </c>
      <c r="C16268" s="4" t="s">
        <v>42679</v>
      </c>
      <c r="D16268" s="3" t="s">
        <v>42849</v>
      </c>
    </row>
    <row r="16269" spans="1:4" ht="46.5" x14ac:dyDescent="0.35">
      <c r="A16269" s="1">
        <f t="shared" si="255"/>
        <v>16267</v>
      </c>
      <c r="B16269" s="7" t="s">
        <v>42850</v>
      </c>
      <c r="C16269" s="4" t="s">
        <v>42679</v>
      </c>
      <c r="D16269" s="3" t="s">
        <v>42851</v>
      </c>
    </row>
    <row r="16270" spans="1:4" ht="46.5" x14ac:dyDescent="0.35">
      <c r="A16270" s="1">
        <f t="shared" si="255"/>
        <v>16268</v>
      </c>
      <c r="B16270" s="7" t="s">
        <v>42852</v>
      </c>
      <c r="C16270" s="4" t="s">
        <v>42679</v>
      </c>
      <c r="D16270" s="3" t="s">
        <v>42853</v>
      </c>
    </row>
    <row r="16271" spans="1:4" ht="46.5" x14ac:dyDescent="0.35">
      <c r="A16271" s="1">
        <f t="shared" si="255"/>
        <v>16269</v>
      </c>
      <c r="B16271" s="7" t="s">
        <v>42854</v>
      </c>
      <c r="C16271" s="4" t="s">
        <v>42679</v>
      </c>
      <c r="D16271" s="3" t="s">
        <v>42855</v>
      </c>
    </row>
    <row r="16272" spans="1:4" ht="46.5" x14ac:dyDescent="0.35">
      <c r="A16272" s="1">
        <f t="shared" si="255"/>
        <v>16270</v>
      </c>
      <c r="B16272" s="7" t="s">
        <v>42856</v>
      </c>
      <c r="C16272" s="4" t="s">
        <v>42679</v>
      </c>
      <c r="D16272" s="22" t="s">
        <v>42845</v>
      </c>
    </row>
    <row r="16273" spans="1:4" ht="46.5" x14ac:dyDescent="0.35">
      <c r="A16273" s="1">
        <f t="shared" si="255"/>
        <v>16271</v>
      </c>
      <c r="B16273" s="7" t="s">
        <v>42857</v>
      </c>
      <c r="C16273" s="4" t="s">
        <v>42679</v>
      </c>
      <c r="D16273" s="15" t="s">
        <v>42858</v>
      </c>
    </row>
    <row r="16274" spans="1:4" ht="46.5" x14ac:dyDescent="0.35">
      <c r="A16274" s="1">
        <f t="shared" si="255"/>
        <v>16272</v>
      </c>
      <c r="B16274" s="7" t="s">
        <v>42859</v>
      </c>
      <c r="C16274" s="4" t="s">
        <v>42679</v>
      </c>
      <c r="D16274" s="15" t="s">
        <v>42860</v>
      </c>
    </row>
    <row r="16275" spans="1:4" ht="46.5" x14ac:dyDescent="0.35">
      <c r="A16275" s="1">
        <f t="shared" si="255"/>
        <v>16273</v>
      </c>
      <c r="B16275" s="7" t="s">
        <v>42861</v>
      </c>
      <c r="C16275" s="4" t="s">
        <v>42679</v>
      </c>
      <c r="D16275" s="15" t="s">
        <v>42862</v>
      </c>
    </row>
    <row r="16276" spans="1:4" ht="46.5" x14ac:dyDescent="0.35">
      <c r="A16276" s="1">
        <f t="shared" si="255"/>
        <v>16274</v>
      </c>
      <c r="B16276" s="7" t="s">
        <v>42863</v>
      </c>
      <c r="C16276" s="4" t="s">
        <v>42679</v>
      </c>
      <c r="D16276" s="15" t="s">
        <v>19848</v>
      </c>
    </row>
    <row r="16277" spans="1:4" ht="46.5" x14ac:dyDescent="0.35">
      <c r="A16277" s="1">
        <f t="shared" si="255"/>
        <v>16275</v>
      </c>
      <c r="B16277" s="7" t="s">
        <v>42864</v>
      </c>
      <c r="C16277" s="4" t="s">
        <v>42679</v>
      </c>
      <c r="D16277" s="15" t="s">
        <v>42865</v>
      </c>
    </row>
    <row r="16278" spans="1:4" ht="46.5" x14ac:dyDescent="0.35">
      <c r="A16278" s="1">
        <f t="shared" si="255"/>
        <v>16276</v>
      </c>
      <c r="B16278" s="7" t="s">
        <v>42866</v>
      </c>
      <c r="C16278" s="4" t="s">
        <v>42679</v>
      </c>
      <c r="D16278" s="15" t="s">
        <v>42867</v>
      </c>
    </row>
    <row r="16279" spans="1:4" ht="46.5" x14ac:dyDescent="0.35">
      <c r="A16279" s="1">
        <f t="shared" si="255"/>
        <v>16277</v>
      </c>
      <c r="B16279" s="7" t="s">
        <v>42868</v>
      </c>
      <c r="C16279" s="4" t="s">
        <v>42679</v>
      </c>
      <c r="D16279" s="15" t="s">
        <v>19858</v>
      </c>
    </row>
    <row r="16280" spans="1:4" ht="46.5" x14ac:dyDescent="0.35">
      <c r="A16280" s="1">
        <f t="shared" si="255"/>
        <v>16278</v>
      </c>
      <c r="B16280" s="7" t="s">
        <v>42869</v>
      </c>
      <c r="C16280" s="4" t="s">
        <v>42679</v>
      </c>
      <c r="D16280" s="15" t="s">
        <v>42870</v>
      </c>
    </row>
    <row r="16281" spans="1:4" ht="46.5" x14ac:dyDescent="0.35">
      <c r="A16281" s="1">
        <f t="shared" si="255"/>
        <v>16279</v>
      </c>
      <c r="B16281" s="7" t="s">
        <v>42871</v>
      </c>
      <c r="C16281" s="4" t="s">
        <v>42679</v>
      </c>
      <c r="D16281" s="15" t="s">
        <v>42872</v>
      </c>
    </row>
    <row r="16282" spans="1:4" ht="46.5" x14ac:dyDescent="0.35">
      <c r="A16282" s="1">
        <f t="shared" si="255"/>
        <v>16280</v>
      </c>
      <c r="B16282" s="7" t="s">
        <v>42873</v>
      </c>
      <c r="C16282" s="4" t="s">
        <v>42679</v>
      </c>
      <c r="D16282" s="15" t="s">
        <v>42874</v>
      </c>
    </row>
    <row r="16283" spans="1:4" ht="46.5" x14ac:dyDescent="0.35">
      <c r="A16283" s="1">
        <f t="shared" si="255"/>
        <v>16281</v>
      </c>
      <c r="B16283" s="7" t="s">
        <v>42875</v>
      </c>
      <c r="C16283" s="4" t="s">
        <v>42679</v>
      </c>
      <c r="D16283" s="15" t="s">
        <v>42876</v>
      </c>
    </row>
    <row r="16284" spans="1:4" ht="46.5" x14ac:dyDescent="0.35">
      <c r="A16284" s="1">
        <f t="shared" si="255"/>
        <v>16282</v>
      </c>
      <c r="B16284" s="7" t="s">
        <v>42877</v>
      </c>
      <c r="C16284" s="4" t="s">
        <v>42679</v>
      </c>
      <c r="D16284" s="14" t="s">
        <v>42878</v>
      </c>
    </row>
    <row r="16285" spans="1:4" ht="46.5" x14ac:dyDescent="0.35">
      <c r="A16285" s="1">
        <f t="shared" si="255"/>
        <v>16283</v>
      </c>
      <c r="B16285" s="7" t="s">
        <v>42879</v>
      </c>
      <c r="C16285" s="4" t="s">
        <v>42679</v>
      </c>
      <c r="D16285" s="14" t="s">
        <v>42880</v>
      </c>
    </row>
    <row r="16286" spans="1:4" ht="46.5" x14ac:dyDescent="0.35">
      <c r="A16286" s="1">
        <f t="shared" si="255"/>
        <v>16284</v>
      </c>
      <c r="B16286" s="7" t="s">
        <v>15692</v>
      </c>
      <c r="C16286" s="4" t="s">
        <v>42679</v>
      </c>
      <c r="D16286" s="14" t="s">
        <v>15275</v>
      </c>
    </row>
    <row r="16287" spans="1:4" ht="46.5" x14ac:dyDescent="0.35">
      <c r="A16287" s="1">
        <f t="shared" si="255"/>
        <v>16285</v>
      </c>
      <c r="B16287" s="7" t="s">
        <v>42881</v>
      </c>
      <c r="C16287" s="4" t="s">
        <v>42679</v>
      </c>
      <c r="D16287" s="14" t="s">
        <v>42882</v>
      </c>
    </row>
    <row r="16288" spans="1:4" ht="46.5" x14ac:dyDescent="0.35">
      <c r="A16288" s="1">
        <f t="shared" si="255"/>
        <v>16286</v>
      </c>
      <c r="B16288" s="7" t="s">
        <v>42883</v>
      </c>
      <c r="C16288" s="4" t="s">
        <v>42679</v>
      </c>
      <c r="D16288" s="14" t="s">
        <v>42884</v>
      </c>
    </row>
    <row r="16289" spans="1:4" ht="46.5" x14ac:dyDescent="0.35">
      <c r="A16289" s="1">
        <f t="shared" si="255"/>
        <v>16287</v>
      </c>
      <c r="B16289" s="7" t="s">
        <v>42885</v>
      </c>
      <c r="C16289" s="4" t="s">
        <v>42679</v>
      </c>
      <c r="D16289" s="14" t="s">
        <v>42886</v>
      </c>
    </row>
    <row r="16290" spans="1:4" ht="46.5" x14ac:dyDescent="0.35">
      <c r="A16290" s="1">
        <f t="shared" si="255"/>
        <v>16288</v>
      </c>
      <c r="B16290" s="7" t="s">
        <v>42887</v>
      </c>
      <c r="C16290" s="4" t="s">
        <v>42679</v>
      </c>
      <c r="D16290" s="14" t="s">
        <v>16647</v>
      </c>
    </row>
    <row r="16291" spans="1:4" ht="31" x14ac:dyDescent="0.35">
      <c r="A16291" s="1">
        <f t="shared" si="255"/>
        <v>16289</v>
      </c>
      <c r="B16291" s="7" t="s">
        <v>42888</v>
      </c>
      <c r="C16291" s="4" t="s">
        <v>42889</v>
      </c>
      <c r="D16291" s="4" t="s">
        <v>19530</v>
      </c>
    </row>
    <row r="16292" spans="1:4" ht="31" x14ac:dyDescent="0.35">
      <c r="A16292" s="1">
        <f t="shared" si="255"/>
        <v>16290</v>
      </c>
      <c r="B16292" s="7" t="s">
        <v>42890</v>
      </c>
      <c r="C16292" s="4" t="s">
        <v>42889</v>
      </c>
      <c r="D16292" s="4" t="s">
        <v>19534</v>
      </c>
    </row>
    <row r="16293" spans="1:4" ht="31" x14ac:dyDescent="0.35">
      <c r="A16293" s="1">
        <f t="shared" si="255"/>
        <v>16291</v>
      </c>
      <c r="B16293" s="7" t="s">
        <v>811</v>
      </c>
      <c r="C16293" s="4" t="s">
        <v>42889</v>
      </c>
      <c r="D16293" s="4" t="s">
        <v>812</v>
      </c>
    </row>
    <row r="16294" spans="1:4" ht="31" x14ac:dyDescent="0.35">
      <c r="A16294" s="1">
        <f t="shared" si="255"/>
        <v>16292</v>
      </c>
      <c r="B16294" s="7" t="s">
        <v>909</v>
      </c>
      <c r="C16294" s="4" t="s">
        <v>42889</v>
      </c>
      <c r="D16294" s="4" t="s">
        <v>14881</v>
      </c>
    </row>
    <row r="16295" spans="1:4" ht="31" x14ac:dyDescent="0.35">
      <c r="A16295" s="1">
        <f t="shared" si="255"/>
        <v>16293</v>
      </c>
      <c r="B16295" s="7" t="s">
        <v>42891</v>
      </c>
      <c r="C16295" s="4" t="s">
        <v>42889</v>
      </c>
      <c r="D16295" s="4" t="s">
        <v>19532</v>
      </c>
    </row>
    <row r="16296" spans="1:4" ht="31" x14ac:dyDescent="0.35">
      <c r="A16296" s="1">
        <f t="shared" si="255"/>
        <v>16294</v>
      </c>
      <c r="B16296" s="7" t="s">
        <v>42892</v>
      </c>
      <c r="C16296" s="4" t="s">
        <v>42889</v>
      </c>
      <c r="D16296" s="4" t="s">
        <v>42893</v>
      </c>
    </row>
    <row r="16297" spans="1:4" ht="31" x14ac:dyDescent="0.35">
      <c r="A16297" s="1">
        <f t="shared" si="255"/>
        <v>16295</v>
      </c>
      <c r="B16297" s="7" t="s">
        <v>42894</v>
      </c>
      <c r="C16297" s="4" t="s">
        <v>42889</v>
      </c>
      <c r="D16297" s="4" t="s">
        <v>19504</v>
      </c>
    </row>
    <row r="16298" spans="1:4" ht="31" x14ac:dyDescent="0.35">
      <c r="A16298" s="1">
        <f t="shared" si="255"/>
        <v>16296</v>
      </c>
      <c r="B16298" s="7" t="s">
        <v>42895</v>
      </c>
      <c r="C16298" s="4" t="s">
        <v>42889</v>
      </c>
      <c r="D16298" s="4" t="s">
        <v>19521</v>
      </c>
    </row>
    <row r="16299" spans="1:4" ht="31" x14ac:dyDescent="0.35">
      <c r="A16299" s="1">
        <f t="shared" si="255"/>
        <v>16297</v>
      </c>
      <c r="B16299" s="7" t="s">
        <v>42896</v>
      </c>
      <c r="C16299" s="4" t="s">
        <v>42889</v>
      </c>
      <c r="D16299" s="4" t="s">
        <v>9994</v>
      </c>
    </row>
    <row r="16300" spans="1:4" ht="31" x14ac:dyDescent="0.35">
      <c r="A16300" s="1">
        <f t="shared" si="255"/>
        <v>16298</v>
      </c>
      <c r="B16300" s="7" t="s">
        <v>42897</v>
      </c>
      <c r="C16300" s="4" t="s">
        <v>42889</v>
      </c>
      <c r="D16300" s="4" t="s">
        <v>42898</v>
      </c>
    </row>
    <row r="16301" spans="1:4" ht="31" x14ac:dyDescent="0.35">
      <c r="A16301" s="1">
        <f t="shared" si="255"/>
        <v>16299</v>
      </c>
      <c r="B16301" s="7" t="s">
        <v>42899</v>
      </c>
      <c r="C16301" s="4" t="s">
        <v>42889</v>
      </c>
      <c r="D16301" s="4" t="s">
        <v>42900</v>
      </c>
    </row>
    <row r="16302" spans="1:4" ht="31" x14ac:dyDescent="0.35">
      <c r="A16302" s="1">
        <f t="shared" si="255"/>
        <v>16300</v>
      </c>
      <c r="B16302" s="7" t="s">
        <v>42901</v>
      </c>
      <c r="C16302" s="4" t="s">
        <v>42889</v>
      </c>
      <c r="D16302" s="4" t="s">
        <v>808</v>
      </c>
    </row>
    <row r="16303" spans="1:4" ht="31" x14ac:dyDescent="0.35">
      <c r="A16303" s="1">
        <f t="shared" si="255"/>
        <v>16301</v>
      </c>
      <c r="B16303" s="7" t="s">
        <v>16000</v>
      </c>
      <c r="C16303" s="4" t="s">
        <v>42889</v>
      </c>
      <c r="D16303" s="4" t="s">
        <v>3820</v>
      </c>
    </row>
    <row r="16304" spans="1:4" ht="31" x14ac:dyDescent="0.35">
      <c r="A16304" s="1">
        <f t="shared" si="255"/>
        <v>16302</v>
      </c>
      <c r="B16304" s="7" t="s">
        <v>42902</v>
      </c>
      <c r="C16304" s="4" t="s">
        <v>42889</v>
      </c>
      <c r="D16304" s="4" t="s">
        <v>19495</v>
      </c>
    </row>
    <row r="16305" spans="1:4" ht="31" x14ac:dyDescent="0.35">
      <c r="A16305" s="1">
        <f t="shared" si="255"/>
        <v>16303</v>
      </c>
      <c r="B16305" s="7" t="s">
        <v>42903</v>
      </c>
      <c r="C16305" s="4" t="s">
        <v>42889</v>
      </c>
      <c r="D16305" s="4" t="s">
        <v>42904</v>
      </c>
    </row>
    <row r="16306" spans="1:4" ht="31" x14ac:dyDescent="0.35">
      <c r="A16306" s="1">
        <f t="shared" si="255"/>
        <v>16304</v>
      </c>
      <c r="B16306" s="7" t="s">
        <v>42905</v>
      </c>
      <c r="C16306" s="4" t="s">
        <v>42889</v>
      </c>
      <c r="D16306" s="4" t="s">
        <v>42906</v>
      </c>
    </row>
    <row r="16307" spans="1:4" ht="31" x14ac:dyDescent="0.35">
      <c r="A16307" s="1">
        <f t="shared" si="255"/>
        <v>16305</v>
      </c>
      <c r="B16307" s="7" t="s">
        <v>42907</v>
      </c>
      <c r="C16307" s="4" t="s">
        <v>42889</v>
      </c>
      <c r="D16307" s="4" t="s">
        <v>42908</v>
      </c>
    </row>
    <row r="16308" spans="1:4" ht="31" x14ac:dyDescent="0.35">
      <c r="A16308" s="1">
        <f t="shared" si="255"/>
        <v>16306</v>
      </c>
      <c r="B16308" s="7" t="s">
        <v>42909</v>
      </c>
      <c r="C16308" s="4" t="s">
        <v>42889</v>
      </c>
      <c r="D16308" s="4" t="s">
        <v>42910</v>
      </c>
    </row>
    <row r="16309" spans="1:4" ht="31" x14ac:dyDescent="0.35">
      <c r="A16309" s="1">
        <f t="shared" si="255"/>
        <v>16307</v>
      </c>
      <c r="B16309" s="7" t="s">
        <v>42911</v>
      </c>
      <c r="C16309" s="4" t="s">
        <v>42889</v>
      </c>
      <c r="D16309" s="4" t="s">
        <v>1162</v>
      </c>
    </row>
    <row r="16310" spans="1:4" ht="31" x14ac:dyDescent="0.35">
      <c r="A16310" s="1">
        <f t="shared" si="255"/>
        <v>16308</v>
      </c>
      <c r="B16310" s="7" t="s">
        <v>42912</v>
      </c>
      <c r="C16310" s="4" t="s">
        <v>42889</v>
      </c>
      <c r="D16310" s="4" t="s">
        <v>16526</v>
      </c>
    </row>
    <row r="16311" spans="1:4" ht="31" x14ac:dyDescent="0.35">
      <c r="A16311" s="1">
        <f t="shared" si="255"/>
        <v>16309</v>
      </c>
      <c r="B16311" s="7" t="s">
        <v>42913</v>
      </c>
      <c r="C16311" s="4" t="s">
        <v>42889</v>
      </c>
      <c r="D16311" s="4" t="s">
        <v>42914</v>
      </c>
    </row>
    <row r="16312" spans="1:4" ht="31" x14ac:dyDescent="0.35">
      <c r="A16312" s="1">
        <f t="shared" si="255"/>
        <v>16310</v>
      </c>
      <c r="B16312" s="7" t="s">
        <v>42915</v>
      </c>
      <c r="C16312" s="4" t="s">
        <v>42889</v>
      </c>
      <c r="D16312" s="4" t="s">
        <v>42916</v>
      </c>
    </row>
    <row r="16313" spans="1:4" ht="31" x14ac:dyDescent="0.35">
      <c r="A16313" s="1">
        <f t="shared" si="255"/>
        <v>16311</v>
      </c>
      <c r="B16313" s="7" t="s">
        <v>42917</v>
      </c>
      <c r="C16313" s="4" t="s">
        <v>42889</v>
      </c>
      <c r="D16313" s="4" t="s">
        <v>42918</v>
      </c>
    </row>
    <row r="16314" spans="1:4" ht="31" x14ac:dyDescent="0.35">
      <c r="A16314" s="1">
        <f t="shared" si="255"/>
        <v>16312</v>
      </c>
      <c r="B16314" s="7" t="s">
        <v>42919</v>
      </c>
      <c r="C16314" s="4" t="s">
        <v>42889</v>
      </c>
      <c r="D16314" s="4" t="s">
        <v>42920</v>
      </c>
    </row>
    <row r="16315" spans="1:4" ht="31" x14ac:dyDescent="0.35">
      <c r="A16315" s="1">
        <f t="shared" si="255"/>
        <v>16313</v>
      </c>
      <c r="B16315" s="7" t="s">
        <v>1302</v>
      </c>
      <c r="C16315" s="4" t="s">
        <v>42889</v>
      </c>
      <c r="D16315" s="4" t="s">
        <v>16558</v>
      </c>
    </row>
    <row r="16316" spans="1:4" ht="31" x14ac:dyDescent="0.35">
      <c r="A16316" s="1">
        <f t="shared" si="255"/>
        <v>16314</v>
      </c>
      <c r="B16316" s="7" t="s">
        <v>1259</v>
      </c>
      <c r="C16316" s="4" t="s">
        <v>42889</v>
      </c>
      <c r="D16316" s="4" t="s">
        <v>16530</v>
      </c>
    </row>
    <row r="16317" spans="1:4" ht="31" x14ac:dyDescent="0.35">
      <c r="A16317" s="1">
        <f t="shared" si="255"/>
        <v>16315</v>
      </c>
      <c r="B16317" s="7" t="s">
        <v>1307</v>
      </c>
      <c r="C16317" s="4" t="s">
        <v>42889</v>
      </c>
      <c r="D16317" s="4" t="s">
        <v>16562</v>
      </c>
    </row>
    <row r="16318" spans="1:4" ht="31" x14ac:dyDescent="0.35">
      <c r="A16318" s="1">
        <f t="shared" si="255"/>
        <v>16316</v>
      </c>
      <c r="B16318" s="7" t="s">
        <v>42921</v>
      </c>
      <c r="C16318" s="4" t="s">
        <v>42889</v>
      </c>
      <c r="D16318" s="4" t="s">
        <v>42922</v>
      </c>
    </row>
    <row r="16319" spans="1:4" ht="31" x14ac:dyDescent="0.35">
      <c r="A16319" s="1">
        <f t="shared" si="255"/>
        <v>16317</v>
      </c>
      <c r="B16319" s="7" t="s">
        <v>42923</v>
      </c>
      <c r="C16319" s="4" t="s">
        <v>42889</v>
      </c>
      <c r="D16319" s="4" t="s">
        <v>42924</v>
      </c>
    </row>
    <row r="16320" spans="1:4" ht="31" x14ac:dyDescent="0.35">
      <c r="A16320" s="1">
        <f t="shared" si="255"/>
        <v>16318</v>
      </c>
      <c r="B16320" s="7" t="s">
        <v>15780</v>
      </c>
      <c r="C16320" s="4" t="s">
        <v>42889</v>
      </c>
      <c r="D16320" s="4" t="s">
        <v>446</v>
      </c>
    </row>
    <row r="16321" spans="1:4" ht="31" x14ac:dyDescent="0.35">
      <c r="A16321" s="1">
        <f t="shared" si="255"/>
        <v>16319</v>
      </c>
      <c r="B16321" s="7" t="s">
        <v>42925</v>
      </c>
      <c r="C16321" s="4" t="s">
        <v>42889</v>
      </c>
      <c r="D16321" s="4" t="s">
        <v>42926</v>
      </c>
    </row>
    <row r="16322" spans="1:4" ht="31" x14ac:dyDescent="0.35">
      <c r="A16322" s="1">
        <f t="shared" si="255"/>
        <v>16320</v>
      </c>
      <c r="B16322" s="7" t="s">
        <v>42927</v>
      </c>
      <c r="C16322" s="4" t="s">
        <v>42889</v>
      </c>
      <c r="D16322" s="4" t="s">
        <v>42928</v>
      </c>
    </row>
    <row r="16323" spans="1:4" ht="31" x14ac:dyDescent="0.35">
      <c r="A16323" s="1">
        <f t="shared" si="255"/>
        <v>16321</v>
      </c>
      <c r="B16323" s="7" t="s">
        <v>42929</v>
      </c>
      <c r="C16323" s="4" t="s">
        <v>42889</v>
      </c>
      <c r="D16323" s="4" t="s">
        <v>42930</v>
      </c>
    </row>
    <row r="16324" spans="1:4" ht="31" x14ac:dyDescent="0.35">
      <c r="A16324" s="1">
        <f t="shared" ref="A16324:A16387" si="256">ROW()-2</f>
        <v>16322</v>
      </c>
      <c r="B16324" s="7" t="s">
        <v>42931</v>
      </c>
      <c r="C16324" s="4" t="s">
        <v>42889</v>
      </c>
      <c r="D16324" s="4" t="s">
        <v>42932</v>
      </c>
    </row>
    <row r="16325" spans="1:4" ht="31" x14ac:dyDescent="0.35">
      <c r="A16325" s="1">
        <f t="shared" si="256"/>
        <v>16323</v>
      </c>
      <c r="B16325" s="7" t="s">
        <v>42933</v>
      </c>
      <c r="C16325" s="4" t="s">
        <v>42889</v>
      </c>
      <c r="D16325" s="4" t="s">
        <v>42934</v>
      </c>
    </row>
    <row r="16326" spans="1:4" ht="31" x14ac:dyDescent="0.35">
      <c r="A16326" s="1">
        <f t="shared" si="256"/>
        <v>16324</v>
      </c>
      <c r="B16326" s="7" t="s">
        <v>15779</v>
      </c>
      <c r="C16326" s="4" t="s">
        <v>42889</v>
      </c>
      <c r="D16326" s="4" t="s">
        <v>444</v>
      </c>
    </row>
    <row r="16327" spans="1:4" ht="31" x14ac:dyDescent="0.35">
      <c r="A16327" s="1">
        <f t="shared" si="256"/>
        <v>16325</v>
      </c>
      <c r="B16327" s="7" t="s">
        <v>42935</v>
      </c>
      <c r="C16327" s="4" t="s">
        <v>42889</v>
      </c>
      <c r="D16327" s="4" t="s">
        <v>42936</v>
      </c>
    </row>
    <row r="16328" spans="1:4" ht="31" x14ac:dyDescent="0.35">
      <c r="A16328" s="1">
        <f t="shared" si="256"/>
        <v>16326</v>
      </c>
      <c r="B16328" s="7" t="s">
        <v>42937</v>
      </c>
      <c r="C16328" s="4" t="s">
        <v>42889</v>
      </c>
      <c r="D16328" s="4" t="s">
        <v>42938</v>
      </c>
    </row>
    <row r="16329" spans="1:4" ht="31" x14ac:dyDescent="0.35">
      <c r="A16329" s="1">
        <f t="shared" si="256"/>
        <v>16327</v>
      </c>
      <c r="B16329" s="7" t="s">
        <v>42939</v>
      </c>
      <c r="C16329" s="4" t="s">
        <v>42889</v>
      </c>
      <c r="D16329" s="4" t="s">
        <v>42940</v>
      </c>
    </row>
    <row r="16330" spans="1:4" ht="31" x14ac:dyDescent="0.35">
      <c r="A16330" s="1">
        <f t="shared" si="256"/>
        <v>16328</v>
      </c>
      <c r="B16330" s="7" t="s">
        <v>42941</v>
      </c>
      <c r="C16330" s="4" t="s">
        <v>42889</v>
      </c>
      <c r="D16330" s="4" t="s">
        <v>42942</v>
      </c>
    </row>
    <row r="16331" spans="1:4" ht="31" x14ac:dyDescent="0.35">
      <c r="A16331" s="1">
        <f t="shared" si="256"/>
        <v>16329</v>
      </c>
      <c r="B16331" s="7" t="s">
        <v>42943</v>
      </c>
      <c r="C16331" s="4" t="s">
        <v>42889</v>
      </c>
      <c r="D16331" s="4" t="s">
        <v>42944</v>
      </c>
    </row>
    <row r="16332" spans="1:4" ht="31" x14ac:dyDescent="0.35">
      <c r="A16332" s="1">
        <f t="shared" si="256"/>
        <v>16330</v>
      </c>
      <c r="B16332" s="7" t="s">
        <v>42945</v>
      </c>
      <c r="C16332" s="4" t="s">
        <v>42889</v>
      </c>
      <c r="D16332" s="4" t="s">
        <v>42946</v>
      </c>
    </row>
    <row r="16333" spans="1:4" ht="31" x14ac:dyDescent="0.35">
      <c r="A16333" s="1">
        <f t="shared" si="256"/>
        <v>16331</v>
      </c>
      <c r="B16333" s="7" t="s">
        <v>42947</v>
      </c>
      <c r="C16333" s="4" t="s">
        <v>42889</v>
      </c>
      <c r="D16333" s="4" t="s">
        <v>14917</v>
      </c>
    </row>
    <row r="16334" spans="1:4" ht="31" x14ac:dyDescent="0.35">
      <c r="A16334" s="1">
        <f t="shared" si="256"/>
        <v>16332</v>
      </c>
      <c r="B16334" s="7" t="s">
        <v>42948</v>
      </c>
      <c r="C16334" s="4" t="s">
        <v>42889</v>
      </c>
      <c r="D16334" s="4" t="s">
        <v>42949</v>
      </c>
    </row>
    <row r="16335" spans="1:4" ht="31" x14ac:dyDescent="0.35">
      <c r="A16335" s="1">
        <f t="shared" si="256"/>
        <v>16333</v>
      </c>
      <c r="B16335" s="7" t="s">
        <v>42950</v>
      </c>
      <c r="C16335" s="4" t="s">
        <v>42889</v>
      </c>
      <c r="D16335" s="4" t="s">
        <v>9677</v>
      </c>
    </row>
    <row r="16336" spans="1:4" ht="31" x14ac:dyDescent="0.35">
      <c r="A16336" s="1">
        <f t="shared" si="256"/>
        <v>16334</v>
      </c>
      <c r="B16336" s="7" t="s">
        <v>42951</v>
      </c>
      <c r="C16336" s="4" t="s">
        <v>42889</v>
      </c>
      <c r="D16336" s="4" t="s">
        <v>42952</v>
      </c>
    </row>
    <row r="16337" spans="1:4" ht="31" x14ac:dyDescent="0.35">
      <c r="A16337" s="1">
        <f t="shared" si="256"/>
        <v>16335</v>
      </c>
      <c r="B16337" s="7" t="s">
        <v>42953</v>
      </c>
      <c r="C16337" s="4" t="s">
        <v>42889</v>
      </c>
      <c r="D16337" s="4" t="s">
        <v>19653</v>
      </c>
    </row>
    <row r="16338" spans="1:4" ht="31" x14ac:dyDescent="0.35">
      <c r="A16338" s="1">
        <f t="shared" si="256"/>
        <v>16336</v>
      </c>
      <c r="B16338" s="7" t="s">
        <v>42954</v>
      </c>
      <c r="C16338" s="4" t="s">
        <v>42889</v>
      </c>
      <c r="D16338" s="4" t="s">
        <v>19657</v>
      </c>
    </row>
    <row r="16339" spans="1:4" ht="31" x14ac:dyDescent="0.35">
      <c r="A16339" s="1">
        <f t="shared" si="256"/>
        <v>16337</v>
      </c>
      <c r="B16339" s="7" t="s">
        <v>42955</v>
      </c>
      <c r="C16339" s="4" t="s">
        <v>42889</v>
      </c>
      <c r="D16339" s="4" t="s">
        <v>42956</v>
      </c>
    </row>
    <row r="16340" spans="1:4" ht="31" x14ac:dyDescent="0.35">
      <c r="A16340" s="1">
        <f t="shared" si="256"/>
        <v>16338</v>
      </c>
      <c r="B16340" s="7" t="s">
        <v>42957</v>
      </c>
      <c r="C16340" s="4" t="s">
        <v>42889</v>
      </c>
      <c r="D16340" s="4" t="s">
        <v>42958</v>
      </c>
    </row>
    <row r="16341" spans="1:4" ht="31" x14ac:dyDescent="0.35">
      <c r="A16341" s="1">
        <f t="shared" si="256"/>
        <v>16339</v>
      </c>
      <c r="B16341" s="7" t="s">
        <v>42959</v>
      </c>
      <c r="C16341" s="4" t="s">
        <v>42889</v>
      </c>
      <c r="D16341" s="4" t="s">
        <v>42960</v>
      </c>
    </row>
    <row r="16342" spans="1:4" ht="31" x14ac:dyDescent="0.35">
      <c r="A16342" s="1">
        <f t="shared" si="256"/>
        <v>16340</v>
      </c>
      <c r="B16342" s="7" t="s">
        <v>5844</v>
      </c>
      <c r="C16342" s="4" t="s">
        <v>42889</v>
      </c>
      <c r="D16342" s="4" t="s">
        <v>16967</v>
      </c>
    </row>
    <row r="16343" spans="1:4" ht="31" x14ac:dyDescent="0.35">
      <c r="A16343" s="1">
        <f t="shared" si="256"/>
        <v>16341</v>
      </c>
      <c r="B16343" s="7" t="s">
        <v>5850</v>
      </c>
      <c r="C16343" s="4" t="s">
        <v>42889</v>
      </c>
      <c r="D16343" s="4" t="s">
        <v>16968</v>
      </c>
    </row>
    <row r="16344" spans="1:4" ht="31" x14ac:dyDescent="0.35">
      <c r="A16344" s="1">
        <f t="shared" si="256"/>
        <v>16342</v>
      </c>
      <c r="B16344" s="7" t="s">
        <v>42961</v>
      </c>
      <c r="C16344" s="4" t="s">
        <v>42889</v>
      </c>
      <c r="D16344" s="4" t="s">
        <v>16969</v>
      </c>
    </row>
    <row r="16345" spans="1:4" ht="31" x14ac:dyDescent="0.35">
      <c r="A16345" s="1">
        <f t="shared" si="256"/>
        <v>16343</v>
      </c>
      <c r="B16345" s="7" t="s">
        <v>42962</v>
      </c>
      <c r="C16345" s="4" t="s">
        <v>42889</v>
      </c>
      <c r="D16345" s="4" t="s">
        <v>42963</v>
      </c>
    </row>
    <row r="16346" spans="1:4" ht="31" x14ac:dyDescent="0.35">
      <c r="A16346" s="1">
        <f t="shared" si="256"/>
        <v>16344</v>
      </c>
      <c r="B16346" s="7" t="s">
        <v>42964</v>
      </c>
      <c r="C16346" s="4" t="s">
        <v>42889</v>
      </c>
      <c r="D16346" s="4" t="s">
        <v>42965</v>
      </c>
    </row>
    <row r="16347" spans="1:4" ht="31" x14ac:dyDescent="0.35">
      <c r="A16347" s="1">
        <f t="shared" si="256"/>
        <v>16345</v>
      </c>
      <c r="B16347" s="7" t="s">
        <v>5876</v>
      </c>
      <c r="C16347" s="4" t="s">
        <v>42889</v>
      </c>
      <c r="D16347" s="4" t="s">
        <v>16972</v>
      </c>
    </row>
    <row r="16348" spans="1:4" ht="31" x14ac:dyDescent="0.35">
      <c r="A16348" s="1">
        <f t="shared" si="256"/>
        <v>16346</v>
      </c>
      <c r="B16348" s="7" t="s">
        <v>5853</v>
      </c>
      <c r="C16348" s="4" t="s">
        <v>42889</v>
      </c>
      <c r="D16348" s="4" t="s">
        <v>16970</v>
      </c>
    </row>
    <row r="16349" spans="1:4" ht="31" x14ac:dyDescent="0.35">
      <c r="A16349" s="1">
        <f t="shared" si="256"/>
        <v>16347</v>
      </c>
      <c r="B16349" s="7" t="s">
        <v>5855</v>
      </c>
      <c r="C16349" s="4" t="s">
        <v>42889</v>
      </c>
      <c r="D16349" s="4" t="s">
        <v>16971</v>
      </c>
    </row>
    <row r="16350" spans="1:4" ht="31" x14ac:dyDescent="0.35">
      <c r="A16350" s="1">
        <f t="shared" si="256"/>
        <v>16348</v>
      </c>
      <c r="B16350" s="7" t="s">
        <v>5859</v>
      </c>
      <c r="C16350" s="4" t="s">
        <v>42889</v>
      </c>
      <c r="D16350" s="4" t="s">
        <v>5860</v>
      </c>
    </row>
    <row r="16351" spans="1:4" ht="31" x14ac:dyDescent="0.35">
      <c r="A16351" s="1">
        <f t="shared" si="256"/>
        <v>16349</v>
      </c>
      <c r="B16351" s="7" t="s">
        <v>5861</v>
      </c>
      <c r="C16351" s="4" t="s">
        <v>42889</v>
      </c>
      <c r="D16351" s="4" t="s">
        <v>5862</v>
      </c>
    </row>
    <row r="16352" spans="1:4" ht="31" x14ac:dyDescent="0.35">
      <c r="A16352" s="1">
        <f t="shared" si="256"/>
        <v>16350</v>
      </c>
      <c r="B16352" s="7" t="s">
        <v>5863</v>
      </c>
      <c r="C16352" s="4" t="s">
        <v>42889</v>
      </c>
      <c r="D16352" s="4" t="s">
        <v>5864</v>
      </c>
    </row>
    <row r="16353" spans="1:4" ht="31" x14ac:dyDescent="0.35">
      <c r="A16353" s="1">
        <f t="shared" si="256"/>
        <v>16351</v>
      </c>
      <c r="B16353" s="7" t="s">
        <v>5865</v>
      </c>
      <c r="C16353" s="4" t="s">
        <v>42889</v>
      </c>
      <c r="D16353" s="4" t="s">
        <v>42966</v>
      </c>
    </row>
    <row r="16354" spans="1:4" ht="31" x14ac:dyDescent="0.35">
      <c r="A16354" s="1">
        <f t="shared" si="256"/>
        <v>16352</v>
      </c>
      <c r="B16354" s="7" t="s">
        <v>5867</v>
      </c>
      <c r="C16354" s="4" t="s">
        <v>42889</v>
      </c>
      <c r="D16354" s="4" t="s">
        <v>5868</v>
      </c>
    </row>
    <row r="16355" spans="1:4" ht="31" x14ac:dyDescent="0.35">
      <c r="A16355" s="1">
        <f t="shared" si="256"/>
        <v>16353</v>
      </c>
      <c r="B16355" s="7" t="s">
        <v>5869</v>
      </c>
      <c r="C16355" s="4" t="s">
        <v>42889</v>
      </c>
      <c r="D16355" s="4" t="s">
        <v>5870</v>
      </c>
    </row>
    <row r="16356" spans="1:4" ht="31" x14ac:dyDescent="0.35">
      <c r="A16356" s="1">
        <f t="shared" si="256"/>
        <v>16354</v>
      </c>
      <c r="B16356" s="7" t="s">
        <v>5871</v>
      </c>
      <c r="C16356" s="4" t="s">
        <v>42889</v>
      </c>
      <c r="D16356" s="4" t="s">
        <v>5872</v>
      </c>
    </row>
    <row r="16357" spans="1:4" ht="31" x14ac:dyDescent="0.35">
      <c r="A16357" s="1">
        <f t="shared" si="256"/>
        <v>16355</v>
      </c>
      <c r="B16357" s="7" t="s">
        <v>5846</v>
      </c>
      <c r="C16357" s="4" t="s">
        <v>42889</v>
      </c>
      <c r="D16357" s="4" t="s">
        <v>5849</v>
      </c>
    </row>
    <row r="16358" spans="1:4" ht="31" x14ac:dyDescent="0.35">
      <c r="A16358" s="1">
        <f t="shared" si="256"/>
        <v>16356</v>
      </c>
      <c r="B16358" s="7" t="s">
        <v>42967</v>
      </c>
      <c r="C16358" s="4" t="s">
        <v>42889</v>
      </c>
      <c r="D16358" s="4" t="s">
        <v>42968</v>
      </c>
    </row>
    <row r="16359" spans="1:4" ht="31" x14ac:dyDescent="0.35">
      <c r="A16359" s="1">
        <f t="shared" si="256"/>
        <v>16357</v>
      </c>
      <c r="B16359" s="7" t="s">
        <v>5873</v>
      </c>
      <c r="C16359" s="4" t="s">
        <v>42889</v>
      </c>
      <c r="D16359" s="4" t="s">
        <v>5874</v>
      </c>
    </row>
    <row r="16360" spans="1:4" ht="31" x14ac:dyDescent="0.35">
      <c r="A16360" s="1">
        <f t="shared" si="256"/>
        <v>16358</v>
      </c>
      <c r="B16360" s="7" t="s">
        <v>42969</v>
      </c>
      <c r="C16360" s="4" t="s">
        <v>42889</v>
      </c>
      <c r="D16360" s="4" t="s">
        <v>5706</v>
      </c>
    </row>
    <row r="16361" spans="1:4" ht="31" x14ac:dyDescent="0.35">
      <c r="A16361" s="1">
        <f t="shared" si="256"/>
        <v>16359</v>
      </c>
      <c r="B16361" s="7" t="s">
        <v>42970</v>
      </c>
      <c r="C16361" s="4" t="s">
        <v>42889</v>
      </c>
      <c r="D16361" s="4" t="s">
        <v>5648</v>
      </c>
    </row>
    <row r="16362" spans="1:4" ht="31" x14ac:dyDescent="0.35">
      <c r="A16362" s="1">
        <f t="shared" si="256"/>
        <v>16360</v>
      </c>
      <c r="B16362" s="7" t="s">
        <v>42971</v>
      </c>
      <c r="C16362" s="4" t="s">
        <v>42889</v>
      </c>
      <c r="D16362" s="4" t="s">
        <v>5642</v>
      </c>
    </row>
    <row r="16363" spans="1:4" ht="31" x14ac:dyDescent="0.35">
      <c r="A16363" s="1">
        <f t="shared" si="256"/>
        <v>16361</v>
      </c>
      <c r="B16363" s="7" t="s">
        <v>42972</v>
      </c>
      <c r="C16363" s="4" t="s">
        <v>42889</v>
      </c>
      <c r="D16363" s="4" t="s">
        <v>42973</v>
      </c>
    </row>
    <row r="16364" spans="1:4" ht="31" x14ac:dyDescent="0.35">
      <c r="A16364" s="1">
        <f t="shared" si="256"/>
        <v>16362</v>
      </c>
      <c r="B16364" s="7" t="s">
        <v>42974</v>
      </c>
      <c r="C16364" s="4" t="s">
        <v>42889</v>
      </c>
      <c r="D16364" s="4" t="s">
        <v>42975</v>
      </c>
    </row>
    <row r="16365" spans="1:4" ht="31" x14ac:dyDescent="0.35">
      <c r="A16365" s="1">
        <f t="shared" si="256"/>
        <v>16363</v>
      </c>
      <c r="B16365" s="7" t="s">
        <v>42976</v>
      </c>
      <c r="C16365" s="4" t="s">
        <v>42889</v>
      </c>
      <c r="D16365" s="4" t="s">
        <v>5686</v>
      </c>
    </row>
    <row r="16366" spans="1:4" ht="31" x14ac:dyDescent="0.35">
      <c r="A16366" s="1">
        <f t="shared" si="256"/>
        <v>16364</v>
      </c>
      <c r="B16366" s="7" t="s">
        <v>42977</v>
      </c>
      <c r="C16366" s="4" t="s">
        <v>42889</v>
      </c>
      <c r="D16366" s="4" t="s">
        <v>42978</v>
      </c>
    </row>
    <row r="16367" spans="1:4" ht="31" x14ac:dyDescent="0.35">
      <c r="A16367" s="1">
        <f t="shared" si="256"/>
        <v>16365</v>
      </c>
      <c r="B16367" s="7" t="s">
        <v>42979</v>
      </c>
      <c r="C16367" s="4" t="s">
        <v>42889</v>
      </c>
      <c r="D16367" s="4" t="s">
        <v>16824</v>
      </c>
    </row>
    <row r="16368" spans="1:4" ht="31" x14ac:dyDescent="0.35">
      <c r="A16368" s="1">
        <f t="shared" si="256"/>
        <v>16366</v>
      </c>
      <c r="B16368" s="7" t="s">
        <v>42980</v>
      </c>
      <c r="C16368" s="4" t="s">
        <v>42889</v>
      </c>
      <c r="D16368" s="4" t="s">
        <v>16932</v>
      </c>
    </row>
    <row r="16369" spans="1:4" ht="31" x14ac:dyDescent="0.35">
      <c r="A16369" s="1">
        <f t="shared" si="256"/>
        <v>16367</v>
      </c>
      <c r="B16369" s="7" t="s">
        <v>42981</v>
      </c>
      <c r="C16369" s="4" t="s">
        <v>42889</v>
      </c>
      <c r="D16369" s="4" t="s">
        <v>42982</v>
      </c>
    </row>
    <row r="16370" spans="1:4" ht="31" x14ac:dyDescent="0.35">
      <c r="A16370" s="1">
        <f t="shared" si="256"/>
        <v>16368</v>
      </c>
      <c r="B16370" s="7" t="s">
        <v>42983</v>
      </c>
      <c r="C16370" s="4" t="s">
        <v>42889</v>
      </c>
      <c r="D16370" s="4" t="s">
        <v>42984</v>
      </c>
    </row>
    <row r="16371" spans="1:4" ht="31" x14ac:dyDescent="0.35">
      <c r="A16371" s="1">
        <f t="shared" si="256"/>
        <v>16369</v>
      </c>
      <c r="B16371" s="7" t="s">
        <v>42985</v>
      </c>
      <c r="C16371" s="4" t="s">
        <v>42889</v>
      </c>
      <c r="D16371" s="4" t="s">
        <v>40898</v>
      </c>
    </row>
    <row r="16372" spans="1:4" ht="31" x14ac:dyDescent="0.35">
      <c r="A16372" s="1">
        <f t="shared" si="256"/>
        <v>16370</v>
      </c>
      <c r="B16372" s="7" t="s">
        <v>42986</v>
      </c>
      <c r="C16372" s="4" t="s">
        <v>42889</v>
      </c>
      <c r="D16372" s="4" t="s">
        <v>5677</v>
      </c>
    </row>
    <row r="16373" spans="1:4" ht="31" x14ac:dyDescent="0.35">
      <c r="A16373" s="1">
        <f t="shared" si="256"/>
        <v>16371</v>
      </c>
      <c r="B16373" s="7" t="s">
        <v>42987</v>
      </c>
      <c r="C16373" s="4" t="s">
        <v>42889</v>
      </c>
      <c r="D16373" s="4" t="s">
        <v>5675</v>
      </c>
    </row>
    <row r="16374" spans="1:4" ht="31" x14ac:dyDescent="0.35">
      <c r="A16374" s="1">
        <f t="shared" si="256"/>
        <v>16372</v>
      </c>
      <c r="B16374" s="7" t="s">
        <v>42988</v>
      </c>
      <c r="C16374" s="4" t="s">
        <v>42889</v>
      </c>
      <c r="D16374" s="4" t="s">
        <v>16913</v>
      </c>
    </row>
    <row r="16375" spans="1:4" ht="31" x14ac:dyDescent="0.35">
      <c r="A16375" s="1">
        <f t="shared" si="256"/>
        <v>16373</v>
      </c>
      <c r="B16375" s="7" t="s">
        <v>42989</v>
      </c>
      <c r="C16375" s="4" t="s">
        <v>42889</v>
      </c>
      <c r="D16375" s="4" t="s">
        <v>42990</v>
      </c>
    </row>
    <row r="16376" spans="1:4" ht="31" x14ac:dyDescent="0.35">
      <c r="A16376" s="1">
        <f t="shared" si="256"/>
        <v>16374</v>
      </c>
      <c r="B16376" s="7" t="s">
        <v>42991</v>
      </c>
      <c r="C16376" s="4" t="s">
        <v>42889</v>
      </c>
      <c r="D16376" s="4" t="s">
        <v>5671</v>
      </c>
    </row>
    <row r="16377" spans="1:4" ht="31" x14ac:dyDescent="0.35">
      <c r="A16377" s="1">
        <f t="shared" si="256"/>
        <v>16375</v>
      </c>
      <c r="B16377" s="7" t="s">
        <v>42992</v>
      </c>
      <c r="C16377" s="4" t="s">
        <v>42889</v>
      </c>
      <c r="D16377" s="4" t="s">
        <v>5679</v>
      </c>
    </row>
    <row r="16378" spans="1:4" ht="31" x14ac:dyDescent="0.35">
      <c r="A16378" s="1">
        <f t="shared" si="256"/>
        <v>16376</v>
      </c>
      <c r="B16378" s="7" t="s">
        <v>42993</v>
      </c>
      <c r="C16378" s="4" t="s">
        <v>42889</v>
      </c>
      <c r="D16378" s="4" t="s">
        <v>5681</v>
      </c>
    </row>
    <row r="16379" spans="1:4" ht="31" x14ac:dyDescent="0.35">
      <c r="A16379" s="1">
        <f t="shared" si="256"/>
        <v>16377</v>
      </c>
      <c r="B16379" s="7" t="s">
        <v>42994</v>
      </c>
      <c r="C16379" s="4" t="s">
        <v>42889</v>
      </c>
      <c r="D16379" s="4" t="s">
        <v>5692</v>
      </c>
    </row>
    <row r="16380" spans="1:4" ht="31" x14ac:dyDescent="0.35">
      <c r="A16380" s="1">
        <f t="shared" si="256"/>
        <v>16378</v>
      </c>
      <c r="B16380" s="7" t="s">
        <v>42995</v>
      </c>
      <c r="C16380" s="4" t="s">
        <v>42889</v>
      </c>
      <c r="D16380" s="4" t="s">
        <v>5646</v>
      </c>
    </row>
    <row r="16381" spans="1:4" ht="31" x14ac:dyDescent="0.35">
      <c r="A16381" s="1">
        <f t="shared" si="256"/>
        <v>16379</v>
      </c>
      <c r="B16381" s="7" t="s">
        <v>42996</v>
      </c>
      <c r="C16381" s="4" t="s">
        <v>42889</v>
      </c>
      <c r="D16381" s="4" t="s">
        <v>42997</v>
      </c>
    </row>
    <row r="16382" spans="1:4" ht="31" x14ac:dyDescent="0.35">
      <c r="A16382" s="1">
        <f t="shared" si="256"/>
        <v>16380</v>
      </c>
      <c r="B16382" s="7" t="s">
        <v>42998</v>
      </c>
      <c r="C16382" s="4" t="s">
        <v>42889</v>
      </c>
      <c r="D16382" s="4" t="s">
        <v>16930</v>
      </c>
    </row>
    <row r="16383" spans="1:4" ht="31" x14ac:dyDescent="0.35">
      <c r="A16383" s="1">
        <f t="shared" si="256"/>
        <v>16381</v>
      </c>
      <c r="B16383" s="7" t="s">
        <v>42999</v>
      </c>
      <c r="C16383" s="4" t="s">
        <v>42889</v>
      </c>
      <c r="D16383" s="4" t="s">
        <v>5669</v>
      </c>
    </row>
    <row r="16384" spans="1:4" ht="31" x14ac:dyDescent="0.35">
      <c r="A16384" s="1">
        <f t="shared" si="256"/>
        <v>16382</v>
      </c>
      <c r="B16384" s="7" t="s">
        <v>43000</v>
      </c>
      <c r="C16384" s="4" t="s">
        <v>42889</v>
      </c>
      <c r="D16384" s="4" t="s">
        <v>16925</v>
      </c>
    </row>
    <row r="16385" spans="1:4" ht="31" x14ac:dyDescent="0.35">
      <c r="A16385" s="1">
        <f t="shared" si="256"/>
        <v>16383</v>
      </c>
      <c r="B16385" s="7" t="s">
        <v>43001</v>
      </c>
      <c r="C16385" s="4" t="s">
        <v>42889</v>
      </c>
      <c r="D16385" s="4" t="s">
        <v>43002</v>
      </c>
    </row>
    <row r="16386" spans="1:4" ht="31" x14ac:dyDescent="0.35">
      <c r="A16386" s="1">
        <f t="shared" si="256"/>
        <v>16384</v>
      </c>
      <c r="B16386" s="7" t="s">
        <v>43003</v>
      </c>
      <c r="C16386" s="4" t="s">
        <v>42889</v>
      </c>
      <c r="D16386" s="4" t="s">
        <v>41915</v>
      </c>
    </row>
    <row r="16387" spans="1:4" ht="31" x14ac:dyDescent="0.35">
      <c r="A16387" s="1">
        <f t="shared" si="256"/>
        <v>16385</v>
      </c>
      <c r="B16387" s="7" t="s">
        <v>43004</v>
      </c>
      <c r="C16387" s="4" t="s">
        <v>42889</v>
      </c>
      <c r="D16387" s="4" t="s">
        <v>43005</v>
      </c>
    </row>
    <row r="16388" spans="1:4" ht="31" x14ac:dyDescent="0.35">
      <c r="A16388" s="1">
        <f t="shared" ref="A16388:A16451" si="257">ROW()-2</f>
        <v>16386</v>
      </c>
      <c r="B16388" s="7" t="s">
        <v>43006</v>
      </c>
      <c r="C16388" s="4" t="s">
        <v>42889</v>
      </c>
      <c r="D16388" s="4" t="s">
        <v>43007</v>
      </c>
    </row>
    <row r="16389" spans="1:4" ht="31" x14ac:dyDescent="0.35">
      <c r="A16389" s="1">
        <f t="shared" si="257"/>
        <v>16387</v>
      </c>
      <c r="B16389" s="7" t="s">
        <v>43008</v>
      </c>
      <c r="C16389" s="4" t="s">
        <v>42889</v>
      </c>
      <c r="D16389" s="4" t="s">
        <v>43009</v>
      </c>
    </row>
    <row r="16390" spans="1:4" ht="31" x14ac:dyDescent="0.35">
      <c r="A16390" s="1">
        <f t="shared" si="257"/>
        <v>16388</v>
      </c>
      <c r="B16390" s="7" t="s">
        <v>43010</v>
      </c>
      <c r="C16390" s="4" t="s">
        <v>42889</v>
      </c>
      <c r="D16390" s="4" t="s">
        <v>43011</v>
      </c>
    </row>
    <row r="16391" spans="1:4" ht="31" x14ac:dyDescent="0.35">
      <c r="A16391" s="1">
        <f t="shared" si="257"/>
        <v>16389</v>
      </c>
      <c r="B16391" s="7" t="s">
        <v>43012</v>
      </c>
      <c r="C16391" s="4" t="s">
        <v>42889</v>
      </c>
      <c r="D16391" s="4" t="s">
        <v>43013</v>
      </c>
    </row>
    <row r="16392" spans="1:4" ht="31" x14ac:dyDescent="0.35">
      <c r="A16392" s="1">
        <f t="shared" si="257"/>
        <v>16390</v>
      </c>
      <c r="B16392" s="7" t="s">
        <v>43014</v>
      </c>
      <c r="C16392" s="4" t="s">
        <v>42889</v>
      </c>
      <c r="D16392" s="4" t="s">
        <v>43015</v>
      </c>
    </row>
    <row r="16393" spans="1:4" ht="31" x14ac:dyDescent="0.35">
      <c r="A16393" s="1">
        <f t="shared" si="257"/>
        <v>16391</v>
      </c>
      <c r="B16393" s="7" t="s">
        <v>43016</v>
      </c>
      <c r="C16393" s="4" t="s">
        <v>42889</v>
      </c>
      <c r="D16393" s="4" t="s">
        <v>43017</v>
      </c>
    </row>
    <row r="16394" spans="1:4" ht="31" x14ac:dyDescent="0.35">
      <c r="A16394" s="1">
        <f t="shared" si="257"/>
        <v>16392</v>
      </c>
      <c r="B16394" s="7" t="s">
        <v>43018</v>
      </c>
      <c r="C16394" s="4" t="s">
        <v>42889</v>
      </c>
      <c r="D16394" s="4" t="s">
        <v>43019</v>
      </c>
    </row>
    <row r="16395" spans="1:4" ht="31" x14ac:dyDescent="0.35">
      <c r="A16395" s="1">
        <f t="shared" si="257"/>
        <v>16393</v>
      </c>
      <c r="B16395" s="7" t="s">
        <v>43020</v>
      </c>
      <c r="C16395" s="4" t="s">
        <v>42889</v>
      </c>
      <c r="D16395" s="4" t="s">
        <v>43021</v>
      </c>
    </row>
    <row r="16396" spans="1:4" ht="31" x14ac:dyDescent="0.35">
      <c r="A16396" s="1">
        <f t="shared" si="257"/>
        <v>16394</v>
      </c>
      <c r="B16396" s="7" t="s">
        <v>3665</v>
      </c>
      <c r="C16396" s="4" t="s">
        <v>42889</v>
      </c>
      <c r="D16396" s="4" t="s">
        <v>16693</v>
      </c>
    </row>
    <row r="16397" spans="1:4" ht="31" x14ac:dyDescent="0.35">
      <c r="A16397" s="1">
        <f t="shared" si="257"/>
        <v>16395</v>
      </c>
      <c r="B16397" s="7" t="s">
        <v>43022</v>
      </c>
      <c r="C16397" s="4" t="s">
        <v>42889</v>
      </c>
      <c r="D16397" s="4" t="s">
        <v>43023</v>
      </c>
    </row>
    <row r="16398" spans="1:4" ht="31" x14ac:dyDescent="0.35">
      <c r="A16398" s="1">
        <f t="shared" si="257"/>
        <v>16396</v>
      </c>
      <c r="B16398" s="7" t="s">
        <v>3675</v>
      </c>
      <c r="C16398" s="4" t="s">
        <v>42889</v>
      </c>
      <c r="D16398" s="4" t="s">
        <v>3676</v>
      </c>
    </row>
    <row r="16399" spans="1:4" ht="31" x14ac:dyDescent="0.35">
      <c r="A16399" s="1">
        <f t="shared" si="257"/>
        <v>16397</v>
      </c>
      <c r="B16399" s="7" t="s">
        <v>3677</v>
      </c>
      <c r="C16399" s="4" t="s">
        <v>42889</v>
      </c>
      <c r="D16399" s="4" t="s">
        <v>3678</v>
      </c>
    </row>
    <row r="16400" spans="1:4" ht="31" x14ac:dyDescent="0.35">
      <c r="A16400" s="1">
        <f t="shared" si="257"/>
        <v>16398</v>
      </c>
      <c r="B16400" s="7" t="s">
        <v>3679</v>
      </c>
      <c r="C16400" s="4" t="s">
        <v>42889</v>
      </c>
      <c r="D16400" s="4" t="s">
        <v>3680</v>
      </c>
    </row>
    <row r="16401" spans="1:4" ht="31" x14ac:dyDescent="0.35">
      <c r="A16401" s="1">
        <f t="shared" si="257"/>
        <v>16399</v>
      </c>
      <c r="B16401" s="7" t="s">
        <v>3681</v>
      </c>
      <c r="C16401" s="4" t="s">
        <v>42889</v>
      </c>
      <c r="D16401" s="4" t="s">
        <v>3682</v>
      </c>
    </row>
    <row r="16402" spans="1:4" ht="31" x14ac:dyDescent="0.35">
      <c r="A16402" s="1">
        <f t="shared" si="257"/>
        <v>16400</v>
      </c>
      <c r="B16402" s="7" t="s">
        <v>3685</v>
      </c>
      <c r="C16402" s="4" t="s">
        <v>42889</v>
      </c>
      <c r="D16402" s="4" t="s">
        <v>3686</v>
      </c>
    </row>
    <row r="16403" spans="1:4" ht="31" x14ac:dyDescent="0.35">
      <c r="A16403" s="1">
        <f t="shared" si="257"/>
        <v>16401</v>
      </c>
      <c r="B16403" s="7" t="s">
        <v>3683</v>
      </c>
      <c r="C16403" s="4" t="s">
        <v>42889</v>
      </c>
      <c r="D16403" s="4" t="s">
        <v>3684</v>
      </c>
    </row>
    <row r="16404" spans="1:4" ht="31" x14ac:dyDescent="0.35">
      <c r="A16404" s="1">
        <f t="shared" si="257"/>
        <v>16402</v>
      </c>
      <c r="B16404" s="7" t="s">
        <v>3687</v>
      </c>
      <c r="C16404" s="4" t="s">
        <v>42889</v>
      </c>
      <c r="D16404" s="4" t="s">
        <v>16699</v>
      </c>
    </row>
    <row r="16405" spans="1:4" ht="31" x14ac:dyDescent="0.35">
      <c r="A16405" s="1">
        <f t="shared" si="257"/>
        <v>16403</v>
      </c>
      <c r="B16405" s="7" t="s">
        <v>3689</v>
      </c>
      <c r="C16405" s="4" t="s">
        <v>42889</v>
      </c>
      <c r="D16405" s="4" t="s">
        <v>16700</v>
      </c>
    </row>
    <row r="16406" spans="1:4" ht="31" x14ac:dyDescent="0.35">
      <c r="A16406" s="1">
        <f t="shared" si="257"/>
        <v>16404</v>
      </c>
      <c r="B16406" s="7" t="s">
        <v>43024</v>
      </c>
      <c r="C16406" s="4" t="s">
        <v>42889</v>
      </c>
      <c r="D16406" s="4" t="s">
        <v>43025</v>
      </c>
    </row>
    <row r="16407" spans="1:4" ht="31" x14ac:dyDescent="0.35">
      <c r="A16407" s="1">
        <f t="shared" si="257"/>
        <v>16405</v>
      </c>
      <c r="B16407" s="7" t="s">
        <v>15992</v>
      </c>
      <c r="C16407" s="4" t="s">
        <v>42889</v>
      </c>
      <c r="D16407" s="4" t="s">
        <v>3691</v>
      </c>
    </row>
    <row r="16408" spans="1:4" ht="31" x14ac:dyDescent="0.35">
      <c r="A16408" s="1">
        <f t="shared" si="257"/>
        <v>16406</v>
      </c>
      <c r="B16408" s="7" t="s">
        <v>15993</v>
      </c>
      <c r="C16408" s="4" t="s">
        <v>42889</v>
      </c>
      <c r="D16408" s="4" t="s">
        <v>3692</v>
      </c>
    </row>
    <row r="16409" spans="1:4" ht="31" x14ac:dyDescent="0.35">
      <c r="A16409" s="1">
        <f t="shared" si="257"/>
        <v>16407</v>
      </c>
      <c r="B16409" s="7" t="s">
        <v>43026</v>
      </c>
      <c r="C16409" s="4" t="s">
        <v>42889</v>
      </c>
      <c r="D16409" s="4" t="s">
        <v>43027</v>
      </c>
    </row>
    <row r="16410" spans="1:4" ht="31" x14ac:dyDescent="0.35">
      <c r="A16410" s="1">
        <f t="shared" si="257"/>
        <v>16408</v>
      </c>
      <c r="B16410" s="7" t="s">
        <v>3670</v>
      </c>
      <c r="C16410" s="4" t="s">
        <v>42889</v>
      </c>
      <c r="D16410" s="4" t="s">
        <v>16694</v>
      </c>
    </row>
    <row r="16411" spans="1:4" ht="31" x14ac:dyDescent="0.35">
      <c r="A16411" s="1">
        <f t="shared" si="257"/>
        <v>16409</v>
      </c>
      <c r="B16411" s="7" t="s">
        <v>43028</v>
      </c>
      <c r="C16411" s="4" t="s">
        <v>42889</v>
      </c>
      <c r="D16411" s="4" t="s">
        <v>43029</v>
      </c>
    </row>
    <row r="16412" spans="1:4" ht="31" x14ac:dyDescent="0.35">
      <c r="A16412" s="1">
        <f t="shared" si="257"/>
        <v>16410</v>
      </c>
      <c r="B16412" s="7" t="s">
        <v>3667</v>
      </c>
      <c r="C16412" s="4" t="s">
        <v>42889</v>
      </c>
      <c r="D16412" s="4" t="s">
        <v>3668</v>
      </c>
    </row>
    <row r="16413" spans="1:4" ht="31" x14ac:dyDescent="0.35">
      <c r="A16413" s="1">
        <f t="shared" si="257"/>
        <v>16411</v>
      </c>
      <c r="B16413" s="7" t="s">
        <v>43030</v>
      </c>
      <c r="C16413" s="4" t="s">
        <v>42889</v>
      </c>
      <c r="D16413" s="4" t="s">
        <v>43031</v>
      </c>
    </row>
    <row r="16414" spans="1:4" ht="31" x14ac:dyDescent="0.35">
      <c r="A16414" s="1">
        <f t="shared" si="257"/>
        <v>16412</v>
      </c>
      <c r="B16414" s="7" t="s">
        <v>43032</v>
      </c>
      <c r="C16414" s="4" t="s">
        <v>42889</v>
      </c>
      <c r="D16414" s="4" t="s">
        <v>43033</v>
      </c>
    </row>
    <row r="16415" spans="1:4" ht="31" x14ac:dyDescent="0.35">
      <c r="A16415" s="1">
        <f t="shared" si="257"/>
        <v>16413</v>
      </c>
      <c r="B16415" s="7" t="s">
        <v>43034</v>
      </c>
      <c r="C16415" s="4" t="s">
        <v>42889</v>
      </c>
      <c r="D16415" s="4" t="s">
        <v>43035</v>
      </c>
    </row>
    <row r="16416" spans="1:4" ht="31" x14ac:dyDescent="0.35">
      <c r="A16416" s="1">
        <f t="shared" si="257"/>
        <v>16414</v>
      </c>
      <c r="B16416" s="7" t="s">
        <v>43036</v>
      </c>
      <c r="C16416" s="4" t="s">
        <v>42889</v>
      </c>
      <c r="D16416" s="4" t="s">
        <v>43037</v>
      </c>
    </row>
    <row r="16417" spans="1:4" ht="31" x14ac:dyDescent="0.35">
      <c r="A16417" s="1">
        <f t="shared" si="257"/>
        <v>16415</v>
      </c>
      <c r="B16417" s="7" t="s">
        <v>43038</v>
      </c>
      <c r="C16417" s="4" t="s">
        <v>42889</v>
      </c>
      <c r="D16417" s="4" t="s">
        <v>43039</v>
      </c>
    </row>
    <row r="16418" spans="1:4" ht="31" x14ac:dyDescent="0.35">
      <c r="A16418" s="1">
        <f t="shared" si="257"/>
        <v>16416</v>
      </c>
      <c r="B16418" s="7" t="s">
        <v>43040</v>
      </c>
      <c r="C16418" s="4" t="s">
        <v>42889</v>
      </c>
      <c r="D16418" s="15" t="s">
        <v>27255</v>
      </c>
    </row>
    <row r="16419" spans="1:4" ht="31" x14ac:dyDescent="0.35">
      <c r="A16419" s="1">
        <f t="shared" si="257"/>
        <v>16417</v>
      </c>
      <c r="B16419" s="7" t="s">
        <v>43041</v>
      </c>
      <c r="C16419" s="4" t="s">
        <v>42889</v>
      </c>
      <c r="D16419" s="5" t="s">
        <v>43042</v>
      </c>
    </row>
    <row r="16420" spans="1:4" ht="31" x14ac:dyDescent="0.35">
      <c r="A16420" s="1">
        <f t="shared" si="257"/>
        <v>16418</v>
      </c>
      <c r="B16420" s="7" t="s">
        <v>43043</v>
      </c>
      <c r="C16420" s="4" t="s">
        <v>42889</v>
      </c>
      <c r="D16420" s="5" t="s">
        <v>43044</v>
      </c>
    </row>
    <row r="16421" spans="1:4" ht="31" x14ac:dyDescent="0.35">
      <c r="A16421" s="1">
        <f t="shared" si="257"/>
        <v>16419</v>
      </c>
      <c r="B16421" s="7" t="s">
        <v>43045</v>
      </c>
      <c r="C16421" s="4" t="s">
        <v>42889</v>
      </c>
      <c r="D16421" s="5" t="s">
        <v>43046</v>
      </c>
    </row>
    <row r="16422" spans="1:4" ht="31" x14ac:dyDescent="0.35">
      <c r="A16422" s="1">
        <f t="shared" si="257"/>
        <v>16420</v>
      </c>
      <c r="B16422" s="7" t="s">
        <v>43047</v>
      </c>
      <c r="C16422" s="4" t="s">
        <v>42889</v>
      </c>
      <c r="D16422" s="5" t="s">
        <v>43048</v>
      </c>
    </row>
    <row r="16423" spans="1:4" ht="31" x14ac:dyDescent="0.35">
      <c r="A16423" s="1">
        <f t="shared" si="257"/>
        <v>16421</v>
      </c>
      <c r="B16423" s="7" t="s">
        <v>43049</v>
      </c>
      <c r="C16423" s="4" t="s">
        <v>42889</v>
      </c>
      <c r="D16423" s="5" t="s">
        <v>43050</v>
      </c>
    </row>
    <row r="16424" spans="1:4" ht="31" x14ac:dyDescent="0.35">
      <c r="A16424" s="1">
        <f t="shared" si="257"/>
        <v>16422</v>
      </c>
      <c r="B16424" s="7" t="s">
        <v>43051</v>
      </c>
      <c r="C16424" s="4" t="s">
        <v>42889</v>
      </c>
      <c r="D16424" s="14" t="s">
        <v>43052</v>
      </c>
    </row>
    <row r="16425" spans="1:4" ht="31" x14ac:dyDescent="0.35">
      <c r="A16425" s="1">
        <f t="shared" si="257"/>
        <v>16423</v>
      </c>
      <c r="B16425" s="7" t="s">
        <v>43053</v>
      </c>
      <c r="C16425" s="4" t="s">
        <v>42889</v>
      </c>
      <c r="D16425" s="14" t="s">
        <v>43054</v>
      </c>
    </row>
    <row r="16426" spans="1:4" ht="31" x14ac:dyDescent="0.35">
      <c r="A16426" s="1">
        <f t="shared" si="257"/>
        <v>16424</v>
      </c>
      <c r="B16426" s="7" t="s">
        <v>43055</v>
      </c>
      <c r="C16426" s="4" t="s">
        <v>42889</v>
      </c>
      <c r="D16426" s="14" t="s">
        <v>43056</v>
      </c>
    </row>
    <row r="16427" spans="1:4" ht="31" x14ac:dyDescent="0.35">
      <c r="A16427" s="1">
        <f t="shared" si="257"/>
        <v>16425</v>
      </c>
      <c r="B16427" s="7" t="s">
        <v>43057</v>
      </c>
      <c r="C16427" s="4" t="s">
        <v>42889</v>
      </c>
      <c r="D16427" s="14" t="s">
        <v>43058</v>
      </c>
    </row>
    <row r="16428" spans="1:4" ht="31" x14ac:dyDescent="0.35">
      <c r="A16428" s="1">
        <f t="shared" si="257"/>
        <v>16426</v>
      </c>
      <c r="B16428" s="7" t="s">
        <v>43059</v>
      </c>
      <c r="C16428" s="4" t="s">
        <v>42889</v>
      </c>
      <c r="D16428" s="14" t="s">
        <v>43060</v>
      </c>
    </row>
    <row r="16429" spans="1:4" ht="31" x14ac:dyDescent="0.35">
      <c r="A16429" s="1">
        <f t="shared" si="257"/>
        <v>16427</v>
      </c>
      <c r="B16429" s="7" t="s">
        <v>43061</v>
      </c>
      <c r="C16429" s="4" t="s">
        <v>42889</v>
      </c>
      <c r="D16429" s="14" t="s">
        <v>43062</v>
      </c>
    </row>
    <row r="16430" spans="1:4" ht="31" x14ac:dyDescent="0.35">
      <c r="A16430" s="1">
        <f t="shared" si="257"/>
        <v>16428</v>
      </c>
      <c r="B16430" s="7" t="s">
        <v>43063</v>
      </c>
      <c r="C16430" s="4" t="s">
        <v>42889</v>
      </c>
      <c r="D16430" s="3" t="s">
        <v>43064</v>
      </c>
    </row>
    <row r="16431" spans="1:4" ht="31" x14ac:dyDescent="0.35">
      <c r="A16431" s="1">
        <f t="shared" si="257"/>
        <v>16429</v>
      </c>
      <c r="B16431" s="7" t="s">
        <v>43065</v>
      </c>
      <c r="C16431" s="4" t="s">
        <v>42889</v>
      </c>
      <c r="D16431" s="14" t="s">
        <v>43066</v>
      </c>
    </row>
    <row r="16432" spans="1:4" ht="31" x14ac:dyDescent="0.35">
      <c r="A16432" s="1">
        <f t="shared" si="257"/>
        <v>16430</v>
      </c>
      <c r="B16432" s="7" t="s">
        <v>43067</v>
      </c>
      <c r="C16432" s="4" t="s">
        <v>42889</v>
      </c>
      <c r="D16432" s="15" t="s">
        <v>43068</v>
      </c>
    </row>
    <row r="16433" spans="1:4" ht="31" x14ac:dyDescent="0.35">
      <c r="A16433" s="1">
        <f t="shared" si="257"/>
        <v>16431</v>
      </c>
      <c r="B16433" s="7" t="s">
        <v>43069</v>
      </c>
      <c r="C16433" s="4" t="s">
        <v>42889</v>
      </c>
      <c r="D16433" s="14" t="s">
        <v>43070</v>
      </c>
    </row>
    <row r="16434" spans="1:4" ht="31" x14ac:dyDescent="0.35">
      <c r="A16434" s="1">
        <f t="shared" si="257"/>
        <v>16432</v>
      </c>
      <c r="B16434" s="7" t="s">
        <v>43071</v>
      </c>
      <c r="C16434" s="4" t="s">
        <v>42889</v>
      </c>
      <c r="D16434" s="14" t="s">
        <v>43072</v>
      </c>
    </row>
    <row r="16435" spans="1:4" ht="31" x14ac:dyDescent="0.35">
      <c r="A16435" s="1">
        <f t="shared" si="257"/>
        <v>16433</v>
      </c>
      <c r="B16435" s="7" t="s">
        <v>43073</v>
      </c>
      <c r="C16435" s="4" t="s">
        <v>42889</v>
      </c>
      <c r="D16435" s="14" t="s">
        <v>43074</v>
      </c>
    </row>
    <row r="16436" spans="1:4" ht="31" x14ac:dyDescent="0.35">
      <c r="A16436" s="1">
        <f t="shared" si="257"/>
        <v>16434</v>
      </c>
      <c r="B16436" s="7" t="s">
        <v>15773</v>
      </c>
      <c r="C16436" s="4" t="s">
        <v>42889</v>
      </c>
      <c r="D16436" s="14" t="s">
        <v>15438</v>
      </c>
    </row>
    <row r="16437" spans="1:4" ht="31" x14ac:dyDescent="0.35">
      <c r="A16437" s="1">
        <f t="shared" si="257"/>
        <v>16435</v>
      </c>
      <c r="B16437" s="7" t="s">
        <v>43075</v>
      </c>
      <c r="C16437" s="4" t="s">
        <v>42889</v>
      </c>
      <c r="D16437" s="14" t="s">
        <v>43076</v>
      </c>
    </row>
    <row r="16438" spans="1:4" ht="31.5" customHeight="1" x14ac:dyDescent="0.35">
      <c r="A16438" s="1">
        <f t="shared" si="257"/>
        <v>16436</v>
      </c>
      <c r="B16438" s="7" t="s">
        <v>43077</v>
      </c>
      <c r="C16438" s="4" t="s">
        <v>43078</v>
      </c>
      <c r="D16438" s="4" t="s">
        <v>43079</v>
      </c>
    </row>
    <row r="16439" spans="1:4" ht="31.5" customHeight="1" x14ac:dyDescent="0.35">
      <c r="A16439" s="1">
        <f t="shared" si="257"/>
        <v>16437</v>
      </c>
      <c r="B16439" s="7" t="s">
        <v>43080</v>
      </c>
      <c r="C16439" s="4" t="s">
        <v>43078</v>
      </c>
      <c r="D16439" s="4" t="s">
        <v>43081</v>
      </c>
    </row>
    <row r="16440" spans="1:4" ht="31.5" customHeight="1" x14ac:dyDescent="0.35">
      <c r="A16440" s="1">
        <f t="shared" si="257"/>
        <v>16438</v>
      </c>
      <c r="B16440" s="7" t="s">
        <v>43082</v>
      </c>
      <c r="C16440" s="4" t="s">
        <v>43078</v>
      </c>
      <c r="D16440" s="4" t="s">
        <v>43083</v>
      </c>
    </row>
    <row r="16441" spans="1:4" ht="46.5" x14ac:dyDescent="0.35">
      <c r="A16441" s="1">
        <f t="shared" si="257"/>
        <v>16439</v>
      </c>
      <c r="B16441" s="7" t="s">
        <v>43084</v>
      </c>
      <c r="C16441" s="4" t="s">
        <v>43078</v>
      </c>
      <c r="D16441" s="4" t="s">
        <v>43085</v>
      </c>
    </row>
    <row r="16442" spans="1:4" ht="46.5" x14ac:dyDescent="0.35">
      <c r="A16442" s="1">
        <f t="shared" si="257"/>
        <v>16440</v>
      </c>
      <c r="B16442" s="7" t="s">
        <v>43086</v>
      </c>
      <c r="C16442" s="4" t="s">
        <v>43078</v>
      </c>
      <c r="D16442" s="4" t="s">
        <v>43087</v>
      </c>
    </row>
    <row r="16443" spans="1:4" ht="46.5" x14ac:dyDescent="0.35">
      <c r="A16443" s="1">
        <f t="shared" si="257"/>
        <v>16441</v>
      </c>
      <c r="B16443" s="7" t="s">
        <v>43088</v>
      </c>
      <c r="C16443" s="4" t="s">
        <v>43078</v>
      </c>
      <c r="D16443" s="4" t="s">
        <v>43089</v>
      </c>
    </row>
    <row r="16444" spans="1:4" ht="46.5" x14ac:dyDescent="0.35">
      <c r="A16444" s="1">
        <f t="shared" si="257"/>
        <v>16442</v>
      </c>
      <c r="B16444" s="7" t="s">
        <v>43090</v>
      </c>
      <c r="C16444" s="4" t="s">
        <v>43078</v>
      </c>
      <c r="D16444" s="4" t="s">
        <v>43091</v>
      </c>
    </row>
    <row r="16445" spans="1:4" ht="46.5" x14ac:dyDescent="0.35">
      <c r="A16445" s="1">
        <f t="shared" si="257"/>
        <v>16443</v>
      </c>
      <c r="B16445" s="7" t="s">
        <v>43092</v>
      </c>
      <c r="C16445" s="4" t="s">
        <v>43078</v>
      </c>
      <c r="D16445" s="4" t="s">
        <v>43093</v>
      </c>
    </row>
    <row r="16446" spans="1:4" ht="46.5" x14ac:dyDescent="0.35">
      <c r="A16446" s="1">
        <f t="shared" si="257"/>
        <v>16444</v>
      </c>
      <c r="B16446" s="7" t="s">
        <v>43094</v>
      </c>
      <c r="C16446" s="4" t="s">
        <v>43078</v>
      </c>
      <c r="D16446" s="4" t="s">
        <v>43095</v>
      </c>
    </row>
    <row r="16447" spans="1:4" ht="46.5" x14ac:dyDescent="0.35">
      <c r="A16447" s="1">
        <f t="shared" si="257"/>
        <v>16445</v>
      </c>
      <c r="B16447" s="7" t="s">
        <v>43096</v>
      </c>
      <c r="C16447" s="4" t="s">
        <v>43078</v>
      </c>
      <c r="D16447" s="4" t="s">
        <v>43097</v>
      </c>
    </row>
    <row r="16448" spans="1:4" ht="46.5" x14ac:dyDescent="0.35">
      <c r="A16448" s="1">
        <f t="shared" si="257"/>
        <v>16446</v>
      </c>
      <c r="B16448" s="7" t="s">
        <v>43098</v>
      </c>
      <c r="C16448" s="4" t="s">
        <v>43078</v>
      </c>
      <c r="D16448" s="4" t="s">
        <v>43099</v>
      </c>
    </row>
    <row r="16449" spans="1:4" ht="46.5" x14ac:dyDescent="0.35">
      <c r="A16449" s="1">
        <f t="shared" si="257"/>
        <v>16447</v>
      </c>
      <c r="B16449" s="7" t="s">
        <v>43100</v>
      </c>
      <c r="C16449" s="4" t="s">
        <v>43078</v>
      </c>
      <c r="D16449" s="4" t="s">
        <v>43101</v>
      </c>
    </row>
    <row r="16450" spans="1:4" ht="46.5" x14ac:dyDescent="0.35">
      <c r="A16450" s="1">
        <f t="shared" si="257"/>
        <v>16448</v>
      </c>
      <c r="B16450" s="7" t="s">
        <v>43102</v>
      </c>
      <c r="C16450" s="4" t="s">
        <v>43078</v>
      </c>
      <c r="D16450" s="4" t="s">
        <v>43103</v>
      </c>
    </row>
    <row r="16451" spans="1:4" ht="46.5" x14ac:dyDescent="0.35">
      <c r="A16451" s="1">
        <f t="shared" si="257"/>
        <v>16449</v>
      </c>
      <c r="B16451" s="7" t="s">
        <v>43104</v>
      </c>
      <c r="C16451" s="4" t="s">
        <v>43078</v>
      </c>
      <c r="D16451" s="4" t="s">
        <v>43105</v>
      </c>
    </row>
    <row r="16452" spans="1:4" ht="46.5" x14ac:dyDescent="0.35">
      <c r="A16452" s="1">
        <f t="shared" ref="A16452:A16515" si="258">ROW()-2</f>
        <v>16450</v>
      </c>
      <c r="B16452" s="7" t="s">
        <v>12912</v>
      </c>
      <c r="C16452" s="4" t="s">
        <v>43078</v>
      </c>
      <c r="D16452" s="4" t="s">
        <v>12913</v>
      </c>
    </row>
    <row r="16453" spans="1:4" ht="46.5" x14ac:dyDescent="0.35">
      <c r="A16453" s="1">
        <f t="shared" si="258"/>
        <v>16451</v>
      </c>
      <c r="B16453" s="7" t="s">
        <v>43106</v>
      </c>
      <c r="C16453" s="4" t="s">
        <v>43078</v>
      </c>
      <c r="D16453" s="4" t="s">
        <v>43107</v>
      </c>
    </row>
    <row r="16454" spans="1:4" ht="46.5" x14ac:dyDescent="0.35">
      <c r="A16454" s="1">
        <f t="shared" si="258"/>
        <v>16452</v>
      </c>
      <c r="B16454" s="7" t="s">
        <v>12957</v>
      </c>
      <c r="C16454" s="4" t="s">
        <v>43078</v>
      </c>
      <c r="D16454" s="4" t="s">
        <v>18624</v>
      </c>
    </row>
    <row r="16455" spans="1:4" ht="46.5" x14ac:dyDescent="0.35">
      <c r="A16455" s="1">
        <f t="shared" si="258"/>
        <v>16453</v>
      </c>
      <c r="B16455" s="7" t="s">
        <v>43108</v>
      </c>
      <c r="C16455" s="4" t="s">
        <v>43078</v>
      </c>
      <c r="D16455" s="4" t="s">
        <v>43109</v>
      </c>
    </row>
    <row r="16456" spans="1:4" ht="46.5" x14ac:dyDescent="0.35">
      <c r="A16456" s="1">
        <f t="shared" si="258"/>
        <v>16454</v>
      </c>
      <c r="B16456" s="7" t="s">
        <v>12947</v>
      </c>
      <c r="C16456" s="4" t="s">
        <v>43078</v>
      </c>
      <c r="D16456" s="4" t="s">
        <v>18622</v>
      </c>
    </row>
    <row r="16457" spans="1:4" ht="46.5" x14ac:dyDescent="0.35">
      <c r="A16457" s="1">
        <f t="shared" si="258"/>
        <v>16455</v>
      </c>
      <c r="B16457" s="7" t="s">
        <v>12949</v>
      </c>
      <c r="C16457" s="4" t="s">
        <v>43078</v>
      </c>
      <c r="D16457" s="4" t="s">
        <v>18623</v>
      </c>
    </row>
    <row r="16458" spans="1:4" ht="46.5" x14ac:dyDescent="0.35">
      <c r="A16458" s="1">
        <f t="shared" si="258"/>
        <v>16456</v>
      </c>
      <c r="B16458" s="7" t="s">
        <v>12930</v>
      </c>
      <c r="C16458" s="4" t="s">
        <v>43078</v>
      </c>
      <c r="D16458" s="4" t="s">
        <v>18619</v>
      </c>
    </row>
    <row r="16459" spans="1:4" ht="46.5" x14ac:dyDescent="0.35">
      <c r="A16459" s="1">
        <f t="shared" si="258"/>
        <v>16457</v>
      </c>
      <c r="B16459" s="7" t="s">
        <v>43110</v>
      </c>
      <c r="C16459" s="4" t="s">
        <v>43078</v>
      </c>
      <c r="D16459" s="4" t="s">
        <v>3820</v>
      </c>
    </row>
    <row r="16460" spans="1:4" ht="46.5" x14ac:dyDescent="0.35">
      <c r="A16460" s="1">
        <f t="shared" si="258"/>
        <v>16458</v>
      </c>
      <c r="B16460" s="7" t="s">
        <v>12844</v>
      </c>
      <c r="C16460" s="4" t="s">
        <v>43078</v>
      </c>
      <c r="D16460" s="4" t="s">
        <v>18605</v>
      </c>
    </row>
    <row r="16461" spans="1:4" ht="46.5" x14ac:dyDescent="0.35">
      <c r="A16461" s="1">
        <f t="shared" si="258"/>
        <v>16459</v>
      </c>
      <c r="B16461" s="7" t="s">
        <v>16262</v>
      </c>
      <c r="C16461" s="4" t="s">
        <v>43078</v>
      </c>
      <c r="D16461" s="4" t="s">
        <v>13254</v>
      </c>
    </row>
    <row r="16462" spans="1:4" ht="46.5" x14ac:dyDescent="0.35">
      <c r="A16462" s="1">
        <f t="shared" si="258"/>
        <v>16460</v>
      </c>
      <c r="B16462" s="7" t="s">
        <v>43111</v>
      </c>
      <c r="C16462" s="4" t="s">
        <v>43078</v>
      </c>
      <c r="D16462" s="4" t="s">
        <v>43112</v>
      </c>
    </row>
    <row r="16463" spans="1:4" ht="46.5" x14ac:dyDescent="0.35">
      <c r="A16463" s="1">
        <f t="shared" si="258"/>
        <v>16461</v>
      </c>
      <c r="B16463" s="7" t="s">
        <v>43113</v>
      </c>
      <c r="C16463" s="4" t="s">
        <v>43078</v>
      </c>
      <c r="D16463" s="4" t="s">
        <v>43114</v>
      </c>
    </row>
    <row r="16464" spans="1:4" ht="46.5" x14ac:dyDescent="0.35">
      <c r="A16464" s="1">
        <f t="shared" si="258"/>
        <v>16462</v>
      </c>
      <c r="B16464" s="7" t="s">
        <v>43115</v>
      </c>
      <c r="C16464" s="4" t="s">
        <v>43078</v>
      </c>
      <c r="D16464" s="4" t="s">
        <v>43116</v>
      </c>
    </row>
    <row r="16465" spans="1:4" ht="46.5" x14ac:dyDescent="0.35">
      <c r="A16465" s="1">
        <f t="shared" si="258"/>
        <v>16463</v>
      </c>
      <c r="B16465" s="7" t="s">
        <v>43117</v>
      </c>
      <c r="C16465" s="4" t="s">
        <v>43078</v>
      </c>
      <c r="D16465" s="4" t="s">
        <v>43118</v>
      </c>
    </row>
    <row r="16466" spans="1:4" ht="46.5" x14ac:dyDescent="0.35">
      <c r="A16466" s="1">
        <f t="shared" si="258"/>
        <v>16464</v>
      </c>
      <c r="B16466" s="7" t="s">
        <v>12891</v>
      </c>
      <c r="C16466" s="4" t="s">
        <v>43078</v>
      </c>
      <c r="D16466" s="4" t="s">
        <v>43119</v>
      </c>
    </row>
    <row r="16467" spans="1:4" ht="46.5" x14ac:dyDescent="0.35">
      <c r="A16467" s="1">
        <f t="shared" si="258"/>
        <v>16465</v>
      </c>
      <c r="B16467" s="7" t="s">
        <v>12889</v>
      </c>
      <c r="C16467" s="4" t="s">
        <v>43078</v>
      </c>
      <c r="D16467" s="4" t="s">
        <v>43120</v>
      </c>
    </row>
    <row r="16468" spans="1:4" ht="46.5" x14ac:dyDescent="0.35">
      <c r="A16468" s="1">
        <f t="shared" si="258"/>
        <v>16466</v>
      </c>
      <c r="B16468" s="7" t="s">
        <v>12876</v>
      </c>
      <c r="C16468" s="4" t="s">
        <v>43078</v>
      </c>
      <c r="D16468" s="4" t="s">
        <v>18610</v>
      </c>
    </row>
    <row r="16469" spans="1:4" ht="46.5" x14ac:dyDescent="0.35">
      <c r="A16469" s="1">
        <f t="shared" si="258"/>
        <v>16467</v>
      </c>
      <c r="B16469" s="7" t="s">
        <v>12868</v>
      </c>
      <c r="C16469" s="4" t="s">
        <v>43078</v>
      </c>
      <c r="D16469" s="4" t="s">
        <v>18609</v>
      </c>
    </row>
    <row r="16470" spans="1:4" ht="46.5" x14ac:dyDescent="0.35">
      <c r="A16470" s="1">
        <f t="shared" si="258"/>
        <v>16468</v>
      </c>
      <c r="B16470" s="7" t="s">
        <v>12894</v>
      </c>
      <c r="C16470" s="4" t="s">
        <v>43078</v>
      </c>
      <c r="D16470" s="4" t="s">
        <v>12895</v>
      </c>
    </row>
    <row r="16471" spans="1:4" ht="46.5" x14ac:dyDescent="0.35">
      <c r="A16471" s="1">
        <f t="shared" si="258"/>
        <v>16469</v>
      </c>
      <c r="B16471" s="7" t="s">
        <v>12880</v>
      </c>
      <c r="C16471" s="4" t="s">
        <v>43078</v>
      </c>
      <c r="D16471" s="4" t="s">
        <v>18611</v>
      </c>
    </row>
    <row r="16472" spans="1:4" ht="46.5" x14ac:dyDescent="0.35">
      <c r="A16472" s="1">
        <f t="shared" si="258"/>
        <v>16470</v>
      </c>
      <c r="B16472" s="7" t="s">
        <v>12898</v>
      </c>
      <c r="C16472" s="4" t="s">
        <v>43078</v>
      </c>
      <c r="D16472" s="4" t="s">
        <v>43121</v>
      </c>
    </row>
    <row r="16473" spans="1:4" ht="46.5" x14ac:dyDescent="0.35">
      <c r="A16473" s="1">
        <f t="shared" si="258"/>
        <v>16471</v>
      </c>
      <c r="B16473" s="7" t="s">
        <v>43122</v>
      </c>
      <c r="C16473" s="4" t="s">
        <v>43078</v>
      </c>
      <c r="D16473" s="4" t="s">
        <v>43123</v>
      </c>
    </row>
    <row r="16474" spans="1:4" ht="46.5" x14ac:dyDescent="0.35">
      <c r="A16474" s="1">
        <f t="shared" si="258"/>
        <v>16472</v>
      </c>
      <c r="B16474" s="7" t="s">
        <v>12884</v>
      </c>
      <c r="C16474" s="4" t="s">
        <v>43078</v>
      </c>
      <c r="D16474" s="4" t="s">
        <v>18613</v>
      </c>
    </row>
    <row r="16475" spans="1:4" ht="46.5" x14ac:dyDescent="0.35">
      <c r="A16475" s="1">
        <f t="shared" si="258"/>
        <v>16473</v>
      </c>
      <c r="B16475" s="7" t="s">
        <v>12882</v>
      </c>
      <c r="C16475" s="4" t="s">
        <v>43078</v>
      </c>
      <c r="D16475" s="4" t="s">
        <v>18612</v>
      </c>
    </row>
    <row r="16476" spans="1:4" ht="46.5" x14ac:dyDescent="0.35">
      <c r="A16476" s="1">
        <f t="shared" si="258"/>
        <v>16474</v>
      </c>
      <c r="B16476" s="7" t="s">
        <v>43124</v>
      </c>
      <c r="C16476" s="4" t="s">
        <v>43078</v>
      </c>
      <c r="D16476" s="4" t="s">
        <v>43125</v>
      </c>
    </row>
    <row r="16477" spans="1:4" ht="46.5" x14ac:dyDescent="0.35">
      <c r="A16477" s="1">
        <f t="shared" si="258"/>
        <v>16475</v>
      </c>
      <c r="B16477" s="7" t="s">
        <v>12886</v>
      </c>
      <c r="C16477" s="4" t="s">
        <v>43078</v>
      </c>
      <c r="D16477" s="4" t="s">
        <v>43126</v>
      </c>
    </row>
    <row r="16478" spans="1:4" ht="46.5" x14ac:dyDescent="0.35">
      <c r="A16478" s="1">
        <f t="shared" si="258"/>
        <v>16476</v>
      </c>
      <c r="B16478" s="7" t="s">
        <v>12902</v>
      </c>
      <c r="C16478" s="4" t="s">
        <v>43078</v>
      </c>
      <c r="D16478" s="4" t="s">
        <v>43127</v>
      </c>
    </row>
    <row r="16479" spans="1:4" ht="46.5" x14ac:dyDescent="0.35">
      <c r="A16479" s="1">
        <f t="shared" si="258"/>
        <v>16477</v>
      </c>
      <c r="B16479" s="7" t="s">
        <v>12904</v>
      </c>
      <c r="C16479" s="4" t="s">
        <v>43078</v>
      </c>
      <c r="D16479" s="4" t="s">
        <v>18615</v>
      </c>
    </row>
    <row r="16480" spans="1:4" ht="46.5" x14ac:dyDescent="0.35">
      <c r="A16480" s="1">
        <f t="shared" si="258"/>
        <v>16478</v>
      </c>
      <c r="B16480" s="7" t="s">
        <v>12848</v>
      </c>
      <c r="C16480" s="4" t="s">
        <v>43078</v>
      </c>
      <c r="D16480" s="4" t="s">
        <v>12849</v>
      </c>
    </row>
    <row r="16481" spans="1:4" ht="46.5" x14ac:dyDescent="0.35">
      <c r="A16481" s="1">
        <f t="shared" si="258"/>
        <v>16479</v>
      </c>
      <c r="B16481" s="7" t="s">
        <v>16263</v>
      </c>
      <c r="C16481" s="4" t="s">
        <v>43078</v>
      </c>
      <c r="D16481" s="4" t="s">
        <v>13255</v>
      </c>
    </row>
    <row r="16482" spans="1:4" ht="46.5" x14ac:dyDescent="0.35">
      <c r="A16482" s="1">
        <f t="shared" si="258"/>
        <v>16480</v>
      </c>
      <c r="B16482" s="7" t="s">
        <v>43128</v>
      </c>
      <c r="C16482" s="4" t="s">
        <v>43078</v>
      </c>
      <c r="D16482" s="4" t="s">
        <v>43129</v>
      </c>
    </row>
    <row r="16483" spans="1:4" ht="46.5" x14ac:dyDescent="0.35">
      <c r="A16483" s="1">
        <f t="shared" si="258"/>
        <v>16481</v>
      </c>
      <c r="B16483" s="7" t="s">
        <v>16266</v>
      </c>
      <c r="C16483" s="4" t="s">
        <v>43078</v>
      </c>
      <c r="D16483" s="4" t="s">
        <v>13268</v>
      </c>
    </row>
    <row r="16484" spans="1:4" ht="46.5" x14ac:dyDescent="0.35">
      <c r="A16484" s="1">
        <f t="shared" si="258"/>
        <v>16482</v>
      </c>
      <c r="B16484" s="7" t="s">
        <v>12860</v>
      </c>
      <c r="C16484" s="4" t="s">
        <v>43078</v>
      </c>
      <c r="D16484" s="4" t="s">
        <v>18607</v>
      </c>
    </row>
    <row r="16485" spans="1:4" ht="46.5" x14ac:dyDescent="0.35">
      <c r="A16485" s="1">
        <f t="shared" si="258"/>
        <v>16483</v>
      </c>
      <c r="B16485" s="7" t="s">
        <v>43130</v>
      </c>
      <c r="C16485" s="4" t="s">
        <v>43078</v>
      </c>
      <c r="D16485" s="4" t="s">
        <v>43131</v>
      </c>
    </row>
    <row r="16486" spans="1:4" ht="46.5" x14ac:dyDescent="0.35">
      <c r="A16486" s="1">
        <f t="shared" si="258"/>
        <v>16484</v>
      </c>
      <c r="B16486" s="7" t="s">
        <v>43132</v>
      </c>
      <c r="C16486" s="4" t="s">
        <v>43078</v>
      </c>
      <c r="D16486" s="4" t="s">
        <v>43133</v>
      </c>
    </row>
    <row r="16487" spans="1:4" ht="46.5" x14ac:dyDescent="0.35">
      <c r="A16487" s="1">
        <f t="shared" si="258"/>
        <v>16485</v>
      </c>
      <c r="B16487" s="7" t="s">
        <v>43134</v>
      </c>
      <c r="C16487" s="4" t="s">
        <v>43078</v>
      </c>
      <c r="D16487" s="4" t="s">
        <v>43135</v>
      </c>
    </row>
    <row r="16488" spans="1:4" ht="46.5" x14ac:dyDescent="0.35">
      <c r="A16488" s="1">
        <f t="shared" si="258"/>
        <v>16486</v>
      </c>
      <c r="B16488" s="7" t="s">
        <v>12842</v>
      </c>
      <c r="C16488" s="4" t="s">
        <v>43078</v>
      </c>
      <c r="D16488" s="4" t="s">
        <v>18604</v>
      </c>
    </row>
    <row r="16489" spans="1:4" ht="46.5" x14ac:dyDescent="0.35">
      <c r="A16489" s="1">
        <f t="shared" si="258"/>
        <v>16487</v>
      </c>
      <c r="B16489" s="7" t="s">
        <v>43136</v>
      </c>
      <c r="C16489" s="4" t="s">
        <v>43078</v>
      </c>
      <c r="D16489" s="4" t="s">
        <v>43137</v>
      </c>
    </row>
    <row r="16490" spans="1:4" ht="46.5" x14ac:dyDescent="0.35">
      <c r="A16490" s="1">
        <f t="shared" si="258"/>
        <v>16488</v>
      </c>
      <c r="B16490" s="7" t="s">
        <v>43138</v>
      </c>
      <c r="C16490" s="4" t="s">
        <v>43078</v>
      </c>
      <c r="D16490" s="4" t="s">
        <v>43139</v>
      </c>
    </row>
    <row r="16491" spans="1:4" ht="46.5" x14ac:dyDescent="0.35">
      <c r="A16491" s="1">
        <f t="shared" si="258"/>
        <v>16489</v>
      </c>
      <c r="B16491" s="7" t="s">
        <v>43140</v>
      </c>
      <c r="C16491" s="4" t="s">
        <v>43078</v>
      </c>
      <c r="D16491" s="4" t="s">
        <v>43141</v>
      </c>
    </row>
    <row r="16492" spans="1:4" ht="46.5" x14ac:dyDescent="0.35">
      <c r="A16492" s="1">
        <f t="shared" si="258"/>
        <v>16490</v>
      </c>
      <c r="B16492" s="7" t="s">
        <v>43142</v>
      </c>
      <c r="C16492" s="4" t="s">
        <v>43078</v>
      </c>
      <c r="D16492" s="4" t="s">
        <v>43143</v>
      </c>
    </row>
    <row r="16493" spans="1:4" ht="46.5" x14ac:dyDescent="0.35">
      <c r="A16493" s="1">
        <f t="shared" si="258"/>
        <v>16491</v>
      </c>
      <c r="B16493" s="7" t="s">
        <v>43144</v>
      </c>
      <c r="C16493" s="4" t="s">
        <v>43078</v>
      </c>
      <c r="D16493" s="4" t="s">
        <v>43145</v>
      </c>
    </row>
    <row r="16494" spans="1:4" ht="46.5" x14ac:dyDescent="0.35">
      <c r="A16494" s="1">
        <f t="shared" si="258"/>
        <v>16492</v>
      </c>
      <c r="B16494" s="7" t="s">
        <v>43146</v>
      </c>
      <c r="C16494" s="4" t="s">
        <v>43078</v>
      </c>
      <c r="D16494" s="4" t="s">
        <v>43147</v>
      </c>
    </row>
    <row r="16495" spans="1:4" ht="46.5" x14ac:dyDescent="0.35">
      <c r="A16495" s="1">
        <f t="shared" si="258"/>
        <v>16493</v>
      </c>
      <c r="B16495" s="7" t="s">
        <v>12858</v>
      </c>
      <c r="C16495" s="4" t="s">
        <v>43078</v>
      </c>
      <c r="D16495" s="4" t="s">
        <v>18606</v>
      </c>
    </row>
    <row r="16496" spans="1:4" ht="46.5" x14ac:dyDescent="0.35">
      <c r="A16496" s="1">
        <f t="shared" si="258"/>
        <v>16494</v>
      </c>
      <c r="B16496" s="7" t="s">
        <v>43148</v>
      </c>
      <c r="C16496" s="4" t="s">
        <v>43078</v>
      </c>
      <c r="D16496" s="4" t="s">
        <v>43149</v>
      </c>
    </row>
    <row r="16497" spans="1:4" ht="46.5" x14ac:dyDescent="0.35">
      <c r="A16497" s="1">
        <f t="shared" si="258"/>
        <v>16495</v>
      </c>
      <c r="B16497" s="7" t="s">
        <v>12936</v>
      </c>
      <c r="C16497" s="4" t="s">
        <v>43078</v>
      </c>
      <c r="D16497" s="4" t="s">
        <v>18620</v>
      </c>
    </row>
    <row r="16498" spans="1:4" ht="46.5" x14ac:dyDescent="0.35">
      <c r="A16498" s="1">
        <f t="shared" si="258"/>
        <v>16496</v>
      </c>
      <c r="B16498" s="7" t="s">
        <v>12938</v>
      </c>
      <c r="C16498" s="4" t="s">
        <v>43078</v>
      </c>
      <c r="D16498" s="4" t="s">
        <v>18621</v>
      </c>
    </row>
    <row r="16499" spans="1:4" ht="46.5" x14ac:dyDescent="0.35">
      <c r="A16499" s="1">
        <f t="shared" si="258"/>
        <v>16497</v>
      </c>
      <c r="B16499" s="7" t="s">
        <v>12940</v>
      </c>
      <c r="C16499" s="4" t="s">
        <v>43078</v>
      </c>
      <c r="D16499" s="4" t="s">
        <v>43150</v>
      </c>
    </row>
    <row r="16500" spans="1:4" ht="46.5" x14ac:dyDescent="0.35">
      <c r="A16500" s="1">
        <f t="shared" si="258"/>
        <v>16498</v>
      </c>
      <c r="B16500" s="7" t="s">
        <v>43151</v>
      </c>
      <c r="C16500" s="4" t="s">
        <v>43078</v>
      </c>
      <c r="D16500" s="4" t="s">
        <v>43152</v>
      </c>
    </row>
    <row r="16501" spans="1:4" ht="46.5" x14ac:dyDescent="0.35">
      <c r="A16501" s="1">
        <f t="shared" si="258"/>
        <v>16499</v>
      </c>
      <c r="B16501" s="7" t="s">
        <v>43153</v>
      </c>
      <c r="C16501" s="4" t="s">
        <v>43078</v>
      </c>
      <c r="D16501" s="4" t="s">
        <v>43154</v>
      </c>
    </row>
    <row r="16502" spans="1:4" ht="46.5" x14ac:dyDescent="0.35">
      <c r="A16502" s="1">
        <f t="shared" si="258"/>
        <v>16500</v>
      </c>
      <c r="B16502" s="7" t="s">
        <v>16264</v>
      </c>
      <c r="C16502" s="4" t="s">
        <v>43078</v>
      </c>
      <c r="D16502" s="4" t="s">
        <v>13258</v>
      </c>
    </row>
    <row r="16503" spans="1:4" ht="46.5" x14ac:dyDescent="0.35">
      <c r="A16503" s="1">
        <f t="shared" si="258"/>
        <v>16501</v>
      </c>
      <c r="B16503" s="7" t="s">
        <v>12864</v>
      </c>
      <c r="C16503" s="4" t="s">
        <v>43078</v>
      </c>
      <c r="D16503" s="4" t="s">
        <v>18608</v>
      </c>
    </row>
    <row r="16504" spans="1:4" ht="46.5" x14ac:dyDescent="0.35">
      <c r="A16504" s="1">
        <f t="shared" si="258"/>
        <v>16502</v>
      </c>
      <c r="B16504" s="7" t="s">
        <v>12896</v>
      </c>
      <c r="C16504" s="4" t="s">
        <v>43078</v>
      </c>
      <c r="D16504" s="4" t="s">
        <v>18614</v>
      </c>
    </row>
    <row r="16505" spans="1:4" ht="34.5" customHeight="1" x14ac:dyDescent="0.35">
      <c r="A16505" s="1">
        <f t="shared" si="258"/>
        <v>16503</v>
      </c>
      <c r="B16505" s="7" t="s">
        <v>43155</v>
      </c>
      <c r="C16505" s="4" t="s">
        <v>43078</v>
      </c>
      <c r="D16505" s="4" t="s">
        <v>43156</v>
      </c>
    </row>
    <row r="16506" spans="1:4" ht="36" customHeight="1" x14ac:dyDescent="0.35">
      <c r="A16506" s="1">
        <f t="shared" si="258"/>
        <v>16504</v>
      </c>
      <c r="B16506" s="7" t="s">
        <v>43157</v>
      </c>
      <c r="C16506" s="4" t="s">
        <v>43078</v>
      </c>
      <c r="D16506" s="4" t="s">
        <v>43158</v>
      </c>
    </row>
    <row r="16507" spans="1:4" ht="35.15" customHeight="1" x14ac:dyDescent="0.35">
      <c r="A16507" s="1">
        <f t="shared" si="258"/>
        <v>16505</v>
      </c>
      <c r="B16507" s="7" t="s">
        <v>43159</v>
      </c>
      <c r="C16507" s="4" t="s">
        <v>43078</v>
      </c>
      <c r="D16507" s="4" t="s">
        <v>43160</v>
      </c>
    </row>
    <row r="16508" spans="1:4" ht="35.15" customHeight="1" x14ac:dyDescent="0.35">
      <c r="A16508" s="1">
        <f t="shared" si="258"/>
        <v>16506</v>
      </c>
      <c r="B16508" s="7" t="s">
        <v>43161</v>
      </c>
      <c r="C16508" s="4" t="s">
        <v>43078</v>
      </c>
      <c r="D16508" s="4" t="s">
        <v>43162</v>
      </c>
    </row>
    <row r="16509" spans="1:4" ht="35.15" customHeight="1" x14ac:dyDescent="0.35">
      <c r="A16509" s="1">
        <f t="shared" si="258"/>
        <v>16507</v>
      </c>
      <c r="B16509" s="7" t="s">
        <v>43163</v>
      </c>
      <c r="C16509" s="4" t="s">
        <v>43078</v>
      </c>
      <c r="D16509" s="4" t="s">
        <v>43164</v>
      </c>
    </row>
    <row r="16510" spans="1:4" ht="46.5" x14ac:dyDescent="0.35">
      <c r="A16510" s="1">
        <f t="shared" si="258"/>
        <v>16508</v>
      </c>
      <c r="B16510" s="7" t="s">
        <v>43165</v>
      </c>
      <c r="C16510" s="4" t="s">
        <v>43078</v>
      </c>
      <c r="D16510" s="4" t="s">
        <v>43166</v>
      </c>
    </row>
    <row r="16511" spans="1:4" ht="46.5" x14ac:dyDescent="0.35">
      <c r="A16511" s="1">
        <f t="shared" si="258"/>
        <v>16509</v>
      </c>
      <c r="B16511" s="7" t="s">
        <v>43167</v>
      </c>
      <c r="C16511" s="4" t="s">
        <v>43078</v>
      </c>
      <c r="D16511" s="4" t="s">
        <v>43168</v>
      </c>
    </row>
    <row r="16512" spans="1:4" ht="46.5" x14ac:dyDescent="0.35">
      <c r="A16512" s="1">
        <f t="shared" si="258"/>
        <v>16510</v>
      </c>
      <c r="B16512" s="7" t="s">
        <v>43169</v>
      </c>
      <c r="C16512" s="4" t="s">
        <v>43078</v>
      </c>
      <c r="D16512" s="4" t="s">
        <v>43170</v>
      </c>
    </row>
    <row r="16513" spans="1:4" ht="46.5" x14ac:dyDescent="0.35">
      <c r="A16513" s="1">
        <f t="shared" si="258"/>
        <v>16511</v>
      </c>
      <c r="B16513" s="7" t="s">
        <v>43171</v>
      </c>
      <c r="C16513" s="4" t="s">
        <v>43078</v>
      </c>
      <c r="D16513" s="4" t="s">
        <v>43172</v>
      </c>
    </row>
    <row r="16514" spans="1:4" ht="46.5" x14ac:dyDescent="0.35">
      <c r="A16514" s="1">
        <f t="shared" si="258"/>
        <v>16512</v>
      </c>
      <c r="B16514" s="7" t="s">
        <v>12654</v>
      </c>
      <c r="C16514" s="4" t="s">
        <v>43078</v>
      </c>
      <c r="D16514" s="4" t="s">
        <v>18527</v>
      </c>
    </row>
    <row r="16515" spans="1:4" ht="46.5" x14ac:dyDescent="0.35">
      <c r="A16515" s="1">
        <f t="shared" si="258"/>
        <v>16513</v>
      </c>
      <c r="B16515" s="7" t="s">
        <v>43173</v>
      </c>
      <c r="C16515" s="4" t="s">
        <v>43078</v>
      </c>
      <c r="D16515" s="4" t="s">
        <v>43174</v>
      </c>
    </row>
    <row r="16516" spans="1:4" ht="46.5" x14ac:dyDescent="0.35">
      <c r="A16516" s="1">
        <f t="shared" ref="A16516:A16579" si="259">ROW()-2</f>
        <v>16514</v>
      </c>
      <c r="B16516" s="7" t="s">
        <v>43175</v>
      </c>
      <c r="C16516" s="4" t="s">
        <v>43078</v>
      </c>
      <c r="D16516" s="4" t="s">
        <v>43176</v>
      </c>
    </row>
    <row r="16517" spans="1:4" ht="46.5" x14ac:dyDescent="0.35">
      <c r="A16517" s="1">
        <f t="shared" si="259"/>
        <v>16515</v>
      </c>
      <c r="B16517" s="7" t="s">
        <v>43177</v>
      </c>
      <c r="C16517" s="4" t="s">
        <v>43078</v>
      </c>
      <c r="D16517" s="4" t="s">
        <v>43178</v>
      </c>
    </row>
    <row r="16518" spans="1:4" ht="46.5" x14ac:dyDescent="0.35">
      <c r="A16518" s="1">
        <f t="shared" si="259"/>
        <v>16516</v>
      </c>
      <c r="B16518" s="7" t="s">
        <v>43179</v>
      </c>
      <c r="C16518" s="4" t="s">
        <v>43078</v>
      </c>
      <c r="D16518" s="4" t="s">
        <v>43180</v>
      </c>
    </row>
    <row r="16519" spans="1:4" ht="46.5" x14ac:dyDescent="0.35">
      <c r="A16519" s="1">
        <f t="shared" si="259"/>
        <v>16517</v>
      </c>
      <c r="B16519" s="7" t="s">
        <v>43181</v>
      </c>
      <c r="C16519" s="4" t="s">
        <v>43078</v>
      </c>
      <c r="D16519" s="4" t="s">
        <v>43182</v>
      </c>
    </row>
    <row r="16520" spans="1:4" ht="46.5" x14ac:dyDescent="0.35">
      <c r="A16520" s="1">
        <f t="shared" si="259"/>
        <v>16518</v>
      </c>
      <c r="B16520" s="7" t="s">
        <v>43183</v>
      </c>
      <c r="C16520" s="4" t="s">
        <v>43078</v>
      </c>
      <c r="D16520" s="4" t="s">
        <v>43184</v>
      </c>
    </row>
    <row r="16521" spans="1:4" ht="46.5" x14ac:dyDescent="0.35">
      <c r="A16521" s="1">
        <f t="shared" si="259"/>
        <v>16519</v>
      </c>
      <c r="B16521" s="7" t="s">
        <v>43185</v>
      </c>
      <c r="C16521" s="4" t="s">
        <v>43078</v>
      </c>
      <c r="D16521" s="4" t="s">
        <v>43186</v>
      </c>
    </row>
    <row r="16522" spans="1:4" ht="46.5" x14ac:dyDescent="0.35">
      <c r="A16522" s="1">
        <f t="shared" si="259"/>
        <v>16520</v>
      </c>
      <c r="B16522" s="7" t="s">
        <v>43187</v>
      </c>
      <c r="C16522" s="4" t="s">
        <v>43078</v>
      </c>
      <c r="D16522" s="4" t="s">
        <v>43188</v>
      </c>
    </row>
    <row r="16523" spans="1:4" ht="46.5" x14ac:dyDescent="0.35">
      <c r="A16523" s="1">
        <f t="shared" si="259"/>
        <v>16521</v>
      </c>
      <c r="B16523" s="7" t="s">
        <v>43189</v>
      </c>
      <c r="C16523" s="4" t="s">
        <v>43078</v>
      </c>
      <c r="D16523" s="4" t="s">
        <v>43190</v>
      </c>
    </row>
    <row r="16524" spans="1:4" ht="46.5" x14ac:dyDescent="0.35">
      <c r="A16524" s="1">
        <f t="shared" si="259"/>
        <v>16522</v>
      </c>
      <c r="B16524" s="7" t="s">
        <v>12461</v>
      </c>
      <c r="C16524" s="4" t="s">
        <v>43078</v>
      </c>
      <c r="D16524" s="4" t="s">
        <v>18443</v>
      </c>
    </row>
    <row r="16525" spans="1:4" ht="46.5" x14ac:dyDescent="0.35">
      <c r="A16525" s="1">
        <f t="shared" si="259"/>
        <v>16523</v>
      </c>
      <c r="B16525" s="7" t="s">
        <v>43191</v>
      </c>
      <c r="C16525" s="4" t="s">
        <v>43078</v>
      </c>
      <c r="D16525" s="4" t="s">
        <v>43192</v>
      </c>
    </row>
    <row r="16526" spans="1:4" ht="46.5" x14ac:dyDescent="0.35">
      <c r="A16526" s="1">
        <f t="shared" si="259"/>
        <v>16524</v>
      </c>
      <c r="B16526" s="7" t="s">
        <v>43193</v>
      </c>
      <c r="C16526" s="4" t="s">
        <v>43078</v>
      </c>
      <c r="D16526" s="4" t="s">
        <v>43194</v>
      </c>
    </row>
    <row r="16527" spans="1:4" ht="46.5" x14ac:dyDescent="0.35">
      <c r="A16527" s="1">
        <f t="shared" si="259"/>
        <v>16525</v>
      </c>
      <c r="B16527" s="7" t="s">
        <v>43195</v>
      </c>
      <c r="C16527" s="4" t="s">
        <v>43078</v>
      </c>
      <c r="D16527" s="4" t="s">
        <v>43196</v>
      </c>
    </row>
    <row r="16528" spans="1:4" ht="46.5" x14ac:dyDescent="0.35">
      <c r="A16528" s="1">
        <f t="shared" si="259"/>
        <v>16526</v>
      </c>
      <c r="B16528" s="7" t="s">
        <v>43197</v>
      </c>
      <c r="C16528" s="4" t="s">
        <v>43078</v>
      </c>
      <c r="D16528" s="4" t="s">
        <v>43198</v>
      </c>
    </row>
    <row r="16529" spans="1:4" ht="46.5" x14ac:dyDescent="0.35">
      <c r="A16529" s="1">
        <f t="shared" si="259"/>
        <v>16527</v>
      </c>
      <c r="B16529" s="7" t="s">
        <v>43199</v>
      </c>
      <c r="C16529" s="4" t="s">
        <v>43078</v>
      </c>
      <c r="D16529" s="4" t="s">
        <v>43200</v>
      </c>
    </row>
    <row r="16530" spans="1:4" ht="46.5" x14ac:dyDescent="0.35">
      <c r="A16530" s="1">
        <f t="shared" si="259"/>
        <v>16528</v>
      </c>
      <c r="B16530" s="7" t="s">
        <v>43201</v>
      </c>
      <c r="C16530" s="4" t="s">
        <v>43078</v>
      </c>
      <c r="D16530" s="4" t="s">
        <v>43202</v>
      </c>
    </row>
    <row r="16531" spans="1:4" ht="46.5" x14ac:dyDescent="0.35">
      <c r="A16531" s="1">
        <f t="shared" si="259"/>
        <v>16529</v>
      </c>
      <c r="B16531" s="7" t="s">
        <v>43203</v>
      </c>
      <c r="C16531" s="4" t="s">
        <v>43078</v>
      </c>
      <c r="D16531" s="4" t="s">
        <v>43204</v>
      </c>
    </row>
    <row r="16532" spans="1:4" ht="46.5" x14ac:dyDescent="0.35">
      <c r="A16532" s="1">
        <f t="shared" si="259"/>
        <v>16530</v>
      </c>
      <c r="B16532" s="7" t="s">
        <v>16429</v>
      </c>
      <c r="C16532" s="4" t="s">
        <v>43078</v>
      </c>
      <c r="D16532" s="4" t="s">
        <v>18514</v>
      </c>
    </row>
    <row r="16533" spans="1:4" ht="46.5" x14ac:dyDescent="0.35">
      <c r="A16533" s="1">
        <f t="shared" si="259"/>
        <v>16531</v>
      </c>
      <c r="B16533" s="7" t="s">
        <v>43205</v>
      </c>
      <c r="C16533" s="4" t="s">
        <v>43078</v>
      </c>
      <c r="D16533" s="4" t="s">
        <v>43206</v>
      </c>
    </row>
    <row r="16534" spans="1:4" ht="46.5" x14ac:dyDescent="0.35">
      <c r="A16534" s="1">
        <f t="shared" si="259"/>
        <v>16532</v>
      </c>
      <c r="B16534" s="7" t="s">
        <v>43207</v>
      </c>
      <c r="C16534" s="4" t="s">
        <v>43078</v>
      </c>
      <c r="D16534" s="4" t="s">
        <v>43208</v>
      </c>
    </row>
    <row r="16535" spans="1:4" ht="46.5" x14ac:dyDescent="0.35">
      <c r="A16535" s="1">
        <f t="shared" si="259"/>
        <v>16533</v>
      </c>
      <c r="B16535" s="7" t="s">
        <v>43209</v>
      </c>
      <c r="C16535" s="4" t="s">
        <v>43078</v>
      </c>
      <c r="D16535" s="4" t="s">
        <v>43210</v>
      </c>
    </row>
    <row r="16536" spans="1:4" ht="46.5" x14ac:dyDescent="0.35">
      <c r="A16536" s="1">
        <f t="shared" si="259"/>
        <v>16534</v>
      </c>
      <c r="B16536" s="7" t="s">
        <v>12606</v>
      </c>
      <c r="C16536" s="4" t="s">
        <v>43078</v>
      </c>
      <c r="D16536" s="4" t="s">
        <v>18503</v>
      </c>
    </row>
    <row r="16537" spans="1:4" ht="46.5" x14ac:dyDescent="0.35">
      <c r="A16537" s="1">
        <f t="shared" si="259"/>
        <v>16535</v>
      </c>
      <c r="B16537" s="7" t="s">
        <v>12608</v>
      </c>
      <c r="C16537" s="4" t="s">
        <v>43078</v>
      </c>
      <c r="D16537" s="4" t="s">
        <v>18504</v>
      </c>
    </row>
    <row r="16538" spans="1:4" ht="46.5" x14ac:dyDescent="0.35">
      <c r="A16538" s="1">
        <f t="shared" si="259"/>
        <v>16536</v>
      </c>
      <c r="B16538" s="7" t="s">
        <v>43211</v>
      </c>
      <c r="C16538" s="4" t="s">
        <v>43078</v>
      </c>
      <c r="D16538" s="4" t="s">
        <v>43212</v>
      </c>
    </row>
    <row r="16539" spans="1:4" ht="46.5" x14ac:dyDescent="0.35">
      <c r="A16539" s="1">
        <f t="shared" si="259"/>
        <v>16537</v>
      </c>
      <c r="B16539" s="7" t="s">
        <v>13296</v>
      </c>
      <c r="C16539" s="4" t="s">
        <v>43078</v>
      </c>
      <c r="D16539" s="4" t="s">
        <v>18685</v>
      </c>
    </row>
    <row r="16540" spans="1:4" ht="46.5" x14ac:dyDescent="0.35">
      <c r="A16540" s="1">
        <f t="shared" si="259"/>
        <v>16538</v>
      </c>
      <c r="B16540" s="7" t="s">
        <v>43213</v>
      </c>
      <c r="C16540" s="4" t="s">
        <v>43078</v>
      </c>
      <c r="D16540" s="4" t="s">
        <v>43214</v>
      </c>
    </row>
    <row r="16541" spans="1:4" ht="46.5" x14ac:dyDescent="0.35">
      <c r="A16541" s="1">
        <f t="shared" si="259"/>
        <v>16539</v>
      </c>
      <c r="B16541" s="7" t="s">
        <v>43215</v>
      </c>
      <c r="C16541" s="4" t="s">
        <v>43078</v>
      </c>
      <c r="D16541" s="4" t="s">
        <v>43216</v>
      </c>
    </row>
    <row r="16542" spans="1:4" ht="46.5" x14ac:dyDescent="0.35">
      <c r="A16542" s="1">
        <f t="shared" si="259"/>
        <v>16540</v>
      </c>
      <c r="B16542" s="7" t="s">
        <v>43217</v>
      </c>
      <c r="C16542" s="4" t="s">
        <v>43078</v>
      </c>
      <c r="D16542" s="4" t="s">
        <v>43218</v>
      </c>
    </row>
    <row r="16543" spans="1:4" ht="46.5" x14ac:dyDescent="0.35">
      <c r="A16543" s="1">
        <f t="shared" si="259"/>
        <v>16541</v>
      </c>
      <c r="B16543" s="7" t="s">
        <v>43219</v>
      </c>
      <c r="C16543" s="4" t="s">
        <v>43078</v>
      </c>
      <c r="D16543" s="4" t="s">
        <v>43220</v>
      </c>
    </row>
    <row r="16544" spans="1:4" ht="46.5" x14ac:dyDescent="0.35">
      <c r="A16544" s="1">
        <f t="shared" si="259"/>
        <v>16542</v>
      </c>
      <c r="B16544" s="7" t="s">
        <v>43221</v>
      </c>
      <c r="C16544" s="4" t="s">
        <v>43078</v>
      </c>
      <c r="D16544" s="4" t="s">
        <v>43222</v>
      </c>
    </row>
    <row r="16545" spans="1:4" ht="46.5" x14ac:dyDescent="0.35">
      <c r="A16545" s="1">
        <f t="shared" si="259"/>
        <v>16543</v>
      </c>
      <c r="B16545" s="7" t="s">
        <v>43223</v>
      </c>
      <c r="C16545" s="4" t="s">
        <v>43078</v>
      </c>
      <c r="D16545" s="4" t="s">
        <v>43224</v>
      </c>
    </row>
    <row r="16546" spans="1:4" ht="46.5" x14ac:dyDescent="0.35">
      <c r="A16546" s="1">
        <f t="shared" si="259"/>
        <v>16544</v>
      </c>
      <c r="B16546" s="7" t="s">
        <v>43225</v>
      </c>
      <c r="C16546" s="4" t="s">
        <v>43078</v>
      </c>
      <c r="D16546" s="4" t="s">
        <v>43226</v>
      </c>
    </row>
    <row r="16547" spans="1:4" ht="46.5" x14ac:dyDescent="0.35">
      <c r="A16547" s="1">
        <f t="shared" si="259"/>
        <v>16545</v>
      </c>
      <c r="B16547" s="7" t="s">
        <v>43227</v>
      </c>
      <c r="C16547" s="4" t="s">
        <v>43078</v>
      </c>
      <c r="D16547" s="4" t="s">
        <v>43228</v>
      </c>
    </row>
    <row r="16548" spans="1:4" ht="46.5" x14ac:dyDescent="0.35">
      <c r="A16548" s="1">
        <f t="shared" si="259"/>
        <v>16546</v>
      </c>
      <c r="B16548" s="7" t="s">
        <v>12640</v>
      </c>
      <c r="C16548" s="4" t="s">
        <v>43078</v>
      </c>
      <c r="D16548" s="4" t="s">
        <v>18520</v>
      </c>
    </row>
    <row r="16549" spans="1:4" ht="46.5" x14ac:dyDescent="0.35">
      <c r="A16549" s="1">
        <f t="shared" si="259"/>
        <v>16547</v>
      </c>
      <c r="B16549" s="7" t="s">
        <v>43229</v>
      </c>
      <c r="C16549" s="4" t="s">
        <v>43078</v>
      </c>
      <c r="D16549" s="4" t="s">
        <v>43230</v>
      </c>
    </row>
    <row r="16550" spans="1:4" ht="46.5" x14ac:dyDescent="0.35">
      <c r="A16550" s="1">
        <f t="shared" si="259"/>
        <v>16548</v>
      </c>
      <c r="B16550" s="7" t="s">
        <v>43231</v>
      </c>
      <c r="C16550" s="4" t="s">
        <v>43078</v>
      </c>
      <c r="D16550" s="4" t="s">
        <v>43232</v>
      </c>
    </row>
    <row r="16551" spans="1:4" ht="46.5" x14ac:dyDescent="0.35">
      <c r="A16551" s="1">
        <f t="shared" si="259"/>
        <v>16549</v>
      </c>
      <c r="B16551" s="7" t="s">
        <v>43233</v>
      </c>
      <c r="C16551" s="4" t="s">
        <v>43078</v>
      </c>
      <c r="D16551" s="4" t="s">
        <v>43234</v>
      </c>
    </row>
    <row r="16552" spans="1:4" ht="46.5" x14ac:dyDescent="0.35">
      <c r="A16552" s="1">
        <f t="shared" si="259"/>
        <v>16550</v>
      </c>
      <c r="B16552" s="7" t="s">
        <v>43235</v>
      </c>
      <c r="C16552" s="4" t="s">
        <v>43078</v>
      </c>
      <c r="D16552" s="4" t="s">
        <v>43236</v>
      </c>
    </row>
    <row r="16553" spans="1:4" ht="46.5" x14ac:dyDescent="0.35">
      <c r="A16553" s="1">
        <f t="shared" si="259"/>
        <v>16551</v>
      </c>
      <c r="B16553" s="7" t="s">
        <v>43237</v>
      </c>
      <c r="C16553" s="4" t="s">
        <v>43078</v>
      </c>
      <c r="D16553" s="4" t="s">
        <v>43238</v>
      </c>
    </row>
    <row r="16554" spans="1:4" ht="46.5" x14ac:dyDescent="0.35">
      <c r="A16554" s="1">
        <f t="shared" si="259"/>
        <v>16552</v>
      </c>
      <c r="B16554" s="7" t="s">
        <v>43239</v>
      </c>
      <c r="C16554" s="4" t="s">
        <v>43078</v>
      </c>
      <c r="D16554" s="4" t="s">
        <v>43240</v>
      </c>
    </row>
    <row r="16555" spans="1:4" ht="46.5" x14ac:dyDescent="0.35">
      <c r="A16555" s="1">
        <f t="shared" si="259"/>
        <v>16553</v>
      </c>
      <c r="B16555" s="7" t="s">
        <v>12963</v>
      </c>
      <c r="C16555" s="4" t="s">
        <v>43078</v>
      </c>
      <c r="D16555" s="4" t="s">
        <v>43241</v>
      </c>
    </row>
    <row r="16556" spans="1:4" ht="46.5" x14ac:dyDescent="0.35">
      <c r="A16556" s="1">
        <f t="shared" si="259"/>
        <v>16554</v>
      </c>
      <c r="B16556" s="7" t="s">
        <v>43242</v>
      </c>
      <c r="C16556" s="4" t="s">
        <v>43078</v>
      </c>
      <c r="D16556" s="4" t="s">
        <v>43243</v>
      </c>
    </row>
    <row r="16557" spans="1:4" ht="46.5" x14ac:dyDescent="0.35">
      <c r="A16557" s="1">
        <f t="shared" si="259"/>
        <v>16555</v>
      </c>
      <c r="B16557" s="7" t="s">
        <v>12970</v>
      </c>
      <c r="C16557" s="4" t="s">
        <v>43078</v>
      </c>
      <c r="D16557" s="4" t="s">
        <v>18627</v>
      </c>
    </row>
    <row r="16558" spans="1:4" ht="46.5" x14ac:dyDescent="0.35">
      <c r="A16558" s="1">
        <f t="shared" si="259"/>
        <v>16556</v>
      </c>
      <c r="B16558" s="7" t="s">
        <v>12967</v>
      </c>
      <c r="C16558" s="4" t="s">
        <v>43078</v>
      </c>
      <c r="D16558" s="4" t="s">
        <v>18626</v>
      </c>
    </row>
    <row r="16559" spans="1:4" ht="46.5" x14ac:dyDescent="0.35">
      <c r="A16559" s="1">
        <f t="shared" si="259"/>
        <v>16557</v>
      </c>
      <c r="B16559" s="7" t="s">
        <v>12965</v>
      </c>
      <c r="C16559" s="4" t="s">
        <v>43078</v>
      </c>
      <c r="D16559" s="4" t="s">
        <v>18625</v>
      </c>
    </row>
    <row r="16560" spans="1:4" ht="46.5" x14ac:dyDescent="0.35">
      <c r="A16560" s="1">
        <f t="shared" si="259"/>
        <v>16558</v>
      </c>
      <c r="B16560" s="7" t="s">
        <v>43244</v>
      </c>
      <c r="C16560" s="4" t="s">
        <v>43078</v>
      </c>
      <c r="D16560" s="4" t="s">
        <v>43245</v>
      </c>
    </row>
    <row r="16561" spans="1:4" ht="46.5" x14ac:dyDescent="0.35">
      <c r="A16561" s="1">
        <f t="shared" si="259"/>
        <v>16559</v>
      </c>
      <c r="B16561" s="7" t="s">
        <v>12999</v>
      </c>
      <c r="C16561" s="4" t="s">
        <v>43078</v>
      </c>
      <c r="D16561" s="4" t="s">
        <v>18633</v>
      </c>
    </row>
    <row r="16562" spans="1:4" ht="46.5" x14ac:dyDescent="0.35">
      <c r="A16562" s="1">
        <f t="shared" si="259"/>
        <v>16560</v>
      </c>
      <c r="B16562" s="7" t="s">
        <v>12996</v>
      </c>
      <c r="C16562" s="4" t="s">
        <v>43078</v>
      </c>
      <c r="D16562" s="4" t="s">
        <v>18632</v>
      </c>
    </row>
    <row r="16563" spans="1:4" ht="46.5" x14ac:dyDescent="0.35">
      <c r="A16563" s="1">
        <f t="shared" si="259"/>
        <v>16561</v>
      </c>
      <c r="B16563" s="7" t="s">
        <v>3798</v>
      </c>
      <c r="C16563" s="4" t="s">
        <v>43078</v>
      </c>
      <c r="D16563" s="4" t="s">
        <v>16706</v>
      </c>
    </row>
    <row r="16564" spans="1:4" ht="46.5" x14ac:dyDescent="0.35">
      <c r="A16564" s="1">
        <f t="shared" si="259"/>
        <v>16562</v>
      </c>
      <c r="B16564" s="7" t="s">
        <v>43246</v>
      </c>
      <c r="C16564" s="4" t="s">
        <v>43078</v>
      </c>
      <c r="D16564" s="4" t="s">
        <v>43247</v>
      </c>
    </row>
    <row r="16565" spans="1:4" ht="46.5" x14ac:dyDescent="0.35">
      <c r="A16565" s="1">
        <f t="shared" si="259"/>
        <v>16563</v>
      </c>
      <c r="B16565" s="7" t="s">
        <v>3796</v>
      </c>
      <c r="C16565" s="4" t="s">
        <v>43078</v>
      </c>
      <c r="D16565" s="4" t="s">
        <v>16705</v>
      </c>
    </row>
    <row r="16566" spans="1:4" ht="46.5" x14ac:dyDescent="0.35">
      <c r="A16566" s="1">
        <f t="shared" si="259"/>
        <v>16564</v>
      </c>
      <c r="B16566" s="7" t="s">
        <v>13014</v>
      </c>
      <c r="C16566" s="4" t="s">
        <v>43078</v>
      </c>
      <c r="D16566" s="4" t="s">
        <v>18638</v>
      </c>
    </row>
    <row r="16567" spans="1:4" ht="46.5" x14ac:dyDescent="0.35">
      <c r="A16567" s="1">
        <f t="shared" si="259"/>
        <v>16565</v>
      </c>
      <c r="B16567" s="7" t="s">
        <v>43248</v>
      </c>
      <c r="C16567" s="4" t="s">
        <v>43078</v>
      </c>
      <c r="D16567" s="4" t="s">
        <v>43249</v>
      </c>
    </row>
    <row r="16568" spans="1:4" ht="46.5" x14ac:dyDescent="0.35">
      <c r="A16568" s="1">
        <f t="shared" si="259"/>
        <v>16566</v>
      </c>
      <c r="B16568" s="7" t="s">
        <v>43250</v>
      </c>
      <c r="C16568" s="4" t="s">
        <v>43078</v>
      </c>
      <c r="D16568" s="4" t="s">
        <v>43251</v>
      </c>
    </row>
    <row r="16569" spans="1:4" ht="46.5" x14ac:dyDescent="0.35">
      <c r="A16569" s="1">
        <f t="shared" si="259"/>
        <v>16567</v>
      </c>
      <c r="B16569" s="7" t="s">
        <v>3825</v>
      </c>
      <c r="C16569" s="4" t="s">
        <v>43078</v>
      </c>
      <c r="D16569" s="4" t="s">
        <v>16717</v>
      </c>
    </row>
    <row r="16570" spans="1:4" ht="46.5" x14ac:dyDescent="0.35">
      <c r="A16570" s="1">
        <f t="shared" si="259"/>
        <v>16568</v>
      </c>
      <c r="B16570" s="7" t="s">
        <v>43252</v>
      </c>
      <c r="C16570" s="4" t="s">
        <v>43078</v>
      </c>
      <c r="D16570" s="4" t="s">
        <v>43253</v>
      </c>
    </row>
    <row r="16571" spans="1:4" ht="46.5" x14ac:dyDescent="0.35">
      <c r="A16571" s="1">
        <f t="shared" si="259"/>
        <v>16569</v>
      </c>
      <c r="B16571" s="7" t="s">
        <v>12992</v>
      </c>
      <c r="C16571" s="4" t="s">
        <v>43078</v>
      </c>
      <c r="D16571" s="4" t="s">
        <v>18630</v>
      </c>
    </row>
    <row r="16572" spans="1:4" ht="46.5" x14ac:dyDescent="0.35">
      <c r="A16572" s="1">
        <f t="shared" si="259"/>
        <v>16570</v>
      </c>
      <c r="B16572" s="7" t="s">
        <v>12990</v>
      </c>
      <c r="C16572" s="4" t="s">
        <v>43078</v>
      </c>
      <c r="D16572" s="4" t="s">
        <v>18629</v>
      </c>
    </row>
    <row r="16573" spans="1:4" ht="46.5" x14ac:dyDescent="0.35">
      <c r="A16573" s="1">
        <f t="shared" si="259"/>
        <v>16571</v>
      </c>
      <c r="B16573" s="7" t="s">
        <v>12976</v>
      </c>
      <c r="C16573" s="4" t="s">
        <v>43078</v>
      </c>
      <c r="D16573" s="4" t="s">
        <v>12977</v>
      </c>
    </row>
    <row r="16574" spans="1:4" ht="46.5" x14ac:dyDescent="0.35">
      <c r="A16574" s="1">
        <f t="shared" si="259"/>
        <v>16572</v>
      </c>
      <c r="B16574" s="7" t="s">
        <v>12974</v>
      </c>
      <c r="C16574" s="4" t="s">
        <v>43078</v>
      </c>
      <c r="D16574" s="4" t="s">
        <v>12975</v>
      </c>
    </row>
    <row r="16575" spans="1:4" ht="46.5" x14ac:dyDescent="0.35">
      <c r="A16575" s="1">
        <f t="shared" si="259"/>
        <v>16573</v>
      </c>
      <c r="B16575" s="7" t="s">
        <v>43254</v>
      </c>
      <c r="C16575" s="4" t="s">
        <v>43078</v>
      </c>
      <c r="D16575" s="4" t="s">
        <v>43255</v>
      </c>
    </row>
    <row r="16576" spans="1:4" ht="46.5" x14ac:dyDescent="0.35">
      <c r="A16576" s="1">
        <f t="shared" si="259"/>
        <v>16574</v>
      </c>
      <c r="B16576" s="7" t="s">
        <v>43256</v>
      </c>
      <c r="C16576" s="4" t="s">
        <v>43078</v>
      </c>
      <c r="D16576" s="4" t="s">
        <v>43257</v>
      </c>
    </row>
    <row r="16577" spans="1:4" ht="46.5" x14ac:dyDescent="0.35">
      <c r="A16577" s="1">
        <f t="shared" si="259"/>
        <v>16575</v>
      </c>
      <c r="B16577" s="7" t="s">
        <v>43258</v>
      </c>
      <c r="C16577" s="4" t="s">
        <v>43078</v>
      </c>
      <c r="D16577" s="4" t="s">
        <v>43259</v>
      </c>
    </row>
    <row r="16578" spans="1:4" ht="46.5" x14ac:dyDescent="0.35">
      <c r="A16578" s="1">
        <f t="shared" si="259"/>
        <v>16576</v>
      </c>
      <c r="B16578" s="7" t="s">
        <v>12972</v>
      </c>
      <c r="C16578" s="4" t="s">
        <v>43078</v>
      </c>
      <c r="D16578" s="4" t="s">
        <v>12973</v>
      </c>
    </row>
    <row r="16579" spans="1:4" ht="46.5" x14ac:dyDescent="0.35">
      <c r="A16579" s="1">
        <f t="shared" si="259"/>
        <v>16577</v>
      </c>
      <c r="B16579" s="7" t="s">
        <v>13004</v>
      </c>
      <c r="C16579" s="4" t="s">
        <v>43078</v>
      </c>
      <c r="D16579" s="4" t="s">
        <v>18635</v>
      </c>
    </row>
    <row r="16580" spans="1:4" ht="46.5" x14ac:dyDescent="0.35">
      <c r="A16580" s="1">
        <f t="shared" ref="A16580:A16643" si="260">ROW()-2</f>
        <v>16578</v>
      </c>
      <c r="B16580" s="7" t="s">
        <v>13001</v>
      </c>
      <c r="C16580" s="4" t="s">
        <v>43078</v>
      </c>
      <c r="D16580" s="4" t="s">
        <v>18634</v>
      </c>
    </row>
    <row r="16581" spans="1:4" ht="46.5" x14ac:dyDescent="0.35">
      <c r="A16581" s="1">
        <f t="shared" si="260"/>
        <v>16579</v>
      </c>
      <c r="B16581" s="7" t="s">
        <v>12978</v>
      </c>
      <c r="C16581" s="4" t="s">
        <v>43078</v>
      </c>
      <c r="D16581" s="4" t="s">
        <v>12979</v>
      </c>
    </row>
    <row r="16582" spans="1:4" ht="46.5" x14ac:dyDescent="0.35">
      <c r="A16582" s="1">
        <f t="shared" si="260"/>
        <v>16580</v>
      </c>
      <c r="B16582" s="7" t="s">
        <v>43260</v>
      </c>
      <c r="C16582" s="4" t="s">
        <v>43078</v>
      </c>
      <c r="D16582" s="4" t="s">
        <v>43261</v>
      </c>
    </row>
    <row r="16583" spans="1:4" ht="46.5" x14ac:dyDescent="0.35">
      <c r="A16583" s="1">
        <f t="shared" si="260"/>
        <v>16581</v>
      </c>
      <c r="B16583" s="7" t="s">
        <v>43262</v>
      </c>
      <c r="C16583" s="4" t="s">
        <v>43078</v>
      </c>
      <c r="D16583" s="4" t="s">
        <v>43263</v>
      </c>
    </row>
    <row r="16584" spans="1:4" ht="46.5" x14ac:dyDescent="0.35">
      <c r="A16584" s="1">
        <f t="shared" si="260"/>
        <v>16582</v>
      </c>
      <c r="B16584" s="7" t="s">
        <v>43264</v>
      </c>
      <c r="C16584" s="4" t="s">
        <v>43078</v>
      </c>
      <c r="D16584" s="4" t="s">
        <v>43265</v>
      </c>
    </row>
    <row r="16585" spans="1:4" ht="46.5" x14ac:dyDescent="0.35">
      <c r="A16585" s="1">
        <f t="shared" si="260"/>
        <v>16583</v>
      </c>
      <c r="B16585" s="7" t="s">
        <v>43266</v>
      </c>
      <c r="C16585" s="4" t="s">
        <v>43078</v>
      </c>
      <c r="D16585" s="4" t="s">
        <v>43267</v>
      </c>
    </row>
    <row r="16586" spans="1:4" ht="46.5" x14ac:dyDescent="0.35">
      <c r="A16586" s="1">
        <f t="shared" si="260"/>
        <v>16584</v>
      </c>
      <c r="B16586" s="7" t="s">
        <v>13010</v>
      </c>
      <c r="C16586" s="4" t="s">
        <v>43078</v>
      </c>
      <c r="D16586" s="4" t="s">
        <v>18637</v>
      </c>
    </row>
    <row r="16587" spans="1:4" ht="46.5" x14ac:dyDescent="0.35">
      <c r="A16587" s="1">
        <f t="shared" si="260"/>
        <v>16585</v>
      </c>
      <c r="B16587" s="7" t="s">
        <v>13008</v>
      </c>
      <c r="C16587" s="4" t="s">
        <v>43078</v>
      </c>
      <c r="D16587" s="4" t="s">
        <v>18636</v>
      </c>
    </row>
    <row r="16588" spans="1:4" ht="46.5" x14ac:dyDescent="0.35">
      <c r="A16588" s="1">
        <f t="shared" si="260"/>
        <v>16586</v>
      </c>
      <c r="B16588" s="7" t="s">
        <v>12981</v>
      </c>
      <c r="C16588" s="4" t="s">
        <v>43078</v>
      </c>
      <c r="D16588" s="4" t="s">
        <v>18628</v>
      </c>
    </row>
    <row r="16589" spans="1:4" ht="46.5" x14ac:dyDescent="0.35">
      <c r="A16589" s="1">
        <f t="shared" si="260"/>
        <v>16587</v>
      </c>
      <c r="B16589" s="7" t="s">
        <v>43268</v>
      </c>
      <c r="C16589" s="4" t="s">
        <v>43078</v>
      </c>
      <c r="D16589" s="4" t="s">
        <v>43269</v>
      </c>
    </row>
    <row r="16590" spans="1:4" ht="62" x14ac:dyDescent="0.35">
      <c r="A16590" s="1">
        <f t="shared" si="260"/>
        <v>16588</v>
      </c>
      <c r="B16590" s="7" t="s">
        <v>43270</v>
      </c>
      <c r="C16590" s="4" t="s">
        <v>43078</v>
      </c>
      <c r="D16590" s="4" t="s">
        <v>43271</v>
      </c>
    </row>
    <row r="16591" spans="1:4" ht="46.5" x14ac:dyDescent="0.35">
      <c r="A16591" s="1">
        <f t="shared" si="260"/>
        <v>16589</v>
      </c>
      <c r="B16591" s="7" t="s">
        <v>43272</v>
      </c>
      <c r="C16591" s="4" t="s">
        <v>43078</v>
      </c>
      <c r="D16591" s="4" t="s">
        <v>43273</v>
      </c>
    </row>
    <row r="16592" spans="1:4" ht="46.5" x14ac:dyDescent="0.35">
      <c r="A16592" s="1">
        <f t="shared" si="260"/>
        <v>16590</v>
      </c>
      <c r="B16592" s="7" t="s">
        <v>43274</v>
      </c>
      <c r="C16592" s="4" t="s">
        <v>43078</v>
      </c>
      <c r="D16592" s="4" t="s">
        <v>43275</v>
      </c>
    </row>
    <row r="16593" spans="1:4" ht="46.5" x14ac:dyDescent="0.35">
      <c r="A16593" s="1">
        <f t="shared" si="260"/>
        <v>16591</v>
      </c>
      <c r="B16593" s="7" t="s">
        <v>43276</v>
      </c>
      <c r="C16593" s="4" t="s">
        <v>43078</v>
      </c>
      <c r="D16593" s="4" t="s">
        <v>43277</v>
      </c>
    </row>
    <row r="16594" spans="1:4" ht="46.5" x14ac:dyDescent="0.35">
      <c r="A16594" s="1">
        <f t="shared" si="260"/>
        <v>16592</v>
      </c>
      <c r="B16594" s="7" t="s">
        <v>16261</v>
      </c>
      <c r="C16594" s="4" t="s">
        <v>43078</v>
      </c>
      <c r="D16594" s="4" t="s">
        <v>12960</v>
      </c>
    </row>
    <row r="16595" spans="1:4" ht="46.5" x14ac:dyDescent="0.35">
      <c r="A16595" s="1">
        <f t="shared" si="260"/>
        <v>16593</v>
      </c>
      <c r="B16595" s="7" t="s">
        <v>43278</v>
      </c>
      <c r="C16595" s="4" t="s">
        <v>43078</v>
      </c>
      <c r="D16595" s="4" t="s">
        <v>43279</v>
      </c>
    </row>
    <row r="16596" spans="1:4" ht="46.5" x14ac:dyDescent="0.35">
      <c r="A16596" s="1">
        <f t="shared" si="260"/>
        <v>16594</v>
      </c>
      <c r="B16596" s="7" t="s">
        <v>43280</v>
      </c>
      <c r="C16596" s="4" t="s">
        <v>43078</v>
      </c>
      <c r="D16596" s="4" t="s">
        <v>43281</v>
      </c>
    </row>
    <row r="16597" spans="1:4" ht="46.5" x14ac:dyDescent="0.35">
      <c r="A16597" s="1">
        <f t="shared" si="260"/>
        <v>16595</v>
      </c>
      <c r="B16597" s="7" t="s">
        <v>43282</v>
      </c>
      <c r="C16597" s="4" t="s">
        <v>43078</v>
      </c>
      <c r="D16597" s="4" t="s">
        <v>43283</v>
      </c>
    </row>
    <row r="16598" spans="1:4" ht="46.5" x14ac:dyDescent="0.35">
      <c r="A16598" s="1">
        <f t="shared" si="260"/>
        <v>16596</v>
      </c>
      <c r="B16598" s="7" t="s">
        <v>43284</v>
      </c>
      <c r="C16598" s="4" t="s">
        <v>43078</v>
      </c>
      <c r="D16598" s="4" t="s">
        <v>43285</v>
      </c>
    </row>
    <row r="16599" spans="1:4" ht="46.5" x14ac:dyDescent="0.35">
      <c r="A16599" s="1">
        <f t="shared" si="260"/>
        <v>16597</v>
      </c>
      <c r="B16599" s="7" t="s">
        <v>43286</v>
      </c>
      <c r="C16599" s="4" t="s">
        <v>43078</v>
      </c>
      <c r="D16599" s="4" t="s">
        <v>43287</v>
      </c>
    </row>
    <row r="16600" spans="1:4" ht="46.5" x14ac:dyDescent="0.35">
      <c r="A16600" s="1">
        <f t="shared" si="260"/>
        <v>16598</v>
      </c>
      <c r="B16600" s="7" t="s">
        <v>13018</v>
      </c>
      <c r="C16600" s="4" t="s">
        <v>43078</v>
      </c>
      <c r="D16600" s="4" t="s">
        <v>18639</v>
      </c>
    </row>
    <row r="16601" spans="1:4" ht="46.5" x14ac:dyDescent="0.35">
      <c r="A16601" s="1">
        <f t="shared" si="260"/>
        <v>16599</v>
      </c>
      <c r="B16601" s="7" t="s">
        <v>43288</v>
      </c>
      <c r="C16601" s="4" t="s">
        <v>43078</v>
      </c>
      <c r="D16601" s="4" t="s">
        <v>43289</v>
      </c>
    </row>
    <row r="16602" spans="1:4" ht="46.5" x14ac:dyDescent="0.35">
      <c r="A16602" s="1">
        <f t="shared" si="260"/>
        <v>16600</v>
      </c>
      <c r="B16602" s="7" t="s">
        <v>43290</v>
      </c>
      <c r="C16602" s="4" t="s">
        <v>43078</v>
      </c>
      <c r="D16602" s="4" t="s">
        <v>43291</v>
      </c>
    </row>
    <row r="16603" spans="1:4" ht="46.5" x14ac:dyDescent="0.35">
      <c r="A16603" s="1">
        <f t="shared" si="260"/>
        <v>16601</v>
      </c>
      <c r="B16603" s="7" t="s">
        <v>43292</v>
      </c>
      <c r="C16603" s="4" t="s">
        <v>43078</v>
      </c>
      <c r="D16603" s="4" t="s">
        <v>43293</v>
      </c>
    </row>
    <row r="16604" spans="1:4" ht="46.5" x14ac:dyDescent="0.35">
      <c r="A16604" s="1">
        <f t="shared" si="260"/>
        <v>16602</v>
      </c>
      <c r="B16604" s="7" t="s">
        <v>43294</v>
      </c>
      <c r="C16604" s="4" t="s">
        <v>43078</v>
      </c>
      <c r="D16604" s="4" t="s">
        <v>43295</v>
      </c>
    </row>
    <row r="16605" spans="1:4" ht="46.5" x14ac:dyDescent="0.35">
      <c r="A16605" s="1">
        <f t="shared" si="260"/>
        <v>16603</v>
      </c>
      <c r="B16605" s="7" t="s">
        <v>43296</v>
      </c>
      <c r="C16605" s="4" t="s">
        <v>43078</v>
      </c>
      <c r="D16605" s="4" t="s">
        <v>43297</v>
      </c>
    </row>
    <row r="16606" spans="1:4" ht="46.5" x14ac:dyDescent="0.35">
      <c r="A16606" s="1">
        <f t="shared" si="260"/>
        <v>16604</v>
      </c>
      <c r="B16606" s="7" t="s">
        <v>43298</v>
      </c>
      <c r="C16606" s="4" t="s">
        <v>43078</v>
      </c>
      <c r="D16606" s="4" t="s">
        <v>43299</v>
      </c>
    </row>
    <row r="16607" spans="1:4" ht="46.5" x14ac:dyDescent="0.35">
      <c r="A16607" s="1">
        <f t="shared" si="260"/>
        <v>16605</v>
      </c>
      <c r="B16607" s="7" t="s">
        <v>43300</v>
      </c>
      <c r="C16607" s="4" t="s">
        <v>43078</v>
      </c>
      <c r="D16607" s="4" t="s">
        <v>43275</v>
      </c>
    </row>
    <row r="16608" spans="1:4" ht="46.5" x14ac:dyDescent="0.35">
      <c r="A16608" s="1">
        <f t="shared" si="260"/>
        <v>16606</v>
      </c>
      <c r="B16608" s="7" t="s">
        <v>12961</v>
      </c>
      <c r="C16608" s="4" t="s">
        <v>43078</v>
      </c>
      <c r="D16608" s="4" t="s">
        <v>12962</v>
      </c>
    </row>
    <row r="16609" spans="1:4" ht="46.5" x14ac:dyDescent="0.35">
      <c r="A16609" s="1">
        <f t="shared" si="260"/>
        <v>16607</v>
      </c>
      <c r="B16609" s="7" t="s">
        <v>13230</v>
      </c>
      <c r="C16609" s="4" t="s">
        <v>43078</v>
      </c>
      <c r="D16609" s="4" t="s">
        <v>18677</v>
      </c>
    </row>
    <row r="16610" spans="1:4" ht="46.5" x14ac:dyDescent="0.35">
      <c r="A16610" s="1">
        <f t="shared" si="260"/>
        <v>16608</v>
      </c>
      <c r="B16610" s="7" t="s">
        <v>13232</v>
      </c>
      <c r="C16610" s="4" t="s">
        <v>43078</v>
      </c>
      <c r="D16610" s="4" t="s">
        <v>18678</v>
      </c>
    </row>
    <row r="16611" spans="1:4" ht="35.15" customHeight="1" x14ac:dyDescent="0.35">
      <c r="A16611" s="1">
        <f t="shared" si="260"/>
        <v>16609</v>
      </c>
      <c r="B16611" s="7" t="s">
        <v>43301</v>
      </c>
      <c r="C16611" s="4" t="s">
        <v>43078</v>
      </c>
      <c r="D16611" s="4" t="s">
        <v>43302</v>
      </c>
    </row>
    <row r="16612" spans="1:4" ht="35.15" customHeight="1" x14ac:dyDescent="0.35">
      <c r="A16612" s="1">
        <f t="shared" si="260"/>
        <v>16610</v>
      </c>
      <c r="B16612" s="7" t="s">
        <v>43303</v>
      </c>
      <c r="C16612" s="4" t="s">
        <v>43078</v>
      </c>
      <c r="D16612" s="4" t="s">
        <v>43304</v>
      </c>
    </row>
    <row r="16613" spans="1:4" ht="35.15" customHeight="1" x14ac:dyDescent="0.35">
      <c r="A16613" s="1">
        <f t="shared" si="260"/>
        <v>16611</v>
      </c>
      <c r="B16613" s="7" t="s">
        <v>43305</v>
      </c>
      <c r="C16613" s="4" t="s">
        <v>43078</v>
      </c>
      <c r="D16613" s="4" t="s">
        <v>43306</v>
      </c>
    </row>
    <row r="16614" spans="1:4" ht="35.15" customHeight="1" x14ac:dyDescent="0.35">
      <c r="A16614" s="1">
        <f t="shared" si="260"/>
        <v>16612</v>
      </c>
      <c r="B16614" s="7" t="s">
        <v>43307</v>
      </c>
      <c r="C16614" s="4" t="s">
        <v>43078</v>
      </c>
      <c r="D16614" s="4" t="s">
        <v>43308</v>
      </c>
    </row>
    <row r="16615" spans="1:4" ht="46.5" x14ac:dyDescent="0.35">
      <c r="A16615" s="1">
        <f t="shared" si="260"/>
        <v>16613</v>
      </c>
      <c r="B16615" s="7" t="s">
        <v>13214</v>
      </c>
      <c r="C16615" s="4" t="s">
        <v>43078</v>
      </c>
      <c r="D16615" s="4" t="s">
        <v>43309</v>
      </c>
    </row>
    <row r="16616" spans="1:4" ht="46.5" x14ac:dyDescent="0.35">
      <c r="A16616" s="1">
        <f t="shared" si="260"/>
        <v>16614</v>
      </c>
      <c r="B16616" s="7" t="s">
        <v>13216</v>
      </c>
      <c r="C16616" s="4" t="s">
        <v>43078</v>
      </c>
      <c r="D16616" s="4" t="s">
        <v>43310</v>
      </c>
    </row>
    <row r="16617" spans="1:4" ht="46.5" x14ac:dyDescent="0.35">
      <c r="A16617" s="1">
        <f t="shared" si="260"/>
        <v>16615</v>
      </c>
      <c r="B16617" s="7" t="s">
        <v>43311</v>
      </c>
      <c r="C16617" s="4" t="s">
        <v>43078</v>
      </c>
      <c r="D16617" s="4" t="s">
        <v>43312</v>
      </c>
    </row>
    <row r="16618" spans="1:4" ht="46.5" x14ac:dyDescent="0.35">
      <c r="A16618" s="1">
        <f t="shared" si="260"/>
        <v>16616</v>
      </c>
      <c r="B16618" s="7" t="s">
        <v>43313</v>
      </c>
      <c r="C16618" s="4" t="s">
        <v>43078</v>
      </c>
      <c r="D16618" s="4" t="s">
        <v>43314</v>
      </c>
    </row>
    <row r="16619" spans="1:4" ht="46.5" x14ac:dyDescent="0.35">
      <c r="A16619" s="1">
        <f t="shared" si="260"/>
        <v>16617</v>
      </c>
      <c r="B16619" s="7" t="s">
        <v>43315</v>
      </c>
      <c r="C16619" s="4" t="s">
        <v>43078</v>
      </c>
      <c r="D16619" s="4" t="s">
        <v>43316</v>
      </c>
    </row>
    <row r="16620" spans="1:4" ht="46.5" x14ac:dyDescent="0.35">
      <c r="A16620" s="1">
        <f t="shared" si="260"/>
        <v>16618</v>
      </c>
      <c r="B16620" s="7" t="s">
        <v>43317</v>
      </c>
      <c r="C16620" s="4" t="s">
        <v>43078</v>
      </c>
      <c r="D16620" s="4" t="s">
        <v>43318</v>
      </c>
    </row>
    <row r="16621" spans="1:4" ht="46.5" x14ac:dyDescent="0.35">
      <c r="A16621" s="1">
        <f t="shared" si="260"/>
        <v>16619</v>
      </c>
      <c r="B16621" s="7" t="s">
        <v>13222</v>
      </c>
      <c r="C16621" s="4" t="s">
        <v>43078</v>
      </c>
      <c r="D16621" s="4" t="s">
        <v>18673</v>
      </c>
    </row>
    <row r="16622" spans="1:4" ht="46.5" x14ac:dyDescent="0.35">
      <c r="A16622" s="1">
        <f t="shared" si="260"/>
        <v>16620</v>
      </c>
      <c r="B16622" s="7" t="s">
        <v>13224</v>
      </c>
      <c r="C16622" s="4" t="s">
        <v>43078</v>
      </c>
      <c r="D16622" s="4" t="s">
        <v>18674</v>
      </c>
    </row>
    <row r="16623" spans="1:4" ht="46.5" x14ac:dyDescent="0.35">
      <c r="A16623" s="1">
        <f t="shared" si="260"/>
        <v>16621</v>
      </c>
      <c r="B16623" s="7" t="s">
        <v>43319</v>
      </c>
      <c r="C16623" s="4" t="s">
        <v>43078</v>
      </c>
      <c r="D16623" s="4" t="s">
        <v>43320</v>
      </c>
    </row>
    <row r="16624" spans="1:4" ht="46.5" x14ac:dyDescent="0.35">
      <c r="A16624" s="1">
        <f t="shared" si="260"/>
        <v>16622</v>
      </c>
      <c r="B16624" s="7" t="s">
        <v>43321</v>
      </c>
      <c r="C16624" s="4" t="s">
        <v>43078</v>
      </c>
      <c r="D16624" s="4" t="s">
        <v>43322</v>
      </c>
    </row>
    <row r="16625" spans="1:4" ht="46.5" x14ac:dyDescent="0.35">
      <c r="A16625" s="1">
        <f t="shared" si="260"/>
        <v>16623</v>
      </c>
      <c r="B16625" s="7" t="s">
        <v>43323</v>
      </c>
      <c r="C16625" s="4" t="s">
        <v>43078</v>
      </c>
      <c r="D16625" s="4" t="s">
        <v>43324</v>
      </c>
    </row>
    <row r="16626" spans="1:4" ht="46.5" x14ac:dyDescent="0.35">
      <c r="A16626" s="1">
        <f t="shared" si="260"/>
        <v>16624</v>
      </c>
      <c r="B16626" s="7" t="s">
        <v>43325</v>
      </c>
      <c r="C16626" s="4" t="s">
        <v>43078</v>
      </c>
      <c r="D16626" s="4" t="s">
        <v>43326</v>
      </c>
    </row>
    <row r="16627" spans="1:4" ht="46.5" x14ac:dyDescent="0.35">
      <c r="A16627" s="1">
        <f t="shared" si="260"/>
        <v>16625</v>
      </c>
      <c r="B16627" s="7" t="s">
        <v>43327</v>
      </c>
      <c r="C16627" s="4" t="s">
        <v>43078</v>
      </c>
      <c r="D16627" s="4" t="s">
        <v>43328</v>
      </c>
    </row>
    <row r="16628" spans="1:4" ht="46.5" x14ac:dyDescent="0.35">
      <c r="A16628" s="1">
        <f t="shared" si="260"/>
        <v>16626</v>
      </c>
      <c r="B16628" s="7" t="s">
        <v>43329</v>
      </c>
      <c r="C16628" s="4" t="s">
        <v>43078</v>
      </c>
      <c r="D16628" s="4" t="s">
        <v>43330</v>
      </c>
    </row>
    <row r="16629" spans="1:4" ht="46.5" x14ac:dyDescent="0.35">
      <c r="A16629" s="1">
        <f t="shared" si="260"/>
        <v>16627</v>
      </c>
      <c r="B16629" s="7" t="s">
        <v>43331</v>
      </c>
      <c r="C16629" s="4" t="s">
        <v>43078</v>
      </c>
      <c r="D16629" s="4" t="s">
        <v>43332</v>
      </c>
    </row>
    <row r="16630" spans="1:4" ht="46.5" x14ac:dyDescent="0.35">
      <c r="A16630" s="1">
        <f t="shared" si="260"/>
        <v>16628</v>
      </c>
      <c r="B16630" s="7" t="s">
        <v>43333</v>
      </c>
      <c r="C16630" s="4" t="s">
        <v>43078</v>
      </c>
      <c r="D16630" s="4" t="s">
        <v>43334</v>
      </c>
    </row>
    <row r="16631" spans="1:4" ht="46.5" x14ac:dyDescent="0.35">
      <c r="A16631" s="1">
        <f t="shared" si="260"/>
        <v>16629</v>
      </c>
      <c r="B16631" s="7" t="s">
        <v>43335</v>
      </c>
      <c r="C16631" s="4" t="s">
        <v>43078</v>
      </c>
      <c r="D16631" s="4" t="s">
        <v>43336</v>
      </c>
    </row>
    <row r="16632" spans="1:4" ht="46.5" x14ac:dyDescent="0.35">
      <c r="A16632" s="1">
        <f t="shared" si="260"/>
        <v>16630</v>
      </c>
      <c r="B16632" s="7" t="s">
        <v>43337</v>
      </c>
      <c r="C16632" s="4" t="s">
        <v>43078</v>
      </c>
      <c r="D16632" s="4" t="s">
        <v>43338</v>
      </c>
    </row>
    <row r="16633" spans="1:4" ht="46.5" x14ac:dyDescent="0.35">
      <c r="A16633" s="1">
        <f t="shared" si="260"/>
        <v>16631</v>
      </c>
      <c r="B16633" s="7" t="s">
        <v>43339</v>
      </c>
      <c r="C16633" s="4" t="s">
        <v>43078</v>
      </c>
      <c r="D16633" s="4" t="s">
        <v>43340</v>
      </c>
    </row>
    <row r="16634" spans="1:4" ht="46.5" x14ac:dyDescent="0.35">
      <c r="A16634" s="1">
        <f t="shared" si="260"/>
        <v>16632</v>
      </c>
      <c r="B16634" s="7" t="s">
        <v>43341</v>
      </c>
      <c r="C16634" s="4" t="s">
        <v>43078</v>
      </c>
      <c r="D16634" s="4" t="s">
        <v>43342</v>
      </c>
    </row>
    <row r="16635" spans="1:4" ht="46.5" x14ac:dyDescent="0.35">
      <c r="A16635" s="1">
        <f t="shared" si="260"/>
        <v>16633</v>
      </c>
      <c r="B16635" s="7" t="s">
        <v>43343</v>
      </c>
      <c r="C16635" s="4" t="s">
        <v>43078</v>
      </c>
      <c r="D16635" s="4" t="s">
        <v>43344</v>
      </c>
    </row>
    <row r="16636" spans="1:4" ht="46.5" x14ac:dyDescent="0.35">
      <c r="A16636" s="1">
        <f t="shared" si="260"/>
        <v>16634</v>
      </c>
      <c r="B16636" s="7" t="s">
        <v>43345</v>
      </c>
      <c r="C16636" s="4" t="s">
        <v>43078</v>
      </c>
      <c r="D16636" s="4" t="s">
        <v>43346</v>
      </c>
    </row>
    <row r="16637" spans="1:4" ht="46.5" x14ac:dyDescent="0.35">
      <c r="A16637" s="1">
        <f t="shared" si="260"/>
        <v>16635</v>
      </c>
      <c r="B16637" s="7" t="s">
        <v>43347</v>
      </c>
      <c r="C16637" s="4" t="s">
        <v>43078</v>
      </c>
      <c r="D16637" s="4" t="s">
        <v>43348</v>
      </c>
    </row>
    <row r="16638" spans="1:4" ht="46.5" x14ac:dyDescent="0.35">
      <c r="A16638" s="1">
        <f t="shared" si="260"/>
        <v>16636</v>
      </c>
      <c r="B16638" s="7" t="s">
        <v>43349</v>
      </c>
      <c r="C16638" s="4" t="s">
        <v>43078</v>
      </c>
      <c r="D16638" s="4" t="s">
        <v>43350</v>
      </c>
    </row>
    <row r="16639" spans="1:4" ht="46.5" x14ac:dyDescent="0.35">
      <c r="A16639" s="1">
        <f t="shared" si="260"/>
        <v>16637</v>
      </c>
      <c r="B16639" s="7" t="s">
        <v>13218</v>
      </c>
      <c r="C16639" s="4" t="s">
        <v>43078</v>
      </c>
      <c r="D16639" s="4" t="s">
        <v>18671</v>
      </c>
    </row>
    <row r="16640" spans="1:4" ht="46.5" x14ac:dyDescent="0.35">
      <c r="A16640" s="1">
        <f t="shared" si="260"/>
        <v>16638</v>
      </c>
      <c r="B16640" s="7" t="s">
        <v>13220</v>
      </c>
      <c r="C16640" s="4" t="s">
        <v>43078</v>
      </c>
      <c r="D16640" s="4" t="s">
        <v>18672</v>
      </c>
    </row>
    <row r="16641" spans="1:4" ht="46.5" x14ac:dyDescent="0.35">
      <c r="A16641" s="1">
        <f t="shared" si="260"/>
        <v>16639</v>
      </c>
      <c r="B16641" s="7" t="s">
        <v>43351</v>
      </c>
      <c r="C16641" s="4" t="s">
        <v>43078</v>
      </c>
      <c r="D16641" s="4" t="s">
        <v>43352</v>
      </c>
    </row>
    <row r="16642" spans="1:4" ht="46.5" x14ac:dyDescent="0.35">
      <c r="A16642" s="1">
        <f t="shared" si="260"/>
        <v>16640</v>
      </c>
      <c r="B16642" s="7" t="s">
        <v>43353</v>
      </c>
      <c r="C16642" s="4" t="s">
        <v>43078</v>
      </c>
      <c r="D16642" s="4" t="s">
        <v>43354</v>
      </c>
    </row>
    <row r="16643" spans="1:4" ht="46.5" x14ac:dyDescent="0.35">
      <c r="A16643" s="1">
        <f t="shared" si="260"/>
        <v>16641</v>
      </c>
      <c r="B16643" s="7" t="s">
        <v>43355</v>
      </c>
      <c r="C16643" s="4" t="s">
        <v>43078</v>
      </c>
      <c r="D16643" s="4" t="s">
        <v>43356</v>
      </c>
    </row>
    <row r="16644" spans="1:4" ht="46.5" x14ac:dyDescent="0.35">
      <c r="A16644" s="1">
        <f t="shared" ref="A16644:A16707" si="261">ROW()-2</f>
        <v>16642</v>
      </c>
      <c r="B16644" s="7" t="s">
        <v>43357</v>
      </c>
      <c r="C16644" s="4" t="s">
        <v>43078</v>
      </c>
      <c r="D16644" s="4" t="s">
        <v>43358</v>
      </c>
    </row>
    <row r="16645" spans="1:4" ht="46.5" x14ac:dyDescent="0.35">
      <c r="A16645" s="1">
        <f t="shared" si="261"/>
        <v>16643</v>
      </c>
      <c r="B16645" s="7" t="s">
        <v>13234</v>
      </c>
      <c r="C16645" s="4" t="s">
        <v>43078</v>
      </c>
      <c r="D16645" s="4" t="s">
        <v>18679</v>
      </c>
    </row>
    <row r="16646" spans="1:4" ht="46.5" x14ac:dyDescent="0.35">
      <c r="A16646" s="1">
        <f t="shared" si="261"/>
        <v>16644</v>
      </c>
      <c r="B16646" s="7" t="s">
        <v>13238</v>
      </c>
      <c r="C16646" s="4" t="s">
        <v>43078</v>
      </c>
      <c r="D16646" s="4" t="s">
        <v>18681</v>
      </c>
    </row>
    <row r="16647" spans="1:4" ht="46.5" x14ac:dyDescent="0.35">
      <c r="A16647" s="1">
        <f t="shared" si="261"/>
        <v>16645</v>
      </c>
      <c r="B16647" s="7" t="s">
        <v>43359</v>
      </c>
      <c r="C16647" s="4" t="s">
        <v>43078</v>
      </c>
      <c r="D16647" s="4" t="s">
        <v>43360</v>
      </c>
    </row>
    <row r="16648" spans="1:4" ht="46.5" x14ac:dyDescent="0.35">
      <c r="A16648" s="1">
        <f t="shared" si="261"/>
        <v>16646</v>
      </c>
      <c r="B16648" s="7" t="s">
        <v>43361</v>
      </c>
      <c r="C16648" s="4" t="s">
        <v>43078</v>
      </c>
      <c r="D16648" s="4" t="s">
        <v>43362</v>
      </c>
    </row>
    <row r="16649" spans="1:4" ht="46.5" x14ac:dyDescent="0.35">
      <c r="A16649" s="1">
        <f t="shared" si="261"/>
        <v>16647</v>
      </c>
      <c r="B16649" s="7" t="s">
        <v>43363</v>
      </c>
      <c r="C16649" s="4" t="s">
        <v>43078</v>
      </c>
      <c r="D16649" s="4" t="s">
        <v>43364</v>
      </c>
    </row>
    <row r="16650" spans="1:4" ht="46.5" x14ac:dyDescent="0.35">
      <c r="A16650" s="1">
        <f t="shared" si="261"/>
        <v>16648</v>
      </c>
      <c r="B16650" s="7" t="s">
        <v>43365</v>
      </c>
      <c r="C16650" s="4" t="s">
        <v>43078</v>
      </c>
      <c r="D16650" s="4" t="s">
        <v>43366</v>
      </c>
    </row>
    <row r="16651" spans="1:4" ht="46.5" x14ac:dyDescent="0.35">
      <c r="A16651" s="1">
        <f t="shared" si="261"/>
        <v>16649</v>
      </c>
      <c r="B16651" s="7" t="s">
        <v>13240</v>
      </c>
      <c r="C16651" s="4" t="s">
        <v>43078</v>
      </c>
      <c r="D16651" s="4" t="s">
        <v>18682</v>
      </c>
    </row>
    <row r="16652" spans="1:4" ht="46.5" x14ac:dyDescent="0.35">
      <c r="A16652" s="1">
        <f t="shared" si="261"/>
        <v>16650</v>
      </c>
      <c r="B16652" s="7" t="s">
        <v>13242</v>
      </c>
      <c r="C16652" s="4" t="s">
        <v>43078</v>
      </c>
      <c r="D16652" s="4" t="s">
        <v>18683</v>
      </c>
    </row>
    <row r="16653" spans="1:4" ht="46.5" x14ac:dyDescent="0.35">
      <c r="A16653" s="1">
        <f t="shared" si="261"/>
        <v>16651</v>
      </c>
      <c r="B16653" s="7" t="s">
        <v>43367</v>
      </c>
      <c r="C16653" s="4" t="s">
        <v>43078</v>
      </c>
      <c r="D16653" s="4" t="s">
        <v>43368</v>
      </c>
    </row>
    <row r="16654" spans="1:4" ht="46.5" x14ac:dyDescent="0.35">
      <c r="A16654" s="1">
        <f t="shared" si="261"/>
        <v>16652</v>
      </c>
      <c r="B16654" s="7" t="s">
        <v>43369</v>
      </c>
      <c r="C16654" s="4" t="s">
        <v>43078</v>
      </c>
      <c r="D16654" s="4" t="s">
        <v>43370</v>
      </c>
    </row>
    <row r="16655" spans="1:4" ht="46.5" x14ac:dyDescent="0.35">
      <c r="A16655" s="1">
        <f t="shared" si="261"/>
        <v>16653</v>
      </c>
      <c r="B16655" s="7" t="s">
        <v>43371</v>
      </c>
      <c r="C16655" s="4" t="s">
        <v>43078</v>
      </c>
      <c r="D16655" s="4" t="s">
        <v>43372</v>
      </c>
    </row>
    <row r="16656" spans="1:4" ht="46.5" x14ac:dyDescent="0.35">
      <c r="A16656" s="1">
        <f t="shared" si="261"/>
        <v>16654</v>
      </c>
      <c r="B16656" s="7" t="s">
        <v>43373</v>
      </c>
      <c r="C16656" s="4" t="s">
        <v>43078</v>
      </c>
      <c r="D16656" s="4" t="s">
        <v>43374</v>
      </c>
    </row>
    <row r="16657" spans="1:4" ht="46.5" x14ac:dyDescent="0.35">
      <c r="A16657" s="1">
        <f t="shared" si="261"/>
        <v>16655</v>
      </c>
      <c r="B16657" s="7" t="s">
        <v>13236</v>
      </c>
      <c r="C16657" s="4" t="s">
        <v>43078</v>
      </c>
      <c r="D16657" s="4" t="s">
        <v>18680</v>
      </c>
    </row>
    <row r="16658" spans="1:4" ht="46.5" x14ac:dyDescent="0.35">
      <c r="A16658" s="1">
        <f t="shared" si="261"/>
        <v>16656</v>
      </c>
      <c r="B16658" s="7" t="s">
        <v>43375</v>
      </c>
      <c r="C16658" s="4" t="s">
        <v>43078</v>
      </c>
      <c r="D16658" s="4" t="s">
        <v>43376</v>
      </c>
    </row>
    <row r="16659" spans="1:4" ht="46.5" x14ac:dyDescent="0.35">
      <c r="A16659" s="1">
        <f t="shared" si="261"/>
        <v>16657</v>
      </c>
      <c r="B16659" s="7" t="s">
        <v>43377</v>
      </c>
      <c r="C16659" s="4" t="s">
        <v>43078</v>
      </c>
      <c r="D16659" s="4" t="s">
        <v>43378</v>
      </c>
    </row>
    <row r="16660" spans="1:4" ht="46.5" x14ac:dyDescent="0.35">
      <c r="A16660" s="1">
        <f t="shared" si="261"/>
        <v>16658</v>
      </c>
      <c r="B16660" s="7" t="s">
        <v>13244</v>
      </c>
      <c r="C16660" s="4" t="s">
        <v>43078</v>
      </c>
      <c r="D16660" s="4" t="s">
        <v>18684</v>
      </c>
    </row>
    <row r="16661" spans="1:4" ht="46.5" x14ac:dyDescent="0.35">
      <c r="A16661" s="1">
        <f t="shared" si="261"/>
        <v>16659</v>
      </c>
      <c r="B16661" s="7" t="s">
        <v>43379</v>
      </c>
      <c r="C16661" s="4" t="s">
        <v>43078</v>
      </c>
      <c r="D16661" s="4" t="s">
        <v>43380</v>
      </c>
    </row>
    <row r="16662" spans="1:4" ht="46.5" x14ac:dyDescent="0.35">
      <c r="A16662" s="1">
        <f t="shared" si="261"/>
        <v>16660</v>
      </c>
      <c r="B16662" s="7" t="s">
        <v>43381</v>
      </c>
      <c r="C16662" s="4" t="s">
        <v>43078</v>
      </c>
      <c r="D16662" s="4" t="s">
        <v>43382</v>
      </c>
    </row>
    <row r="16663" spans="1:4" ht="46.5" x14ac:dyDescent="0.35">
      <c r="A16663" s="1">
        <f t="shared" si="261"/>
        <v>16661</v>
      </c>
      <c r="B16663" s="7" t="s">
        <v>13206</v>
      </c>
      <c r="C16663" s="4" t="s">
        <v>43078</v>
      </c>
      <c r="D16663" s="4" t="s">
        <v>18667</v>
      </c>
    </row>
    <row r="16664" spans="1:4" ht="46.5" x14ac:dyDescent="0.35">
      <c r="A16664" s="1">
        <f t="shared" si="261"/>
        <v>16662</v>
      </c>
      <c r="B16664" s="7" t="s">
        <v>43383</v>
      </c>
      <c r="C16664" s="4" t="s">
        <v>43078</v>
      </c>
      <c r="D16664" s="4" t="s">
        <v>43384</v>
      </c>
    </row>
    <row r="16665" spans="1:4" ht="46.5" x14ac:dyDescent="0.35">
      <c r="A16665" s="1">
        <f t="shared" si="261"/>
        <v>16663</v>
      </c>
      <c r="B16665" s="7" t="s">
        <v>43385</v>
      </c>
      <c r="C16665" s="4" t="s">
        <v>43078</v>
      </c>
      <c r="D16665" s="4" t="s">
        <v>43386</v>
      </c>
    </row>
    <row r="16666" spans="1:4" ht="46.5" x14ac:dyDescent="0.35">
      <c r="A16666" s="1">
        <f t="shared" si="261"/>
        <v>16664</v>
      </c>
      <c r="B16666" s="7" t="s">
        <v>13208</v>
      </c>
      <c r="C16666" s="4" t="s">
        <v>43078</v>
      </c>
      <c r="D16666" s="4" t="s">
        <v>18668</v>
      </c>
    </row>
    <row r="16667" spans="1:4" ht="46.5" x14ac:dyDescent="0.35">
      <c r="A16667" s="1">
        <f t="shared" si="261"/>
        <v>16665</v>
      </c>
      <c r="B16667" s="7" t="s">
        <v>43387</v>
      </c>
      <c r="C16667" s="4" t="s">
        <v>43078</v>
      </c>
      <c r="D16667" s="4" t="s">
        <v>43388</v>
      </c>
    </row>
    <row r="16668" spans="1:4" ht="46.5" x14ac:dyDescent="0.35">
      <c r="A16668" s="1">
        <f t="shared" si="261"/>
        <v>16666</v>
      </c>
      <c r="B16668" s="7" t="s">
        <v>43389</v>
      </c>
      <c r="C16668" s="4" t="s">
        <v>43078</v>
      </c>
      <c r="D16668" s="4" t="s">
        <v>43390</v>
      </c>
    </row>
    <row r="16669" spans="1:4" ht="46.5" x14ac:dyDescent="0.35">
      <c r="A16669" s="1">
        <f t="shared" si="261"/>
        <v>16667</v>
      </c>
      <c r="B16669" s="7" t="s">
        <v>13210</v>
      </c>
      <c r="C16669" s="4" t="s">
        <v>43078</v>
      </c>
      <c r="D16669" s="4" t="s">
        <v>18669</v>
      </c>
    </row>
    <row r="16670" spans="1:4" ht="46.5" x14ac:dyDescent="0.35">
      <c r="A16670" s="1">
        <f t="shared" si="261"/>
        <v>16668</v>
      </c>
      <c r="B16670" s="7" t="s">
        <v>43391</v>
      </c>
      <c r="C16670" s="4" t="s">
        <v>43078</v>
      </c>
      <c r="D16670" s="4" t="s">
        <v>43392</v>
      </c>
    </row>
    <row r="16671" spans="1:4" ht="46.5" x14ac:dyDescent="0.35">
      <c r="A16671" s="1">
        <f t="shared" si="261"/>
        <v>16669</v>
      </c>
      <c r="B16671" s="7" t="s">
        <v>43393</v>
      </c>
      <c r="C16671" s="4" t="s">
        <v>43078</v>
      </c>
      <c r="D16671" s="4" t="s">
        <v>43394</v>
      </c>
    </row>
    <row r="16672" spans="1:4" ht="46.5" x14ac:dyDescent="0.35">
      <c r="A16672" s="1">
        <f t="shared" si="261"/>
        <v>16670</v>
      </c>
      <c r="B16672" s="7" t="s">
        <v>13212</v>
      </c>
      <c r="C16672" s="4" t="s">
        <v>43078</v>
      </c>
      <c r="D16672" s="4" t="s">
        <v>18670</v>
      </c>
    </row>
    <row r="16673" spans="1:4" ht="46.5" x14ac:dyDescent="0.35">
      <c r="A16673" s="1">
        <f t="shared" si="261"/>
        <v>16671</v>
      </c>
      <c r="B16673" s="7" t="s">
        <v>43395</v>
      </c>
      <c r="C16673" s="4" t="s">
        <v>43078</v>
      </c>
      <c r="D16673" s="4" t="s">
        <v>43396</v>
      </c>
    </row>
    <row r="16674" spans="1:4" ht="46.5" x14ac:dyDescent="0.35">
      <c r="A16674" s="1">
        <f t="shared" si="261"/>
        <v>16672</v>
      </c>
      <c r="B16674" s="7" t="s">
        <v>43397</v>
      </c>
      <c r="C16674" s="4" t="s">
        <v>43078</v>
      </c>
      <c r="D16674" s="4" t="s">
        <v>43398</v>
      </c>
    </row>
    <row r="16675" spans="1:4" ht="46.5" x14ac:dyDescent="0.35">
      <c r="A16675" s="1">
        <f t="shared" si="261"/>
        <v>16673</v>
      </c>
      <c r="B16675" s="7" t="s">
        <v>43399</v>
      </c>
      <c r="C16675" s="4" t="s">
        <v>43078</v>
      </c>
      <c r="D16675" s="4" t="s">
        <v>43400</v>
      </c>
    </row>
    <row r="16676" spans="1:4" ht="46.5" x14ac:dyDescent="0.35">
      <c r="A16676" s="1">
        <f t="shared" si="261"/>
        <v>16674</v>
      </c>
      <c r="B16676" s="7" t="s">
        <v>43401</v>
      </c>
      <c r="C16676" s="4" t="s">
        <v>43078</v>
      </c>
      <c r="D16676" s="4" t="s">
        <v>43402</v>
      </c>
    </row>
    <row r="16677" spans="1:4" ht="46.5" x14ac:dyDescent="0.35">
      <c r="A16677" s="1">
        <f t="shared" si="261"/>
        <v>16675</v>
      </c>
      <c r="B16677" s="7" t="s">
        <v>43403</v>
      </c>
      <c r="C16677" s="4" t="s">
        <v>43078</v>
      </c>
      <c r="D16677" s="4" t="s">
        <v>43404</v>
      </c>
    </row>
    <row r="16678" spans="1:4" ht="46.5" x14ac:dyDescent="0.35">
      <c r="A16678" s="1">
        <f t="shared" si="261"/>
        <v>16676</v>
      </c>
      <c r="B16678" s="7" t="s">
        <v>43405</v>
      </c>
      <c r="C16678" s="4" t="s">
        <v>43078</v>
      </c>
      <c r="D16678" s="4" t="s">
        <v>43406</v>
      </c>
    </row>
    <row r="16679" spans="1:4" ht="46.5" x14ac:dyDescent="0.35">
      <c r="A16679" s="1">
        <f t="shared" si="261"/>
        <v>16677</v>
      </c>
      <c r="B16679" s="7" t="s">
        <v>43407</v>
      </c>
      <c r="C16679" s="4" t="s">
        <v>43078</v>
      </c>
      <c r="D16679" s="4" t="s">
        <v>43408</v>
      </c>
    </row>
    <row r="16680" spans="1:4" ht="46.5" x14ac:dyDescent="0.35">
      <c r="A16680" s="1">
        <f t="shared" si="261"/>
        <v>16678</v>
      </c>
      <c r="B16680" s="7" t="s">
        <v>43409</v>
      </c>
      <c r="C16680" s="4" t="s">
        <v>43078</v>
      </c>
      <c r="D16680" s="4" t="s">
        <v>43410</v>
      </c>
    </row>
    <row r="16681" spans="1:4" ht="46.5" x14ac:dyDescent="0.35">
      <c r="A16681" s="1">
        <f t="shared" si="261"/>
        <v>16679</v>
      </c>
      <c r="B16681" s="7" t="s">
        <v>43411</v>
      </c>
      <c r="C16681" s="4" t="s">
        <v>43078</v>
      </c>
      <c r="D16681" s="4" t="s">
        <v>43412</v>
      </c>
    </row>
    <row r="16682" spans="1:4" ht="46.5" x14ac:dyDescent="0.35">
      <c r="A16682" s="1">
        <f t="shared" si="261"/>
        <v>16680</v>
      </c>
      <c r="B16682" s="7" t="s">
        <v>43413</v>
      </c>
      <c r="C16682" s="4" t="s">
        <v>43078</v>
      </c>
      <c r="D16682" s="4" t="s">
        <v>43414</v>
      </c>
    </row>
    <row r="16683" spans="1:4" ht="46.5" x14ac:dyDescent="0.35">
      <c r="A16683" s="1">
        <f t="shared" si="261"/>
        <v>16681</v>
      </c>
      <c r="B16683" s="7" t="s">
        <v>43415</v>
      </c>
      <c r="C16683" s="4" t="s">
        <v>43078</v>
      </c>
      <c r="D16683" s="4" t="s">
        <v>43416</v>
      </c>
    </row>
    <row r="16684" spans="1:4" ht="46.5" x14ac:dyDescent="0.35">
      <c r="A16684" s="1">
        <f t="shared" si="261"/>
        <v>16682</v>
      </c>
      <c r="B16684" s="7" t="s">
        <v>43417</v>
      </c>
      <c r="C16684" s="4" t="s">
        <v>43078</v>
      </c>
      <c r="D16684" s="4" t="s">
        <v>43418</v>
      </c>
    </row>
    <row r="16685" spans="1:4" ht="46.5" x14ac:dyDescent="0.35">
      <c r="A16685" s="1">
        <f t="shared" si="261"/>
        <v>16683</v>
      </c>
      <c r="B16685" s="7" t="s">
        <v>43419</v>
      </c>
      <c r="C16685" s="4" t="s">
        <v>43078</v>
      </c>
      <c r="D16685" s="4" t="s">
        <v>43420</v>
      </c>
    </row>
    <row r="16686" spans="1:4" ht="46.5" x14ac:dyDescent="0.35">
      <c r="A16686" s="1">
        <f t="shared" si="261"/>
        <v>16684</v>
      </c>
      <c r="B16686" s="7" t="s">
        <v>43421</v>
      </c>
      <c r="C16686" s="4" t="s">
        <v>43078</v>
      </c>
      <c r="D16686" s="4" t="s">
        <v>43422</v>
      </c>
    </row>
    <row r="16687" spans="1:4" ht="46.5" x14ac:dyDescent="0.35">
      <c r="A16687" s="1">
        <f t="shared" si="261"/>
        <v>16685</v>
      </c>
      <c r="B16687" s="7" t="s">
        <v>43423</v>
      </c>
      <c r="C16687" s="4" t="s">
        <v>43078</v>
      </c>
      <c r="D16687" s="4" t="s">
        <v>43424</v>
      </c>
    </row>
    <row r="16688" spans="1:4" ht="46.5" x14ac:dyDescent="0.35">
      <c r="A16688" s="1">
        <f t="shared" si="261"/>
        <v>16686</v>
      </c>
      <c r="B16688" s="7" t="s">
        <v>43425</v>
      </c>
      <c r="C16688" s="4" t="s">
        <v>43078</v>
      </c>
      <c r="D16688" s="4" t="s">
        <v>43426</v>
      </c>
    </row>
    <row r="16689" spans="1:4" ht="46.5" x14ac:dyDescent="0.35">
      <c r="A16689" s="1">
        <f t="shared" si="261"/>
        <v>16687</v>
      </c>
      <c r="B16689" s="7" t="s">
        <v>43427</v>
      </c>
      <c r="C16689" s="4" t="s">
        <v>43078</v>
      </c>
      <c r="D16689" s="4" t="s">
        <v>43428</v>
      </c>
    </row>
    <row r="16690" spans="1:4" ht="46.5" x14ac:dyDescent="0.35">
      <c r="A16690" s="1">
        <f t="shared" si="261"/>
        <v>16688</v>
      </c>
      <c r="B16690" s="7" t="s">
        <v>43429</v>
      </c>
      <c r="C16690" s="4" t="s">
        <v>43078</v>
      </c>
      <c r="D16690" s="4" t="s">
        <v>43430</v>
      </c>
    </row>
    <row r="16691" spans="1:4" ht="46.5" x14ac:dyDescent="0.35">
      <c r="A16691" s="1">
        <f t="shared" si="261"/>
        <v>16689</v>
      </c>
      <c r="B16691" s="7" t="s">
        <v>43431</v>
      </c>
      <c r="C16691" s="4" t="s">
        <v>43078</v>
      </c>
      <c r="D16691" s="4" t="s">
        <v>43432</v>
      </c>
    </row>
    <row r="16692" spans="1:4" ht="46.5" x14ac:dyDescent="0.35">
      <c r="A16692" s="1">
        <f t="shared" si="261"/>
        <v>16690</v>
      </c>
      <c r="B16692" s="7" t="s">
        <v>43433</v>
      </c>
      <c r="C16692" s="4" t="s">
        <v>43078</v>
      </c>
      <c r="D16692" s="4" t="s">
        <v>43434</v>
      </c>
    </row>
    <row r="16693" spans="1:4" ht="46.5" x14ac:dyDescent="0.35">
      <c r="A16693" s="1">
        <f t="shared" si="261"/>
        <v>16691</v>
      </c>
      <c r="B16693" s="7" t="s">
        <v>13067</v>
      </c>
      <c r="C16693" s="4" t="s">
        <v>43078</v>
      </c>
      <c r="D16693" s="4" t="s">
        <v>18646</v>
      </c>
    </row>
    <row r="16694" spans="1:4" ht="46.5" x14ac:dyDescent="0.35">
      <c r="A16694" s="1">
        <f t="shared" si="261"/>
        <v>16692</v>
      </c>
      <c r="B16694" s="7" t="s">
        <v>43435</v>
      </c>
      <c r="C16694" s="4" t="s">
        <v>43078</v>
      </c>
      <c r="D16694" s="4" t="s">
        <v>43436</v>
      </c>
    </row>
    <row r="16695" spans="1:4" ht="46.5" x14ac:dyDescent="0.35">
      <c r="A16695" s="1">
        <f t="shared" si="261"/>
        <v>16693</v>
      </c>
      <c r="B16695" s="7" t="s">
        <v>43437</v>
      </c>
      <c r="C16695" s="4" t="s">
        <v>43078</v>
      </c>
      <c r="D16695" s="4" t="s">
        <v>43438</v>
      </c>
    </row>
    <row r="16696" spans="1:4" ht="46.5" x14ac:dyDescent="0.35">
      <c r="A16696" s="1">
        <f t="shared" si="261"/>
        <v>16694</v>
      </c>
      <c r="B16696" s="7" t="s">
        <v>13073</v>
      </c>
      <c r="C16696" s="4" t="s">
        <v>43078</v>
      </c>
      <c r="D16696" s="4" t="s">
        <v>18648</v>
      </c>
    </row>
    <row r="16697" spans="1:4" ht="46.5" x14ac:dyDescent="0.35">
      <c r="A16697" s="1">
        <f t="shared" si="261"/>
        <v>16695</v>
      </c>
      <c r="B16697" s="7" t="s">
        <v>43439</v>
      </c>
      <c r="C16697" s="4" t="s">
        <v>43078</v>
      </c>
      <c r="D16697" s="4" t="s">
        <v>43440</v>
      </c>
    </row>
    <row r="16698" spans="1:4" ht="46.5" x14ac:dyDescent="0.35">
      <c r="A16698" s="1">
        <f t="shared" si="261"/>
        <v>16696</v>
      </c>
      <c r="B16698" s="7" t="s">
        <v>43441</v>
      </c>
      <c r="C16698" s="4" t="s">
        <v>43078</v>
      </c>
      <c r="D16698" s="4" t="s">
        <v>43442</v>
      </c>
    </row>
    <row r="16699" spans="1:4" ht="46.5" x14ac:dyDescent="0.35">
      <c r="A16699" s="1">
        <f t="shared" si="261"/>
        <v>16697</v>
      </c>
      <c r="B16699" s="7" t="s">
        <v>13138</v>
      </c>
      <c r="C16699" s="4" t="s">
        <v>43078</v>
      </c>
      <c r="D16699" s="4" t="s">
        <v>18662</v>
      </c>
    </row>
    <row r="16700" spans="1:4" ht="46.5" x14ac:dyDescent="0.35">
      <c r="A16700" s="1">
        <f t="shared" si="261"/>
        <v>16698</v>
      </c>
      <c r="B16700" s="7" t="s">
        <v>13140</v>
      </c>
      <c r="C16700" s="4" t="s">
        <v>43078</v>
      </c>
      <c r="D16700" s="4" t="s">
        <v>43443</v>
      </c>
    </row>
    <row r="16701" spans="1:4" ht="46.5" x14ac:dyDescent="0.35">
      <c r="A16701" s="1">
        <f t="shared" si="261"/>
        <v>16699</v>
      </c>
      <c r="B16701" s="7" t="s">
        <v>13081</v>
      </c>
      <c r="C16701" s="4" t="s">
        <v>43078</v>
      </c>
      <c r="D16701" s="4" t="s">
        <v>18649</v>
      </c>
    </row>
    <row r="16702" spans="1:4" ht="46.5" x14ac:dyDescent="0.35">
      <c r="A16702" s="1">
        <f t="shared" si="261"/>
        <v>16700</v>
      </c>
      <c r="B16702" s="7" t="s">
        <v>13079</v>
      </c>
      <c r="C16702" s="4" t="s">
        <v>43078</v>
      </c>
      <c r="D16702" s="4" t="s">
        <v>43444</v>
      </c>
    </row>
    <row r="16703" spans="1:4" ht="46.5" x14ac:dyDescent="0.35">
      <c r="A16703" s="1">
        <f t="shared" si="261"/>
        <v>16701</v>
      </c>
      <c r="B16703" s="7" t="s">
        <v>13085</v>
      </c>
      <c r="C16703" s="4" t="s">
        <v>43078</v>
      </c>
      <c r="D16703" s="4" t="s">
        <v>43445</v>
      </c>
    </row>
    <row r="16704" spans="1:4" ht="46.5" x14ac:dyDescent="0.35">
      <c r="A16704" s="1">
        <f t="shared" si="261"/>
        <v>16702</v>
      </c>
      <c r="B16704" s="7" t="s">
        <v>13083</v>
      </c>
      <c r="C16704" s="4" t="s">
        <v>43078</v>
      </c>
      <c r="D16704" s="4" t="s">
        <v>18650</v>
      </c>
    </row>
    <row r="16705" spans="1:4" ht="46.5" x14ac:dyDescent="0.35">
      <c r="A16705" s="1">
        <f t="shared" si="261"/>
        <v>16703</v>
      </c>
      <c r="B16705" s="7" t="s">
        <v>13151</v>
      </c>
      <c r="C16705" s="4" t="s">
        <v>43078</v>
      </c>
      <c r="D16705" s="4" t="s">
        <v>18665</v>
      </c>
    </row>
    <row r="16706" spans="1:4" ht="46.5" x14ac:dyDescent="0.35">
      <c r="A16706" s="1">
        <f t="shared" si="261"/>
        <v>16704</v>
      </c>
      <c r="B16706" s="7" t="s">
        <v>43446</v>
      </c>
      <c r="C16706" s="4" t="s">
        <v>43078</v>
      </c>
      <c r="D16706" s="4" t="s">
        <v>43447</v>
      </c>
    </row>
    <row r="16707" spans="1:4" ht="46.5" x14ac:dyDescent="0.35">
      <c r="A16707" s="1">
        <f t="shared" si="261"/>
        <v>16705</v>
      </c>
      <c r="B16707" s="7" t="s">
        <v>43448</v>
      </c>
      <c r="C16707" s="4" t="s">
        <v>43078</v>
      </c>
      <c r="D16707" s="4" t="s">
        <v>43449</v>
      </c>
    </row>
    <row r="16708" spans="1:4" ht="46.5" x14ac:dyDescent="0.35">
      <c r="A16708" s="1">
        <f t="shared" ref="A16708:A16771" si="262">ROW()-2</f>
        <v>16706</v>
      </c>
      <c r="B16708" s="7" t="s">
        <v>43450</v>
      </c>
      <c r="C16708" s="4" t="s">
        <v>43078</v>
      </c>
      <c r="D16708" s="4" t="s">
        <v>43451</v>
      </c>
    </row>
    <row r="16709" spans="1:4" ht="46.5" x14ac:dyDescent="0.35">
      <c r="A16709" s="1">
        <f t="shared" si="262"/>
        <v>16707</v>
      </c>
      <c r="B16709" s="7" t="s">
        <v>43452</v>
      </c>
      <c r="C16709" s="4" t="s">
        <v>43078</v>
      </c>
      <c r="D16709" s="4" t="s">
        <v>43453</v>
      </c>
    </row>
    <row r="16710" spans="1:4" ht="46.5" x14ac:dyDescent="0.35">
      <c r="A16710" s="1">
        <f t="shared" si="262"/>
        <v>16708</v>
      </c>
      <c r="B16710" s="7" t="s">
        <v>43454</v>
      </c>
      <c r="C16710" s="4" t="s">
        <v>43078</v>
      </c>
      <c r="D16710" s="4" t="s">
        <v>43455</v>
      </c>
    </row>
    <row r="16711" spans="1:4" ht="46.5" x14ac:dyDescent="0.35">
      <c r="A16711" s="1">
        <f t="shared" si="262"/>
        <v>16709</v>
      </c>
      <c r="B16711" s="7" t="s">
        <v>43456</v>
      </c>
      <c r="C16711" s="4" t="s">
        <v>43078</v>
      </c>
      <c r="D16711" s="4" t="s">
        <v>43457</v>
      </c>
    </row>
    <row r="16712" spans="1:4" ht="46.5" x14ac:dyDescent="0.35">
      <c r="A16712" s="1">
        <f t="shared" si="262"/>
        <v>16710</v>
      </c>
      <c r="B16712" s="7" t="s">
        <v>43458</v>
      </c>
      <c r="C16712" s="4" t="s">
        <v>43078</v>
      </c>
      <c r="D16712" s="4" t="s">
        <v>43459</v>
      </c>
    </row>
    <row r="16713" spans="1:4" ht="46.5" x14ac:dyDescent="0.35">
      <c r="A16713" s="1">
        <f t="shared" si="262"/>
        <v>16711</v>
      </c>
      <c r="B16713" s="7" t="s">
        <v>43460</v>
      </c>
      <c r="C16713" s="4" t="s">
        <v>43078</v>
      </c>
      <c r="D16713" s="4" t="s">
        <v>43461</v>
      </c>
    </row>
    <row r="16714" spans="1:4" ht="46.5" x14ac:dyDescent="0.35">
      <c r="A16714" s="1">
        <f t="shared" si="262"/>
        <v>16712</v>
      </c>
      <c r="B16714" s="7" t="s">
        <v>43462</v>
      </c>
      <c r="C16714" s="4" t="s">
        <v>43078</v>
      </c>
      <c r="D16714" s="4" t="s">
        <v>43463</v>
      </c>
    </row>
    <row r="16715" spans="1:4" ht="46.5" x14ac:dyDescent="0.35">
      <c r="A16715" s="1">
        <f t="shared" si="262"/>
        <v>16713</v>
      </c>
      <c r="B16715" s="7" t="s">
        <v>43464</v>
      </c>
      <c r="C16715" s="4" t="s">
        <v>43078</v>
      </c>
      <c r="D16715" s="4" t="s">
        <v>43465</v>
      </c>
    </row>
    <row r="16716" spans="1:4" ht="46.5" x14ac:dyDescent="0.35">
      <c r="A16716" s="1">
        <f t="shared" si="262"/>
        <v>16714</v>
      </c>
      <c r="B16716" s="7" t="s">
        <v>13104</v>
      </c>
      <c r="C16716" s="4" t="s">
        <v>43078</v>
      </c>
      <c r="D16716" s="4" t="s">
        <v>18656</v>
      </c>
    </row>
    <row r="16717" spans="1:4" ht="46.5" x14ac:dyDescent="0.35">
      <c r="A16717" s="1">
        <f t="shared" si="262"/>
        <v>16715</v>
      </c>
      <c r="B16717" s="7" t="s">
        <v>13106</v>
      </c>
      <c r="C16717" s="4" t="s">
        <v>43078</v>
      </c>
      <c r="D16717" s="4" t="s">
        <v>18657</v>
      </c>
    </row>
    <row r="16718" spans="1:4" ht="46.5" x14ac:dyDescent="0.35">
      <c r="A16718" s="1">
        <f t="shared" si="262"/>
        <v>16716</v>
      </c>
      <c r="B16718" s="7" t="s">
        <v>43466</v>
      </c>
      <c r="C16718" s="4" t="s">
        <v>43078</v>
      </c>
      <c r="D16718" s="4" t="s">
        <v>43467</v>
      </c>
    </row>
    <row r="16719" spans="1:4" ht="46.5" x14ac:dyDescent="0.35">
      <c r="A16719" s="1">
        <f t="shared" si="262"/>
        <v>16717</v>
      </c>
      <c r="B16719" s="7" t="s">
        <v>43468</v>
      </c>
      <c r="C16719" s="4" t="s">
        <v>43078</v>
      </c>
      <c r="D16719" s="4" t="s">
        <v>43469</v>
      </c>
    </row>
    <row r="16720" spans="1:4" ht="46.5" x14ac:dyDescent="0.35">
      <c r="A16720" s="1">
        <f t="shared" si="262"/>
        <v>16718</v>
      </c>
      <c r="B16720" s="7" t="s">
        <v>43470</v>
      </c>
      <c r="C16720" s="4" t="s">
        <v>43078</v>
      </c>
      <c r="D16720" s="4" t="s">
        <v>43471</v>
      </c>
    </row>
    <row r="16721" spans="1:4" ht="46.5" x14ac:dyDescent="0.35">
      <c r="A16721" s="1">
        <f t="shared" si="262"/>
        <v>16719</v>
      </c>
      <c r="B16721" s="7" t="s">
        <v>13108</v>
      </c>
      <c r="C16721" s="4" t="s">
        <v>43078</v>
      </c>
      <c r="D16721" s="4" t="s">
        <v>18658</v>
      </c>
    </row>
    <row r="16722" spans="1:4" ht="46.5" x14ac:dyDescent="0.35">
      <c r="A16722" s="1">
        <f t="shared" si="262"/>
        <v>16720</v>
      </c>
      <c r="B16722" s="7" t="s">
        <v>43472</v>
      </c>
      <c r="C16722" s="4" t="s">
        <v>43078</v>
      </c>
      <c r="D16722" s="4" t="s">
        <v>43473</v>
      </c>
    </row>
    <row r="16723" spans="1:4" ht="46.5" x14ac:dyDescent="0.35">
      <c r="A16723" s="1">
        <f t="shared" si="262"/>
        <v>16721</v>
      </c>
      <c r="B16723" s="7" t="s">
        <v>43474</v>
      </c>
      <c r="C16723" s="4" t="s">
        <v>43078</v>
      </c>
      <c r="D16723" s="4" t="s">
        <v>43475</v>
      </c>
    </row>
    <row r="16724" spans="1:4" ht="46.5" x14ac:dyDescent="0.35">
      <c r="A16724" s="1">
        <f t="shared" si="262"/>
        <v>16722</v>
      </c>
      <c r="B16724" s="7" t="s">
        <v>43476</v>
      </c>
      <c r="C16724" s="4" t="s">
        <v>43078</v>
      </c>
      <c r="D16724" s="4" t="s">
        <v>43477</v>
      </c>
    </row>
    <row r="16725" spans="1:4" ht="46.5" x14ac:dyDescent="0.35">
      <c r="A16725" s="1">
        <f t="shared" si="262"/>
        <v>16723</v>
      </c>
      <c r="B16725" s="7" t="s">
        <v>43478</v>
      </c>
      <c r="C16725" s="4" t="s">
        <v>43078</v>
      </c>
      <c r="D16725" s="4" t="s">
        <v>43479</v>
      </c>
    </row>
    <row r="16726" spans="1:4" ht="46.5" x14ac:dyDescent="0.35">
      <c r="A16726" s="1">
        <f t="shared" si="262"/>
        <v>16724</v>
      </c>
      <c r="B16726" s="7" t="s">
        <v>13119</v>
      </c>
      <c r="C16726" s="4" t="s">
        <v>43078</v>
      </c>
      <c r="D16726" s="4" t="s">
        <v>18659</v>
      </c>
    </row>
    <row r="16727" spans="1:4" ht="46.5" x14ac:dyDescent="0.35">
      <c r="A16727" s="1">
        <f t="shared" si="262"/>
        <v>16725</v>
      </c>
      <c r="B16727" s="7" t="s">
        <v>43480</v>
      </c>
      <c r="C16727" s="4" t="s">
        <v>43078</v>
      </c>
      <c r="D16727" s="4" t="s">
        <v>43481</v>
      </c>
    </row>
    <row r="16728" spans="1:4" ht="46.5" x14ac:dyDescent="0.35">
      <c r="A16728" s="1">
        <f t="shared" si="262"/>
        <v>16726</v>
      </c>
      <c r="B16728" s="7" t="s">
        <v>13132</v>
      </c>
      <c r="C16728" s="4" t="s">
        <v>43078</v>
      </c>
      <c r="D16728" s="4" t="s">
        <v>18660</v>
      </c>
    </row>
    <row r="16729" spans="1:4" ht="46.5" x14ac:dyDescent="0.35">
      <c r="A16729" s="1">
        <f t="shared" si="262"/>
        <v>16727</v>
      </c>
      <c r="B16729" s="7" t="s">
        <v>13134</v>
      </c>
      <c r="C16729" s="4" t="s">
        <v>43078</v>
      </c>
      <c r="D16729" s="4" t="s">
        <v>18661</v>
      </c>
    </row>
    <row r="16730" spans="1:4" ht="46.5" x14ac:dyDescent="0.35">
      <c r="A16730" s="1">
        <f t="shared" si="262"/>
        <v>16728</v>
      </c>
      <c r="B16730" s="7" t="s">
        <v>13069</v>
      </c>
      <c r="C16730" s="4" t="s">
        <v>43078</v>
      </c>
      <c r="D16730" s="4" t="s">
        <v>18647</v>
      </c>
    </row>
    <row r="16731" spans="1:4" ht="46.5" x14ac:dyDescent="0.35">
      <c r="A16731" s="1">
        <f t="shared" si="262"/>
        <v>16729</v>
      </c>
      <c r="B16731" s="7" t="s">
        <v>13121</v>
      </c>
      <c r="C16731" s="4" t="s">
        <v>43078</v>
      </c>
      <c r="D16731" s="4" t="s">
        <v>13122</v>
      </c>
    </row>
    <row r="16732" spans="1:4" ht="46.5" x14ac:dyDescent="0.35">
      <c r="A16732" s="1">
        <f t="shared" si="262"/>
        <v>16730</v>
      </c>
      <c r="B16732" s="7" t="s">
        <v>13095</v>
      </c>
      <c r="C16732" s="4" t="s">
        <v>43078</v>
      </c>
      <c r="D16732" s="4" t="s">
        <v>18654</v>
      </c>
    </row>
    <row r="16733" spans="1:4" ht="46.5" x14ac:dyDescent="0.35">
      <c r="A16733" s="1">
        <f t="shared" si="262"/>
        <v>16731</v>
      </c>
      <c r="B16733" s="7" t="s">
        <v>13093</v>
      </c>
      <c r="C16733" s="4" t="s">
        <v>43078</v>
      </c>
      <c r="D16733" s="4" t="s">
        <v>18653</v>
      </c>
    </row>
    <row r="16734" spans="1:4" ht="46.5" x14ac:dyDescent="0.35">
      <c r="A16734" s="1">
        <f t="shared" si="262"/>
        <v>16732</v>
      </c>
      <c r="B16734" s="7" t="s">
        <v>43482</v>
      </c>
      <c r="C16734" s="4" t="s">
        <v>43078</v>
      </c>
      <c r="D16734" s="4" t="s">
        <v>43483</v>
      </c>
    </row>
    <row r="16735" spans="1:4" ht="46.5" x14ac:dyDescent="0.35">
      <c r="A16735" s="1">
        <f t="shared" si="262"/>
        <v>16733</v>
      </c>
      <c r="B16735" s="7" t="s">
        <v>43484</v>
      </c>
      <c r="C16735" s="4" t="s">
        <v>43078</v>
      </c>
      <c r="D16735" s="4" t="s">
        <v>43485</v>
      </c>
    </row>
    <row r="16736" spans="1:4" ht="62" x14ac:dyDescent="0.35">
      <c r="A16736" s="1">
        <f t="shared" si="262"/>
        <v>16734</v>
      </c>
      <c r="B16736" s="7" t="s">
        <v>43486</v>
      </c>
      <c r="C16736" s="4" t="s">
        <v>43078</v>
      </c>
      <c r="D16736" s="4" t="s">
        <v>43487</v>
      </c>
    </row>
    <row r="16737" spans="1:4" ht="50.15" customHeight="1" x14ac:dyDescent="0.35">
      <c r="A16737" s="1">
        <f t="shared" si="262"/>
        <v>16735</v>
      </c>
      <c r="B16737" s="7" t="s">
        <v>43488</v>
      </c>
      <c r="C16737" s="4" t="s">
        <v>43078</v>
      </c>
      <c r="D16737" s="4" t="s">
        <v>43489</v>
      </c>
    </row>
    <row r="16738" spans="1:4" ht="46.5" x14ac:dyDescent="0.35">
      <c r="A16738" s="1">
        <f t="shared" si="262"/>
        <v>16736</v>
      </c>
      <c r="B16738" s="7" t="s">
        <v>13075</v>
      </c>
      <c r="C16738" s="4" t="s">
        <v>43078</v>
      </c>
      <c r="D16738" s="4" t="s">
        <v>43490</v>
      </c>
    </row>
    <row r="16739" spans="1:4" ht="46.5" x14ac:dyDescent="0.35">
      <c r="A16739" s="1">
        <f t="shared" si="262"/>
        <v>16737</v>
      </c>
      <c r="B16739" s="7" t="s">
        <v>43491</v>
      </c>
      <c r="C16739" s="4" t="s">
        <v>43078</v>
      </c>
      <c r="D16739" s="4" t="s">
        <v>43492</v>
      </c>
    </row>
    <row r="16740" spans="1:4" ht="46.5" x14ac:dyDescent="0.35">
      <c r="A16740" s="1">
        <f t="shared" si="262"/>
        <v>16738</v>
      </c>
      <c r="B16740" s="7" t="s">
        <v>43493</v>
      </c>
      <c r="C16740" s="4" t="s">
        <v>43078</v>
      </c>
      <c r="D16740" s="4" t="s">
        <v>43494</v>
      </c>
    </row>
    <row r="16741" spans="1:4" ht="46.5" x14ac:dyDescent="0.35">
      <c r="A16741" s="1">
        <f t="shared" si="262"/>
        <v>16739</v>
      </c>
      <c r="B16741" s="7" t="s">
        <v>13148</v>
      </c>
      <c r="C16741" s="4" t="s">
        <v>43078</v>
      </c>
      <c r="D16741" s="4" t="s">
        <v>18664</v>
      </c>
    </row>
    <row r="16742" spans="1:4" ht="46.5" x14ac:dyDescent="0.35">
      <c r="A16742" s="1">
        <f t="shared" si="262"/>
        <v>16740</v>
      </c>
      <c r="B16742" s="7" t="s">
        <v>43495</v>
      </c>
      <c r="C16742" s="4" t="s">
        <v>43078</v>
      </c>
      <c r="D16742" s="4" t="s">
        <v>43496</v>
      </c>
    </row>
    <row r="16743" spans="1:4" ht="46.5" x14ac:dyDescent="0.35">
      <c r="A16743" s="1">
        <f t="shared" si="262"/>
        <v>16741</v>
      </c>
      <c r="B16743" s="7" t="s">
        <v>43497</v>
      </c>
      <c r="C16743" s="4" t="s">
        <v>43078</v>
      </c>
      <c r="D16743" s="4" t="s">
        <v>43498</v>
      </c>
    </row>
    <row r="16744" spans="1:4" ht="46.5" x14ac:dyDescent="0.35">
      <c r="A16744" s="1">
        <f t="shared" si="262"/>
        <v>16742</v>
      </c>
      <c r="B16744" s="7" t="s">
        <v>43499</v>
      </c>
      <c r="C16744" s="4" t="s">
        <v>43078</v>
      </c>
      <c r="D16744" s="4" t="s">
        <v>43500</v>
      </c>
    </row>
    <row r="16745" spans="1:4" ht="46.5" x14ac:dyDescent="0.35">
      <c r="A16745" s="1">
        <f t="shared" si="262"/>
        <v>16743</v>
      </c>
      <c r="B16745" s="7" t="s">
        <v>13144</v>
      </c>
      <c r="C16745" s="4" t="s">
        <v>43078</v>
      </c>
      <c r="D16745" s="4" t="s">
        <v>18663</v>
      </c>
    </row>
    <row r="16746" spans="1:4" ht="46.5" x14ac:dyDescent="0.35">
      <c r="A16746" s="1">
        <f t="shared" si="262"/>
        <v>16744</v>
      </c>
      <c r="B16746" s="7" t="s">
        <v>43501</v>
      </c>
      <c r="C16746" s="4" t="s">
        <v>43078</v>
      </c>
      <c r="D16746" s="4" t="s">
        <v>43502</v>
      </c>
    </row>
    <row r="16747" spans="1:4" ht="46.5" x14ac:dyDescent="0.35">
      <c r="A16747" s="1">
        <f t="shared" si="262"/>
        <v>16745</v>
      </c>
      <c r="B16747" s="7" t="s">
        <v>13091</v>
      </c>
      <c r="C16747" s="4" t="s">
        <v>43078</v>
      </c>
      <c r="D16747" s="4" t="s">
        <v>18652</v>
      </c>
    </row>
    <row r="16748" spans="1:4" ht="46.5" x14ac:dyDescent="0.35">
      <c r="A16748" s="1">
        <f t="shared" si="262"/>
        <v>16746</v>
      </c>
      <c r="B16748" s="7" t="s">
        <v>13089</v>
      </c>
      <c r="C16748" s="4" t="s">
        <v>43078</v>
      </c>
      <c r="D16748" s="4" t="s">
        <v>43503</v>
      </c>
    </row>
    <row r="16749" spans="1:4" ht="46.5" x14ac:dyDescent="0.35">
      <c r="A16749" s="1">
        <f t="shared" si="262"/>
        <v>16747</v>
      </c>
      <c r="B16749" s="7" t="s">
        <v>13099</v>
      </c>
      <c r="C16749" s="4" t="s">
        <v>43078</v>
      </c>
      <c r="D16749" s="4" t="s">
        <v>18655</v>
      </c>
    </row>
    <row r="16750" spans="1:4" ht="46.5" x14ac:dyDescent="0.35">
      <c r="A16750" s="1">
        <f t="shared" si="262"/>
        <v>16748</v>
      </c>
      <c r="B16750" s="7" t="s">
        <v>13097</v>
      </c>
      <c r="C16750" s="4" t="s">
        <v>43078</v>
      </c>
      <c r="D16750" s="4" t="s">
        <v>43504</v>
      </c>
    </row>
    <row r="16751" spans="1:4" ht="46.5" x14ac:dyDescent="0.35">
      <c r="A16751" s="1">
        <f t="shared" si="262"/>
        <v>16749</v>
      </c>
      <c r="B16751" s="7" t="s">
        <v>13087</v>
      </c>
      <c r="C16751" s="4" t="s">
        <v>43078</v>
      </c>
      <c r="D16751" s="4" t="s">
        <v>18651</v>
      </c>
    </row>
    <row r="16752" spans="1:4" ht="46.5" x14ac:dyDescent="0.35">
      <c r="A16752" s="1">
        <f t="shared" si="262"/>
        <v>16750</v>
      </c>
      <c r="B16752" s="7" t="s">
        <v>43505</v>
      </c>
      <c r="C16752" s="4" t="s">
        <v>43078</v>
      </c>
      <c r="D16752" s="4" t="s">
        <v>43506</v>
      </c>
    </row>
    <row r="16753" spans="1:4" ht="46.5" x14ac:dyDescent="0.35">
      <c r="A16753" s="1">
        <f t="shared" si="262"/>
        <v>16751</v>
      </c>
      <c r="B16753" s="7" t="s">
        <v>43507</v>
      </c>
      <c r="C16753" s="4" t="s">
        <v>43078</v>
      </c>
      <c r="D16753" s="4" t="s">
        <v>43508</v>
      </c>
    </row>
    <row r="16754" spans="1:4" ht="46.5" x14ac:dyDescent="0.35">
      <c r="A16754" s="1">
        <f t="shared" si="262"/>
        <v>16752</v>
      </c>
      <c r="B16754" s="7" t="s">
        <v>43509</v>
      </c>
      <c r="C16754" s="4" t="s">
        <v>43078</v>
      </c>
      <c r="D16754" s="4" t="s">
        <v>43510</v>
      </c>
    </row>
    <row r="16755" spans="1:4" ht="46.5" x14ac:dyDescent="0.35">
      <c r="A16755" s="1">
        <f t="shared" si="262"/>
        <v>16753</v>
      </c>
      <c r="B16755" s="7" t="s">
        <v>43511</v>
      </c>
      <c r="C16755" s="4" t="s">
        <v>43078</v>
      </c>
      <c r="D16755" s="4" t="s">
        <v>43512</v>
      </c>
    </row>
    <row r="16756" spans="1:4" ht="46.5" x14ac:dyDescent="0.35">
      <c r="A16756" s="1">
        <f t="shared" si="262"/>
        <v>16754</v>
      </c>
      <c r="B16756" s="7" t="s">
        <v>43513</v>
      </c>
      <c r="C16756" s="4" t="s">
        <v>43078</v>
      </c>
      <c r="D16756" s="4" t="s">
        <v>43514</v>
      </c>
    </row>
    <row r="16757" spans="1:4" ht="46.5" x14ac:dyDescent="0.35">
      <c r="A16757" s="1">
        <f t="shared" si="262"/>
        <v>16755</v>
      </c>
      <c r="B16757" s="7" t="s">
        <v>43515</v>
      </c>
      <c r="C16757" s="4" t="s">
        <v>43078</v>
      </c>
      <c r="D16757" s="4" t="s">
        <v>43516</v>
      </c>
    </row>
    <row r="16758" spans="1:4" ht="46.5" x14ac:dyDescent="0.35">
      <c r="A16758" s="1">
        <f t="shared" si="262"/>
        <v>16756</v>
      </c>
      <c r="B16758" s="7" t="s">
        <v>43517</v>
      </c>
      <c r="C16758" s="4" t="s">
        <v>43078</v>
      </c>
      <c r="D16758" s="4" t="s">
        <v>43518</v>
      </c>
    </row>
    <row r="16759" spans="1:4" ht="46.5" x14ac:dyDescent="0.35">
      <c r="A16759" s="1">
        <f t="shared" si="262"/>
        <v>16757</v>
      </c>
      <c r="B16759" s="7" t="s">
        <v>43519</v>
      </c>
      <c r="C16759" s="4" t="s">
        <v>43078</v>
      </c>
      <c r="D16759" s="4" t="s">
        <v>43520</v>
      </c>
    </row>
    <row r="16760" spans="1:4" ht="46.5" x14ac:dyDescent="0.35">
      <c r="A16760" s="1">
        <f t="shared" si="262"/>
        <v>16758</v>
      </c>
      <c r="B16760" s="7" t="s">
        <v>43521</v>
      </c>
      <c r="C16760" s="4" t="s">
        <v>43078</v>
      </c>
      <c r="D16760" s="4" t="s">
        <v>43522</v>
      </c>
    </row>
    <row r="16761" spans="1:4" ht="46.5" x14ac:dyDescent="0.35">
      <c r="A16761" s="1">
        <f t="shared" si="262"/>
        <v>16759</v>
      </c>
      <c r="B16761" s="7" t="s">
        <v>43523</v>
      </c>
      <c r="C16761" s="4" t="s">
        <v>43078</v>
      </c>
      <c r="D16761" s="4" t="s">
        <v>43524</v>
      </c>
    </row>
    <row r="16762" spans="1:4" ht="46.5" x14ac:dyDescent="0.35">
      <c r="A16762" s="1">
        <f t="shared" si="262"/>
        <v>16760</v>
      </c>
      <c r="B16762" s="7" t="s">
        <v>43525</v>
      </c>
      <c r="C16762" s="4" t="s">
        <v>43078</v>
      </c>
      <c r="D16762" s="4" t="s">
        <v>43526</v>
      </c>
    </row>
    <row r="16763" spans="1:4" ht="46.5" x14ac:dyDescent="0.35">
      <c r="A16763" s="1">
        <f t="shared" si="262"/>
        <v>16761</v>
      </c>
      <c r="B16763" s="7" t="s">
        <v>43527</v>
      </c>
      <c r="C16763" s="4" t="s">
        <v>43078</v>
      </c>
      <c r="D16763" s="4" t="s">
        <v>43528</v>
      </c>
    </row>
    <row r="16764" spans="1:4" ht="46.5" x14ac:dyDescent="0.35">
      <c r="A16764" s="1">
        <f t="shared" si="262"/>
        <v>16762</v>
      </c>
      <c r="B16764" s="7" t="s">
        <v>43529</v>
      </c>
      <c r="C16764" s="4" t="s">
        <v>43078</v>
      </c>
      <c r="D16764" s="4" t="s">
        <v>43530</v>
      </c>
    </row>
    <row r="16765" spans="1:4" ht="46.5" x14ac:dyDescent="0.35">
      <c r="A16765" s="1">
        <f t="shared" si="262"/>
        <v>16763</v>
      </c>
      <c r="B16765" s="7" t="s">
        <v>43531</v>
      </c>
      <c r="C16765" s="4" t="s">
        <v>43078</v>
      </c>
      <c r="D16765" s="4" t="s">
        <v>43532</v>
      </c>
    </row>
    <row r="16766" spans="1:4" ht="46.5" x14ac:dyDescent="0.35">
      <c r="A16766" s="1">
        <f t="shared" si="262"/>
        <v>16764</v>
      </c>
      <c r="B16766" s="7" t="s">
        <v>43533</v>
      </c>
      <c r="C16766" s="4" t="s">
        <v>43078</v>
      </c>
      <c r="D16766" s="4" t="s">
        <v>43534</v>
      </c>
    </row>
    <row r="16767" spans="1:4" ht="46.5" x14ac:dyDescent="0.35">
      <c r="A16767" s="1">
        <f t="shared" si="262"/>
        <v>16765</v>
      </c>
      <c r="B16767" s="7" t="s">
        <v>13057</v>
      </c>
      <c r="C16767" s="4" t="s">
        <v>43078</v>
      </c>
      <c r="D16767" s="4" t="s">
        <v>18644</v>
      </c>
    </row>
    <row r="16768" spans="1:4" ht="46.5" x14ac:dyDescent="0.35">
      <c r="A16768" s="1">
        <f t="shared" si="262"/>
        <v>16766</v>
      </c>
      <c r="B16768" s="7" t="s">
        <v>43535</v>
      </c>
      <c r="C16768" s="4" t="s">
        <v>43078</v>
      </c>
      <c r="D16768" s="4" t="s">
        <v>43536</v>
      </c>
    </row>
    <row r="16769" spans="1:4" ht="46.5" x14ac:dyDescent="0.35">
      <c r="A16769" s="1">
        <f t="shared" si="262"/>
        <v>16767</v>
      </c>
      <c r="B16769" s="7" t="s">
        <v>13059</v>
      </c>
      <c r="C16769" s="4" t="s">
        <v>43078</v>
      </c>
      <c r="D16769" s="4" t="s">
        <v>18645</v>
      </c>
    </row>
    <row r="16770" spans="1:4" ht="46.5" x14ac:dyDescent="0.35">
      <c r="A16770" s="1">
        <f t="shared" si="262"/>
        <v>16768</v>
      </c>
      <c r="B16770" s="7" t="s">
        <v>43537</v>
      </c>
      <c r="C16770" s="4" t="s">
        <v>43078</v>
      </c>
      <c r="D16770" s="4" t="s">
        <v>43538</v>
      </c>
    </row>
    <row r="16771" spans="1:4" ht="46.5" x14ac:dyDescent="0.35">
      <c r="A16771" s="1">
        <f t="shared" si="262"/>
        <v>16769</v>
      </c>
      <c r="B16771" s="7" t="s">
        <v>43539</v>
      </c>
      <c r="C16771" s="4" t="s">
        <v>43078</v>
      </c>
      <c r="D16771" s="4" t="s">
        <v>43540</v>
      </c>
    </row>
    <row r="16772" spans="1:4" ht="46.5" x14ac:dyDescent="0.35">
      <c r="A16772" s="1">
        <f t="shared" ref="A16772:A16835" si="263">ROW()-2</f>
        <v>16770</v>
      </c>
      <c r="B16772" s="7" t="s">
        <v>43541</v>
      </c>
      <c r="C16772" s="4" t="s">
        <v>43078</v>
      </c>
      <c r="D16772" s="4" t="s">
        <v>43542</v>
      </c>
    </row>
    <row r="16773" spans="1:4" ht="46.5" x14ac:dyDescent="0.35">
      <c r="A16773" s="1">
        <f t="shared" si="263"/>
        <v>16771</v>
      </c>
      <c r="B16773" s="7" t="s">
        <v>43543</v>
      </c>
      <c r="C16773" s="4" t="s">
        <v>43078</v>
      </c>
      <c r="D16773" s="4" t="s">
        <v>43544</v>
      </c>
    </row>
    <row r="16774" spans="1:4" ht="46.5" x14ac:dyDescent="0.35">
      <c r="A16774" s="1">
        <f t="shared" si="263"/>
        <v>16772</v>
      </c>
      <c r="B16774" s="7" t="s">
        <v>43545</v>
      </c>
      <c r="C16774" s="4" t="s">
        <v>43078</v>
      </c>
      <c r="D16774" s="4" t="s">
        <v>43546</v>
      </c>
    </row>
    <row r="16775" spans="1:4" ht="46.5" x14ac:dyDescent="0.35">
      <c r="A16775" s="1">
        <f t="shared" si="263"/>
        <v>16773</v>
      </c>
      <c r="B16775" s="7" t="s">
        <v>13034</v>
      </c>
      <c r="C16775" s="4" t="s">
        <v>43078</v>
      </c>
      <c r="D16775" s="4" t="s">
        <v>43547</v>
      </c>
    </row>
    <row r="16776" spans="1:4" ht="46.5" x14ac:dyDescent="0.35">
      <c r="A16776" s="1">
        <f t="shared" si="263"/>
        <v>16774</v>
      </c>
      <c r="B16776" s="7" t="s">
        <v>43548</v>
      </c>
      <c r="C16776" s="4" t="s">
        <v>43078</v>
      </c>
      <c r="D16776" s="4" t="s">
        <v>43549</v>
      </c>
    </row>
    <row r="16777" spans="1:4" ht="46.5" x14ac:dyDescent="0.35">
      <c r="A16777" s="1">
        <f t="shared" si="263"/>
        <v>16775</v>
      </c>
      <c r="B16777" s="7" t="s">
        <v>43550</v>
      </c>
      <c r="C16777" s="4" t="s">
        <v>43078</v>
      </c>
      <c r="D16777" s="4" t="s">
        <v>43551</v>
      </c>
    </row>
    <row r="16778" spans="1:4" ht="46.5" x14ac:dyDescent="0.35">
      <c r="A16778" s="1">
        <f t="shared" si="263"/>
        <v>16776</v>
      </c>
      <c r="B16778" s="7" t="s">
        <v>43552</v>
      </c>
      <c r="C16778" s="4" t="s">
        <v>43078</v>
      </c>
      <c r="D16778" s="4" t="s">
        <v>43553</v>
      </c>
    </row>
    <row r="16779" spans="1:4" ht="46.5" x14ac:dyDescent="0.35">
      <c r="A16779" s="1">
        <f t="shared" si="263"/>
        <v>16777</v>
      </c>
      <c r="B16779" s="7" t="s">
        <v>43554</v>
      </c>
      <c r="C16779" s="4" t="s">
        <v>43078</v>
      </c>
      <c r="D16779" s="4" t="s">
        <v>43555</v>
      </c>
    </row>
    <row r="16780" spans="1:4" ht="46.5" x14ac:dyDescent="0.35">
      <c r="A16780" s="1">
        <f t="shared" si="263"/>
        <v>16778</v>
      </c>
      <c r="B16780" s="7" t="s">
        <v>43556</v>
      </c>
      <c r="C16780" s="4" t="s">
        <v>43078</v>
      </c>
      <c r="D16780" s="4" t="s">
        <v>43557</v>
      </c>
    </row>
    <row r="16781" spans="1:4" ht="46.5" x14ac:dyDescent="0.35">
      <c r="A16781" s="1">
        <f t="shared" si="263"/>
        <v>16779</v>
      </c>
      <c r="B16781" s="7" t="s">
        <v>43558</v>
      </c>
      <c r="C16781" s="4" t="s">
        <v>43078</v>
      </c>
      <c r="D16781" s="4" t="s">
        <v>43559</v>
      </c>
    </row>
    <row r="16782" spans="1:4" ht="46.5" x14ac:dyDescent="0.35">
      <c r="A16782" s="1">
        <f t="shared" si="263"/>
        <v>16780</v>
      </c>
      <c r="B16782" s="7" t="s">
        <v>43560</v>
      </c>
      <c r="C16782" s="4" t="s">
        <v>43078</v>
      </c>
      <c r="D16782" s="4" t="s">
        <v>43561</v>
      </c>
    </row>
    <row r="16783" spans="1:4" ht="46.5" x14ac:dyDescent="0.35">
      <c r="A16783" s="1">
        <f t="shared" si="263"/>
        <v>16781</v>
      </c>
      <c r="B16783" s="7" t="s">
        <v>43562</v>
      </c>
      <c r="C16783" s="4" t="s">
        <v>43078</v>
      </c>
      <c r="D16783" s="4" t="s">
        <v>43563</v>
      </c>
    </row>
    <row r="16784" spans="1:4" ht="46.5" x14ac:dyDescent="0.35">
      <c r="A16784" s="1">
        <f t="shared" si="263"/>
        <v>16782</v>
      </c>
      <c r="B16784" s="7" t="s">
        <v>43564</v>
      </c>
      <c r="C16784" s="4" t="s">
        <v>43078</v>
      </c>
      <c r="D16784" s="4" t="s">
        <v>43565</v>
      </c>
    </row>
    <row r="16785" spans="1:4" ht="46.5" x14ac:dyDescent="0.35">
      <c r="A16785" s="1">
        <f t="shared" si="263"/>
        <v>16783</v>
      </c>
      <c r="B16785" s="7" t="s">
        <v>43566</v>
      </c>
      <c r="C16785" s="4" t="s">
        <v>43078</v>
      </c>
      <c r="D16785" s="4" t="s">
        <v>43567</v>
      </c>
    </row>
    <row r="16786" spans="1:4" ht="46.5" x14ac:dyDescent="0.35">
      <c r="A16786" s="1">
        <f t="shared" si="263"/>
        <v>16784</v>
      </c>
      <c r="B16786" s="7" t="s">
        <v>43568</v>
      </c>
      <c r="C16786" s="4" t="s">
        <v>43078</v>
      </c>
      <c r="D16786" s="4" t="s">
        <v>43569</v>
      </c>
    </row>
    <row r="16787" spans="1:4" ht="46.5" x14ac:dyDescent="0.35">
      <c r="A16787" s="1">
        <f t="shared" si="263"/>
        <v>16785</v>
      </c>
      <c r="B16787" s="7" t="s">
        <v>13299</v>
      </c>
      <c r="C16787" s="4" t="s">
        <v>43078</v>
      </c>
      <c r="D16787" s="4" t="s">
        <v>43570</v>
      </c>
    </row>
    <row r="16788" spans="1:4" ht="46.5" x14ac:dyDescent="0.35">
      <c r="A16788" s="1">
        <f t="shared" si="263"/>
        <v>16786</v>
      </c>
      <c r="B16788" s="7" t="s">
        <v>13051</v>
      </c>
      <c r="C16788" s="4" t="s">
        <v>43078</v>
      </c>
      <c r="D16788" s="4" t="s">
        <v>18642</v>
      </c>
    </row>
    <row r="16789" spans="1:4" ht="46.5" x14ac:dyDescent="0.35">
      <c r="A16789" s="1">
        <f t="shared" si="263"/>
        <v>16787</v>
      </c>
      <c r="B16789" s="7" t="s">
        <v>13062</v>
      </c>
      <c r="C16789" s="4" t="s">
        <v>43078</v>
      </c>
      <c r="D16789" s="4" t="s">
        <v>18601</v>
      </c>
    </row>
    <row r="16790" spans="1:4" ht="46.5" x14ac:dyDescent="0.35">
      <c r="A16790" s="1">
        <f t="shared" si="263"/>
        <v>16788</v>
      </c>
      <c r="B16790" s="7" t="s">
        <v>13054</v>
      </c>
      <c r="C16790" s="4" t="s">
        <v>43078</v>
      </c>
      <c r="D16790" s="4" t="s">
        <v>18643</v>
      </c>
    </row>
    <row r="16791" spans="1:4" ht="46.5" x14ac:dyDescent="0.35">
      <c r="A16791" s="1">
        <f t="shared" si="263"/>
        <v>16789</v>
      </c>
      <c r="B16791" s="7" t="s">
        <v>43571</v>
      </c>
      <c r="C16791" s="4" t="s">
        <v>43078</v>
      </c>
      <c r="D16791" s="4" t="s">
        <v>43572</v>
      </c>
    </row>
    <row r="16792" spans="1:4" ht="46.5" x14ac:dyDescent="0.35">
      <c r="A16792" s="1">
        <f t="shared" si="263"/>
        <v>16790</v>
      </c>
      <c r="B16792" s="7" t="s">
        <v>13040</v>
      </c>
      <c r="C16792" s="4" t="s">
        <v>43078</v>
      </c>
      <c r="D16792" s="4" t="s">
        <v>43573</v>
      </c>
    </row>
    <row r="16793" spans="1:4" ht="46.5" x14ac:dyDescent="0.35">
      <c r="A16793" s="1">
        <f t="shared" si="263"/>
        <v>16791</v>
      </c>
      <c r="B16793" s="7" t="s">
        <v>13048</v>
      </c>
      <c r="C16793" s="4" t="s">
        <v>43078</v>
      </c>
      <c r="D16793" s="4" t="s">
        <v>43574</v>
      </c>
    </row>
    <row r="16794" spans="1:4" ht="46.5" x14ac:dyDescent="0.35">
      <c r="A16794" s="1">
        <f t="shared" si="263"/>
        <v>16792</v>
      </c>
      <c r="B16794" s="7" t="s">
        <v>43575</v>
      </c>
      <c r="C16794" s="4" t="s">
        <v>43078</v>
      </c>
      <c r="D16794" s="4" t="s">
        <v>43576</v>
      </c>
    </row>
    <row r="16795" spans="1:4" ht="46.5" x14ac:dyDescent="0.35">
      <c r="A16795" s="1">
        <f t="shared" si="263"/>
        <v>16793</v>
      </c>
      <c r="B16795" s="7" t="s">
        <v>43577</v>
      </c>
      <c r="C16795" s="4" t="s">
        <v>43078</v>
      </c>
      <c r="D16795" s="4" t="s">
        <v>43578</v>
      </c>
    </row>
    <row r="16796" spans="1:4" ht="46.5" x14ac:dyDescent="0.35">
      <c r="A16796" s="1">
        <f t="shared" si="263"/>
        <v>16794</v>
      </c>
      <c r="B16796" s="7" t="s">
        <v>43579</v>
      </c>
      <c r="C16796" s="4" t="s">
        <v>43078</v>
      </c>
      <c r="D16796" s="4" t="s">
        <v>43580</v>
      </c>
    </row>
    <row r="16797" spans="1:4" ht="46.5" x14ac:dyDescent="0.35">
      <c r="A16797" s="1">
        <f t="shared" si="263"/>
        <v>16795</v>
      </c>
      <c r="B16797" s="7" t="s">
        <v>43581</v>
      </c>
      <c r="C16797" s="4" t="s">
        <v>43078</v>
      </c>
      <c r="D16797" s="4" t="s">
        <v>43582</v>
      </c>
    </row>
    <row r="16798" spans="1:4" ht="46.5" x14ac:dyDescent="0.35">
      <c r="A16798" s="1">
        <f t="shared" si="263"/>
        <v>16796</v>
      </c>
      <c r="B16798" s="7" t="s">
        <v>43583</v>
      </c>
      <c r="C16798" s="4" t="s">
        <v>43078</v>
      </c>
      <c r="D16798" s="4" t="s">
        <v>43584</v>
      </c>
    </row>
    <row r="16799" spans="1:4" ht="46.5" x14ac:dyDescent="0.35">
      <c r="A16799" s="1">
        <f t="shared" si="263"/>
        <v>16797</v>
      </c>
      <c r="B16799" s="7" t="s">
        <v>43585</v>
      </c>
      <c r="C16799" s="4" t="s">
        <v>43078</v>
      </c>
      <c r="D16799" s="4" t="s">
        <v>43586</v>
      </c>
    </row>
    <row r="16800" spans="1:4" ht="46.5" x14ac:dyDescent="0.35">
      <c r="A16800" s="1">
        <f t="shared" si="263"/>
        <v>16798</v>
      </c>
      <c r="B16800" s="7" t="s">
        <v>43587</v>
      </c>
      <c r="C16800" s="4" t="s">
        <v>43078</v>
      </c>
      <c r="D16800" s="4" t="s">
        <v>43588</v>
      </c>
    </row>
    <row r="16801" spans="1:4" ht="46.5" x14ac:dyDescent="0.35">
      <c r="A16801" s="1">
        <f t="shared" si="263"/>
        <v>16799</v>
      </c>
      <c r="B16801" s="7" t="s">
        <v>43589</v>
      </c>
      <c r="C16801" s="4" t="s">
        <v>43078</v>
      </c>
      <c r="D16801" s="4" t="s">
        <v>43590</v>
      </c>
    </row>
    <row r="16802" spans="1:4" ht="46.5" x14ac:dyDescent="0.35">
      <c r="A16802" s="1">
        <f t="shared" si="263"/>
        <v>16800</v>
      </c>
      <c r="B16802" s="7" t="s">
        <v>43591</v>
      </c>
      <c r="C16802" s="4" t="s">
        <v>43078</v>
      </c>
      <c r="D16802" s="4" t="s">
        <v>43592</v>
      </c>
    </row>
    <row r="16803" spans="1:4" ht="46.5" x14ac:dyDescent="0.35">
      <c r="A16803" s="1">
        <f t="shared" si="263"/>
        <v>16801</v>
      </c>
      <c r="B16803" s="7" t="s">
        <v>43593</v>
      </c>
      <c r="C16803" s="4" t="s">
        <v>43078</v>
      </c>
      <c r="D16803" s="4" t="s">
        <v>43594</v>
      </c>
    </row>
    <row r="16804" spans="1:4" ht="46.5" x14ac:dyDescent="0.35">
      <c r="A16804" s="1">
        <f t="shared" si="263"/>
        <v>16802</v>
      </c>
      <c r="B16804" s="7" t="s">
        <v>43595</v>
      </c>
      <c r="C16804" s="4" t="s">
        <v>43078</v>
      </c>
      <c r="D16804" s="4" t="s">
        <v>43596</v>
      </c>
    </row>
    <row r="16805" spans="1:4" ht="46.5" x14ac:dyDescent="0.35">
      <c r="A16805" s="1">
        <f t="shared" si="263"/>
        <v>16803</v>
      </c>
      <c r="B16805" s="7" t="s">
        <v>43597</v>
      </c>
      <c r="C16805" s="4" t="s">
        <v>43078</v>
      </c>
      <c r="D16805" s="4" t="s">
        <v>43598</v>
      </c>
    </row>
    <row r="16806" spans="1:4" ht="46.5" x14ac:dyDescent="0.35">
      <c r="A16806" s="1">
        <f t="shared" si="263"/>
        <v>16804</v>
      </c>
      <c r="B16806" s="7" t="s">
        <v>43599</v>
      </c>
      <c r="C16806" s="4" t="s">
        <v>43078</v>
      </c>
      <c r="D16806" s="4" t="s">
        <v>43600</v>
      </c>
    </row>
    <row r="16807" spans="1:4" ht="46.5" x14ac:dyDescent="0.35">
      <c r="A16807" s="1">
        <f t="shared" si="263"/>
        <v>16805</v>
      </c>
      <c r="B16807" s="7" t="s">
        <v>43601</v>
      </c>
      <c r="C16807" s="4" t="s">
        <v>43078</v>
      </c>
      <c r="D16807" s="4" t="s">
        <v>43602</v>
      </c>
    </row>
    <row r="16808" spans="1:4" ht="46.5" x14ac:dyDescent="0.35">
      <c r="A16808" s="1">
        <f t="shared" si="263"/>
        <v>16806</v>
      </c>
      <c r="B16808" s="7" t="s">
        <v>43603</v>
      </c>
      <c r="C16808" s="4" t="s">
        <v>43078</v>
      </c>
      <c r="D16808" s="4" t="s">
        <v>43604</v>
      </c>
    </row>
    <row r="16809" spans="1:4" ht="46.5" x14ac:dyDescent="0.35">
      <c r="A16809" s="1">
        <f t="shared" si="263"/>
        <v>16807</v>
      </c>
      <c r="B16809" s="7" t="s">
        <v>43605</v>
      </c>
      <c r="C16809" s="4" t="s">
        <v>43078</v>
      </c>
      <c r="D16809" s="4" t="s">
        <v>43606</v>
      </c>
    </row>
    <row r="16810" spans="1:4" ht="46.5" x14ac:dyDescent="0.35">
      <c r="A16810" s="1">
        <f t="shared" si="263"/>
        <v>16808</v>
      </c>
      <c r="B16810" s="7" t="s">
        <v>43607</v>
      </c>
      <c r="C16810" s="4" t="s">
        <v>43078</v>
      </c>
      <c r="D16810" s="4" t="s">
        <v>43608</v>
      </c>
    </row>
    <row r="16811" spans="1:4" ht="49" customHeight="1" x14ac:dyDescent="0.35">
      <c r="A16811" s="1">
        <f t="shared" si="263"/>
        <v>16809</v>
      </c>
      <c r="B16811" s="7" t="s">
        <v>43609</v>
      </c>
      <c r="C16811" s="4" t="s">
        <v>43078</v>
      </c>
      <c r="D16811" s="4" t="s">
        <v>43610</v>
      </c>
    </row>
    <row r="16812" spans="1:4" ht="32.15" customHeight="1" x14ac:dyDescent="0.35">
      <c r="A16812" s="1">
        <f t="shared" si="263"/>
        <v>16810</v>
      </c>
      <c r="B16812" s="7" t="s">
        <v>43611</v>
      </c>
      <c r="C16812" s="4" t="s">
        <v>43078</v>
      </c>
      <c r="D16812" s="4" t="s">
        <v>43612</v>
      </c>
    </row>
    <row r="16813" spans="1:4" ht="46.5" x14ac:dyDescent="0.35">
      <c r="A16813" s="1">
        <f t="shared" si="263"/>
        <v>16811</v>
      </c>
      <c r="B16813" s="7" t="s">
        <v>43613</v>
      </c>
      <c r="C16813" s="4" t="s">
        <v>43078</v>
      </c>
      <c r="D16813" s="4" t="s">
        <v>43614</v>
      </c>
    </row>
    <row r="16814" spans="1:4" ht="46.5" x14ac:dyDescent="0.35">
      <c r="A16814" s="1">
        <f t="shared" si="263"/>
        <v>16812</v>
      </c>
      <c r="B16814" s="7" t="s">
        <v>43615</v>
      </c>
      <c r="C16814" s="4" t="s">
        <v>43078</v>
      </c>
      <c r="D16814" s="4" t="s">
        <v>43616</v>
      </c>
    </row>
    <row r="16815" spans="1:4" ht="46.5" x14ac:dyDescent="0.35">
      <c r="A16815" s="1">
        <f t="shared" si="263"/>
        <v>16813</v>
      </c>
      <c r="B16815" s="7" t="s">
        <v>43617</v>
      </c>
      <c r="C16815" s="4" t="s">
        <v>43078</v>
      </c>
      <c r="D16815" s="4" t="s">
        <v>43618</v>
      </c>
    </row>
    <row r="16816" spans="1:4" ht="46.5" x14ac:dyDescent="0.35">
      <c r="A16816" s="1">
        <f t="shared" si="263"/>
        <v>16814</v>
      </c>
      <c r="B16816" s="7" t="s">
        <v>43619</v>
      </c>
      <c r="C16816" s="4" t="s">
        <v>43078</v>
      </c>
      <c r="D16816" s="4" t="s">
        <v>43620</v>
      </c>
    </row>
    <row r="16817" spans="1:4" ht="46.5" x14ac:dyDescent="0.35">
      <c r="A16817" s="1">
        <f t="shared" si="263"/>
        <v>16815</v>
      </c>
      <c r="B16817" s="7" t="s">
        <v>43621</v>
      </c>
      <c r="C16817" s="4" t="s">
        <v>43078</v>
      </c>
      <c r="D16817" s="4" t="s">
        <v>43622</v>
      </c>
    </row>
    <row r="16818" spans="1:4" ht="46.5" x14ac:dyDescent="0.35">
      <c r="A16818" s="1">
        <f t="shared" si="263"/>
        <v>16816</v>
      </c>
      <c r="B16818" s="7" t="s">
        <v>43623</v>
      </c>
      <c r="C16818" s="4" t="s">
        <v>43078</v>
      </c>
      <c r="D16818" s="4" t="s">
        <v>43624</v>
      </c>
    </row>
    <row r="16819" spans="1:4" ht="46.5" x14ac:dyDescent="0.35">
      <c r="A16819" s="1">
        <f t="shared" si="263"/>
        <v>16817</v>
      </c>
      <c r="B16819" s="7" t="s">
        <v>43625</v>
      </c>
      <c r="C16819" s="4" t="s">
        <v>43078</v>
      </c>
      <c r="D16819" s="4" t="s">
        <v>43626</v>
      </c>
    </row>
    <row r="16820" spans="1:4" ht="46.5" x14ac:dyDescent="0.35">
      <c r="A16820" s="1">
        <f t="shared" si="263"/>
        <v>16818</v>
      </c>
      <c r="B16820" s="7" t="s">
        <v>43627</v>
      </c>
      <c r="C16820" s="4" t="s">
        <v>43078</v>
      </c>
      <c r="D16820" s="4" t="s">
        <v>43628</v>
      </c>
    </row>
    <row r="16821" spans="1:4" ht="46.5" x14ac:dyDescent="0.35">
      <c r="A16821" s="1">
        <f t="shared" si="263"/>
        <v>16819</v>
      </c>
      <c r="B16821" s="7" t="s">
        <v>43629</v>
      </c>
      <c r="C16821" s="4" t="s">
        <v>43078</v>
      </c>
      <c r="D16821" s="4" t="s">
        <v>43630</v>
      </c>
    </row>
    <row r="16822" spans="1:4" ht="46.5" x14ac:dyDescent="0.35">
      <c r="A16822" s="1">
        <f t="shared" si="263"/>
        <v>16820</v>
      </c>
      <c r="B16822" s="7" t="s">
        <v>13571</v>
      </c>
      <c r="C16822" s="4" t="s">
        <v>43078</v>
      </c>
      <c r="D16822" s="4" t="s">
        <v>18705</v>
      </c>
    </row>
    <row r="16823" spans="1:4" ht="46.5" x14ac:dyDescent="0.35">
      <c r="A16823" s="1">
        <f t="shared" si="263"/>
        <v>16821</v>
      </c>
      <c r="B16823" s="7" t="s">
        <v>13576</v>
      </c>
      <c r="C16823" s="4" t="s">
        <v>43078</v>
      </c>
      <c r="D16823" s="4" t="s">
        <v>18710</v>
      </c>
    </row>
    <row r="16824" spans="1:4" ht="46.5" x14ac:dyDescent="0.35">
      <c r="A16824" s="1">
        <f t="shared" si="263"/>
        <v>16822</v>
      </c>
      <c r="B16824" s="7" t="s">
        <v>43631</v>
      </c>
      <c r="C16824" s="4" t="s">
        <v>43078</v>
      </c>
      <c r="D16824" s="4" t="s">
        <v>18715</v>
      </c>
    </row>
    <row r="16825" spans="1:4" ht="46.5" x14ac:dyDescent="0.35">
      <c r="A16825" s="1">
        <f t="shared" si="263"/>
        <v>16823</v>
      </c>
      <c r="B16825" s="7" t="s">
        <v>43632</v>
      </c>
      <c r="C16825" s="4" t="s">
        <v>43078</v>
      </c>
      <c r="D16825" s="4" t="s">
        <v>43633</v>
      </c>
    </row>
    <row r="16826" spans="1:4" ht="46.5" x14ac:dyDescent="0.35">
      <c r="A16826" s="1">
        <f t="shared" si="263"/>
        <v>16824</v>
      </c>
      <c r="B16826" s="7" t="s">
        <v>43634</v>
      </c>
      <c r="C16826" s="4" t="s">
        <v>43078</v>
      </c>
      <c r="D16826" s="4" t="s">
        <v>43635</v>
      </c>
    </row>
    <row r="16827" spans="1:4" ht="46.5" x14ac:dyDescent="0.35">
      <c r="A16827" s="1">
        <f t="shared" si="263"/>
        <v>16825</v>
      </c>
      <c r="B16827" s="7" t="s">
        <v>43636</v>
      </c>
      <c r="C16827" s="4" t="s">
        <v>43078</v>
      </c>
      <c r="D16827" s="4" t="s">
        <v>43637</v>
      </c>
    </row>
    <row r="16828" spans="1:4" ht="46.5" x14ac:dyDescent="0.35">
      <c r="A16828" s="1">
        <f t="shared" si="263"/>
        <v>16826</v>
      </c>
      <c r="B16828" s="7" t="s">
        <v>43638</v>
      </c>
      <c r="C16828" s="4" t="s">
        <v>43078</v>
      </c>
      <c r="D16828" s="4" t="s">
        <v>43639</v>
      </c>
    </row>
    <row r="16829" spans="1:4" ht="46.5" x14ac:dyDescent="0.35">
      <c r="A16829" s="1">
        <f t="shared" si="263"/>
        <v>16827</v>
      </c>
      <c r="B16829" s="7" t="s">
        <v>43640</v>
      </c>
      <c r="C16829" s="4" t="s">
        <v>43078</v>
      </c>
      <c r="D16829" s="4" t="s">
        <v>43641</v>
      </c>
    </row>
    <row r="16830" spans="1:4" ht="46.5" x14ac:dyDescent="0.35">
      <c r="A16830" s="1">
        <f t="shared" si="263"/>
        <v>16828</v>
      </c>
      <c r="B16830" s="7" t="s">
        <v>43642</v>
      </c>
      <c r="C16830" s="4" t="s">
        <v>43078</v>
      </c>
      <c r="D16830" s="4" t="s">
        <v>43643</v>
      </c>
    </row>
    <row r="16831" spans="1:4" ht="46.5" x14ac:dyDescent="0.35">
      <c r="A16831" s="1">
        <f t="shared" si="263"/>
        <v>16829</v>
      </c>
      <c r="B16831" s="7" t="s">
        <v>43644</v>
      </c>
      <c r="C16831" s="4" t="s">
        <v>43078</v>
      </c>
      <c r="D16831" s="4" t="s">
        <v>43645</v>
      </c>
    </row>
    <row r="16832" spans="1:4" ht="46.5" x14ac:dyDescent="0.35">
      <c r="A16832" s="1">
        <f t="shared" si="263"/>
        <v>16830</v>
      </c>
      <c r="B16832" s="7" t="s">
        <v>43646</v>
      </c>
      <c r="C16832" s="4" t="s">
        <v>43078</v>
      </c>
      <c r="D16832" s="4" t="s">
        <v>43647</v>
      </c>
    </row>
    <row r="16833" spans="1:4" ht="46.5" x14ac:dyDescent="0.35">
      <c r="A16833" s="1">
        <f t="shared" si="263"/>
        <v>16831</v>
      </c>
      <c r="B16833" s="7" t="s">
        <v>43648</v>
      </c>
      <c r="C16833" s="4" t="s">
        <v>43078</v>
      </c>
      <c r="D16833" s="4" t="s">
        <v>43649</v>
      </c>
    </row>
    <row r="16834" spans="1:4" ht="46.5" x14ac:dyDescent="0.35">
      <c r="A16834" s="1">
        <f t="shared" si="263"/>
        <v>16832</v>
      </c>
      <c r="B16834" s="7" t="s">
        <v>43650</v>
      </c>
      <c r="C16834" s="4" t="s">
        <v>43078</v>
      </c>
      <c r="D16834" s="4" t="s">
        <v>43651</v>
      </c>
    </row>
    <row r="16835" spans="1:4" ht="46.5" x14ac:dyDescent="0.35">
      <c r="A16835" s="1">
        <f t="shared" si="263"/>
        <v>16833</v>
      </c>
      <c r="B16835" s="7" t="s">
        <v>43652</v>
      </c>
      <c r="C16835" s="4" t="s">
        <v>43078</v>
      </c>
      <c r="D16835" s="4" t="s">
        <v>43653</v>
      </c>
    </row>
    <row r="16836" spans="1:4" ht="46.5" x14ac:dyDescent="0.35">
      <c r="A16836" s="1">
        <f t="shared" ref="A16836:A16899" si="264">ROW()-2</f>
        <v>16834</v>
      </c>
      <c r="B16836" s="7" t="s">
        <v>43654</v>
      </c>
      <c r="C16836" s="4" t="s">
        <v>43078</v>
      </c>
      <c r="D16836" s="4" t="s">
        <v>43655</v>
      </c>
    </row>
    <row r="16837" spans="1:4" ht="46.5" x14ac:dyDescent="0.35">
      <c r="A16837" s="1">
        <f t="shared" si="264"/>
        <v>16835</v>
      </c>
      <c r="B16837" s="7" t="s">
        <v>43656</v>
      </c>
      <c r="C16837" s="4" t="s">
        <v>43078</v>
      </c>
      <c r="D16837" s="4" t="s">
        <v>43657</v>
      </c>
    </row>
    <row r="16838" spans="1:4" ht="46.5" x14ac:dyDescent="0.35">
      <c r="A16838" s="1">
        <f t="shared" si="264"/>
        <v>16836</v>
      </c>
      <c r="B16838" s="7" t="s">
        <v>43658</v>
      </c>
      <c r="C16838" s="4" t="s">
        <v>43078</v>
      </c>
      <c r="D16838" s="4" t="s">
        <v>43659</v>
      </c>
    </row>
    <row r="16839" spans="1:4" ht="46.5" x14ac:dyDescent="0.35">
      <c r="A16839" s="1">
        <f t="shared" si="264"/>
        <v>16837</v>
      </c>
      <c r="B16839" s="7" t="s">
        <v>43660</v>
      </c>
      <c r="C16839" s="4" t="s">
        <v>43078</v>
      </c>
      <c r="D16839" s="4" t="s">
        <v>43661</v>
      </c>
    </row>
    <row r="16840" spans="1:4" ht="46.5" x14ac:dyDescent="0.35">
      <c r="A16840" s="1">
        <f t="shared" si="264"/>
        <v>16838</v>
      </c>
      <c r="B16840" s="7" t="s">
        <v>43662</v>
      </c>
      <c r="C16840" s="4" t="s">
        <v>43078</v>
      </c>
      <c r="D16840" s="4" t="s">
        <v>43663</v>
      </c>
    </row>
    <row r="16841" spans="1:4" ht="46.5" x14ac:dyDescent="0.35">
      <c r="A16841" s="1">
        <f t="shared" si="264"/>
        <v>16839</v>
      </c>
      <c r="B16841" s="7" t="s">
        <v>43664</v>
      </c>
      <c r="C16841" s="4" t="s">
        <v>43078</v>
      </c>
      <c r="D16841" s="4" t="s">
        <v>43665</v>
      </c>
    </row>
    <row r="16842" spans="1:4" ht="46.5" x14ac:dyDescent="0.35">
      <c r="A16842" s="1">
        <f t="shared" si="264"/>
        <v>16840</v>
      </c>
      <c r="B16842" s="7" t="s">
        <v>43666</v>
      </c>
      <c r="C16842" s="4" t="s">
        <v>43078</v>
      </c>
      <c r="D16842" s="4" t="s">
        <v>43667</v>
      </c>
    </row>
    <row r="16843" spans="1:4" ht="46.5" x14ac:dyDescent="0.35">
      <c r="A16843" s="1">
        <f t="shared" si="264"/>
        <v>16841</v>
      </c>
      <c r="B16843" s="7" t="s">
        <v>43668</v>
      </c>
      <c r="C16843" s="4" t="s">
        <v>43078</v>
      </c>
      <c r="D16843" s="4" t="s">
        <v>43669</v>
      </c>
    </row>
    <row r="16844" spans="1:4" ht="46.5" x14ac:dyDescent="0.35">
      <c r="A16844" s="1">
        <f t="shared" si="264"/>
        <v>16842</v>
      </c>
      <c r="B16844" s="7" t="s">
        <v>43670</v>
      </c>
      <c r="C16844" s="4" t="s">
        <v>43078</v>
      </c>
      <c r="D16844" s="4" t="s">
        <v>43671</v>
      </c>
    </row>
    <row r="16845" spans="1:4" ht="46.5" x14ac:dyDescent="0.35">
      <c r="A16845" s="1">
        <f t="shared" si="264"/>
        <v>16843</v>
      </c>
      <c r="B16845" s="7" t="s">
        <v>43672</v>
      </c>
      <c r="C16845" s="4" t="s">
        <v>43078</v>
      </c>
      <c r="D16845" s="4" t="s">
        <v>43673</v>
      </c>
    </row>
    <row r="16846" spans="1:4" ht="46.5" x14ac:dyDescent="0.35">
      <c r="A16846" s="1">
        <f t="shared" si="264"/>
        <v>16844</v>
      </c>
      <c r="B16846" s="7" t="s">
        <v>43674</v>
      </c>
      <c r="C16846" s="4" t="s">
        <v>43078</v>
      </c>
      <c r="D16846" s="4" t="s">
        <v>43675</v>
      </c>
    </row>
    <row r="16847" spans="1:4" ht="46.5" x14ac:dyDescent="0.35">
      <c r="A16847" s="1">
        <f t="shared" si="264"/>
        <v>16845</v>
      </c>
      <c r="B16847" s="7" t="s">
        <v>43676</v>
      </c>
      <c r="C16847" s="4" t="s">
        <v>43078</v>
      </c>
      <c r="D16847" s="4" t="s">
        <v>43677</v>
      </c>
    </row>
    <row r="16848" spans="1:4" ht="46.5" x14ac:dyDescent="0.35">
      <c r="A16848" s="1">
        <f t="shared" si="264"/>
        <v>16846</v>
      </c>
      <c r="B16848" s="7" t="s">
        <v>43678</v>
      </c>
      <c r="C16848" s="4" t="s">
        <v>43078</v>
      </c>
      <c r="D16848" s="4" t="s">
        <v>43679</v>
      </c>
    </row>
    <row r="16849" spans="1:4" ht="46.5" x14ac:dyDescent="0.35">
      <c r="A16849" s="1">
        <f t="shared" si="264"/>
        <v>16847</v>
      </c>
      <c r="B16849" s="7" t="s">
        <v>43680</v>
      </c>
      <c r="C16849" s="4" t="s">
        <v>43078</v>
      </c>
      <c r="D16849" s="4" t="s">
        <v>43681</v>
      </c>
    </row>
    <row r="16850" spans="1:4" ht="46.5" x14ac:dyDescent="0.35">
      <c r="A16850" s="1">
        <f t="shared" si="264"/>
        <v>16848</v>
      </c>
      <c r="B16850" s="7" t="s">
        <v>43682</v>
      </c>
      <c r="C16850" s="4" t="s">
        <v>43078</v>
      </c>
      <c r="D16850" s="4" t="s">
        <v>43683</v>
      </c>
    </row>
    <row r="16851" spans="1:4" ht="46.5" x14ac:dyDescent="0.35">
      <c r="A16851" s="1">
        <f t="shared" si="264"/>
        <v>16849</v>
      </c>
      <c r="B16851" s="7" t="s">
        <v>43684</v>
      </c>
      <c r="C16851" s="4" t="s">
        <v>43078</v>
      </c>
      <c r="D16851" s="4" t="s">
        <v>43685</v>
      </c>
    </row>
    <row r="16852" spans="1:4" ht="46.5" x14ac:dyDescent="0.35">
      <c r="A16852" s="1">
        <f t="shared" si="264"/>
        <v>16850</v>
      </c>
      <c r="B16852" s="7" t="s">
        <v>43686</v>
      </c>
      <c r="C16852" s="4" t="s">
        <v>43078</v>
      </c>
      <c r="D16852" s="4" t="s">
        <v>43687</v>
      </c>
    </row>
    <row r="16853" spans="1:4" ht="46.5" x14ac:dyDescent="0.35">
      <c r="A16853" s="1">
        <f t="shared" si="264"/>
        <v>16851</v>
      </c>
      <c r="B16853" s="7" t="s">
        <v>43688</v>
      </c>
      <c r="C16853" s="4" t="s">
        <v>43078</v>
      </c>
      <c r="D16853" s="4" t="s">
        <v>43689</v>
      </c>
    </row>
    <row r="16854" spans="1:4" ht="46.5" x14ac:dyDescent="0.35">
      <c r="A16854" s="1">
        <f t="shared" si="264"/>
        <v>16852</v>
      </c>
      <c r="B16854" s="7" t="s">
        <v>43690</v>
      </c>
      <c r="C16854" s="4" t="s">
        <v>43078</v>
      </c>
      <c r="D16854" s="4" t="s">
        <v>43691</v>
      </c>
    </row>
    <row r="16855" spans="1:4" ht="46.5" x14ac:dyDescent="0.35">
      <c r="A16855" s="1">
        <f t="shared" si="264"/>
        <v>16853</v>
      </c>
      <c r="B16855" s="7" t="s">
        <v>43692</v>
      </c>
      <c r="C16855" s="4" t="s">
        <v>43078</v>
      </c>
      <c r="D16855" s="4" t="s">
        <v>43693</v>
      </c>
    </row>
    <row r="16856" spans="1:4" ht="46.5" x14ac:dyDescent="0.35">
      <c r="A16856" s="1">
        <f t="shared" si="264"/>
        <v>16854</v>
      </c>
      <c r="B16856" s="7" t="s">
        <v>43694</v>
      </c>
      <c r="C16856" s="4" t="s">
        <v>43078</v>
      </c>
      <c r="D16856" s="4" t="s">
        <v>43695</v>
      </c>
    </row>
    <row r="16857" spans="1:4" ht="46.5" x14ac:dyDescent="0.35">
      <c r="A16857" s="1">
        <f t="shared" si="264"/>
        <v>16855</v>
      </c>
      <c r="B16857" s="7" t="s">
        <v>43696</v>
      </c>
      <c r="C16857" s="4" t="s">
        <v>43078</v>
      </c>
      <c r="D16857" s="4" t="s">
        <v>43697</v>
      </c>
    </row>
    <row r="16858" spans="1:4" ht="46.5" x14ac:dyDescent="0.35">
      <c r="A16858" s="1">
        <f t="shared" si="264"/>
        <v>16856</v>
      </c>
      <c r="B16858" s="7" t="s">
        <v>43698</v>
      </c>
      <c r="C16858" s="4" t="s">
        <v>43078</v>
      </c>
      <c r="D16858" s="4" t="s">
        <v>43699</v>
      </c>
    </row>
    <row r="16859" spans="1:4" ht="46.5" x14ac:dyDescent="0.35">
      <c r="A16859" s="1">
        <f t="shared" si="264"/>
        <v>16857</v>
      </c>
      <c r="B16859" s="7" t="s">
        <v>43700</v>
      </c>
      <c r="C16859" s="4" t="s">
        <v>43078</v>
      </c>
      <c r="D16859" s="4" t="s">
        <v>43701</v>
      </c>
    </row>
    <row r="16860" spans="1:4" ht="46.5" x14ac:dyDescent="0.35">
      <c r="A16860" s="1">
        <f t="shared" si="264"/>
        <v>16858</v>
      </c>
      <c r="B16860" s="7" t="s">
        <v>43702</v>
      </c>
      <c r="C16860" s="4" t="s">
        <v>43078</v>
      </c>
      <c r="D16860" s="4" t="s">
        <v>43703</v>
      </c>
    </row>
    <row r="16861" spans="1:4" ht="46.5" x14ac:dyDescent="0.35">
      <c r="A16861" s="1">
        <f t="shared" si="264"/>
        <v>16859</v>
      </c>
      <c r="B16861" s="7" t="s">
        <v>43704</v>
      </c>
      <c r="C16861" s="4" t="s">
        <v>43078</v>
      </c>
      <c r="D16861" s="4" t="s">
        <v>43705</v>
      </c>
    </row>
    <row r="16862" spans="1:4" ht="46.5" x14ac:dyDescent="0.35">
      <c r="A16862" s="1">
        <f t="shared" si="264"/>
        <v>16860</v>
      </c>
      <c r="B16862" s="7" t="s">
        <v>43706</v>
      </c>
      <c r="C16862" s="4" t="s">
        <v>43078</v>
      </c>
      <c r="D16862" s="4" t="s">
        <v>43707</v>
      </c>
    </row>
    <row r="16863" spans="1:4" ht="46.5" x14ac:dyDescent="0.35">
      <c r="A16863" s="1">
        <f t="shared" si="264"/>
        <v>16861</v>
      </c>
      <c r="B16863" s="7" t="s">
        <v>43708</v>
      </c>
      <c r="C16863" s="4" t="s">
        <v>43078</v>
      </c>
      <c r="D16863" s="4" t="s">
        <v>18717</v>
      </c>
    </row>
    <row r="16864" spans="1:4" ht="46.5" x14ac:dyDescent="0.35">
      <c r="A16864" s="1">
        <f t="shared" si="264"/>
        <v>16862</v>
      </c>
      <c r="B16864" s="7" t="s">
        <v>43709</v>
      </c>
      <c r="C16864" s="4" t="s">
        <v>43078</v>
      </c>
      <c r="D16864" s="4" t="s">
        <v>43710</v>
      </c>
    </row>
    <row r="16865" spans="1:4" ht="46.5" x14ac:dyDescent="0.35">
      <c r="A16865" s="1">
        <f t="shared" si="264"/>
        <v>16863</v>
      </c>
      <c r="B16865" s="7" t="s">
        <v>13617</v>
      </c>
      <c r="C16865" s="4" t="s">
        <v>43078</v>
      </c>
      <c r="D16865" s="4" t="s">
        <v>18733</v>
      </c>
    </row>
    <row r="16866" spans="1:4" ht="46.5" x14ac:dyDescent="0.35">
      <c r="A16866" s="1">
        <f t="shared" si="264"/>
        <v>16864</v>
      </c>
      <c r="B16866" s="7" t="s">
        <v>43711</v>
      </c>
      <c r="C16866" s="4" t="s">
        <v>43078</v>
      </c>
      <c r="D16866" s="4" t="s">
        <v>43712</v>
      </c>
    </row>
    <row r="16867" spans="1:4" ht="46.5" x14ac:dyDescent="0.35">
      <c r="A16867" s="1">
        <f t="shared" si="264"/>
        <v>16865</v>
      </c>
      <c r="B16867" s="7" t="s">
        <v>43713</v>
      </c>
      <c r="C16867" s="4" t="s">
        <v>43078</v>
      </c>
      <c r="D16867" s="4" t="s">
        <v>43714</v>
      </c>
    </row>
    <row r="16868" spans="1:4" ht="46.5" x14ac:dyDescent="0.35">
      <c r="A16868" s="1">
        <f t="shared" si="264"/>
        <v>16866</v>
      </c>
      <c r="B16868" s="7" t="s">
        <v>43715</v>
      </c>
      <c r="C16868" s="4" t="s">
        <v>43078</v>
      </c>
      <c r="D16868" s="4" t="s">
        <v>43716</v>
      </c>
    </row>
    <row r="16869" spans="1:4" ht="46.5" x14ac:dyDescent="0.35">
      <c r="A16869" s="1">
        <f t="shared" si="264"/>
        <v>16867</v>
      </c>
      <c r="B16869" s="7" t="s">
        <v>43717</v>
      </c>
      <c r="C16869" s="4" t="s">
        <v>43078</v>
      </c>
      <c r="D16869" s="4" t="s">
        <v>43718</v>
      </c>
    </row>
    <row r="16870" spans="1:4" ht="46.5" x14ac:dyDescent="0.35">
      <c r="A16870" s="1">
        <f t="shared" si="264"/>
        <v>16868</v>
      </c>
      <c r="B16870" s="7" t="s">
        <v>43719</v>
      </c>
      <c r="C16870" s="4" t="s">
        <v>43078</v>
      </c>
      <c r="D16870" s="4" t="s">
        <v>43720</v>
      </c>
    </row>
    <row r="16871" spans="1:4" ht="46.5" x14ac:dyDescent="0.35">
      <c r="A16871" s="1">
        <f t="shared" si="264"/>
        <v>16869</v>
      </c>
      <c r="B16871" s="7" t="s">
        <v>43721</v>
      </c>
      <c r="C16871" s="4" t="s">
        <v>43078</v>
      </c>
      <c r="D16871" s="4" t="s">
        <v>43722</v>
      </c>
    </row>
    <row r="16872" spans="1:4" ht="46.5" x14ac:dyDescent="0.35">
      <c r="A16872" s="1">
        <f t="shared" si="264"/>
        <v>16870</v>
      </c>
      <c r="B16872" s="7" t="s">
        <v>43723</v>
      </c>
      <c r="C16872" s="4" t="s">
        <v>43078</v>
      </c>
      <c r="D16872" s="4" t="s">
        <v>43724</v>
      </c>
    </row>
    <row r="16873" spans="1:4" ht="46.5" x14ac:dyDescent="0.35">
      <c r="A16873" s="1">
        <f t="shared" si="264"/>
        <v>16871</v>
      </c>
      <c r="B16873" s="7" t="s">
        <v>43725</v>
      </c>
      <c r="C16873" s="4" t="s">
        <v>43078</v>
      </c>
      <c r="D16873" s="4" t="s">
        <v>43726</v>
      </c>
    </row>
    <row r="16874" spans="1:4" ht="46.5" x14ac:dyDescent="0.35">
      <c r="A16874" s="1">
        <f t="shared" si="264"/>
        <v>16872</v>
      </c>
      <c r="B16874" s="7" t="s">
        <v>43727</v>
      </c>
      <c r="C16874" s="4" t="s">
        <v>43078</v>
      </c>
      <c r="D16874" s="4" t="s">
        <v>43728</v>
      </c>
    </row>
    <row r="16875" spans="1:4" ht="46.5" x14ac:dyDescent="0.35">
      <c r="A16875" s="1">
        <f t="shared" si="264"/>
        <v>16873</v>
      </c>
      <c r="B16875" s="7" t="s">
        <v>43729</v>
      </c>
      <c r="C16875" s="4" t="s">
        <v>43078</v>
      </c>
      <c r="D16875" s="4" t="s">
        <v>43730</v>
      </c>
    </row>
    <row r="16876" spans="1:4" ht="46.5" x14ac:dyDescent="0.35">
      <c r="A16876" s="1">
        <f t="shared" si="264"/>
        <v>16874</v>
      </c>
      <c r="B16876" s="7" t="s">
        <v>43731</v>
      </c>
      <c r="C16876" s="4" t="s">
        <v>43078</v>
      </c>
      <c r="D16876" s="4" t="s">
        <v>43732</v>
      </c>
    </row>
    <row r="16877" spans="1:4" ht="46.5" x14ac:dyDescent="0.35">
      <c r="A16877" s="1">
        <f t="shared" si="264"/>
        <v>16875</v>
      </c>
      <c r="B16877" s="7" t="s">
        <v>43733</v>
      </c>
      <c r="C16877" s="4" t="s">
        <v>43078</v>
      </c>
      <c r="D16877" s="4" t="s">
        <v>18737</v>
      </c>
    </row>
    <row r="16878" spans="1:4" ht="46.5" x14ac:dyDescent="0.35">
      <c r="A16878" s="1">
        <f t="shared" si="264"/>
        <v>16876</v>
      </c>
      <c r="B16878" s="7" t="s">
        <v>43734</v>
      </c>
      <c r="C16878" s="4" t="s">
        <v>43078</v>
      </c>
      <c r="D16878" s="4" t="s">
        <v>43735</v>
      </c>
    </row>
    <row r="16879" spans="1:4" ht="46.5" x14ac:dyDescent="0.35">
      <c r="A16879" s="1">
        <f t="shared" si="264"/>
        <v>16877</v>
      </c>
      <c r="B16879" s="7" t="s">
        <v>43736</v>
      </c>
      <c r="C16879" s="4" t="s">
        <v>43078</v>
      </c>
      <c r="D16879" s="4" t="s">
        <v>43737</v>
      </c>
    </row>
    <row r="16880" spans="1:4" ht="46.5" x14ac:dyDescent="0.35">
      <c r="A16880" s="1">
        <f t="shared" si="264"/>
        <v>16878</v>
      </c>
      <c r="B16880" s="7" t="s">
        <v>43738</v>
      </c>
      <c r="C16880" s="4" t="s">
        <v>43078</v>
      </c>
      <c r="D16880" s="4" t="s">
        <v>43739</v>
      </c>
    </row>
    <row r="16881" spans="1:4" ht="46.5" x14ac:dyDescent="0.35">
      <c r="A16881" s="1">
        <f t="shared" si="264"/>
        <v>16879</v>
      </c>
      <c r="B16881" s="7" t="s">
        <v>43740</v>
      </c>
      <c r="C16881" s="4" t="s">
        <v>43078</v>
      </c>
      <c r="D16881" s="4" t="s">
        <v>43741</v>
      </c>
    </row>
    <row r="16882" spans="1:4" ht="46.5" x14ac:dyDescent="0.35">
      <c r="A16882" s="1">
        <f t="shared" si="264"/>
        <v>16880</v>
      </c>
      <c r="B16882" s="7" t="s">
        <v>13619</v>
      </c>
      <c r="C16882" s="4" t="s">
        <v>43078</v>
      </c>
      <c r="D16882" s="4" t="s">
        <v>43742</v>
      </c>
    </row>
    <row r="16883" spans="1:4" ht="46.5" x14ac:dyDescent="0.35">
      <c r="A16883" s="1">
        <f t="shared" si="264"/>
        <v>16881</v>
      </c>
      <c r="B16883" s="7" t="s">
        <v>13609</v>
      </c>
      <c r="C16883" s="4" t="s">
        <v>43078</v>
      </c>
      <c r="D16883" s="4" t="s">
        <v>18728</v>
      </c>
    </row>
    <row r="16884" spans="1:4" ht="46.5" x14ac:dyDescent="0.35">
      <c r="A16884" s="1">
        <f t="shared" si="264"/>
        <v>16882</v>
      </c>
      <c r="B16884" s="7" t="s">
        <v>43743</v>
      </c>
      <c r="C16884" s="4" t="s">
        <v>43078</v>
      </c>
      <c r="D16884" s="4" t="s">
        <v>43744</v>
      </c>
    </row>
    <row r="16885" spans="1:4" ht="46.5" x14ac:dyDescent="0.35">
      <c r="A16885" s="1">
        <f t="shared" si="264"/>
        <v>16883</v>
      </c>
      <c r="B16885" s="7" t="s">
        <v>43745</v>
      </c>
      <c r="C16885" s="4" t="s">
        <v>43078</v>
      </c>
      <c r="D16885" s="4" t="s">
        <v>43746</v>
      </c>
    </row>
    <row r="16886" spans="1:4" ht="46.5" x14ac:dyDescent="0.35">
      <c r="A16886" s="1">
        <f t="shared" si="264"/>
        <v>16884</v>
      </c>
      <c r="B16886" s="7" t="s">
        <v>43747</v>
      </c>
      <c r="C16886" s="4" t="s">
        <v>43078</v>
      </c>
      <c r="D16886" s="4" t="s">
        <v>43748</v>
      </c>
    </row>
    <row r="16887" spans="1:4" ht="46.5" x14ac:dyDescent="0.35">
      <c r="A16887" s="1">
        <f t="shared" si="264"/>
        <v>16885</v>
      </c>
      <c r="B16887" s="7" t="s">
        <v>43749</v>
      </c>
      <c r="C16887" s="4" t="s">
        <v>43078</v>
      </c>
      <c r="D16887" s="4" t="s">
        <v>43750</v>
      </c>
    </row>
    <row r="16888" spans="1:4" ht="46.5" x14ac:dyDescent="0.35">
      <c r="A16888" s="1">
        <f t="shared" si="264"/>
        <v>16886</v>
      </c>
      <c r="B16888" s="7" t="s">
        <v>43751</v>
      </c>
      <c r="C16888" s="4" t="s">
        <v>43078</v>
      </c>
      <c r="D16888" s="4" t="s">
        <v>43752</v>
      </c>
    </row>
    <row r="16889" spans="1:4" ht="46.5" x14ac:dyDescent="0.35">
      <c r="A16889" s="1">
        <f t="shared" si="264"/>
        <v>16887</v>
      </c>
      <c r="B16889" s="7" t="s">
        <v>43753</v>
      </c>
      <c r="C16889" s="4" t="s">
        <v>43078</v>
      </c>
      <c r="D16889" s="4" t="s">
        <v>43754</v>
      </c>
    </row>
    <row r="16890" spans="1:4" ht="46.5" x14ac:dyDescent="0.35">
      <c r="A16890" s="1">
        <f t="shared" si="264"/>
        <v>16888</v>
      </c>
      <c r="B16890" s="7" t="s">
        <v>43755</v>
      </c>
      <c r="C16890" s="4" t="s">
        <v>43078</v>
      </c>
      <c r="D16890" s="4" t="s">
        <v>43756</v>
      </c>
    </row>
    <row r="16891" spans="1:4" ht="46.5" x14ac:dyDescent="0.35">
      <c r="A16891" s="1">
        <f t="shared" si="264"/>
        <v>16889</v>
      </c>
      <c r="B16891" s="7" t="s">
        <v>43757</v>
      </c>
      <c r="C16891" s="4" t="s">
        <v>43078</v>
      </c>
      <c r="D16891" s="4" t="s">
        <v>43758</v>
      </c>
    </row>
    <row r="16892" spans="1:4" ht="46.5" x14ac:dyDescent="0.35">
      <c r="A16892" s="1">
        <f t="shared" si="264"/>
        <v>16890</v>
      </c>
      <c r="B16892" s="7" t="s">
        <v>43759</v>
      </c>
      <c r="C16892" s="4" t="s">
        <v>43078</v>
      </c>
      <c r="D16892" s="4" t="s">
        <v>43760</v>
      </c>
    </row>
    <row r="16893" spans="1:4" ht="46.5" x14ac:dyDescent="0.35">
      <c r="A16893" s="1">
        <f t="shared" si="264"/>
        <v>16891</v>
      </c>
      <c r="B16893" s="7" t="s">
        <v>43761</v>
      </c>
      <c r="C16893" s="4" t="s">
        <v>43078</v>
      </c>
      <c r="D16893" s="4" t="s">
        <v>43762</v>
      </c>
    </row>
    <row r="16894" spans="1:4" ht="46.5" x14ac:dyDescent="0.35">
      <c r="A16894" s="1">
        <f t="shared" si="264"/>
        <v>16892</v>
      </c>
      <c r="B16894" s="7" t="s">
        <v>16270</v>
      </c>
      <c r="C16894" s="4" t="s">
        <v>43078</v>
      </c>
      <c r="D16894" s="4" t="s">
        <v>13311</v>
      </c>
    </row>
    <row r="16895" spans="1:4" ht="46.5" x14ac:dyDescent="0.35">
      <c r="A16895" s="1">
        <f t="shared" si="264"/>
        <v>16893</v>
      </c>
      <c r="B16895" s="7" t="s">
        <v>43763</v>
      </c>
      <c r="C16895" s="4" t="s">
        <v>43078</v>
      </c>
      <c r="D16895" s="4" t="s">
        <v>43764</v>
      </c>
    </row>
    <row r="16896" spans="1:4" ht="46.5" x14ac:dyDescent="0.35">
      <c r="A16896" s="1">
        <f t="shared" si="264"/>
        <v>16894</v>
      </c>
      <c r="B16896" s="7" t="s">
        <v>43765</v>
      </c>
      <c r="C16896" s="4" t="s">
        <v>43078</v>
      </c>
      <c r="D16896" s="4" t="s">
        <v>43766</v>
      </c>
    </row>
    <row r="16897" spans="1:4" ht="46.5" x14ac:dyDescent="0.35">
      <c r="A16897" s="1">
        <f t="shared" si="264"/>
        <v>16895</v>
      </c>
      <c r="B16897" s="7" t="s">
        <v>43767</v>
      </c>
      <c r="C16897" s="4" t="s">
        <v>43078</v>
      </c>
      <c r="D16897" s="4" t="s">
        <v>43768</v>
      </c>
    </row>
    <row r="16898" spans="1:4" ht="46.5" x14ac:dyDescent="0.35">
      <c r="A16898" s="1">
        <f t="shared" si="264"/>
        <v>16896</v>
      </c>
      <c r="B16898" s="7" t="s">
        <v>43769</v>
      </c>
      <c r="C16898" s="4" t="s">
        <v>43078</v>
      </c>
      <c r="D16898" s="4" t="s">
        <v>43770</v>
      </c>
    </row>
    <row r="16899" spans="1:4" ht="46.5" x14ac:dyDescent="0.35">
      <c r="A16899" s="1">
        <f t="shared" si="264"/>
        <v>16897</v>
      </c>
      <c r="B16899" s="7" t="s">
        <v>43771</v>
      </c>
      <c r="C16899" s="4" t="s">
        <v>43078</v>
      </c>
      <c r="D16899" s="4" t="s">
        <v>43772</v>
      </c>
    </row>
    <row r="16900" spans="1:4" ht="46.5" x14ac:dyDescent="0.35">
      <c r="A16900" s="1">
        <f t="shared" ref="A16900:A16963" si="265">ROW()-2</f>
        <v>16898</v>
      </c>
      <c r="B16900" s="7" t="s">
        <v>43773</v>
      </c>
      <c r="C16900" s="4" t="s">
        <v>43078</v>
      </c>
      <c r="D16900" s="4" t="s">
        <v>43774</v>
      </c>
    </row>
    <row r="16901" spans="1:4" ht="46.5" x14ac:dyDescent="0.35">
      <c r="A16901" s="1">
        <f t="shared" si="265"/>
        <v>16899</v>
      </c>
      <c r="B16901" s="7" t="s">
        <v>43775</v>
      </c>
      <c r="C16901" s="4" t="s">
        <v>43078</v>
      </c>
      <c r="D16901" s="4" t="s">
        <v>43776</v>
      </c>
    </row>
    <row r="16902" spans="1:4" ht="46.5" x14ac:dyDescent="0.35">
      <c r="A16902" s="1">
        <f t="shared" si="265"/>
        <v>16900</v>
      </c>
      <c r="B16902" s="7" t="s">
        <v>43777</v>
      </c>
      <c r="C16902" s="4" t="s">
        <v>43078</v>
      </c>
      <c r="D16902" s="4" t="s">
        <v>43778</v>
      </c>
    </row>
    <row r="16903" spans="1:4" ht="46.5" x14ac:dyDescent="0.35">
      <c r="A16903" s="1">
        <f t="shared" si="265"/>
        <v>16901</v>
      </c>
      <c r="B16903" s="7" t="s">
        <v>43779</v>
      </c>
      <c r="C16903" s="4" t="s">
        <v>43078</v>
      </c>
      <c r="D16903" s="4" t="s">
        <v>43780</v>
      </c>
    </row>
    <row r="16904" spans="1:4" ht="46.5" x14ac:dyDescent="0.35">
      <c r="A16904" s="1">
        <f t="shared" si="265"/>
        <v>16902</v>
      </c>
      <c r="B16904" s="7" t="s">
        <v>43781</v>
      </c>
      <c r="C16904" s="4" t="s">
        <v>43078</v>
      </c>
      <c r="D16904" s="4" t="s">
        <v>43782</v>
      </c>
    </row>
    <row r="16905" spans="1:4" ht="46.5" x14ac:dyDescent="0.35">
      <c r="A16905" s="1">
        <f t="shared" si="265"/>
        <v>16903</v>
      </c>
      <c r="B16905" s="7" t="s">
        <v>43783</v>
      </c>
      <c r="C16905" s="4" t="s">
        <v>43078</v>
      </c>
      <c r="D16905" s="4" t="s">
        <v>43784</v>
      </c>
    </row>
    <row r="16906" spans="1:4" ht="46.5" x14ac:dyDescent="0.35">
      <c r="A16906" s="1">
        <f t="shared" si="265"/>
        <v>16904</v>
      </c>
      <c r="B16906" s="7" t="s">
        <v>43785</v>
      </c>
      <c r="C16906" s="4" t="s">
        <v>43078</v>
      </c>
      <c r="D16906" s="4" t="s">
        <v>43786</v>
      </c>
    </row>
    <row r="16907" spans="1:4" ht="62" x14ac:dyDescent="0.35">
      <c r="A16907" s="1">
        <f t="shared" si="265"/>
        <v>16905</v>
      </c>
      <c r="B16907" s="7" t="s">
        <v>43787</v>
      </c>
      <c r="C16907" s="4" t="s">
        <v>43078</v>
      </c>
      <c r="D16907" s="4" t="s">
        <v>43788</v>
      </c>
    </row>
    <row r="16908" spans="1:4" ht="46.5" x14ac:dyDescent="0.35">
      <c r="A16908" s="1">
        <f t="shared" si="265"/>
        <v>16906</v>
      </c>
      <c r="B16908" s="7" t="s">
        <v>43789</v>
      </c>
      <c r="C16908" s="4" t="s">
        <v>43078</v>
      </c>
      <c r="D16908" s="4" t="s">
        <v>43790</v>
      </c>
    </row>
    <row r="16909" spans="1:4" ht="46.5" x14ac:dyDescent="0.35">
      <c r="A16909" s="1">
        <f t="shared" si="265"/>
        <v>16907</v>
      </c>
      <c r="B16909" s="7" t="s">
        <v>16271</v>
      </c>
      <c r="C16909" s="4" t="s">
        <v>43078</v>
      </c>
      <c r="D16909" s="4" t="s">
        <v>13343</v>
      </c>
    </row>
    <row r="16910" spans="1:4" ht="46.5" x14ac:dyDescent="0.35">
      <c r="A16910" s="1">
        <f t="shared" si="265"/>
        <v>16908</v>
      </c>
      <c r="B16910" s="7" t="s">
        <v>43791</v>
      </c>
      <c r="C16910" s="4" t="s">
        <v>43078</v>
      </c>
      <c r="D16910" s="4" t="s">
        <v>43792</v>
      </c>
    </row>
    <row r="16911" spans="1:4" ht="46.5" x14ac:dyDescent="0.35">
      <c r="A16911" s="1">
        <f t="shared" si="265"/>
        <v>16909</v>
      </c>
      <c r="B16911" s="7" t="s">
        <v>43793</v>
      </c>
      <c r="C16911" s="4" t="s">
        <v>43078</v>
      </c>
      <c r="D16911" s="4" t="s">
        <v>43794</v>
      </c>
    </row>
    <row r="16912" spans="1:4" ht="46.5" x14ac:dyDescent="0.35">
      <c r="A16912" s="1">
        <f t="shared" si="265"/>
        <v>16910</v>
      </c>
      <c r="B16912" s="7" t="s">
        <v>43795</v>
      </c>
      <c r="C16912" s="4" t="s">
        <v>43078</v>
      </c>
      <c r="D16912" s="4" t="s">
        <v>43796</v>
      </c>
    </row>
    <row r="16913" spans="1:4" ht="46.5" x14ac:dyDescent="0.35">
      <c r="A16913" s="1">
        <f t="shared" si="265"/>
        <v>16911</v>
      </c>
      <c r="B16913" s="7" t="s">
        <v>43797</v>
      </c>
      <c r="C16913" s="4" t="s">
        <v>43078</v>
      </c>
      <c r="D16913" s="4" t="s">
        <v>43798</v>
      </c>
    </row>
    <row r="16914" spans="1:4" ht="46.5" x14ac:dyDescent="0.35">
      <c r="A16914" s="1">
        <f t="shared" si="265"/>
        <v>16912</v>
      </c>
      <c r="B16914" s="7" t="s">
        <v>43799</v>
      </c>
      <c r="C16914" s="4" t="s">
        <v>43078</v>
      </c>
      <c r="D16914" s="4" t="s">
        <v>43800</v>
      </c>
    </row>
    <row r="16915" spans="1:4" ht="46.5" x14ac:dyDescent="0.35">
      <c r="A16915" s="1">
        <f t="shared" si="265"/>
        <v>16913</v>
      </c>
      <c r="B16915" s="7" t="s">
        <v>15760</v>
      </c>
      <c r="C16915" s="4" t="s">
        <v>43078</v>
      </c>
      <c r="D16915" s="4" t="s">
        <v>15385</v>
      </c>
    </row>
    <row r="16916" spans="1:4" ht="46.5" x14ac:dyDescent="0.35">
      <c r="A16916" s="1">
        <f t="shared" si="265"/>
        <v>16914</v>
      </c>
      <c r="B16916" s="7" t="s">
        <v>43801</v>
      </c>
      <c r="C16916" s="4" t="s">
        <v>43078</v>
      </c>
      <c r="D16916" s="4" t="s">
        <v>43802</v>
      </c>
    </row>
    <row r="16917" spans="1:4" ht="46.5" x14ac:dyDescent="0.35">
      <c r="A16917" s="1">
        <f t="shared" si="265"/>
        <v>16915</v>
      </c>
      <c r="B16917" s="7" t="s">
        <v>43803</v>
      </c>
      <c r="C16917" s="4" t="s">
        <v>43078</v>
      </c>
      <c r="D16917" s="4" t="s">
        <v>43804</v>
      </c>
    </row>
    <row r="16918" spans="1:4" ht="46.5" x14ac:dyDescent="0.35">
      <c r="A16918" s="1">
        <f t="shared" si="265"/>
        <v>16916</v>
      </c>
      <c r="B16918" s="7" t="s">
        <v>43805</v>
      </c>
      <c r="C16918" s="4" t="s">
        <v>43078</v>
      </c>
      <c r="D16918" s="4" t="s">
        <v>43806</v>
      </c>
    </row>
    <row r="16919" spans="1:4" ht="46.5" x14ac:dyDescent="0.35">
      <c r="A16919" s="1">
        <f t="shared" si="265"/>
        <v>16917</v>
      </c>
      <c r="B16919" s="7" t="s">
        <v>43807</v>
      </c>
      <c r="C16919" s="4" t="s">
        <v>43078</v>
      </c>
      <c r="D16919" s="4" t="s">
        <v>43808</v>
      </c>
    </row>
    <row r="16920" spans="1:4" ht="46.5" x14ac:dyDescent="0.35">
      <c r="A16920" s="1">
        <f t="shared" si="265"/>
        <v>16918</v>
      </c>
      <c r="B16920" s="7" t="s">
        <v>43809</v>
      </c>
      <c r="C16920" s="4" t="s">
        <v>43078</v>
      </c>
      <c r="D16920" s="4" t="s">
        <v>43810</v>
      </c>
    </row>
    <row r="16921" spans="1:4" ht="46.5" x14ac:dyDescent="0.35">
      <c r="A16921" s="1">
        <f t="shared" si="265"/>
        <v>16919</v>
      </c>
      <c r="B16921" s="7" t="s">
        <v>43811</v>
      </c>
      <c r="C16921" s="4" t="s">
        <v>43078</v>
      </c>
      <c r="D16921" s="4" t="s">
        <v>43812</v>
      </c>
    </row>
    <row r="16922" spans="1:4" ht="46.5" x14ac:dyDescent="0.35">
      <c r="A16922" s="1">
        <f t="shared" si="265"/>
        <v>16920</v>
      </c>
      <c r="B16922" s="7" t="s">
        <v>43813</v>
      </c>
      <c r="C16922" s="4" t="s">
        <v>43078</v>
      </c>
      <c r="D16922" s="4" t="s">
        <v>43814</v>
      </c>
    </row>
    <row r="16923" spans="1:4" ht="46.5" x14ac:dyDescent="0.35">
      <c r="A16923" s="1">
        <f t="shared" si="265"/>
        <v>16921</v>
      </c>
      <c r="B16923" s="7" t="s">
        <v>16272</v>
      </c>
      <c r="C16923" s="4" t="s">
        <v>43078</v>
      </c>
      <c r="D16923" s="4" t="s">
        <v>13351</v>
      </c>
    </row>
    <row r="16924" spans="1:4" ht="46.5" x14ac:dyDescent="0.35">
      <c r="A16924" s="1">
        <f t="shared" si="265"/>
        <v>16922</v>
      </c>
      <c r="B16924" s="7" t="s">
        <v>43815</v>
      </c>
      <c r="C16924" s="4" t="s">
        <v>43078</v>
      </c>
      <c r="D16924" s="4" t="s">
        <v>43816</v>
      </c>
    </row>
    <row r="16925" spans="1:4" ht="46.5" x14ac:dyDescent="0.35">
      <c r="A16925" s="1">
        <f t="shared" si="265"/>
        <v>16923</v>
      </c>
      <c r="B16925" s="7" t="s">
        <v>43817</v>
      </c>
      <c r="C16925" s="4" t="s">
        <v>43078</v>
      </c>
      <c r="D16925" s="4" t="s">
        <v>43818</v>
      </c>
    </row>
    <row r="16926" spans="1:4" ht="46.5" x14ac:dyDescent="0.35">
      <c r="A16926" s="1">
        <f t="shared" si="265"/>
        <v>16924</v>
      </c>
      <c r="B16926" s="7" t="s">
        <v>43819</v>
      </c>
      <c r="C16926" s="4" t="s">
        <v>43078</v>
      </c>
      <c r="D16926" s="4" t="s">
        <v>43790</v>
      </c>
    </row>
    <row r="16927" spans="1:4" ht="46.5" x14ac:dyDescent="0.35">
      <c r="A16927" s="1">
        <f t="shared" si="265"/>
        <v>16925</v>
      </c>
      <c r="B16927" s="7" t="s">
        <v>43820</v>
      </c>
      <c r="C16927" s="4" t="s">
        <v>43078</v>
      </c>
      <c r="D16927" s="4" t="s">
        <v>43821</v>
      </c>
    </row>
    <row r="16928" spans="1:4" ht="46.5" x14ac:dyDescent="0.35">
      <c r="A16928" s="1">
        <f t="shared" si="265"/>
        <v>16926</v>
      </c>
      <c r="B16928" s="7" t="s">
        <v>43822</v>
      </c>
      <c r="C16928" s="4" t="s">
        <v>43078</v>
      </c>
      <c r="D16928" s="4" t="s">
        <v>43823</v>
      </c>
    </row>
    <row r="16929" spans="1:4" ht="46.5" x14ac:dyDescent="0.35">
      <c r="A16929" s="1">
        <f t="shared" si="265"/>
        <v>16927</v>
      </c>
      <c r="B16929" s="7" t="s">
        <v>43824</v>
      </c>
      <c r="C16929" s="4" t="s">
        <v>43078</v>
      </c>
      <c r="D16929" s="4" t="s">
        <v>43825</v>
      </c>
    </row>
    <row r="16930" spans="1:4" ht="46.5" x14ac:dyDescent="0.35">
      <c r="A16930" s="1">
        <f t="shared" si="265"/>
        <v>16928</v>
      </c>
      <c r="B16930" s="7" t="s">
        <v>43826</v>
      </c>
      <c r="C16930" s="4" t="s">
        <v>43078</v>
      </c>
      <c r="D16930" s="4" t="s">
        <v>43827</v>
      </c>
    </row>
    <row r="16931" spans="1:4" ht="46.5" x14ac:dyDescent="0.35">
      <c r="A16931" s="1">
        <f t="shared" si="265"/>
        <v>16929</v>
      </c>
      <c r="B16931" s="7" t="s">
        <v>43828</v>
      </c>
      <c r="C16931" s="4" t="s">
        <v>43078</v>
      </c>
      <c r="D16931" s="4" t="s">
        <v>43829</v>
      </c>
    </row>
    <row r="16932" spans="1:4" ht="46.5" x14ac:dyDescent="0.35">
      <c r="A16932" s="1">
        <f t="shared" si="265"/>
        <v>16930</v>
      </c>
      <c r="B16932" s="7" t="s">
        <v>43830</v>
      </c>
      <c r="C16932" s="4" t="s">
        <v>43078</v>
      </c>
      <c r="D16932" s="4" t="s">
        <v>43831</v>
      </c>
    </row>
    <row r="16933" spans="1:4" ht="46.5" x14ac:dyDescent="0.35">
      <c r="A16933" s="1">
        <f t="shared" si="265"/>
        <v>16931</v>
      </c>
      <c r="B16933" s="7" t="s">
        <v>43832</v>
      </c>
      <c r="C16933" s="4" t="s">
        <v>43078</v>
      </c>
      <c r="D16933" s="4" t="s">
        <v>43833</v>
      </c>
    </row>
    <row r="16934" spans="1:4" ht="46.5" x14ac:dyDescent="0.35">
      <c r="A16934" s="1">
        <f t="shared" si="265"/>
        <v>16932</v>
      </c>
      <c r="B16934" s="7" t="s">
        <v>43834</v>
      </c>
      <c r="C16934" s="4" t="s">
        <v>43078</v>
      </c>
      <c r="D16934" s="4" t="s">
        <v>43835</v>
      </c>
    </row>
    <row r="16935" spans="1:4" ht="46.5" x14ac:dyDescent="0.35">
      <c r="A16935" s="1">
        <f t="shared" si="265"/>
        <v>16933</v>
      </c>
      <c r="B16935" s="7" t="s">
        <v>43836</v>
      </c>
      <c r="C16935" s="4" t="s">
        <v>43078</v>
      </c>
      <c r="D16935" s="4" t="s">
        <v>43837</v>
      </c>
    </row>
    <row r="16936" spans="1:4" ht="46.5" x14ac:dyDescent="0.35">
      <c r="A16936" s="1">
        <f t="shared" si="265"/>
        <v>16934</v>
      </c>
      <c r="B16936" s="7" t="s">
        <v>3823</v>
      </c>
      <c r="C16936" s="4" t="s">
        <v>43078</v>
      </c>
      <c r="D16936" s="4" t="s">
        <v>3824</v>
      </c>
    </row>
    <row r="16937" spans="1:4" ht="46.5" x14ac:dyDescent="0.35">
      <c r="A16937" s="1">
        <f t="shared" si="265"/>
        <v>16935</v>
      </c>
      <c r="B16937" s="7" t="s">
        <v>43838</v>
      </c>
      <c r="C16937" s="4" t="s">
        <v>43078</v>
      </c>
      <c r="D16937" s="4" t="s">
        <v>43839</v>
      </c>
    </row>
    <row r="16938" spans="1:4" ht="46.5" x14ac:dyDescent="0.35">
      <c r="A16938" s="1">
        <f t="shared" si="265"/>
        <v>16936</v>
      </c>
      <c r="B16938" s="7" t="s">
        <v>3838</v>
      </c>
      <c r="C16938" s="4" t="s">
        <v>43078</v>
      </c>
      <c r="D16938" s="4" t="s">
        <v>16724</v>
      </c>
    </row>
    <row r="16939" spans="1:4" ht="46.5" x14ac:dyDescent="0.35">
      <c r="A16939" s="1">
        <f t="shared" si="265"/>
        <v>16937</v>
      </c>
      <c r="B16939" s="7" t="s">
        <v>43840</v>
      </c>
      <c r="C16939" s="4" t="s">
        <v>43078</v>
      </c>
      <c r="D16939" s="4" t="s">
        <v>43841</v>
      </c>
    </row>
    <row r="16940" spans="1:4" ht="46.5" x14ac:dyDescent="0.35">
      <c r="A16940" s="1">
        <f t="shared" si="265"/>
        <v>16938</v>
      </c>
      <c r="B16940" s="7" t="s">
        <v>3808</v>
      </c>
      <c r="C16940" s="4" t="s">
        <v>43078</v>
      </c>
      <c r="D16940" s="4" t="s">
        <v>16710</v>
      </c>
    </row>
    <row r="16941" spans="1:4" ht="46.5" x14ac:dyDescent="0.35">
      <c r="A16941" s="1">
        <f t="shared" si="265"/>
        <v>16939</v>
      </c>
      <c r="B16941" s="7" t="s">
        <v>3810</v>
      </c>
      <c r="C16941" s="4" t="s">
        <v>43078</v>
      </c>
      <c r="D16941" s="4" t="s">
        <v>16711</v>
      </c>
    </row>
    <row r="16942" spans="1:4" ht="46.5" x14ac:dyDescent="0.35">
      <c r="A16942" s="1">
        <f t="shared" si="265"/>
        <v>16940</v>
      </c>
      <c r="B16942" s="7" t="s">
        <v>43842</v>
      </c>
      <c r="C16942" s="4" t="s">
        <v>43078</v>
      </c>
      <c r="D16942" s="4" t="s">
        <v>43843</v>
      </c>
    </row>
    <row r="16943" spans="1:4" ht="46.5" x14ac:dyDescent="0.35">
      <c r="A16943" s="1">
        <f t="shared" si="265"/>
        <v>16941</v>
      </c>
      <c r="B16943" s="7" t="s">
        <v>3812</v>
      </c>
      <c r="C16943" s="4" t="s">
        <v>43078</v>
      </c>
      <c r="D16943" s="4" t="s">
        <v>3813</v>
      </c>
    </row>
    <row r="16944" spans="1:4" ht="46.5" x14ac:dyDescent="0.35">
      <c r="A16944" s="1">
        <f t="shared" si="265"/>
        <v>16942</v>
      </c>
      <c r="B16944" s="7" t="s">
        <v>43844</v>
      </c>
      <c r="C16944" s="4" t="s">
        <v>43078</v>
      </c>
      <c r="D16944" s="4" t="s">
        <v>29242</v>
      </c>
    </row>
    <row r="16945" spans="1:4" ht="46.5" x14ac:dyDescent="0.35">
      <c r="A16945" s="1">
        <f t="shared" si="265"/>
        <v>16943</v>
      </c>
      <c r="B16945" s="7" t="s">
        <v>43845</v>
      </c>
      <c r="C16945" s="4" t="s">
        <v>43078</v>
      </c>
      <c r="D16945" s="4" t="s">
        <v>43846</v>
      </c>
    </row>
    <row r="16946" spans="1:4" ht="46.5" x14ac:dyDescent="0.35">
      <c r="A16946" s="1">
        <f t="shared" si="265"/>
        <v>16944</v>
      </c>
      <c r="B16946" s="7" t="s">
        <v>43847</v>
      </c>
      <c r="C16946" s="4" t="s">
        <v>43078</v>
      </c>
      <c r="D16946" s="4" t="s">
        <v>43848</v>
      </c>
    </row>
    <row r="16947" spans="1:4" ht="46.5" x14ac:dyDescent="0.35">
      <c r="A16947" s="1">
        <f t="shared" si="265"/>
        <v>16945</v>
      </c>
      <c r="B16947" s="7" t="s">
        <v>43849</v>
      </c>
      <c r="C16947" s="4" t="s">
        <v>43078</v>
      </c>
      <c r="D16947" s="4" t="s">
        <v>43850</v>
      </c>
    </row>
    <row r="16948" spans="1:4" ht="46.5" x14ac:dyDescent="0.35">
      <c r="A16948" s="1">
        <f t="shared" si="265"/>
        <v>16946</v>
      </c>
      <c r="B16948" s="7" t="s">
        <v>43851</v>
      </c>
      <c r="C16948" s="4" t="s">
        <v>43078</v>
      </c>
      <c r="D16948" s="4" t="s">
        <v>43852</v>
      </c>
    </row>
    <row r="16949" spans="1:4" ht="46.5" x14ac:dyDescent="0.35">
      <c r="A16949" s="1">
        <f t="shared" si="265"/>
        <v>16947</v>
      </c>
      <c r="B16949" s="7" t="s">
        <v>43853</v>
      </c>
      <c r="C16949" s="4" t="s">
        <v>43078</v>
      </c>
      <c r="D16949" s="4" t="s">
        <v>43854</v>
      </c>
    </row>
    <row r="16950" spans="1:4" ht="46.5" x14ac:dyDescent="0.35">
      <c r="A16950" s="1">
        <f t="shared" si="265"/>
        <v>16948</v>
      </c>
      <c r="B16950" s="7" t="s">
        <v>16004</v>
      </c>
      <c r="C16950" s="4" t="s">
        <v>43078</v>
      </c>
      <c r="D16950" s="4" t="s">
        <v>3861</v>
      </c>
    </row>
    <row r="16951" spans="1:4" ht="46.5" x14ac:dyDescent="0.35">
      <c r="A16951" s="1">
        <f t="shared" si="265"/>
        <v>16949</v>
      </c>
      <c r="B16951" s="7" t="s">
        <v>43855</v>
      </c>
      <c r="C16951" s="4" t="s">
        <v>43078</v>
      </c>
      <c r="D16951" s="4" t="s">
        <v>16727</v>
      </c>
    </row>
    <row r="16952" spans="1:4" ht="46.5" x14ac:dyDescent="0.35">
      <c r="A16952" s="1">
        <f t="shared" si="265"/>
        <v>16950</v>
      </c>
      <c r="B16952" s="7" t="s">
        <v>43856</v>
      </c>
      <c r="C16952" s="4" t="s">
        <v>43078</v>
      </c>
      <c r="D16952" s="4" t="s">
        <v>43857</v>
      </c>
    </row>
    <row r="16953" spans="1:4" ht="46.5" x14ac:dyDescent="0.35">
      <c r="A16953" s="1">
        <f t="shared" si="265"/>
        <v>16951</v>
      </c>
      <c r="B16953" s="7" t="s">
        <v>43858</v>
      </c>
      <c r="C16953" s="4" t="s">
        <v>43078</v>
      </c>
      <c r="D16953" s="4" t="s">
        <v>43859</v>
      </c>
    </row>
    <row r="16954" spans="1:4" ht="46.5" x14ac:dyDescent="0.35">
      <c r="A16954" s="1">
        <f t="shared" si="265"/>
        <v>16952</v>
      </c>
      <c r="B16954" s="7" t="s">
        <v>43860</v>
      </c>
      <c r="C16954" s="4" t="s">
        <v>43078</v>
      </c>
      <c r="D16954" s="4" t="s">
        <v>43861</v>
      </c>
    </row>
    <row r="16955" spans="1:4" ht="46.5" x14ac:dyDescent="0.35">
      <c r="A16955" s="1">
        <f t="shared" si="265"/>
        <v>16953</v>
      </c>
      <c r="B16955" s="7" t="s">
        <v>43862</v>
      </c>
      <c r="C16955" s="4" t="s">
        <v>43078</v>
      </c>
      <c r="D16955" s="4" t="s">
        <v>43863</v>
      </c>
    </row>
    <row r="16956" spans="1:4" ht="46.5" x14ac:dyDescent="0.35">
      <c r="A16956" s="1">
        <f t="shared" si="265"/>
        <v>16954</v>
      </c>
      <c r="B16956" s="7" t="s">
        <v>3831</v>
      </c>
      <c r="C16956" s="4" t="s">
        <v>43078</v>
      </c>
      <c r="D16956" s="4" t="s">
        <v>3832</v>
      </c>
    </row>
    <row r="16957" spans="1:4" ht="46.5" x14ac:dyDescent="0.35">
      <c r="A16957" s="1">
        <f t="shared" si="265"/>
        <v>16955</v>
      </c>
      <c r="B16957" s="7" t="s">
        <v>3817</v>
      </c>
      <c r="C16957" s="4" t="s">
        <v>43078</v>
      </c>
      <c r="D16957" s="4" t="s">
        <v>16715</v>
      </c>
    </row>
    <row r="16958" spans="1:4" ht="46.5" x14ac:dyDescent="0.35">
      <c r="A16958" s="1">
        <f t="shared" si="265"/>
        <v>16956</v>
      </c>
      <c r="B16958" s="7" t="s">
        <v>16001</v>
      </c>
      <c r="C16958" s="4" t="s">
        <v>43078</v>
      </c>
      <c r="D16958" s="4" t="s">
        <v>3830</v>
      </c>
    </row>
    <row r="16959" spans="1:4" ht="46.5" x14ac:dyDescent="0.35">
      <c r="A16959" s="1">
        <f t="shared" si="265"/>
        <v>16957</v>
      </c>
      <c r="B16959" s="7" t="s">
        <v>43864</v>
      </c>
      <c r="C16959" s="4" t="s">
        <v>43078</v>
      </c>
      <c r="D16959" s="4" t="s">
        <v>43865</v>
      </c>
    </row>
    <row r="16960" spans="1:4" ht="46.5" x14ac:dyDescent="0.35">
      <c r="A16960" s="1">
        <f t="shared" si="265"/>
        <v>16958</v>
      </c>
      <c r="B16960" s="7" t="s">
        <v>43866</v>
      </c>
      <c r="C16960" s="4" t="s">
        <v>43078</v>
      </c>
      <c r="D16960" s="4" t="s">
        <v>43867</v>
      </c>
    </row>
    <row r="16961" spans="1:4" ht="46.5" x14ac:dyDescent="0.35">
      <c r="A16961" s="1">
        <f t="shared" si="265"/>
        <v>16959</v>
      </c>
      <c r="B16961" s="7" t="s">
        <v>43868</v>
      </c>
      <c r="C16961" s="4" t="s">
        <v>43078</v>
      </c>
      <c r="D16961" s="4" t="s">
        <v>43869</v>
      </c>
    </row>
    <row r="16962" spans="1:4" ht="46.5" x14ac:dyDescent="0.35">
      <c r="A16962" s="1">
        <f t="shared" si="265"/>
        <v>16960</v>
      </c>
      <c r="B16962" s="7" t="s">
        <v>43870</v>
      </c>
      <c r="C16962" s="4" t="s">
        <v>43078</v>
      </c>
      <c r="D16962" s="4" t="s">
        <v>43871</v>
      </c>
    </row>
    <row r="16963" spans="1:4" ht="46.5" x14ac:dyDescent="0.35">
      <c r="A16963" s="1">
        <f t="shared" si="265"/>
        <v>16961</v>
      </c>
      <c r="B16963" s="7" t="s">
        <v>43872</v>
      </c>
      <c r="C16963" s="4" t="s">
        <v>43078</v>
      </c>
      <c r="D16963" s="4" t="s">
        <v>43873</v>
      </c>
    </row>
    <row r="16964" spans="1:4" ht="46.5" x14ac:dyDescent="0.35">
      <c r="A16964" s="1">
        <f t="shared" ref="A16964:A17027" si="266">ROW()-2</f>
        <v>16962</v>
      </c>
      <c r="B16964" s="7" t="s">
        <v>43874</v>
      </c>
      <c r="C16964" s="4" t="s">
        <v>43078</v>
      </c>
      <c r="D16964" s="4" t="s">
        <v>43875</v>
      </c>
    </row>
    <row r="16965" spans="1:4" ht="46.5" x14ac:dyDescent="0.35">
      <c r="A16965" s="1">
        <f t="shared" si="266"/>
        <v>16963</v>
      </c>
      <c r="B16965" s="7" t="s">
        <v>43876</v>
      </c>
      <c r="C16965" s="4" t="s">
        <v>43078</v>
      </c>
      <c r="D16965" s="4" t="s">
        <v>43875</v>
      </c>
    </row>
    <row r="16966" spans="1:4" ht="46.5" x14ac:dyDescent="0.35">
      <c r="A16966" s="1">
        <f t="shared" si="266"/>
        <v>16964</v>
      </c>
      <c r="B16966" s="7" t="s">
        <v>43877</v>
      </c>
      <c r="C16966" s="4" t="s">
        <v>43078</v>
      </c>
      <c r="D16966" s="4" t="s">
        <v>43875</v>
      </c>
    </row>
    <row r="16967" spans="1:4" ht="46.5" x14ac:dyDescent="0.35">
      <c r="A16967" s="1">
        <f t="shared" si="266"/>
        <v>16965</v>
      </c>
      <c r="B16967" s="7" t="s">
        <v>43878</v>
      </c>
      <c r="C16967" s="4" t="s">
        <v>43078</v>
      </c>
      <c r="D16967" s="4" t="s">
        <v>43879</v>
      </c>
    </row>
    <row r="16968" spans="1:4" ht="46.5" x14ac:dyDescent="0.35">
      <c r="A16968" s="1">
        <f t="shared" si="266"/>
        <v>16966</v>
      </c>
      <c r="B16968" s="7" t="s">
        <v>3801</v>
      </c>
      <c r="C16968" s="4" t="s">
        <v>43078</v>
      </c>
      <c r="D16968" s="4" t="s">
        <v>16707</v>
      </c>
    </row>
    <row r="16969" spans="1:4" ht="46.5" x14ac:dyDescent="0.35">
      <c r="A16969" s="1">
        <f t="shared" si="266"/>
        <v>16967</v>
      </c>
      <c r="B16969" s="7" t="s">
        <v>3804</v>
      </c>
      <c r="C16969" s="4" t="s">
        <v>43078</v>
      </c>
      <c r="D16969" s="4" t="s">
        <v>16708</v>
      </c>
    </row>
    <row r="16970" spans="1:4" ht="46.5" x14ac:dyDescent="0.35">
      <c r="A16970" s="1">
        <f t="shared" si="266"/>
        <v>16968</v>
      </c>
      <c r="B16970" s="7" t="s">
        <v>3792</v>
      </c>
      <c r="C16970" s="4" t="s">
        <v>43078</v>
      </c>
      <c r="D16970" s="4" t="s">
        <v>3793</v>
      </c>
    </row>
    <row r="16971" spans="1:4" ht="46.5" x14ac:dyDescent="0.35">
      <c r="A16971" s="1">
        <f t="shared" si="266"/>
        <v>16969</v>
      </c>
      <c r="B16971" s="7" t="s">
        <v>16005</v>
      </c>
      <c r="C16971" s="4" t="s">
        <v>43078</v>
      </c>
      <c r="D16971" s="4" t="s">
        <v>3918</v>
      </c>
    </row>
    <row r="16972" spans="1:4" ht="46.5" x14ac:dyDescent="0.35">
      <c r="A16972" s="1">
        <f t="shared" si="266"/>
        <v>16970</v>
      </c>
      <c r="B16972" s="7" t="s">
        <v>43880</v>
      </c>
      <c r="C16972" s="4" t="s">
        <v>43078</v>
      </c>
      <c r="D16972" s="4" t="s">
        <v>43881</v>
      </c>
    </row>
    <row r="16973" spans="1:4" ht="46.5" x14ac:dyDescent="0.35">
      <c r="A16973" s="1">
        <f t="shared" si="266"/>
        <v>16971</v>
      </c>
      <c r="B16973" s="7" t="s">
        <v>43882</v>
      </c>
      <c r="C16973" s="4" t="s">
        <v>43078</v>
      </c>
      <c r="D16973" s="4" t="s">
        <v>43883</v>
      </c>
    </row>
    <row r="16974" spans="1:4" ht="46.5" x14ac:dyDescent="0.35">
      <c r="A16974" s="1">
        <f t="shared" si="266"/>
        <v>16972</v>
      </c>
      <c r="B16974" s="7" t="s">
        <v>3815</v>
      </c>
      <c r="C16974" s="4" t="s">
        <v>43078</v>
      </c>
      <c r="D16974" s="4" t="s">
        <v>16714</v>
      </c>
    </row>
    <row r="16975" spans="1:4" ht="46.5" x14ac:dyDescent="0.35">
      <c r="A16975" s="1">
        <f t="shared" si="266"/>
        <v>16973</v>
      </c>
      <c r="B16975" s="7" t="s">
        <v>43884</v>
      </c>
      <c r="C16975" s="4" t="s">
        <v>43078</v>
      </c>
      <c r="D16975" s="4" t="s">
        <v>43885</v>
      </c>
    </row>
    <row r="16976" spans="1:4" ht="46.5" x14ac:dyDescent="0.35">
      <c r="A16976" s="1">
        <f t="shared" si="266"/>
        <v>16974</v>
      </c>
      <c r="B16976" s="7" t="s">
        <v>43886</v>
      </c>
      <c r="C16976" s="4" t="s">
        <v>43078</v>
      </c>
      <c r="D16976" s="4" t="s">
        <v>43887</v>
      </c>
    </row>
    <row r="16977" spans="1:4" ht="46.5" x14ac:dyDescent="0.35">
      <c r="A16977" s="1">
        <f t="shared" si="266"/>
        <v>16975</v>
      </c>
      <c r="B16977" s="7" t="s">
        <v>3865</v>
      </c>
      <c r="C16977" s="4" t="s">
        <v>43078</v>
      </c>
      <c r="D16977" s="4" t="s">
        <v>15211</v>
      </c>
    </row>
    <row r="16978" spans="1:4" ht="46.5" x14ac:dyDescent="0.35">
      <c r="A16978" s="1">
        <f t="shared" si="266"/>
        <v>16976</v>
      </c>
      <c r="B16978" s="7" t="s">
        <v>43888</v>
      </c>
      <c r="C16978" s="4" t="s">
        <v>43078</v>
      </c>
      <c r="D16978" s="4" t="s">
        <v>43889</v>
      </c>
    </row>
    <row r="16979" spans="1:4" ht="46.5" x14ac:dyDescent="0.35">
      <c r="A16979" s="1">
        <f t="shared" si="266"/>
        <v>16977</v>
      </c>
      <c r="B16979" s="7" t="s">
        <v>43890</v>
      </c>
      <c r="C16979" s="4" t="s">
        <v>43078</v>
      </c>
      <c r="D16979" s="4" t="s">
        <v>43891</v>
      </c>
    </row>
    <row r="16980" spans="1:4" ht="46.5" x14ac:dyDescent="0.35">
      <c r="A16980" s="1">
        <f t="shared" si="266"/>
        <v>16978</v>
      </c>
      <c r="B16980" s="7" t="s">
        <v>43892</v>
      </c>
      <c r="C16980" s="4" t="s">
        <v>43078</v>
      </c>
      <c r="D16980" s="4" t="s">
        <v>43893</v>
      </c>
    </row>
    <row r="16981" spans="1:4" ht="46.5" x14ac:dyDescent="0.35">
      <c r="A16981" s="1">
        <f t="shared" si="266"/>
        <v>16979</v>
      </c>
      <c r="B16981" s="7" t="s">
        <v>43894</v>
      </c>
      <c r="C16981" s="4" t="s">
        <v>43078</v>
      </c>
      <c r="D16981" s="4" t="s">
        <v>43893</v>
      </c>
    </row>
    <row r="16982" spans="1:4" ht="46.5" x14ac:dyDescent="0.35">
      <c r="A16982" s="1">
        <f t="shared" si="266"/>
        <v>16980</v>
      </c>
      <c r="B16982" s="7" t="s">
        <v>3806</v>
      </c>
      <c r="C16982" s="4" t="s">
        <v>43078</v>
      </c>
      <c r="D16982" s="4" t="s">
        <v>16709</v>
      </c>
    </row>
    <row r="16983" spans="1:4" ht="46.5" x14ac:dyDescent="0.35">
      <c r="A16983" s="1">
        <f t="shared" si="266"/>
        <v>16981</v>
      </c>
      <c r="B16983" s="7" t="s">
        <v>43895</v>
      </c>
      <c r="C16983" s="4" t="s">
        <v>43078</v>
      </c>
      <c r="D16983" s="4" t="s">
        <v>43896</v>
      </c>
    </row>
    <row r="16984" spans="1:4" ht="46.5" x14ac:dyDescent="0.35">
      <c r="A16984" s="1">
        <f t="shared" si="266"/>
        <v>16982</v>
      </c>
      <c r="B16984" s="7" t="s">
        <v>43897</v>
      </c>
      <c r="C16984" s="4" t="s">
        <v>43078</v>
      </c>
      <c r="D16984" s="4" t="s">
        <v>43898</v>
      </c>
    </row>
    <row r="16985" spans="1:4" ht="46.5" x14ac:dyDescent="0.35">
      <c r="A16985" s="1">
        <f t="shared" si="266"/>
        <v>16983</v>
      </c>
      <c r="B16985" s="7" t="s">
        <v>3867</v>
      </c>
      <c r="C16985" s="4" t="s">
        <v>43078</v>
      </c>
      <c r="D16985" s="4" t="s">
        <v>15212</v>
      </c>
    </row>
    <row r="16986" spans="1:4" ht="46.5" x14ac:dyDescent="0.35">
      <c r="A16986" s="1">
        <f t="shared" si="266"/>
        <v>16984</v>
      </c>
      <c r="B16986" s="7" t="s">
        <v>43899</v>
      </c>
      <c r="C16986" s="4" t="s">
        <v>43078</v>
      </c>
      <c r="D16986" s="4" t="s">
        <v>43900</v>
      </c>
    </row>
    <row r="16987" spans="1:4" ht="46.5" x14ac:dyDescent="0.35">
      <c r="A16987" s="1">
        <f t="shared" si="266"/>
        <v>16985</v>
      </c>
      <c r="B16987" s="7" t="s">
        <v>43901</v>
      </c>
      <c r="C16987" s="4" t="s">
        <v>43078</v>
      </c>
      <c r="D16987" s="4" t="s">
        <v>43902</v>
      </c>
    </row>
    <row r="16988" spans="1:4" ht="46.5" x14ac:dyDescent="0.35">
      <c r="A16988" s="1">
        <f t="shared" si="266"/>
        <v>16986</v>
      </c>
      <c r="B16988" s="7" t="s">
        <v>43903</v>
      </c>
      <c r="C16988" s="4" t="s">
        <v>43078</v>
      </c>
      <c r="D16988" s="4" t="s">
        <v>43904</v>
      </c>
    </row>
    <row r="16989" spans="1:4" ht="46.5" x14ac:dyDescent="0.35">
      <c r="A16989" s="1">
        <f t="shared" si="266"/>
        <v>16987</v>
      </c>
      <c r="B16989" s="7" t="s">
        <v>43905</v>
      </c>
      <c r="C16989" s="4" t="s">
        <v>43078</v>
      </c>
      <c r="D16989" s="4" t="s">
        <v>43906</v>
      </c>
    </row>
    <row r="16990" spans="1:4" ht="46.5" x14ac:dyDescent="0.35">
      <c r="A16990" s="1">
        <f t="shared" si="266"/>
        <v>16988</v>
      </c>
      <c r="B16990" s="7" t="s">
        <v>43907</v>
      </c>
      <c r="C16990" s="4" t="s">
        <v>43078</v>
      </c>
      <c r="D16990" s="4" t="s">
        <v>43908</v>
      </c>
    </row>
    <row r="16991" spans="1:4" ht="46.5" x14ac:dyDescent="0.35">
      <c r="A16991" s="1">
        <f t="shared" si="266"/>
        <v>16989</v>
      </c>
      <c r="B16991" s="7" t="s">
        <v>43909</v>
      </c>
      <c r="C16991" s="4" t="s">
        <v>43078</v>
      </c>
      <c r="D16991" s="4" t="s">
        <v>43910</v>
      </c>
    </row>
    <row r="16992" spans="1:4" ht="46.5" x14ac:dyDescent="0.35">
      <c r="A16992" s="1">
        <f t="shared" si="266"/>
        <v>16990</v>
      </c>
      <c r="B16992" s="7" t="s">
        <v>43911</v>
      </c>
      <c r="C16992" s="4" t="s">
        <v>43078</v>
      </c>
      <c r="D16992" s="4" t="s">
        <v>43912</v>
      </c>
    </row>
    <row r="16993" spans="1:4" ht="46.5" x14ac:dyDescent="0.35">
      <c r="A16993" s="1">
        <f t="shared" si="266"/>
        <v>16991</v>
      </c>
      <c r="B16993" s="7" t="s">
        <v>43913</v>
      </c>
      <c r="C16993" s="4" t="s">
        <v>43078</v>
      </c>
      <c r="D16993" s="4" t="s">
        <v>43914</v>
      </c>
    </row>
    <row r="16994" spans="1:4" ht="46.5" x14ac:dyDescent="0.35">
      <c r="A16994" s="1">
        <f t="shared" si="266"/>
        <v>16992</v>
      </c>
      <c r="B16994" s="7" t="s">
        <v>43915</v>
      </c>
      <c r="C16994" s="4" t="s">
        <v>43078</v>
      </c>
      <c r="D16994" s="4" t="s">
        <v>43916</v>
      </c>
    </row>
    <row r="16995" spans="1:4" ht="46.5" x14ac:dyDescent="0.35">
      <c r="A16995" s="1">
        <f t="shared" si="266"/>
        <v>16993</v>
      </c>
      <c r="B16995" s="7" t="s">
        <v>43917</v>
      </c>
      <c r="C16995" s="4" t="s">
        <v>43078</v>
      </c>
      <c r="D16995" s="4" t="s">
        <v>43916</v>
      </c>
    </row>
    <row r="16996" spans="1:4" ht="46.5" x14ac:dyDescent="0.35">
      <c r="A16996" s="1">
        <f t="shared" si="266"/>
        <v>16994</v>
      </c>
      <c r="B16996" s="7" t="s">
        <v>3872</v>
      </c>
      <c r="C16996" s="4" t="s">
        <v>43078</v>
      </c>
      <c r="D16996" s="4" t="s">
        <v>16730</v>
      </c>
    </row>
    <row r="16997" spans="1:4" ht="46.5" x14ac:dyDescent="0.35">
      <c r="A16997" s="1">
        <f t="shared" si="266"/>
        <v>16995</v>
      </c>
      <c r="B16997" s="7" t="s">
        <v>3877</v>
      </c>
      <c r="C16997" s="4" t="s">
        <v>43078</v>
      </c>
      <c r="D16997" s="4" t="s">
        <v>43918</v>
      </c>
    </row>
    <row r="16998" spans="1:4" ht="46.5" x14ac:dyDescent="0.35">
      <c r="A16998" s="1">
        <f t="shared" si="266"/>
        <v>16996</v>
      </c>
      <c r="B16998" s="7" t="s">
        <v>43919</v>
      </c>
      <c r="C16998" s="4" t="s">
        <v>43078</v>
      </c>
      <c r="D16998" s="4" t="s">
        <v>43920</v>
      </c>
    </row>
    <row r="16999" spans="1:4" ht="46.5" x14ac:dyDescent="0.35">
      <c r="A16999" s="1">
        <f t="shared" si="266"/>
        <v>16997</v>
      </c>
      <c r="B16999" s="7" t="s">
        <v>43921</v>
      </c>
      <c r="C16999" s="4" t="s">
        <v>43078</v>
      </c>
      <c r="D16999" s="4" t="s">
        <v>43922</v>
      </c>
    </row>
    <row r="17000" spans="1:4" ht="46.5" x14ac:dyDescent="0.35">
      <c r="A17000" s="1">
        <f t="shared" si="266"/>
        <v>16998</v>
      </c>
      <c r="B17000" s="7" t="s">
        <v>3834</v>
      </c>
      <c r="C17000" s="4" t="s">
        <v>43078</v>
      </c>
      <c r="D17000" s="4" t="s">
        <v>16722</v>
      </c>
    </row>
    <row r="17001" spans="1:4" ht="46.5" x14ac:dyDescent="0.35">
      <c r="A17001" s="1">
        <f t="shared" si="266"/>
        <v>16999</v>
      </c>
      <c r="B17001" s="7" t="s">
        <v>3902</v>
      </c>
      <c r="C17001" s="4" t="s">
        <v>43078</v>
      </c>
      <c r="D17001" s="4" t="s">
        <v>43923</v>
      </c>
    </row>
    <row r="17002" spans="1:4" ht="46.5" x14ac:dyDescent="0.35">
      <c r="A17002" s="1">
        <f t="shared" si="266"/>
        <v>17000</v>
      </c>
      <c r="B17002" s="7" t="s">
        <v>43924</v>
      </c>
      <c r="C17002" s="4" t="s">
        <v>43078</v>
      </c>
      <c r="D17002" s="13" t="s">
        <v>43925</v>
      </c>
    </row>
    <row r="17003" spans="1:4" ht="46.5" x14ac:dyDescent="0.35">
      <c r="A17003" s="1">
        <f t="shared" si="266"/>
        <v>17001</v>
      </c>
      <c r="B17003" s="7" t="s">
        <v>43926</v>
      </c>
      <c r="C17003" s="4" t="s">
        <v>43078</v>
      </c>
      <c r="D17003" s="13" t="s">
        <v>43927</v>
      </c>
    </row>
    <row r="17004" spans="1:4" ht="46.5" x14ac:dyDescent="0.35">
      <c r="A17004" s="1">
        <f t="shared" si="266"/>
        <v>17002</v>
      </c>
      <c r="B17004" s="7" t="s">
        <v>43928</v>
      </c>
      <c r="C17004" s="4" t="s">
        <v>43078</v>
      </c>
      <c r="D17004" s="13" t="s">
        <v>43929</v>
      </c>
    </row>
    <row r="17005" spans="1:4" ht="46.5" x14ac:dyDescent="0.35">
      <c r="A17005" s="1">
        <f t="shared" si="266"/>
        <v>17003</v>
      </c>
      <c r="B17005" s="7" t="s">
        <v>43930</v>
      </c>
      <c r="C17005" s="4" t="s">
        <v>43078</v>
      </c>
      <c r="D17005" s="13" t="s">
        <v>43931</v>
      </c>
    </row>
    <row r="17006" spans="1:4" ht="46.5" x14ac:dyDescent="0.35">
      <c r="A17006" s="1">
        <f t="shared" si="266"/>
        <v>17004</v>
      </c>
      <c r="B17006" s="7" t="s">
        <v>12878</v>
      </c>
      <c r="C17006" s="4" t="s">
        <v>43078</v>
      </c>
      <c r="D17006" s="13" t="s">
        <v>43932</v>
      </c>
    </row>
    <row r="17007" spans="1:4" ht="46.5" x14ac:dyDescent="0.35">
      <c r="A17007" s="1">
        <f t="shared" si="266"/>
        <v>17005</v>
      </c>
      <c r="B17007" s="7" t="s">
        <v>12846</v>
      </c>
      <c r="C17007" s="4" t="s">
        <v>43078</v>
      </c>
      <c r="D17007" s="13" t="s">
        <v>12847</v>
      </c>
    </row>
    <row r="17008" spans="1:4" ht="46.5" x14ac:dyDescent="0.35">
      <c r="A17008" s="1">
        <f t="shared" si="266"/>
        <v>17006</v>
      </c>
      <c r="B17008" s="7" t="s">
        <v>43933</v>
      </c>
      <c r="C17008" s="4" t="s">
        <v>43078</v>
      </c>
      <c r="D17008" s="13" t="s">
        <v>43934</v>
      </c>
    </row>
    <row r="17009" spans="1:4" ht="46.5" x14ac:dyDescent="0.35">
      <c r="A17009" s="1">
        <f t="shared" si="266"/>
        <v>17007</v>
      </c>
      <c r="B17009" s="7" t="s">
        <v>43935</v>
      </c>
      <c r="C17009" s="4" t="s">
        <v>43078</v>
      </c>
      <c r="D17009" s="13" t="s">
        <v>43936</v>
      </c>
    </row>
    <row r="17010" spans="1:4" ht="46.5" x14ac:dyDescent="0.35">
      <c r="A17010" s="1">
        <f t="shared" si="266"/>
        <v>17008</v>
      </c>
      <c r="B17010" s="7" t="s">
        <v>43937</v>
      </c>
      <c r="C17010" s="4" t="s">
        <v>43078</v>
      </c>
      <c r="D17010" s="13" t="s">
        <v>43938</v>
      </c>
    </row>
    <row r="17011" spans="1:4" ht="46.5" x14ac:dyDescent="0.35">
      <c r="A17011" s="1">
        <f t="shared" si="266"/>
        <v>17009</v>
      </c>
      <c r="B17011" s="7" t="s">
        <v>43939</v>
      </c>
      <c r="C17011" s="4" t="s">
        <v>43078</v>
      </c>
      <c r="D17011" s="13" t="s">
        <v>43940</v>
      </c>
    </row>
    <row r="17012" spans="1:4" ht="46.5" x14ac:dyDescent="0.35">
      <c r="A17012" s="1">
        <f t="shared" si="266"/>
        <v>17010</v>
      </c>
      <c r="B17012" s="7" t="s">
        <v>43941</v>
      </c>
      <c r="C17012" s="4" t="s">
        <v>43078</v>
      </c>
      <c r="D17012" s="13" t="s">
        <v>43942</v>
      </c>
    </row>
    <row r="17013" spans="1:4" ht="46.5" x14ac:dyDescent="0.35">
      <c r="A17013" s="1">
        <f t="shared" si="266"/>
        <v>17011</v>
      </c>
      <c r="B17013" s="7" t="s">
        <v>43943</v>
      </c>
      <c r="C17013" s="4" t="s">
        <v>43078</v>
      </c>
      <c r="D17013" s="13" t="s">
        <v>43944</v>
      </c>
    </row>
    <row r="17014" spans="1:4" ht="46.5" x14ac:dyDescent="0.35">
      <c r="A17014" s="1">
        <f t="shared" si="266"/>
        <v>17012</v>
      </c>
      <c r="B17014" s="7" t="s">
        <v>43945</v>
      </c>
      <c r="C17014" s="4" t="s">
        <v>43078</v>
      </c>
      <c r="D17014" s="13" t="s">
        <v>43946</v>
      </c>
    </row>
    <row r="17015" spans="1:4" ht="46.5" x14ac:dyDescent="0.35">
      <c r="A17015" s="1">
        <f t="shared" si="266"/>
        <v>17013</v>
      </c>
      <c r="B17015" s="7" t="s">
        <v>43947</v>
      </c>
      <c r="C17015" s="4" t="s">
        <v>43078</v>
      </c>
      <c r="D17015" s="13" t="s">
        <v>43948</v>
      </c>
    </row>
    <row r="17016" spans="1:4" ht="46.5" x14ac:dyDescent="0.35">
      <c r="A17016" s="1">
        <f t="shared" si="266"/>
        <v>17014</v>
      </c>
      <c r="B17016" s="7" t="s">
        <v>43949</v>
      </c>
      <c r="C17016" s="4" t="s">
        <v>43078</v>
      </c>
      <c r="D17016" s="13" t="s">
        <v>43950</v>
      </c>
    </row>
    <row r="17017" spans="1:4" ht="46.5" x14ac:dyDescent="0.35">
      <c r="A17017" s="1">
        <f t="shared" si="266"/>
        <v>17015</v>
      </c>
      <c r="B17017" s="7" t="s">
        <v>43951</v>
      </c>
      <c r="C17017" s="4" t="s">
        <v>43078</v>
      </c>
      <c r="D17017" s="13" t="s">
        <v>43952</v>
      </c>
    </row>
    <row r="17018" spans="1:4" ht="46.5" x14ac:dyDescent="0.35">
      <c r="A17018" s="1">
        <f t="shared" si="266"/>
        <v>17016</v>
      </c>
      <c r="B17018" s="7" t="s">
        <v>12866</v>
      </c>
      <c r="C17018" s="4" t="s">
        <v>43078</v>
      </c>
      <c r="D17018" s="13" t="s">
        <v>43953</v>
      </c>
    </row>
    <row r="17019" spans="1:4" ht="46.5" x14ac:dyDescent="0.35">
      <c r="A17019" s="1">
        <f t="shared" si="266"/>
        <v>17017</v>
      </c>
      <c r="B17019" s="7" t="s">
        <v>43954</v>
      </c>
      <c r="C17019" s="4" t="s">
        <v>43078</v>
      </c>
      <c r="D17019" s="13" t="s">
        <v>43955</v>
      </c>
    </row>
    <row r="17020" spans="1:4" ht="46.5" x14ac:dyDescent="0.35">
      <c r="A17020" s="1">
        <f t="shared" si="266"/>
        <v>17018</v>
      </c>
      <c r="B17020" s="7" t="s">
        <v>43956</v>
      </c>
      <c r="C17020" s="4" t="s">
        <v>43078</v>
      </c>
      <c r="D17020" s="13" t="s">
        <v>43957</v>
      </c>
    </row>
    <row r="17021" spans="1:4" ht="46.5" x14ac:dyDescent="0.35">
      <c r="A17021" s="1">
        <f t="shared" si="266"/>
        <v>17019</v>
      </c>
      <c r="B17021" s="7" t="s">
        <v>16265</v>
      </c>
      <c r="C17021" s="4" t="s">
        <v>43078</v>
      </c>
      <c r="D17021" s="13" t="s">
        <v>13262</v>
      </c>
    </row>
    <row r="17022" spans="1:4" ht="46.5" x14ac:dyDescent="0.35">
      <c r="A17022" s="1">
        <f t="shared" si="266"/>
        <v>17020</v>
      </c>
      <c r="B17022" s="7" t="s">
        <v>43958</v>
      </c>
      <c r="C17022" s="4" t="s">
        <v>43078</v>
      </c>
      <c r="D17022" s="13" t="s">
        <v>43959</v>
      </c>
    </row>
    <row r="17023" spans="1:4" ht="46.5" x14ac:dyDescent="0.35">
      <c r="A17023" s="1">
        <f t="shared" si="266"/>
        <v>17021</v>
      </c>
      <c r="B17023" s="7" t="s">
        <v>43960</v>
      </c>
      <c r="C17023" s="4" t="s">
        <v>43078</v>
      </c>
      <c r="D17023" s="13" t="s">
        <v>43961</v>
      </c>
    </row>
    <row r="17024" spans="1:4" ht="46.5" x14ac:dyDescent="0.35">
      <c r="A17024" s="1">
        <f t="shared" si="266"/>
        <v>17022</v>
      </c>
      <c r="B17024" s="7" t="s">
        <v>12916</v>
      </c>
      <c r="C17024" s="4" t="s">
        <v>43078</v>
      </c>
      <c r="D17024" s="13" t="s">
        <v>18616</v>
      </c>
    </row>
    <row r="17025" spans="1:4" ht="46.5" x14ac:dyDescent="0.35">
      <c r="A17025" s="1">
        <f t="shared" si="266"/>
        <v>17023</v>
      </c>
      <c r="B17025" s="7" t="s">
        <v>12918</v>
      </c>
      <c r="C17025" s="4" t="s">
        <v>43078</v>
      </c>
      <c r="D17025" s="13" t="s">
        <v>18617</v>
      </c>
    </row>
    <row r="17026" spans="1:4" ht="46.5" x14ac:dyDescent="0.35">
      <c r="A17026" s="1">
        <f t="shared" si="266"/>
        <v>17024</v>
      </c>
      <c r="B17026" s="7" t="s">
        <v>12920</v>
      </c>
      <c r="C17026" s="4" t="s">
        <v>43078</v>
      </c>
      <c r="D17026" s="13" t="s">
        <v>18618</v>
      </c>
    </row>
    <row r="17027" spans="1:4" ht="46.5" x14ac:dyDescent="0.35">
      <c r="A17027" s="1">
        <f t="shared" si="266"/>
        <v>17025</v>
      </c>
      <c r="B17027" s="7" t="s">
        <v>43962</v>
      </c>
      <c r="C17027" s="4" t="s">
        <v>43078</v>
      </c>
      <c r="D17027" s="13" t="s">
        <v>43963</v>
      </c>
    </row>
    <row r="17028" spans="1:4" ht="46.5" x14ac:dyDescent="0.35">
      <c r="A17028" s="1">
        <f t="shared" ref="A17028:A17091" si="267">ROW()-2</f>
        <v>17026</v>
      </c>
      <c r="B17028" s="7" t="s">
        <v>43964</v>
      </c>
      <c r="C17028" s="4" t="s">
        <v>43078</v>
      </c>
      <c r="D17028" s="13" t="s">
        <v>43965</v>
      </c>
    </row>
    <row r="17029" spans="1:4" ht="46.5" x14ac:dyDescent="0.35">
      <c r="A17029" s="1">
        <f t="shared" si="267"/>
        <v>17027</v>
      </c>
      <c r="B17029" s="7" t="s">
        <v>43966</v>
      </c>
      <c r="C17029" s="4" t="s">
        <v>43078</v>
      </c>
      <c r="D17029" s="13" t="s">
        <v>43967</v>
      </c>
    </row>
    <row r="17030" spans="1:4" ht="46.5" x14ac:dyDescent="0.35">
      <c r="A17030" s="1">
        <f t="shared" si="267"/>
        <v>17028</v>
      </c>
      <c r="B17030" s="7" t="s">
        <v>43968</v>
      </c>
      <c r="C17030" s="4" t="s">
        <v>43078</v>
      </c>
      <c r="D17030" s="13" t="s">
        <v>43969</v>
      </c>
    </row>
    <row r="17031" spans="1:4" ht="46.5" x14ac:dyDescent="0.35">
      <c r="A17031" s="1">
        <f t="shared" si="267"/>
        <v>17029</v>
      </c>
      <c r="B17031" s="7" t="s">
        <v>43970</v>
      </c>
      <c r="C17031" s="4" t="s">
        <v>43078</v>
      </c>
      <c r="D17031" s="13" t="s">
        <v>43971</v>
      </c>
    </row>
    <row r="17032" spans="1:4" ht="46.5" x14ac:dyDescent="0.35">
      <c r="A17032" s="1">
        <f t="shared" si="267"/>
        <v>17030</v>
      </c>
      <c r="B17032" s="7" t="s">
        <v>43972</v>
      </c>
      <c r="C17032" s="4" t="s">
        <v>43078</v>
      </c>
      <c r="D17032" s="13" t="s">
        <v>43973</v>
      </c>
    </row>
    <row r="17033" spans="1:4" ht="46.5" x14ac:dyDescent="0.35">
      <c r="A17033" s="1">
        <f t="shared" si="267"/>
        <v>17031</v>
      </c>
      <c r="B17033" s="7" t="s">
        <v>43974</v>
      </c>
      <c r="C17033" s="4" t="s">
        <v>43078</v>
      </c>
      <c r="D17033" s="13" t="s">
        <v>43975</v>
      </c>
    </row>
    <row r="17034" spans="1:4" ht="46.5" x14ac:dyDescent="0.35">
      <c r="A17034" s="1">
        <f t="shared" si="267"/>
        <v>17032</v>
      </c>
      <c r="B17034" s="7" t="s">
        <v>43976</v>
      </c>
      <c r="C17034" s="4" t="s">
        <v>43078</v>
      </c>
      <c r="D17034" s="13" t="s">
        <v>43977</v>
      </c>
    </row>
    <row r="17035" spans="1:4" ht="46.5" x14ac:dyDescent="0.35">
      <c r="A17035" s="1">
        <f t="shared" si="267"/>
        <v>17033</v>
      </c>
      <c r="B17035" s="7" t="s">
        <v>43978</v>
      </c>
      <c r="C17035" s="4" t="s">
        <v>43078</v>
      </c>
      <c r="D17035" s="13" t="s">
        <v>43979</v>
      </c>
    </row>
    <row r="17036" spans="1:4" ht="46.5" x14ac:dyDescent="0.35">
      <c r="A17036" s="1">
        <f t="shared" si="267"/>
        <v>17034</v>
      </c>
      <c r="B17036" s="7" t="s">
        <v>43980</v>
      </c>
      <c r="C17036" s="4" t="s">
        <v>43078</v>
      </c>
      <c r="D17036" s="13" t="s">
        <v>43981</v>
      </c>
    </row>
    <row r="17037" spans="1:4" ht="46.5" x14ac:dyDescent="0.35">
      <c r="A17037" s="1">
        <f t="shared" si="267"/>
        <v>17035</v>
      </c>
      <c r="B17037" s="7" t="s">
        <v>43982</v>
      </c>
      <c r="C17037" s="4" t="s">
        <v>43078</v>
      </c>
      <c r="D17037" s="13" t="s">
        <v>43983</v>
      </c>
    </row>
    <row r="17038" spans="1:4" ht="46.5" x14ac:dyDescent="0.35">
      <c r="A17038" s="1">
        <f t="shared" si="267"/>
        <v>17036</v>
      </c>
      <c r="B17038" s="7" t="s">
        <v>43984</v>
      </c>
      <c r="C17038" s="4" t="s">
        <v>43078</v>
      </c>
      <c r="D17038" s="13" t="s">
        <v>43985</v>
      </c>
    </row>
    <row r="17039" spans="1:4" ht="46.5" x14ac:dyDescent="0.35">
      <c r="A17039" s="1">
        <f t="shared" si="267"/>
        <v>17037</v>
      </c>
      <c r="B17039" s="7" t="s">
        <v>43986</v>
      </c>
      <c r="C17039" s="4" t="s">
        <v>43078</v>
      </c>
      <c r="D17039" s="13" t="s">
        <v>43987</v>
      </c>
    </row>
    <row r="17040" spans="1:4" ht="46.5" x14ac:dyDescent="0.35">
      <c r="A17040" s="1">
        <f t="shared" si="267"/>
        <v>17038</v>
      </c>
      <c r="B17040" s="7" t="s">
        <v>12934</v>
      </c>
      <c r="C17040" s="4" t="s">
        <v>43078</v>
      </c>
      <c r="D17040" s="13" t="s">
        <v>12935</v>
      </c>
    </row>
    <row r="17041" spans="1:4" ht="46.5" x14ac:dyDescent="0.35">
      <c r="A17041" s="1">
        <f t="shared" si="267"/>
        <v>17039</v>
      </c>
      <c r="B17041" s="7" t="s">
        <v>16269</v>
      </c>
      <c r="C17041" s="4" t="s">
        <v>43078</v>
      </c>
      <c r="D17041" s="13" t="s">
        <v>13282</v>
      </c>
    </row>
    <row r="17042" spans="1:4" ht="46.5" x14ac:dyDescent="0.35">
      <c r="A17042" s="1">
        <f t="shared" si="267"/>
        <v>17040</v>
      </c>
      <c r="B17042" s="7" t="s">
        <v>12994</v>
      </c>
      <c r="C17042" s="4" t="s">
        <v>43078</v>
      </c>
      <c r="D17042" s="13" t="s">
        <v>18631</v>
      </c>
    </row>
    <row r="17043" spans="1:4" ht="46.5" x14ac:dyDescent="0.35">
      <c r="A17043" s="1">
        <f t="shared" si="267"/>
        <v>17041</v>
      </c>
      <c r="B17043" s="7" t="s">
        <v>43988</v>
      </c>
      <c r="C17043" s="4" t="s">
        <v>43078</v>
      </c>
      <c r="D17043" s="13" t="s">
        <v>43989</v>
      </c>
    </row>
    <row r="17044" spans="1:4" ht="46.5" x14ac:dyDescent="0.35">
      <c r="A17044" s="1">
        <f t="shared" si="267"/>
        <v>17042</v>
      </c>
      <c r="B17044" s="7" t="s">
        <v>43990</v>
      </c>
      <c r="C17044" s="4" t="s">
        <v>43078</v>
      </c>
      <c r="D17044" s="13" t="s">
        <v>43991</v>
      </c>
    </row>
    <row r="17045" spans="1:4" ht="46.5" x14ac:dyDescent="0.35">
      <c r="A17045" s="1">
        <f t="shared" si="267"/>
        <v>17043</v>
      </c>
      <c r="B17045" s="7" t="s">
        <v>43992</v>
      </c>
      <c r="C17045" s="4" t="s">
        <v>43078</v>
      </c>
      <c r="D17045" s="13" t="s">
        <v>43993</v>
      </c>
    </row>
    <row r="17046" spans="1:4" ht="46.5" x14ac:dyDescent="0.35">
      <c r="A17046" s="1">
        <f t="shared" si="267"/>
        <v>17044</v>
      </c>
      <c r="B17046" s="7" t="s">
        <v>43994</v>
      </c>
      <c r="C17046" s="4" t="s">
        <v>43078</v>
      </c>
      <c r="D17046" s="13" t="s">
        <v>43995</v>
      </c>
    </row>
    <row r="17047" spans="1:4" ht="46.5" x14ac:dyDescent="0.35">
      <c r="A17047" s="1">
        <f t="shared" si="267"/>
        <v>17045</v>
      </c>
      <c r="B17047" s="7" t="s">
        <v>43996</v>
      </c>
      <c r="C17047" s="4" t="s">
        <v>43078</v>
      </c>
      <c r="D17047" s="13" t="s">
        <v>43997</v>
      </c>
    </row>
    <row r="17048" spans="1:4" ht="46.5" x14ac:dyDescent="0.35">
      <c r="A17048" s="1">
        <f t="shared" si="267"/>
        <v>17046</v>
      </c>
      <c r="B17048" s="7" t="s">
        <v>43998</v>
      </c>
      <c r="C17048" s="4" t="s">
        <v>43078</v>
      </c>
      <c r="D17048" s="13" t="s">
        <v>43999</v>
      </c>
    </row>
    <row r="17049" spans="1:4" ht="46.5" x14ac:dyDescent="0.35">
      <c r="A17049" s="1">
        <f t="shared" si="267"/>
        <v>17047</v>
      </c>
      <c r="B17049" s="7" t="s">
        <v>44000</v>
      </c>
      <c r="C17049" s="4" t="s">
        <v>43078</v>
      </c>
      <c r="D17049" s="13" t="s">
        <v>44001</v>
      </c>
    </row>
    <row r="17050" spans="1:4" ht="46.5" x14ac:dyDescent="0.35">
      <c r="A17050" s="1">
        <f t="shared" si="267"/>
        <v>17048</v>
      </c>
      <c r="B17050" s="7" t="s">
        <v>44002</v>
      </c>
      <c r="C17050" s="4" t="s">
        <v>43078</v>
      </c>
      <c r="D17050" s="13" t="s">
        <v>44003</v>
      </c>
    </row>
    <row r="17051" spans="1:4" ht="46.5" x14ac:dyDescent="0.35">
      <c r="A17051" s="1">
        <f t="shared" si="267"/>
        <v>17049</v>
      </c>
      <c r="B17051" s="7" t="s">
        <v>44004</v>
      </c>
      <c r="C17051" s="4" t="s">
        <v>43078</v>
      </c>
      <c r="D17051" s="13" t="s">
        <v>44005</v>
      </c>
    </row>
    <row r="17052" spans="1:4" ht="46.5" x14ac:dyDescent="0.35">
      <c r="A17052" s="1">
        <f t="shared" si="267"/>
        <v>17050</v>
      </c>
      <c r="B17052" s="7" t="s">
        <v>44006</v>
      </c>
      <c r="C17052" s="4" t="s">
        <v>43078</v>
      </c>
      <c r="D17052" s="13" t="s">
        <v>44007</v>
      </c>
    </row>
    <row r="17053" spans="1:4" ht="46.5" x14ac:dyDescent="0.35">
      <c r="A17053" s="1">
        <f t="shared" si="267"/>
        <v>17051</v>
      </c>
      <c r="B17053" s="7" t="s">
        <v>44008</v>
      </c>
      <c r="C17053" s="4" t="s">
        <v>43078</v>
      </c>
      <c r="D17053" s="13" t="s">
        <v>44009</v>
      </c>
    </row>
    <row r="17054" spans="1:4" ht="46.5" x14ac:dyDescent="0.35">
      <c r="A17054" s="1">
        <f t="shared" si="267"/>
        <v>17052</v>
      </c>
      <c r="B17054" s="7" t="s">
        <v>12983</v>
      </c>
      <c r="C17054" s="4" t="s">
        <v>43078</v>
      </c>
      <c r="D17054" s="13" t="s">
        <v>44010</v>
      </c>
    </row>
    <row r="17055" spans="1:4" ht="46.5" x14ac:dyDescent="0.35">
      <c r="A17055" s="1">
        <f t="shared" si="267"/>
        <v>17053</v>
      </c>
      <c r="B17055" s="7" t="s">
        <v>13226</v>
      </c>
      <c r="C17055" s="4" t="s">
        <v>43078</v>
      </c>
      <c r="D17055" s="13" t="s">
        <v>18675</v>
      </c>
    </row>
    <row r="17056" spans="1:4" ht="46.5" x14ac:dyDescent="0.35">
      <c r="A17056" s="1">
        <f t="shared" si="267"/>
        <v>17054</v>
      </c>
      <c r="B17056" s="7" t="s">
        <v>44011</v>
      </c>
      <c r="C17056" s="4" t="s">
        <v>43078</v>
      </c>
      <c r="D17056" s="13" t="s">
        <v>44012</v>
      </c>
    </row>
    <row r="17057" spans="1:4" ht="46.5" x14ac:dyDescent="0.35">
      <c r="A17057" s="1">
        <f t="shared" si="267"/>
        <v>17055</v>
      </c>
      <c r="B17057" s="7" t="s">
        <v>44013</v>
      </c>
      <c r="C17057" s="4" t="s">
        <v>43078</v>
      </c>
      <c r="D17057" s="13" t="s">
        <v>44014</v>
      </c>
    </row>
    <row r="17058" spans="1:4" ht="46.5" x14ac:dyDescent="0.35">
      <c r="A17058" s="1">
        <f t="shared" si="267"/>
        <v>17056</v>
      </c>
      <c r="B17058" s="7" t="s">
        <v>13228</v>
      </c>
      <c r="C17058" s="4" t="s">
        <v>43078</v>
      </c>
      <c r="D17058" s="13" t="s">
        <v>18676</v>
      </c>
    </row>
    <row r="17059" spans="1:4" ht="46.5" x14ac:dyDescent="0.35">
      <c r="A17059" s="1">
        <f t="shared" si="267"/>
        <v>17057</v>
      </c>
      <c r="B17059" s="7" t="s">
        <v>44015</v>
      </c>
      <c r="C17059" s="4" t="s">
        <v>43078</v>
      </c>
      <c r="D17059" s="13" t="s">
        <v>44016</v>
      </c>
    </row>
    <row r="17060" spans="1:4" ht="46.5" x14ac:dyDescent="0.35">
      <c r="A17060" s="1">
        <f t="shared" si="267"/>
        <v>17058</v>
      </c>
      <c r="B17060" s="7" t="s">
        <v>44017</v>
      </c>
      <c r="C17060" s="4" t="s">
        <v>43078</v>
      </c>
      <c r="D17060" s="13" t="s">
        <v>44018</v>
      </c>
    </row>
    <row r="17061" spans="1:4" ht="46.5" x14ac:dyDescent="0.35">
      <c r="A17061" s="1">
        <f t="shared" si="267"/>
        <v>17059</v>
      </c>
      <c r="B17061" s="7" t="s">
        <v>13159</v>
      </c>
      <c r="C17061" s="4" t="s">
        <v>43078</v>
      </c>
      <c r="D17061" s="13" t="s">
        <v>18666</v>
      </c>
    </row>
    <row r="17062" spans="1:4" ht="46.5" x14ac:dyDescent="0.35">
      <c r="A17062" s="1">
        <f t="shared" si="267"/>
        <v>17060</v>
      </c>
      <c r="B17062" s="7" t="s">
        <v>44019</v>
      </c>
      <c r="C17062" s="4" t="s">
        <v>43078</v>
      </c>
      <c r="D17062" s="13" t="s">
        <v>44020</v>
      </c>
    </row>
    <row r="17063" spans="1:4" ht="46.5" x14ac:dyDescent="0.35">
      <c r="A17063" s="1">
        <f t="shared" si="267"/>
        <v>17061</v>
      </c>
      <c r="B17063" s="7" t="s">
        <v>44021</v>
      </c>
      <c r="C17063" s="4" t="s">
        <v>43078</v>
      </c>
      <c r="D17063" s="13" t="s">
        <v>44022</v>
      </c>
    </row>
    <row r="17064" spans="1:4" ht="46.5" x14ac:dyDescent="0.35">
      <c r="A17064" s="1">
        <f t="shared" si="267"/>
        <v>17062</v>
      </c>
      <c r="B17064" s="7" t="s">
        <v>44023</v>
      </c>
      <c r="C17064" s="4" t="s">
        <v>43078</v>
      </c>
      <c r="D17064" s="13" t="s">
        <v>44024</v>
      </c>
    </row>
    <row r="17065" spans="1:4" ht="46.5" x14ac:dyDescent="0.35">
      <c r="A17065" s="1">
        <f t="shared" si="267"/>
        <v>17063</v>
      </c>
      <c r="B17065" s="7" t="s">
        <v>44025</v>
      </c>
      <c r="C17065" s="4" t="s">
        <v>43078</v>
      </c>
      <c r="D17065" s="13" t="s">
        <v>44026</v>
      </c>
    </row>
    <row r="17066" spans="1:4" ht="46.5" x14ac:dyDescent="0.35">
      <c r="A17066" s="1">
        <f t="shared" si="267"/>
        <v>17064</v>
      </c>
      <c r="B17066" s="7" t="s">
        <v>44027</v>
      </c>
      <c r="C17066" s="4" t="s">
        <v>43078</v>
      </c>
      <c r="D17066" s="13" t="s">
        <v>44028</v>
      </c>
    </row>
    <row r="17067" spans="1:4" ht="46.5" x14ac:dyDescent="0.35">
      <c r="A17067" s="1">
        <f t="shared" si="267"/>
        <v>17065</v>
      </c>
      <c r="B17067" s="7" t="s">
        <v>10163</v>
      </c>
      <c r="C17067" s="4" t="s">
        <v>43078</v>
      </c>
      <c r="D17067" s="13" t="s">
        <v>15554</v>
      </c>
    </row>
    <row r="17068" spans="1:4" ht="46.5" x14ac:dyDescent="0.35">
      <c r="A17068" s="1">
        <f t="shared" si="267"/>
        <v>17066</v>
      </c>
      <c r="B17068" s="7" t="s">
        <v>13029</v>
      </c>
      <c r="C17068" s="4" t="s">
        <v>43078</v>
      </c>
      <c r="D17068" s="13" t="s">
        <v>18641</v>
      </c>
    </row>
    <row r="17069" spans="1:4" ht="46.5" x14ac:dyDescent="0.35">
      <c r="A17069" s="1">
        <f t="shared" si="267"/>
        <v>17067</v>
      </c>
      <c r="B17069" s="7" t="s">
        <v>44029</v>
      </c>
      <c r="C17069" s="4" t="s">
        <v>43078</v>
      </c>
      <c r="D17069" s="13" t="s">
        <v>44030</v>
      </c>
    </row>
    <row r="17070" spans="1:4" ht="62" x14ac:dyDescent="0.35">
      <c r="A17070" s="1">
        <f t="shared" si="267"/>
        <v>17068</v>
      </c>
      <c r="B17070" s="7" t="s">
        <v>44031</v>
      </c>
      <c r="C17070" s="4" t="s">
        <v>43078</v>
      </c>
      <c r="D17070" s="13" t="s">
        <v>44032</v>
      </c>
    </row>
    <row r="17071" spans="1:4" ht="46.5" x14ac:dyDescent="0.35">
      <c r="A17071" s="1">
        <f t="shared" si="267"/>
        <v>17069</v>
      </c>
      <c r="B17071" s="7" t="s">
        <v>44033</v>
      </c>
      <c r="C17071" s="4" t="s">
        <v>43078</v>
      </c>
      <c r="D17071" s="13" t="s">
        <v>44034</v>
      </c>
    </row>
    <row r="17072" spans="1:4" ht="46.5" x14ac:dyDescent="0.35">
      <c r="A17072" s="1">
        <f t="shared" si="267"/>
        <v>17070</v>
      </c>
      <c r="B17072" s="7" t="s">
        <v>13027</v>
      </c>
      <c r="C17072" s="4" t="s">
        <v>43078</v>
      </c>
      <c r="D17072" s="13" t="s">
        <v>18640</v>
      </c>
    </row>
    <row r="17073" spans="1:4" ht="46.5" x14ac:dyDescent="0.35">
      <c r="A17073" s="1">
        <f t="shared" si="267"/>
        <v>17071</v>
      </c>
      <c r="B17073" s="7" t="s">
        <v>13023</v>
      </c>
      <c r="C17073" s="4" t="s">
        <v>43078</v>
      </c>
      <c r="D17073" s="13" t="s">
        <v>13024</v>
      </c>
    </row>
    <row r="17074" spans="1:4" ht="46.5" x14ac:dyDescent="0.35">
      <c r="A17074" s="1">
        <f t="shared" si="267"/>
        <v>17072</v>
      </c>
      <c r="B17074" s="7" t="s">
        <v>44035</v>
      </c>
      <c r="C17074" s="4" t="s">
        <v>43078</v>
      </c>
      <c r="D17074" s="13" t="s">
        <v>44036</v>
      </c>
    </row>
    <row r="17075" spans="1:4" ht="46.5" x14ac:dyDescent="0.35">
      <c r="A17075" s="1">
        <f t="shared" si="267"/>
        <v>17073</v>
      </c>
      <c r="B17075" s="7" t="s">
        <v>44037</v>
      </c>
      <c r="C17075" s="4" t="s">
        <v>43078</v>
      </c>
      <c r="D17075" s="13" t="s">
        <v>44038</v>
      </c>
    </row>
    <row r="17076" spans="1:4" ht="46.5" x14ac:dyDescent="0.35">
      <c r="A17076" s="1">
        <f t="shared" si="267"/>
        <v>17074</v>
      </c>
      <c r="B17076" s="7" t="s">
        <v>44039</v>
      </c>
      <c r="C17076" s="4" t="s">
        <v>43078</v>
      </c>
      <c r="D17076" s="13" t="s">
        <v>44040</v>
      </c>
    </row>
    <row r="17077" spans="1:4" ht="46.5" x14ac:dyDescent="0.35">
      <c r="A17077" s="1">
        <f t="shared" si="267"/>
        <v>17075</v>
      </c>
      <c r="B17077" s="7" t="s">
        <v>44041</v>
      </c>
      <c r="C17077" s="4" t="s">
        <v>43078</v>
      </c>
      <c r="D17077" s="13" t="s">
        <v>44042</v>
      </c>
    </row>
    <row r="17078" spans="1:4" ht="46.5" x14ac:dyDescent="0.35">
      <c r="A17078" s="1">
        <f t="shared" si="267"/>
        <v>17076</v>
      </c>
      <c r="B17078" s="7" t="s">
        <v>44043</v>
      </c>
      <c r="C17078" s="4" t="s">
        <v>43078</v>
      </c>
      <c r="D17078" s="13" t="s">
        <v>44044</v>
      </c>
    </row>
    <row r="17079" spans="1:4" ht="46.5" x14ac:dyDescent="0.35">
      <c r="A17079" s="1">
        <f t="shared" si="267"/>
        <v>17077</v>
      </c>
      <c r="B17079" s="7" t="s">
        <v>44045</v>
      </c>
      <c r="C17079" s="4" t="s">
        <v>43078</v>
      </c>
      <c r="D17079" s="13" t="s">
        <v>44046</v>
      </c>
    </row>
    <row r="17080" spans="1:4" ht="46.5" x14ac:dyDescent="0.35">
      <c r="A17080" s="1">
        <f t="shared" si="267"/>
        <v>17078</v>
      </c>
      <c r="B17080" s="7" t="s">
        <v>44047</v>
      </c>
      <c r="C17080" s="4" t="s">
        <v>43078</v>
      </c>
      <c r="D17080" s="13" t="s">
        <v>44048</v>
      </c>
    </row>
    <row r="17081" spans="1:4" ht="46.5" x14ac:dyDescent="0.35">
      <c r="A17081" s="1">
        <f t="shared" si="267"/>
        <v>17079</v>
      </c>
      <c r="B17081" s="7" t="s">
        <v>44049</v>
      </c>
      <c r="C17081" s="4" t="s">
        <v>43078</v>
      </c>
      <c r="D17081" s="13" t="s">
        <v>44050</v>
      </c>
    </row>
    <row r="17082" spans="1:4" ht="46.5" x14ac:dyDescent="0.35">
      <c r="A17082" s="1">
        <f t="shared" si="267"/>
        <v>17080</v>
      </c>
      <c r="B17082" s="7" t="s">
        <v>44051</v>
      </c>
      <c r="C17082" s="4" t="s">
        <v>43078</v>
      </c>
      <c r="D17082" s="13" t="s">
        <v>44052</v>
      </c>
    </row>
    <row r="17083" spans="1:4" ht="46.5" x14ac:dyDescent="0.35">
      <c r="A17083" s="1">
        <f t="shared" si="267"/>
        <v>17081</v>
      </c>
      <c r="B17083" s="7" t="s">
        <v>44053</v>
      </c>
      <c r="C17083" s="4" t="s">
        <v>43078</v>
      </c>
      <c r="D17083" s="13" t="s">
        <v>18745</v>
      </c>
    </row>
    <row r="17084" spans="1:4" ht="46.5" x14ac:dyDescent="0.35">
      <c r="A17084" s="1">
        <f t="shared" si="267"/>
        <v>17082</v>
      </c>
      <c r="B17084" s="7" t="s">
        <v>44054</v>
      </c>
      <c r="C17084" s="4" t="s">
        <v>43078</v>
      </c>
      <c r="D17084" s="13" t="s">
        <v>18729</v>
      </c>
    </row>
    <row r="17085" spans="1:4" ht="46.5" x14ac:dyDescent="0.35">
      <c r="A17085" s="1">
        <f t="shared" si="267"/>
        <v>17083</v>
      </c>
      <c r="B17085" s="7" t="s">
        <v>44055</v>
      </c>
      <c r="C17085" s="4" t="s">
        <v>43078</v>
      </c>
      <c r="D17085" s="13" t="s">
        <v>44056</v>
      </c>
    </row>
    <row r="17086" spans="1:4" ht="46.5" x14ac:dyDescent="0.35">
      <c r="A17086" s="1">
        <f t="shared" si="267"/>
        <v>17084</v>
      </c>
      <c r="B17086" s="7" t="s">
        <v>44057</v>
      </c>
      <c r="C17086" s="4" t="s">
        <v>43078</v>
      </c>
      <c r="D17086" s="13" t="s">
        <v>44058</v>
      </c>
    </row>
    <row r="17087" spans="1:4" ht="46.5" x14ac:dyDescent="0.35">
      <c r="A17087" s="1">
        <f t="shared" si="267"/>
        <v>17085</v>
      </c>
      <c r="B17087" s="7" t="s">
        <v>44059</v>
      </c>
      <c r="C17087" s="4" t="s">
        <v>43078</v>
      </c>
      <c r="D17087" s="13" t="s">
        <v>44060</v>
      </c>
    </row>
    <row r="17088" spans="1:4" ht="46.5" x14ac:dyDescent="0.35">
      <c r="A17088" s="1">
        <f t="shared" si="267"/>
        <v>17086</v>
      </c>
      <c r="B17088" s="7" t="s">
        <v>44061</v>
      </c>
      <c r="C17088" s="4" t="s">
        <v>43078</v>
      </c>
      <c r="D17088" s="13" t="s">
        <v>44062</v>
      </c>
    </row>
    <row r="17089" spans="1:4" ht="46.5" x14ac:dyDescent="0.35">
      <c r="A17089" s="1">
        <f t="shared" si="267"/>
        <v>17087</v>
      </c>
      <c r="B17089" s="7" t="s">
        <v>44063</v>
      </c>
      <c r="C17089" s="4" t="s">
        <v>43078</v>
      </c>
      <c r="D17089" s="13" t="s">
        <v>44064</v>
      </c>
    </row>
    <row r="17090" spans="1:4" ht="46.5" x14ac:dyDescent="0.35">
      <c r="A17090" s="1">
        <f t="shared" si="267"/>
        <v>17088</v>
      </c>
      <c r="B17090" s="7" t="s">
        <v>44065</v>
      </c>
      <c r="C17090" s="4" t="s">
        <v>43078</v>
      </c>
      <c r="D17090" s="13" t="s">
        <v>18740</v>
      </c>
    </row>
    <row r="17091" spans="1:4" ht="46.5" x14ac:dyDescent="0.35">
      <c r="A17091" s="1">
        <f t="shared" si="267"/>
        <v>17089</v>
      </c>
      <c r="B17091" s="7" t="s">
        <v>44066</v>
      </c>
      <c r="C17091" s="4" t="s">
        <v>43078</v>
      </c>
      <c r="D17091" s="13" t="s">
        <v>44067</v>
      </c>
    </row>
    <row r="17092" spans="1:4" ht="46.5" x14ac:dyDescent="0.35">
      <c r="A17092" s="1">
        <f t="shared" ref="A17092:A17155" si="268">ROW()-2</f>
        <v>17090</v>
      </c>
      <c r="B17092" s="7" t="s">
        <v>13631</v>
      </c>
      <c r="C17092" s="4" t="s">
        <v>43078</v>
      </c>
      <c r="D17092" s="13" t="s">
        <v>18742</v>
      </c>
    </row>
    <row r="17093" spans="1:4" ht="46.5" x14ac:dyDescent="0.35">
      <c r="A17093" s="1">
        <f t="shared" si="268"/>
        <v>17091</v>
      </c>
      <c r="B17093" s="7" t="s">
        <v>44068</v>
      </c>
      <c r="C17093" s="4" t="s">
        <v>43078</v>
      </c>
      <c r="D17093" s="13" t="s">
        <v>18747</v>
      </c>
    </row>
    <row r="17094" spans="1:4" ht="46.5" x14ac:dyDescent="0.35">
      <c r="A17094" s="1">
        <f t="shared" si="268"/>
        <v>17092</v>
      </c>
      <c r="B17094" s="7" t="s">
        <v>44069</v>
      </c>
      <c r="C17094" s="4" t="s">
        <v>43078</v>
      </c>
      <c r="D17094" s="13" t="s">
        <v>44070</v>
      </c>
    </row>
    <row r="17095" spans="1:4" ht="46.5" x14ac:dyDescent="0.35">
      <c r="A17095" s="1">
        <f t="shared" si="268"/>
        <v>17093</v>
      </c>
      <c r="B17095" s="7" t="s">
        <v>44071</v>
      </c>
      <c r="C17095" s="4" t="s">
        <v>43078</v>
      </c>
      <c r="D17095" s="13" t="s">
        <v>44072</v>
      </c>
    </row>
    <row r="17096" spans="1:4" ht="46.5" x14ac:dyDescent="0.35">
      <c r="A17096" s="1">
        <f t="shared" si="268"/>
        <v>17094</v>
      </c>
      <c r="B17096" s="7" t="s">
        <v>44073</v>
      </c>
      <c r="C17096" s="4" t="s">
        <v>43078</v>
      </c>
      <c r="D17096" s="13" t="s">
        <v>44074</v>
      </c>
    </row>
    <row r="17097" spans="1:4" ht="46.5" x14ac:dyDescent="0.35">
      <c r="A17097" s="1">
        <f t="shared" si="268"/>
        <v>17095</v>
      </c>
      <c r="B17097" s="7" t="s">
        <v>44075</v>
      </c>
      <c r="C17097" s="4" t="s">
        <v>43078</v>
      </c>
      <c r="D17097" s="13" t="s">
        <v>44076</v>
      </c>
    </row>
    <row r="17098" spans="1:4" ht="46.5" x14ac:dyDescent="0.35">
      <c r="A17098" s="1">
        <f t="shared" si="268"/>
        <v>17096</v>
      </c>
      <c r="B17098" s="7" t="s">
        <v>44077</v>
      </c>
      <c r="C17098" s="4" t="s">
        <v>43078</v>
      </c>
      <c r="D17098" s="13" t="s">
        <v>44078</v>
      </c>
    </row>
    <row r="17099" spans="1:4" ht="46.5" x14ac:dyDescent="0.35">
      <c r="A17099" s="1">
        <f t="shared" si="268"/>
        <v>17097</v>
      </c>
      <c r="B17099" s="7" t="s">
        <v>44079</v>
      </c>
      <c r="C17099" s="4" t="s">
        <v>43078</v>
      </c>
      <c r="D17099" s="13" t="s">
        <v>44080</v>
      </c>
    </row>
    <row r="17100" spans="1:4" ht="46.5" x14ac:dyDescent="0.35">
      <c r="A17100" s="1">
        <f t="shared" si="268"/>
        <v>17098</v>
      </c>
      <c r="B17100" s="7" t="s">
        <v>44081</v>
      </c>
      <c r="C17100" s="4" t="s">
        <v>43078</v>
      </c>
      <c r="D17100" s="13" t="s">
        <v>16712</v>
      </c>
    </row>
    <row r="17101" spans="1:4" ht="46.5" x14ac:dyDescent="0.35">
      <c r="A17101" s="1">
        <f t="shared" si="268"/>
        <v>17099</v>
      </c>
      <c r="B17101" s="7" t="s">
        <v>44082</v>
      </c>
      <c r="C17101" s="4" t="s">
        <v>43078</v>
      </c>
      <c r="D17101" s="13" t="s">
        <v>44083</v>
      </c>
    </row>
    <row r="17102" spans="1:4" ht="46.5" x14ac:dyDescent="0.35">
      <c r="A17102" s="1">
        <f t="shared" si="268"/>
        <v>17100</v>
      </c>
      <c r="B17102" s="7" t="s">
        <v>44084</v>
      </c>
      <c r="C17102" s="4" t="s">
        <v>43078</v>
      </c>
      <c r="D17102" s="13" t="s">
        <v>44085</v>
      </c>
    </row>
    <row r="17103" spans="1:4" ht="46.5" x14ac:dyDescent="0.35">
      <c r="A17103" s="1">
        <f t="shared" si="268"/>
        <v>17101</v>
      </c>
      <c r="B17103" s="7" t="s">
        <v>44086</v>
      </c>
      <c r="C17103" s="4" t="s">
        <v>43078</v>
      </c>
      <c r="D17103" s="13" t="s">
        <v>44087</v>
      </c>
    </row>
    <row r="17104" spans="1:4" ht="46.5" x14ac:dyDescent="0.35">
      <c r="A17104" s="1">
        <f t="shared" si="268"/>
        <v>17102</v>
      </c>
      <c r="B17104" s="7" t="s">
        <v>44088</v>
      </c>
      <c r="C17104" s="4" t="s">
        <v>43078</v>
      </c>
      <c r="D17104" s="13" t="s">
        <v>44089</v>
      </c>
    </row>
    <row r="17105" spans="1:4" ht="46.5" x14ac:dyDescent="0.35">
      <c r="A17105" s="1">
        <f t="shared" si="268"/>
        <v>17103</v>
      </c>
      <c r="B17105" s="7" t="s">
        <v>44090</v>
      </c>
      <c r="C17105" s="4" t="s">
        <v>43078</v>
      </c>
      <c r="D17105" s="13" t="s">
        <v>44091</v>
      </c>
    </row>
    <row r="17106" spans="1:4" ht="46.5" x14ac:dyDescent="0.35">
      <c r="A17106" s="1">
        <f t="shared" si="268"/>
        <v>17104</v>
      </c>
      <c r="B17106" s="7" t="s">
        <v>44092</v>
      </c>
      <c r="C17106" s="4" t="s">
        <v>43078</v>
      </c>
      <c r="D17106" s="13" t="s">
        <v>44093</v>
      </c>
    </row>
    <row r="17107" spans="1:4" ht="46.5" x14ac:dyDescent="0.35">
      <c r="A17107" s="1">
        <f t="shared" si="268"/>
        <v>17105</v>
      </c>
      <c r="B17107" s="7" t="s">
        <v>44094</v>
      </c>
      <c r="C17107" s="4" t="s">
        <v>43078</v>
      </c>
      <c r="D17107" s="13" t="s">
        <v>44095</v>
      </c>
    </row>
    <row r="17108" spans="1:4" ht="46.5" x14ac:dyDescent="0.35">
      <c r="A17108" s="1">
        <f t="shared" si="268"/>
        <v>17106</v>
      </c>
      <c r="B17108" s="7" t="s">
        <v>44096</v>
      </c>
      <c r="C17108" s="4" t="s">
        <v>43078</v>
      </c>
      <c r="D17108" s="13" t="s">
        <v>44097</v>
      </c>
    </row>
    <row r="17109" spans="1:4" ht="46.5" x14ac:dyDescent="0.35">
      <c r="A17109" s="1">
        <f t="shared" si="268"/>
        <v>17107</v>
      </c>
      <c r="B17109" s="7" t="s">
        <v>44098</v>
      </c>
      <c r="C17109" s="4" t="s">
        <v>43078</v>
      </c>
      <c r="D17109" s="13" t="s">
        <v>44099</v>
      </c>
    </row>
    <row r="17110" spans="1:4" ht="46.5" x14ac:dyDescent="0.35">
      <c r="A17110" s="1">
        <f t="shared" si="268"/>
        <v>17108</v>
      </c>
      <c r="B17110" s="7" t="s">
        <v>44100</v>
      </c>
      <c r="C17110" s="4" t="s">
        <v>43078</v>
      </c>
      <c r="D17110" s="13" t="s">
        <v>44101</v>
      </c>
    </row>
    <row r="17111" spans="1:4" ht="46.5" x14ac:dyDescent="0.35">
      <c r="A17111" s="1">
        <f t="shared" si="268"/>
        <v>17109</v>
      </c>
      <c r="B17111" s="7" t="s">
        <v>44102</v>
      </c>
      <c r="C17111" s="4" t="s">
        <v>43078</v>
      </c>
      <c r="D17111" s="13" t="s">
        <v>44103</v>
      </c>
    </row>
    <row r="17112" spans="1:4" ht="46.5" x14ac:dyDescent="0.35">
      <c r="A17112" s="1">
        <f t="shared" si="268"/>
        <v>17110</v>
      </c>
      <c r="B17112" s="7" t="s">
        <v>44104</v>
      </c>
      <c r="C17112" s="4" t="s">
        <v>43078</v>
      </c>
      <c r="D17112" s="13" t="s">
        <v>44105</v>
      </c>
    </row>
    <row r="17113" spans="1:4" ht="46.5" x14ac:dyDescent="0.35">
      <c r="A17113" s="1">
        <f t="shared" si="268"/>
        <v>17111</v>
      </c>
      <c r="B17113" s="7" t="s">
        <v>44106</v>
      </c>
      <c r="C17113" s="4" t="s">
        <v>43078</v>
      </c>
      <c r="D17113" s="13" t="s">
        <v>44107</v>
      </c>
    </row>
    <row r="17114" spans="1:4" ht="46.5" x14ac:dyDescent="0.35">
      <c r="A17114" s="1">
        <f t="shared" si="268"/>
        <v>17112</v>
      </c>
      <c r="B17114" s="7" t="s">
        <v>44108</v>
      </c>
      <c r="C17114" s="4" t="s">
        <v>43078</v>
      </c>
      <c r="D17114" s="13" t="s">
        <v>44109</v>
      </c>
    </row>
    <row r="17115" spans="1:4" ht="46.5" x14ac:dyDescent="0.35">
      <c r="A17115" s="1">
        <f t="shared" si="268"/>
        <v>17113</v>
      </c>
      <c r="B17115" s="7" t="s">
        <v>44110</v>
      </c>
      <c r="C17115" s="4" t="s">
        <v>43078</v>
      </c>
      <c r="D17115" s="13" t="s">
        <v>44111</v>
      </c>
    </row>
    <row r="17116" spans="1:4" ht="46.5" x14ac:dyDescent="0.35">
      <c r="A17116" s="1">
        <f t="shared" si="268"/>
        <v>17114</v>
      </c>
      <c r="B17116" s="7" t="s">
        <v>44112</v>
      </c>
      <c r="C17116" s="4" t="s">
        <v>43078</v>
      </c>
      <c r="D17116" s="13" t="s">
        <v>44113</v>
      </c>
    </row>
    <row r="17117" spans="1:4" ht="46.5" x14ac:dyDescent="0.35">
      <c r="A17117" s="1">
        <f t="shared" si="268"/>
        <v>17115</v>
      </c>
      <c r="B17117" s="7" t="s">
        <v>44114</v>
      </c>
      <c r="C17117" s="4" t="s">
        <v>43078</v>
      </c>
      <c r="D17117" s="13" t="s">
        <v>44115</v>
      </c>
    </row>
    <row r="17118" spans="1:4" ht="46.5" x14ac:dyDescent="0.35">
      <c r="A17118" s="1">
        <f t="shared" si="268"/>
        <v>17116</v>
      </c>
      <c r="B17118" s="7" t="s">
        <v>44116</v>
      </c>
      <c r="C17118" s="4" t="s">
        <v>43078</v>
      </c>
      <c r="D17118" s="13" t="s">
        <v>44117</v>
      </c>
    </row>
    <row r="17119" spans="1:4" ht="46.5" x14ac:dyDescent="0.35">
      <c r="A17119" s="1">
        <f t="shared" si="268"/>
        <v>17117</v>
      </c>
      <c r="B17119" s="7" t="s">
        <v>3836</v>
      </c>
      <c r="C17119" s="4" t="s">
        <v>43078</v>
      </c>
      <c r="D17119" s="13" t="s">
        <v>16723</v>
      </c>
    </row>
    <row r="17120" spans="1:4" ht="46.5" x14ac:dyDescent="0.35">
      <c r="A17120" s="1">
        <f t="shared" si="268"/>
        <v>17118</v>
      </c>
      <c r="B17120" s="7" t="s">
        <v>3821</v>
      </c>
      <c r="C17120" s="4" t="s">
        <v>43078</v>
      </c>
      <c r="D17120" s="13" t="s">
        <v>16716</v>
      </c>
    </row>
    <row r="17121" spans="1:4" ht="46.5" x14ac:dyDescent="0.35">
      <c r="A17121" s="1">
        <f t="shared" si="268"/>
        <v>17119</v>
      </c>
      <c r="B17121" s="7" t="s">
        <v>44118</v>
      </c>
      <c r="C17121" s="4" t="s">
        <v>43078</v>
      </c>
      <c r="D17121" s="13" t="s">
        <v>44119</v>
      </c>
    </row>
    <row r="17122" spans="1:4" ht="46.5" x14ac:dyDescent="0.35">
      <c r="A17122" s="1">
        <f t="shared" si="268"/>
        <v>17120</v>
      </c>
      <c r="B17122" s="7" t="s">
        <v>44120</v>
      </c>
      <c r="C17122" s="4" t="s">
        <v>43078</v>
      </c>
      <c r="D17122" s="13" t="s">
        <v>44121</v>
      </c>
    </row>
    <row r="17123" spans="1:4" ht="46.5" x14ac:dyDescent="0.35">
      <c r="A17123" s="1">
        <f t="shared" si="268"/>
        <v>17121</v>
      </c>
      <c r="B17123" s="7" t="s">
        <v>44122</v>
      </c>
      <c r="C17123" s="4" t="s">
        <v>43078</v>
      </c>
      <c r="D17123" s="13" t="s">
        <v>43912</v>
      </c>
    </row>
    <row r="17124" spans="1:4" ht="46.5" x14ac:dyDescent="0.35">
      <c r="A17124" s="1">
        <f t="shared" si="268"/>
        <v>17122</v>
      </c>
      <c r="B17124" s="7" t="s">
        <v>44123</v>
      </c>
      <c r="C17124" s="4" t="s">
        <v>43078</v>
      </c>
      <c r="D17124" s="13" t="s">
        <v>44124</v>
      </c>
    </row>
    <row r="17125" spans="1:4" ht="46.5" x14ac:dyDescent="0.35">
      <c r="A17125" s="1">
        <f t="shared" si="268"/>
        <v>17123</v>
      </c>
      <c r="B17125" s="7" t="s">
        <v>44125</v>
      </c>
      <c r="C17125" s="4" t="s">
        <v>43078</v>
      </c>
      <c r="D17125" s="13" t="s">
        <v>16735</v>
      </c>
    </row>
    <row r="17126" spans="1:4" ht="46.5" x14ac:dyDescent="0.35">
      <c r="A17126" s="1">
        <f t="shared" si="268"/>
        <v>17124</v>
      </c>
      <c r="B17126" s="7" t="s">
        <v>3842</v>
      </c>
      <c r="C17126" s="4" t="s">
        <v>43078</v>
      </c>
      <c r="D17126" s="13" t="s">
        <v>16726</v>
      </c>
    </row>
    <row r="17127" spans="1:4" ht="46.5" x14ac:dyDescent="0.35">
      <c r="A17127" s="1">
        <f t="shared" si="268"/>
        <v>17125</v>
      </c>
      <c r="B17127" s="7" t="s">
        <v>3840</v>
      </c>
      <c r="C17127" s="4" t="s">
        <v>43078</v>
      </c>
      <c r="D17127" s="13" t="s">
        <v>16725</v>
      </c>
    </row>
    <row r="17128" spans="1:4" ht="46.5" x14ac:dyDescent="0.35">
      <c r="A17128" s="1">
        <f t="shared" si="268"/>
        <v>17126</v>
      </c>
      <c r="B17128" s="7" t="s">
        <v>16267</v>
      </c>
      <c r="C17128" s="4" t="s">
        <v>43078</v>
      </c>
      <c r="D17128" s="13" t="s">
        <v>13274</v>
      </c>
    </row>
    <row r="17129" spans="1:4" ht="46.5" x14ac:dyDescent="0.35">
      <c r="A17129" s="1">
        <f t="shared" si="268"/>
        <v>17127</v>
      </c>
      <c r="B17129" s="7" t="s">
        <v>16268</v>
      </c>
      <c r="C17129" s="4" t="s">
        <v>43078</v>
      </c>
      <c r="D17129" s="13" t="s">
        <v>13276</v>
      </c>
    </row>
    <row r="17130" spans="1:4" ht="46.5" x14ac:dyDescent="0.35">
      <c r="A17130" s="1">
        <f t="shared" si="268"/>
        <v>17128</v>
      </c>
      <c r="B17130" s="7" t="s">
        <v>44126</v>
      </c>
      <c r="C17130" s="4" t="s">
        <v>43078</v>
      </c>
      <c r="D17130" s="13" t="s">
        <v>44127</v>
      </c>
    </row>
    <row r="17131" spans="1:4" ht="46.5" x14ac:dyDescent="0.35">
      <c r="A17131" s="1">
        <f t="shared" si="268"/>
        <v>17129</v>
      </c>
      <c r="B17131" s="7" t="s">
        <v>44128</v>
      </c>
      <c r="C17131" s="4" t="s">
        <v>43078</v>
      </c>
      <c r="D17131" s="13" t="s">
        <v>44129</v>
      </c>
    </row>
    <row r="17132" spans="1:4" ht="46.5" x14ac:dyDescent="0.35">
      <c r="A17132" s="1">
        <f t="shared" si="268"/>
        <v>17130</v>
      </c>
      <c r="B17132" s="7" t="s">
        <v>44130</v>
      </c>
      <c r="C17132" s="4" t="s">
        <v>43078</v>
      </c>
      <c r="D17132" s="13" t="s">
        <v>44131</v>
      </c>
    </row>
    <row r="17133" spans="1:4" ht="46.5" x14ac:dyDescent="0.35">
      <c r="A17133" s="1">
        <f t="shared" si="268"/>
        <v>17131</v>
      </c>
      <c r="B17133" s="7" t="s">
        <v>44132</v>
      </c>
      <c r="C17133" s="4" t="s">
        <v>43078</v>
      </c>
      <c r="D17133" s="13" t="s">
        <v>44133</v>
      </c>
    </row>
    <row r="17134" spans="1:4" ht="46.5" x14ac:dyDescent="0.35">
      <c r="A17134" s="1">
        <f t="shared" si="268"/>
        <v>17132</v>
      </c>
      <c r="B17134" s="7" t="s">
        <v>44134</v>
      </c>
      <c r="C17134" s="4" t="s">
        <v>43078</v>
      </c>
      <c r="D17134" s="3" t="s">
        <v>44135</v>
      </c>
    </row>
    <row r="17135" spans="1:4" ht="46.5" x14ac:dyDescent="0.35">
      <c r="A17135" s="1">
        <f t="shared" si="268"/>
        <v>17133</v>
      </c>
      <c r="B17135" s="7" t="s">
        <v>44136</v>
      </c>
      <c r="C17135" s="4" t="s">
        <v>43078</v>
      </c>
      <c r="D17135" s="14" t="s">
        <v>44137</v>
      </c>
    </row>
    <row r="17136" spans="1:4" ht="46.5" x14ac:dyDescent="0.35">
      <c r="A17136" s="1">
        <f t="shared" si="268"/>
        <v>17134</v>
      </c>
      <c r="B17136" s="7" t="s">
        <v>44138</v>
      </c>
      <c r="C17136" s="4" t="s">
        <v>43078</v>
      </c>
      <c r="D17136" s="14" t="s">
        <v>44139</v>
      </c>
    </row>
    <row r="17137" spans="1:4" ht="46.5" x14ac:dyDescent="0.35">
      <c r="A17137" s="1">
        <f t="shared" si="268"/>
        <v>17135</v>
      </c>
      <c r="B17137" s="7" t="s">
        <v>44140</v>
      </c>
      <c r="C17137" s="4" t="s">
        <v>43078</v>
      </c>
      <c r="D17137" s="14" t="s">
        <v>44141</v>
      </c>
    </row>
    <row r="17138" spans="1:4" ht="46.5" x14ac:dyDescent="0.35">
      <c r="A17138" s="1">
        <f t="shared" si="268"/>
        <v>17136</v>
      </c>
      <c r="B17138" s="7" t="s">
        <v>44142</v>
      </c>
      <c r="C17138" s="4" t="s">
        <v>43078</v>
      </c>
      <c r="D17138" s="3" t="s">
        <v>44143</v>
      </c>
    </row>
    <row r="17139" spans="1:4" ht="46.5" x14ac:dyDescent="0.35">
      <c r="A17139" s="1">
        <f t="shared" si="268"/>
        <v>17137</v>
      </c>
      <c r="B17139" s="7" t="s">
        <v>44144</v>
      </c>
      <c r="C17139" s="4" t="s">
        <v>43078</v>
      </c>
      <c r="D17139" s="3" t="s">
        <v>44145</v>
      </c>
    </row>
    <row r="17140" spans="1:4" ht="46.5" x14ac:dyDescent="0.35">
      <c r="A17140" s="1">
        <f t="shared" si="268"/>
        <v>17138</v>
      </c>
      <c r="B17140" s="7" t="s">
        <v>44146</v>
      </c>
      <c r="C17140" s="4" t="s">
        <v>43078</v>
      </c>
      <c r="D17140" s="14" t="s">
        <v>18708</v>
      </c>
    </row>
    <row r="17141" spans="1:4" ht="46.5" x14ac:dyDescent="0.35">
      <c r="A17141" s="1">
        <f t="shared" si="268"/>
        <v>17139</v>
      </c>
      <c r="B17141" s="7" t="s">
        <v>44147</v>
      </c>
      <c r="C17141" s="4" t="s">
        <v>43078</v>
      </c>
      <c r="D17141" s="14" t="s">
        <v>44148</v>
      </c>
    </row>
    <row r="17142" spans="1:4" ht="46.5" x14ac:dyDescent="0.35">
      <c r="A17142" s="1">
        <f t="shared" si="268"/>
        <v>17140</v>
      </c>
      <c r="B17142" s="7" t="s">
        <v>44149</v>
      </c>
      <c r="C17142" s="4" t="s">
        <v>43078</v>
      </c>
      <c r="D17142" s="14" t="s">
        <v>44150</v>
      </c>
    </row>
    <row r="17143" spans="1:4" ht="46.5" x14ac:dyDescent="0.35">
      <c r="A17143" s="1">
        <f t="shared" si="268"/>
        <v>17141</v>
      </c>
      <c r="B17143" s="7" t="s">
        <v>44151</v>
      </c>
      <c r="C17143" s="4" t="s">
        <v>43078</v>
      </c>
      <c r="D17143" s="14" t="s">
        <v>44152</v>
      </c>
    </row>
    <row r="17144" spans="1:4" ht="46.5" x14ac:dyDescent="0.35">
      <c r="A17144" s="1">
        <f t="shared" si="268"/>
        <v>17142</v>
      </c>
      <c r="B17144" s="7" t="s">
        <v>44153</v>
      </c>
      <c r="C17144" s="4" t="s">
        <v>43078</v>
      </c>
      <c r="D17144" s="14" t="s">
        <v>44154</v>
      </c>
    </row>
    <row r="17145" spans="1:4" ht="46.5" x14ac:dyDescent="0.35">
      <c r="A17145" s="1">
        <f t="shared" si="268"/>
        <v>17143</v>
      </c>
      <c r="B17145" s="7" t="s">
        <v>44155</v>
      </c>
      <c r="C17145" s="4" t="s">
        <v>43078</v>
      </c>
      <c r="D17145" s="14" t="s">
        <v>44156</v>
      </c>
    </row>
    <row r="17146" spans="1:4" ht="46.5" x14ac:dyDescent="0.35">
      <c r="A17146" s="1">
        <f t="shared" si="268"/>
        <v>17144</v>
      </c>
      <c r="B17146" s="7" t="s">
        <v>44157</v>
      </c>
      <c r="C17146" s="4" t="s">
        <v>43078</v>
      </c>
      <c r="D17146" s="14" t="s">
        <v>44158</v>
      </c>
    </row>
    <row r="17147" spans="1:4" ht="46.5" x14ac:dyDescent="0.35">
      <c r="A17147" s="1">
        <f t="shared" si="268"/>
        <v>17145</v>
      </c>
      <c r="B17147" s="7" t="s">
        <v>44159</v>
      </c>
      <c r="C17147" s="4" t="s">
        <v>43078</v>
      </c>
      <c r="D17147" s="14" t="s">
        <v>44160</v>
      </c>
    </row>
    <row r="17148" spans="1:4" ht="46.5" x14ac:dyDescent="0.35">
      <c r="A17148" s="1">
        <f t="shared" si="268"/>
        <v>17146</v>
      </c>
      <c r="B17148" s="7" t="s">
        <v>44161</v>
      </c>
      <c r="C17148" s="4" t="s">
        <v>43078</v>
      </c>
      <c r="D17148" s="14" t="s">
        <v>44162</v>
      </c>
    </row>
    <row r="17149" spans="1:4" ht="46.5" x14ac:dyDescent="0.35">
      <c r="A17149" s="1">
        <f t="shared" si="268"/>
        <v>17147</v>
      </c>
      <c r="B17149" s="7" t="s">
        <v>44163</v>
      </c>
      <c r="C17149" s="4" t="s">
        <v>43078</v>
      </c>
      <c r="D17149" s="14" t="s">
        <v>44164</v>
      </c>
    </row>
    <row r="17150" spans="1:4" ht="46.5" x14ac:dyDescent="0.35">
      <c r="A17150" s="1">
        <f t="shared" si="268"/>
        <v>17148</v>
      </c>
      <c r="B17150" s="7" t="s">
        <v>44165</v>
      </c>
      <c r="C17150" s="4" t="s">
        <v>43078</v>
      </c>
      <c r="D17150" s="14" t="s">
        <v>44166</v>
      </c>
    </row>
    <row r="17151" spans="1:4" ht="46.5" x14ac:dyDescent="0.35">
      <c r="A17151" s="1">
        <f t="shared" si="268"/>
        <v>17149</v>
      </c>
      <c r="B17151" s="7" t="s">
        <v>44167</v>
      </c>
      <c r="C17151" s="4" t="s">
        <v>43078</v>
      </c>
      <c r="D17151" s="14" t="s">
        <v>44168</v>
      </c>
    </row>
    <row r="17152" spans="1:4" ht="46.5" x14ac:dyDescent="0.35">
      <c r="A17152" s="1">
        <f t="shared" si="268"/>
        <v>17150</v>
      </c>
      <c r="B17152" s="7" t="s">
        <v>44169</v>
      </c>
      <c r="C17152" s="4" t="s">
        <v>43078</v>
      </c>
      <c r="D17152" s="14" t="s">
        <v>44170</v>
      </c>
    </row>
    <row r="17153" spans="1:4" ht="46.5" x14ac:dyDescent="0.35">
      <c r="A17153" s="1">
        <f t="shared" si="268"/>
        <v>17151</v>
      </c>
      <c r="B17153" s="7" t="s">
        <v>44171</v>
      </c>
      <c r="C17153" s="4" t="s">
        <v>43078</v>
      </c>
      <c r="D17153" s="14" t="s">
        <v>44172</v>
      </c>
    </row>
    <row r="17154" spans="1:4" ht="46.5" x14ac:dyDescent="0.35">
      <c r="A17154" s="1">
        <f t="shared" si="268"/>
        <v>17152</v>
      </c>
      <c r="B17154" s="7" t="s">
        <v>44173</v>
      </c>
      <c r="C17154" s="4" t="s">
        <v>43078</v>
      </c>
      <c r="D17154" s="14" t="s">
        <v>44174</v>
      </c>
    </row>
    <row r="17155" spans="1:4" ht="46.5" x14ac:dyDescent="0.35">
      <c r="A17155" s="1">
        <f t="shared" si="268"/>
        <v>17153</v>
      </c>
      <c r="B17155" s="7" t="s">
        <v>44175</v>
      </c>
      <c r="C17155" s="4" t="s">
        <v>43078</v>
      </c>
      <c r="D17155" s="14" t="s">
        <v>44176</v>
      </c>
    </row>
    <row r="17156" spans="1:4" ht="46.5" x14ac:dyDescent="0.35">
      <c r="A17156" s="1">
        <f t="shared" ref="A17156:A17219" si="269">ROW()-2</f>
        <v>17154</v>
      </c>
      <c r="B17156" s="7" t="s">
        <v>44177</v>
      </c>
      <c r="C17156" s="4" t="s">
        <v>43078</v>
      </c>
      <c r="D17156" s="14" t="s">
        <v>44178</v>
      </c>
    </row>
    <row r="17157" spans="1:4" ht="46.5" x14ac:dyDescent="0.35">
      <c r="A17157" s="1">
        <f t="shared" si="269"/>
        <v>17155</v>
      </c>
      <c r="B17157" s="7" t="s">
        <v>44179</v>
      </c>
      <c r="C17157" s="4" t="s">
        <v>43078</v>
      </c>
      <c r="D17157" s="14" t="s">
        <v>44180</v>
      </c>
    </row>
    <row r="17158" spans="1:4" ht="46.5" x14ac:dyDescent="0.35">
      <c r="A17158" s="1">
        <f t="shared" si="269"/>
        <v>17156</v>
      </c>
      <c r="B17158" s="7" t="s">
        <v>44181</v>
      </c>
      <c r="C17158" s="4" t="s">
        <v>43078</v>
      </c>
      <c r="D17158" s="14" t="s">
        <v>44182</v>
      </c>
    </row>
    <row r="17159" spans="1:4" ht="46.5" x14ac:dyDescent="0.35">
      <c r="A17159" s="1">
        <f t="shared" si="269"/>
        <v>17157</v>
      </c>
      <c r="B17159" s="7" t="s">
        <v>44183</v>
      </c>
      <c r="C17159" s="4" t="s">
        <v>43078</v>
      </c>
      <c r="D17159" s="14" t="s">
        <v>44184</v>
      </c>
    </row>
    <row r="17160" spans="1:4" ht="46.5" x14ac:dyDescent="0.35">
      <c r="A17160" s="1">
        <f t="shared" si="269"/>
        <v>17158</v>
      </c>
      <c r="B17160" s="7" t="s">
        <v>44185</v>
      </c>
      <c r="C17160" s="4" t="s">
        <v>43078</v>
      </c>
      <c r="D17160" s="14" t="s">
        <v>44186</v>
      </c>
    </row>
    <row r="17161" spans="1:4" ht="46.5" x14ac:dyDescent="0.35">
      <c r="A17161" s="1">
        <f t="shared" si="269"/>
        <v>17159</v>
      </c>
      <c r="B17161" s="7" t="s">
        <v>44187</v>
      </c>
      <c r="C17161" s="4" t="s">
        <v>43078</v>
      </c>
      <c r="D17161" s="14" t="s">
        <v>44188</v>
      </c>
    </row>
    <row r="17162" spans="1:4" ht="46.5" x14ac:dyDescent="0.35">
      <c r="A17162" s="1">
        <f t="shared" si="269"/>
        <v>17160</v>
      </c>
      <c r="B17162" s="7" t="s">
        <v>44189</v>
      </c>
      <c r="C17162" s="4" t="s">
        <v>43078</v>
      </c>
      <c r="D17162" s="14" t="s">
        <v>44190</v>
      </c>
    </row>
    <row r="17163" spans="1:4" ht="46.5" x14ac:dyDescent="0.35">
      <c r="A17163" s="1">
        <f t="shared" si="269"/>
        <v>17161</v>
      </c>
      <c r="B17163" s="7" t="s">
        <v>44191</v>
      </c>
      <c r="C17163" s="4" t="s">
        <v>43078</v>
      </c>
      <c r="D17163" s="14" t="s">
        <v>44192</v>
      </c>
    </row>
    <row r="17164" spans="1:4" ht="46.5" x14ac:dyDescent="0.35">
      <c r="A17164" s="1">
        <f t="shared" si="269"/>
        <v>17162</v>
      </c>
      <c r="B17164" s="7" t="s">
        <v>44193</v>
      </c>
      <c r="C17164" s="4" t="s">
        <v>43078</v>
      </c>
      <c r="D17164" s="14" t="s">
        <v>44194</v>
      </c>
    </row>
    <row r="17165" spans="1:4" ht="46.5" x14ac:dyDescent="0.35">
      <c r="A17165" s="1">
        <f t="shared" si="269"/>
        <v>17163</v>
      </c>
      <c r="B17165" s="7" t="s">
        <v>44195</v>
      </c>
      <c r="C17165" s="4" t="s">
        <v>43078</v>
      </c>
      <c r="D17165" s="14" t="s">
        <v>44196</v>
      </c>
    </row>
    <row r="17166" spans="1:4" ht="46.5" x14ac:dyDescent="0.35">
      <c r="A17166" s="1">
        <f t="shared" si="269"/>
        <v>17164</v>
      </c>
      <c r="B17166" s="7" t="s">
        <v>44197</v>
      </c>
      <c r="C17166" s="4" t="s">
        <v>43078</v>
      </c>
      <c r="D17166" s="14" t="s">
        <v>44198</v>
      </c>
    </row>
    <row r="17167" spans="1:4" ht="46.5" x14ac:dyDescent="0.35">
      <c r="A17167" s="1">
        <f t="shared" si="269"/>
        <v>17165</v>
      </c>
      <c r="B17167" s="7" t="s">
        <v>44199</v>
      </c>
      <c r="C17167" s="4" t="s">
        <v>43078</v>
      </c>
      <c r="D17167" s="14" t="s">
        <v>44200</v>
      </c>
    </row>
    <row r="17168" spans="1:4" ht="46.5" x14ac:dyDescent="0.35">
      <c r="A17168" s="1">
        <f t="shared" si="269"/>
        <v>17166</v>
      </c>
      <c r="B17168" s="7" t="s">
        <v>44201</v>
      </c>
      <c r="C17168" s="4" t="s">
        <v>43078</v>
      </c>
      <c r="D17168" s="14" t="s">
        <v>44202</v>
      </c>
    </row>
    <row r="17169" spans="1:4" ht="46.5" x14ac:dyDescent="0.35">
      <c r="A17169" s="1">
        <f t="shared" si="269"/>
        <v>17167</v>
      </c>
      <c r="B17169" s="7" t="s">
        <v>44203</v>
      </c>
      <c r="C17169" s="4" t="s">
        <v>43078</v>
      </c>
      <c r="D17169" s="14" t="s">
        <v>44204</v>
      </c>
    </row>
    <row r="17170" spans="1:4" ht="46.5" x14ac:dyDescent="0.35">
      <c r="A17170" s="1">
        <f t="shared" si="269"/>
        <v>17168</v>
      </c>
      <c r="B17170" s="7" t="s">
        <v>44205</v>
      </c>
      <c r="C17170" s="4" t="s">
        <v>43078</v>
      </c>
      <c r="D17170" s="14" t="s">
        <v>44206</v>
      </c>
    </row>
    <row r="17171" spans="1:4" ht="46.5" x14ac:dyDescent="0.35">
      <c r="A17171" s="1">
        <f t="shared" si="269"/>
        <v>17169</v>
      </c>
      <c r="B17171" s="7" t="s">
        <v>44207</v>
      </c>
      <c r="C17171" s="4" t="s">
        <v>43078</v>
      </c>
      <c r="D17171" s="14" t="s">
        <v>44208</v>
      </c>
    </row>
    <row r="17172" spans="1:4" ht="46.5" x14ac:dyDescent="0.35">
      <c r="A17172" s="1">
        <f t="shared" si="269"/>
        <v>17170</v>
      </c>
      <c r="B17172" s="7" t="s">
        <v>44209</v>
      </c>
      <c r="C17172" s="4" t="s">
        <v>43078</v>
      </c>
      <c r="D17172" s="14" t="s">
        <v>44210</v>
      </c>
    </row>
    <row r="17173" spans="1:4" ht="46.5" x14ac:dyDescent="0.35">
      <c r="A17173" s="1">
        <f t="shared" si="269"/>
        <v>17171</v>
      </c>
      <c r="B17173" s="7" t="s">
        <v>44211</v>
      </c>
      <c r="C17173" s="4" t="s">
        <v>43078</v>
      </c>
      <c r="D17173" s="14" t="s">
        <v>44212</v>
      </c>
    </row>
    <row r="17174" spans="1:4" ht="46.5" x14ac:dyDescent="0.35">
      <c r="A17174" s="1">
        <f t="shared" si="269"/>
        <v>17172</v>
      </c>
      <c r="B17174" s="7" t="s">
        <v>44213</v>
      </c>
      <c r="C17174" s="4" t="s">
        <v>43078</v>
      </c>
      <c r="D17174" s="14" t="s">
        <v>44214</v>
      </c>
    </row>
    <row r="17175" spans="1:4" ht="46.5" x14ac:dyDescent="0.35">
      <c r="A17175" s="1">
        <f t="shared" si="269"/>
        <v>17173</v>
      </c>
      <c r="B17175" s="7" t="s">
        <v>44215</v>
      </c>
      <c r="C17175" s="4" t="s">
        <v>43078</v>
      </c>
      <c r="D17175" s="14" t="s">
        <v>44216</v>
      </c>
    </row>
    <row r="17176" spans="1:4" ht="46.5" x14ac:dyDescent="0.35">
      <c r="A17176" s="1">
        <f t="shared" si="269"/>
        <v>17174</v>
      </c>
      <c r="B17176" s="7" t="s">
        <v>44217</v>
      </c>
      <c r="C17176" s="4" t="s">
        <v>43078</v>
      </c>
      <c r="D17176" s="14" t="s">
        <v>44218</v>
      </c>
    </row>
    <row r="17177" spans="1:4" ht="46.5" x14ac:dyDescent="0.35">
      <c r="A17177" s="1">
        <f t="shared" si="269"/>
        <v>17175</v>
      </c>
      <c r="B17177" s="7" t="s">
        <v>44219</v>
      </c>
      <c r="C17177" s="4" t="s">
        <v>43078</v>
      </c>
      <c r="D17177" s="14" t="s">
        <v>44220</v>
      </c>
    </row>
    <row r="17178" spans="1:4" ht="46.5" x14ac:dyDescent="0.35">
      <c r="A17178" s="1">
        <f t="shared" si="269"/>
        <v>17176</v>
      </c>
      <c r="B17178" s="7" t="s">
        <v>44221</v>
      </c>
      <c r="C17178" s="4" t="s">
        <v>43078</v>
      </c>
      <c r="D17178" s="14" t="s">
        <v>44222</v>
      </c>
    </row>
    <row r="17179" spans="1:4" ht="46.5" x14ac:dyDescent="0.35">
      <c r="A17179" s="1">
        <f t="shared" si="269"/>
        <v>17177</v>
      </c>
      <c r="B17179" s="7" t="s">
        <v>44223</v>
      </c>
      <c r="C17179" s="4" t="s">
        <v>43078</v>
      </c>
      <c r="D17179" s="14" t="s">
        <v>44224</v>
      </c>
    </row>
    <row r="17180" spans="1:4" ht="46.5" x14ac:dyDescent="0.35">
      <c r="A17180" s="1">
        <f t="shared" si="269"/>
        <v>17178</v>
      </c>
      <c r="B17180" s="7" t="s">
        <v>44225</v>
      </c>
      <c r="C17180" s="4" t="s">
        <v>43078</v>
      </c>
      <c r="D17180" s="14" t="s">
        <v>44226</v>
      </c>
    </row>
    <row r="17181" spans="1:4" ht="46.5" x14ac:dyDescent="0.35">
      <c r="A17181" s="1">
        <f t="shared" si="269"/>
        <v>17179</v>
      </c>
      <c r="B17181" s="7" t="s">
        <v>44227</v>
      </c>
      <c r="C17181" s="4" t="s">
        <v>43078</v>
      </c>
      <c r="D17181" s="14" t="s">
        <v>44228</v>
      </c>
    </row>
    <row r="17182" spans="1:4" ht="46.5" x14ac:dyDescent="0.35">
      <c r="A17182" s="1">
        <f t="shared" si="269"/>
        <v>17180</v>
      </c>
      <c r="B17182" s="7" t="s">
        <v>44229</v>
      </c>
      <c r="C17182" s="4" t="s">
        <v>43078</v>
      </c>
      <c r="D17182" s="14" t="s">
        <v>44230</v>
      </c>
    </row>
    <row r="17183" spans="1:4" ht="46.5" x14ac:dyDescent="0.35">
      <c r="A17183" s="1">
        <f t="shared" si="269"/>
        <v>17181</v>
      </c>
      <c r="B17183" s="7" t="s">
        <v>44231</v>
      </c>
      <c r="C17183" s="4" t="s">
        <v>43078</v>
      </c>
      <c r="D17183" s="14" t="s">
        <v>44232</v>
      </c>
    </row>
    <row r="17184" spans="1:4" ht="46.5" x14ac:dyDescent="0.35">
      <c r="A17184" s="1">
        <f t="shared" si="269"/>
        <v>17182</v>
      </c>
      <c r="B17184" s="7" t="s">
        <v>44233</v>
      </c>
      <c r="C17184" s="4" t="s">
        <v>43078</v>
      </c>
      <c r="D17184" s="14" t="s">
        <v>44234</v>
      </c>
    </row>
    <row r="17185" spans="1:4" ht="46.5" x14ac:dyDescent="0.35">
      <c r="A17185" s="1">
        <f t="shared" si="269"/>
        <v>17183</v>
      </c>
      <c r="B17185" s="7" t="s">
        <v>44235</v>
      </c>
      <c r="C17185" s="4" t="s">
        <v>43078</v>
      </c>
      <c r="D17185" s="14" t="s">
        <v>44236</v>
      </c>
    </row>
    <row r="17186" spans="1:4" ht="46.5" x14ac:dyDescent="0.35">
      <c r="A17186" s="1">
        <f t="shared" si="269"/>
        <v>17184</v>
      </c>
      <c r="B17186" s="7" t="s">
        <v>44237</v>
      </c>
      <c r="C17186" s="4" t="s">
        <v>43078</v>
      </c>
      <c r="D17186" s="14" t="s">
        <v>44238</v>
      </c>
    </row>
    <row r="17187" spans="1:4" ht="46.5" x14ac:dyDescent="0.35">
      <c r="A17187" s="1">
        <f t="shared" si="269"/>
        <v>17185</v>
      </c>
      <c r="B17187" s="7" t="s">
        <v>44239</v>
      </c>
      <c r="C17187" s="4" t="s">
        <v>43078</v>
      </c>
      <c r="D17187" s="14" t="s">
        <v>44240</v>
      </c>
    </row>
    <row r="17188" spans="1:4" ht="46.5" x14ac:dyDescent="0.35">
      <c r="A17188" s="1">
        <f t="shared" si="269"/>
        <v>17186</v>
      </c>
      <c r="B17188" s="7" t="s">
        <v>44241</v>
      </c>
      <c r="C17188" s="4" t="s">
        <v>43078</v>
      </c>
      <c r="D17188" s="14" t="s">
        <v>44242</v>
      </c>
    </row>
    <row r="17189" spans="1:4" ht="46.5" x14ac:dyDescent="0.35">
      <c r="A17189" s="1">
        <f t="shared" si="269"/>
        <v>17187</v>
      </c>
      <c r="B17189" s="7" t="s">
        <v>44243</v>
      </c>
      <c r="C17189" s="4" t="s">
        <v>43078</v>
      </c>
      <c r="D17189" s="14" t="s">
        <v>44244</v>
      </c>
    </row>
    <row r="17190" spans="1:4" ht="46.5" x14ac:dyDescent="0.35">
      <c r="A17190" s="1">
        <f t="shared" si="269"/>
        <v>17188</v>
      </c>
      <c r="B17190" s="7" t="s">
        <v>44245</v>
      </c>
      <c r="C17190" s="4" t="s">
        <v>43078</v>
      </c>
      <c r="D17190" s="14" t="s">
        <v>44246</v>
      </c>
    </row>
    <row r="17191" spans="1:4" ht="46.5" x14ac:dyDescent="0.35">
      <c r="A17191" s="1">
        <f t="shared" si="269"/>
        <v>17189</v>
      </c>
      <c r="B17191" s="7" t="s">
        <v>44247</v>
      </c>
      <c r="C17191" s="4" t="s">
        <v>43078</v>
      </c>
      <c r="D17191" s="14" t="s">
        <v>44248</v>
      </c>
    </row>
    <row r="17192" spans="1:4" ht="46.5" x14ac:dyDescent="0.35">
      <c r="A17192" s="1">
        <f t="shared" si="269"/>
        <v>17190</v>
      </c>
      <c r="B17192" s="7" t="s">
        <v>44249</v>
      </c>
      <c r="C17192" s="4" t="s">
        <v>43078</v>
      </c>
      <c r="D17192" s="14" t="s">
        <v>44250</v>
      </c>
    </row>
    <row r="17193" spans="1:4" ht="46.5" x14ac:dyDescent="0.35">
      <c r="A17193" s="1">
        <f t="shared" si="269"/>
        <v>17191</v>
      </c>
      <c r="B17193" s="7" t="s">
        <v>44251</v>
      </c>
      <c r="C17193" s="4" t="s">
        <v>43078</v>
      </c>
      <c r="D17193" s="14" t="s">
        <v>44252</v>
      </c>
    </row>
    <row r="17194" spans="1:4" ht="46.5" x14ac:dyDescent="0.35">
      <c r="A17194" s="1">
        <f t="shared" si="269"/>
        <v>17192</v>
      </c>
      <c r="B17194" s="7" t="s">
        <v>44253</v>
      </c>
      <c r="C17194" s="4" t="s">
        <v>43078</v>
      </c>
      <c r="D17194" s="14" t="s">
        <v>44254</v>
      </c>
    </row>
    <row r="17195" spans="1:4" ht="46.5" x14ac:dyDescent="0.35">
      <c r="A17195" s="1">
        <f t="shared" si="269"/>
        <v>17193</v>
      </c>
      <c r="B17195" s="7" t="s">
        <v>44255</v>
      </c>
      <c r="C17195" s="4" t="s">
        <v>43078</v>
      </c>
      <c r="D17195" s="14" t="s">
        <v>44256</v>
      </c>
    </row>
    <row r="17196" spans="1:4" ht="46.5" x14ac:dyDescent="0.35">
      <c r="A17196" s="1">
        <f t="shared" si="269"/>
        <v>17194</v>
      </c>
      <c r="B17196" s="7" t="s">
        <v>44257</v>
      </c>
      <c r="C17196" s="4" t="s">
        <v>43078</v>
      </c>
      <c r="D17196" s="14" t="s">
        <v>44258</v>
      </c>
    </row>
    <row r="17197" spans="1:4" ht="46.5" x14ac:dyDescent="0.35">
      <c r="A17197" s="1">
        <f t="shared" si="269"/>
        <v>17195</v>
      </c>
      <c r="B17197" s="7" t="s">
        <v>44259</v>
      </c>
      <c r="C17197" s="4" t="s">
        <v>43078</v>
      </c>
      <c r="D17197" s="14" t="s">
        <v>44137</v>
      </c>
    </row>
    <row r="17198" spans="1:4" ht="46.5" x14ac:dyDescent="0.35">
      <c r="A17198" s="1">
        <f t="shared" si="269"/>
        <v>17196</v>
      </c>
      <c r="B17198" s="7" t="s">
        <v>44260</v>
      </c>
      <c r="C17198" s="4" t="s">
        <v>43078</v>
      </c>
      <c r="D17198" s="14" t="s">
        <v>44139</v>
      </c>
    </row>
    <row r="17199" spans="1:4" ht="46.5" x14ac:dyDescent="0.35">
      <c r="A17199" s="1">
        <f t="shared" si="269"/>
        <v>17197</v>
      </c>
      <c r="B17199" s="7" t="s">
        <v>44261</v>
      </c>
      <c r="C17199" s="4" t="s">
        <v>43078</v>
      </c>
      <c r="D17199" s="14" t="s">
        <v>44141</v>
      </c>
    </row>
    <row r="17200" spans="1:4" ht="46.5" x14ac:dyDescent="0.35">
      <c r="A17200" s="1">
        <f t="shared" si="269"/>
        <v>17198</v>
      </c>
      <c r="B17200" s="7" t="s">
        <v>44262</v>
      </c>
      <c r="C17200" s="4" t="s">
        <v>43078</v>
      </c>
      <c r="D17200" s="14" t="s">
        <v>44263</v>
      </c>
    </row>
    <row r="17201" spans="1:4" ht="46.5" x14ac:dyDescent="0.35">
      <c r="A17201" s="1">
        <f t="shared" si="269"/>
        <v>17199</v>
      </c>
      <c r="B17201" s="7" t="s">
        <v>44264</v>
      </c>
      <c r="C17201" s="4" t="s">
        <v>43078</v>
      </c>
      <c r="D17201" s="14" t="s">
        <v>44265</v>
      </c>
    </row>
    <row r="17202" spans="1:4" ht="46.5" x14ac:dyDescent="0.35">
      <c r="A17202" s="1">
        <f t="shared" si="269"/>
        <v>17200</v>
      </c>
      <c r="B17202" s="7" t="s">
        <v>44266</v>
      </c>
      <c r="C17202" s="4" t="s">
        <v>43078</v>
      </c>
      <c r="D17202" s="14" t="s">
        <v>44267</v>
      </c>
    </row>
    <row r="17203" spans="1:4" ht="46.5" x14ac:dyDescent="0.35">
      <c r="A17203" s="1">
        <f t="shared" si="269"/>
        <v>17201</v>
      </c>
      <c r="B17203" s="7" t="s">
        <v>44268</v>
      </c>
      <c r="C17203" s="4" t="s">
        <v>43078</v>
      </c>
      <c r="D17203" s="14" t="s">
        <v>44269</v>
      </c>
    </row>
    <row r="17204" spans="1:4" ht="46.5" x14ac:dyDescent="0.35">
      <c r="A17204" s="1">
        <f t="shared" si="269"/>
        <v>17202</v>
      </c>
      <c r="B17204" s="7" t="s">
        <v>44270</v>
      </c>
      <c r="C17204" s="4" t="s">
        <v>43078</v>
      </c>
      <c r="D17204" s="14" t="s">
        <v>44271</v>
      </c>
    </row>
    <row r="17205" spans="1:4" ht="46.5" x14ac:dyDescent="0.35">
      <c r="A17205" s="1">
        <f t="shared" si="269"/>
        <v>17203</v>
      </c>
      <c r="B17205" s="7" t="s">
        <v>44272</v>
      </c>
      <c r="C17205" s="4" t="s">
        <v>43078</v>
      </c>
      <c r="D17205" s="14" t="s">
        <v>44273</v>
      </c>
    </row>
    <row r="17206" spans="1:4" ht="46.5" x14ac:dyDescent="0.35">
      <c r="A17206" s="1">
        <f t="shared" si="269"/>
        <v>17204</v>
      </c>
      <c r="B17206" s="7" t="s">
        <v>44274</v>
      </c>
      <c r="C17206" s="4" t="s">
        <v>43078</v>
      </c>
      <c r="D17206" s="14" t="s">
        <v>44275</v>
      </c>
    </row>
    <row r="17207" spans="1:4" ht="46.5" x14ac:dyDescent="0.35">
      <c r="A17207" s="1">
        <f t="shared" si="269"/>
        <v>17205</v>
      </c>
      <c r="B17207" s="7" t="s">
        <v>44276</v>
      </c>
      <c r="C17207" s="4" t="s">
        <v>43078</v>
      </c>
      <c r="D17207" s="14" t="s">
        <v>44277</v>
      </c>
    </row>
    <row r="17208" spans="1:4" ht="46.5" x14ac:dyDescent="0.35">
      <c r="A17208" s="1">
        <f t="shared" si="269"/>
        <v>17206</v>
      </c>
      <c r="B17208" s="7" t="s">
        <v>16289</v>
      </c>
      <c r="C17208" s="4" t="s">
        <v>43078</v>
      </c>
      <c r="D17208" s="14" t="s">
        <v>14530</v>
      </c>
    </row>
    <row r="17209" spans="1:4" x14ac:dyDescent="0.35">
      <c r="A17209" s="1">
        <f t="shared" si="269"/>
        <v>17207</v>
      </c>
      <c r="B17209" s="7" t="s">
        <v>12670</v>
      </c>
      <c r="C17209" s="4" t="s">
        <v>44278</v>
      </c>
      <c r="D17209" s="4" t="s">
        <v>18534</v>
      </c>
    </row>
    <row r="17210" spans="1:4" ht="31" x14ac:dyDescent="0.35">
      <c r="A17210" s="1">
        <f t="shared" si="269"/>
        <v>17208</v>
      </c>
      <c r="B17210" s="7" t="s">
        <v>12304</v>
      </c>
      <c r="C17210" s="4" t="s">
        <v>44278</v>
      </c>
      <c r="D17210" s="4" t="s">
        <v>18364</v>
      </c>
    </row>
    <row r="17211" spans="1:4" x14ac:dyDescent="0.35">
      <c r="A17211" s="1">
        <f t="shared" si="269"/>
        <v>17209</v>
      </c>
      <c r="B17211" s="7" t="s">
        <v>12229</v>
      </c>
      <c r="C17211" s="4" t="s">
        <v>44278</v>
      </c>
      <c r="D17211" s="4" t="s">
        <v>18320</v>
      </c>
    </row>
    <row r="17212" spans="1:4" x14ac:dyDescent="0.35">
      <c r="A17212" s="1">
        <f t="shared" si="269"/>
        <v>17210</v>
      </c>
      <c r="B17212" s="7" t="s">
        <v>12235</v>
      </c>
      <c r="C17212" s="4" t="s">
        <v>44278</v>
      </c>
      <c r="D17212" s="4" t="s">
        <v>18323</v>
      </c>
    </row>
    <row r="17213" spans="1:4" x14ac:dyDescent="0.35">
      <c r="A17213" s="1">
        <f t="shared" si="269"/>
        <v>17211</v>
      </c>
      <c r="B17213" s="7" t="s">
        <v>12618</v>
      </c>
      <c r="C17213" s="4" t="s">
        <v>44278</v>
      </c>
      <c r="D17213" s="4" t="s">
        <v>18508</v>
      </c>
    </row>
    <row r="17214" spans="1:4" x14ac:dyDescent="0.35">
      <c r="A17214" s="1">
        <f t="shared" si="269"/>
        <v>17212</v>
      </c>
      <c r="B17214" s="7" t="s">
        <v>12687</v>
      </c>
      <c r="C17214" s="4" t="s">
        <v>44278</v>
      </c>
      <c r="D17214" s="4" t="s">
        <v>18540</v>
      </c>
    </row>
    <row r="17215" spans="1:4" x14ac:dyDescent="0.35">
      <c r="A17215" s="1">
        <f t="shared" si="269"/>
        <v>17213</v>
      </c>
      <c r="B17215" s="7" t="s">
        <v>12253</v>
      </c>
      <c r="C17215" s="4" t="s">
        <v>44278</v>
      </c>
      <c r="D17215" s="4" t="s">
        <v>18331</v>
      </c>
    </row>
    <row r="17216" spans="1:4" x14ac:dyDescent="0.35">
      <c r="A17216" s="1">
        <f t="shared" si="269"/>
        <v>17214</v>
      </c>
      <c r="B17216" s="7" t="s">
        <v>12227</v>
      </c>
      <c r="C17216" s="4" t="s">
        <v>44278</v>
      </c>
      <c r="D17216" s="4" t="s">
        <v>18319</v>
      </c>
    </row>
    <row r="17217" spans="1:4" x14ac:dyDescent="0.35">
      <c r="A17217" s="1">
        <f t="shared" si="269"/>
        <v>17215</v>
      </c>
      <c r="B17217" s="7" t="s">
        <v>12259</v>
      </c>
      <c r="C17217" s="4" t="s">
        <v>44278</v>
      </c>
      <c r="D17217" s="4" t="s">
        <v>18336</v>
      </c>
    </row>
    <row r="17218" spans="1:4" x14ac:dyDescent="0.35">
      <c r="A17218" s="1">
        <f t="shared" si="269"/>
        <v>17216</v>
      </c>
      <c r="B17218" s="7" t="s">
        <v>12265</v>
      </c>
      <c r="C17218" s="4" t="s">
        <v>44278</v>
      </c>
      <c r="D17218" s="4" t="s">
        <v>18339</v>
      </c>
    </row>
    <row r="17219" spans="1:4" x14ac:dyDescent="0.35">
      <c r="A17219" s="1">
        <f t="shared" si="269"/>
        <v>17217</v>
      </c>
      <c r="B17219" s="7" t="s">
        <v>12482</v>
      </c>
      <c r="C17219" s="4" t="s">
        <v>44278</v>
      </c>
      <c r="D17219" s="4" t="s">
        <v>18453</v>
      </c>
    </row>
    <row r="17220" spans="1:4" x14ac:dyDescent="0.35">
      <c r="A17220" s="1">
        <f t="shared" ref="A17220:A17283" si="270">ROW()-2</f>
        <v>17218</v>
      </c>
      <c r="B17220" s="7" t="s">
        <v>12554</v>
      </c>
      <c r="C17220" s="4" t="s">
        <v>44278</v>
      </c>
      <c r="D17220" s="4" t="s">
        <v>18483</v>
      </c>
    </row>
    <row r="17221" spans="1:4" ht="31" x14ac:dyDescent="0.35">
      <c r="A17221" s="1">
        <f t="shared" si="270"/>
        <v>17219</v>
      </c>
      <c r="B17221" s="7" t="s">
        <v>12278</v>
      </c>
      <c r="C17221" s="4" t="s">
        <v>44278</v>
      </c>
      <c r="D17221" s="4" t="s">
        <v>18347</v>
      </c>
    </row>
    <row r="17222" spans="1:4" ht="31" x14ac:dyDescent="0.35">
      <c r="A17222" s="1">
        <f t="shared" si="270"/>
        <v>17220</v>
      </c>
      <c r="B17222" s="7" t="s">
        <v>12282</v>
      </c>
      <c r="C17222" s="4" t="s">
        <v>44278</v>
      </c>
      <c r="D17222" s="4" t="s">
        <v>18350</v>
      </c>
    </row>
    <row r="17223" spans="1:4" ht="31" x14ac:dyDescent="0.35">
      <c r="A17223" s="1">
        <f t="shared" si="270"/>
        <v>17221</v>
      </c>
      <c r="B17223" s="7" t="s">
        <v>12284</v>
      </c>
      <c r="C17223" s="4" t="s">
        <v>44278</v>
      </c>
      <c r="D17223" s="4" t="s">
        <v>18351</v>
      </c>
    </row>
    <row r="17224" spans="1:4" x14ac:dyDescent="0.35">
      <c r="A17224" s="1">
        <f t="shared" si="270"/>
        <v>17222</v>
      </c>
      <c r="B17224" s="7" t="s">
        <v>12298</v>
      </c>
      <c r="C17224" s="4" t="s">
        <v>44278</v>
      </c>
      <c r="D17224" s="4" t="s">
        <v>18361</v>
      </c>
    </row>
    <row r="17225" spans="1:4" x14ac:dyDescent="0.35">
      <c r="A17225" s="1">
        <f t="shared" si="270"/>
        <v>17223</v>
      </c>
      <c r="B17225" s="7" t="s">
        <v>12300</v>
      </c>
      <c r="C17225" s="4" t="s">
        <v>44278</v>
      </c>
      <c r="D17225" s="4" t="s">
        <v>18362</v>
      </c>
    </row>
    <row r="17226" spans="1:4" x14ac:dyDescent="0.35">
      <c r="A17226" s="1">
        <f t="shared" si="270"/>
        <v>17224</v>
      </c>
      <c r="B17226" s="7" t="s">
        <v>12420</v>
      </c>
      <c r="C17226" s="4" t="s">
        <v>44278</v>
      </c>
      <c r="D17226" s="4" t="s">
        <v>18422</v>
      </c>
    </row>
    <row r="17227" spans="1:4" x14ac:dyDescent="0.35">
      <c r="A17227" s="1">
        <f t="shared" si="270"/>
        <v>17225</v>
      </c>
      <c r="B17227" s="7" t="s">
        <v>12261</v>
      </c>
      <c r="C17227" s="4" t="s">
        <v>44278</v>
      </c>
      <c r="D17227" s="4" t="s">
        <v>18337</v>
      </c>
    </row>
    <row r="17228" spans="1:4" x14ac:dyDescent="0.35">
      <c r="A17228" s="1">
        <f t="shared" si="270"/>
        <v>17226</v>
      </c>
      <c r="B17228" s="7" t="s">
        <v>12267</v>
      </c>
      <c r="C17228" s="4" t="s">
        <v>44278</v>
      </c>
      <c r="D17228" s="4" t="s">
        <v>18340</v>
      </c>
    </row>
    <row r="17229" spans="1:4" x14ac:dyDescent="0.35">
      <c r="A17229" s="1">
        <f t="shared" si="270"/>
        <v>17227</v>
      </c>
      <c r="B17229" s="7" t="s">
        <v>12442</v>
      </c>
      <c r="C17229" s="4" t="s">
        <v>44278</v>
      </c>
      <c r="D17229" s="4" t="s">
        <v>18433</v>
      </c>
    </row>
    <row r="17230" spans="1:4" x14ac:dyDescent="0.35">
      <c r="A17230" s="1">
        <f t="shared" si="270"/>
        <v>17228</v>
      </c>
      <c r="B17230" s="7" t="s">
        <v>12431</v>
      </c>
      <c r="C17230" s="4" t="s">
        <v>44278</v>
      </c>
      <c r="D17230" s="4" t="s">
        <v>18427</v>
      </c>
    </row>
    <row r="17231" spans="1:4" x14ac:dyDescent="0.35">
      <c r="A17231" s="1">
        <f t="shared" si="270"/>
        <v>17229</v>
      </c>
      <c r="B17231" s="7" t="s">
        <v>12350</v>
      </c>
      <c r="C17231" s="4" t="s">
        <v>44278</v>
      </c>
      <c r="D17231" s="4" t="s">
        <v>18387</v>
      </c>
    </row>
    <row r="17232" spans="1:4" ht="31" x14ac:dyDescent="0.35">
      <c r="A17232" s="1">
        <f t="shared" si="270"/>
        <v>17230</v>
      </c>
      <c r="B17232" s="7" t="s">
        <v>12306</v>
      </c>
      <c r="C17232" s="4" t="s">
        <v>44278</v>
      </c>
      <c r="D17232" s="4" t="s">
        <v>18365</v>
      </c>
    </row>
    <row r="17233" spans="1:4" x14ac:dyDescent="0.35">
      <c r="A17233" s="1">
        <f t="shared" si="270"/>
        <v>17231</v>
      </c>
      <c r="B17233" s="7" t="s">
        <v>12242</v>
      </c>
      <c r="C17233" s="4" t="s">
        <v>44278</v>
      </c>
      <c r="D17233" s="4" t="s">
        <v>18326</v>
      </c>
    </row>
    <row r="17234" spans="1:4" x14ac:dyDescent="0.35">
      <c r="A17234" s="1">
        <f t="shared" si="270"/>
        <v>17232</v>
      </c>
      <c r="B17234" s="7" t="s">
        <v>12332</v>
      </c>
      <c r="C17234" s="4" t="s">
        <v>44278</v>
      </c>
      <c r="D17234" s="4" t="s">
        <v>18378</v>
      </c>
    </row>
    <row r="17235" spans="1:4" x14ac:dyDescent="0.35">
      <c r="A17235" s="1">
        <f t="shared" si="270"/>
        <v>17233</v>
      </c>
      <c r="B17235" s="7" t="s">
        <v>12240</v>
      </c>
      <c r="C17235" s="4" t="s">
        <v>44278</v>
      </c>
      <c r="D17235" s="4" t="s">
        <v>18325</v>
      </c>
    </row>
    <row r="17236" spans="1:4" ht="19" customHeight="1" x14ac:dyDescent="0.35">
      <c r="A17236" s="1">
        <f t="shared" si="270"/>
        <v>17234</v>
      </c>
      <c r="B17236" s="7" t="s">
        <v>12543</v>
      </c>
      <c r="C17236" s="4" t="s">
        <v>44278</v>
      </c>
      <c r="D17236" s="4" t="s">
        <v>18479</v>
      </c>
    </row>
    <row r="17237" spans="1:4" x14ac:dyDescent="0.35">
      <c r="A17237" s="1">
        <f t="shared" si="270"/>
        <v>17235</v>
      </c>
      <c r="B17237" s="7" t="s">
        <v>12362</v>
      </c>
      <c r="C17237" s="4" t="s">
        <v>44278</v>
      </c>
      <c r="D17237" s="4" t="s">
        <v>18393</v>
      </c>
    </row>
    <row r="17238" spans="1:4" x14ac:dyDescent="0.35">
      <c r="A17238" s="1">
        <f t="shared" si="270"/>
        <v>17236</v>
      </c>
      <c r="B17238" s="7" t="s">
        <v>12693</v>
      </c>
      <c r="C17238" s="4" t="s">
        <v>44278</v>
      </c>
      <c r="D17238" s="4" t="s">
        <v>18544</v>
      </c>
    </row>
    <row r="17239" spans="1:4" ht="19.5" customHeight="1" x14ac:dyDescent="0.35">
      <c r="A17239" s="1">
        <f t="shared" si="270"/>
        <v>17237</v>
      </c>
      <c r="B17239" s="7" t="s">
        <v>12360</v>
      </c>
      <c r="C17239" s="4" t="s">
        <v>44278</v>
      </c>
      <c r="D17239" s="4" t="s">
        <v>18392</v>
      </c>
    </row>
    <row r="17240" spans="1:4" x14ac:dyDescent="0.35">
      <c r="A17240" s="1">
        <f t="shared" si="270"/>
        <v>17238</v>
      </c>
      <c r="B17240" s="7" t="s">
        <v>12352</v>
      </c>
      <c r="C17240" s="4" t="s">
        <v>44278</v>
      </c>
      <c r="D17240" s="4" t="s">
        <v>18388</v>
      </c>
    </row>
    <row r="17241" spans="1:4" ht="19" customHeight="1" x14ac:dyDescent="0.35">
      <c r="A17241" s="1">
        <f t="shared" si="270"/>
        <v>17239</v>
      </c>
      <c r="B17241" s="7" t="s">
        <v>12356</v>
      </c>
      <c r="C17241" s="4" t="s">
        <v>44278</v>
      </c>
      <c r="D17241" s="4" t="s">
        <v>18390</v>
      </c>
    </row>
    <row r="17242" spans="1:4" x14ac:dyDescent="0.35">
      <c r="A17242" s="1">
        <f t="shared" si="270"/>
        <v>17240</v>
      </c>
      <c r="B17242" s="7" t="s">
        <v>12354</v>
      </c>
      <c r="C17242" s="4" t="s">
        <v>44278</v>
      </c>
      <c r="D17242" s="4" t="s">
        <v>18389</v>
      </c>
    </row>
    <row r="17243" spans="1:4" x14ac:dyDescent="0.35">
      <c r="A17243" s="1">
        <f t="shared" si="270"/>
        <v>17241</v>
      </c>
      <c r="B17243" s="7" t="s">
        <v>12358</v>
      </c>
      <c r="C17243" s="4" t="s">
        <v>44278</v>
      </c>
      <c r="D17243" s="4" t="s">
        <v>18391</v>
      </c>
    </row>
    <row r="17244" spans="1:4" x14ac:dyDescent="0.35">
      <c r="A17244" s="1">
        <f t="shared" si="270"/>
        <v>17242</v>
      </c>
      <c r="B17244" s="7" t="s">
        <v>12344</v>
      </c>
      <c r="C17244" s="4" t="s">
        <v>44278</v>
      </c>
      <c r="D17244" s="4" t="s">
        <v>18384</v>
      </c>
    </row>
    <row r="17245" spans="1:4" x14ac:dyDescent="0.35">
      <c r="A17245" s="1">
        <f t="shared" si="270"/>
        <v>17243</v>
      </c>
      <c r="B17245" s="7" t="s">
        <v>12346</v>
      </c>
      <c r="C17245" s="4" t="s">
        <v>44278</v>
      </c>
      <c r="D17245" s="4" t="s">
        <v>18385</v>
      </c>
    </row>
    <row r="17246" spans="1:4" x14ac:dyDescent="0.35">
      <c r="A17246" s="1">
        <f t="shared" si="270"/>
        <v>17244</v>
      </c>
      <c r="B17246" s="7" t="s">
        <v>12374</v>
      </c>
      <c r="C17246" s="4" t="s">
        <v>44278</v>
      </c>
      <c r="D17246" s="4" t="s">
        <v>18399</v>
      </c>
    </row>
    <row r="17247" spans="1:4" ht="17.5" customHeight="1" x14ac:dyDescent="0.35">
      <c r="A17247" s="1">
        <f t="shared" si="270"/>
        <v>17245</v>
      </c>
      <c r="B17247" s="7" t="s">
        <v>12308</v>
      </c>
      <c r="C17247" s="4" t="s">
        <v>44278</v>
      </c>
      <c r="D17247" s="4" t="s">
        <v>18366</v>
      </c>
    </row>
    <row r="17248" spans="1:4" x14ac:dyDescent="0.35">
      <c r="A17248" s="1">
        <f t="shared" si="270"/>
        <v>17246</v>
      </c>
      <c r="B17248" s="7" t="s">
        <v>12384</v>
      </c>
      <c r="C17248" s="4" t="s">
        <v>44278</v>
      </c>
      <c r="D17248" s="4" t="s">
        <v>18404</v>
      </c>
    </row>
    <row r="17249" spans="1:4" x14ac:dyDescent="0.35">
      <c r="A17249" s="1">
        <f t="shared" si="270"/>
        <v>17247</v>
      </c>
      <c r="B17249" s="7" t="s">
        <v>12390</v>
      </c>
      <c r="C17249" s="4" t="s">
        <v>44278</v>
      </c>
      <c r="D17249" s="4" t="s">
        <v>18407</v>
      </c>
    </row>
    <row r="17250" spans="1:4" x14ac:dyDescent="0.35">
      <c r="A17250" s="1">
        <f t="shared" si="270"/>
        <v>17248</v>
      </c>
      <c r="B17250" s="7" t="s">
        <v>12386</v>
      </c>
      <c r="C17250" s="4" t="s">
        <v>44278</v>
      </c>
      <c r="D17250" s="4" t="s">
        <v>18405</v>
      </c>
    </row>
    <row r="17251" spans="1:4" ht="31" x14ac:dyDescent="0.35">
      <c r="A17251" s="1">
        <f t="shared" si="270"/>
        <v>17249</v>
      </c>
      <c r="B17251" s="7" t="s">
        <v>12405</v>
      </c>
      <c r="C17251" s="4" t="s">
        <v>44278</v>
      </c>
      <c r="D17251" s="4" t="s">
        <v>18414</v>
      </c>
    </row>
    <row r="17252" spans="1:4" ht="31" x14ac:dyDescent="0.35">
      <c r="A17252" s="1">
        <f t="shared" si="270"/>
        <v>17250</v>
      </c>
      <c r="B17252" s="7" t="s">
        <v>12422</v>
      </c>
      <c r="C17252" s="4" t="s">
        <v>44278</v>
      </c>
      <c r="D17252" s="4" t="s">
        <v>18423</v>
      </c>
    </row>
    <row r="17253" spans="1:4" x14ac:dyDescent="0.35">
      <c r="A17253" s="1">
        <f t="shared" si="270"/>
        <v>17251</v>
      </c>
      <c r="B17253" s="7" t="s">
        <v>12466</v>
      </c>
      <c r="C17253" s="4" t="s">
        <v>44278</v>
      </c>
      <c r="D17253" s="4" t="s">
        <v>18445</v>
      </c>
    </row>
    <row r="17254" spans="1:4" x14ac:dyDescent="0.35">
      <c r="A17254" s="1">
        <f t="shared" si="270"/>
        <v>17252</v>
      </c>
      <c r="B17254" s="7" t="s">
        <v>12407</v>
      </c>
      <c r="C17254" s="4" t="s">
        <v>44278</v>
      </c>
      <c r="D17254" s="4" t="s">
        <v>18415</v>
      </c>
    </row>
    <row r="17255" spans="1:4" x14ac:dyDescent="0.35">
      <c r="A17255" s="1">
        <f t="shared" si="270"/>
        <v>17253</v>
      </c>
      <c r="B17255" s="7" t="s">
        <v>12433</v>
      </c>
      <c r="C17255" s="4" t="s">
        <v>44278</v>
      </c>
      <c r="D17255" s="4" t="s">
        <v>18428</v>
      </c>
    </row>
    <row r="17256" spans="1:4" x14ac:dyDescent="0.35">
      <c r="A17256" s="1">
        <f t="shared" si="270"/>
        <v>17254</v>
      </c>
      <c r="B17256" s="7" t="s">
        <v>12336</v>
      </c>
      <c r="C17256" s="4" t="s">
        <v>44278</v>
      </c>
      <c r="D17256" s="4" t="s">
        <v>18380</v>
      </c>
    </row>
    <row r="17257" spans="1:4" x14ac:dyDescent="0.35">
      <c r="A17257" s="1">
        <f t="shared" si="270"/>
        <v>17255</v>
      </c>
      <c r="B17257" s="7" t="s">
        <v>12338</v>
      </c>
      <c r="C17257" s="4" t="s">
        <v>44278</v>
      </c>
      <c r="D17257" s="4" t="s">
        <v>18381</v>
      </c>
    </row>
    <row r="17258" spans="1:4" ht="31" x14ac:dyDescent="0.35">
      <c r="A17258" s="1">
        <f t="shared" si="270"/>
        <v>17256</v>
      </c>
      <c r="B17258" s="7" t="s">
        <v>12342</v>
      </c>
      <c r="C17258" s="4" t="s">
        <v>44278</v>
      </c>
      <c r="D17258" s="4" t="s">
        <v>18383</v>
      </c>
    </row>
    <row r="17259" spans="1:4" x14ac:dyDescent="0.35">
      <c r="A17259" s="1">
        <f t="shared" si="270"/>
        <v>17257</v>
      </c>
      <c r="B17259" s="7" t="s">
        <v>12269</v>
      </c>
      <c r="C17259" s="4" t="s">
        <v>44278</v>
      </c>
      <c r="D17259" s="4" t="s">
        <v>18341</v>
      </c>
    </row>
    <row r="17260" spans="1:4" x14ac:dyDescent="0.35">
      <c r="A17260" s="1">
        <f t="shared" si="270"/>
        <v>17258</v>
      </c>
      <c r="B17260" s="7" t="s">
        <v>12424</v>
      </c>
      <c r="C17260" s="4" t="s">
        <v>44278</v>
      </c>
      <c r="D17260" s="4" t="s">
        <v>18424</v>
      </c>
    </row>
    <row r="17261" spans="1:4" x14ac:dyDescent="0.35">
      <c r="A17261" s="1">
        <f t="shared" si="270"/>
        <v>17259</v>
      </c>
      <c r="B17261" s="7" t="s">
        <v>12418</v>
      </c>
      <c r="C17261" s="4" t="s">
        <v>44278</v>
      </c>
      <c r="D17261" s="4" t="s">
        <v>18421</v>
      </c>
    </row>
    <row r="17262" spans="1:4" x14ac:dyDescent="0.35">
      <c r="A17262" s="1">
        <f t="shared" si="270"/>
        <v>17260</v>
      </c>
      <c r="B17262" s="7" t="s">
        <v>12440</v>
      </c>
      <c r="C17262" s="4" t="s">
        <v>44278</v>
      </c>
      <c r="D17262" s="4" t="s">
        <v>18432</v>
      </c>
    </row>
    <row r="17263" spans="1:4" x14ac:dyDescent="0.35">
      <c r="A17263" s="1">
        <f t="shared" si="270"/>
        <v>17261</v>
      </c>
      <c r="B17263" s="7" t="s">
        <v>12502</v>
      </c>
      <c r="C17263" s="4" t="s">
        <v>44278</v>
      </c>
      <c r="D17263" s="4" t="s">
        <v>18465</v>
      </c>
    </row>
    <row r="17264" spans="1:4" x14ac:dyDescent="0.35">
      <c r="A17264" s="1">
        <f t="shared" si="270"/>
        <v>17262</v>
      </c>
      <c r="B17264" s="7" t="s">
        <v>12409</v>
      </c>
      <c r="C17264" s="4" t="s">
        <v>44278</v>
      </c>
      <c r="D17264" s="4" t="s">
        <v>18416</v>
      </c>
    </row>
    <row r="17265" spans="1:4" x14ac:dyDescent="0.35">
      <c r="A17265" s="1">
        <f t="shared" si="270"/>
        <v>17263</v>
      </c>
      <c r="B17265" s="7" t="s">
        <v>12680</v>
      </c>
      <c r="C17265" s="4" t="s">
        <v>44278</v>
      </c>
      <c r="D17265" s="4" t="s">
        <v>18537</v>
      </c>
    </row>
    <row r="17266" spans="1:4" x14ac:dyDescent="0.35">
      <c r="A17266" s="1">
        <f t="shared" si="270"/>
        <v>17264</v>
      </c>
      <c r="B17266" s="7" t="s">
        <v>12456</v>
      </c>
      <c r="C17266" s="4" t="s">
        <v>44278</v>
      </c>
      <c r="D17266" s="4" t="s">
        <v>18441</v>
      </c>
    </row>
    <row r="17267" spans="1:4" ht="16.5" customHeight="1" x14ac:dyDescent="0.35">
      <c r="A17267" s="1">
        <f t="shared" si="270"/>
        <v>17265</v>
      </c>
      <c r="B17267" s="7" t="s">
        <v>12523</v>
      </c>
      <c r="C17267" s="4" t="s">
        <v>44278</v>
      </c>
      <c r="D17267" s="4" t="s">
        <v>18473</v>
      </c>
    </row>
    <row r="17268" spans="1:4" x14ac:dyDescent="0.35">
      <c r="A17268" s="1">
        <f t="shared" si="270"/>
        <v>17266</v>
      </c>
      <c r="B17268" s="7" t="s">
        <v>12464</v>
      </c>
      <c r="C17268" s="4" t="s">
        <v>44278</v>
      </c>
      <c r="D17268" s="4" t="s">
        <v>18444</v>
      </c>
    </row>
    <row r="17269" spans="1:4" x14ac:dyDescent="0.35">
      <c r="A17269" s="1">
        <f t="shared" si="270"/>
        <v>17267</v>
      </c>
      <c r="B17269" s="7" t="s">
        <v>12411</v>
      </c>
      <c r="C17269" s="4" t="s">
        <v>44278</v>
      </c>
      <c r="D17269" s="4" t="s">
        <v>18417</v>
      </c>
    </row>
    <row r="17270" spans="1:4" ht="31" x14ac:dyDescent="0.35">
      <c r="A17270" s="1">
        <f t="shared" si="270"/>
        <v>17268</v>
      </c>
      <c r="B17270" s="7" t="s">
        <v>12296</v>
      </c>
      <c r="C17270" s="4" t="s">
        <v>44278</v>
      </c>
      <c r="D17270" s="4" t="s">
        <v>18360</v>
      </c>
    </row>
    <row r="17271" spans="1:4" x14ac:dyDescent="0.35">
      <c r="A17271" s="1">
        <f t="shared" si="270"/>
        <v>17269</v>
      </c>
      <c r="B17271" s="7" t="s">
        <v>12310</v>
      </c>
      <c r="C17271" s="4" t="s">
        <v>44278</v>
      </c>
      <c r="D17271" s="4" t="s">
        <v>18367</v>
      </c>
    </row>
    <row r="17272" spans="1:4" x14ac:dyDescent="0.35">
      <c r="A17272" s="1">
        <f t="shared" si="270"/>
        <v>17270</v>
      </c>
      <c r="B17272" s="7" t="s">
        <v>12622</v>
      </c>
      <c r="C17272" s="4" t="s">
        <v>44278</v>
      </c>
      <c r="D17272" s="4" t="s">
        <v>18511</v>
      </c>
    </row>
    <row r="17273" spans="1:4" ht="17.5" customHeight="1" x14ac:dyDescent="0.35">
      <c r="A17273" s="1">
        <f t="shared" si="270"/>
        <v>17271</v>
      </c>
      <c r="B17273" s="7" t="s">
        <v>12312</v>
      </c>
      <c r="C17273" s="4" t="s">
        <v>44278</v>
      </c>
      <c r="D17273" s="4" t="s">
        <v>18368</v>
      </c>
    </row>
    <row r="17274" spans="1:4" ht="31" x14ac:dyDescent="0.35">
      <c r="A17274" s="1">
        <f t="shared" si="270"/>
        <v>17272</v>
      </c>
      <c r="B17274" s="7" t="s">
        <v>12468</v>
      </c>
      <c r="C17274" s="4" t="s">
        <v>44278</v>
      </c>
      <c r="D17274" s="4" t="s">
        <v>18446</v>
      </c>
    </row>
    <row r="17275" spans="1:4" x14ac:dyDescent="0.35">
      <c r="A17275" s="1">
        <f t="shared" si="270"/>
        <v>17273</v>
      </c>
      <c r="B17275" s="7" t="s">
        <v>12413</v>
      </c>
      <c r="C17275" s="4" t="s">
        <v>44278</v>
      </c>
      <c r="D17275" s="4" t="s">
        <v>18418</v>
      </c>
    </row>
    <row r="17276" spans="1:4" x14ac:dyDescent="0.35">
      <c r="A17276" s="1">
        <f t="shared" si="270"/>
        <v>17274</v>
      </c>
      <c r="B17276" s="7" t="s">
        <v>12474</v>
      </c>
      <c r="C17276" s="4" t="s">
        <v>44278</v>
      </c>
      <c r="D17276" s="4" t="s">
        <v>18449</v>
      </c>
    </row>
    <row r="17277" spans="1:4" x14ac:dyDescent="0.35">
      <c r="A17277" s="1">
        <f t="shared" si="270"/>
        <v>17275</v>
      </c>
      <c r="B17277" s="7" t="s">
        <v>12476</v>
      </c>
      <c r="C17277" s="4" t="s">
        <v>44278</v>
      </c>
      <c r="D17277" s="4" t="s">
        <v>18450</v>
      </c>
    </row>
    <row r="17278" spans="1:4" x14ac:dyDescent="0.35">
      <c r="A17278" s="1">
        <f t="shared" si="270"/>
        <v>17276</v>
      </c>
      <c r="B17278" s="7" t="s">
        <v>12556</v>
      </c>
      <c r="C17278" s="4" t="s">
        <v>44278</v>
      </c>
      <c r="D17278" s="4" t="s">
        <v>18484</v>
      </c>
    </row>
    <row r="17279" spans="1:4" x14ac:dyDescent="0.35">
      <c r="A17279" s="1">
        <f t="shared" si="270"/>
        <v>17277</v>
      </c>
      <c r="B17279" s="7" t="s">
        <v>12545</v>
      </c>
      <c r="C17279" s="4" t="s">
        <v>44278</v>
      </c>
      <c r="D17279" s="4" t="s">
        <v>18480</v>
      </c>
    </row>
    <row r="17280" spans="1:4" ht="31" x14ac:dyDescent="0.35">
      <c r="A17280" s="1">
        <f t="shared" si="270"/>
        <v>17278</v>
      </c>
      <c r="B17280" s="7" t="s">
        <v>12484</v>
      </c>
      <c r="C17280" s="4" t="s">
        <v>44278</v>
      </c>
      <c r="D17280" s="4" t="s">
        <v>18454</v>
      </c>
    </row>
    <row r="17281" spans="1:4" x14ac:dyDescent="0.35">
      <c r="A17281" s="1">
        <f t="shared" si="270"/>
        <v>17279</v>
      </c>
      <c r="B17281" s="7" t="s">
        <v>12470</v>
      </c>
      <c r="C17281" s="4" t="s">
        <v>44278</v>
      </c>
      <c r="D17281" s="4" t="s">
        <v>18447</v>
      </c>
    </row>
    <row r="17282" spans="1:4" x14ac:dyDescent="0.35">
      <c r="A17282" s="1">
        <f t="shared" si="270"/>
        <v>17280</v>
      </c>
      <c r="B17282" s="7" t="s">
        <v>12488</v>
      </c>
      <c r="C17282" s="4" t="s">
        <v>44278</v>
      </c>
      <c r="D17282" s="4" t="s">
        <v>18456</v>
      </c>
    </row>
    <row r="17283" spans="1:4" x14ac:dyDescent="0.35">
      <c r="A17283" s="1">
        <f t="shared" si="270"/>
        <v>17281</v>
      </c>
      <c r="B17283" s="7" t="s">
        <v>12492</v>
      </c>
      <c r="C17283" s="4" t="s">
        <v>44278</v>
      </c>
      <c r="D17283" s="4" t="s">
        <v>18458</v>
      </c>
    </row>
    <row r="17284" spans="1:4" x14ac:dyDescent="0.35">
      <c r="A17284" s="1">
        <f t="shared" ref="A17284:A17347" si="271">ROW()-2</f>
        <v>17282</v>
      </c>
      <c r="B17284" s="7" t="s">
        <v>12334</v>
      </c>
      <c r="C17284" s="4" t="s">
        <v>44278</v>
      </c>
      <c r="D17284" s="4" t="s">
        <v>18379</v>
      </c>
    </row>
    <row r="17285" spans="1:4" ht="16.5" customHeight="1" x14ac:dyDescent="0.35">
      <c r="A17285" s="1">
        <f t="shared" si="271"/>
        <v>17283</v>
      </c>
      <c r="B17285" s="7" t="s">
        <v>12271</v>
      </c>
      <c r="C17285" s="4" t="s">
        <v>44278</v>
      </c>
      <c r="D17285" s="4" t="s">
        <v>18342</v>
      </c>
    </row>
    <row r="17286" spans="1:4" x14ac:dyDescent="0.35">
      <c r="A17286" s="1">
        <f t="shared" si="271"/>
        <v>17284</v>
      </c>
      <c r="B17286" s="7" t="s">
        <v>12558</v>
      </c>
      <c r="C17286" s="4" t="s">
        <v>44278</v>
      </c>
      <c r="D17286" s="4" t="s">
        <v>18485</v>
      </c>
    </row>
    <row r="17287" spans="1:4" x14ac:dyDescent="0.35">
      <c r="A17287" s="1">
        <f t="shared" si="271"/>
        <v>17285</v>
      </c>
      <c r="B17287" s="7" t="s">
        <v>12486</v>
      </c>
      <c r="C17287" s="4" t="s">
        <v>44278</v>
      </c>
      <c r="D17287" s="4" t="s">
        <v>18455</v>
      </c>
    </row>
    <row r="17288" spans="1:4" x14ac:dyDescent="0.35">
      <c r="A17288" s="1">
        <f t="shared" si="271"/>
        <v>17286</v>
      </c>
      <c r="B17288" s="7" t="s">
        <v>12709</v>
      </c>
      <c r="C17288" s="4" t="s">
        <v>44278</v>
      </c>
      <c r="D17288" s="4" t="s">
        <v>18551</v>
      </c>
    </row>
    <row r="17289" spans="1:4" ht="31" x14ac:dyDescent="0.35">
      <c r="A17289" s="1">
        <f t="shared" si="271"/>
        <v>17287</v>
      </c>
      <c r="B17289" s="7" t="s">
        <v>44279</v>
      </c>
      <c r="C17289" s="4" t="s">
        <v>44278</v>
      </c>
      <c r="D17289" s="4" t="s">
        <v>44280</v>
      </c>
    </row>
    <row r="17290" spans="1:4" ht="31" x14ac:dyDescent="0.35">
      <c r="A17290" s="1">
        <f t="shared" si="271"/>
        <v>17288</v>
      </c>
      <c r="B17290" s="7" t="s">
        <v>12490</v>
      </c>
      <c r="C17290" s="4" t="s">
        <v>44278</v>
      </c>
      <c r="D17290" s="4" t="s">
        <v>18457</v>
      </c>
    </row>
    <row r="17291" spans="1:4" x14ac:dyDescent="0.35">
      <c r="A17291" s="1">
        <f t="shared" si="271"/>
        <v>17289</v>
      </c>
      <c r="B17291" s="7" t="s">
        <v>12500</v>
      </c>
      <c r="C17291" s="4" t="s">
        <v>44278</v>
      </c>
      <c r="D17291" s="4" t="s">
        <v>18463</v>
      </c>
    </row>
    <row r="17292" spans="1:4" ht="31" x14ac:dyDescent="0.35">
      <c r="A17292" s="1">
        <f t="shared" si="271"/>
        <v>17290</v>
      </c>
      <c r="B17292" s="7" t="s">
        <v>12392</v>
      </c>
      <c r="C17292" s="4" t="s">
        <v>44278</v>
      </c>
      <c r="D17292" s="4" t="s">
        <v>18408</v>
      </c>
    </row>
    <row r="17293" spans="1:4" ht="17.5" customHeight="1" x14ac:dyDescent="0.35">
      <c r="A17293" s="1">
        <f t="shared" si="271"/>
        <v>17291</v>
      </c>
      <c r="B17293" s="7" t="s">
        <v>12504</v>
      </c>
      <c r="C17293" s="4" t="s">
        <v>44278</v>
      </c>
      <c r="D17293" s="4" t="s">
        <v>18466</v>
      </c>
    </row>
    <row r="17294" spans="1:4" x14ac:dyDescent="0.35">
      <c r="A17294" s="1">
        <f t="shared" si="271"/>
        <v>17292</v>
      </c>
      <c r="B17294" s="7" t="s">
        <v>44281</v>
      </c>
      <c r="C17294" s="4" t="s">
        <v>44278</v>
      </c>
      <c r="D17294" s="4" t="s">
        <v>18470</v>
      </c>
    </row>
    <row r="17295" spans="1:4" x14ac:dyDescent="0.35">
      <c r="A17295" s="1">
        <f t="shared" si="271"/>
        <v>17293</v>
      </c>
      <c r="B17295" s="7" t="s">
        <v>12562</v>
      </c>
      <c r="C17295" s="4" t="s">
        <v>44278</v>
      </c>
      <c r="D17295" s="4" t="s">
        <v>18487</v>
      </c>
    </row>
    <row r="17296" spans="1:4" x14ac:dyDescent="0.35">
      <c r="A17296" s="1">
        <f t="shared" si="271"/>
        <v>17294</v>
      </c>
      <c r="B17296" s="7" t="s">
        <v>12560</v>
      </c>
      <c r="C17296" s="4" t="s">
        <v>44278</v>
      </c>
      <c r="D17296" s="4" t="s">
        <v>18486</v>
      </c>
    </row>
    <row r="17297" spans="1:4" x14ac:dyDescent="0.35">
      <c r="A17297" s="1">
        <f t="shared" si="271"/>
        <v>17295</v>
      </c>
      <c r="B17297" s="7" t="s">
        <v>12564</v>
      </c>
      <c r="C17297" s="4" t="s">
        <v>44278</v>
      </c>
      <c r="D17297" s="4" t="s">
        <v>18488</v>
      </c>
    </row>
    <row r="17298" spans="1:4" x14ac:dyDescent="0.35">
      <c r="A17298" s="1">
        <f t="shared" si="271"/>
        <v>17296</v>
      </c>
      <c r="B17298" s="7" t="s">
        <v>12566</v>
      </c>
      <c r="C17298" s="4" t="s">
        <v>44278</v>
      </c>
      <c r="D17298" s="4" t="s">
        <v>18489</v>
      </c>
    </row>
    <row r="17299" spans="1:4" x14ac:dyDescent="0.35">
      <c r="A17299" s="1">
        <f t="shared" si="271"/>
        <v>17297</v>
      </c>
      <c r="B17299" s="7" t="s">
        <v>12593</v>
      </c>
      <c r="C17299" s="4" t="s">
        <v>44278</v>
      </c>
      <c r="D17299" s="4" t="s">
        <v>18500</v>
      </c>
    </row>
    <row r="17300" spans="1:4" x14ac:dyDescent="0.35">
      <c r="A17300" s="1">
        <f t="shared" si="271"/>
        <v>17298</v>
      </c>
      <c r="B17300" s="7" t="s">
        <v>12817</v>
      </c>
      <c r="C17300" s="4" t="s">
        <v>44278</v>
      </c>
      <c r="D17300" s="4" t="s">
        <v>18602</v>
      </c>
    </row>
    <row r="17301" spans="1:4" x14ac:dyDescent="0.35">
      <c r="A17301" s="1">
        <f t="shared" si="271"/>
        <v>17299</v>
      </c>
      <c r="B17301" s="7" t="s">
        <v>12517</v>
      </c>
      <c r="C17301" s="4" t="s">
        <v>44278</v>
      </c>
      <c r="D17301" s="4" t="s">
        <v>18472</v>
      </c>
    </row>
    <row r="17302" spans="1:4" x14ac:dyDescent="0.35">
      <c r="A17302" s="1">
        <f t="shared" si="271"/>
        <v>17300</v>
      </c>
      <c r="B17302" s="7" t="s">
        <v>12376</v>
      </c>
      <c r="C17302" s="4" t="s">
        <v>44278</v>
      </c>
      <c r="D17302" s="4" t="s">
        <v>18400</v>
      </c>
    </row>
    <row r="17303" spans="1:4" x14ac:dyDescent="0.35">
      <c r="A17303" s="1">
        <f t="shared" si="271"/>
        <v>17301</v>
      </c>
      <c r="B17303" s="7" t="s">
        <v>12378</v>
      </c>
      <c r="C17303" s="4" t="s">
        <v>44278</v>
      </c>
      <c r="D17303" s="4" t="s">
        <v>18401</v>
      </c>
    </row>
    <row r="17304" spans="1:4" x14ac:dyDescent="0.35">
      <c r="A17304" s="1">
        <f t="shared" si="271"/>
        <v>17302</v>
      </c>
      <c r="B17304" s="7" t="s">
        <v>12380</v>
      </c>
      <c r="C17304" s="4" t="s">
        <v>44278</v>
      </c>
      <c r="D17304" s="4" t="s">
        <v>18402</v>
      </c>
    </row>
    <row r="17305" spans="1:4" ht="31" x14ac:dyDescent="0.35">
      <c r="A17305" s="1">
        <f t="shared" si="271"/>
        <v>17303</v>
      </c>
      <c r="B17305" s="7" t="s">
        <v>12650</v>
      </c>
      <c r="C17305" s="4" t="s">
        <v>44278</v>
      </c>
      <c r="D17305" s="4" t="s">
        <v>18525</v>
      </c>
    </row>
    <row r="17306" spans="1:4" x14ac:dyDescent="0.35">
      <c r="A17306" s="1">
        <f t="shared" si="271"/>
        <v>17304</v>
      </c>
      <c r="B17306" s="7" t="s">
        <v>12314</v>
      </c>
      <c r="C17306" s="4" t="s">
        <v>44278</v>
      </c>
      <c r="D17306" s="4" t="s">
        <v>18369</v>
      </c>
    </row>
    <row r="17307" spans="1:4" x14ac:dyDescent="0.35">
      <c r="A17307" s="1">
        <f t="shared" si="271"/>
        <v>17305</v>
      </c>
      <c r="B17307" s="7" t="s">
        <v>12448</v>
      </c>
      <c r="C17307" s="4" t="s">
        <v>44278</v>
      </c>
      <c r="D17307" s="4" t="s">
        <v>18437</v>
      </c>
    </row>
    <row r="17308" spans="1:4" ht="19" customHeight="1" x14ac:dyDescent="0.35">
      <c r="A17308" s="1">
        <f t="shared" si="271"/>
        <v>17306</v>
      </c>
      <c r="B17308" s="7" t="s">
        <v>12568</v>
      </c>
      <c r="C17308" s="4" t="s">
        <v>44278</v>
      </c>
      <c r="D17308" s="4" t="s">
        <v>18490</v>
      </c>
    </row>
    <row r="17309" spans="1:4" x14ac:dyDescent="0.35">
      <c r="A17309" s="1">
        <f t="shared" si="271"/>
        <v>17307</v>
      </c>
      <c r="B17309" s="7" t="s">
        <v>12610</v>
      </c>
      <c r="C17309" s="4" t="s">
        <v>44278</v>
      </c>
      <c r="D17309" s="4" t="s">
        <v>18505</v>
      </c>
    </row>
    <row r="17310" spans="1:4" x14ac:dyDescent="0.35">
      <c r="A17310" s="1">
        <f t="shared" si="271"/>
        <v>17308</v>
      </c>
      <c r="B17310" s="7" t="s">
        <v>12602</v>
      </c>
      <c r="C17310" s="4" t="s">
        <v>44278</v>
      </c>
      <c r="D17310" s="4" t="s">
        <v>18501</v>
      </c>
    </row>
    <row r="17311" spans="1:4" x14ac:dyDescent="0.35">
      <c r="A17311" s="1">
        <f t="shared" si="271"/>
        <v>17309</v>
      </c>
      <c r="B17311" s="7" t="s">
        <v>12614</v>
      </c>
      <c r="C17311" s="4" t="s">
        <v>44278</v>
      </c>
      <c r="D17311" s="4" t="s">
        <v>18507</v>
      </c>
    </row>
    <row r="17312" spans="1:4" x14ac:dyDescent="0.35">
      <c r="A17312" s="1">
        <f t="shared" si="271"/>
        <v>17310</v>
      </c>
      <c r="B17312" s="7" t="s">
        <v>12624</v>
      </c>
      <c r="C17312" s="4" t="s">
        <v>44278</v>
      </c>
      <c r="D17312" s="4" t="s">
        <v>18512</v>
      </c>
    </row>
    <row r="17313" spans="1:4" x14ac:dyDescent="0.35">
      <c r="A17313" s="1">
        <f t="shared" si="271"/>
        <v>17311</v>
      </c>
      <c r="B17313" s="7" t="s">
        <v>12612</v>
      </c>
      <c r="C17313" s="4" t="s">
        <v>44278</v>
      </c>
      <c r="D17313" s="4" t="s">
        <v>18506</v>
      </c>
    </row>
    <row r="17314" spans="1:4" x14ac:dyDescent="0.35">
      <c r="A17314" s="1">
        <f t="shared" si="271"/>
        <v>17312</v>
      </c>
      <c r="B17314" s="7" t="s">
        <v>12604</v>
      </c>
      <c r="C17314" s="4" t="s">
        <v>44278</v>
      </c>
      <c r="D17314" s="4" t="s">
        <v>18502</v>
      </c>
    </row>
    <row r="17315" spans="1:4" x14ac:dyDescent="0.35">
      <c r="A17315" s="1">
        <f t="shared" si="271"/>
        <v>17313</v>
      </c>
      <c r="B17315" s="7" t="s">
        <v>12548</v>
      </c>
      <c r="C17315" s="4" t="s">
        <v>44278</v>
      </c>
      <c r="D17315" s="4" t="s">
        <v>18481</v>
      </c>
    </row>
    <row r="17316" spans="1:4" x14ac:dyDescent="0.35">
      <c r="A17316" s="1">
        <f t="shared" si="271"/>
        <v>17314</v>
      </c>
      <c r="B17316" s="7" t="s">
        <v>12450</v>
      </c>
      <c r="C17316" s="4" t="s">
        <v>44278</v>
      </c>
      <c r="D17316" s="4" t="s">
        <v>18438</v>
      </c>
    </row>
    <row r="17317" spans="1:4" x14ac:dyDescent="0.35">
      <c r="A17317" s="1">
        <f t="shared" si="271"/>
        <v>17315</v>
      </c>
      <c r="B17317" s="7" t="s">
        <v>12626</v>
      </c>
      <c r="C17317" s="4" t="s">
        <v>44278</v>
      </c>
      <c r="D17317" s="4" t="s">
        <v>18513</v>
      </c>
    </row>
    <row r="17318" spans="1:4" x14ac:dyDescent="0.35">
      <c r="A17318" s="1">
        <f t="shared" si="271"/>
        <v>17316</v>
      </c>
      <c r="B17318" s="7" t="s">
        <v>12316</v>
      </c>
      <c r="C17318" s="4" t="s">
        <v>44278</v>
      </c>
      <c r="D17318" s="4" t="s">
        <v>18370</v>
      </c>
    </row>
    <row r="17319" spans="1:4" x14ac:dyDescent="0.35">
      <c r="A17319" s="1">
        <f t="shared" si="271"/>
        <v>17317</v>
      </c>
      <c r="B17319" s="7" t="s">
        <v>12388</v>
      </c>
      <c r="C17319" s="4" t="s">
        <v>44278</v>
      </c>
      <c r="D17319" s="4" t="s">
        <v>18406</v>
      </c>
    </row>
    <row r="17320" spans="1:4" ht="31" x14ac:dyDescent="0.35">
      <c r="A17320" s="1">
        <f t="shared" si="271"/>
        <v>17318</v>
      </c>
      <c r="B17320" s="7" t="s">
        <v>12394</v>
      </c>
      <c r="C17320" s="4" t="s">
        <v>44278</v>
      </c>
      <c r="D17320" s="4" t="s">
        <v>18409</v>
      </c>
    </row>
    <row r="17321" spans="1:4" x14ac:dyDescent="0.35">
      <c r="A17321" s="1">
        <f t="shared" si="271"/>
        <v>17319</v>
      </c>
      <c r="B17321" s="7" t="s">
        <v>12452</v>
      </c>
      <c r="C17321" s="4" t="s">
        <v>44278</v>
      </c>
      <c r="D17321" s="4" t="s">
        <v>18439</v>
      </c>
    </row>
    <row r="17322" spans="1:4" ht="31" x14ac:dyDescent="0.35">
      <c r="A17322" s="1">
        <f t="shared" si="271"/>
        <v>17320</v>
      </c>
      <c r="B17322" s="7" t="s">
        <v>12550</v>
      </c>
      <c r="C17322" s="4" t="s">
        <v>44278</v>
      </c>
      <c r="D17322" s="4" t="s">
        <v>18482</v>
      </c>
    </row>
    <row r="17323" spans="1:4" x14ac:dyDescent="0.35">
      <c r="A17323" s="1">
        <f t="shared" si="271"/>
        <v>17321</v>
      </c>
      <c r="B17323" s="7" t="s">
        <v>12682</v>
      </c>
      <c r="C17323" s="4" t="s">
        <v>44278</v>
      </c>
      <c r="D17323" s="4" t="s">
        <v>18538</v>
      </c>
    </row>
    <row r="17324" spans="1:4" x14ac:dyDescent="0.35">
      <c r="A17324" s="1">
        <f t="shared" si="271"/>
        <v>17322</v>
      </c>
      <c r="B17324" s="7" t="s">
        <v>12636</v>
      </c>
      <c r="C17324" s="4" t="s">
        <v>44278</v>
      </c>
      <c r="D17324" s="4" t="s">
        <v>18518</v>
      </c>
    </row>
    <row r="17325" spans="1:4" x14ac:dyDescent="0.35">
      <c r="A17325" s="1">
        <f t="shared" si="271"/>
        <v>17323</v>
      </c>
      <c r="B17325" s="7" t="s">
        <v>12426</v>
      </c>
      <c r="C17325" s="4" t="s">
        <v>44278</v>
      </c>
      <c r="D17325" s="4" t="s">
        <v>18425</v>
      </c>
    </row>
    <row r="17326" spans="1:4" x14ac:dyDescent="0.35">
      <c r="A17326" s="1">
        <f t="shared" si="271"/>
        <v>17324</v>
      </c>
      <c r="B17326" s="7" t="s">
        <v>12630</v>
      </c>
      <c r="C17326" s="4" t="s">
        <v>44278</v>
      </c>
      <c r="D17326" s="4" t="s">
        <v>18515</v>
      </c>
    </row>
    <row r="17327" spans="1:4" x14ac:dyDescent="0.35">
      <c r="A17327" s="1">
        <f t="shared" si="271"/>
        <v>17325</v>
      </c>
      <c r="B17327" s="7" t="s">
        <v>12348</v>
      </c>
      <c r="C17327" s="4" t="s">
        <v>44278</v>
      </c>
      <c r="D17327" s="4" t="s">
        <v>18386</v>
      </c>
    </row>
    <row r="17328" spans="1:4" x14ac:dyDescent="0.35">
      <c r="A17328" s="1">
        <f t="shared" si="271"/>
        <v>17326</v>
      </c>
      <c r="B17328" s="7" t="s">
        <v>12642</v>
      </c>
      <c r="C17328" s="4" t="s">
        <v>44278</v>
      </c>
      <c r="D17328" s="4" t="s">
        <v>18521</v>
      </c>
    </row>
    <row r="17329" spans="1:4" x14ac:dyDescent="0.35">
      <c r="A17329" s="1">
        <f t="shared" si="271"/>
        <v>17327</v>
      </c>
      <c r="B17329" s="7" t="s">
        <v>12638</v>
      </c>
      <c r="C17329" s="4" t="s">
        <v>44278</v>
      </c>
      <c r="D17329" s="4" t="s">
        <v>18519</v>
      </c>
    </row>
    <row r="17330" spans="1:4" x14ac:dyDescent="0.35">
      <c r="A17330" s="1">
        <f t="shared" si="271"/>
        <v>17328</v>
      </c>
      <c r="B17330" s="7" t="s">
        <v>12263</v>
      </c>
      <c r="C17330" s="4" t="s">
        <v>44278</v>
      </c>
      <c r="D17330" s="4" t="s">
        <v>18338</v>
      </c>
    </row>
    <row r="17331" spans="1:4" ht="31" x14ac:dyDescent="0.35">
      <c r="A17331" s="1">
        <f t="shared" si="271"/>
        <v>17329</v>
      </c>
      <c r="B17331" s="7" t="s">
        <v>12507</v>
      </c>
      <c r="C17331" s="4" t="s">
        <v>44278</v>
      </c>
      <c r="D17331" s="4" t="s">
        <v>18467</v>
      </c>
    </row>
    <row r="17332" spans="1:4" x14ac:dyDescent="0.35">
      <c r="A17332" s="1">
        <f t="shared" si="271"/>
        <v>17330</v>
      </c>
      <c r="B17332" s="7" t="s">
        <v>12658</v>
      </c>
      <c r="C17332" s="4" t="s">
        <v>44278</v>
      </c>
      <c r="D17332" s="4" t="s">
        <v>18529</v>
      </c>
    </row>
    <row r="17333" spans="1:4" x14ac:dyDescent="0.35">
      <c r="A17333" s="1">
        <f t="shared" si="271"/>
        <v>17331</v>
      </c>
      <c r="B17333" s="7" t="s">
        <v>12660</v>
      </c>
      <c r="C17333" s="4" t="s">
        <v>44278</v>
      </c>
      <c r="D17333" s="4" t="s">
        <v>18530</v>
      </c>
    </row>
    <row r="17334" spans="1:4" x14ac:dyDescent="0.35">
      <c r="A17334" s="1">
        <f t="shared" si="271"/>
        <v>17332</v>
      </c>
      <c r="B17334" s="7" t="s">
        <v>12509</v>
      </c>
      <c r="C17334" s="4" t="s">
        <v>44278</v>
      </c>
      <c r="D17334" s="4" t="s">
        <v>18468</v>
      </c>
    </row>
    <row r="17335" spans="1:4" x14ac:dyDescent="0.35">
      <c r="A17335" s="1">
        <f t="shared" si="271"/>
        <v>17333</v>
      </c>
      <c r="B17335" s="7" t="s">
        <v>12318</v>
      </c>
      <c r="C17335" s="4" t="s">
        <v>44278</v>
      </c>
      <c r="D17335" s="4" t="s">
        <v>18371</v>
      </c>
    </row>
    <row r="17336" spans="1:4" x14ac:dyDescent="0.35">
      <c r="A17336" s="1">
        <f t="shared" si="271"/>
        <v>17334</v>
      </c>
      <c r="B17336" s="7" t="s">
        <v>12244</v>
      </c>
      <c r="C17336" s="4" t="s">
        <v>44278</v>
      </c>
      <c r="D17336" s="4" t="s">
        <v>18327</v>
      </c>
    </row>
    <row r="17337" spans="1:4" x14ac:dyDescent="0.35">
      <c r="A17337" s="1">
        <f t="shared" si="271"/>
        <v>17335</v>
      </c>
      <c r="B17337" s="7" t="s">
        <v>12712</v>
      </c>
      <c r="C17337" s="4" t="s">
        <v>44278</v>
      </c>
      <c r="D17337" s="4" t="s">
        <v>18552</v>
      </c>
    </row>
    <row r="17338" spans="1:4" x14ac:dyDescent="0.35">
      <c r="A17338" s="1">
        <f t="shared" si="271"/>
        <v>17336</v>
      </c>
      <c r="B17338" s="7" t="s">
        <v>12648</v>
      </c>
      <c r="C17338" s="4" t="s">
        <v>44278</v>
      </c>
      <c r="D17338" s="4" t="s">
        <v>18524</v>
      </c>
    </row>
    <row r="17339" spans="1:4" x14ac:dyDescent="0.35">
      <c r="A17339" s="1">
        <f t="shared" si="271"/>
        <v>17337</v>
      </c>
      <c r="B17339" s="7" t="s">
        <v>12320</v>
      </c>
      <c r="C17339" s="4" t="s">
        <v>44278</v>
      </c>
      <c r="D17339" s="4" t="s">
        <v>18372</v>
      </c>
    </row>
    <row r="17340" spans="1:4" x14ac:dyDescent="0.35">
      <c r="A17340" s="1">
        <f t="shared" si="271"/>
        <v>17338</v>
      </c>
      <c r="B17340" s="7" t="s">
        <v>12454</v>
      </c>
      <c r="C17340" s="4" t="s">
        <v>44278</v>
      </c>
      <c r="D17340" s="4" t="s">
        <v>18440</v>
      </c>
    </row>
    <row r="17341" spans="1:4" x14ac:dyDescent="0.35">
      <c r="A17341" s="1">
        <f t="shared" si="271"/>
        <v>17339</v>
      </c>
      <c r="B17341" s="7" t="s">
        <v>12246</v>
      </c>
      <c r="C17341" s="4" t="s">
        <v>44278</v>
      </c>
      <c r="D17341" s="4" t="s">
        <v>18328</v>
      </c>
    </row>
    <row r="17342" spans="1:4" x14ac:dyDescent="0.35">
      <c r="A17342" s="1">
        <f t="shared" si="271"/>
        <v>17340</v>
      </c>
      <c r="B17342" s="7" t="s">
        <v>12415</v>
      </c>
      <c r="C17342" s="4" t="s">
        <v>44278</v>
      </c>
      <c r="D17342" s="4" t="s">
        <v>18419</v>
      </c>
    </row>
    <row r="17343" spans="1:4" x14ac:dyDescent="0.35">
      <c r="A17343" s="1">
        <f t="shared" si="271"/>
        <v>17341</v>
      </c>
      <c r="B17343" s="7" t="s">
        <v>12290</v>
      </c>
      <c r="C17343" s="4" t="s">
        <v>44278</v>
      </c>
      <c r="D17343" s="4" t="s">
        <v>18357</v>
      </c>
    </row>
    <row r="17344" spans="1:4" x14ac:dyDescent="0.35">
      <c r="A17344" s="1">
        <f t="shared" si="271"/>
        <v>17342</v>
      </c>
      <c r="B17344" s="7" t="s">
        <v>12662</v>
      </c>
      <c r="C17344" s="4" t="s">
        <v>44278</v>
      </c>
      <c r="D17344" s="4" t="s">
        <v>18531</v>
      </c>
    </row>
    <row r="17345" spans="1:4" ht="31" x14ac:dyDescent="0.35">
      <c r="A17345" s="1">
        <f t="shared" si="271"/>
        <v>17343</v>
      </c>
      <c r="B17345" s="7" t="s">
        <v>12652</v>
      </c>
      <c r="C17345" s="4" t="s">
        <v>44278</v>
      </c>
      <c r="D17345" s="4" t="s">
        <v>18526</v>
      </c>
    </row>
    <row r="17346" spans="1:4" ht="31" x14ac:dyDescent="0.35">
      <c r="A17346" s="1">
        <f t="shared" si="271"/>
        <v>17344</v>
      </c>
      <c r="B17346" s="7" t="s">
        <v>12322</v>
      </c>
      <c r="C17346" s="4" t="s">
        <v>44278</v>
      </c>
      <c r="D17346" s="4" t="s">
        <v>18373</v>
      </c>
    </row>
    <row r="17347" spans="1:4" ht="31" x14ac:dyDescent="0.35">
      <c r="A17347" s="1">
        <f t="shared" si="271"/>
        <v>17345</v>
      </c>
      <c r="B17347" s="7" t="s">
        <v>12428</v>
      </c>
      <c r="C17347" s="4" t="s">
        <v>44278</v>
      </c>
      <c r="D17347" s="4" t="s">
        <v>18426</v>
      </c>
    </row>
    <row r="17348" spans="1:4" x14ac:dyDescent="0.35">
      <c r="A17348" s="1">
        <f t="shared" ref="A17348:A17411" si="272">ROW()-2</f>
        <v>17346</v>
      </c>
      <c r="B17348" s="7" t="s">
        <v>12664</v>
      </c>
      <c r="C17348" s="4" t="s">
        <v>44278</v>
      </c>
      <c r="D17348" s="4" t="s">
        <v>18532</v>
      </c>
    </row>
    <row r="17349" spans="1:4" x14ac:dyDescent="0.35">
      <c r="A17349" s="1">
        <f t="shared" si="272"/>
        <v>17347</v>
      </c>
      <c r="B17349" s="7" t="s">
        <v>12673</v>
      </c>
      <c r="C17349" s="4" t="s">
        <v>44278</v>
      </c>
      <c r="D17349" s="4" t="s">
        <v>18535</v>
      </c>
    </row>
    <row r="17350" spans="1:4" x14ac:dyDescent="0.35">
      <c r="A17350" s="1">
        <f t="shared" si="272"/>
        <v>17348</v>
      </c>
      <c r="B17350" s="7" t="s">
        <v>12675</v>
      </c>
      <c r="C17350" s="4" t="s">
        <v>44278</v>
      </c>
      <c r="D17350" s="4" t="s">
        <v>18536</v>
      </c>
    </row>
    <row r="17351" spans="1:4" x14ac:dyDescent="0.35">
      <c r="A17351" s="1">
        <f t="shared" si="272"/>
        <v>17349</v>
      </c>
      <c r="B17351" s="7" t="s">
        <v>12632</v>
      </c>
      <c r="C17351" s="4" t="s">
        <v>44278</v>
      </c>
      <c r="D17351" s="4" t="s">
        <v>18516</v>
      </c>
    </row>
    <row r="17352" spans="1:4" ht="31" x14ac:dyDescent="0.35">
      <c r="A17352" s="1">
        <f t="shared" si="272"/>
        <v>17350</v>
      </c>
      <c r="B17352" s="7" t="s">
        <v>12286</v>
      </c>
      <c r="C17352" s="4" t="s">
        <v>44278</v>
      </c>
      <c r="D17352" s="4" t="s">
        <v>18352</v>
      </c>
    </row>
    <row r="17353" spans="1:4" ht="16.5" customHeight="1" x14ac:dyDescent="0.35">
      <c r="A17353" s="1">
        <f t="shared" si="272"/>
        <v>17351</v>
      </c>
      <c r="B17353" s="7" t="s">
        <v>12646</v>
      </c>
      <c r="C17353" s="4" t="s">
        <v>44278</v>
      </c>
      <c r="D17353" s="4" t="s">
        <v>18523</v>
      </c>
    </row>
    <row r="17354" spans="1:4" x14ac:dyDescent="0.35">
      <c r="A17354" s="1">
        <f t="shared" si="272"/>
        <v>17352</v>
      </c>
      <c r="B17354" s="7" t="s">
        <v>12573</v>
      </c>
      <c r="C17354" s="4" t="s">
        <v>44278</v>
      </c>
      <c r="D17354" s="4" t="s">
        <v>18492</v>
      </c>
    </row>
    <row r="17355" spans="1:4" x14ac:dyDescent="0.35">
      <c r="A17355" s="1">
        <f t="shared" si="272"/>
        <v>17353</v>
      </c>
      <c r="B17355" s="7" t="s">
        <v>12478</v>
      </c>
      <c r="C17355" s="4" t="s">
        <v>44278</v>
      </c>
      <c r="D17355" s="4" t="s">
        <v>18451</v>
      </c>
    </row>
    <row r="17356" spans="1:4" x14ac:dyDescent="0.35">
      <c r="A17356" s="1">
        <f t="shared" si="272"/>
        <v>17354</v>
      </c>
      <c r="B17356" s="7" t="s">
        <v>12480</v>
      </c>
      <c r="C17356" s="4" t="s">
        <v>44278</v>
      </c>
      <c r="D17356" s="4" t="s">
        <v>18452</v>
      </c>
    </row>
    <row r="17357" spans="1:4" x14ac:dyDescent="0.35">
      <c r="A17357" s="1">
        <f t="shared" si="272"/>
        <v>17355</v>
      </c>
      <c r="B17357" s="7" t="s">
        <v>12445</v>
      </c>
      <c r="C17357" s="4" t="s">
        <v>44278</v>
      </c>
      <c r="D17357" s="4" t="s">
        <v>18434</v>
      </c>
    </row>
    <row r="17358" spans="1:4" x14ac:dyDescent="0.35">
      <c r="A17358" s="1">
        <f t="shared" si="272"/>
        <v>17356</v>
      </c>
      <c r="B17358" s="7" t="s">
        <v>12685</v>
      </c>
      <c r="C17358" s="4" t="s">
        <v>44278</v>
      </c>
      <c r="D17358" s="4" t="s">
        <v>18539</v>
      </c>
    </row>
    <row r="17359" spans="1:4" x14ac:dyDescent="0.35">
      <c r="A17359" s="1">
        <f t="shared" si="272"/>
        <v>17357</v>
      </c>
      <c r="B17359" s="7" t="s">
        <v>12690</v>
      </c>
      <c r="C17359" s="4" t="s">
        <v>44278</v>
      </c>
      <c r="D17359" s="4" t="s">
        <v>18541</v>
      </c>
    </row>
    <row r="17360" spans="1:4" ht="31" x14ac:dyDescent="0.35">
      <c r="A17360" s="1">
        <f t="shared" si="272"/>
        <v>17358</v>
      </c>
      <c r="B17360" s="7" t="s">
        <v>12575</v>
      </c>
      <c r="C17360" s="4" t="s">
        <v>44278</v>
      </c>
      <c r="D17360" s="4" t="s">
        <v>18493</v>
      </c>
    </row>
    <row r="17361" spans="1:4" ht="31" x14ac:dyDescent="0.35">
      <c r="A17361" s="1">
        <f t="shared" si="272"/>
        <v>17359</v>
      </c>
      <c r="B17361" s="7" t="s">
        <v>12577</v>
      </c>
      <c r="C17361" s="4" t="s">
        <v>44278</v>
      </c>
      <c r="D17361" s="4" t="s">
        <v>18494</v>
      </c>
    </row>
    <row r="17362" spans="1:4" x14ac:dyDescent="0.35">
      <c r="A17362" s="1">
        <f t="shared" si="272"/>
        <v>17360</v>
      </c>
      <c r="B17362" s="7" t="s">
        <v>12472</v>
      </c>
      <c r="C17362" s="4" t="s">
        <v>44278</v>
      </c>
      <c r="D17362" s="4" t="s">
        <v>18448</v>
      </c>
    </row>
    <row r="17363" spans="1:4" x14ac:dyDescent="0.35">
      <c r="A17363" s="1">
        <f t="shared" si="272"/>
        <v>17361</v>
      </c>
      <c r="B17363" s="7" t="s">
        <v>12700</v>
      </c>
      <c r="C17363" s="4" t="s">
        <v>44278</v>
      </c>
      <c r="D17363" s="4" t="s">
        <v>18547</v>
      </c>
    </row>
    <row r="17364" spans="1:4" x14ac:dyDescent="0.35">
      <c r="A17364" s="1">
        <f t="shared" si="272"/>
        <v>17362</v>
      </c>
      <c r="B17364" s="7" t="s">
        <v>12707</v>
      </c>
      <c r="C17364" s="4" t="s">
        <v>44278</v>
      </c>
      <c r="D17364" s="4" t="s">
        <v>18550</v>
      </c>
    </row>
    <row r="17365" spans="1:4" x14ac:dyDescent="0.35">
      <c r="A17365" s="1">
        <f t="shared" si="272"/>
        <v>17363</v>
      </c>
      <c r="B17365" s="7" t="s">
        <v>12382</v>
      </c>
      <c r="C17365" s="4" t="s">
        <v>44278</v>
      </c>
      <c r="D17365" s="4" t="s">
        <v>18403</v>
      </c>
    </row>
    <row r="17366" spans="1:4" x14ac:dyDescent="0.35">
      <c r="A17366" s="1">
        <f t="shared" si="272"/>
        <v>17364</v>
      </c>
      <c r="B17366" s="7" t="s">
        <v>12396</v>
      </c>
      <c r="C17366" s="4" t="s">
        <v>44278</v>
      </c>
      <c r="D17366" s="4" t="s">
        <v>18410</v>
      </c>
    </row>
    <row r="17367" spans="1:4" x14ac:dyDescent="0.35">
      <c r="A17367" s="1">
        <f t="shared" si="272"/>
        <v>17365</v>
      </c>
      <c r="B17367" s="7" t="s">
        <v>12328</v>
      </c>
      <c r="C17367" s="4" t="s">
        <v>44278</v>
      </c>
      <c r="D17367" s="4" t="s">
        <v>18376</v>
      </c>
    </row>
    <row r="17368" spans="1:4" x14ac:dyDescent="0.35">
      <c r="A17368" s="1">
        <f t="shared" si="272"/>
        <v>17366</v>
      </c>
      <c r="B17368" s="7" t="s">
        <v>12326</v>
      </c>
      <c r="C17368" s="4" t="s">
        <v>44278</v>
      </c>
      <c r="D17368" s="4" t="s">
        <v>18375</v>
      </c>
    </row>
    <row r="17369" spans="1:4" x14ac:dyDescent="0.35">
      <c r="A17369" s="1">
        <f t="shared" si="272"/>
        <v>17367</v>
      </c>
      <c r="B17369" s="7" t="s">
        <v>12324</v>
      </c>
      <c r="C17369" s="4" t="s">
        <v>44278</v>
      </c>
      <c r="D17369" s="4" t="s">
        <v>18374</v>
      </c>
    </row>
    <row r="17370" spans="1:4" ht="15" customHeight="1" x14ac:dyDescent="0.35">
      <c r="A17370" s="1">
        <f t="shared" si="272"/>
        <v>17368</v>
      </c>
      <c r="B17370" s="7" t="s">
        <v>12515</v>
      </c>
      <c r="C17370" s="4" t="s">
        <v>44278</v>
      </c>
      <c r="D17370" s="4" t="s">
        <v>18471</v>
      </c>
    </row>
    <row r="17371" spans="1:4" x14ac:dyDescent="0.35">
      <c r="A17371" s="1">
        <f t="shared" si="272"/>
        <v>17369</v>
      </c>
      <c r="B17371" s="7" t="s">
        <v>12702</v>
      </c>
      <c r="C17371" s="4" t="s">
        <v>44278</v>
      </c>
      <c r="D17371" s="4" t="s">
        <v>18548</v>
      </c>
    </row>
    <row r="17372" spans="1:4" x14ac:dyDescent="0.35">
      <c r="A17372" s="1">
        <f t="shared" si="272"/>
        <v>17370</v>
      </c>
      <c r="B17372" s="7" t="s">
        <v>12656</v>
      </c>
      <c r="C17372" s="4" t="s">
        <v>44278</v>
      </c>
      <c r="D17372" s="4" t="s">
        <v>18528</v>
      </c>
    </row>
    <row r="17373" spans="1:4" x14ac:dyDescent="0.35">
      <c r="A17373" s="1">
        <f t="shared" si="272"/>
        <v>17371</v>
      </c>
      <c r="B17373" s="7" t="s">
        <v>12292</v>
      </c>
      <c r="C17373" s="4" t="s">
        <v>44278</v>
      </c>
      <c r="D17373" s="4" t="s">
        <v>18358</v>
      </c>
    </row>
    <row r="17374" spans="1:4" x14ac:dyDescent="0.35">
      <c r="A17374" s="1">
        <f t="shared" si="272"/>
        <v>17372</v>
      </c>
      <c r="B17374" s="7" t="s">
        <v>12233</v>
      </c>
      <c r="C17374" s="4" t="s">
        <v>44278</v>
      </c>
      <c r="D17374" s="4" t="s">
        <v>18322</v>
      </c>
    </row>
    <row r="17375" spans="1:4" x14ac:dyDescent="0.35">
      <c r="A17375" s="1">
        <f t="shared" si="272"/>
        <v>17373</v>
      </c>
      <c r="B17375" s="7" t="s">
        <v>12511</v>
      </c>
      <c r="C17375" s="4" t="s">
        <v>44278</v>
      </c>
      <c r="D17375" s="4" t="s">
        <v>18469</v>
      </c>
    </row>
    <row r="17376" spans="1:4" x14ac:dyDescent="0.35">
      <c r="A17376" s="1">
        <f t="shared" si="272"/>
        <v>17374</v>
      </c>
      <c r="B17376" s="7" t="s">
        <v>12718</v>
      </c>
      <c r="C17376" s="4" t="s">
        <v>44278</v>
      </c>
      <c r="D17376" s="4" t="s">
        <v>18556</v>
      </c>
    </row>
    <row r="17377" spans="1:4" x14ac:dyDescent="0.35">
      <c r="A17377" s="1">
        <f t="shared" si="272"/>
        <v>17375</v>
      </c>
      <c r="B17377" s="7" t="s">
        <v>12330</v>
      </c>
      <c r="C17377" s="4" t="s">
        <v>44278</v>
      </c>
      <c r="D17377" s="4" t="s">
        <v>18377</v>
      </c>
    </row>
    <row r="17378" spans="1:4" ht="31" x14ac:dyDescent="0.35">
      <c r="A17378" s="1">
        <f t="shared" si="272"/>
        <v>17376</v>
      </c>
      <c r="B17378" s="7" t="s">
        <v>12582</v>
      </c>
      <c r="C17378" s="4" t="s">
        <v>44278</v>
      </c>
      <c r="D17378" s="4" t="s">
        <v>18498</v>
      </c>
    </row>
    <row r="17379" spans="1:4" ht="31" x14ac:dyDescent="0.35">
      <c r="A17379" s="1">
        <f t="shared" si="272"/>
        <v>17377</v>
      </c>
      <c r="B17379" s="7" t="s">
        <v>12580</v>
      </c>
      <c r="C17379" s="4" t="s">
        <v>44278</v>
      </c>
      <c r="D17379" s="4" t="s">
        <v>18497</v>
      </c>
    </row>
    <row r="17380" spans="1:4" x14ac:dyDescent="0.35">
      <c r="A17380" s="1">
        <f t="shared" si="272"/>
        <v>17378</v>
      </c>
      <c r="B17380" s="7" t="s">
        <v>12458</v>
      </c>
      <c r="C17380" s="4" t="s">
        <v>44278</v>
      </c>
      <c r="D17380" s="4" t="s">
        <v>18442</v>
      </c>
    </row>
    <row r="17381" spans="1:4" x14ac:dyDescent="0.35">
      <c r="A17381" s="1">
        <f t="shared" si="272"/>
        <v>17379</v>
      </c>
      <c r="B17381" s="7" t="s">
        <v>12722</v>
      </c>
      <c r="C17381" s="4" t="s">
        <v>44278</v>
      </c>
      <c r="D17381" s="4" t="s">
        <v>18558</v>
      </c>
    </row>
    <row r="17382" spans="1:4" x14ac:dyDescent="0.35">
      <c r="A17382" s="1">
        <f t="shared" si="272"/>
        <v>17380</v>
      </c>
      <c r="B17382" s="7" t="s">
        <v>12762</v>
      </c>
      <c r="C17382" s="4" t="s">
        <v>44278</v>
      </c>
      <c r="D17382" s="4" t="s">
        <v>18579</v>
      </c>
    </row>
    <row r="17383" spans="1:4" x14ac:dyDescent="0.35">
      <c r="A17383" s="1">
        <f t="shared" si="272"/>
        <v>17381</v>
      </c>
      <c r="B17383" s="7" t="s">
        <v>12273</v>
      </c>
      <c r="C17383" s="4" t="s">
        <v>44278</v>
      </c>
      <c r="D17383" s="4" t="s">
        <v>18343</v>
      </c>
    </row>
    <row r="17384" spans="1:4" x14ac:dyDescent="0.35">
      <c r="A17384" s="1">
        <f t="shared" si="272"/>
        <v>17382</v>
      </c>
      <c r="B17384" s="7" t="s">
        <v>12732</v>
      </c>
      <c r="C17384" s="4" t="s">
        <v>44278</v>
      </c>
      <c r="D17384" s="4" t="s">
        <v>18563</v>
      </c>
    </row>
    <row r="17385" spans="1:4" x14ac:dyDescent="0.35">
      <c r="A17385" s="1">
        <f t="shared" si="272"/>
        <v>17383</v>
      </c>
      <c r="B17385" s="7" t="s">
        <v>12704</v>
      </c>
      <c r="C17385" s="4" t="s">
        <v>44278</v>
      </c>
      <c r="D17385" s="4" t="s">
        <v>18549</v>
      </c>
    </row>
    <row r="17386" spans="1:4" x14ac:dyDescent="0.35">
      <c r="A17386" s="1">
        <f t="shared" si="272"/>
        <v>17384</v>
      </c>
      <c r="B17386" s="7" t="s">
        <v>12734</v>
      </c>
      <c r="C17386" s="4" t="s">
        <v>44278</v>
      </c>
      <c r="D17386" s="4" t="s">
        <v>18564</v>
      </c>
    </row>
    <row r="17387" spans="1:4" x14ac:dyDescent="0.35">
      <c r="A17387" s="1">
        <f t="shared" si="272"/>
        <v>17385</v>
      </c>
      <c r="B17387" s="7" t="s">
        <v>44282</v>
      </c>
      <c r="C17387" s="4" t="s">
        <v>44278</v>
      </c>
      <c r="D17387" s="4" t="s">
        <v>44283</v>
      </c>
    </row>
    <row r="17388" spans="1:4" x14ac:dyDescent="0.35">
      <c r="A17388" s="1">
        <f t="shared" si="272"/>
        <v>17386</v>
      </c>
      <c r="B17388" s="7" t="s">
        <v>12736</v>
      </c>
      <c r="C17388" s="4" t="s">
        <v>44278</v>
      </c>
      <c r="D17388" s="4" t="s">
        <v>18565</v>
      </c>
    </row>
    <row r="17389" spans="1:4" x14ac:dyDescent="0.35">
      <c r="A17389" s="1">
        <f t="shared" si="272"/>
        <v>17387</v>
      </c>
      <c r="B17389" s="7" t="s">
        <v>12741</v>
      </c>
      <c r="C17389" s="4" t="s">
        <v>44278</v>
      </c>
      <c r="D17389" s="4" t="s">
        <v>18566</v>
      </c>
    </row>
    <row r="17390" spans="1:4" x14ac:dyDescent="0.35">
      <c r="A17390" s="1">
        <f t="shared" si="272"/>
        <v>17388</v>
      </c>
      <c r="B17390" s="7" t="s">
        <v>12743</v>
      </c>
      <c r="C17390" s="4" t="s">
        <v>44278</v>
      </c>
      <c r="D17390" s="4" t="s">
        <v>18567</v>
      </c>
    </row>
    <row r="17391" spans="1:4" x14ac:dyDescent="0.35">
      <c r="A17391" s="1">
        <f t="shared" si="272"/>
        <v>17389</v>
      </c>
      <c r="B17391" s="7" t="s">
        <v>12294</v>
      </c>
      <c r="C17391" s="4" t="s">
        <v>44278</v>
      </c>
      <c r="D17391" s="4" t="s">
        <v>18359</v>
      </c>
    </row>
    <row r="17392" spans="1:4" x14ac:dyDescent="0.35">
      <c r="A17392" s="1">
        <f t="shared" si="272"/>
        <v>17390</v>
      </c>
      <c r="B17392" s="7" t="s">
        <v>12275</v>
      </c>
      <c r="C17392" s="4" t="s">
        <v>44278</v>
      </c>
      <c r="D17392" s="4" t="s">
        <v>18344</v>
      </c>
    </row>
    <row r="17393" spans="1:4" x14ac:dyDescent="0.35">
      <c r="A17393" s="1">
        <f t="shared" si="272"/>
        <v>17391</v>
      </c>
      <c r="B17393" s="7" t="s">
        <v>12399</v>
      </c>
      <c r="C17393" s="4" t="s">
        <v>44278</v>
      </c>
      <c r="D17393" s="4" t="s">
        <v>18411</v>
      </c>
    </row>
    <row r="17394" spans="1:4" x14ac:dyDescent="0.35">
      <c r="A17394" s="1">
        <f t="shared" si="272"/>
        <v>17392</v>
      </c>
      <c r="B17394" s="7" t="s">
        <v>12749</v>
      </c>
      <c r="C17394" s="4" t="s">
        <v>44278</v>
      </c>
      <c r="D17394" s="4" t="s">
        <v>18570</v>
      </c>
    </row>
    <row r="17395" spans="1:4" x14ac:dyDescent="0.35">
      <c r="A17395" s="1">
        <f t="shared" si="272"/>
        <v>17393</v>
      </c>
      <c r="B17395" s="7" t="s">
        <v>12753</v>
      </c>
      <c r="C17395" s="4" t="s">
        <v>44278</v>
      </c>
      <c r="D17395" s="4" t="s">
        <v>18572</v>
      </c>
    </row>
    <row r="17396" spans="1:4" x14ac:dyDescent="0.35">
      <c r="A17396" s="1">
        <f t="shared" si="272"/>
        <v>17394</v>
      </c>
      <c r="B17396" s="7" t="s">
        <v>12730</v>
      </c>
      <c r="C17396" s="4" t="s">
        <v>44278</v>
      </c>
      <c r="D17396" s="4" t="s">
        <v>18562</v>
      </c>
    </row>
    <row r="17397" spans="1:4" x14ac:dyDescent="0.35">
      <c r="A17397" s="1">
        <f t="shared" si="272"/>
        <v>17395</v>
      </c>
      <c r="B17397" s="7" t="s">
        <v>12302</v>
      </c>
      <c r="C17397" s="4" t="s">
        <v>44278</v>
      </c>
      <c r="D17397" s="4" t="s">
        <v>18363</v>
      </c>
    </row>
    <row r="17398" spans="1:4" x14ac:dyDescent="0.35">
      <c r="A17398" s="1">
        <f t="shared" si="272"/>
        <v>17396</v>
      </c>
      <c r="B17398" s="7" t="s">
        <v>44284</v>
      </c>
      <c r="C17398" s="4" t="s">
        <v>44278</v>
      </c>
      <c r="D17398" s="4" t="s">
        <v>18420</v>
      </c>
    </row>
    <row r="17399" spans="1:4" ht="31" x14ac:dyDescent="0.35">
      <c r="A17399" s="1">
        <f t="shared" si="272"/>
        <v>17397</v>
      </c>
      <c r="B17399" s="7" t="s">
        <v>12584</v>
      </c>
      <c r="C17399" s="4" t="s">
        <v>44278</v>
      </c>
      <c r="D17399" s="4" t="s">
        <v>18499</v>
      </c>
    </row>
    <row r="17400" spans="1:4" x14ac:dyDescent="0.35">
      <c r="A17400" s="1">
        <f t="shared" si="272"/>
        <v>17398</v>
      </c>
      <c r="B17400" s="7" t="s">
        <v>12745</v>
      </c>
      <c r="C17400" s="4" t="s">
        <v>44278</v>
      </c>
      <c r="D17400" s="4" t="s">
        <v>18568</v>
      </c>
    </row>
    <row r="17401" spans="1:4" x14ac:dyDescent="0.35">
      <c r="A17401" s="1">
        <f t="shared" si="272"/>
        <v>17399</v>
      </c>
      <c r="B17401" s="7" t="s">
        <v>12728</v>
      </c>
      <c r="C17401" s="4" t="s">
        <v>44278</v>
      </c>
      <c r="D17401" s="4" t="s">
        <v>18561</v>
      </c>
    </row>
    <row r="17402" spans="1:4" x14ac:dyDescent="0.35">
      <c r="A17402" s="1">
        <f t="shared" si="272"/>
        <v>17400</v>
      </c>
      <c r="B17402" s="7" t="s">
        <v>12726</v>
      </c>
      <c r="C17402" s="4" t="s">
        <v>44278</v>
      </c>
      <c r="D17402" s="4" t="s">
        <v>18560</v>
      </c>
    </row>
    <row r="17403" spans="1:4" x14ac:dyDescent="0.35">
      <c r="A17403" s="1">
        <f t="shared" si="272"/>
        <v>17401</v>
      </c>
      <c r="B17403" s="7" t="s">
        <v>12724</v>
      </c>
      <c r="C17403" s="4" t="s">
        <v>44278</v>
      </c>
      <c r="D17403" s="4" t="s">
        <v>18559</v>
      </c>
    </row>
    <row r="17404" spans="1:4" x14ac:dyDescent="0.35">
      <c r="A17404" s="1">
        <f t="shared" si="272"/>
        <v>17402</v>
      </c>
      <c r="B17404" s="7" t="s">
        <v>12757</v>
      </c>
      <c r="C17404" s="4" t="s">
        <v>44278</v>
      </c>
      <c r="D17404" s="4" t="s">
        <v>18575</v>
      </c>
    </row>
    <row r="17405" spans="1:4" x14ac:dyDescent="0.35">
      <c r="A17405" s="1">
        <f t="shared" si="272"/>
        <v>17403</v>
      </c>
      <c r="B17405" s="7" t="s">
        <v>12248</v>
      </c>
      <c r="C17405" s="4" t="s">
        <v>44278</v>
      </c>
      <c r="D17405" s="4" t="s">
        <v>18329</v>
      </c>
    </row>
    <row r="17406" spans="1:4" x14ac:dyDescent="0.35">
      <c r="A17406" s="1">
        <f t="shared" si="272"/>
        <v>17404</v>
      </c>
      <c r="B17406" s="7" t="s">
        <v>12836</v>
      </c>
      <c r="C17406" s="4" t="s">
        <v>44278</v>
      </c>
      <c r="D17406" s="4" t="s">
        <v>18603</v>
      </c>
    </row>
    <row r="17407" spans="1:4" x14ac:dyDescent="0.35">
      <c r="A17407" s="1">
        <f t="shared" si="272"/>
        <v>17405</v>
      </c>
      <c r="B17407" s="7" t="s">
        <v>12766</v>
      </c>
      <c r="C17407" s="4" t="s">
        <v>44278</v>
      </c>
      <c r="D17407" s="4" t="s">
        <v>18582</v>
      </c>
    </row>
    <row r="17408" spans="1:4" x14ac:dyDescent="0.35">
      <c r="A17408" s="1">
        <f t="shared" si="272"/>
        <v>17406</v>
      </c>
      <c r="B17408" s="7" t="s">
        <v>12772</v>
      </c>
      <c r="C17408" s="4" t="s">
        <v>44278</v>
      </c>
      <c r="D17408" s="4" t="s">
        <v>18587</v>
      </c>
    </row>
    <row r="17409" spans="1:4" x14ac:dyDescent="0.35">
      <c r="A17409" s="1">
        <f t="shared" si="272"/>
        <v>17407</v>
      </c>
      <c r="B17409" s="7" t="s">
        <v>12774</v>
      </c>
      <c r="C17409" s="4" t="s">
        <v>44278</v>
      </c>
      <c r="D17409" s="4" t="s">
        <v>18588</v>
      </c>
    </row>
    <row r="17410" spans="1:4" x14ac:dyDescent="0.35">
      <c r="A17410" s="1">
        <f t="shared" si="272"/>
        <v>17408</v>
      </c>
      <c r="B17410" s="7" t="s">
        <v>12751</v>
      </c>
      <c r="C17410" s="4" t="s">
        <v>44278</v>
      </c>
      <c r="D17410" s="4" t="s">
        <v>18571</v>
      </c>
    </row>
    <row r="17411" spans="1:4" x14ac:dyDescent="0.35">
      <c r="A17411" s="1">
        <f t="shared" si="272"/>
        <v>17409</v>
      </c>
      <c r="B17411" s="7" t="s">
        <v>12768</v>
      </c>
      <c r="C17411" s="4" t="s">
        <v>44278</v>
      </c>
      <c r="D17411" s="4" t="s">
        <v>18583</v>
      </c>
    </row>
    <row r="17412" spans="1:4" x14ac:dyDescent="0.35">
      <c r="A17412" s="1">
        <f t="shared" ref="A17412:A17475" si="273">ROW()-2</f>
        <v>17410</v>
      </c>
      <c r="B17412" s="7" t="s">
        <v>12747</v>
      </c>
      <c r="C17412" s="4" t="s">
        <v>44278</v>
      </c>
      <c r="D17412" s="4" t="s">
        <v>18569</v>
      </c>
    </row>
    <row r="17413" spans="1:4" x14ac:dyDescent="0.35">
      <c r="A17413" s="1">
        <f t="shared" si="273"/>
        <v>17411</v>
      </c>
      <c r="B17413" s="7" t="s">
        <v>12778</v>
      </c>
      <c r="C17413" s="4" t="s">
        <v>44278</v>
      </c>
      <c r="D17413" s="4" t="s">
        <v>18590</v>
      </c>
    </row>
    <row r="17414" spans="1:4" x14ac:dyDescent="0.35">
      <c r="A17414" s="1">
        <f t="shared" si="273"/>
        <v>17412</v>
      </c>
      <c r="B17414" s="7" t="s">
        <v>12776</v>
      </c>
      <c r="C17414" s="4" t="s">
        <v>44278</v>
      </c>
      <c r="D17414" s="4" t="s">
        <v>18589</v>
      </c>
    </row>
    <row r="17415" spans="1:4" x14ac:dyDescent="0.35">
      <c r="A17415" s="1">
        <f t="shared" si="273"/>
        <v>17413</v>
      </c>
      <c r="B17415" s="7" t="s">
        <v>12782</v>
      </c>
      <c r="C17415" s="4" t="s">
        <v>44278</v>
      </c>
      <c r="D17415" s="4" t="s">
        <v>18592</v>
      </c>
    </row>
    <row r="17416" spans="1:4" x14ac:dyDescent="0.35">
      <c r="A17416" s="1">
        <f t="shared" si="273"/>
        <v>17414</v>
      </c>
      <c r="B17416" s="7" t="s">
        <v>12784</v>
      </c>
      <c r="C17416" s="4" t="s">
        <v>44278</v>
      </c>
      <c r="D17416" s="4" t="s">
        <v>18593</v>
      </c>
    </row>
    <row r="17417" spans="1:4" x14ac:dyDescent="0.35">
      <c r="A17417" s="1">
        <f t="shared" si="273"/>
        <v>17415</v>
      </c>
      <c r="B17417" s="7" t="s">
        <v>12788</v>
      </c>
      <c r="C17417" s="4" t="s">
        <v>44278</v>
      </c>
      <c r="D17417" s="4" t="s">
        <v>18595</v>
      </c>
    </row>
    <row r="17418" spans="1:4" x14ac:dyDescent="0.35">
      <c r="A17418" s="1">
        <f t="shared" si="273"/>
        <v>17416</v>
      </c>
      <c r="B17418" s="7" t="s">
        <v>12792</v>
      </c>
      <c r="C17418" s="4" t="s">
        <v>44278</v>
      </c>
      <c r="D17418" s="4" t="s">
        <v>18597</v>
      </c>
    </row>
    <row r="17419" spans="1:4" x14ac:dyDescent="0.35">
      <c r="A17419" s="1">
        <f t="shared" si="273"/>
        <v>17417</v>
      </c>
      <c r="B17419" s="7" t="s">
        <v>12250</v>
      </c>
      <c r="C17419" s="4" t="s">
        <v>44278</v>
      </c>
      <c r="D17419" s="4" t="s">
        <v>18330</v>
      </c>
    </row>
    <row r="17420" spans="1:4" x14ac:dyDescent="0.35">
      <c r="A17420" s="1">
        <f t="shared" si="273"/>
        <v>17418</v>
      </c>
      <c r="B17420" s="7" t="s">
        <v>12696</v>
      </c>
      <c r="C17420" s="4" t="s">
        <v>44278</v>
      </c>
      <c r="D17420" s="4" t="s">
        <v>18545</v>
      </c>
    </row>
    <row r="17421" spans="1:4" x14ac:dyDescent="0.35">
      <c r="A17421" s="1">
        <f t="shared" si="273"/>
        <v>17419</v>
      </c>
      <c r="B17421" s="7" t="s">
        <v>12667</v>
      </c>
      <c r="C17421" s="4" t="s">
        <v>44278</v>
      </c>
      <c r="D17421" s="4" t="s">
        <v>18533</v>
      </c>
    </row>
    <row r="17422" spans="1:4" x14ac:dyDescent="0.35">
      <c r="A17422" s="1">
        <f t="shared" si="273"/>
        <v>17420</v>
      </c>
      <c r="B17422" s="7" t="s">
        <v>12237</v>
      </c>
      <c r="C17422" s="4" t="s">
        <v>44278</v>
      </c>
      <c r="D17422" s="4" t="s">
        <v>18324</v>
      </c>
    </row>
    <row r="17423" spans="1:4" x14ac:dyDescent="0.35">
      <c r="A17423" s="1">
        <f t="shared" si="273"/>
        <v>17421</v>
      </c>
      <c r="B17423" s="7" t="s">
        <v>12401</v>
      </c>
      <c r="C17423" s="4" t="s">
        <v>44278</v>
      </c>
      <c r="D17423" s="4" t="s">
        <v>18412</v>
      </c>
    </row>
    <row r="17424" spans="1:4" x14ac:dyDescent="0.35">
      <c r="A17424" s="1">
        <f t="shared" si="273"/>
        <v>17422</v>
      </c>
      <c r="B17424" s="7" t="s">
        <v>12796</v>
      </c>
      <c r="C17424" s="4" t="s">
        <v>44278</v>
      </c>
      <c r="D17424" s="4" t="s">
        <v>18599</v>
      </c>
    </row>
    <row r="17425" spans="1:4" x14ac:dyDescent="0.35">
      <c r="A17425" s="1">
        <f t="shared" si="273"/>
        <v>17423</v>
      </c>
      <c r="B17425" s="7" t="s">
        <v>12786</v>
      </c>
      <c r="C17425" s="4" t="s">
        <v>44278</v>
      </c>
      <c r="D17425" s="4" t="s">
        <v>18594</v>
      </c>
    </row>
    <row r="17426" spans="1:4" ht="18" customHeight="1" x14ac:dyDescent="0.35">
      <c r="A17426" s="1">
        <f t="shared" si="273"/>
        <v>17424</v>
      </c>
      <c r="B17426" s="7" t="s">
        <v>12494</v>
      </c>
      <c r="C17426" s="4" t="s">
        <v>44278</v>
      </c>
      <c r="D17426" s="4" t="s">
        <v>18459</v>
      </c>
    </row>
    <row r="17427" spans="1:4" x14ac:dyDescent="0.35">
      <c r="A17427" s="1">
        <f t="shared" si="273"/>
        <v>17425</v>
      </c>
      <c r="B17427" s="7" t="s">
        <v>12794</v>
      </c>
      <c r="C17427" s="4" t="s">
        <v>44278</v>
      </c>
      <c r="D17427" s="4" t="s">
        <v>18598</v>
      </c>
    </row>
    <row r="17428" spans="1:4" x14ac:dyDescent="0.35">
      <c r="A17428" s="1">
        <f t="shared" si="273"/>
        <v>17426</v>
      </c>
      <c r="B17428" s="7" t="s">
        <v>12790</v>
      </c>
      <c r="C17428" s="4" t="s">
        <v>44278</v>
      </c>
      <c r="D17428" s="4" t="s">
        <v>18596</v>
      </c>
    </row>
    <row r="17429" spans="1:4" x14ac:dyDescent="0.35">
      <c r="A17429" s="1">
        <f t="shared" si="273"/>
        <v>17427</v>
      </c>
      <c r="B17429" s="7" t="s">
        <v>12403</v>
      </c>
      <c r="C17429" s="4" t="s">
        <v>44278</v>
      </c>
      <c r="D17429" s="4" t="s">
        <v>18413</v>
      </c>
    </row>
    <row r="17430" spans="1:4" x14ac:dyDescent="0.35">
      <c r="A17430" s="1">
        <f t="shared" si="273"/>
        <v>17428</v>
      </c>
      <c r="B17430" s="7" t="s">
        <v>12798</v>
      </c>
      <c r="C17430" s="4" t="s">
        <v>44278</v>
      </c>
      <c r="D17430" s="4" t="s">
        <v>18600</v>
      </c>
    </row>
    <row r="17431" spans="1:4" x14ac:dyDescent="0.35">
      <c r="A17431" s="1">
        <f t="shared" si="273"/>
        <v>17429</v>
      </c>
      <c r="B17431" s="7" t="s">
        <v>12231</v>
      </c>
      <c r="C17431" s="4" t="s">
        <v>44278</v>
      </c>
      <c r="D17431" s="4" t="s">
        <v>18321</v>
      </c>
    </row>
    <row r="17432" spans="1:4" x14ac:dyDescent="0.35">
      <c r="A17432" s="1">
        <f t="shared" si="273"/>
        <v>17430</v>
      </c>
      <c r="B17432" s="7" t="s">
        <v>44285</v>
      </c>
      <c r="C17432" s="4" t="s">
        <v>44278</v>
      </c>
      <c r="D17432" s="13" t="s">
        <v>44286</v>
      </c>
    </row>
    <row r="17433" spans="1:4" x14ac:dyDescent="0.35">
      <c r="A17433" s="1">
        <f t="shared" si="273"/>
        <v>17431</v>
      </c>
      <c r="B17433" s="7" t="s">
        <v>44287</v>
      </c>
      <c r="C17433" s="4" t="s">
        <v>44278</v>
      </c>
      <c r="D17433" s="13" t="s">
        <v>44288</v>
      </c>
    </row>
    <row r="17434" spans="1:4" x14ac:dyDescent="0.35">
      <c r="A17434" s="1">
        <f t="shared" si="273"/>
        <v>17432</v>
      </c>
      <c r="B17434" s="7" t="s">
        <v>44289</v>
      </c>
      <c r="C17434" s="4" t="s">
        <v>44278</v>
      </c>
      <c r="D17434" s="13" t="s">
        <v>44290</v>
      </c>
    </row>
    <row r="17435" spans="1:4" x14ac:dyDescent="0.35">
      <c r="A17435" s="1">
        <f t="shared" si="273"/>
        <v>17433</v>
      </c>
      <c r="B17435" s="7" t="s">
        <v>44291</v>
      </c>
      <c r="C17435" s="4" t="s">
        <v>44278</v>
      </c>
      <c r="D17435" s="13" t="s">
        <v>44292</v>
      </c>
    </row>
    <row r="17436" spans="1:4" x14ac:dyDescent="0.35">
      <c r="A17436" s="1">
        <f t="shared" si="273"/>
        <v>17434</v>
      </c>
      <c r="B17436" s="7" t="s">
        <v>12340</v>
      </c>
      <c r="C17436" s="4" t="s">
        <v>44278</v>
      </c>
      <c r="D17436" s="13" t="s">
        <v>18382</v>
      </c>
    </row>
    <row r="17437" spans="1:4" x14ac:dyDescent="0.35">
      <c r="A17437" s="1">
        <f t="shared" si="273"/>
        <v>17435</v>
      </c>
      <c r="B17437" s="7" t="s">
        <v>12628</v>
      </c>
      <c r="C17437" s="4" t="s">
        <v>44278</v>
      </c>
      <c r="D17437" s="13" t="s">
        <v>18514</v>
      </c>
    </row>
    <row r="17438" spans="1:4" x14ac:dyDescent="0.35">
      <c r="A17438" s="1">
        <f t="shared" si="273"/>
        <v>17436</v>
      </c>
      <c r="B17438" s="7" t="s">
        <v>12570</v>
      </c>
      <c r="C17438" s="4" t="s">
        <v>44278</v>
      </c>
      <c r="D17438" s="13" t="s">
        <v>18491</v>
      </c>
    </row>
    <row r="17439" spans="1:4" ht="17.5" customHeight="1" x14ac:dyDescent="0.35">
      <c r="A17439" s="1">
        <f t="shared" si="273"/>
        <v>17437</v>
      </c>
      <c r="B17439" s="7" t="s">
        <v>12715</v>
      </c>
      <c r="C17439" s="4" t="s">
        <v>44278</v>
      </c>
      <c r="D17439" s="13" t="s">
        <v>18553</v>
      </c>
    </row>
    <row r="17440" spans="1:4" x14ac:dyDescent="0.35">
      <c r="A17440" s="1">
        <f t="shared" si="273"/>
        <v>17438</v>
      </c>
      <c r="B17440" s="7" t="s">
        <v>44293</v>
      </c>
      <c r="C17440" s="4" t="s">
        <v>44278</v>
      </c>
      <c r="D17440" s="13" t="s">
        <v>44294</v>
      </c>
    </row>
    <row r="17441" spans="1:4" x14ac:dyDescent="0.35">
      <c r="A17441" s="1">
        <f t="shared" si="273"/>
        <v>17439</v>
      </c>
      <c r="B17441" s="7" t="s">
        <v>12698</v>
      </c>
      <c r="C17441" s="4" t="s">
        <v>44278</v>
      </c>
      <c r="D17441" s="13" t="s">
        <v>18546</v>
      </c>
    </row>
    <row r="17442" spans="1:4" x14ac:dyDescent="0.35">
      <c r="A17442" s="1">
        <f t="shared" si="273"/>
        <v>17440</v>
      </c>
      <c r="B17442" s="7" t="s">
        <v>12436</v>
      </c>
      <c r="C17442" s="4" t="s">
        <v>44278</v>
      </c>
      <c r="D17442" s="13" t="s">
        <v>18431</v>
      </c>
    </row>
    <row r="17443" spans="1:4" x14ac:dyDescent="0.35">
      <c r="A17443" s="1">
        <f t="shared" si="273"/>
        <v>17441</v>
      </c>
      <c r="B17443" s="7" t="s">
        <v>12634</v>
      </c>
      <c r="C17443" s="4" t="s">
        <v>44278</v>
      </c>
      <c r="D17443" s="13" t="s">
        <v>18517</v>
      </c>
    </row>
    <row r="17444" spans="1:4" x14ac:dyDescent="0.35">
      <c r="A17444" s="1">
        <f t="shared" si="273"/>
        <v>17442</v>
      </c>
      <c r="B17444" s="7" t="s">
        <v>44295</v>
      </c>
      <c r="C17444" s="4" t="s">
        <v>44278</v>
      </c>
      <c r="D17444" s="13" t="s">
        <v>44296</v>
      </c>
    </row>
    <row r="17445" spans="1:4" x14ac:dyDescent="0.35">
      <c r="A17445" s="1">
        <f t="shared" si="273"/>
        <v>17443</v>
      </c>
      <c r="B17445" s="7" t="s">
        <v>44297</v>
      </c>
      <c r="C17445" s="4" t="s">
        <v>44278</v>
      </c>
      <c r="D17445" s="13" t="s">
        <v>44298</v>
      </c>
    </row>
    <row r="17446" spans="1:4" x14ac:dyDescent="0.35">
      <c r="A17446" s="1">
        <f t="shared" si="273"/>
        <v>17444</v>
      </c>
      <c r="B17446" s="7" t="s">
        <v>44299</v>
      </c>
      <c r="C17446" s="4" t="s">
        <v>44278</v>
      </c>
      <c r="D17446" s="13" t="s">
        <v>44300</v>
      </c>
    </row>
    <row r="17447" spans="1:4" x14ac:dyDescent="0.35">
      <c r="A17447" s="1">
        <f t="shared" si="273"/>
        <v>17445</v>
      </c>
      <c r="B17447" s="7" t="s">
        <v>12644</v>
      </c>
      <c r="C17447" s="4" t="s">
        <v>44278</v>
      </c>
      <c r="D17447" s="13" t="s">
        <v>18522</v>
      </c>
    </row>
    <row r="17448" spans="1:4" x14ac:dyDescent="0.35">
      <c r="A17448" s="1">
        <f t="shared" si="273"/>
        <v>17446</v>
      </c>
      <c r="B17448" s="7" t="s">
        <v>44301</v>
      </c>
      <c r="C17448" s="4" t="s">
        <v>44278</v>
      </c>
      <c r="D17448" s="13" t="s">
        <v>44302</v>
      </c>
    </row>
    <row r="17449" spans="1:4" x14ac:dyDescent="0.35">
      <c r="A17449" s="1">
        <f t="shared" si="273"/>
        <v>17447</v>
      </c>
      <c r="B17449" s="7" t="s">
        <v>44303</v>
      </c>
      <c r="C17449" s="4" t="s">
        <v>44278</v>
      </c>
      <c r="D17449" s="13" t="s">
        <v>44304</v>
      </c>
    </row>
    <row r="17450" spans="1:4" x14ac:dyDescent="0.35">
      <c r="A17450" s="1">
        <f t="shared" si="273"/>
        <v>17448</v>
      </c>
      <c r="B17450" s="7" t="s">
        <v>44305</v>
      </c>
      <c r="C17450" s="4" t="s">
        <v>44278</v>
      </c>
      <c r="D17450" s="13" t="s">
        <v>44306</v>
      </c>
    </row>
    <row r="17451" spans="1:4" x14ac:dyDescent="0.35">
      <c r="A17451" s="1">
        <f t="shared" si="273"/>
        <v>17449</v>
      </c>
      <c r="B17451" s="7" t="s">
        <v>44307</v>
      </c>
      <c r="C17451" s="4" t="s">
        <v>44278</v>
      </c>
      <c r="D17451" s="13" t="s">
        <v>44308</v>
      </c>
    </row>
    <row r="17452" spans="1:4" x14ac:dyDescent="0.35">
      <c r="A17452" s="1">
        <f t="shared" si="273"/>
        <v>17450</v>
      </c>
      <c r="B17452" s="7" t="s">
        <v>12759</v>
      </c>
      <c r="C17452" s="4" t="s">
        <v>44278</v>
      </c>
      <c r="D17452" s="13" t="s">
        <v>18576</v>
      </c>
    </row>
    <row r="17453" spans="1:4" x14ac:dyDescent="0.35">
      <c r="A17453" s="1">
        <f t="shared" si="273"/>
        <v>17451</v>
      </c>
      <c r="B17453" s="7" t="s">
        <v>44309</v>
      </c>
      <c r="C17453" s="4" t="s">
        <v>44278</v>
      </c>
      <c r="D17453" s="13" t="s">
        <v>44310</v>
      </c>
    </row>
    <row r="17454" spans="1:4" x14ac:dyDescent="0.35">
      <c r="A17454" s="1">
        <f t="shared" si="273"/>
        <v>17452</v>
      </c>
      <c r="B17454" s="7" t="s">
        <v>12498</v>
      </c>
      <c r="C17454" s="4" t="s">
        <v>44278</v>
      </c>
      <c r="D17454" s="13" t="s">
        <v>18462</v>
      </c>
    </row>
    <row r="17455" spans="1:4" x14ac:dyDescent="0.35">
      <c r="A17455" s="1">
        <f t="shared" si="273"/>
        <v>17453</v>
      </c>
      <c r="B17455" s="7" t="s">
        <v>12770</v>
      </c>
      <c r="C17455" s="4" t="s">
        <v>44278</v>
      </c>
      <c r="D17455" s="13" t="s">
        <v>18586</v>
      </c>
    </row>
    <row r="17456" spans="1:4" x14ac:dyDescent="0.35">
      <c r="A17456" s="1">
        <f t="shared" si="273"/>
        <v>17454</v>
      </c>
      <c r="B17456" s="7" t="s">
        <v>44311</v>
      </c>
      <c r="C17456" s="4" t="s">
        <v>44278</v>
      </c>
      <c r="D17456" s="13" t="s">
        <v>44312</v>
      </c>
    </row>
    <row r="17457" spans="1:4" x14ac:dyDescent="0.35">
      <c r="A17457" s="1">
        <f t="shared" si="273"/>
        <v>17455</v>
      </c>
      <c r="B17457" s="7" t="s">
        <v>12370</v>
      </c>
      <c r="C17457" s="4" t="s">
        <v>44278</v>
      </c>
      <c r="D17457" s="13" t="s">
        <v>18398</v>
      </c>
    </row>
    <row r="17458" spans="1:4" x14ac:dyDescent="0.35">
      <c r="A17458" s="1">
        <f t="shared" si="273"/>
        <v>17456</v>
      </c>
      <c r="B17458" s="7" t="s">
        <v>44313</v>
      </c>
      <c r="C17458" s="4" t="s">
        <v>44278</v>
      </c>
      <c r="D17458" s="13" t="s">
        <v>44314</v>
      </c>
    </row>
    <row r="17459" spans="1:4" x14ac:dyDescent="0.35">
      <c r="A17459" s="1">
        <f t="shared" si="273"/>
        <v>17457</v>
      </c>
      <c r="B17459" s="7" t="s">
        <v>12530</v>
      </c>
      <c r="C17459" s="4" t="s">
        <v>44278</v>
      </c>
      <c r="D17459" s="13" t="s">
        <v>18474</v>
      </c>
    </row>
    <row r="17460" spans="1:4" ht="31" x14ac:dyDescent="0.35">
      <c r="A17460" s="1">
        <f t="shared" si="273"/>
        <v>17458</v>
      </c>
      <c r="B17460" s="7" t="s">
        <v>44315</v>
      </c>
      <c r="C17460" s="4" t="s">
        <v>44278</v>
      </c>
      <c r="D17460" s="13" t="s">
        <v>44316</v>
      </c>
    </row>
    <row r="17461" spans="1:4" x14ac:dyDescent="0.35">
      <c r="A17461" s="1">
        <f t="shared" si="273"/>
        <v>17459</v>
      </c>
      <c r="B17461" s="7" t="s">
        <v>44317</v>
      </c>
      <c r="C17461" s="4" t="s">
        <v>44278</v>
      </c>
      <c r="D17461" s="13" t="s">
        <v>44318</v>
      </c>
    </row>
    <row r="17462" spans="1:4" x14ac:dyDescent="0.35">
      <c r="A17462" s="1">
        <f t="shared" si="273"/>
        <v>17460</v>
      </c>
      <c r="B17462" s="7" t="s">
        <v>44319</v>
      </c>
      <c r="C17462" s="4" t="s">
        <v>44278</v>
      </c>
      <c r="D17462" s="13" t="s">
        <v>44320</v>
      </c>
    </row>
    <row r="17463" spans="1:4" x14ac:dyDescent="0.35">
      <c r="A17463" s="1">
        <f t="shared" si="273"/>
        <v>17461</v>
      </c>
      <c r="B17463" s="7" t="s">
        <v>44321</v>
      </c>
      <c r="C17463" s="4" t="s">
        <v>44278</v>
      </c>
      <c r="D17463" s="13" t="s">
        <v>44322</v>
      </c>
    </row>
    <row r="17464" spans="1:4" x14ac:dyDescent="0.35">
      <c r="A17464" s="1">
        <f t="shared" si="273"/>
        <v>17462</v>
      </c>
      <c r="B17464" s="7" t="s">
        <v>44323</v>
      </c>
      <c r="C17464" s="4" t="s">
        <v>44278</v>
      </c>
      <c r="D17464" s="13" t="s">
        <v>44324</v>
      </c>
    </row>
    <row r="17465" spans="1:4" x14ac:dyDescent="0.35">
      <c r="A17465" s="1">
        <f t="shared" si="273"/>
        <v>17463</v>
      </c>
      <c r="B17465" s="7" t="s">
        <v>44325</v>
      </c>
      <c r="C17465" s="4" t="s">
        <v>44278</v>
      </c>
      <c r="D17465" s="13" t="s">
        <v>44326</v>
      </c>
    </row>
    <row r="17466" spans="1:4" x14ac:dyDescent="0.35">
      <c r="A17466" s="1">
        <f t="shared" si="273"/>
        <v>17464</v>
      </c>
      <c r="B17466" s="7" t="s">
        <v>44327</v>
      </c>
      <c r="C17466" s="4" t="s">
        <v>44278</v>
      </c>
      <c r="D17466" s="13" t="s">
        <v>44328</v>
      </c>
    </row>
    <row r="17467" spans="1:4" x14ac:dyDescent="0.35">
      <c r="A17467" s="1">
        <f t="shared" si="273"/>
        <v>17465</v>
      </c>
      <c r="B17467" s="7" t="s">
        <v>44329</v>
      </c>
      <c r="C17467" s="4" t="s">
        <v>44278</v>
      </c>
      <c r="D17467" s="13" t="s">
        <v>44330</v>
      </c>
    </row>
    <row r="17468" spans="1:4" x14ac:dyDescent="0.35">
      <c r="A17468" s="1">
        <f t="shared" si="273"/>
        <v>17466</v>
      </c>
      <c r="B17468" s="7" t="s">
        <v>44331</v>
      </c>
      <c r="C17468" s="4" t="s">
        <v>44278</v>
      </c>
      <c r="D17468" s="13" t="s">
        <v>44332</v>
      </c>
    </row>
    <row r="17469" spans="1:4" x14ac:dyDescent="0.35">
      <c r="A17469" s="1">
        <f t="shared" si="273"/>
        <v>17467</v>
      </c>
      <c r="B17469" s="7" t="s">
        <v>12780</v>
      </c>
      <c r="C17469" s="4" t="s">
        <v>44278</v>
      </c>
      <c r="D17469" s="13" t="s">
        <v>18591</v>
      </c>
    </row>
    <row r="17470" spans="1:4" ht="46.5" x14ac:dyDescent="0.35">
      <c r="A17470" s="1">
        <f t="shared" si="273"/>
        <v>17468</v>
      </c>
      <c r="B17470" s="7" t="s">
        <v>44333</v>
      </c>
      <c r="C17470" s="4" t="s">
        <v>44278</v>
      </c>
      <c r="D17470" s="13" t="s">
        <v>44334</v>
      </c>
    </row>
    <row r="17471" spans="1:4" ht="46.5" x14ac:dyDescent="0.35">
      <c r="A17471" s="1">
        <f t="shared" si="273"/>
        <v>17469</v>
      </c>
      <c r="B17471" s="7" t="s">
        <v>44335</v>
      </c>
      <c r="C17471" s="4" t="s">
        <v>44278</v>
      </c>
      <c r="D17471" s="13" t="s">
        <v>44336</v>
      </c>
    </row>
    <row r="17472" spans="1:4" x14ac:dyDescent="0.35">
      <c r="A17472" s="1">
        <f t="shared" si="273"/>
        <v>17470</v>
      </c>
      <c r="B17472" s="7" t="s">
        <v>44337</v>
      </c>
      <c r="C17472" s="4" t="s">
        <v>44278</v>
      </c>
      <c r="D17472" s="14" t="s">
        <v>44338</v>
      </c>
    </row>
    <row r="17473" spans="1:4" x14ac:dyDescent="0.35">
      <c r="A17473" s="1">
        <f t="shared" si="273"/>
        <v>17471</v>
      </c>
      <c r="B17473" s="7" t="s">
        <v>18397</v>
      </c>
      <c r="C17473" s="4" t="s">
        <v>44278</v>
      </c>
      <c r="D17473" s="14" t="s">
        <v>18396</v>
      </c>
    </row>
    <row r="17474" spans="1:4" x14ac:dyDescent="0.35">
      <c r="A17474" s="1">
        <f t="shared" si="273"/>
        <v>17472</v>
      </c>
      <c r="B17474" s="7" t="s">
        <v>18346</v>
      </c>
      <c r="C17474" s="4" t="s">
        <v>44278</v>
      </c>
      <c r="D17474" s="14" t="s">
        <v>18345</v>
      </c>
    </row>
    <row r="17475" spans="1:4" x14ac:dyDescent="0.35">
      <c r="A17475" s="1">
        <f t="shared" si="273"/>
        <v>17473</v>
      </c>
      <c r="B17475" s="7" t="s">
        <v>18436</v>
      </c>
      <c r="C17475" s="4" t="s">
        <v>44278</v>
      </c>
      <c r="D17475" s="14" t="s">
        <v>18435</v>
      </c>
    </row>
    <row r="17476" spans="1:4" x14ac:dyDescent="0.35">
      <c r="A17476" s="1">
        <f t="shared" ref="A17476:A17539" si="274">ROW()-2</f>
        <v>17474</v>
      </c>
      <c r="B17476" s="7" t="s">
        <v>44339</v>
      </c>
      <c r="C17476" s="4" t="s">
        <v>44278</v>
      </c>
      <c r="D17476" s="14" t="s">
        <v>44340</v>
      </c>
    </row>
    <row r="17477" spans="1:4" x14ac:dyDescent="0.35">
      <c r="A17477" s="1">
        <f t="shared" si="274"/>
        <v>17475</v>
      </c>
      <c r="B17477" s="7" t="s">
        <v>18354</v>
      </c>
      <c r="C17477" s="4" t="s">
        <v>44278</v>
      </c>
      <c r="D17477" s="14" t="s">
        <v>18353</v>
      </c>
    </row>
    <row r="17478" spans="1:4" x14ac:dyDescent="0.35">
      <c r="A17478" s="1">
        <f t="shared" si="274"/>
        <v>17476</v>
      </c>
      <c r="B17478" s="7" t="s">
        <v>18461</v>
      </c>
      <c r="C17478" s="4" t="s">
        <v>44278</v>
      </c>
      <c r="D17478" s="14" t="s">
        <v>18460</v>
      </c>
    </row>
    <row r="17479" spans="1:4" x14ac:dyDescent="0.35">
      <c r="A17479" s="1">
        <f t="shared" si="274"/>
        <v>17477</v>
      </c>
      <c r="B17479" s="7" t="s">
        <v>18395</v>
      </c>
      <c r="C17479" s="4" t="s">
        <v>44278</v>
      </c>
      <c r="D17479" s="14" t="s">
        <v>18394</v>
      </c>
    </row>
    <row r="17480" spans="1:4" x14ac:dyDescent="0.35">
      <c r="A17480" s="1">
        <f t="shared" si="274"/>
        <v>17478</v>
      </c>
      <c r="B17480" s="7" t="s">
        <v>18335</v>
      </c>
      <c r="C17480" s="4" t="s">
        <v>44278</v>
      </c>
      <c r="D17480" s="14" t="s">
        <v>18334</v>
      </c>
    </row>
    <row r="17481" spans="1:4" x14ac:dyDescent="0.35">
      <c r="A17481" s="1">
        <f t="shared" si="274"/>
        <v>17479</v>
      </c>
      <c r="B17481" s="7" t="s">
        <v>44341</v>
      </c>
      <c r="C17481" s="4" t="s">
        <v>44278</v>
      </c>
      <c r="D17481" s="13" t="s">
        <v>44342</v>
      </c>
    </row>
    <row r="17482" spans="1:4" x14ac:dyDescent="0.35">
      <c r="A17482" s="1">
        <f t="shared" si="274"/>
        <v>17480</v>
      </c>
      <c r="B17482" s="7" t="s">
        <v>18476</v>
      </c>
      <c r="C17482" s="4" t="s">
        <v>44278</v>
      </c>
      <c r="D17482" s="13" t="s">
        <v>18475</v>
      </c>
    </row>
    <row r="17483" spans="1:4" x14ac:dyDescent="0.35">
      <c r="A17483" s="1">
        <f t="shared" si="274"/>
        <v>17481</v>
      </c>
      <c r="B17483" s="7" t="s">
        <v>44343</v>
      </c>
      <c r="C17483" s="4" t="s">
        <v>44278</v>
      </c>
      <c r="D17483" s="15" t="s">
        <v>44344</v>
      </c>
    </row>
    <row r="17484" spans="1:4" x14ac:dyDescent="0.35">
      <c r="A17484" s="1">
        <f t="shared" si="274"/>
        <v>17482</v>
      </c>
      <c r="B17484" s="7" t="s">
        <v>44345</v>
      </c>
      <c r="C17484" s="4" t="s">
        <v>44278</v>
      </c>
      <c r="D17484" s="15" t="s">
        <v>44346</v>
      </c>
    </row>
    <row r="17485" spans="1:4" x14ac:dyDescent="0.35">
      <c r="A17485" s="1">
        <f t="shared" si="274"/>
        <v>17483</v>
      </c>
      <c r="B17485" s="7" t="s">
        <v>16279</v>
      </c>
      <c r="C17485" s="4" t="s">
        <v>44278</v>
      </c>
      <c r="D17485" s="13" t="s">
        <v>14136</v>
      </c>
    </row>
    <row r="17486" spans="1:4" ht="31" x14ac:dyDescent="0.35">
      <c r="A17486" s="1">
        <f t="shared" si="274"/>
        <v>17484</v>
      </c>
      <c r="B17486" s="7" t="s">
        <v>44347</v>
      </c>
      <c r="C17486" s="4" t="s">
        <v>44278</v>
      </c>
      <c r="D17486" s="14" t="s">
        <v>44348</v>
      </c>
    </row>
    <row r="17487" spans="1:4" x14ac:dyDescent="0.35">
      <c r="A17487" s="1">
        <f t="shared" si="274"/>
        <v>17485</v>
      </c>
      <c r="B17487" s="7" t="s">
        <v>44349</v>
      </c>
      <c r="C17487" s="4" t="s">
        <v>44278</v>
      </c>
      <c r="D17487" s="19" t="s">
        <v>44350</v>
      </c>
    </row>
    <row r="17488" spans="1:4" x14ac:dyDescent="0.35">
      <c r="A17488" s="1">
        <f t="shared" si="274"/>
        <v>17486</v>
      </c>
      <c r="B17488" s="7" t="s">
        <v>44351</v>
      </c>
      <c r="C17488" s="4" t="s">
        <v>44278</v>
      </c>
      <c r="D17488" s="19" t="s">
        <v>44352</v>
      </c>
    </row>
    <row r="17489" spans="1:4" x14ac:dyDescent="0.35">
      <c r="A17489" s="1">
        <f t="shared" si="274"/>
        <v>17487</v>
      </c>
      <c r="B17489" s="7" t="s">
        <v>16259</v>
      </c>
      <c r="C17489" s="4" t="s">
        <v>44278</v>
      </c>
      <c r="D17489" s="14" t="s">
        <v>12225</v>
      </c>
    </row>
    <row r="17490" spans="1:4" x14ac:dyDescent="0.35">
      <c r="A17490" s="1">
        <f t="shared" si="274"/>
        <v>17488</v>
      </c>
      <c r="B17490" s="7" t="s">
        <v>16260</v>
      </c>
      <c r="C17490" s="4" t="s">
        <v>44278</v>
      </c>
      <c r="D17490" s="14" t="s">
        <v>12226</v>
      </c>
    </row>
    <row r="17491" spans="1:4" x14ac:dyDescent="0.35">
      <c r="A17491" s="1">
        <f t="shared" si="274"/>
        <v>17489</v>
      </c>
      <c r="B17491" s="7" t="s">
        <v>44353</v>
      </c>
      <c r="C17491" s="4" t="s">
        <v>44278</v>
      </c>
      <c r="D17491" s="14" t="s">
        <v>44354</v>
      </c>
    </row>
    <row r="17492" spans="1:4" x14ac:dyDescent="0.35">
      <c r="A17492" s="1">
        <f t="shared" si="274"/>
        <v>17490</v>
      </c>
      <c r="B17492" s="7" t="s">
        <v>18356</v>
      </c>
      <c r="C17492" s="4" t="s">
        <v>44278</v>
      </c>
      <c r="D17492" s="14" t="s">
        <v>18355</v>
      </c>
    </row>
    <row r="17493" spans="1:4" x14ac:dyDescent="0.35">
      <c r="A17493" s="1">
        <f t="shared" si="274"/>
        <v>17491</v>
      </c>
      <c r="B17493" s="7" t="s">
        <v>44355</v>
      </c>
      <c r="C17493" s="4" t="s">
        <v>44278</v>
      </c>
      <c r="D17493" s="14" t="s">
        <v>44356</v>
      </c>
    </row>
    <row r="17494" spans="1:4" x14ac:dyDescent="0.35">
      <c r="A17494" s="1">
        <f t="shared" si="274"/>
        <v>17492</v>
      </c>
      <c r="B17494" s="7" t="s">
        <v>44357</v>
      </c>
      <c r="C17494" s="4" t="s">
        <v>44278</v>
      </c>
      <c r="D17494" s="14" t="s">
        <v>44358</v>
      </c>
    </row>
    <row r="17495" spans="1:4" x14ac:dyDescent="0.35">
      <c r="A17495" s="1">
        <f t="shared" si="274"/>
        <v>17493</v>
      </c>
      <c r="B17495" s="7" t="s">
        <v>18578</v>
      </c>
      <c r="C17495" s="4" t="s">
        <v>44278</v>
      </c>
      <c r="D17495" s="14" t="s">
        <v>18577</v>
      </c>
    </row>
    <row r="17496" spans="1:4" x14ac:dyDescent="0.35">
      <c r="A17496" s="1">
        <f t="shared" si="274"/>
        <v>17494</v>
      </c>
      <c r="B17496" s="7" t="s">
        <v>44359</v>
      </c>
      <c r="C17496" s="4" t="s">
        <v>44278</v>
      </c>
      <c r="D17496" s="14" t="s">
        <v>44360</v>
      </c>
    </row>
    <row r="17497" spans="1:4" x14ac:dyDescent="0.35">
      <c r="A17497" s="1">
        <f t="shared" si="274"/>
        <v>17495</v>
      </c>
      <c r="B17497" s="7" t="s">
        <v>44361</v>
      </c>
      <c r="C17497" s="4" t="s">
        <v>44278</v>
      </c>
      <c r="D17497" s="14" t="s">
        <v>44362</v>
      </c>
    </row>
    <row r="17498" spans="1:4" x14ac:dyDescent="0.35">
      <c r="A17498" s="1">
        <f t="shared" si="274"/>
        <v>17496</v>
      </c>
      <c r="B17498" s="7" t="s">
        <v>44363</v>
      </c>
      <c r="C17498" s="4" t="s">
        <v>44278</v>
      </c>
      <c r="D17498" s="14" t="s">
        <v>44364</v>
      </c>
    </row>
    <row r="17499" spans="1:4" x14ac:dyDescent="0.35">
      <c r="A17499" s="1">
        <f t="shared" si="274"/>
        <v>17497</v>
      </c>
      <c r="B17499" s="7" t="s">
        <v>18574</v>
      </c>
      <c r="C17499" s="4" t="s">
        <v>44278</v>
      </c>
      <c r="D17499" s="14" t="s">
        <v>18573</v>
      </c>
    </row>
    <row r="17500" spans="1:4" x14ac:dyDescent="0.35">
      <c r="A17500" s="1">
        <f t="shared" si="274"/>
        <v>17498</v>
      </c>
      <c r="B17500" s="7" t="s">
        <v>44365</v>
      </c>
      <c r="C17500" s="4" t="s">
        <v>44278</v>
      </c>
      <c r="D17500" s="14" t="s">
        <v>44366</v>
      </c>
    </row>
    <row r="17501" spans="1:4" x14ac:dyDescent="0.35">
      <c r="A17501" s="1">
        <f t="shared" si="274"/>
        <v>17499</v>
      </c>
      <c r="B17501" s="7" t="s">
        <v>44367</v>
      </c>
      <c r="C17501" s="4" t="s">
        <v>44278</v>
      </c>
      <c r="D17501" s="14" t="s">
        <v>44368</v>
      </c>
    </row>
    <row r="17502" spans="1:4" x14ac:dyDescent="0.35">
      <c r="A17502" s="1">
        <f t="shared" si="274"/>
        <v>17500</v>
      </c>
      <c r="B17502" s="7" t="s">
        <v>44369</v>
      </c>
      <c r="C17502" s="4" t="s">
        <v>44278</v>
      </c>
      <c r="D17502" s="14" t="s">
        <v>44370</v>
      </c>
    </row>
    <row r="17503" spans="1:4" ht="21" customHeight="1" x14ac:dyDescent="0.35">
      <c r="A17503" s="1">
        <f t="shared" si="274"/>
        <v>17501</v>
      </c>
      <c r="B17503" s="7" t="s">
        <v>44371</v>
      </c>
      <c r="C17503" s="4" t="s">
        <v>44278</v>
      </c>
      <c r="D17503" s="14" t="s">
        <v>44372</v>
      </c>
    </row>
    <row r="17504" spans="1:4" x14ac:dyDescent="0.35">
      <c r="A17504" s="1">
        <f t="shared" si="274"/>
        <v>17502</v>
      </c>
      <c r="B17504" s="7" t="s">
        <v>44373</v>
      </c>
      <c r="C17504" s="4" t="s">
        <v>44278</v>
      </c>
      <c r="D17504" s="14" t="s">
        <v>44374</v>
      </c>
    </row>
    <row r="17505" spans="1:4" x14ac:dyDescent="0.35">
      <c r="A17505" s="1">
        <f t="shared" si="274"/>
        <v>17503</v>
      </c>
      <c r="B17505" s="7" t="s">
        <v>18543</v>
      </c>
      <c r="C17505" s="4" t="s">
        <v>44278</v>
      </c>
      <c r="D17505" s="14" t="s">
        <v>18542</v>
      </c>
    </row>
    <row r="17506" spans="1:4" x14ac:dyDescent="0.35">
      <c r="A17506" s="1">
        <f t="shared" si="274"/>
        <v>17504</v>
      </c>
      <c r="B17506" s="7" t="s">
        <v>44375</v>
      </c>
      <c r="C17506" s="4" t="s">
        <v>44278</v>
      </c>
      <c r="D17506" s="14" t="s">
        <v>44376</v>
      </c>
    </row>
    <row r="17507" spans="1:4" x14ac:dyDescent="0.35">
      <c r="A17507" s="1">
        <f t="shared" si="274"/>
        <v>17505</v>
      </c>
      <c r="B17507" s="7" t="s">
        <v>44377</v>
      </c>
      <c r="C17507" s="4" t="s">
        <v>44278</v>
      </c>
      <c r="D17507" s="14" t="s">
        <v>44378</v>
      </c>
    </row>
    <row r="17508" spans="1:4" x14ac:dyDescent="0.35">
      <c r="A17508" s="1">
        <f t="shared" si="274"/>
        <v>17506</v>
      </c>
      <c r="B17508" s="7" t="s">
        <v>44379</v>
      </c>
      <c r="C17508" s="4" t="s">
        <v>44278</v>
      </c>
      <c r="D17508" s="14" t="s">
        <v>44380</v>
      </c>
    </row>
    <row r="17509" spans="1:4" x14ac:dyDescent="0.35">
      <c r="A17509" s="1">
        <f t="shared" si="274"/>
        <v>17507</v>
      </c>
      <c r="B17509" s="7" t="s">
        <v>44381</v>
      </c>
      <c r="C17509" s="4" t="s">
        <v>44278</v>
      </c>
      <c r="D17509" s="14" t="s">
        <v>44382</v>
      </c>
    </row>
    <row r="17510" spans="1:4" x14ac:dyDescent="0.35">
      <c r="A17510" s="1">
        <f t="shared" si="274"/>
        <v>17508</v>
      </c>
      <c r="B17510" s="7" t="s">
        <v>44383</v>
      </c>
      <c r="C17510" s="4" t="s">
        <v>44278</v>
      </c>
      <c r="D17510" s="14" t="s">
        <v>44384</v>
      </c>
    </row>
    <row r="17511" spans="1:4" x14ac:dyDescent="0.35">
      <c r="A17511" s="1">
        <f t="shared" si="274"/>
        <v>17509</v>
      </c>
      <c r="B17511" s="7" t="s">
        <v>44385</v>
      </c>
      <c r="C17511" s="4" t="s">
        <v>44278</v>
      </c>
      <c r="D17511" s="14" t="s">
        <v>44386</v>
      </c>
    </row>
    <row r="17512" spans="1:4" x14ac:dyDescent="0.35">
      <c r="A17512" s="1">
        <f t="shared" si="274"/>
        <v>17510</v>
      </c>
      <c r="B17512" s="7" t="s">
        <v>18555</v>
      </c>
      <c r="C17512" s="4" t="s">
        <v>44278</v>
      </c>
      <c r="D17512" s="14" t="s">
        <v>18554</v>
      </c>
    </row>
    <row r="17513" spans="1:4" x14ac:dyDescent="0.35">
      <c r="A17513" s="1">
        <f t="shared" si="274"/>
        <v>17511</v>
      </c>
      <c r="B17513" s="7" t="s">
        <v>44387</v>
      </c>
      <c r="C17513" s="4" t="s">
        <v>44278</v>
      </c>
      <c r="D17513" s="14" t="s">
        <v>44388</v>
      </c>
    </row>
    <row r="17514" spans="1:4" x14ac:dyDescent="0.35">
      <c r="A17514" s="1">
        <f t="shared" si="274"/>
        <v>17512</v>
      </c>
      <c r="B17514" s="7" t="s">
        <v>44389</v>
      </c>
      <c r="C17514" s="4" t="s">
        <v>44278</v>
      </c>
      <c r="D17514" s="14" t="s">
        <v>44390</v>
      </c>
    </row>
    <row r="17515" spans="1:4" x14ac:dyDescent="0.35">
      <c r="A17515" s="1">
        <f t="shared" si="274"/>
        <v>17513</v>
      </c>
      <c r="B17515" s="7" t="s">
        <v>44391</v>
      </c>
      <c r="C17515" s="4" t="s">
        <v>44278</v>
      </c>
      <c r="D17515" s="14" t="s">
        <v>44392</v>
      </c>
    </row>
    <row r="17516" spans="1:4" x14ac:dyDescent="0.35">
      <c r="A17516" s="1">
        <f t="shared" si="274"/>
        <v>17514</v>
      </c>
      <c r="B17516" s="7" t="s">
        <v>44393</v>
      </c>
      <c r="C17516" s="4" t="s">
        <v>44278</v>
      </c>
      <c r="D17516" s="14" t="s">
        <v>44394</v>
      </c>
    </row>
    <row r="17517" spans="1:4" x14ac:dyDescent="0.35">
      <c r="A17517" s="1">
        <f t="shared" si="274"/>
        <v>17515</v>
      </c>
      <c r="B17517" s="7" t="s">
        <v>44395</v>
      </c>
      <c r="C17517" s="4" t="s">
        <v>44278</v>
      </c>
      <c r="D17517" s="14" t="s">
        <v>44396</v>
      </c>
    </row>
    <row r="17518" spans="1:4" x14ac:dyDescent="0.35">
      <c r="A17518" s="1">
        <f t="shared" si="274"/>
        <v>17516</v>
      </c>
      <c r="B17518" s="7" t="s">
        <v>44397</v>
      </c>
      <c r="C17518" s="4" t="s">
        <v>44278</v>
      </c>
      <c r="D17518" s="14" t="s">
        <v>44398</v>
      </c>
    </row>
    <row r="17519" spans="1:4" x14ac:dyDescent="0.35">
      <c r="A17519" s="1">
        <f t="shared" si="274"/>
        <v>17517</v>
      </c>
      <c r="B17519" s="7" t="s">
        <v>44399</v>
      </c>
      <c r="C17519" s="4" t="s">
        <v>44278</v>
      </c>
      <c r="D17519" s="14" t="s">
        <v>44400</v>
      </c>
    </row>
    <row r="17520" spans="1:4" x14ac:dyDescent="0.35">
      <c r="A17520" s="1">
        <f t="shared" si="274"/>
        <v>17518</v>
      </c>
      <c r="B17520" s="7" t="s">
        <v>44401</v>
      </c>
      <c r="C17520" s="4" t="s">
        <v>44278</v>
      </c>
      <c r="D17520" s="14" t="s">
        <v>44402</v>
      </c>
    </row>
    <row r="17521" spans="1:4" x14ac:dyDescent="0.35">
      <c r="A17521" s="1">
        <f t="shared" si="274"/>
        <v>17519</v>
      </c>
      <c r="B17521" s="7" t="s">
        <v>44403</v>
      </c>
      <c r="C17521" s="4" t="s">
        <v>44278</v>
      </c>
      <c r="D17521" s="14" t="s">
        <v>44404</v>
      </c>
    </row>
    <row r="17522" spans="1:4" x14ac:dyDescent="0.35">
      <c r="A17522" s="1">
        <f t="shared" si="274"/>
        <v>17520</v>
      </c>
      <c r="B17522" s="7" t="s">
        <v>44405</v>
      </c>
      <c r="C17522" s="4" t="s">
        <v>44278</v>
      </c>
      <c r="D17522" s="14" t="s">
        <v>44406</v>
      </c>
    </row>
    <row r="17523" spans="1:4" x14ac:dyDescent="0.35">
      <c r="A17523" s="1">
        <f t="shared" si="274"/>
        <v>17521</v>
      </c>
      <c r="B17523" s="7" t="s">
        <v>18349</v>
      </c>
      <c r="C17523" s="4" t="s">
        <v>44278</v>
      </c>
      <c r="D17523" s="14" t="s">
        <v>18348</v>
      </c>
    </row>
    <row r="17524" spans="1:4" x14ac:dyDescent="0.35">
      <c r="A17524" s="1">
        <f t="shared" si="274"/>
        <v>17522</v>
      </c>
      <c r="B17524" s="7" t="s">
        <v>44407</v>
      </c>
      <c r="C17524" s="4" t="s">
        <v>44278</v>
      </c>
      <c r="D17524" s="14" t="s">
        <v>44408</v>
      </c>
    </row>
    <row r="17525" spans="1:4" x14ac:dyDescent="0.35">
      <c r="A17525" s="1">
        <f t="shared" si="274"/>
        <v>17523</v>
      </c>
      <c r="B17525" s="7" t="s">
        <v>18510</v>
      </c>
      <c r="C17525" s="4" t="s">
        <v>44278</v>
      </c>
      <c r="D17525" s="14" t="s">
        <v>18509</v>
      </c>
    </row>
    <row r="17526" spans="1:4" x14ac:dyDescent="0.35">
      <c r="A17526" s="1">
        <f t="shared" si="274"/>
        <v>17524</v>
      </c>
      <c r="B17526" s="7" t="s">
        <v>18430</v>
      </c>
      <c r="C17526" s="4" t="s">
        <v>44278</v>
      </c>
      <c r="D17526" s="14" t="s">
        <v>18429</v>
      </c>
    </row>
    <row r="17527" spans="1:4" x14ac:dyDescent="0.35">
      <c r="A17527" s="1">
        <f t="shared" si="274"/>
        <v>17525</v>
      </c>
      <c r="B17527" s="7" t="s">
        <v>44409</v>
      </c>
      <c r="C17527" s="4" t="s">
        <v>44278</v>
      </c>
      <c r="D17527" s="14" t="s">
        <v>44410</v>
      </c>
    </row>
    <row r="17528" spans="1:4" x14ac:dyDescent="0.35">
      <c r="A17528" s="1">
        <f t="shared" si="274"/>
        <v>17526</v>
      </c>
      <c r="B17528" s="7" t="s">
        <v>44411</v>
      </c>
      <c r="C17528" s="4" t="s">
        <v>44278</v>
      </c>
      <c r="D17528" s="14" t="s">
        <v>44412</v>
      </c>
    </row>
    <row r="17529" spans="1:4" x14ac:dyDescent="0.35">
      <c r="A17529" s="1">
        <f t="shared" si="274"/>
        <v>17527</v>
      </c>
      <c r="B17529" s="7" t="s">
        <v>44413</v>
      </c>
      <c r="C17529" s="4" t="s">
        <v>44278</v>
      </c>
      <c r="D17529" s="14" t="s">
        <v>44414</v>
      </c>
    </row>
    <row r="17530" spans="1:4" x14ac:dyDescent="0.35">
      <c r="A17530" s="1">
        <f t="shared" si="274"/>
        <v>17528</v>
      </c>
      <c r="B17530" s="7" t="s">
        <v>44415</v>
      </c>
      <c r="C17530" s="4" t="s">
        <v>44278</v>
      </c>
      <c r="D17530" s="14" t="s">
        <v>44416</v>
      </c>
    </row>
    <row r="17531" spans="1:4" x14ac:dyDescent="0.35">
      <c r="A17531" s="1">
        <f t="shared" si="274"/>
        <v>17529</v>
      </c>
      <c r="B17531" s="7" t="s">
        <v>44417</v>
      </c>
      <c r="C17531" s="4" t="s">
        <v>44278</v>
      </c>
      <c r="D17531" s="14" t="s">
        <v>44418</v>
      </c>
    </row>
    <row r="17532" spans="1:4" x14ac:dyDescent="0.35">
      <c r="A17532" s="1">
        <f t="shared" si="274"/>
        <v>17530</v>
      </c>
      <c r="B17532" s="7" t="s">
        <v>44419</v>
      </c>
      <c r="C17532" s="4" t="s">
        <v>44278</v>
      </c>
      <c r="D17532" s="14" t="s">
        <v>44420</v>
      </c>
    </row>
    <row r="17533" spans="1:4" x14ac:dyDescent="0.35">
      <c r="A17533" s="1">
        <f t="shared" si="274"/>
        <v>17531</v>
      </c>
      <c r="B17533" s="7" t="s">
        <v>44421</v>
      </c>
      <c r="C17533" s="4" t="s">
        <v>44278</v>
      </c>
      <c r="D17533" s="14" t="s">
        <v>44422</v>
      </c>
    </row>
    <row r="17534" spans="1:4" x14ac:dyDescent="0.35">
      <c r="A17534" s="1">
        <f t="shared" si="274"/>
        <v>17532</v>
      </c>
      <c r="B17534" s="7" t="s">
        <v>44423</v>
      </c>
      <c r="C17534" s="4" t="s">
        <v>44278</v>
      </c>
      <c r="D17534" s="14" t="s">
        <v>44424</v>
      </c>
    </row>
    <row r="17535" spans="1:4" x14ac:dyDescent="0.35">
      <c r="A17535" s="1">
        <f t="shared" si="274"/>
        <v>17533</v>
      </c>
      <c r="B17535" s="7" t="s">
        <v>44425</v>
      </c>
      <c r="C17535" s="4" t="s">
        <v>44278</v>
      </c>
      <c r="D17535" s="14" t="s">
        <v>44426</v>
      </c>
    </row>
    <row r="17536" spans="1:4" x14ac:dyDescent="0.35">
      <c r="A17536" s="1">
        <f t="shared" si="274"/>
        <v>17534</v>
      </c>
      <c r="B17536" s="7" t="s">
        <v>44427</v>
      </c>
      <c r="C17536" s="4" t="s">
        <v>44278</v>
      </c>
      <c r="D17536" s="14" t="s">
        <v>44428</v>
      </c>
    </row>
    <row r="17537" spans="1:4" x14ac:dyDescent="0.35">
      <c r="A17537" s="1">
        <f t="shared" si="274"/>
        <v>17535</v>
      </c>
      <c r="B17537" s="7" t="s">
        <v>44429</v>
      </c>
      <c r="C17537" s="4" t="s">
        <v>44278</v>
      </c>
      <c r="D17537" s="14" t="s">
        <v>44430</v>
      </c>
    </row>
    <row r="17538" spans="1:4" x14ac:dyDescent="0.35">
      <c r="A17538" s="1">
        <f t="shared" si="274"/>
        <v>17536</v>
      </c>
      <c r="B17538" s="7" t="s">
        <v>44431</v>
      </c>
      <c r="C17538" s="4" t="s">
        <v>44278</v>
      </c>
      <c r="D17538" s="14" t="s">
        <v>44432</v>
      </c>
    </row>
    <row r="17539" spans="1:4" x14ac:dyDescent="0.35">
      <c r="A17539" s="1">
        <f t="shared" si="274"/>
        <v>17537</v>
      </c>
      <c r="B17539" s="7" t="s">
        <v>18478</v>
      </c>
      <c r="C17539" s="4" t="s">
        <v>44278</v>
      </c>
      <c r="D17539" s="14" t="s">
        <v>18477</v>
      </c>
    </row>
    <row r="17540" spans="1:4" x14ac:dyDescent="0.35">
      <c r="A17540" s="1">
        <f t="shared" ref="A17540:A17603" si="275">ROW()-2</f>
        <v>17538</v>
      </c>
      <c r="B17540" s="7" t="s">
        <v>44433</v>
      </c>
      <c r="C17540" s="4" t="s">
        <v>44278</v>
      </c>
      <c r="D17540" s="14" t="s">
        <v>44434</v>
      </c>
    </row>
    <row r="17541" spans="1:4" x14ac:dyDescent="0.35">
      <c r="A17541" s="1">
        <f t="shared" si="275"/>
        <v>17539</v>
      </c>
      <c r="B17541" s="7" t="s">
        <v>44435</v>
      </c>
      <c r="C17541" s="4" t="s">
        <v>44278</v>
      </c>
      <c r="D17541" s="14" t="s">
        <v>44436</v>
      </c>
    </row>
    <row r="17542" spans="1:4" x14ac:dyDescent="0.35">
      <c r="A17542" s="1">
        <f t="shared" si="275"/>
        <v>17540</v>
      </c>
      <c r="B17542" s="7" t="s">
        <v>44437</v>
      </c>
      <c r="C17542" s="4" t="s">
        <v>44278</v>
      </c>
      <c r="D17542" s="14" t="s">
        <v>44438</v>
      </c>
    </row>
    <row r="17543" spans="1:4" x14ac:dyDescent="0.35">
      <c r="A17543" s="1">
        <f t="shared" si="275"/>
        <v>17541</v>
      </c>
      <c r="B17543" s="7" t="s">
        <v>44439</v>
      </c>
      <c r="C17543" s="4" t="s">
        <v>44278</v>
      </c>
      <c r="D17543" s="14" t="s">
        <v>44440</v>
      </c>
    </row>
    <row r="17544" spans="1:4" x14ac:dyDescent="0.35">
      <c r="A17544" s="1">
        <f t="shared" si="275"/>
        <v>17542</v>
      </c>
      <c r="B17544" s="7" t="s">
        <v>44441</v>
      </c>
      <c r="C17544" s="4" t="s">
        <v>44278</v>
      </c>
      <c r="D17544" s="14" t="s">
        <v>44442</v>
      </c>
    </row>
    <row r="17545" spans="1:4" x14ac:dyDescent="0.35">
      <c r="A17545" s="1">
        <f t="shared" si="275"/>
        <v>17543</v>
      </c>
      <c r="B17545" s="7" t="s">
        <v>44443</v>
      </c>
      <c r="C17545" s="4" t="s">
        <v>44278</v>
      </c>
      <c r="D17545" s="14" t="s">
        <v>44444</v>
      </c>
    </row>
    <row r="17546" spans="1:4" x14ac:dyDescent="0.35">
      <c r="A17546" s="1">
        <f t="shared" si="275"/>
        <v>17544</v>
      </c>
      <c r="B17546" s="7" t="s">
        <v>44445</v>
      </c>
      <c r="C17546" s="4" t="s">
        <v>44278</v>
      </c>
      <c r="D17546" s="14" t="s">
        <v>44446</v>
      </c>
    </row>
    <row r="17547" spans="1:4" x14ac:dyDescent="0.35">
      <c r="A17547" s="1">
        <f t="shared" si="275"/>
        <v>17545</v>
      </c>
      <c r="B17547" s="7" t="s">
        <v>44447</v>
      </c>
      <c r="C17547" s="4" t="s">
        <v>44278</v>
      </c>
      <c r="D17547" s="14" t="s">
        <v>44448</v>
      </c>
    </row>
    <row r="17548" spans="1:4" x14ac:dyDescent="0.35">
      <c r="A17548" s="1">
        <f t="shared" si="275"/>
        <v>17546</v>
      </c>
      <c r="B17548" s="7" t="s">
        <v>44449</v>
      </c>
      <c r="C17548" s="4" t="s">
        <v>44278</v>
      </c>
      <c r="D17548" s="14" t="s">
        <v>44450</v>
      </c>
    </row>
    <row r="17549" spans="1:4" x14ac:dyDescent="0.35">
      <c r="A17549" s="1">
        <f t="shared" si="275"/>
        <v>17547</v>
      </c>
      <c r="B17549" s="7" t="s">
        <v>44451</v>
      </c>
      <c r="C17549" s="4" t="s">
        <v>44278</v>
      </c>
      <c r="D17549" s="14" t="s">
        <v>44452</v>
      </c>
    </row>
    <row r="17550" spans="1:4" x14ac:dyDescent="0.35">
      <c r="A17550" s="1">
        <f t="shared" si="275"/>
        <v>17548</v>
      </c>
      <c r="B17550" s="7" t="s">
        <v>44453</v>
      </c>
      <c r="C17550" s="4" t="s">
        <v>44278</v>
      </c>
      <c r="D17550" s="14" t="s">
        <v>44454</v>
      </c>
    </row>
    <row r="17551" spans="1:4" ht="31" x14ac:dyDescent="0.35">
      <c r="A17551" s="1">
        <f t="shared" si="275"/>
        <v>17549</v>
      </c>
      <c r="B17551" s="7" t="s">
        <v>44455</v>
      </c>
      <c r="C17551" s="4" t="s">
        <v>44278</v>
      </c>
      <c r="D17551" s="14" t="s">
        <v>44456</v>
      </c>
    </row>
    <row r="17552" spans="1:4" x14ac:dyDescent="0.35">
      <c r="A17552" s="1">
        <f t="shared" si="275"/>
        <v>17550</v>
      </c>
      <c r="B17552" s="7" t="s">
        <v>44457</v>
      </c>
      <c r="C17552" s="4" t="s">
        <v>44278</v>
      </c>
      <c r="D17552" s="14" t="s">
        <v>44458</v>
      </c>
    </row>
    <row r="17553" spans="1:4" x14ac:dyDescent="0.35">
      <c r="A17553" s="1">
        <f t="shared" si="275"/>
        <v>17551</v>
      </c>
      <c r="B17553" s="7" t="s">
        <v>18581</v>
      </c>
      <c r="C17553" s="4" t="s">
        <v>44278</v>
      </c>
      <c r="D17553" s="14" t="s">
        <v>18580</v>
      </c>
    </row>
    <row r="17554" spans="1:4" x14ac:dyDescent="0.35">
      <c r="A17554" s="1">
        <f t="shared" si="275"/>
        <v>17552</v>
      </c>
      <c r="B17554" s="7" t="s">
        <v>44459</v>
      </c>
      <c r="C17554" s="4" t="s">
        <v>44278</v>
      </c>
      <c r="D17554" s="14" t="s">
        <v>44460</v>
      </c>
    </row>
    <row r="17555" spans="1:4" x14ac:dyDescent="0.35">
      <c r="A17555" s="1">
        <f t="shared" si="275"/>
        <v>17553</v>
      </c>
      <c r="B17555" s="7" t="s">
        <v>44461</v>
      </c>
      <c r="C17555" s="4" t="s">
        <v>44278</v>
      </c>
      <c r="D17555" s="14" t="s">
        <v>44462</v>
      </c>
    </row>
    <row r="17556" spans="1:4" x14ac:dyDescent="0.35">
      <c r="A17556" s="1">
        <f t="shared" si="275"/>
        <v>17554</v>
      </c>
      <c r="B17556" s="7" t="s">
        <v>44463</v>
      </c>
      <c r="C17556" s="4" t="s">
        <v>44278</v>
      </c>
      <c r="D17556" s="14" t="s">
        <v>44464</v>
      </c>
    </row>
    <row r="17557" spans="1:4" x14ac:dyDescent="0.35">
      <c r="A17557" s="1">
        <f t="shared" si="275"/>
        <v>17555</v>
      </c>
      <c r="B17557" s="7" t="s">
        <v>44465</v>
      </c>
      <c r="C17557" s="4" t="s">
        <v>44278</v>
      </c>
      <c r="D17557" s="14" t="s">
        <v>44466</v>
      </c>
    </row>
    <row r="17558" spans="1:4" x14ac:dyDescent="0.35">
      <c r="A17558" s="1">
        <f t="shared" si="275"/>
        <v>17556</v>
      </c>
      <c r="B17558" s="7" t="s">
        <v>44467</v>
      </c>
      <c r="C17558" s="4" t="s">
        <v>44278</v>
      </c>
      <c r="D17558" s="14" t="s">
        <v>44468</v>
      </c>
    </row>
    <row r="17559" spans="1:4" x14ac:dyDescent="0.35">
      <c r="A17559" s="1">
        <f t="shared" si="275"/>
        <v>17557</v>
      </c>
      <c r="B17559" s="7" t="s">
        <v>44469</v>
      </c>
      <c r="C17559" s="4" t="s">
        <v>44278</v>
      </c>
      <c r="D17559" s="14" t="s">
        <v>44470</v>
      </c>
    </row>
    <row r="17560" spans="1:4" x14ac:dyDescent="0.35">
      <c r="A17560" s="1">
        <f t="shared" si="275"/>
        <v>17558</v>
      </c>
      <c r="B17560" s="7" t="s">
        <v>44471</v>
      </c>
      <c r="C17560" s="4" t="s">
        <v>44278</v>
      </c>
      <c r="D17560" s="14" t="s">
        <v>44472</v>
      </c>
    </row>
    <row r="17561" spans="1:4" x14ac:dyDescent="0.35">
      <c r="A17561" s="1">
        <f t="shared" si="275"/>
        <v>17559</v>
      </c>
      <c r="B17561" s="7" t="s">
        <v>44473</v>
      </c>
      <c r="C17561" s="4" t="s">
        <v>44278</v>
      </c>
      <c r="D17561" s="14" t="s">
        <v>44474</v>
      </c>
    </row>
    <row r="17562" spans="1:4" x14ac:dyDescent="0.35">
      <c r="A17562" s="1">
        <f t="shared" si="275"/>
        <v>17560</v>
      </c>
      <c r="B17562" s="7" t="s">
        <v>44475</v>
      </c>
      <c r="C17562" s="4" t="s">
        <v>44278</v>
      </c>
      <c r="D17562" s="14" t="s">
        <v>44476</v>
      </c>
    </row>
    <row r="17563" spans="1:4" x14ac:dyDescent="0.35">
      <c r="A17563" s="1">
        <f t="shared" si="275"/>
        <v>17561</v>
      </c>
      <c r="B17563" s="7" t="s">
        <v>44477</v>
      </c>
      <c r="C17563" s="4" t="s">
        <v>44278</v>
      </c>
      <c r="D17563" s="14" t="s">
        <v>44478</v>
      </c>
    </row>
    <row r="17564" spans="1:4" x14ac:dyDescent="0.35">
      <c r="A17564" s="1">
        <f t="shared" si="275"/>
        <v>17562</v>
      </c>
      <c r="B17564" s="7" t="s">
        <v>44479</v>
      </c>
      <c r="C17564" s="4" t="s">
        <v>44278</v>
      </c>
      <c r="D17564" s="14" t="s">
        <v>44480</v>
      </c>
    </row>
    <row r="17565" spans="1:4" x14ac:dyDescent="0.35">
      <c r="A17565" s="1">
        <f t="shared" si="275"/>
        <v>17563</v>
      </c>
      <c r="B17565" s="7" t="s">
        <v>44481</v>
      </c>
      <c r="C17565" s="4" t="s">
        <v>44278</v>
      </c>
      <c r="D17565" s="14" t="s">
        <v>44482</v>
      </c>
    </row>
    <row r="17566" spans="1:4" x14ac:dyDescent="0.35">
      <c r="A17566" s="1">
        <f t="shared" si="275"/>
        <v>17564</v>
      </c>
      <c r="B17566" s="7" t="s">
        <v>44483</v>
      </c>
      <c r="C17566" s="4" t="s">
        <v>44278</v>
      </c>
      <c r="D17566" s="14" t="s">
        <v>44484</v>
      </c>
    </row>
    <row r="17567" spans="1:4" x14ac:dyDescent="0.35">
      <c r="A17567" s="1">
        <f t="shared" si="275"/>
        <v>17565</v>
      </c>
      <c r="B17567" s="7" t="s">
        <v>44485</v>
      </c>
      <c r="C17567" s="4" t="s">
        <v>44278</v>
      </c>
      <c r="D17567" s="14" t="s">
        <v>44486</v>
      </c>
    </row>
    <row r="17568" spans="1:4" x14ac:dyDescent="0.35">
      <c r="A17568" s="1">
        <f t="shared" si="275"/>
        <v>17566</v>
      </c>
      <c r="B17568" s="7" t="s">
        <v>44487</v>
      </c>
      <c r="C17568" s="4" t="s">
        <v>44278</v>
      </c>
      <c r="D17568" s="14" t="s">
        <v>44488</v>
      </c>
    </row>
    <row r="17569" spans="1:4" x14ac:dyDescent="0.35">
      <c r="A17569" s="1">
        <f t="shared" si="275"/>
        <v>17567</v>
      </c>
      <c r="B17569" s="7" t="s">
        <v>18333</v>
      </c>
      <c r="C17569" s="4" t="s">
        <v>44278</v>
      </c>
      <c r="D17569" s="14" t="s">
        <v>18332</v>
      </c>
    </row>
    <row r="17570" spans="1:4" x14ac:dyDescent="0.35">
      <c r="A17570" s="1">
        <f t="shared" si="275"/>
        <v>17568</v>
      </c>
      <c r="B17570" s="7" t="s">
        <v>44489</v>
      </c>
      <c r="C17570" s="4" t="s">
        <v>44278</v>
      </c>
      <c r="D17570" s="14" t="s">
        <v>44490</v>
      </c>
    </row>
    <row r="17571" spans="1:4" x14ac:dyDescent="0.35">
      <c r="A17571" s="1">
        <f t="shared" si="275"/>
        <v>17569</v>
      </c>
      <c r="B17571" s="7" t="s">
        <v>18496</v>
      </c>
      <c r="C17571" s="4" t="s">
        <v>44278</v>
      </c>
      <c r="D17571" s="14" t="s">
        <v>18495</v>
      </c>
    </row>
    <row r="17572" spans="1:4" x14ac:dyDescent="0.35">
      <c r="A17572" s="1">
        <f t="shared" si="275"/>
        <v>17570</v>
      </c>
      <c r="B17572" s="7" t="s">
        <v>44491</v>
      </c>
      <c r="C17572" s="4" t="s">
        <v>44278</v>
      </c>
      <c r="D17572" s="14" t="s">
        <v>44492</v>
      </c>
    </row>
    <row r="17573" spans="1:4" x14ac:dyDescent="0.35">
      <c r="A17573" s="1">
        <f t="shared" si="275"/>
        <v>17571</v>
      </c>
      <c r="B17573" s="7" t="s">
        <v>44493</v>
      </c>
      <c r="C17573" s="4" t="s">
        <v>44278</v>
      </c>
      <c r="D17573" s="14" t="s">
        <v>44494</v>
      </c>
    </row>
    <row r="17574" spans="1:4" ht="19" customHeight="1" x14ac:dyDescent="0.35">
      <c r="A17574" s="1">
        <f t="shared" si="275"/>
        <v>17572</v>
      </c>
      <c r="B17574" s="7" t="s">
        <v>44495</v>
      </c>
      <c r="C17574" s="4" t="s">
        <v>44278</v>
      </c>
      <c r="D17574" s="14" t="s">
        <v>44496</v>
      </c>
    </row>
    <row r="17575" spans="1:4" x14ac:dyDescent="0.35">
      <c r="A17575" s="1">
        <f t="shared" si="275"/>
        <v>17573</v>
      </c>
      <c r="B17575" s="7" t="s">
        <v>44497</v>
      </c>
      <c r="C17575" s="4" t="s">
        <v>44278</v>
      </c>
      <c r="D17575" s="14" t="s">
        <v>44498</v>
      </c>
    </row>
    <row r="17576" spans="1:4" x14ac:dyDescent="0.35">
      <c r="A17576" s="1">
        <f t="shared" si="275"/>
        <v>17574</v>
      </c>
      <c r="B17576" s="7" t="s">
        <v>44499</v>
      </c>
      <c r="C17576" s="4" t="s">
        <v>44278</v>
      </c>
      <c r="D17576" s="14" t="s">
        <v>44500</v>
      </c>
    </row>
    <row r="17577" spans="1:4" ht="18" customHeight="1" x14ac:dyDescent="0.35">
      <c r="A17577" s="1">
        <f t="shared" si="275"/>
        <v>17575</v>
      </c>
      <c r="B17577" s="7" t="s">
        <v>44501</v>
      </c>
      <c r="C17577" s="4" t="s">
        <v>44278</v>
      </c>
      <c r="D17577" s="14" t="s">
        <v>44502</v>
      </c>
    </row>
    <row r="17578" spans="1:4" x14ac:dyDescent="0.35">
      <c r="A17578" s="1">
        <f t="shared" si="275"/>
        <v>17576</v>
      </c>
      <c r="B17578" s="7" t="s">
        <v>44503</v>
      </c>
      <c r="C17578" s="4" t="s">
        <v>44278</v>
      </c>
      <c r="D17578" s="14" t="s">
        <v>44504</v>
      </c>
    </row>
    <row r="17579" spans="1:4" x14ac:dyDescent="0.35">
      <c r="A17579" s="1">
        <f t="shared" si="275"/>
        <v>17577</v>
      </c>
      <c r="B17579" s="7" t="s">
        <v>44505</v>
      </c>
      <c r="C17579" s="4" t="s">
        <v>44278</v>
      </c>
      <c r="D17579" s="14" t="s">
        <v>44506</v>
      </c>
    </row>
    <row r="17580" spans="1:4" x14ac:dyDescent="0.35">
      <c r="A17580" s="1">
        <f t="shared" si="275"/>
        <v>17578</v>
      </c>
      <c r="B17580" s="7" t="s">
        <v>44507</v>
      </c>
      <c r="C17580" s="4" t="s">
        <v>44278</v>
      </c>
      <c r="D17580" s="14" t="s">
        <v>44508</v>
      </c>
    </row>
    <row r="17581" spans="1:4" x14ac:dyDescent="0.35">
      <c r="A17581" s="1">
        <f t="shared" si="275"/>
        <v>17579</v>
      </c>
      <c r="B17581" s="7" t="s">
        <v>44509</v>
      </c>
      <c r="C17581" s="4" t="s">
        <v>44278</v>
      </c>
      <c r="D17581" s="14" t="s">
        <v>44510</v>
      </c>
    </row>
    <row r="17582" spans="1:4" ht="31" x14ac:dyDescent="0.35">
      <c r="A17582" s="1">
        <f t="shared" si="275"/>
        <v>17580</v>
      </c>
      <c r="B17582" s="7" t="s">
        <v>44511</v>
      </c>
      <c r="C17582" s="4" t="s">
        <v>44278</v>
      </c>
      <c r="D17582" s="14" t="s">
        <v>44348</v>
      </c>
    </row>
    <row r="17583" spans="1:4" x14ac:dyDescent="0.35">
      <c r="A17583" s="1">
        <f t="shared" si="275"/>
        <v>17581</v>
      </c>
      <c r="B17583" s="7" t="s">
        <v>44512</v>
      </c>
      <c r="C17583" s="4" t="s">
        <v>44278</v>
      </c>
      <c r="D17583" s="14" t="s">
        <v>44513</v>
      </c>
    </row>
    <row r="17584" spans="1:4" ht="35.5" customHeight="1" x14ac:dyDescent="0.35">
      <c r="A17584" s="1">
        <f t="shared" si="275"/>
        <v>17582</v>
      </c>
      <c r="B17584" s="7" t="s">
        <v>13674</v>
      </c>
      <c r="C17584" s="4" t="s">
        <v>44514</v>
      </c>
      <c r="D17584" s="4" t="s">
        <v>13675</v>
      </c>
    </row>
    <row r="17585" spans="1:4" ht="35.5" customHeight="1" x14ac:dyDescent="0.35">
      <c r="A17585" s="1">
        <f t="shared" si="275"/>
        <v>17583</v>
      </c>
      <c r="B17585" s="7" t="s">
        <v>13698</v>
      </c>
      <c r="C17585" s="4" t="s">
        <v>44514</v>
      </c>
      <c r="D17585" s="4" t="s">
        <v>13699</v>
      </c>
    </row>
    <row r="17586" spans="1:4" ht="46.5" x14ac:dyDescent="0.35">
      <c r="A17586" s="1">
        <f t="shared" si="275"/>
        <v>17584</v>
      </c>
      <c r="B17586" s="7" t="s">
        <v>13714</v>
      </c>
      <c r="C17586" s="4" t="s">
        <v>44514</v>
      </c>
      <c r="D17586" s="4" t="s">
        <v>13715</v>
      </c>
    </row>
    <row r="17587" spans="1:4" ht="34" customHeight="1" x14ac:dyDescent="0.35">
      <c r="A17587" s="1">
        <f t="shared" si="275"/>
        <v>17585</v>
      </c>
      <c r="B17587" s="7" t="s">
        <v>13718</v>
      </c>
      <c r="C17587" s="4" t="s">
        <v>44514</v>
      </c>
      <c r="D17587" s="4" t="s">
        <v>13719</v>
      </c>
    </row>
    <row r="17588" spans="1:4" ht="46.5" x14ac:dyDescent="0.35">
      <c r="A17588" s="1">
        <f t="shared" si="275"/>
        <v>17586</v>
      </c>
      <c r="B17588" s="7" t="s">
        <v>44515</v>
      </c>
      <c r="C17588" s="4" t="s">
        <v>44514</v>
      </c>
      <c r="D17588" s="4" t="s">
        <v>44516</v>
      </c>
    </row>
    <row r="17589" spans="1:4" ht="46.5" x14ac:dyDescent="0.35">
      <c r="A17589" s="1">
        <f t="shared" si="275"/>
        <v>17587</v>
      </c>
      <c r="B17589" s="7" t="s">
        <v>13722</v>
      </c>
      <c r="C17589" s="4" t="s">
        <v>44514</v>
      </c>
      <c r="D17589" s="4" t="s">
        <v>13723</v>
      </c>
    </row>
    <row r="17590" spans="1:4" ht="46.5" x14ac:dyDescent="0.35">
      <c r="A17590" s="1">
        <f t="shared" si="275"/>
        <v>17588</v>
      </c>
      <c r="B17590" s="7" t="s">
        <v>13727</v>
      </c>
      <c r="C17590" s="4" t="s">
        <v>44514</v>
      </c>
      <c r="D17590" s="4" t="s">
        <v>13728</v>
      </c>
    </row>
    <row r="17591" spans="1:4" ht="46.5" x14ac:dyDescent="0.35">
      <c r="A17591" s="1">
        <f t="shared" si="275"/>
        <v>17589</v>
      </c>
      <c r="B17591" s="7" t="s">
        <v>13755</v>
      </c>
      <c r="C17591" s="4" t="s">
        <v>44514</v>
      </c>
      <c r="D17591" s="4" t="s">
        <v>13756</v>
      </c>
    </row>
    <row r="17592" spans="1:4" ht="46.5" x14ac:dyDescent="0.35">
      <c r="A17592" s="1">
        <f t="shared" si="275"/>
        <v>17590</v>
      </c>
      <c r="B17592" s="7" t="s">
        <v>13760</v>
      </c>
      <c r="C17592" s="4" t="s">
        <v>44514</v>
      </c>
      <c r="D17592" s="4" t="s">
        <v>13761</v>
      </c>
    </row>
    <row r="17593" spans="1:4" ht="46.5" x14ac:dyDescent="0.35">
      <c r="A17593" s="1">
        <f t="shared" si="275"/>
        <v>17591</v>
      </c>
      <c r="B17593" s="7" t="s">
        <v>13762</v>
      </c>
      <c r="C17593" s="4" t="s">
        <v>44514</v>
      </c>
      <c r="D17593" s="4" t="s">
        <v>13763</v>
      </c>
    </row>
    <row r="17594" spans="1:4" ht="46.5" x14ac:dyDescent="0.35">
      <c r="A17594" s="1">
        <f t="shared" si="275"/>
        <v>17592</v>
      </c>
      <c r="B17594" s="7" t="s">
        <v>13774</v>
      </c>
      <c r="C17594" s="4" t="s">
        <v>44514</v>
      </c>
      <c r="D17594" s="4" t="s">
        <v>13775</v>
      </c>
    </row>
    <row r="17595" spans="1:4" ht="46.5" x14ac:dyDescent="0.35">
      <c r="A17595" s="1">
        <f t="shared" si="275"/>
        <v>17593</v>
      </c>
      <c r="B17595" s="7" t="s">
        <v>13776</v>
      </c>
      <c r="C17595" s="4" t="s">
        <v>44514</v>
      </c>
      <c r="D17595" s="4" t="s">
        <v>13777</v>
      </c>
    </row>
    <row r="17596" spans="1:4" ht="46.5" x14ac:dyDescent="0.35">
      <c r="A17596" s="1">
        <f t="shared" si="275"/>
        <v>17594</v>
      </c>
      <c r="B17596" s="7" t="s">
        <v>13792</v>
      </c>
      <c r="C17596" s="4" t="s">
        <v>44514</v>
      </c>
      <c r="D17596" s="4" t="s">
        <v>13793</v>
      </c>
    </row>
    <row r="17597" spans="1:4" ht="46.5" x14ac:dyDescent="0.35">
      <c r="A17597" s="1">
        <f t="shared" si="275"/>
        <v>17595</v>
      </c>
      <c r="B17597" s="7" t="s">
        <v>13830</v>
      </c>
      <c r="C17597" s="4" t="s">
        <v>44514</v>
      </c>
      <c r="D17597" s="4" t="s">
        <v>13831</v>
      </c>
    </row>
    <row r="17598" spans="1:4" ht="46.5" x14ac:dyDescent="0.35">
      <c r="A17598" s="1">
        <f t="shared" si="275"/>
        <v>17596</v>
      </c>
      <c r="B17598" s="7" t="s">
        <v>13794</v>
      </c>
      <c r="C17598" s="4" t="s">
        <v>44514</v>
      </c>
      <c r="D17598" s="4" t="s">
        <v>13795</v>
      </c>
    </row>
    <row r="17599" spans="1:4" ht="46.5" x14ac:dyDescent="0.35">
      <c r="A17599" s="1">
        <f t="shared" si="275"/>
        <v>17597</v>
      </c>
      <c r="B17599" s="7" t="s">
        <v>13690</v>
      </c>
      <c r="C17599" s="4" t="s">
        <v>44514</v>
      </c>
      <c r="D17599" s="4" t="s">
        <v>13691</v>
      </c>
    </row>
    <row r="17600" spans="1:4" ht="46.5" x14ac:dyDescent="0.35">
      <c r="A17600" s="1">
        <f t="shared" si="275"/>
        <v>17598</v>
      </c>
      <c r="B17600" s="7" t="s">
        <v>13676</v>
      </c>
      <c r="C17600" s="4" t="s">
        <v>44514</v>
      </c>
      <c r="D17600" s="4" t="s">
        <v>13677</v>
      </c>
    </row>
    <row r="17601" spans="1:4" ht="46.5" x14ac:dyDescent="0.35">
      <c r="A17601" s="1">
        <f t="shared" si="275"/>
        <v>17599</v>
      </c>
      <c r="B17601" s="7" t="s">
        <v>13842</v>
      </c>
      <c r="C17601" s="4" t="s">
        <v>44514</v>
      </c>
      <c r="D17601" s="4" t="s">
        <v>13843</v>
      </c>
    </row>
    <row r="17602" spans="1:4" ht="46.5" x14ac:dyDescent="0.35">
      <c r="A17602" s="1">
        <f t="shared" si="275"/>
        <v>17600</v>
      </c>
      <c r="B17602" s="7" t="s">
        <v>13852</v>
      </c>
      <c r="C17602" s="4" t="s">
        <v>44514</v>
      </c>
      <c r="D17602" s="4" t="s">
        <v>18763</v>
      </c>
    </row>
    <row r="17603" spans="1:4" ht="46.5" x14ac:dyDescent="0.35">
      <c r="A17603" s="1">
        <f t="shared" si="275"/>
        <v>17601</v>
      </c>
      <c r="B17603" s="7" t="s">
        <v>13854</v>
      </c>
      <c r="C17603" s="4" t="s">
        <v>44514</v>
      </c>
      <c r="D17603" s="4" t="s">
        <v>18764</v>
      </c>
    </row>
    <row r="17604" spans="1:4" ht="46.5" x14ac:dyDescent="0.35">
      <c r="A17604" s="1">
        <f t="shared" ref="A17604:A17667" si="276">ROW()-2</f>
        <v>17602</v>
      </c>
      <c r="B17604" s="7" t="s">
        <v>13856</v>
      </c>
      <c r="C17604" s="4" t="s">
        <v>44514</v>
      </c>
      <c r="D17604" s="4" t="s">
        <v>18765</v>
      </c>
    </row>
    <row r="17605" spans="1:4" ht="46.5" x14ac:dyDescent="0.35">
      <c r="A17605" s="1">
        <f t="shared" si="276"/>
        <v>17603</v>
      </c>
      <c r="B17605" s="7" t="s">
        <v>13858</v>
      </c>
      <c r="C17605" s="4" t="s">
        <v>44514</v>
      </c>
      <c r="D17605" s="4" t="s">
        <v>18766</v>
      </c>
    </row>
    <row r="17606" spans="1:4" ht="46.5" x14ac:dyDescent="0.35">
      <c r="A17606" s="1">
        <f t="shared" si="276"/>
        <v>17604</v>
      </c>
      <c r="B17606" s="7" t="s">
        <v>13862</v>
      </c>
      <c r="C17606" s="4" t="s">
        <v>44514</v>
      </c>
      <c r="D17606" s="4" t="s">
        <v>18768</v>
      </c>
    </row>
    <row r="17607" spans="1:4" ht="46.5" x14ac:dyDescent="0.35">
      <c r="A17607" s="1">
        <f t="shared" si="276"/>
        <v>17605</v>
      </c>
      <c r="B17607" s="7" t="s">
        <v>13860</v>
      </c>
      <c r="C17607" s="4" t="s">
        <v>44514</v>
      </c>
      <c r="D17607" s="4" t="s">
        <v>18767</v>
      </c>
    </row>
    <row r="17608" spans="1:4" ht="46.5" x14ac:dyDescent="0.35">
      <c r="A17608" s="1">
        <f t="shared" si="276"/>
        <v>17606</v>
      </c>
      <c r="B17608" s="7" t="s">
        <v>13864</v>
      </c>
      <c r="C17608" s="4" t="s">
        <v>44514</v>
      </c>
      <c r="D17608" s="4" t="s">
        <v>18769</v>
      </c>
    </row>
    <row r="17609" spans="1:4" ht="46.5" x14ac:dyDescent="0.35">
      <c r="A17609" s="1">
        <f t="shared" si="276"/>
        <v>17607</v>
      </c>
      <c r="B17609" s="7" t="s">
        <v>13866</v>
      </c>
      <c r="C17609" s="4" t="s">
        <v>44514</v>
      </c>
      <c r="D17609" s="4" t="s">
        <v>18770</v>
      </c>
    </row>
    <row r="17610" spans="1:4" ht="46.5" x14ac:dyDescent="0.35">
      <c r="A17610" s="1">
        <f t="shared" si="276"/>
        <v>17608</v>
      </c>
      <c r="B17610" s="7" t="s">
        <v>44517</v>
      </c>
      <c r="C17610" s="4" t="s">
        <v>44514</v>
      </c>
      <c r="D17610" s="4" t="s">
        <v>44518</v>
      </c>
    </row>
    <row r="17611" spans="1:4" ht="46.5" x14ac:dyDescent="0.35">
      <c r="A17611" s="1">
        <f t="shared" si="276"/>
        <v>17609</v>
      </c>
      <c r="B17611" s="7" t="s">
        <v>13873</v>
      </c>
      <c r="C17611" s="4" t="s">
        <v>44514</v>
      </c>
      <c r="D17611" s="4" t="s">
        <v>18771</v>
      </c>
    </row>
    <row r="17612" spans="1:4" ht="46.5" x14ac:dyDescent="0.35">
      <c r="A17612" s="1">
        <f t="shared" si="276"/>
        <v>17610</v>
      </c>
      <c r="B17612" s="7" t="s">
        <v>13878</v>
      </c>
      <c r="C17612" s="4" t="s">
        <v>44514</v>
      </c>
      <c r="D17612" s="4" t="s">
        <v>18773</v>
      </c>
    </row>
    <row r="17613" spans="1:4" ht="46.5" x14ac:dyDescent="0.35">
      <c r="A17613" s="1">
        <f t="shared" si="276"/>
        <v>17611</v>
      </c>
      <c r="B17613" s="7" t="s">
        <v>13880</v>
      </c>
      <c r="C17613" s="4" t="s">
        <v>44514</v>
      </c>
      <c r="D17613" s="4" t="s">
        <v>18774</v>
      </c>
    </row>
    <row r="17614" spans="1:4" ht="46.5" x14ac:dyDescent="0.35">
      <c r="A17614" s="1">
        <f t="shared" si="276"/>
        <v>17612</v>
      </c>
      <c r="B17614" s="7" t="s">
        <v>13882</v>
      </c>
      <c r="C17614" s="4" t="s">
        <v>44514</v>
      </c>
      <c r="D17614" s="4" t="s">
        <v>15580</v>
      </c>
    </row>
    <row r="17615" spans="1:4" ht="46.5" x14ac:dyDescent="0.35">
      <c r="A17615" s="1">
        <f t="shared" si="276"/>
        <v>17613</v>
      </c>
      <c r="B17615" s="7" t="s">
        <v>13886</v>
      </c>
      <c r="C17615" s="4" t="s">
        <v>44514</v>
      </c>
      <c r="D17615" s="4" t="s">
        <v>15582</v>
      </c>
    </row>
    <row r="17616" spans="1:4" ht="46.5" x14ac:dyDescent="0.35">
      <c r="A17616" s="1">
        <f t="shared" si="276"/>
        <v>17614</v>
      </c>
      <c r="B17616" s="7" t="s">
        <v>44519</v>
      </c>
      <c r="C17616" s="4" t="s">
        <v>44514</v>
      </c>
      <c r="D17616" s="4" t="s">
        <v>44520</v>
      </c>
    </row>
    <row r="17617" spans="1:4" ht="46.5" x14ac:dyDescent="0.35">
      <c r="A17617" s="1">
        <f t="shared" si="276"/>
        <v>17615</v>
      </c>
      <c r="B17617" s="7" t="s">
        <v>44521</v>
      </c>
      <c r="C17617" s="4" t="s">
        <v>44514</v>
      </c>
      <c r="D17617" s="4" t="s">
        <v>44522</v>
      </c>
    </row>
    <row r="17618" spans="1:4" ht="46.5" x14ac:dyDescent="0.35">
      <c r="A17618" s="1">
        <f t="shared" si="276"/>
        <v>17616</v>
      </c>
      <c r="B17618" s="7" t="s">
        <v>44523</v>
      </c>
      <c r="C17618" s="4" t="s">
        <v>44514</v>
      </c>
      <c r="D17618" s="4" t="s">
        <v>44524</v>
      </c>
    </row>
    <row r="17619" spans="1:4" ht="46.5" x14ac:dyDescent="0.35">
      <c r="A17619" s="1">
        <f t="shared" si="276"/>
        <v>17617</v>
      </c>
      <c r="B17619" s="7" t="s">
        <v>44525</v>
      </c>
      <c r="C17619" s="4" t="s">
        <v>44514</v>
      </c>
      <c r="D17619" s="4" t="s">
        <v>44526</v>
      </c>
    </row>
    <row r="17620" spans="1:4" ht="46.5" x14ac:dyDescent="0.35">
      <c r="A17620" s="1">
        <f t="shared" si="276"/>
        <v>17618</v>
      </c>
      <c r="B17620" s="7" t="s">
        <v>13894</v>
      </c>
      <c r="C17620" s="4" t="s">
        <v>44514</v>
      </c>
      <c r="D17620" s="4" t="s">
        <v>18775</v>
      </c>
    </row>
    <row r="17621" spans="1:4" ht="46.5" x14ac:dyDescent="0.35">
      <c r="A17621" s="1">
        <f t="shared" si="276"/>
        <v>17619</v>
      </c>
      <c r="B17621" s="7" t="s">
        <v>13884</v>
      </c>
      <c r="C17621" s="4" t="s">
        <v>44514</v>
      </c>
      <c r="D17621" s="4" t="s">
        <v>15581</v>
      </c>
    </row>
    <row r="17622" spans="1:4" ht="46.5" x14ac:dyDescent="0.35">
      <c r="A17622" s="1">
        <f t="shared" si="276"/>
        <v>17620</v>
      </c>
      <c r="B17622" s="7" t="s">
        <v>13678</v>
      </c>
      <c r="C17622" s="4" t="s">
        <v>44514</v>
      </c>
      <c r="D17622" s="4" t="s">
        <v>13679</v>
      </c>
    </row>
    <row r="17623" spans="1:4" ht="46.5" x14ac:dyDescent="0.35">
      <c r="A17623" s="1">
        <f t="shared" si="276"/>
        <v>17621</v>
      </c>
      <c r="B17623" s="7" t="s">
        <v>13779</v>
      </c>
      <c r="C17623" s="4" t="s">
        <v>44514</v>
      </c>
      <c r="D17623" s="4" t="s">
        <v>13780</v>
      </c>
    </row>
    <row r="17624" spans="1:4" ht="46.5" x14ac:dyDescent="0.35">
      <c r="A17624" s="1">
        <f t="shared" si="276"/>
        <v>17622</v>
      </c>
      <c r="B17624" s="7" t="s">
        <v>13680</v>
      </c>
      <c r="C17624" s="4" t="s">
        <v>44514</v>
      </c>
      <c r="D17624" s="4" t="s">
        <v>13681</v>
      </c>
    </row>
    <row r="17625" spans="1:4" ht="46.5" x14ac:dyDescent="0.35">
      <c r="A17625" s="1">
        <f t="shared" si="276"/>
        <v>17623</v>
      </c>
      <c r="B17625" s="7" t="s">
        <v>13927</v>
      </c>
      <c r="C17625" s="4" t="s">
        <v>44514</v>
      </c>
      <c r="D17625" s="4" t="s">
        <v>13928</v>
      </c>
    </row>
    <row r="17626" spans="1:4" ht="46.5" x14ac:dyDescent="0.35">
      <c r="A17626" s="1">
        <f t="shared" si="276"/>
        <v>17624</v>
      </c>
      <c r="B17626" s="7" t="s">
        <v>13682</v>
      </c>
      <c r="C17626" s="4" t="s">
        <v>44514</v>
      </c>
      <c r="D17626" s="4" t="s">
        <v>13683</v>
      </c>
    </row>
    <row r="17627" spans="1:4" ht="46.5" x14ac:dyDescent="0.35">
      <c r="A17627" s="1">
        <f t="shared" si="276"/>
        <v>17625</v>
      </c>
      <c r="B17627" s="7" t="s">
        <v>44527</v>
      </c>
      <c r="C17627" s="4" t="s">
        <v>44514</v>
      </c>
      <c r="D17627" s="4" t="s">
        <v>44528</v>
      </c>
    </row>
    <row r="17628" spans="1:4" ht="46.5" x14ac:dyDescent="0.35">
      <c r="A17628" s="1">
        <f t="shared" si="276"/>
        <v>17626</v>
      </c>
      <c r="B17628" s="7" t="s">
        <v>44529</v>
      </c>
      <c r="C17628" s="4" t="s">
        <v>44514</v>
      </c>
      <c r="D17628" s="4" t="s">
        <v>44530</v>
      </c>
    </row>
    <row r="17629" spans="1:4" ht="46.5" x14ac:dyDescent="0.35">
      <c r="A17629" s="1">
        <f t="shared" si="276"/>
        <v>17627</v>
      </c>
      <c r="B17629" s="7" t="s">
        <v>13949</v>
      </c>
      <c r="C17629" s="4" t="s">
        <v>44514</v>
      </c>
      <c r="D17629" s="4" t="s">
        <v>13950</v>
      </c>
    </row>
    <row r="17630" spans="1:4" ht="46.5" x14ac:dyDescent="0.35">
      <c r="A17630" s="1">
        <f t="shared" si="276"/>
        <v>17628</v>
      </c>
      <c r="B17630" s="7" t="s">
        <v>13951</v>
      </c>
      <c r="C17630" s="4" t="s">
        <v>44514</v>
      </c>
      <c r="D17630" s="4" t="s">
        <v>13952</v>
      </c>
    </row>
    <row r="17631" spans="1:4" ht="46.5" x14ac:dyDescent="0.35">
      <c r="A17631" s="1">
        <f t="shared" si="276"/>
        <v>17629</v>
      </c>
      <c r="B17631" s="7" t="s">
        <v>13796</v>
      </c>
      <c r="C17631" s="4" t="s">
        <v>44514</v>
      </c>
      <c r="D17631" s="4" t="s">
        <v>13797</v>
      </c>
    </row>
    <row r="17632" spans="1:4" ht="46.5" x14ac:dyDescent="0.35">
      <c r="A17632" s="1">
        <f t="shared" si="276"/>
        <v>17630</v>
      </c>
      <c r="B17632" s="7" t="s">
        <v>13684</v>
      </c>
      <c r="C17632" s="4" t="s">
        <v>44514</v>
      </c>
      <c r="D17632" s="4" t="s">
        <v>13685</v>
      </c>
    </row>
    <row r="17633" spans="1:4" ht="46.5" x14ac:dyDescent="0.35">
      <c r="A17633" s="1">
        <f t="shared" si="276"/>
        <v>17631</v>
      </c>
      <c r="B17633" s="7" t="s">
        <v>44531</v>
      </c>
      <c r="C17633" s="4" t="s">
        <v>44514</v>
      </c>
      <c r="D17633" s="4" t="s">
        <v>44532</v>
      </c>
    </row>
    <row r="17634" spans="1:4" ht="46.5" x14ac:dyDescent="0.35">
      <c r="A17634" s="1">
        <f t="shared" si="276"/>
        <v>17632</v>
      </c>
      <c r="B17634" s="7" t="s">
        <v>13953</v>
      </c>
      <c r="C17634" s="4" t="s">
        <v>44514</v>
      </c>
      <c r="D17634" s="4" t="s">
        <v>13954</v>
      </c>
    </row>
    <row r="17635" spans="1:4" ht="46.5" x14ac:dyDescent="0.35">
      <c r="A17635" s="1">
        <f t="shared" si="276"/>
        <v>17633</v>
      </c>
      <c r="B17635" s="7" t="s">
        <v>16276</v>
      </c>
      <c r="C17635" s="4" t="s">
        <v>44514</v>
      </c>
      <c r="D17635" s="4" t="s">
        <v>13956</v>
      </c>
    </row>
    <row r="17636" spans="1:4" ht="46.5" x14ac:dyDescent="0.35">
      <c r="A17636" s="1">
        <f t="shared" si="276"/>
        <v>17634</v>
      </c>
      <c r="B17636" s="7" t="s">
        <v>13957</v>
      </c>
      <c r="C17636" s="4" t="s">
        <v>44514</v>
      </c>
      <c r="D17636" s="4" t="s">
        <v>13958</v>
      </c>
    </row>
    <row r="17637" spans="1:4" ht="46.5" x14ac:dyDescent="0.35">
      <c r="A17637" s="1">
        <f t="shared" si="276"/>
        <v>17635</v>
      </c>
      <c r="B17637" s="7" t="s">
        <v>44533</v>
      </c>
      <c r="C17637" s="4" t="s">
        <v>44514</v>
      </c>
      <c r="D17637" s="4" t="s">
        <v>44534</v>
      </c>
    </row>
    <row r="17638" spans="1:4" ht="46.5" x14ac:dyDescent="0.35">
      <c r="A17638" s="1">
        <f t="shared" si="276"/>
        <v>17636</v>
      </c>
      <c r="B17638" s="7" t="s">
        <v>13798</v>
      </c>
      <c r="C17638" s="4" t="s">
        <v>44514</v>
      </c>
      <c r="D17638" s="4" t="s">
        <v>15578</v>
      </c>
    </row>
    <row r="17639" spans="1:4" ht="46.5" x14ac:dyDescent="0.35">
      <c r="A17639" s="1">
        <f t="shared" si="276"/>
        <v>17637</v>
      </c>
      <c r="B17639" s="7" t="s">
        <v>13686</v>
      </c>
      <c r="C17639" s="4" t="s">
        <v>44514</v>
      </c>
      <c r="D17639" s="4" t="s">
        <v>13687</v>
      </c>
    </row>
    <row r="17640" spans="1:4" ht="46.5" x14ac:dyDescent="0.35">
      <c r="A17640" s="1">
        <f t="shared" si="276"/>
        <v>17638</v>
      </c>
      <c r="B17640" s="7" t="s">
        <v>44535</v>
      </c>
      <c r="C17640" s="4" t="s">
        <v>44514</v>
      </c>
      <c r="D17640" s="4" t="s">
        <v>44536</v>
      </c>
    </row>
    <row r="17641" spans="1:4" ht="46.5" x14ac:dyDescent="0.35">
      <c r="A17641" s="1">
        <f t="shared" si="276"/>
        <v>17639</v>
      </c>
      <c r="B17641" s="7" t="s">
        <v>13961</v>
      </c>
      <c r="C17641" s="4" t="s">
        <v>44514</v>
      </c>
      <c r="D17641" s="4" t="s">
        <v>13962</v>
      </c>
    </row>
    <row r="17642" spans="1:4" ht="46.5" x14ac:dyDescent="0.35">
      <c r="A17642" s="1">
        <f t="shared" si="276"/>
        <v>17640</v>
      </c>
      <c r="B17642" s="7" t="s">
        <v>13963</v>
      </c>
      <c r="C17642" s="4" t="s">
        <v>44514</v>
      </c>
      <c r="D17642" s="4" t="s">
        <v>13964</v>
      </c>
    </row>
    <row r="17643" spans="1:4" ht="46.5" x14ac:dyDescent="0.35">
      <c r="A17643" s="1">
        <f t="shared" si="276"/>
        <v>17641</v>
      </c>
      <c r="B17643" s="7" t="s">
        <v>13970</v>
      </c>
      <c r="C17643" s="4" t="s">
        <v>44514</v>
      </c>
      <c r="D17643" s="4" t="s">
        <v>13971</v>
      </c>
    </row>
    <row r="17644" spans="1:4" ht="46.5" x14ac:dyDescent="0.35">
      <c r="A17644" s="1">
        <f t="shared" si="276"/>
        <v>17642</v>
      </c>
      <c r="B17644" s="7" t="s">
        <v>13844</v>
      </c>
      <c r="C17644" s="4" t="s">
        <v>44514</v>
      </c>
      <c r="D17644" s="4" t="s">
        <v>13845</v>
      </c>
    </row>
    <row r="17645" spans="1:4" ht="46.5" x14ac:dyDescent="0.35">
      <c r="A17645" s="1">
        <f t="shared" si="276"/>
        <v>17643</v>
      </c>
      <c r="B17645" s="7" t="s">
        <v>13972</v>
      </c>
      <c r="C17645" s="4" t="s">
        <v>44514</v>
      </c>
      <c r="D17645" s="4" t="s">
        <v>13973</v>
      </c>
    </row>
    <row r="17646" spans="1:4" ht="46.5" x14ac:dyDescent="0.35">
      <c r="A17646" s="1">
        <f t="shared" si="276"/>
        <v>17644</v>
      </c>
      <c r="B17646" s="7" t="s">
        <v>13978</v>
      </c>
      <c r="C17646" s="4" t="s">
        <v>44514</v>
      </c>
      <c r="D17646" s="4" t="s">
        <v>13979</v>
      </c>
    </row>
    <row r="17647" spans="1:4" ht="46.5" x14ac:dyDescent="0.35">
      <c r="A17647" s="1">
        <f t="shared" si="276"/>
        <v>17645</v>
      </c>
      <c r="B17647" s="7" t="s">
        <v>13985</v>
      </c>
      <c r="C17647" s="4" t="s">
        <v>44514</v>
      </c>
      <c r="D17647" s="4" t="s">
        <v>13986</v>
      </c>
    </row>
    <row r="17648" spans="1:4" ht="46.5" x14ac:dyDescent="0.35">
      <c r="A17648" s="1">
        <f t="shared" si="276"/>
        <v>17646</v>
      </c>
      <c r="B17648" s="7" t="s">
        <v>13987</v>
      </c>
      <c r="C17648" s="4" t="s">
        <v>44514</v>
      </c>
      <c r="D17648" s="4" t="s">
        <v>13988</v>
      </c>
    </row>
    <row r="17649" spans="1:4" ht="46.5" x14ac:dyDescent="0.35">
      <c r="A17649" s="1">
        <f t="shared" si="276"/>
        <v>17647</v>
      </c>
      <c r="B17649" s="7" t="s">
        <v>13959</v>
      </c>
      <c r="C17649" s="4" t="s">
        <v>44514</v>
      </c>
      <c r="D17649" s="4" t="s">
        <v>13960</v>
      </c>
    </row>
    <row r="17650" spans="1:4" ht="46.5" x14ac:dyDescent="0.35">
      <c r="A17650" s="1">
        <f t="shared" si="276"/>
        <v>17648</v>
      </c>
      <c r="B17650" s="7" t="s">
        <v>13800</v>
      </c>
      <c r="C17650" s="4" t="s">
        <v>44514</v>
      </c>
      <c r="D17650" s="4" t="s">
        <v>13801</v>
      </c>
    </row>
    <row r="17651" spans="1:4" ht="46.5" x14ac:dyDescent="0.35">
      <c r="A17651" s="1">
        <f t="shared" si="276"/>
        <v>17649</v>
      </c>
      <c r="B17651" s="7" t="s">
        <v>13766</v>
      </c>
      <c r="C17651" s="4" t="s">
        <v>44514</v>
      </c>
      <c r="D17651" s="4" t="s">
        <v>13767</v>
      </c>
    </row>
    <row r="17652" spans="1:4" ht="46.5" x14ac:dyDescent="0.35">
      <c r="A17652" s="1">
        <f t="shared" si="276"/>
        <v>17650</v>
      </c>
      <c r="B17652" s="7" t="s">
        <v>13989</v>
      </c>
      <c r="C17652" s="4" t="s">
        <v>44514</v>
      </c>
      <c r="D17652" s="4" t="s">
        <v>13990</v>
      </c>
    </row>
    <row r="17653" spans="1:4" ht="46.5" x14ac:dyDescent="0.35">
      <c r="A17653" s="1">
        <f t="shared" si="276"/>
        <v>17651</v>
      </c>
      <c r="B17653" s="7" t="s">
        <v>13991</v>
      </c>
      <c r="C17653" s="4" t="s">
        <v>44514</v>
      </c>
      <c r="D17653" s="4" t="s">
        <v>13992</v>
      </c>
    </row>
    <row r="17654" spans="1:4" ht="46.5" x14ac:dyDescent="0.35">
      <c r="A17654" s="1">
        <f t="shared" si="276"/>
        <v>17652</v>
      </c>
      <c r="B17654" s="7" t="s">
        <v>13995</v>
      </c>
      <c r="C17654" s="4" t="s">
        <v>44514</v>
      </c>
      <c r="D17654" s="4" t="s">
        <v>13996</v>
      </c>
    </row>
    <row r="17655" spans="1:4" ht="46.5" x14ac:dyDescent="0.35">
      <c r="A17655" s="1">
        <f t="shared" si="276"/>
        <v>17653</v>
      </c>
      <c r="B17655" s="7" t="s">
        <v>44537</v>
      </c>
      <c r="C17655" s="4" t="s">
        <v>44514</v>
      </c>
      <c r="D17655" s="4" t="s">
        <v>44538</v>
      </c>
    </row>
    <row r="17656" spans="1:4" ht="46.5" x14ac:dyDescent="0.35">
      <c r="A17656" s="1">
        <f t="shared" si="276"/>
        <v>17654</v>
      </c>
      <c r="B17656" s="7" t="s">
        <v>13998</v>
      </c>
      <c r="C17656" s="4" t="s">
        <v>44514</v>
      </c>
      <c r="D17656" s="4" t="s">
        <v>13999</v>
      </c>
    </row>
    <row r="17657" spans="1:4" ht="46.5" x14ac:dyDescent="0.35">
      <c r="A17657" s="1">
        <f t="shared" si="276"/>
        <v>17655</v>
      </c>
      <c r="B17657" s="7" t="s">
        <v>14000</v>
      </c>
      <c r="C17657" s="4" t="s">
        <v>44514</v>
      </c>
      <c r="D17657" s="4" t="s">
        <v>14001</v>
      </c>
    </row>
    <row r="17658" spans="1:4" ht="46.5" x14ac:dyDescent="0.35">
      <c r="A17658" s="1">
        <f t="shared" si="276"/>
        <v>17656</v>
      </c>
      <c r="B17658" s="7" t="s">
        <v>44539</v>
      </c>
      <c r="C17658" s="4" t="s">
        <v>44514</v>
      </c>
      <c r="D17658" s="4" t="s">
        <v>44540</v>
      </c>
    </row>
    <row r="17659" spans="1:4" ht="46.5" x14ac:dyDescent="0.35">
      <c r="A17659" s="1">
        <f t="shared" si="276"/>
        <v>17657</v>
      </c>
      <c r="B17659" s="7" t="s">
        <v>14003</v>
      </c>
      <c r="C17659" s="4" t="s">
        <v>44514</v>
      </c>
      <c r="D17659" s="4" t="s">
        <v>14004</v>
      </c>
    </row>
    <row r="17660" spans="1:4" ht="46.5" x14ac:dyDescent="0.35">
      <c r="A17660" s="1">
        <f t="shared" si="276"/>
        <v>17658</v>
      </c>
      <c r="B17660" s="7" t="s">
        <v>14008</v>
      </c>
      <c r="C17660" s="4" t="s">
        <v>44514</v>
      </c>
      <c r="D17660" s="4" t="s">
        <v>14009</v>
      </c>
    </row>
    <row r="17661" spans="1:4" ht="46.5" x14ac:dyDescent="0.35">
      <c r="A17661" s="1">
        <f t="shared" si="276"/>
        <v>17659</v>
      </c>
      <c r="B17661" s="7" t="s">
        <v>14010</v>
      </c>
      <c r="C17661" s="4" t="s">
        <v>44514</v>
      </c>
      <c r="D17661" s="4" t="s">
        <v>14011</v>
      </c>
    </row>
    <row r="17662" spans="1:4" ht="46.5" x14ac:dyDescent="0.35">
      <c r="A17662" s="1">
        <f t="shared" si="276"/>
        <v>17660</v>
      </c>
      <c r="B17662" s="7" t="s">
        <v>13802</v>
      </c>
      <c r="C17662" s="4" t="s">
        <v>44514</v>
      </c>
      <c r="D17662" s="4" t="s">
        <v>13803</v>
      </c>
    </row>
    <row r="17663" spans="1:4" ht="46.5" x14ac:dyDescent="0.35">
      <c r="A17663" s="1">
        <f t="shared" si="276"/>
        <v>17661</v>
      </c>
      <c r="B17663" s="7" t="s">
        <v>14012</v>
      </c>
      <c r="C17663" s="4" t="s">
        <v>44514</v>
      </c>
      <c r="D17663" s="4" t="s">
        <v>14013</v>
      </c>
    </row>
    <row r="17664" spans="1:4" ht="46.5" x14ac:dyDescent="0.35">
      <c r="A17664" s="1">
        <f t="shared" si="276"/>
        <v>17662</v>
      </c>
      <c r="B17664" s="7" t="s">
        <v>14018</v>
      </c>
      <c r="C17664" s="4" t="s">
        <v>44514</v>
      </c>
      <c r="D17664" s="4" t="s">
        <v>14019</v>
      </c>
    </row>
    <row r="17665" spans="1:4" ht="46.5" x14ac:dyDescent="0.35">
      <c r="A17665" s="1">
        <f t="shared" si="276"/>
        <v>17663</v>
      </c>
      <c r="B17665" s="7" t="s">
        <v>14025</v>
      </c>
      <c r="C17665" s="4" t="s">
        <v>44514</v>
      </c>
      <c r="D17665" s="4" t="s">
        <v>15583</v>
      </c>
    </row>
    <row r="17666" spans="1:4" ht="46.5" x14ac:dyDescent="0.35">
      <c r="A17666" s="1">
        <f t="shared" si="276"/>
        <v>17664</v>
      </c>
      <c r="B17666" s="7" t="s">
        <v>44541</v>
      </c>
      <c r="C17666" s="4" t="s">
        <v>44514</v>
      </c>
      <c r="D17666" s="4" t="s">
        <v>18777</v>
      </c>
    </row>
    <row r="17667" spans="1:4" ht="46.5" x14ac:dyDescent="0.35">
      <c r="A17667" s="1">
        <f t="shared" si="276"/>
        <v>17665</v>
      </c>
      <c r="B17667" s="7" t="s">
        <v>14030</v>
      </c>
      <c r="C17667" s="4" t="s">
        <v>44514</v>
      </c>
      <c r="D17667" s="4" t="s">
        <v>14031</v>
      </c>
    </row>
    <row r="17668" spans="1:4" ht="46.5" x14ac:dyDescent="0.35">
      <c r="A17668" s="1">
        <f t="shared" ref="A17668:A17731" si="277">ROW()-2</f>
        <v>17666</v>
      </c>
      <c r="B17668" s="7" t="s">
        <v>14032</v>
      </c>
      <c r="C17668" s="4" t="s">
        <v>44514</v>
      </c>
      <c r="D17668" s="4" t="s">
        <v>14033</v>
      </c>
    </row>
    <row r="17669" spans="1:4" ht="46.5" x14ac:dyDescent="0.35">
      <c r="A17669" s="1">
        <f t="shared" si="277"/>
        <v>17667</v>
      </c>
      <c r="B17669" s="7" t="s">
        <v>13846</v>
      </c>
      <c r="C17669" s="4" t="s">
        <v>44514</v>
      </c>
      <c r="D17669" s="4" t="s">
        <v>13847</v>
      </c>
    </row>
    <row r="17670" spans="1:4" ht="46.5" x14ac:dyDescent="0.35">
      <c r="A17670" s="1">
        <f t="shared" si="277"/>
        <v>17668</v>
      </c>
      <c r="B17670" s="7" t="s">
        <v>44542</v>
      </c>
      <c r="C17670" s="4" t="s">
        <v>44514</v>
      </c>
      <c r="D17670" s="4" t="s">
        <v>18778</v>
      </c>
    </row>
    <row r="17671" spans="1:4" ht="46.5" x14ac:dyDescent="0.35">
      <c r="A17671" s="1">
        <f t="shared" si="277"/>
        <v>17669</v>
      </c>
      <c r="B17671" s="7" t="s">
        <v>14038</v>
      </c>
      <c r="C17671" s="4" t="s">
        <v>44514</v>
      </c>
      <c r="D17671" s="4" t="s">
        <v>14039</v>
      </c>
    </row>
    <row r="17672" spans="1:4" ht="46.5" x14ac:dyDescent="0.35">
      <c r="A17672" s="1">
        <f t="shared" si="277"/>
        <v>17670</v>
      </c>
      <c r="B17672" s="7" t="s">
        <v>14040</v>
      </c>
      <c r="C17672" s="4" t="s">
        <v>44514</v>
      </c>
      <c r="D17672" s="4" t="s">
        <v>14041</v>
      </c>
    </row>
    <row r="17673" spans="1:4" ht="46.5" x14ac:dyDescent="0.35">
      <c r="A17673" s="1">
        <f t="shared" si="277"/>
        <v>17671</v>
      </c>
      <c r="B17673" s="7" t="s">
        <v>14043</v>
      </c>
      <c r="C17673" s="4" t="s">
        <v>44514</v>
      </c>
      <c r="D17673" s="4" t="s">
        <v>14044</v>
      </c>
    </row>
    <row r="17674" spans="1:4" ht="46.5" x14ac:dyDescent="0.35">
      <c r="A17674" s="1">
        <f t="shared" si="277"/>
        <v>17672</v>
      </c>
      <c r="B17674" s="7" t="s">
        <v>14046</v>
      </c>
      <c r="C17674" s="4" t="s">
        <v>44514</v>
      </c>
      <c r="D17674" s="4" t="s">
        <v>14047</v>
      </c>
    </row>
    <row r="17675" spans="1:4" ht="46.5" x14ac:dyDescent="0.35">
      <c r="A17675" s="1">
        <f t="shared" si="277"/>
        <v>17673</v>
      </c>
      <c r="B17675" s="7" t="s">
        <v>14049</v>
      </c>
      <c r="C17675" s="4" t="s">
        <v>44514</v>
      </c>
      <c r="D17675" s="4" t="s">
        <v>15584</v>
      </c>
    </row>
    <row r="17676" spans="1:4" ht="46.5" x14ac:dyDescent="0.35">
      <c r="A17676" s="1">
        <f t="shared" si="277"/>
        <v>17674</v>
      </c>
      <c r="B17676" s="7" t="s">
        <v>14052</v>
      </c>
      <c r="C17676" s="4" t="s">
        <v>44514</v>
      </c>
      <c r="D17676" s="4" t="s">
        <v>14053</v>
      </c>
    </row>
    <row r="17677" spans="1:4" ht="46.5" x14ac:dyDescent="0.35">
      <c r="A17677" s="1">
        <f t="shared" si="277"/>
        <v>17675</v>
      </c>
      <c r="B17677" s="7" t="s">
        <v>16277</v>
      </c>
      <c r="C17677" s="4" t="s">
        <v>44514</v>
      </c>
      <c r="D17677" s="4" t="s">
        <v>14056</v>
      </c>
    </row>
    <row r="17678" spans="1:4" ht="46.5" x14ac:dyDescent="0.35">
      <c r="A17678" s="1">
        <f t="shared" si="277"/>
        <v>17676</v>
      </c>
      <c r="B17678" s="7" t="s">
        <v>13929</v>
      </c>
      <c r="C17678" s="4" t="s">
        <v>44514</v>
      </c>
      <c r="D17678" s="4" t="s">
        <v>13930</v>
      </c>
    </row>
    <row r="17679" spans="1:4" ht="46.5" x14ac:dyDescent="0.35">
      <c r="A17679" s="1">
        <f t="shared" si="277"/>
        <v>17677</v>
      </c>
      <c r="B17679" s="7" t="s">
        <v>13688</v>
      </c>
      <c r="C17679" s="4" t="s">
        <v>44514</v>
      </c>
      <c r="D17679" s="4" t="s">
        <v>13689</v>
      </c>
    </row>
    <row r="17680" spans="1:4" ht="46.5" x14ac:dyDescent="0.35">
      <c r="A17680" s="1">
        <f t="shared" si="277"/>
        <v>17678</v>
      </c>
      <c r="B17680" s="7" t="s">
        <v>13848</v>
      </c>
      <c r="C17680" s="4" t="s">
        <v>44514</v>
      </c>
      <c r="D17680" s="4" t="s">
        <v>13849</v>
      </c>
    </row>
    <row r="17681" spans="1:4" ht="46.5" x14ac:dyDescent="0.35">
      <c r="A17681" s="1">
        <f t="shared" si="277"/>
        <v>17679</v>
      </c>
      <c r="B17681" s="7" t="s">
        <v>13700</v>
      </c>
      <c r="C17681" s="4" t="s">
        <v>44514</v>
      </c>
      <c r="D17681" s="4" t="s">
        <v>13701</v>
      </c>
    </row>
    <row r="17682" spans="1:4" ht="46.5" x14ac:dyDescent="0.35">
      <c r="A17682" s="1">
        <f t="shared" si="277"/>
        <v>17680</v>
      </c>
      <c r="B17682" s="7" t="s">
        <v>14057</v>
      </c>
      <c r="C17682" s="4" t="s">
        <v>44514</v>
      </c>
      <c r="D17682" s="4" t="s">
        <v>15585</v>
      </c>
    </row>
    <row r="17683" spans="1:4" ht="46.5" x14ac:dyDescent="0.35">
      <c r="A17683" s="1">
        <f t="shared" si="277"/>
        <v>17681</v>
      </c>
      <c r="B17683" s="7" t="s">
        <v>14060</v>
      </c>
      <c r="C17683" s="4" t="s">
        <v>44514</v>
      </c>
      <c r="D17683" s="4" t="s">
        <v>15586</v>
      </c>
    </row>
    <row r="17684" spans="1:4" ht="46.5" x14ac:dyDescent="0.35">
      <c r="A17684" s="1">
        <f t="shared" si="277"/>
        <v>17682</v>
      </c>
      <c r="B17684" s="7" t="s">
        <v>14064</v>
      </c>
      <c r="C17684" s="4" t="s">
        <v>44514</v>
      </c>
      <c r="D17684" s="4" t="s">
        <v>14065</v>
      </c>
    </row>
    <row r="17685" spans="1:4" ht="46.5" x14ac:dyDescent="0.35">
      <c r="A17685" s="1">
        <f t="shared" si="277"/>
        <v>17683</v>
      </c>
      <c r="B17685" s="7" t="s">
        <v>14066</v>
      </c>
      <c r="C17685" s="4" t="s">
        <v>44514</v>
      </c>
      <c r="D17685" s="4" t="s">
        <v>14067</v>
      </c>
    </row>
    <row r="17686" spans="1:4" ht="46.5" x14ac:dyDescent="0.35">
      <c r="A17686" s="1">
        <f t="shared" si="277"/>
        <v>17684</v>
      </c>
      <c r="B17686" s="7" t="s">
        <v>13702</v>
      </c>
      <c r="C17686" s="4" t="s">
        <v>44514</v>
      </c>
      <c r="D17686" s="4" t="s">
        <v>13703</v>
      </c>
    </row>
    <row r="17687" spans="1:4" ht="46.5" x14ac:dyDescent="0.35">
      <c r="A17687" s="1">
        <f t="shared" si="277"/>
        <v>17685</v>
      </c>
      <c r="B17687" s="7" t="s">
        <v>13850</v>
      </c>
      <c r="C17687" s="4" t="s">
        <v>44514</v>
      </c>
      <c r="D17687" s="4" t="s">
        <v>13851</v>
      </c>
    </row>
    <row r="17688" spans="1:4" ht="46.5" x14ac:dyDescent="0.35">
      <c r="A17688" s="1">
        <f t="shared" si="277"/>
        <v>17686</v>
      </c>
      <c r="B17688" s="7" t="s">
        <v>44543</v>
      </c>
      <c r="C17688" s="4" t="s">
        <v>44514</v>
      </c>
      <c r="D17688" s="4" t="s">
        <v>18779</v>
      </c>
    </row>
    <row r="17689" spans="1:4" ht="46.5" x14ac:dyDescent="0.35">
      <c r="A17689" s="1">
        <f t="shared" si="277"/>
        <v>17687</v>
      </c>
      <c r="B17689" s="7" t="s">
        <v>16278</v>
      </c>
      <c r="C17689" s="4" t="s">
        <v>44514</v>
      </c>
      <c r="D17689" s="4" t="s">
        <v>14069</v>
      </c>
    </row>
    <row r="17690" spans="1:4" ht="46.5" x14ac:dyDescent="0.35">
      <c r="A17690" s="1">
        <f t="shared" si="277"/>
        <v>17688</v>
      </c>
      <c r="B17690" s="7" t="s">
        <v>14070</v>
      </c>
      <c r="C17690" s="4" t="s">
        <v>44514</v>
      </c>
      <c r="D17690" s="4" t="s">
        <v>14071</v>
      </c>
    </row>
    <row r="17691" spans="1:4" ht="46.5" x14ac:dyDescent="0.35">
      <c r="A17691" s="1">
        <f t="shared" si="277"/>
        <v>17689</v>
      </c>
      <c r="B17691" s="7" t="s">
        <v>13704</v>
      </c>
      <c r="C17691" s="4" t="s">
        <v>44514</v>
      </c>
      <c r="D17691" s="4" t="s">
        <v>13705</v>
      </c>
    </row>
    <row r="17692" spans="1:4" ht="46.5" x14ac:dyDescent="0.35">
      <c r="A17692" s="1">
        <f t="shared" si="277"/>
        <v>17690</v>
      </c>
      <c r="B17692" s="7" t="s">
        <v>13730</v>
      </c>
      <c r="C17692" s="4" t="s">
        <v>44514</v>
      </c>
      <c r="D17692" s="4" t="s">
        <v>13731</v>
      </c>
    </row>
    <row r="17693" spans="1:4" ht="46.5" x14ac:dyDescent="0.35">
      <c r="A17693" s="1">
        <f t="shared" si="277"/>
        <v>17691</v>
      </c>
      <c r="B17693" s="7" t="s">
        <v>13732</v>
      </c>
      <c r="C17693" s="4" t="s">
        <v>44514</v>
      </c>
      <c r="D17693" s="4" t="s">
        <v>13733</v>
      </c>
    </row>
    <row r="17694" spans="1:4" ht="46.5" x14ac:dyDescent="0.35">
      <c r="A17694" s="1">
        <f t="shared" si="277"/>
        <v>17692</v>
      </c>
      <c r="B17694" s="7" t="s">
        <v>13734</v>
      </c>
      <c r="C17694" s="4" t="s">
        <v>44514</v>
      </c>
      <c r="D17694" s="4" t="s">
        <v>13735</v>
      </c>
    </row>
    <row r="17695" spans="1:4" ht="46.5" x14ac:dyDescent="0.35">
      <c r="A17695" s="1">
        <f t="shared" si="277"/>
        <v>17693</v>
      </c>
      <c r="B17695" s="7" t="s">
        <v>13736</v>
      </c>
      <c r="C17695" s="4" t="s">
        <v>44514</v>
      </c>
      <c r="D17695" s="4" t="s">
        <v>13737</v>
      </c>
    </row>
    <row r="17696" spans="1:4" ht="46.5" x14ac:dyDescent="0.35">
      <c r="A17696" s="1">
        <f t="shared" si="277"/>
        <v>17694</v>
      </c>
      <c r="B17696" s="7" t="s">
        <v>44544</v>
      </c>
      <c r="C17696" s="4" t="s">
        <v>44514</v>
      </c>
      <c r="D17696" s="4" t="s">
        <v>18772</v>
      </c>
    </row>
    <row r="17697" spans="1:4" ht="46.5" x14ac:dyDescent="0.35">
      <c r="A17697" s="1">
        <f t="shared" si="277"/>
        <v>17695</v>
      </c>
      <c r="B17697" s="7" t="s">
        <v>13788</v>
      </c>
      <c r="C17697" s="4" t="s">
        <v>44514</v>
      </c>
      <c r="D17697" s="4" t="s">
        <v>13789</v>
      </c>
    </row>
    <row r="17698" spans="1:4" ht="46.5" x14ac:dyDescent="0.35">
      <c r="A17698" s="1">
        <f t="shared" si="277"/>
        <v>17696</v>
      </c>
      <c r="B17698" s="7" t="s">
        <v>13790</v>
      </c>
      <c r="C17698" s="4" t="s">
        <v>44514</v>
      </c>
      <c r="D17698" s="4" t="s">
        <v>13791</v>
      </c>
    </row>
    <row r="17699" spans="1:4" ht="46.5" x14ac:dyDescent="0.35">
      <c r="A17699" s="1">
        <f t="shared" si="277"/>
        <v>17697</v>
      </c>
      <c r="B17699" s="7" t="s">
        <v>13804</v>
      </c>
      <c r="C17699" s="4" t="s">
        <v>44514</v>
      </c>
      <c r="D17699" s="4" t="s">
        <v>13805</v>
      </c>
    </row>
    <row r="17700" spans="1:4" ht="46.5" x14ac:dyDescent="0.35">
      <c r="A17700" s="1">
        <f t="shared" si="277"/>
        <v>17698</v>
      </c>
      <c r="B17700" s="7" t="s">
        <v>14109</v>
      </c>
      <c r="C17700" s="4" t="s">
        <v>44514</v>
      </c>
      <c r="D17700" s="4" t="s">
        <v>14110</v>
      </c>
    </row>
    <row r="17701" spans="1:4" ht="46.5" x14ac:dyDescent="0.35">
      <c r="A17701" s="1">
        <f t="shared" si="277"/>
        <v>17699</v>
      </c>
      <c r="B17701" s="7" t="s">
        <v>14115</v>
      </c>
      <c r="C17701" s="4" t="s">
        <v>44514</v>
      </c>
      <c r="D17701" s="4" t="s">
        <v>14116</v>
      </c>
    </row>
    <row r="17702" spans="1:4" ht="46.5" x14ac:dyDescent="0.35">
      <c r="A17702" s="1">
        <f t="shared" si="277"/>
        <v>17700</v>
      </c>
      <c r="B17702" s="7" t="s">
        <v>14119</v>
      </c>
      <c r="C17702" s="4" t="s">
        <v>44514</v>
      </c>
      <c r="D17702" s="4" t="s">
        <v>14120</v>
      </c>
    </row>
    <row r="17703" spans="1:4" ht="46.5" x14ac:dyDescent="0.35">
      <c r="A17703" s="1">
        <f t="shared" si="277"/>
        <v>17701</v>
      </c>
      <c r="B17703" s="7" t="s">
        <v>14122</v>
      </c>
      <c r="C17703" s="4" t="s">
        <v>44514</v>
      </c>
      <c r="D17703" s="4" t="s">
        <v>14123</v>
      </c>
    </row>
    <row r="17704" spans="1:4" ht="46.5" x14ac:dyDescent="0.35">
      <c r="A17704" s="1">
        <f t="shared" si="277"/>
        <v>17702</v>
      </c>
      <c r="B17704" s="7" t="s">
        <v>14124</v>
      </c>
      <c r="C17704" s="4" t="s">
        <v>44514</v>
      </c>
      <c r="D17704" s="4" t="s">
        <v>14125</v>
      </c>
    </row>
    <row r="17705" spans="1:4" ht="46.5" x14ac:dyDescent="0.35">
      <c r="A17705" s="1">
        <f t="shared" si="277"/>
        <v>17703</v>
      </c>
      <c r="B17705" s="7" t="s">
        <v>14111</v>
      </c>
      <c r="C17705" s="4" t="s">
        <v>44514</v>
      </c>
      <c r="D17705" s="4" t="s">
        <v>14112</v>
      </c>
    </row>
    <row r="17706" spans="1:4" ht="46.5" x14ac:dyDescent="0.35">
      <c r="A17706" s="1">
        <f t="shared" si="277"/>
        <v>17704</v>
      </c>
      <c r="B17706" s="7" t="s">
        <v>14117</v>
      </c>
      <c r="C17706" s="4" t="s">
        <v>44514</v>
      </c>
      <c r="D17706" s="4" t="s">
        <v>14118</v>
      </c>
    </row>
    <row r="17707" spans="1:4" ht="46.5" x14ac:dyDescent="0.35">
      <c r="A17707" s="1">
        <f t="shared" si="277"/>
        <v>17705</v>
      </c>
      <c r="B17707" s="7" t="s">
        <v>14126</v>
      </c>
      <c r="C17707" s="4" t="s">
        <v>44514</v>
      </c>
      <c r="D17707" s="4" t="s">
        <v>14127</v>
      </c>
    </row>
    <row r="17708" spans="1:4" ht="46.5" x14ac:dyDescent="0.35">
      <c r="A17708" s="1">
        <f t="shared" si="277"/>
        <v>17706</v>
      </c>
      <c r="B17708" s="7" t="s">
        <v>14128</v>
      </c>
      <c r="C17708" s="4" t="s">
        <v>44514</v>
      </c>
      <c r="D17708" s="4" t="s">
        <v>14129</v>
      </c>
    </row>
    <row r="17709" spans="1:4" ht="46.5" x14ac:dyDescent="0.35">
      <c r="A17709" s="1">
        <f t="shared" si="277"/>
        <v>17707</v>
      </c>
      <c r="B17709" s="7" t="s">
        <v>14132</v>
      </c>
      <c r="C17709" s="4" t="s">
        <v>44514</v>
      </c>
      <c r="D17709" s="4" t="s">
        <v>14133</v>
      </c>
    </row>
    <row r="17710" spans="1:4" ht="46.5" x14ac:dyDescent="0.35">
      <c r="A17710" s="1">
        <f t="shared" si="277"/>
        <v>17708</v>
      </c>
      <c r="B17710" s="7" t="s">
        <v>14113</v>
      </c>
      <c r="C17710" s="4" t="s">
        <v>44514</v>
      </c>
      <c r="D17710" s="4" t="s">
        <v>14114</v>
      </c>
    </row>
    <row r="17711" spans="1:4" ht="46.5" x14ac:dyDescent="0.35">
      <c r="A17711" s="1">
        <f t="shared" si="277"/>
        <v>17709</v>
      </c>
      <c r="B17711" s="7" t="s">
        <v>14130</v>
      </c>
      <c r="C17711" s="4" t="s">
        <v>44514</v>
      </c>
      <c r="D17711" s="4" t="s">
        <v>14131</v>
      </c>
    </row>
    <row r="17712" spans="1:4" ht="46.5" x14ac:dyDescent="0.35">
      <c r="A17712" s="1">
        <f t="shared" si="277"/>
        <v>17710</v>
      </c>
      <c r="B17712" s="7" t="s">
        <v>14134</v>
      </c>
      <c r="C17712" s="4" t="s">
        <v>44514</v>
      </c>
      <c r="D17712" s="4" t="s">
        <v>14135</v>
      </c>
    </row>
    <row r="17713" spans="1:4" ht="46.5" x14ac:dyDescent="0.35">
      <c r="A17713" s="1">
        <f t="shared" si="277"/>
        <v>17711</v>
      </c>
      <c r="B17713" s="7" t="s">
        <v>14137</v>
      </c>
      <c r="C17713" s="4" t="s">
        <v>44514</v>
      </c>
      <c r="D17713" s="4" t="s">
        <v>14138</v>
      </c>
    </row>
    <row r="17714" spans="1:4" ht="46.5" x14ac:dyDescent="0.35">
      <c r="A17714" s="1">
        <f t="shared" si="277"/>
        <v>17712</v>
      </c>
      <c r="B17714" s="7" t="s">
        <v>14141</v>
      </c>
      <c r="C17714" s="4" t="s">
        <v>44514</v>
      </c>
      <c r="D17714" s="4" t="s">
        <v>14142</v>
      </c>
    </row>
    <row r="17715" spans="1:4" ht="46.5" x14ac:dyDescent="0.35">
      <c r="A17715" s="1">
        <f t="shared" si="277"/>
        <v>17713</v>
      </c>
      <c r="B17715" s="7" t="s">
        <v>14145</v>
      </c>
      <c r="C17715" s="4" t="s">
        <v>44514</v>
      </c>
      <c r="D17715" s="4" t="s">
        <v>14146</v>
      </c>
    </row>
    <row r="17716" spans="1:4" ht="46.5" x14ac:dyDescent="0.35">
      <c r="A17716" s="1">
        <f t="shared" si="277"/>
        <v>17714</v>
      </c>
      <c r="B17716" s="7" t="s">
        <v>14139</v>
      </c>
      <c r="C17716" s="4" t="s">
        <v>44514</v>
      </c>
      <c r="D17716" s="4" t="s">
        <v>14140</v>
      </c>
    </row>
    <row r="17717" spans="1:4" ht="46.5" x14ac:dyDescent="0.35">
      <c r="A17717" s="1">
        <f t="shared" si="277"/>
        <v>17715</v>
      </c>
      <c r="B17717" s="7" t="s">
        <v>14143</v>
      </c>
      <c r="C17717" s="4" t="s">
        <v>44514</v>
      </c>
      <c r="D17717" s="4" t="s">
        <v>14144</v>
      </c>
    </row>
    <row r="17718" spans="1:4" ht="46.5" x14ac:dyDescent="0.35">
      <c r="A17718" s="1">
        <f t="shared" si="277"/>
        <v>17716</v>
      </c>
      <c r="B17718" s="7" t="s">
        <v>14147</v>
      </c>
      <c r="C17718" s="4" t="s">
        <v>44514</v>
      </c>
      <c r="D17718" s="4" t="s">
        <v>14148</v>
      </c>
    </row>
    <row r="17719" spans="1:4" ht="46.5" x14ac:dyDescent="0.35">
      <c r="A17719" s="1">
        <f t="shared" si="277"/>
        <v>17717</v>
      </c>
      <c r="B17719" s="7" t="s">
        <v>14150</v>
      </c>
      <c r="C17719" s="4" t="s">
        <v>44514</v>
      </c>
      <c r="D17719" s="4" t="s">
        <v>14151</v>
      </c>
    </row>
    <row r="17720" spans="1:4" ht="46.5" x14ac:dyDescent="0.35">
      <c r="A17720" s="1">
        <f t="shared" si="277"/>
        <v>17718</v>
      </c>
      <c r="B17720" s="7" t="s">
        <v>14152</v>
      </c>
      <c r="C17720" s="4" t="s">
        <v>44514</v>
      </c>
      <c r="D17720" s="4" t="s">
        <v>14153</v>
      </c>
    </row>
    <row r="17721" spans="1:4" ht="46.5" x14ac:dyDescent="0.35">
      <c r="A17721" s="1">
        <f t="shared" si="277"/>
        <v>17719</v>
      </c>
      <c r="B17721" s="7" t="s">
        <v>44545</v>
      </c>
      <c r="C17721" s="4" t="s">
        <v>44514</v>
      </c>
      <c r="D17721" s="4" t="s">
        <v>44546</v>
      </c>
    </row>
    <row r="17722" spans="1:4" ht="46.5" x14ac:dyDescent="0.35">
      <c r="A17722" s="1">
        <f t="shared" si="277"/>
        <v>17720</v>
      </c>
      <c r="B17722" s="7" t="s">
        <v>14154</v>
      </c>
      <c r="C17722" s="4" t="s">
        <v>44514</v>
      </c>
      <c r="D17722" s="4" t="s">
        <v>14155</v>
      </c>
    </row>
    <row r="17723" spans="1:4" ht="46.5" x14ac:dyDescent="0.35">
      <c r="A17723" s="1">
        <f t="shared" si="277"/>
        <v>17721</v>
      </c>
      <c r="B17723" s="7" t="s">
        <v>14156</v>
      </c>
      <c r="C17723" s="4" t="s">
        <v>44514</v>
      </c>
      <c r="D17723" s="4" t="s">
        <v>14157</v>
      </c>
    </row>
    <row r="17724" spans="1:4" ht="46.5" x14ac:dyDescent="0.35">
      <c r="A17724" s="1">
        <f t="shared" si="277"/>
        <v>17722</v>
      </c>
      <c r="B17724" s="7" t="s">
        <v>13806</v>
      </c>
      <c r="C17724" s="4" t="s">
        <v>44514</v>
      </c>
      <c r="D17724" s="4" t="s">
        <v>13807</v>
      </c>
    </row>
    <row r="17725" spans="1:4" ht="46.5" x14ac:dyDescent="0.35">
      <c r="A17725" s="1">
        <f t="shared" si="277"/>
        <v>17723</v>
      </c>
      <c r="B17725" s="7" t="s">
        <v>14164</v>
      </c>
      <c r="C17725" s="4" t="s">
        <v>44514</v>
      </c>
      <c r="D17725" s="4" t="s">
        <v>14165</v>
      </c>
    </row>
    <row r="17726" spans="1:4" ht="46.5" x14ac:dyDescent="0.35">
      <c r="A17726" s="1">
        <f t="shared" si="277"/>
        <v>17724</v>
      </c>
      <c r="B17726" s="7" t="s">
        <v>13808</v>
      </c>
      <c r="C17726" s="4" t="s">
        <v>44514</v>
      </c>
      <c r="D17726" s="4" t="s">
        <v>13809</v>
      </c>
    </row>
    <row r="17727" spans="1:4" ht="46.5" x14ac:dyDescent="0.35">
      <c r="A17727" s="1">
        <f t="shared" si="277"/>
        <v>17725</v>
      </c>
      <c r="B17727" s="7" t="s">
        <v>14166</v>
      </c>
      <c r="C17727" s="4" t="s">
        <v>44514</v>
      </c>
      <c r="D17727" s="4" t="s">
        <v>14167</v>
      </c>
    </row>
    <row r="17728" spans="1:4" ht="46.5" x14ac:dyDescent="0.35">
      <c r="A17728" s="1">
        <f t="shared" si="277"/>
        <v>17726</v>
      </c>
      <c r="B17728" s="7" t="s">
        <v>14168</v>
      </c>
      <c r="C17728" s="4" t="s">
        <v>44514</v>
      </c>
      <c r="D17728" s="4" t="s">
        <v>14169</v>
      </c>
    </row>
    <row r="17729" spans="1:4" ht="46.5" x14ac:dyDescent="0.35">
      <c r="A17729" s="1">
        <f t="shared" si="277"/>
        <v>17727</v>
      </c>
      <c r="B17729" s="7" t="s">
        <v>14172</v>
      </c>
      <c r="C17729" s="4" t="s">
        <v>44514</v>
      </c>
      <c r="D17729" s="4" t="s">
        <v>14173</v>
      </c>
    </row>
    <row r="17730" spans="1:4" ht="46.5" x14ac:dyDescent="0.35">
      <c r="A17730" s="1">
        <f t="shared" si="277"/>
        <v>17728</v>
      </c>
      <c r="B17730" s="7" t="s">
        <v>14170</v>
      </c>
      <c r="C17730" s="4" t="s">
        <v>44514</v>
      </c>
      <c r="D17730" s="4" t="s">
        <v>14171</v>
      </c>
    </row>
    <row r="17731" spans="1:4" ht="46.5" x14ac:dyDescent="0.35">
      <c r="A17731" s="1">
        <f t="shared" si="277"/>
        <v>17729</v>
      </c>
      <c r="B17731" s="7" t="s">
        <v>14174</v>
      </c>
      <c r="C17731" s="4" t="s">
        <v>44514</v>
      </c>
      <c r="D17731" s="4" t="s">
        <v>14175</v>
      </c>
    </row>
    <row r="17732" spans="1:4" ht="46.5" x14ac:dyDescent="0.35">
      <c r="A17732" s="1">
        <f t="shared" ref="A17732:A17795" si="278">ROW()-2</f>
        <v>17730</v>
      </c>
      <c r="B17732" s="7" t="s">
        <v>14178</v>
      </c>
      <c r="C17732" s="4" t="s">
        <v>44514</v>
      </c>
      <c r="D17732" s="4" t="s">
        <v>14179</v>
      </c>
    </row>
    <row r="17733" spans="1:4" ht="46.5" x14ac:dyDescent="0.35">
      <c r="A17733" s="1">
        <f t="shared" si="278"/>
        <v>17731</v>
      </c>
      <c r="B17733" s="7" t="s">
        <v>14180</v>
      </c>
      <c r="C17733" s="4" t="s">
        <v>44514</v>
      </c>
      <c r="D17733" s="4" t="s">
        <v>14181</v>
      </c>
    </row>
    <row r="17734" spans="1:4" ht="46.5" x14ac:dyDescent="0.35">
      <c r="A17734" s="1">
        <f t="shared" si="278"/>
        <v>17732</v>
      </c>
      <c r="B17734" s="7" t="s">
        <v>14186</v>
      </c>
      <c r="C17734" s="4" t="s">
        <v>44514</v>
      </c>
      <c r="D17734" s="4" t="s">
        <v>14187</v>
      </c>
    </row>
    <row r="17735" spans="1:4" ht="46.5" x14ac:dyDescent="0.35">
      <c r="A17735" s="1">
        <f t="shared" si="278"/>
        <v>17733</v>
      </c>
      <c r="B17735" s="7" t="s">
        <v>14188</v>
      </c>
      <c r="C17735" s="4" t="s">
        <v>44514</v>
      </c>
      <c r="D17735" s="4" t="s">
        <v>14189</v>
      </c>
    </row>
    <row r="17736" spans="1:4" ht="46.5" x14ac:dyDescent="0.35">
      <c r="A17736" s="1">
        <f t="shared" si="278"/>
        <v>17734</v>
      </c>
      <c r="B17736" s="7" t="s">
        <v>14158</v>
      </c>
      <c r="C17736" s="4" t="s">
        <v>44514</v>
      </c>
      <c r="D17736" s="4" t="s">
        <v>14159</v>
      </c>
    </row>
    <row r="17737" spans="1:4" ht="46.5" x14ac:dyDescent="0.35">
      <c r="A17737" s="1">
        <f t="shared" si="278"/>
        <v>17735</v>
      </c>
      <c r="B17737" s="7" t="s">
        <v>13810</v>
      </c>
      <c r="C17737" s="4" t="s">
        <v>44514</v>
      </c>
      <c r="D17737" s="4" t="s">
        <v>13811</v>
      </c>
    </row>
    <row r="17738" spans="1:4" ht="46.5" x14ac:dyDescent="0.35">
      <c r="A17738" s="1">
        <f t="shared" si="278"/>
        <v>17736</v>
      </c>
      <c r="B17738" s="7" t="s">
        <v>14190</v>
      </c>
      <c r="C17738" s="4" t="s">
        <v>44514</v>
      </c>
      <c r="D17738" s="4" t="s">
        <v>14191</v>
      </c>
    </row>
    <row r="17739" spans="1:4" ht="46.5" x14ac:dyDescent="0.35">
      <c r="A17739" s="1">
        <f t="shared" si="278"/>
        <v>17737</v>
      </c>
      <c r="B17739" s="7" t="s">
        <v>14192</v>
      </c>
      <c r="C17739" s="4" t="s">
        <v>44514</v>
      </c>
      <c r="D17739" s="4" t="s">
        <v>14193</v>
      </c>
    </row>
    <row r="17740" spans="1:4" ht="46.5" x14ac:dyDescent="0.35">
      <c r="A17740" s="1">
        <f t="shared" si="278"/>
        <v>17738</v>
      </c>
      <c r="B17740" s="7" t="s">
        <v>14196</v>
      </c>
      <c r="C17740" s="4" t="s">
        <v>44514</v>
      </c>
      <c r="D17740" s="4" t="s">
        <v>14197</v>
      </c>
    </row>
    <row r="17741" spans="1:4" ht="46.5" x14ac:dyDescent="0.35">
      <c r="A17741" s="1">
        <f t="shared" si="278"/>
        <v>17739</v>
      </c>
      <c r="B17741" s="7" t="s">
        <v>14194</v>
      </c>
      <c r="C17741" s="4" t="s">
        <v>44514</v>
      </c>
      <c r="D17741" s="4" t="s">
        <v>14195</v>
      </c>
    </row>
    <row r="17742" spans="1:4" ht="46.5" x14ac:dyDescent="0.35">
      <c r="A17742" s="1">
        <f t="shared" si="278"/>
        <v>17740</v>
      </c>
      <c r="B17742" s="7" t="s">
        <v>14198</v>
      </c>
      <c r="C17742" s="4" t="s">
        <v>44514</v>
      </c>
      <c r="D17742" s="4" t="s">
        <v>14199</v>
      </c>
    </row>
    <row r="17743" spans="1:4" ht="46.5" x14ac:dyDescent="0.35">
      <c r="A17743" s="1">
        <f t="shared" si="278"/>
        <v>17741</v>
      </c>
      <c r="B17743" s="7" t="s">
        <v>14200</v>
      </c>
      <c r="C17743" s="4" t="s">
        <v>44514</v>
      </c>
      <c r="D17743" s="4" t="s">
        <v>14201</v>
      </c>
    </row>
    <row r="17744" spans="1:4" ht="46.5" x14ac:dyDescent="0.35">
      <c r="A17744" s="1">
        <f t="shared" si="278"/>
        <v>17742</v>
      </c>
      <c r="B17744" s="7" t="s">
        <v>14202</v>
      </c>
      <c r="C17744" s="4" t="s">
        <v>44514</v>
      </c>
      <c r="D17744" s="4" t="s">
        <v>14203</v>
      </c>
    </row>
    <row r="17745" spans="1:4" ht="46.5" x14ac:dyDescent="0.35">
      <c r="A17745" s="1">
        <f t="shared" si="278"/>
        <v>17743</v>
      </c>
      <c r="B17745" s="7" t="s">
        <v>14204</v>
      </c>
      <c r="C17745" s="4" t="s">
        <v>44514</v>
      </c>
      <c r="D17745" s="4" t="s">
        <v>14205</v>
      </c>
    </row>
    <row r="17746" spans="1:4" ht="46.5" x14ac:dyDescent="0.35">
      <c r="A17746" s="1">
        <f t="shared" si="278"/>
        <v>17744</v>
      </c>
      <c r="B17746" s="7" t="s">
        <v>14206</v>
      </c>
      <c r="C17746" s="4" t="s">
        <v>44514</v>
      </c>
      <c r="D17746" s="4" t="s">
        <v>14207</v>
      </c>
    </row>
    <row r="17747" spans="1:4" ht="46.5" x14ac:dyDescent="0.35">
      <c r="A17747" s="1">
        <f t="shared" si="278"/>
        <v>17745</v>
      </c>
      <c r="B17747" s="7" t="s">
        <v>14208</v>
      </c>
      <c r="C17747" s="4" t="s">
        <v>44514</v>
      </c>
      <c r="D17747" s="4" t="s">
        <v>14209</v>
      </c>
    </row>
    <row r="17748" spans="1:4" ht="46.5" x14ac:dyDescent="0.35">
      <c r="A17748" s="1">
        <f t="shared" si="278"/>
        <v>17746</v>
      </c>
      <c r="B17748" s="7" t="s">
        <v>14210</v>
      </c>
      <c r="C17748" s="4" t="s">
        <v>44514</v>
      </c>
      <c r="D17748" s="4" t="s">
        <v>14211</v>
      </c>
    </row>
    <row r="17749" spans="1:4" ht="46.5" x14ac:dyDescent="0.35">
      <c r="A17749" s="1">
        <f t="shared" si="278"/>
        <v>17747</v>
      </c>
      <c r="B17749" s="7" t="s">
        <v>14214</v>
      </c>
      <c r="C17749" s="4" t="s">
        <v>44514</v>
      </c>
      <c r="D17749" s="4" t="s">
        <v>14215</v>
      </c>
    </row>
    <row r="17750" spans="1:4" ht="46.5" x14ac:dyDescent="0.35">
      <c r="A17750" s="1">
        <f t="shared" si="278"/>
        <v>17748</v>
      </c>
      <c r="B17750" s="7" t="s">
        <v>14212</v>
      </c>
      <c r="C17750" s="4" t="s">
        <v>44514</v>
      </c>
      <c r="D17750" s="4" t="s">
        <v>14213</v>
      </c>
    </row>
    <row r="17751" spans="1:4" ht="46.5" x14ac:dyDescent="0.35">
      <c r="A17751" s="1">
        <f t="shared" si="278"/>
        <v>17749</v>
      </c>
      <c r="B17751" s="7" t="s">
        <v>14216</v>
      </c>
      <c r="C17751" s="4" t="s">
        <v>44514</v>
      </c>
      <c r="D17751" s="4" t="s">
        <v>14217</v>
      </c>
    </row>
    <row r="17752" spans="1:4" ht="46.5" x14ac:dyDescent="0.35">
      <c r="A17752" s="1">
        <f t="shared" si="278"/>
        <v>17750</v>
      </c>
      <c r="B17752" s="7" t="s">
        <v>14218</v>
      </c>
      <c r="C17752" s="4" t="s">
        <v>44514</v>
      </c>
      <c r="D17752" s="4" t="s">
        <v>14219</v>
      </c>
    </row>
    <row r="17753" spans="1:4" ht="46.5" x14ac:dyDescent="0.35">
      <c r="A17753" s="1">
        <f t="shared" si="278"/>
        <v>17751</v>
      </c>
      <c r="B17753" s="7" t="s">
        <v>14220</v>
      </c>
      <c r="C17753" s="4" t="s">
        <v>44514</v>
      </c>
      <c r="D17753" s="4" t="s">
        <v>14221</v>
      </c>
    </row>
    <row r="17754" spans="1:4" ht="46.5" x14ac:dyDescent="0.35">
      <c r="A17754" s="1">
        <f t="shared" si="278"/>
        <v>17752</v>
      </c>
      <c r="B17754" s="7" t="s">
        <v>14223</v>
      </c>
      <c r="C17754" s="4" t="s">
        <v>44514</v>
      </c>
      <c r="D17754" s="4" t="s">
        <v>14224</v>
      </c>
    </row>
    <row r="17755" spans="1:4" ht="46.5" x14ac:dyDescent="0.35">
      <c r="A17755" s="1">
        <f t="shared" si="278"/>
        <v>17753</v>
      </c>
      <c r="B17755" s="7" t="s">
        <v>14227</v>
      </c>
      <c r="C17755" s="4" t="s">
        <v>44514</v>
      </c>
      <c r="D17755" s="4" t="s">
        <v>14228</v>
      </c>
    </row>
    <row r="17756" spans="1:4" ht="46.5" x14ac:dyDescent="0.35">
      <c r="A17756" s="1">
        <f t="shared" si="278"/>
        <v>17754</v>
      </c>
      <c r="B17756" s="7" t="s">
        <v>14225</v>
      </c>
      <c r="C17756" s="4" t="s">
        <v>44514</v>
      </c>
      <c r="D17756" s="4" t="s">
        <v>14226</v>
      </c>
    </row>
    <row r="17757" spans="1:4" ht="46.5" x14ac:dyDescent="0.35">
      <c r="A17757" s="1">
        <f t="shared" si="278"/>
        <v>17755</v>
      </c>
      <c r="B17757" s="7" t="s">
        <v>14229</v>
      </c>
      <c r="C17757" s="4" t="s">
        <v>44514</v>
      </c>
      <c r="D17757" s="4" t="s">
        <v>14230</v>
      </c>
    </row>
    <row r="17758" spans="1:4" ht="46.5" x14ac:dyDescent="0.35">
      <c r="A17758" s="1">
        <f t="shared" si="278"/>
        <v>17756</v>
      </c>
      <c r="B17758" s="7" t="s">
        <v>14231</v>
      </c>
      <c r="C17758" s="4" t="s">
        <v>44514</v>
      </c>
      <c r="D17758" s="4" t="s">
        <v>15590</v>
      </c>
    </row>
    <row r="17759" spans="1:4" ht="46.5" x14ac:dyDescent="0.35">
      <c r="A17759" s="1">
        <f t="shared" si="278"/>
        <v>17757</v>
      </c>
      <c r="B17759" s="7" t="s">
        <v>14176</v>
      </c>
      <c r="C17759" s="4" t="s">
        <v>44514</v>
      </c>
      <c r="D17759" s="4" t="s">
        <v>14177</v>
      </c>
    </row>
    <row r="17760" spans="1:4" ht="46.5" x14ac:dyDescent="0.35">
      <c r="A17760" s="1">
        <f t="shared" si="278"/>
        <v>17758</v>
      </c>
      <c r="B17760" s="7" t="s">
        <v>14233</v>
      </c>
      <c r="C17760" s="4" t="s">
        <v>44514</v>
      </c>
      <c r="D17760" s="4" t="s">
        <v>14234</v>
      </c>
    </row>
    <row r="17761" spans="1:4" ht="46.5" x14ac:dyDescent="0.35">
      <c r="A17761" s="1">
        <f t="shared" si="278"/>
        <v>17759</v>
      </c>
      <c r="B17761" s="7" t="s">
        <v>14235</v>
      </c>
      <c r="C17761" s="4" t="s">
        <v>44514</v>
      </c>
      <c r="D17761" s="4" t="s">
        <v>14236</v>
      </c>
    </row>
    <row r="17762" spans="1:4" ht="46.5" x14ac:dyDescent="0.35">
      <c r="A17762" s="1">
        <f t="shared" si="278"/>
        <v>17760</v>
      </c>
      <c r="B17762" s="7" t="s">
        <v>14237</v>
      </c>
      <c r="C17762" s="4" t="s">
        <v>44514</v>
      </c>
      <c r="D17762" s="4" t="s">
        <v>14238</v>
      </c>
    </row>
    <row r="17763" spans="1:4" ht="46.5" x14ac:dyDescent="0.35">
      <c r="A17763" s="1">
        <f t="shared" si="278"/>
        <v>17761</v>
      </c>
      <c r="B17763" s="7" t="s">
        <v>14239</v>
      </c>
      <c r="C17763" s="4" t="s">
        <v>44514</v>
      </c>
      <c r="D17763" s="4" t="s">
        <v>14240</v>
      </c>
    </row>
    <row r="17764" spans="1:4" ht="46.5" x14ac:dyDescent="0.35">
      <c r="A17764" s="1">
        <f t="shared" si="278"/>
        <v>17762</v>
      </c>
      <c r="B17764" s="7" t="s">
        <v>13812</v>
      </c>
      <c r="C17764" s="4" t="s">
        <v>44514</v>
      </c>
      <c r="D17764" s="4" t="s">
        <v>13813</v>
      </c>
    </row>
    <row r="17765" spans="1:4" ht="46.5" x14ac:dyDescent="0.35">
      <c r="A17765" s="1">
        <f t="shared" si="278"/>
        <v>17763</v>
      </c>
      <c r="B17765" s="7" t="s">
        <v>13814</v>
      </c>
      <c r="C17765" s="4" t="s">
        <v>44514</v>
      </c>
      <c r="D17765" s="4" t="s">
        <v>13815</v>
      </c>
    </row>
    <row r="17766" spans="1:4" ht="46.5" x14ac:dyDescent="0.35">
      <c r="A17766" s="1">
        <f t="shared" si="278"/>
        <v>17764</v>
      </c>
      <c r="B17766" s="7" t="s">
        <v>14241</v>
      </c>
      <c r="C17766" s="4" t="s">
        <v>44514</v>
      </c>
      <c r="D17766" s="4" t="s">
        <v>14242</v>
      </c>
    </row>
    <row r="17767" spans="1:4" ht="46.5" x14ac:dyDescent="0.35">
      <c r="A17767" s="1">
        <f t="shared" si="278"/>
        <v>17765</v>
      </c>
      <c r="B17767" s="7" t="s">
        <v>14247</v>
      </c>
      <c r="C17767" s="4" t="s">
        <v>44514</v>
      </c>
      <c r="D17767" s="4" t="s">
        <v>15591</v>
      </c>
    </row>
    <row r="17768" spans="1:4" ht="46.5" x14ac:dyDescent="0.35">
      <c r="A17768" s="1">
        <f t="shared" si="278"/>
        <v>17766</v>
      </c>
      <c r="B17768" s="7" t="s">
        <v>14243</v>
      </c>
      <c r="C17768" s="4" t="s">
        <v>44514</v>
      </c>
      <c r="D17768" s="4" t="s">
        <v>14244</v>
      </c>
    </row>
    <row r="17769" spans="1:4" ht="46.5" x14ac:dyDescent="0.35">
      <c r="A17769" s="1">
        <f t="shared" si="278"/>
        <v>17767</v>
      </c>
      <c r="B17769" s="7" t="s">
        <v>14249</v>
      </c>
      <c r="C17769" s="4" t="s">
        <v>44514</v>
      </c>
      <c r="D17769" s="4" t="s">
        <v>14250</v>
      </c>
    </row>
    <row r="17770" spans="1:4" ht="46.5" x14ac:dyDescent="0.35">
      <c r="A17770" s="1">
        <f t="shared" si="278"/>
        <v>17768</v>
      </c>
      <c r="B17770" s="7" t="s">
        <v>14245</v>
      </c>
      <c r="C17770" s="4" t="s">
        <v>44514</v>
      </c>
      <c r="D17770" s="4" t="s">
        <v>14246</v>
      </c>
    </row>
    <row r="17771" spans="1:4" ht="46.5" x14ac:dyDescent="0.35">
      <c r="A17771" s="1">
        <f t="shared" si="278"/>
        <v>17769</v>
      </c>
      <c r="B17771" s="7" t="s">
        <v>14251</v>
      </c>
      <c r="C17771" s="4" t="s">
        <v>44514</v>
      </c>
      <c r="D17771" s="4" t="s">
        <v>14252</v>
      </c>
    </row>
    <row r="17772" spans="1:4" ht="46.5" x14ac:dyDescent="0.35">
      <c r="A17772" s="1">
        <f t="shared" si="278"/>
        <v>17770</v>
      </c>
      <c r="B17772" s="7" t="s">
        <v>14253</v>
      </c>
      <c r="C17772" s="4" t="s">
        <v>44514</v>
      </c>
      <c r="D17772" s="4" t="s">
        <v>14254</v>
      </c>
    </row>
    <row r="17773" spans="1:4" ht="46.5" x14ac:dyDescent="0.35">
      <c r="A17773" s="1">
        <f t="shared" si="278"/>
        <v>17771</v>
      </c>
      <c r="B17773" s="7" t="s">
        <v>14258</v>
      </c>
      <c r="C17773" s="4" t="s">
        <v>44514</v>
      </c>
      <c r="D17773" s="4" t="s">
        <v>14259</v>
      </c>
    </row>
    <row r="17774" spans="1:4" ht="46.5" x14ac:dyDescent="0.35">
      <c r="A17774" s="1">
        <f t="shared" si="278"/>
        <v>17772</v>
      </c>
      <c r="B17774" s="7" t="s">
        <v>14260</v>
      </c>
      <c r="C17774" s="4" t="s">
        <v>44514</v>
      </c>
      <c r="D17774" s="4" t="s">
        <v>14261</v>
      </c>
    </row>
    <row r="17775" spans="1:4" ht="46.5" x14ac:dyDescent="0.35">
      <c r="A17775" s="1">
        <f t="shared" si="278"/>
        <v>17773</v>
      </c>
      <c r="B17775" s="7" t="s">
        <v>14262</v>
      </c>
      <c r="C17775" s="4" t="s">
        <v>44514</v>
      </c>
      <c r="D17775" s="4" t="s">
        <v>14263</v>
      </c>
    </row>
    <row r="17776" spans="1:4" ht="46.5" x14ac:dyDescent="0.35">
      <c r="A17776" s="1">
        <f t="shared" si="278"/>
        <v>17774</v>
      </c>
      <c r="B17776" s="7" t="s">
        <v>14264</v>
      </c>
      <c r="C17776" s="4" t="s">
        <v>44514</v>
      </c>
      <c r="D17776" s="4" t="s">
        <v>14265</v>
      </c>
    </row>
    <row r="17777" spans="1:4" ht="46.5" x14ac:dyDescent="0.35">
      <c r="A17777" s="1">
        <f t="shared" si="278"/>
        <v>17775</v>
      </c>
      <c r="B17777" s="7" t="s">
        <v>14268</v>
      </c>
      <c r="C17777" s="4" t="s">
        <v>44514</v>
      </c>
      <c r="D17777" s="4" t="s">
        <v>14269</v>
      </c>
    </row>
    <row r="17778" spans="1:4" ht="46.5" x14ac:dyDescent="0.35">
      <c r="A17778" s="1">
        <f t="shared" si="278"/>
        <v>17776</v>
      </c>
      <c r="B17778" s="7" t="s">
        <v>14266</v>
      </c>
      <c r="C17778" s="4" t="s">
        <v>44514</v>
      </c>
      <c r="D17778" s="4" t="s">
        <v>14267</v>
      </c>
    </row>
    <row r="17779" spans="1:4" ht="46.5" x14ac:dyDescent="0.35">
      <c r="A17779" s="1">
        <f t="shared" si="278"/>
        <v>17777</v>
      </c>
      <c r="B17779" s="7" t="s">
        <v>14270</v>
      </c>
      <c r="C17779" s="4" t="s">
        <v>44514</v>
      </c>
      <c r="D17779" s="4" t="s">
        <v>14271</v>
      </c>
    </row>
    <row r="17780" spans="1:4" ht="46.5" x14ac:dyDescent="0.35">
      <c r="A17780" s="1">
        <f t="shared" si="278"/>
        <v>17778</v>
      </c>
      <c r="B17780" s="7" t="s">
        <v>44547</v>
      </c>
      <c r="C17780" s="4" t="s">
        <v>44514</v>
      </c>
      <c r="D17780" s="4" t="s">
        <v>44548</v>
      </c>
    </row>
    <row r="17781" spans="1:4" ht="46.5" x14ac:dyDescent="0.35">
      <c r="A17781" s="1">
        <f t="shared" si="278"/>
        <v>17779</v>
      </c>
      <c r="B17781" s="7" t="s">
        <v>14084</v>
      </c>
      <c r="C17781" s="4" t="s">
        <v>44514</v>
      </c>
      <c r="D17781" s="4" t="s">
        <v>15587</v>
      </c>
    </row>
    <row r="17782" spans="1:4" ht="46.5" x14ac:dyDescent="0.35">
      <c r="A17782" s="1">
        <f t="shared" si="278"/>
        <v>17780</v>
      </c>
      <c r="B17782" s="7" t="s">
        <v>14272</v>
      </c>
      <c r="C17782" s="4" t="s">
        <v>44514</v>
      </c>
      <c r="D17782" s="4" t="s">
        <v>14273</v>
      </c>
    </row>
    <row r="17783" spans="1:4" ht="46.5" x14ac:dyDescent="0.35">
      <c r="A17783" s="1">
        <f t="shared" si="278"/>
        <v>17781</v>
      </c>
      <c r="B17783" s="7" t="s">
        <v>14274</v>
      </c>
      <c r="C17783" s="4" t="s">
        <v>44514</v>
      </c>
      <c r="D17783" s="4" t="s">
        <v>14275</v>
      </c>
    </row>
    <row r="17784" spans="1:4" ht="46.5" x14ac:dyDescent="0.35">
      <c r="A17784" s="1">
        <f t="shared" si="278"/>
        <v>17782</v>
      </c>
      <c r="B17784" s="7" t="s">
        <v>44549</v>
      </c>
      <c r="C17784" s="4" t="s">
        <v>44514</v>
      </c>
      <c r="D17784" s="4" t="s">
        <v>44550</v>
      </c>
    </row>
    <row r="17785" spans="1:4" ht="46.5" x14ac:dyDescent="0.35">
      <c r="A17785" s="1">
        <f t="shared" si="278"/>
        <v>17783</v>
      </c>
      <c r="B17785" s="7" t="s">
        <v>44551</v>
      </c>
      <c r="C17785" s="4" t="s">
        <v>44514</v>
      </c>
      <c r="D17785" s="4" t="s">
        <v>44552</v>
      </c>
    </row>
    <row r="17786" spans="1:4" ht="46.5" x14ac:dyDescent="0.35">
      <c r="A17786" s="1">
        <f t="shared" si="278"/>
        <v>17784</v>
      </c>
      <c r="B17786" s="7" t="s">
        <v>44553</v>
      </c>
      <c r="C17786" s="4" t="s">
        <v>44514</v>
      </c>
      <c r="D17786" s="4" t="s">
        <v>44554</v>
      </c>
    </row>
    <row r="17787" spans="1:4" ht="46.5" x14ac:dyDescent="0.35">
      <c r="A17787" s="1">
        <f t="shared" si="278"/>
        <v>17785</v>
      </c>
      <c r="B17787" s="7" t="s">
        <v>14284</v>
      </c>
      <c r="C17787" s="4" t="s">
        <v>44514</v>
      </c>
      <c r="D17787" s="4" t="s">
        <v>14285</v>
      </c>
    </row>
    <row r="17788" spans="1:4" ht="46.5" x14ac:dyDescent="0.35">
      <c r="A17788" s="1">
        <f t="shared" si="278"/>
        <v>17786</v>
      </c>
      <c r="B17788" s="7" t="s">
        <v>44555</v>
      </c>
      <c r="C17788" s="4" t="s">
        <v>44514</v>
      </c>
      <c r="D17788" s="4" t="s">
        <v>44556</v>
      </c>
    </row>
    <row r="17789" spans="1:4" ht="46.5" x14ac:dyDescent="0.35">
      <c r="A17789" s="1">
        <f t="shared" si="278"/>
        <v>17787</v>
      </c>
      <c r="B17789" s="7" t="s">
        <v>44557</v>
      </c>
      <c r="C17789" s="4" t="s">
        <v>44514</v>
      </c>
      <c r="D17789" s="4" t="s">
        <v>44558</v>
      </c>
    </row>
    <row r="17790" spans="1:4" ht="46.5" x14ac:dyDescent="0.35">
      <c r="A17790" s="1">
        <f t="shared" si="278"/>
        <v>17788</v>
      </c>
      <c r="B17790" s="7" t="s">
        <v>44559</v>
      </c>
      <c r="C17790" s="4" t="s">
        <v>44514</v>
      </c>
      <c r="D17790" s="4" t="s">
        <v>44560</v>
      </c>
    </row>
    <row r="17791" spans="1:4" ht="46.5" x14ac:dyDescent="0.35">
      <c r="A17791" s="1">
        <f t="shared" si="278"/>
        <v>17789</v>
      </c>
      <c r="B17791" s="7" t="s">
        <v>14286</v>
      </c>
      <c r="C17791" s="4" t="s">
        <v>44514</v>
      </c>
      <c r="D17791" s="4" t="s">
        <v>14287</v>
      </c>
    </row>
    <row r="17792" spans="1:4" ht="46.5" x14ac:dyDescent="0.35">
      <c r="A17792" s="1">
        <f t="shared" si="278"/>
        <v>17790</v>
      </c>
      <c r="B17792" s="7" t="s">
        <v>14280</v>
      </c>
      <c r="C17792" s="4" t="s">
        <v>44514</v>
      </c>
      <c r="D17792" s="4" t="s">
        <v>14281</v>
      </c>
    </row>
    <row r="17793" spans="1:4" ht="46.5" x14ac:dyDescent="0.35">
      <c r="A17793" s="1">
        <f t="shared" si="278"/>
        <v>17791</v>
      </c>
      <c r="B17793" s="7" t="s">
        <v>14288</v>
      </c>
      <c r="C17793" s="4" t="s">
        <v>44514</v>
      </c>
      <c r="D17793" s="4" t="s">
        <v>14289</v>
      </c>
    </row>
    <row r="17794" spans="1:4" ht="46.5" x14ac:dyDescent="0.35">
      <c r="A17794" s="1">
        <f t="shared" si="278"/>
        <v>17792</v>
      </c>
      <c r="B17794" s="7" t="s">
        <v>14282</v>
      </c>
      <c r="C17794" s="4" t="s">
        <v>44514</v>
      </c>
      <c r="D17794" s="4" t="s">
        <v>14283</v>
      </c>
    </row>
    <row r="17795" spans="1:4" ht="46.5" x14ac:dyDescent="0.35">
      <c r="A17795" s="1">
        <f t="shared" si="278"/>
        <v>17793</v>
      </c>
      <c r="B17795" s="7" t="s">
        <v>14290</v>
      </c>
      <c r="C17795" s="4" t="s">
        <v>44514</v>
      </c>
      <c r="D17795" s="4" t="s">
        <v>14291</v>
      </c>
    </row>
    <row r="17796" spans="1:4" ht="46.5" x14ac:dyDescent="0.35">
      <c r="A17796" s="1">
        <f t="shared" ref="A17796:A17859" si="279">ROW()-2</f>
        <v>17794</v>
      </c>
      <c r="B17796" s="7" t="s">
        <v>14292</v>
      </c>
      <c r="C17796" s="4" t="s">
        <v>44514</v>
      </c>
      <c r="D17796" s="4" t="s">
        <v>14293</v>
      </c>
    </row>
    <row r="17797" spans="1:4" ht="46.5" x14ac:dyDescent="0.35">
      <c r="A17797" s="1">
        <f t="shared" si="279"/>
        <v>17795</v>
      </c>
      <c r="B17797" s="7" t="s">
        <v>14294</v>
      </c>
      <c r="C17797" s="4" t="s">
        <v>44514</v>
      </c>
      <c r="D17797" s="4" t="s">
        <v>14295</v>
      </c>
    </row>
    <row r="17798" spans="1:4" ht="46.5" x14ac:dyDescent="0.35">
      <c r="A17798" s="1">
        <f t="shared" si="279"/>
        <v>17796</v>
      </c>
      <c r="B17798" s="7" t="s">
        <v>14298</v>
      </c>
      <c r="C17798" s="4" t="s">
        <v>44514</v>
      </c>
      <c r="D17798" s="4" t="s">
        <v>14299</v>
      </c>
    </row>
    <row r="17799" spans="1:4" ht="46.5" x14ac:dyDescent="0.35">
      <c r="A17799" s="1">
        <f t="shared" si="279"/>
        <v>17797</v>
      </c>
      <c r="B17799" s="7" t="s">
        <v>14300</v>
      </c>
      <c r="C17799" s="4" t="s">
        <v>44514</v>
      </c>
      <c r="D17799" s="4" t="s">
        <v>14301</v>
      </c>
    </row>
    <row r="17800" spans="1:4" ht="46.5" x14ac:dyDescent="0.35">
      <c r="A17800" s="1">
        <f t="shared" si="279"/>
        <v>17798</v>
      </c>
      <c r="B17800" s="7" t="s">
        <v>14308</v>
      </c>
      <c r="C17800" s="4" t="s">
        <v>44514</v>
      </c>
      <c r="D17800" s="4" t="s">
        <v>15592</v>
      </c>
    </row>
    <row r="17801" spans="1:4" ht="46.5" x14ac:dyDescent="0.35">
      <c r="A17801" s="1">
        <f t="shared" si="279"/>
        <v>17799</v>
      </c>
      <c r="B17801" s="7" t="s">
        <v>14302</v>
      </c>
      <c r="C17801" s="4" t="s">
        <v>44514</v>
      </c>
      <c r="D17801" s="4" t="s">
        <v>14303</v>
      </c>
    </row>
    <row r="17802" spans="1:4" ht="46.5" x14ac:dyDescent="0.35">
      <c r="A17802" s="1">
        <f t="shared" si="279"/>
        <v>17800</v>
      </c>
      <c r="B17802" s="7" t="s">
        <v>14310</v>
      </c>
      <c r="C17802" s="4" t="s">
        <v>44514</v>
      </c>
      <c r="D17802" s="4" t="s">
        <v>15593</v>
      </c>
    </row>
    <row r="17803" spans="1:4" ht="46.5" x14ac:dyDescent="0.35">
      <c r="A17803" s="1">
        <f t="shared" si="279"/>
        <v>17801</v>
      </c>
      <c r="B17803" s="7" t="s">
        <v>14304</v>
      </c>
      <c r="C17803" s="4" t="s">
        <v>44514</v>
      </c>
      <c r="D17803" s="4" t="s">
        <v>14305</v>
      </c>
    </row>
    <row r="17804" spans="1:4" ht="46.5" x14ac:dyDescent="0.35">
      <c r="A17804" s="1">
        <f t="shared" si="279"/>
        <v>17802</v>
      </c>
      <c r="B17804" s="7" t="s">
        <v>14306</v>
      </c>
      <c r="C17804" s="4" t="s">
        <v>44514</v>
      </c>
      <c r="D17804" s="4" t="s">
        <v>14307</v>
      </c>
    </row>
    <row r="17805" spans="1:4" ht="46.5" x14ac:dyDescent="0.35">
      <c r="A17805" s="1">
        <f t="shared" si="279"/>
        <v>17803</v>
      </c>
      <c r="B17805" s="7" t="s">
        <v>14182</v>
      </c>
      <c r="C17805" s="4" t="s">
        <v>44514</v>
      </c>
      <c r="D17805" s="4" t="s">
        <v>14183</v>
      </c>
    </row>
    <row r="17806" spans="1:4" ht="46.5" x14ac:dyDescent="0.35">
      <c r="A17806" s="1">
        <f t="shared" si="279"/>
        <v>17804</v>
      </c>
      <c r="B17806" s="7" t="s">
        <v>14086</v>
      </c>
      <c r="C17806" s="4" t="s">
        <v>44514</v>
      </c>
      <c r="D17806" s="4" t="s">
        <v>15588</v>
      </c>
    </row>
    <row r="17807" spans="1:4" ht="46.5" x14ac:dyDescent="0.35">
      <c r="A17807" s="1">
        <f t="shared" si="279"/>
        <v>17805</v>
      </c>
      <c r="B17807" s="7" t="s">
        <v>14296</v>
      </c>
      <c r="C17807" s="4" t="s">
        <v>44514</v>
      </c>
      <c r="D17807" s="4" t="s">
        <v>14297</v>
      </c>
    </row>
    <row r="17808" spans="1:4" ht="46.5" x14ac:dyDescent="0.35">
      <c r="A17808" s="1">
        <f t="shared" si="279"/>
        <v>17806</v>
      </c>
      <c r="B17808" s="7" t="s">
        <v>14314</v>
      </c>
      <c r="C17808" s="4" t="s">
        <v>44514</v>
      </c>
      <c r="D17808" s="4" t="s">
        <v>14315</v>
      </c>
    </row>
    <row r="17809" spans="1:4" ht="46.5" x14ac:dyDescent="0.35">
      <c r="A17809" s="1">
        <f t="shared" si="279"/>
        <v>17807</v>
      </c>
      <c r="B17809" s="7" t="s">
        <v>14317</v>
      </c>
      <c r="C17809" s="4" t="s">
        <v>44514</v>
      </c>
      <c r="D17809" s="4" t="s">
        <v>14318</v>
      </c>
    </row>
    <row r="17810" spans="1:4" ht="46.5" x14ac:dyDescent="0.35">
      <c r="A17810" s="1">
        <f t="shared" si="279"/>
        <v>17808</v>
      </c>
      <c r="B17810" s="7" t="s">
        <v>14319</v>
      </c>
      <c r="C17810" s="4" t="s">
        <v>44514</v>
      </c>
      <c r="D17810" s="4" t="s">
        <v>14320</v>
      </c>
    </row>
    <row r="17811" spans="1:4" ht="46.5" x14ac:dyDescent="0.35">
      <c r="A17811" s="1">
        <f t="shared" si="279"/>
        <v>17809</v>
      </c>
      <c r="B17811" s="7" t="s">
        <v>13816</v>
      </c>
      <c r="C17811" s="4" t="s">
        <v>44514</v>
      </c>
      <c r="D17811" s="4" t="s">
        <v>13817</v>
      </c>
    </row>
    <row r="17812" spans="1:4" ht="46.5" x14ac:dyDescent="0.35">
      <c r="A17812" s="1">
        <f t="shared" si="279"/>
        <v>17810</v>
      </c>
      <c r="B17812" s="7" t="s">
        <v>14321</v>
      </c>
      <c r="C17812" s="4" t="s">
        <v>44514</v>
      </c>
      <c r="D17812" s="4" t="s">
        <v>14322</v>
      </c>
    </row>
    <row r="17813" spans="1:4" ht="46.5" x14ac:dyDescent="0.35">
      <c r="A17813" s="1">
        <f t="shared" si="279"/>
        <v>17811</v>
      </c>
      <c r="B17813" s="7" t="s">
        <v>14323</v>
      </c>
      <c r="C17813" s="4" t="s">
        <v>44514</v>
      </c>
      <c r="D17813" s="4" t="s">
        <v>14324</v>
      </c>
    </row>
    <row r="17814" spans="1:4" ht="46.5" x14ac:dyDescent="0.35">
      <c r="A17814" s="1">
        <f t="shared" si="279"/>
        <v>17812</v>
      </c>
      <c r="B17814" s="7" t="s">
        <v>13818</v>
      </c>
      <c r="C17814" s="4" t="s">
        <v>44514</v>
      </c>
      <c r="D17814" s="4" t="s">
        <v>13819</v>
      </c>
    </row>
    <row r="17815" spans="1:4" ht="46.5" x14ac:dyDescent="0.35">
      <c r="A17815" s="1">
        <f t="shared" si="279"/>
        <v>17813</v>
      </c>
      <c r="B17815" s="7" t="s">
        <v>14327</v>
      </c>
      <c r="C17815" s="4" t="s">
        <v>44514</v>
      </c>
      <c r="D17815" s="4" t="s">
        <v>14328</v>
      </c>
    </row>
    <row r="17816" spans="1:4" ht="46.5" x14ac:dyDescent="0.35">
      <c r="A17816" s="1">
        <f t="shared" si="279"/>
        <v>17814</v>
      </c>
      <c r="B17816" s="7" t="s">
        <v>44561</v>
      </c>
      <c r="C17816" s="4" t="s">
        <v>44514</v>
      </c>
      <c r="D17816" s="4" t="s">
        <v>44562</v>
      </c>
    </row>
    <row r="17817" spans="1:4" ht="46.5" x14ac:dyDescent="0.35">
      <c r="A17817" s="1">
        <f t="shared" si="279"/>
        <v>17815</v>
      </c>
      <c r="B17817" s="7" t="s">
        <v>14329</v>
      </c>
      <c r="C17817" s="4" t="s">
        <v>44514</v>
      </c>
      <c r="D17817" s="4" t="s">
        <v>14330</v>
      </c>
    </row>
    <row r="17818" spans="1:4" ht="46.5" x14ac:dyDescent="0.35">
      <c r="A17818" s="1">
        <f t="shared" si="279"/>
        <v>17816</v>
      </c>
      <c r="B17818" s="7" t="s">
        <v>14331</v>
      </c>
      <c r="C17818" s="4" t="s">
        <v>44514</v>
      </c>
      <c r="D17818" s="4" t="s">
        <v>14332</v>
      </c>
    </row>
    <row r="17819" spans="1:4" ht="46.5" x14ac:dyDescent="0.35">
      <c r="A17819" s="1">
        <f t="shared" si="279"/>
        <v>17817</v>
      </c>
      <c r="B17819" s="7" t="s">
        <v>14333</v>
      </c>
      <c r="C17819" s="4" t="s">
        <v>44514</v>
      </c>
      <c r="D17819" s="4" t="s">
        <v>14334</v>
      </c>
    </row>
    <row r="17820" spans="1:4" ht="46.5" x14ac:dyDescent="0.35">
      <c r="A17820" s="1">
        <f t="shared" si="279"/>
        <v>17818</v>
      </c>
      <c r="B17820" s="7" t="s">
        <v>14335</v>
      </c>
      <c r="C17820" s="4" t="s">
        <v>44514</v>
      </c>
      <c r="D17820" s="4" t="s">
        <v>14336</v>
      </c>
    </row>
    <row r="17821" spans="1:4" ht="46.5" x14ac:dyDescent="0.35">
      <c r="A17821" s="1">
        <f t="shared" si="279"/>
        <v>17819</v>
      </c>
      <c r="B17821" s="7" t="s">
        <v>14338</v>
      </c>
      <c r="C17821" s="4" t="s">
        <v>44514</v>
      </c>
      <c r="D17821" s="4" t="s">
        <v>14339</v>
      </c>
    </row>
    <row r="17822" spans="1:4" ht="46.5" x14ac:dyDescent="0.35">
      <c r="A17822" s="1">
        <f t="shared" si="279"/>
        <v>17820</v>
      </c>
      <c r="B17822" s="7" t="s">
        <v>14340</v>
      </c>
      <c r="C17822" s="4" t="s">
        <v>44514</v>
      </c>
      <c r="D17822" s="4" t="s">
        <v>14341</v>
      </c>
    </row>
    <row r="17823" spans="1:4" ht="46.5" x14ac:dyDescent="0.35">
      <c r="A17823" s="1">
        <f t="shared" si="279"/>
        <v>17821</v>
      </c>
      <c r="B17823" s="7" t="s">
        <v>14160</v>
      </c>
      <c r="C17823" s="4" t="s">
        <v>44514</v>
      </c>
      <c r="D17823" s="4" t="s">
        <v>14161</v>
      </c>
    </row>
    <row r="17824" spans="1:4" ht="46.5" x14ac:dyDescent="0.35">
      <c r="A17824" s="1">
        <f t="shared" si="279"/>
        <v>17822</v>
      </c>
      <c r="B17824" s="7" t="s">
        <v>14343</v>
      </c>
      <c r="C17824" s="4" t="s">
        <v>44514</v>
      </c>
      <c r="D17824" s="4" t="s">
        <v>14344</v>
      </c>
    </row>
    <row r="17825" spans="1:4" ht="46.5" x14ac:dyDescent="0.35">
      <c r="A17825" s="1">
        <f t="shared" si="279"/>
        <v>17823</v>
      </c>
      <c r="B17825" s="7" t="s">
        <v>13820</v>
      </c>
      <c r="C17825" s="4" t="s">
        <v>44514</v>
      </c>
      <c r="D17825" s="4" t="s">
        <v>13821</v>
      </c>
    </row>
    <row r="17826" spans="1:4" ht="46.5" x14ac:dyDescent="0.35">
      <c r="A17826" s="1">
        <f t="shared" si="279"/>
        <v>17824</v>
      </c>
      <c r="B17826" s="7" t="s">
        <v>14345</v>
      </c>
      <c r="C17826" s="4" t="s">
        <v>44514</v>
      </c>
      <c r="D17826" s="4" t="s">
        <v>14346</v>
      </c>
    </row>
    <row r="17827" spans="1:4" ht="46.5" x14ac:dyDescent="0.35">
      <c r="A17827" s="1">
        <f t="shared" si="279"/>
        <v>17825</v>
      </c>
      <c r="B17827" s="7" t="s">
        <v>14347</v>
      </c>
      <c r="C17827" s="4" t="s">
        <v>44514</v>
      </c>
      <c r="D17827" s="4" t="s">
        <v>15594</v>
      </c>
    </row>
    <row r="17828" spans="1:4" ht="46.5" x14ac:dyDescent="0.35">
      <c r="A17828" s="1">
        <f t="shared" si="279"/>
        <v>17826</v>
      </c>
      <c r="B17828" s="7" t="s">
        <v>13822</v>
      </c>
      <c r="C17828" s="4" t="s">
        <v>44514</v>
      </c>
      <c r="D17828" s="4" t="s">
        <v>15579</v>
      </c>
    </row>
    <row r="17829" spans="1:4" ht="46.5" x14ac:dyDescent="0.35">
      <c r="A17829" s="1">
        <f t="shared" si="279"/>
        <v>17827</v>
      </c>
      <c r="B17829" s="7" t="s">
        <v>14353</v>
      </c>
      <c r="C17829" s="4" t="s">
        <v>44514</v>
      </c>
      <c r="D17829" s="4" t="s">
        <v>14354</v>
      </c>
    </row>
    <row r="17830" spans="1:4" ht="46.5" x14ac:dyDescent="0.35">
      <c r="A17830" s="1">
        <f t="shared" si="279"/>
        <v>17828</v>
      </c>
      <c r="B17830" s="7" t="s">
        <v>14355</v>
      </c>
      <c r="C17830" s="4" t="s">
        <v>44514</v>
      </c>
      <c r="D17830" s="4" t="s">
        <v>15595</v>
      </c>
    </row>
    <row r="17831" spans="1:4" ht="46.5" x14ac:dyDescent="0.35">
      <c r="A17831" s="1">
        <f t="shared" si="279"/>
        <v>17829</v>
      </c>
      <c r="B17831" s="7" t="s">
        <v>14358</v>
      </c>
      <c r="C17831" s="4" t="s">
        <v>44514</v>
      </c>
      <c r="D17831" s="4" t="s">
        <v>15596</v>
      </c>
    </row>
    <row r="17832" spans="1:4" ht="46.5" x14ac:dyDescent="0.35">
      <c r="A17832" s="1">
        <f t="shared" si="279"/>
        <v>17830</v>
      </c>
      <c r="B17832" s="7" t="s">
        <v>14363</v>
      </c>
      <c r="C17832" s="4" t="s">
        <v>44514</v>
      </c>
      <c r="D17832" s="4" t="s">
        <v>14364</v>
      </c>
    </row>
    <row r="17833" spans="1:4" ht="46.5" x14ac:dyDescent="0.35">
      <c r="A17833" s="1">
        <f t="shared" si="279"/>
        <v>17831</v>
      </c>
      <c r="B17833" s="7" t="s">
        <v>14365</v>
      </c>
      <c r="C17833" s="4" t="s">
        <v>44514</v>
      </c>
      <c r="D17833" s="4" t="s">
        <v>14366</v>
      </c>
    </row>
    <row r="17834" spans="1:4" ht="46.5" x14ac:dyDescent="0.35">
      <c r="A17834" s="1">
        <f t="shared" si="279"/>
        <v>17832</v>
      </c>
      <c r="B17834" s="7" t="s">
        <v>14184</v>
      </c>
      <c r="C17834" s="4" t="s">
        <v>44514</v>
      </c>
      <c r="D17834" s="4" t="s">
        <v>14185</v>
      </c>
    </row>
    <row r="17835" spans="1:4" ht="46.5" x14ac:dyDescent="0.35">
      <c r="A17835" s="1">
        <f t="shared" si="279"/>
        <v>17833</v>
      </c>
      <c r="B17835" s="7" t="s">
        <v>14368</v>
      </c>
      <c r="C17835" s="4" t="s">
        <v>44514</v>
      </c>
      <c r="D17835" s="4" t="s">
        <v>14369</v>
      </c>
    </row>
    <row r="17836" spans="1:4" ht="46.5" x14ac:dyDescent="0.35">
      <c r="A17836" s="1">
        <f t="shared" si="279"/>
        <v>17834</v>
      </c>
      <c r="B17836" s="7" t="s">
        <v>14370</v>
      </c>
      <c r="C17836" s="4" t="s">
        <v>44514</v>
      </c>
      <c r="D17836" s="4" t="s">
        <v>14371</v>
      </c>
    </row>
    <row r="17837" spans="1:4" ht="46.5" x14ac:dyDescent="0.35">
      <c r="A17837" s="1">
        <f t="shared" si="279"/>
        <v>17835</v>
      </c>
      <c r="B17837" s="7" t="s">
        <v>14373</v>
      </c>
      <c r="C17837" s="4" t="s">
        <v>44514</v>
      </c>
      <c r="D17837" s="4" t="s">
        <v>14374</v>
      </c>
    </row>
    <row r="17838" spans="1:4" ht="46.5" x14ac:dyDescent="0.35">
      <c r="A17838" s="1">
        <f t="shared" si="279"/>
        <v>17836</v>
      </c>
      <c r="B17838" s="7" t="s">
        <v>14375</v>
      </c>
      <c r="C17838" s="4" t="s">
        <v>44514</v>
      </c>
      <c r="D17838" s="4" t="s">
        <v>14376</v>
      </c>
    </row>
    <row r="17839" spans="1:4" ht="46.5" x14ac:dyDescent="0.35">
      <c r="A17839" s="1">
        <f t="shared" si="279"/>
        <v>17837</v>
      </c>
      <c r="B17839" s="7" t="s">
        <v>14379</v>
      </c>
      <c r="C17839" s="4" t="s">
        <v>44514</v>
      </c>
      <c r="D17839" s="4" t="s">
        <v>14380</v>
      </c>
    </row>
    <row r="17840" spans="1:4" ht="46.5" x14ac:dyDescent="0.35">
      <c r="A17840" s="1">
        <f t="shared" si="279"/>
        <v>17838</v>
      </c>
      <c r="B17840" s="7" t="s">
        <v>14377</v>
      </c>
      <c r="C17840" s="4" t="s">
        <v>44514</v>
      </c>
      <c r="D17840" s="4" t="s">
        <v>14378</v>
      </c>
    </row>
    <row r="17841" spans="1:4" ht="46.5" x14ac:dyDescent="0.35">
      <c r="A17841" s="1">
        <f t="shared" si="279"/>
        <v>17839</v>
      </c>
      <c r="B17841" s="7" t="s">
        <v>14381</v>
      </c>
      <c r="C17841" s="4" t="s">
        <v>44514</v>
      </c>
      <c r="D17841" s="4" t="s">
        <v>14382</v>
      </c>
    </row>
    <row r="17842" spans="1:4" ht="46.5" x14ac:dyDescent="0.35">
      <c r="A17842" s="1">
        <f t="shared" si="279"/>
        <v>17840</v>
      </c>
      <c r="B17842" s="7" t="s">
        <v>14276</v>
      </c>
      <c r="C17842" s="4" t="s">
        <v>44514</v>
      </c>
      <c r="D17842" s="4" t="s">
        <v>14277</v>
      </c>
    </row>
    <row r="17843" spans="1:4" ht="46.5" x14ac:dyDescent="0.35">
      <c r="A17843" s="1">
        <f t="shared" si="279"/>
        <v>17841</v>
      </c>
      <c r="B17843" s="7" t="s">
        <v>14384</v>
      </c>
      <c r="C17843" s="4" t="s">
        <v>44514</v>
      </c>
      <c r="D17843" s="4" t="s">
        <v>14385</v>
      </c>
    </row>
    <row r="17844" spans="1:4" ht="46.5" x14ac:dyDescent="0.35">
      <c r="A17844" s="1">
        <f t="shared" si="279"/>
        <v>17842</v>
      </c>
      <c r="B17844" s="7" t="s">
        <v>14386</v>
      </c>
      <c r="C17844" s="4" t="s">
        <v>44514</v>
      </c>
      <c r="D17844" s="4" t="s">
        <v>14387</v>
      </c>
    </row>
    <row r="17845" spans="1:4" ht="46.5" x14ac:dyDescent="0.35">
      <c r="A17845" s="1">
        <f t="shared" si="279"/>
        <v>17843</v>
      </c>
      <c r="B17845" s="7" t="s">
        <v>13824</v>
      </c>
      <c r="C17845" s="4" t="s">
        <v>44514</v>
      </c>
      <c r="D17845" s="4" t="s">
        <v>13825</v>
      </c>
    </row>
    <row r="17846" spans="1:4" ht="46.5" x14ac:dyDescent="0.35">
      <c r="A17846" s="1">
        <f t="shared" si="279"/>
        <v>17844</v>
      </c>
      <c r="B17846" s="7" t="s">
        <v>13931</v>
      </c>
      <c r="C17846" s="4" t="s">
        <v>44514</v>
      </c>
      <c r="D17846" s="4" t="s">
        <v>13932</v>
      </c>
    </row>
    <row r="17847" spans="1:4" ht="46.5" x14ac:dyDescent="0.35">
      <c r="A17847" s="1">
        <f t="shared" si="279"/>
        <v>17845</v>
      </c>
      <c r="B17847" s="7" t="s">
        <v>14394</v>
      </c>
      <c r="C17847" s="4" t="s">
        <v>44514</v>
      </c>
      <c r="D17847" s="4" t="s">
        <v>14395</v>
      </c>
    </row>
    <row r="17848" spans="1:4" ht="46.5" x14ac:dyDescent="0.35">
      <c r="A17848" s="1">
        <f t="shared" si="279"/>
        <v>17846</v>
      </c>
      <c r="B17848" s="7" t="s">
        <v>13933</v>
      </c>
      <c r="C17848" s="4" t="s">
        <v>44514</v>
      </c>
      <c r="D17848" s="4" t="s">
        <v>13934</v>
      </c>
    </row>
    <row r="17849" spans="1:4" ht="46.5" x14ac:dyDescent="0.35">
      <c r="A17849" s="1">
        <f t="shared" si="279"/>
        <v>17847</v>
      </c>
      <c r="B17849" s="7" t="s">
        <v>13898</v>
      </c>
      <c r="C17849" s="4" t="s">
        <v>44514</v>
      </c>
      <c r="D17849" s="4" t="s">
        <v>13899</v>
      </c>
    </row>
    <row r="17850" spans="1:4" ht="46.5" x14ac:dyDescent="0.35">
      <c r="A17850" s="1">
        <f t="shared" si="279"/>
        <v>17848</v>
      </c>
      <c r="B17850" s="7" t="s">
        <v>13935</v>
      </c>
      <c r="C17850" s="4" t="s">
        <v>44514</v>
      </c>
      <c r="D17850" s="4" t="s">
        <v>13936</v>
      </c>
    </row>
    <row r="17851" spans="1:4" ht="46.5" x14ac:dyDescent="0.35">
      <c r="A17851" s="1">
        <f t="shared" si="279"/>
        <v>17849</v>
      </c>
      <c r="B17851" s="7" t="s">
        <v>13900</v>
      </c>
      <c r="C17851" s="4" t="s">
        <v>44514</v>
      </c>
      <c r="D17851" s="4" t="s">
        <v>13901</v>
      </c>
    </row>
    <row r="17852" spans="1:4" ht="46.5" x14ac:dyDescent="0.35">
      <c r="A17852" s="1">
        <f t="shared" si="279"/>
        <v>17850</v>
      </c>
      <c r="B17852" s="7" t="s">
        <v>13937</v>
      </c>
      <c r="C17852" s="4" t="s">
        <v>44514</v>
      </c>
      <c r="D17852" s="4" t="s">
        <v>13938</v>
      </c>
    </row>
    <row r="17853" spans="1:4" ht="46.5" x14ac:dyDescent="0.35">
      <c r="A17853" s="1">
        <f t="shared" si="279"/>
        <v>17851</v>
      </c>
      <c r="B17853" s="7" t="s">
        <v>13706</v>
      </c>
      <c r="C17853" s="4" t="s">
        <v>44514</v>
      </c>
      <c r="D17853" s="4" t="s">
        <v>13707</v>
      </c>
    </row>
    <row r="17854" spans="1:4" ht="46.5" x14ac:dyDescent="0.35">
      <c r="A17854" s="1">
        <f t="shared" si="279"/>
        <v>17852</v>
      </c>
      <c r="B17854" s="7" t="s">
        <v>44563</v>
      </c>
      <c r="C17854" s="4" t="s">
        <v>44514</v>
      </c>
      <c r="D17854" s="4" t="s">
        <v>44564</v>
      </c>
    </row>
    <row r="17855" spans="1:4" ht="46.5" x14ac:dyDescent="0.35">
      <c r="A17855" s="1">
        <f t="shared" si="279"/>
        <v>17853</v>
      </c>
      <c r="B17855" s="7" t="s">
        <v>14396</v>
      </c>
      <c r="C17855" s="4" t="s">
        <v>44514</v>
      </c>
      <c r="D17855" s="4" t="s">
        <v>14397</v>
      </c>
    </row>
    <row r="17856" spans="1:4" ht="46.5" x14ac:dyDescent="0.35">
      <c r="A17856" s="1">
        <f t="shared" si="279"/>
        <v>17854</v>
      </c>
      <c r="B17856" s="7" t="s">
        <v>14425</v>
      </c>
      <c r="C17856" s="4" t="s">
        <v>44514</v>
      </c>
      <c r="D17856" s="4" t="s">
        <v>14426</v>
      </c>
    </row>
    <row r="17857" spans="1:4" ht="46.5" x14ac:dyDescent="0.35">
      <c r="A17857" s="1">
        <f t="shared" si="279"/>
        <v>17855</v>
      </c>
      <c r="B17857" s="7" t="s">
        <v>14398</v>
      </c>
      <c r="C17857" s="4" t="s">
        <v>44514</v>
      </c>
      <c r="D17857" s="4" t="s">
        <v>14399</v>
      </c>
    </row>
    <row r="17858" spans="1:4" ht="46.5" x14ac:dyDescent="0.35">
      <c r="A17858" s="1">
        <f t="shared" si="279"/>
        <v>17856</v>
      </c>
      <c r="B17858" s="7" t="s">
        <v>14427</v>
      </c>
      <c r="C17858" s="4" t="s">
        <v>44514</v>
      </c>
      <c r="D17858" s="4" t="s">
        <v>14428</v>
      </c>
    </row>
    <row r="17859" spans="1:4" ht="46.5" x14ac:dyDescent="0.35">
      <c r="A17859" s="1">
        <f t="shared" si="279"/>
        <v>17857</v>
      </c>
      <c r="B17859" s="7" t="s">
        <v>14400</v>
      </c>
      <c r="C17859" s="4" t="s">
        <v>44514</v>
      </c>
      <c r="D17859" s="4" t="s">
        <v>14401</v>
      </c>
    </row>
    <row r="17860" spans="1:4" ht="46.5" x14ac:dyDescent="0.35">
      <c r="A17860" s="1">
        <f t="shared" ref="A17860:A17923" si="280">ROW()-2</f>
        <v>17858</v>
      </c>
      <c r="B17860" s="7" t="s">
        <v>14429</v>
      </c>
      <c r="C17860" s="4" t="s">
        <v>44514</v>
      </c>
      <c r="D17860" s="4" t="s">
        <v>14430</v>
      </c>
    </row>
    <row r="17861" spans="1:4" ht="46.5" x14ac:dyDescent="0.35">
      <c r="A17861" s="1">
        <f t="shared" si="280"/>
        <v>17859</v>
      </c>
      <c r="B17861" s="7" t="s">
        <v>14402</v>
      </c>
      <c r="C17861" s="4" t="s">
        <v>44514</v>
      </c>
      <c r="D17861" s="4" t="s">
        <v>14403</v>
      </c>
    </row>
    <row r="17862" spans="1:4" ht="46.5" x14ac:dyDescent="0.35">
      <c r="A17862" s="1">
        <f t="shared" si="280"/>
        <v>17860</v>
      </c>
      <c r="B17862" s="7" t="s">
        <v>14431</v>
      </c>
      <c r="C17862" s="4" t="s">
        <v>44514</v>
      </c>
      <c r="D17862" s="4" t="s">
        <v>14432</v>
      </c>
    </row>
    <row r="17863" spans="1:4" ht="46.5" x14ac:dyDescent="0.35">
      <c r="A17863" s="1">
        <f t="shared" si="280"/>
        <v>17861</v>
      </c>
      <c r="B17863" s="7" t="s">
        <v>14405</v>
      </c>
      <c r="C17863" s="4" t="s">
        <v>44514</v>
      </c>
      <c r="D17863" s="4" t="s">
        <v>14406</v>
      </c>
    </row>
    <row r="17864" spans="1:4" ht="46.5" x14ac:dyDescent="0.35">
      <c r="A17864" s="1">
        <f t="shared" si="280"/>
        <v>17862</v>
      </c>
      <c r="B17864" s="7" t="s">
        <v>14434</v>
      </c>
      <c r="C17864" s="4" t="s">
        <v>44514</v>
      </c>
      <c r="D17864" s="4" t="s">
        <v>15597</v>
      </c>
    </row>
    <row r="17865" spans="1:4" ht="46.5" x14ac:dyDescent="0.35">
      <c r="A17865" s="1">
        <f t="shared" si="280"/>
        <v>17863</v>
      </c>
      <c r="B17865" s="7" t="s">
        <v>14407</v>
      </c>
      <c r="C17865" s="4" t="s">
        <v>44514</v>
      </c>
      <c r="D17865" s="4" t="s">
        <v>14408</v>
      </c>
    </row>
    <row r="17866" spans="1:4" ht="46.5" x14ac:dyDescent="0.35">
      <c r="A17866" s="1">
        <f t="shared" si="280"/>
        <v>17864</v>
      </c>
      <c r="B17866" s="7" t="s">
        <v>14436</v>
      </c>
      <c r="C17866" s="4" t="s">
        <v>44514</v>
      </c>
      <c r="D17866" s="4" t="s">
        <v>14437</v>
      </c>
    </row>
    <row r="17867" spans="1:4" ht="46.5" x14ac:dyDescent="0.35">
      <c r="A17867" s="1">
        <f t="shared" si="280"/>
        <v>17865</v>
      </c>
      <c r="B17867" s="7" t="s">
        <v>13902</v>
      </c>
      <c r="C17867" s="4" t="s">
        <v>44514</v>
      </c>
      <c r="D17867" s="4" t="s">
        <v>13903</v>
      </c>
    </row>
    <row r="17868" spans="1:4" ht="46.5" x14ac:dyDescent="0.35">
      <c r="A17868" s="1">
        <f t="shared" si="280"/>
        <v>17866</v>
      </c>
      <c r="B17868" s="7" t="s">
        <v>14409</v>
      </c>
      <c r="C17868" s="4" t="s">
        <v>44514</v>
      </c>
      <c r="D17868" s="4" t="s">
        <v>14410</v>
      </c>
    </row>
    <row r="17869" spans="1:4" ht="46.5" x14ac:dyDescent="0.35">
      <c r="A17869" s="1">
        <f t="shared" si="280"/>
        <v>17867</v>
      </c>
      <c r="B17869" s="7" t="s">
        <v>14438</v>
      </c>
      <c r="C17869" s="4" t="s">
        <v>44514</v>
      </c>
      <c r="D17869" s="4" t="s">
        <v>14439</v>
      </c>
    </row>
    <row r="17870" spans="1:4" ht="46.5" x14ac:dyDescent="0.35">
      <c r="A17870" s="1">
        <f t="shared" si="280"/>
        <v>17868</v>
      </c>
      <c r="B17870" s="7" t="s">
        <v>14411</v>
      </c>
      <c r="C17870" s="4" t="s">
        <v>44514</v>
      </c>
      <c r="D17870" s="4" t="s">
        <v>14412</v>
      </c>
    </row>
    <row r="17871" spans="1:4" ht="46.5" x14ac:dyDescent="0.35">
      <c r="A17871" s="1">
        <f t="shared" si="280"/>
        <v>17869</v>
      </c>
      <c r="B17871" s="7" t="s">
        <v>14440</v>
      </c>
      <c r="C17871" s="4" t="s">
        <v>44514</v>
      </c>
      <c r="D17871" s="4" t="s">
        <v>14441</v>
      </c>
    </row>
    <row r="17872" spans="1:4" ht="46.5" x14ac:dyDescent="0.35">
      <c r="A17872" s="1">
        <f t="shared" si="280"/>
        <v>17870</v>
      </c>
      <c r="B17872" s="7" t="s">
        <v>13692</v>
      </c>
      <c r="C17872" s="4" t="s">
        <v>44514</v>
      </c>
      <c r="D17872" s="4" t="s">
        <v>13693</v>
      </c>
    </row>
    <row r="17873" spans="1:4" ht="46.5" x14ac:dyDescent="0.35">
      <c r="A17873" s="1">
        <f t="shared" si="280"/>
        <v>17871</v>
      </c>
      <c r="B17873" s="7" t="s">
        <v>13694</v>
      </c>
      <c r="C17873" s="4" t="s">
        <v>44514</v>
      </c>
      <c r="D17873" s="4" t="s">
        <v>13695</v>
      </c>
    </row>
    <row r="17874" spans="1:4" ht="46.5" x14ac:dyDescent="0.35">
      <c r="A17874" s="1">
        <f t="shared" si="280"/>
        <v>17872</v>
      </c>
      <c r="B17874" s="7" t="s">
        <v>13696</v>
      </c>
      <c r="C17874" s="4" t="s">
        <v>44514</v>
      </c>
      <c r="D17874" s="4" t="s">
        <v>13697</v>
      </c>
    </row>
    <row r="17875" spans="1:4" ht="46.5" x14ac:dyDescent="0.35">
      <c r="A17875" s="1">
        <f t="shared" si="280"/>
        <v>17873</v>
      </c>
      <c r="B17875" s="7" t="s">
        <v>14413</v>
      </c>
      <c r="C17875" s="4" t="s">
        <v>44514</v>
      </c>
      <c r="D17875" s="4" t="s">
        <v>14414</v>
      </c>
    </row>
    <row r="17876" spans="1:4" ht="46.5" x14ac:dyDescent="0.35">
      <c r="A17876" s="1">
        <f t="shared" si="280"/>
        <v>17874</v>
      </c>
      <c r="B17876" s="7" t="s">
        <v>14442</v>
      </c>
      <c r="C17876" s="4" t="s">
        <v>44514</v>
      </c>
      <c r="D17876" s="4" t="s">
        <v>14443</v>
      </c>
    </row>
    <row r="17877" spans="1:4" ht="46.5" x14ac:dyDescent="0.35">
      <c r="A17877" s="1">
        <f t="shared" si="280"/>
        <v>17875</v>
      </c>
      <c r="B17877" s="7" t="s">
        <v>14415</v>
      </c>
      <c r="C17877" s="4" t="s">
        <v>44514</v>
      </c>
      <c r="D17877" s="4" t="s">
        <v>14416</v>
      </c>
    </row>
    <row r="17878" spans="1:4" ht="46.5" x14ac:dyDescent="0.35">
      <c r="A17878" s="1">
        <f t="shared" si="280"/>
        <v>17876</v>
      </c>
      <c r="B17878" s="7" t="s">
        <v>14444</v>
      </c>
      <c r="C17878" s="4" t="s">
        <v>44514</v>
      </c>
      <c r="D17878" s="4" t="s">
        <v>14445</v>
      </c>
    </row>
    <row r="17879" spans="1:4" ht="46.5" x14ac:dyDescent="0.35">
      <c r="A17879" s="1">
        <f t="shared" si="280"/>
        <v>17877</v>
      </c>
      <c r="B17879" s="7" t="s">
        <v>14417</v>
      </c>
      <c r="C17879" s="4" t="s">
        <v>44514</v>
      </c>
      <c r="D17879" s="4" t="s">
        <v>14418</v>
      </c>
    </row>
    <row r="17880" spans="1:4" ht="46.5" x14ac:dyDescent="0.35">
      <c r="A17880" s="1">
        <f t="shared" si="280"/>
        <v>17878</v>
      </c>
      <c r="B17880" s="7" t="s">
        <v>14446</v>
      </c>
      <c r="C17880" s="4" t="s">
        <v>44514</v>
      </c>
      <c r="D17880" s="4" t="s">
        <v>14447</v>
      </c>
    </row>
    <row r="17881" spans="1:4" ht="46.5" x14ac:dyDescent="0.35">
      <c r="A17881" s="1">
        <f t="shared" si="280"/>
        <v>17879</v>
      </c>
      <c r="B17881" s="7" t="s">
        <v>14458</v>
      </c>
      <c r="C17881" s="4" t="s">
        <v>44514</v>
      </c>
      <c r="D17881" s="4" t="s">
        <v>14459</v>
      </c>
    </row>
    <row r="17882" spans="1:4" ht="46.5" x14ac:dyDescent="0.35">
      <c r="A17882" s="1">
        <f t="shared" si="280"/>
        <v>17880</v>
      </c>
      <c r="B17882" s="7" t="s">
        <v>14462</v>
      </c>
      <c r="C17882" s="4" t="s">
        <v>44514</v>
      </c>
      <c r="D17882" s="4" t="s">
        <v>14463</v>
      </c>
    </row>
    <row r="17883" spans="1:4" ht="46.5" x14ac:dyDescent="0.35">
      <c r="A17883" s="1">
        <f t="shared" si="280"/>
        <v>17881</v>
      </c>
      <c r="B17883" s="7" t="s">
        <v>14460</v>
      </c>
      <c r="C17883" s="4" t="s">
        <v>44514</v>
      </c>
      <c r="D17883" s="4" t="s">
        <v>14461</v>
      </c>
    </row>
    <row r="17884" spans="1:4" ht="46.5" x14ac:dyDescent="0.35">
      <c r="A17884" s="1">
        <f t="shared" si="280"/>
        <v>17882</v>
      </c>
      <c r="B17884" s="7" t="s">
        <v>14464</v>
      </c>
      <c r="C17884" s="4" t="s">
        <v>44514</v>
      </c>
      <c r="D17884" s="4" t="s">
        <v>14465</v>
      </c>
    </row>
    <row r="17885" spans="1:4" ht="46.5" x14ac:dyDescent="0.35">
      <c r="A17885" s="1">
        <f t="shared" si="280"/>
        <v>17883</v>
      </c>
      <c r="B17885" s="7" t="s">
        <v>14278</v>
      </c>
      <c r="C17885" s="4" t="s">
        <v>44514</v>
      </c>
      <c r="D17885" s="4" t="s">
        <v>14279</v>
      </c>
    </row>
    <row r="17886" spans="1:4" ht="46.5" x14ac:dyDescent="0.35">
      <c r="A17886" s="1">
        <f t="shared" si="280"/>
        <v>17884</v>
      </c>
      <c r="B17886" s="7" t="s">
        <v>14419</v>
      </c>
      <c r="C17886" s="4" t="s">
        <v>44514</v>
      </c>
      <c r="D17886" s="4" t="s">
        <v>14420</v>
      </c>
    </row>
    <row r="17887" spans="1:4" ht="46.5" x14ac:dyDescent="0.35">
      <c r="A17887" s="1">
        <f t="shared" si="280"/>
        <v>17885</v>
      </c>
      <c r="B17887" s="7" t="s">
        <v>14448</v>
      </c>
      <c r="C17887" s="4" t="s">
        <v>44514</v>
      </c>
      <c r="D17887" s="4" t="s">
        <v>14449</v>
      </c>
    </row>
    <row r="17888" spans="1:4" ht="46.5" x14ac:dyDescent="0.35">
      <c r="A17888" s="1">
        <f t="shared" si="280"/>
        <v>17886</v>
      </c>
      <c r="B17888" s="7" t="s">
        <v>13939</v>
      </c>
      <c r="C17888" s="4" t="s">
        <v>44514</v>
      </c>
      <c r="D17888" s="4" t="s">
        <v>13940</v>
      </c>
    </row>
    <row r="17889" spans="1:4" ht="46.5" x14ac:dyDescent="0.35">
      <c r="A17889" s="1">
        <f t="shared" si="280"/>
        <v>17887</v>
      </c>
      <c r="B17889" s="7" t="s">
        <v>13904</v>
      </c>
      <c r="C17889" s="4" t="s">
        <v>44514</v>
      </c>
      <c r="D17889" s="4" t="s">
        <v>13905</v>
      </c>
    </row>
    <row r="17890" spans="1:4" ht="46.5" x14ac:dyDescent="0.35">
      <c r="A17890" s="1">
        <f t="shared" si="280"/>
        <v>17888</v>
      </c>
      <c r="B17890" s="7" t="s">
        <v>13941</v>
      </c>
      <c r="C17890" s="4" t="s">
        <v>44514</v>
      </c>
      <c r="D17890" s="4" t="s">
        <v>13942</v>
      </c>
    </row>
    <row r="17891" spans="1:4" ht="46.5" x14ac:dyDescent="0.35">
      <c r="A17891" s="1">
        <f t="shared" si="280"/>
        <v>17889</v>
      </c>
      <c r="B17891" s="7" t="s">
        <v>13906</v>
      </c>
      <c r="C17891" s="4" t="s">
        <v>44514</v>
      </c>
      <c r="D17891" s="4" t="s">
        <v>13907</v>
      </c>
    </row>
    <row r="17892" spans="1:4" ht="46.5" x14ac:dyDescent="0.35">
      <c r="A17892" s="1">
        <f t="shared" si="280"/>
        <v>17890</v>
      </c>
      <c r="B17892" s="7" t="s">
        <v>13943</v>
      </c>
      <c r="C17892" s="4" t="s">
        <v>44514</v>
      </c>
      <c r="D17892" s="4" t="s">
        <v>13944</v>
      </c>
    </row>
    <row r="17893" spans="1:4" ht="46.5" x14ac:dyDescent="0.35">
      <c r="A17893" s="1">
        <f t="shared" si="280"/>
        <v>17891</v>
      </c>
      <c r="B17893" s="7" t="s">
        <v>13908</v>
      </c>
      <c r="C17893" s="4" t="s">
        <v>44514</v>
      </c>
      <c r="D17893" s="4" t="s">
        <v>13909</v>
      </c>
    </row>
    <row r="17894" spans="1:4" ht="46.5" x14ac:dyDescent="0.35">
      <c r="A17894" s="1">
        <f t="shared" si="280"/>
        <v>17892</v>
      </c>
      <c r="B17894" s="7" t="s">
        <v>13910</v>
      </c>
      <c r="C17894" s="4" t="s">
        <v>44514</v>
      </c>
      <c r="D17894" s="4" t="s">
        <v>13911</v>
      </c>
    </row>
    <row r="17895" spans="1:4" ht="46.5" x14ac:dyDescent="0.35">
      <c r="A17895" s="1">
        <f t="shared" si="280"/>
        <v>17893</v>
      </c>
      <c r="B17895" s="7" t="s">
        <v>13912</v>
      </c>
      <c r="C17895" s="4" t="s">
        <v>44514</v>
      </c>
      <c r="D17895" s="4" t="s">
        <v>13913</v>
      </c>
    </row>
    <row r="17896" spans="1:4" ht="46.5" x14ac:dyDescent="0.35">
      <c r="A17896" s="1">
        <f t="shared" si="280"/>
        <v>17894</v>
      </c>
      <c r="B17896" s="7" t="s">
        <v>13914</v>
      </c>
      <c r="C17896" s="4" t="s">
        <v>44514</v>
      </c>
      <c r="D17896" s="4" t="s">
        <v>13915</v>
      </c>
    </row>
    <row r="17897" spans="1:4" ht="46.5" x14ac:dyDescent="0.35">
      <c r="A17897" s="1">
        <f t="shared" si="280"/>
        <v>17895</v>
      </c>
      <c r="B17897" s="7" t="s">
        <v>13916</v>
      </c>
      <c r="C17897" s="4" t="s">
        <v>44514</v>
      </c>
      <c r="D17897" s="4" t="s">
        <v>13917</v>
      </c>
    </row>
    <row r="17898" spans="1:4" ht="46.5" x14ac:dyDescent="0.35">
      <c r="A17898" s="1">
        <f t="shared" si="280"/>
        <v>17896</v>
      </c>
      <c r="B17898" s="7" t="s">
        <v>13918</v>
      </c>
      <c r="C17898" s="4" t="s">
        <v>44514</v>
      </c>
      <c r="D17898" s="4" t="s">
        <v>13919</v>
      </c>
    </row>
    <row r="17899" spans="1:4" ht="46.5" x14ac:dyDescent="0.35">
      <c r="A17899" s="1">
        <f t="shared" si="280"/>
        <v>17897</v>
      </c>
      <c r="B17899" s="7" t="s">
        <v>13920</v>
      </c>
      <c r="C17899" s="4" t="s">
        <v>44514</v>
      </c>
      <c r="D17899" s="4" t="s">
        <v>13921</v>
      </c>
    </row>
    <row r="17900" spans="1:4" ht="46.5" x14ac:dyDescent="0.35">
      <c r="A17900" s="1">
        <f t="shared" si="280"/>
        <v>17898</v>
      </c>
      <c r="B17900" s="7" t="s">
        <v>13945</v>
      </c>
      <c r="C17900" s="4" t="s">
        <v>44514</v>
      </c>
      <c r="D17900" s="4" t="s">
        <v>13946</v>
      </c>
    </row>
    <row r="17901" spans="1:4" ht="46.5" x14ac:dyDescent="0.35">
      <c r="A17901" s="1">
        <f t="shared" si="280"/>
        <v>17899</v>
      </c>
      <c r="B17901" s="7" t="s">
        <v>13922</v>
      </c>
      <c r="C17901" s="4" t="s">
        <v>44514</v>
      </c>
      <c r="D17901" s="4" t="s">
        <v>13923</v>
      </c>
    </row>
    <row r="17902" spans="1:4" ht="46.5" x14ac:dyDescent="0.35">
      <c r="A17902" s="1">
        <f t="shared" si="280"/>
        <v>17900</v>
      </c>
      <c r="B17902" s="7" t="s">
        <v>13947</v>
      </c>
      <c r="C17902" s="4" t="s">
        <v>44514</v>
      </c>
      <c r="D17902" s="4" t="s">
        <v>13948</v>
      </c>
    </row>
    <row r="17903" spans="1:4" ht="46.5" x14ac:dyDescent="0.35">
      <c r="A17903" s="1">
        <f t="shared" si="280"/>
        <v>17901</v>
      </c>
      <c r="B17903" s="7" t="s">
        <v>13708</v>
      </c>
      <c r="C17903" s="4" t="s">
        <v>44514</v>
      </c>
      <c r="D17903" s="4" t="s">
        <v>13709</v>
      </c>
    </row>
    <row r="17904" spans="1:4" ht="46.5" x14ac:dyDescent="0.35">
      <c r="A17904" s="1">
        <f t="shared" si="280"/>
        <v>17902</v>
      </c>
      <c r="B17904" s="7" t="s">
        <v>13925</v>
      </c>
      <c r="C17904" s="4" t="s">
        <v>44514</v>
      </c>
      <c r="D17904" s="4" t="s">
        <v>13926</v>
      </c>
    </row>
    <row r="17905" spans="1:4" ht="46.5" x14ac:dyDescent="0.35">
      <c r="A17905" s="1">
        <f t="shared" si="280"/>
        <v>17903</v>
      </c>
      <c r="B17905" s="7" t="s">
        <v>13716</v>
      </c>
      <c r="C17905" s="4" t="s">
        <v>44514</v>
      </c>
      <c r="D17905" s="4" t="s">
        <v>13717</v>
      </c>
    </row>
    <row r="17906" spans="1:4" ht="46.5" x14ac:dyDescent="0.35">
      <c r="A17906" s="1">
        <f t="shared" si="280"/>
        <v>17904</v>
      </c>
      <c r="B17906" s="7" t="s">
        <v>13720</v>
      </c>
      <c r="C17906" s="4" t="s">
        <v>44514</v>
      </c>
      <c r="D17906" s="4" t="s">
        <v>15577</v>
      </c>
    </row>
    <row r="17907" spans="1:4" ht="46.5" x14ac:dyDescent="0.35">
      <c r="A17907" s="1">
        <f t="shared" si="280"/>
        <v>17905</v>
      </c>
      <c r="B17907" s="7" t="s">
        <v>44565</v>
      </c>
      <c r="C17907" s="4" t="s">
        <v>44514</v>
      </c>
      <c r="D17907" s="4" t="s">
        <v>44566</v>
      </c>
    </row>
    <row r="17908" spans="1:4" ht="46.5" x14ac:dyDescent="0.35">
      <c r="A17908" s="1">
        <f t="shared" si="280"/>
        <v>17906</v>
      </c>
      <c r="B17908" s="7" t="s">
        <v>44567</v>
      </c>
      <c r="C17908" s="4" t="s">
        <v>44514</v>
      </c>
      <c r="D17908" s="4" t="s">
        <v>44568</v>
      </c>
    </row>
    <row r="17909" spans="1:4" ht="46.5" x14ac:dyDescent="0.35">
      <c r="A17909" s="1">
        <f t="shared" si="280"/>
        <v>17907</v>
      </c>
      <c r="B17909" s="7" t="s">
        <v>13758</v>
      </c>
      <c r="C17909" s="4" t="s">
        <v>44514</v>
      </c>
      <c r="D17909" s="4" t="s">
        <v>13759</v>
      </c>
    </row>
    <row r="17910" spans="1:4" ht="46.5" x14ac:dyDescent="0.35">
      <c r="A17910" s="1">
        <f t="shared" si="280"/>
        <v>17908</v>
      </c>
      <c r="B17910" s="7" t="s">
        <v>13784</v>
      </c>
      <c r="C17910" s="4" t="s">
        <v>44514</v>
      </c>
      <c r="D17910" s="4" t="s">
        <v>13785</v>
      </c>
    </row>
    <row r="17911" spans="1:4" ht="46.5" x14ac:dyDescent="0.35">
      <c r="A17911" s="1">
        <f t="shared" si="280"/>
        <v>17909</v>
      </c>
      <c r="B17911" s="7" t="s">
        <v>44569</v>
      </c>
      <c r="C17911" s="4" t="s">
        <v>44514</v>
      </c>
      <c r="D17911" s="4" t="s">
        <v>44570</v>
      </c>
    </row>
    <row r="17912" spans="1:4" ht="46.5" x14ac:dyDescent="0.35">
      <c r="A17912" s="1">
        <f t="shared" si="280"/>
        <v>17910</v>
      </c>
      <c r="B17912" s="7" t="s">
        <v>16283</v>
      </c>
      <c r="C17912" s="4" t="s">
        <v>44514</v>
      </c>
      <c r="D17912" s="4" t="s">
        <v>14479</v>
      </c>
    </row>
    <row r="17913" spans="1:4" ht="46.5" x14ac:dyDescent="0.35">
      <c r="A17913" s="1">
        <f t="shared" si="280"/>
        <v>17911</v>
      </c>
      <c r="B17913" s="7" t="s">
        <v>16284</v>
      </c>
      <c r="C17913" s="4" t="s">
        <v>44514</v>
      </c>
      <c r="D17913" s="4" t="s">
        <v>14480</v>
      </c>
    </row>
    <row r="17914" spans="1:4" ht="46.5" x14ac:dyDescent="0.35">
      <c r="A17914" s="1">
        <f t="shared" si="280"/>
        <v>17912</v>
      </c>
      <c r="B17914" s="7" t="s">
        <v>14481</v>
      </c>
      <c r="C17914" s="4" t="s">
        <v>44514</v>
      </c>
      <c r="D17914" s="4" t="s">
        <v>14482</v>
      </c>
    </row>
    <row r="17915" spans="1:4" ht="46.5" x14ac:dyDescent="0.35">
      <c r="A17915" s="1">
        <f t="shared" si="280"/>
        <v>17913</v>
      </c>
      <c r="B17915" s="7" t="s">
        <v>14483</v>
      </c>
      <c r="C17915" s="4" t="s">
        <v>44514</v>
      </c>
      <c r="D17915" s="4" t="s">
        <v>14484</v>
      </c>
    </row>
    <row r="17916" spans="1:4" ht="46.5" x14ac:dyDescent="0.35">
      <c r="A17916" s="1">
        <f t="shared" si="280"/>
        <v>17914</v>
      </c>
      <c r="B17916" s="7" t="s">
        <v>14485</v>
      </c>
      <c r="C17916" s="4" t="s">
        <v>44514</v>
      </c>
      <c r="D17916" s="4" t="s">
        <v>14486</v>
      </c>
    </row>
    <row r="17917" spans="1:4" ht="46.5" x14ac:dyDescent="0.35">
      <c r="A17917" s="1">
        <f t="shared" si="280"/>
        <v>17915</v>
      </c>
      <c r="B17917" s="7" t="s">
        <v>16285</v>
      </c>
      <c r="C17917" s="4" t="s">
        <v>44514</v>
      </c>
      <c r="D17917" s="4" t="s">
        <v>14487</v>
      </c>
    </row>
    <row r="17918" spans="1:4" ht="46.5" x14ac:dyDescent="0.35">
      <c r="A17918" s="1">
        <f t="shared" si="280"/>
        <v>17916</v>
      </c>
      <c r="B17918" s="7" t="s">
        <v>16286</v>
      </c>
      <c r="C17918" s="4" t="s">
        <v>44514</v>
      </c>
      <c r="D17918" s="4" t="s">
        <v>14488</v>
      </c>
    </row>
    <row r="17919" spans="1:4" ht="46.5" x14ac:dyDescent="0.35">
      <c r="A17919" s="1">
        <f t="shared" si="280"/>
        <v>17917</v>
      </c>
      <c r="B17919" s="7" t="s">
        <v>14489</v>
      </c>
      <c r="C17919" s="4" t="s">
        <v>44514</v>
      </c>
      <c r="D17919" s="4" t="s">
        <v>14490</v>
      </c>
    </row>
    <row r="17920" spans="1:4" ht="46.5" x14ac:dyDescent="0.35">
      <c r="A17920" s="1">
        <f t="shared" si="280"/>
        <v>17918</v>
      </c>
      <c r="B17920" s="7" t="s">
        <v>44571</v>
      </c>
      <c r="C17920" s="4" t="s">
        <v>44514</v>
      </c>
      <c r="D17920" s="30" t="s">
        <v>44572</v>
      </c>
    </row>
    <row r="17921" spans="1:4" ht="46.5" x14ac:dyDescent="0.35">
      <c r="A17921" s="1">
        <f t="shared" si="280"/>
        <v>17919</v>
      </c>
      <c r="B17921" s="7" t="s">
        <v>14474</v>
      </c>
      <c r="C17921" s="4" t="s">
        <v>44514</v>
      </c>
      <c r="D17921" s="30" t="s">
        <v>14475</v>
      </c>
    </row>
    <row r="17922" spans="1:4" ht="46.5" x14ac:dyDescent="0.35">
      <c r="A17922" s="1">
        <f t="shared" si="280"/>
        <v>17920</v>
      </c>
      <c r="B17922" s="7" t="s">
        <v>44573</v>
      </c>
      <c r="C17922" s="4" t="s">
        <v>44514</v>
      </c>
      <c r="D17922" s="13" t="s">
        <v>44574</v>
      </c>
    </row>
    <row r="17923" spans="1:4" ht="46.5" x14ac:dyDescent="0.35">
      <c r="A17923" s="1">
        <f t="shared" si="280"/>
        <v>17921</v>
      </c>
      <c r="B17923" s="7" t="s">
        <v>13743</v>
      </c>
      <c r="C17923" s="4" t="s">
        <v>44514</v>
      </c>
      <c r="D17923" s="13" t="s">
        <v>13744</v>
      </c>
    </row>
    <row r="17924" spans="1:4" ht="46.5" x14ac:dyDescent="0.35">
      <c r="A17924" s="1">
        <f t="shared" ref="A17924:A17987" si="281">ROW()-2</f>
        <v>17922</v>
      </c>
      <c r="B17924" s="7" t="s">
        <v>13739</v>
      </c>
      <c r="C17924" s="4" t="s">
        <v>44514</v>
      </c>
      <c r="D17924" s="13" t="s">
        <v>13740</v>
      </c>
    </row>
    <row r="17925" spans="1:4" ht="46.5" x14ac:dyDescent="0.35">
      <c r="A17925" s="1">
        <f t="shared" si="281"/>
        <v>17923</v>
      </c>
      <c r="B17925" s="7" t="s">
        <v>13745</v>
      </c>
      <c r="C17925" s="4" t="s">
        <v>44514</v>
      </c>
      <c r="D17925" s="13" t="s">
        <v>13746</v>
      </c>
    </row>
    <row r="17926" spans="1:4" ht="46.5" x14ac:dyDescent="0.35">
      <c r="A17926" s="1">
        <f t="shared" si="281"/>
        <v>17924</v>
      </c>
      <c r="B17926" s="7" t="s">
        <v>13741</v>
      </c>
      <c r="C17926" s="4" t="s">
        <v>44514</v>
      </c>
      <c r="D17926" s="13" t="s">
        <v>13742</v>
      </c>
    </row>
    <row r="17927" spans="1:4" ht="46.5" x14ac:dyDescent="0.35">
      <c r="A17927" s="1">
        <f t="shared" si="281"/>
        <v>17925</v>
      </c>
      <c r="B17927" s="7" t="s">
        <v>14450</v>
      </c>
      <c r="C17927" s="4" t="s">
        <v>44514</v>
      </c>
      <c r="D17927" s="13" t="s">
        <v>14451</v>
      </c>
    </row>
    <row r="17928" spans="1:4" ht="46.5" x14ac:dyDescent="0.35">
      <c r="A17928" s="1">
        <f t="shared" si="281"/>
        <v>17926</v>
      </c>
      <c r="B17928" s="7" t="s">
        <v>14421</v>
      </c>
      <c r="C17928" s="4" t="s">
        <v>44514</v>
      </c>
      <c r="D17928" s="13" t="s">
        <v>14422</v>
      </c>
    </row>
    <row r="17929" spans="1:4" ht="46.5" x14ac:dyDescent="0.35">
      <c r="A17929" s="1">
        <f t="shared" si="281"/>
        <v>17927</v>
      </c>
      <c r="B17929" s="7" t="s">
        <v>14452</v>
      </c>
      <c r="C17929" s="4" t="s">
        <v>44514</v>
      </c>
      <c r="D17929" s="13" t="s">
        <v>14453</v>
      </c>
    </row>
    <row r="17930" spans="1:4" ht="46.5" x14ac:dyDescent="0.35">
      <c r="A17930" s="1">
        <f t="shared" si="281"/>
        <v>17928</v>
      </c>
      <c r="B17930" s="7" t="s">
        <v>14423</v>
      </c>
      <c r="C17930" s="4" t="s">
        <v>44514</v>
      </c>
      <c r="D17930" s="13" t="s">
        <v>14424</v>
      </c>
    </row>
    <row r="17931" spans="1:4" ht="46.5" x14ac:dyDescent="0.35">
      <c r="A17931" s="1">
        <f t="shared" si="281"/>
        <v>17929</v>
      </c>
      <c r="B17931" s="7" t="s">
        <v>13751</v>
      </c>
      <c r="C17931" s="4" t="s">
        <v>44514</v>
      </c>
      <c r="D17931" s="13" t="s">
        <v>13752</v>
      </c>
    </row>
    <row r="17932" spans="1:4" ht="46.5" x14ac:dyDescent="0.35">
      <c r="A17932" s="1">
        <f t="shared" si="281"/>
        <v>17930</v>
      </c>
      <c r="B17932" s="7" t="s">
        <v>13747</v>
      </c>
      <c r="C17932" s="4" t="s">
        <v>44514</v>
      </c>
      <c r="D17932" s="13" t="s">
        <v>13748</v>
      </c>
    </row>
    <row r="17933" spans="1:4" ht="46.5" x14ac:dyDescent="0.35">
      <c r="A17933" s="1">
        <f t="shared" si="281"/>
        <v>17931</v>
      </c>
      <c r="B17933" s="7" t="s">
        <v>13753</v>
      </c>
      <c r="C17933" s="4" t="s">
        <v>44514</v>
      </c>
      <c r="D17933" s="13" t="s">
        <v>13754</v>
      </c>
    </row>
    <row r="17934" spans="1:4" ht="46.5" x14ac:dyDescent="0.35">
      <c r="A17934" s="1">
        <f t="shared" si="281"/>
        <v>17932</v>
      </c>
      <c r="B17934" s="7" t="s">
        <v>13749</v>
      </c>
      <c r="C17934" s="4" t="s">
        <v>44514</v>
      </c>
      <c r="D17934" s="13" t="s">
        <v>13750</v>
      </c>
    </row>
    <row r="17935" spans="1:4" ht="46.5" x14ac:dyDescent="0.35">
      <c r="A17935" s="1">
        <f t="shared" si="281"/>
        <v>17933</v>
      </c>
      <c r="B17935" s="7" t="s">
        <v>14162</v>
      </c>
      <c r="C17935" s="4" t="s">
        <v>44514</v>
      </c>
      <c r="D17935" s="13" t="s">
        <v>15589</v>
      </c>
    </row>
    <row r="17936" spans="1:4" ht="46.5" x14ac:dyDescent="0.35">
      <c r="A17936" s="1">
        <f t="shared" si="281"/>
        <v>17934</v>
      </c>
      <c r="B17936" s="7" t="s">
        <v>13781</v>
      </c>
      <c r="C17936" s="4" t="s">
        <v>44514</v>
      </c>
      <c r="D17936" s="13" t="s">
        <v>13782</v>
      </c>
    </row>
    <row r="17937" spans="1:4" ht="46.5" x14ac:dyDescent="0.35">
      <c r="A17937" s="1">
        <f t="shared" si="281"/>
        <v>17935</v>
      </c>
      <c r="B17937" s="7" t="s">
        <v>13786</v>
      </c>
      <c r="C17937" s="4" t="s">
        <v>44514</v>
      </c>
      <c r="D17937" s="13" t="s">
        <v>13787</v>
      </c>
    </row>
    <row r="17938" spans="1:4" ht="46.5" x14ac:dyDescent="0.35">
      <c r="A17938" s="1">
        <f t="shared" si="281"/>
        <v>17936</v>
      </c>
      <c r="B17938" s="7" t="s">
        <v>14456</v>
      </c>
      <c r="C17938" s="4" t="s">
        <v>44514</v>
      </c>
      <c r="D17938" s="13" t="s">
        <v>14457</v>
      </c>
    </row>
    <row r="17939" spans="1:4" ht="46.5" x14ac:dyDescent="0.35">
      <c r="A17939" s="1">
        <f t="shared" si="281"/>
        <v>17937</v>
      </c>
      <c r="B17939" s="7" t="s">
        <v>13712</v>
      </c>
      <c r="C17939" s="4" t="s">
        <v>44514</v>
      </c>
      <c r="D17939" s="13" t="s">
        <v>13713</v>
      </c>
    </row>
    <row r="17940" spans="1:4" ht="46.5" x14ac:dyDescent="0.35">
      <c r="A17940" s="1">
        <f t="shared" si="281"/>
        <v>17938</v>
      </c>
      <c r="B17940" s="7" t="s">
        <v>13828</v>
      </c>
      <c r="C17940" s="4" t="s">
        <v>44514</v>
      </c>
      <c r="D17940" s="13" t="s">
        <v>13829</v>
      </c>
    </row>
    <row r="17941" spans="1:4" ht="46.5" x14ac:dyDescent="0.35">
      <c r="A17941" s="1">
        <f t="shared" si="281"/>
        <v>17939</v>
      </c>
      <c r="B17941" s="7" t="s">
        <v>44575</v>
      </c>
      <c r="C17941" s="4" t="s">
        <v>44514</v>
      </c>
      <c r="D17941" s="13" t="s">
        <v>18751</v>
      </c>
    </row>
    <row r="17942" spans="1:4" ht="46.5" x14ac:dyDescent="0.35">
      <c r="A17942" s="1">
        <f t="shared" si="281"/>
        <v>17940</v>
      </c>
      <c r="B17942" s="7" t="s">
        <v>44576</v>
      </c>
      <c r="C17942" s="4" t="s">
        <v>44514</v>
      </c>
      <c r="D17942" s="13" t="s">
        <v>18752</v>
      </c>
    </row>
    <row r="17943" spans="1:4" ht="46.5" x14ac:dyDescent="0.35">
      <c r="A17943" s="1">
        <f t="shared" si="281"/>
        <v>17941</v>
      </c>
      <c r="B17943" s="7" t="s">
        <v>44577</v>
      </c>
      <c r="C17943" s="4" t="s">
        <v>44514</v>
      </c>
      <c r="D17943" s="13" t="s">
        <v>14514</v>
      </c>
    </row>
    <row r="17944" spans="1:4" ht="46.5" x14ac:dyDescent="0.35">
      <c r="A17944" s="1">
        <f t="shared" si="281"/>
        <v>17942</v>
      </c>
      <c r="B17944" s="7" t="s">
        <v>44578</v>
      </c>
      <c r="C17944" s="4" t="s">
        <v>44514</v>
      </c>
      <c r="D17944" s="14" t="s">
        <v>44579</v>
      </c>
    </row>
    <row r="17945" spans="1:4" ht="46.5" x14ac:dyDescent="0.35">
      <c r="A17945" s="1">
        <f t="shared" si="281"/>
        <v>17943</v>
      </c>
      <c r="B17945" s="7" t="s">
        <v>44580</v>
      </c>
      <c r="C17945" s="4" t="s">
        <v>44514</v>
      </c>
      <c r="D17945" s="14" t="s">
        <v>44581</v>
      </c>
    </row>
    <row r="17946" spans="1:4" ht="46.5" x14ac:dyDescent="0.35">
      <c r="A17946" s="1">
        <f t="shared" si="281"/>
        <v>17944</v>
      </c>
      <c r="B17946" s="7" t="s">
        <v>16281</v>
      </c>
      <c r="C17946" s="4" t="s">
        <v>44514</v>
      </c>
      <c r="D17946" s="14" t="s">
        <v>14390</v>
      </c>
    </row>
    <row r="17947" spans="1:4" ht="46.5" x14ac:dyDescent="0.35">
      <c r="A17947" s="1">
        <f t="shared" si="281"/>
        <v>17945</v>
      </c>
      <c r="B17947" s="7" t="s">
        <v>16282</v>
      </c>
      <c r="C17947" s="4" t="s">
        <v>44514</v>
      </c>
      <c r="D17947" s="14" t="s">
        <v>14391</v>
      </c>
    </row>
    <row r="17948" spans="1:4" ht="46.5" x14ac:dyDescent="0.35">
      <c r="A17948" s="1">
        <f t="shared" si="281"/>
        <v>17946</v>
      </c>
      <c r="B17948" s="7" t="s">
        <v>16280</v>
      </c>
      <c r="C17948" s="4" t="s">
        <v>44514</v>
      </c>
      <c r="D17948" s="14" t="s">
        <v>14362</v>
      </c>
    </row>
    <row r="17949" spans="1:4" ht="46.5" x14ac:dyDescent="0.35">
      <c r="A17949" s="1">
        <f t="shared" si="281"/>
        <v>17947</v>
      </c>
      <c r="B17949" s="7" t="s">
        <v>44582</v>
      </c>
      <c r="C17949" s="4" t="s">
        <v>44514</v>
      </c>
      <c r="D17949" s="14" t="s">
        <v>18785</v>
      </c>
    </row>
    <row r="17950" spans="1:4" ht="46.5" x14ac:dyDescent="0.35">
      <c r="A17950" s="1">
        <f t="shared" si="281"/>
        <v>17948</v>
      </c>
      <c r="B17950" s="7" t="s">
        <v>44583</v>
      </c>
      <c r="C17950" s="4" t="s">
        <v>44514</v>
      </c>
      <c r="D17950" s="14" t="s">
        <v>44584</v>
      </c>
    </row>
    <row r="17951" spans="1:4" ht="46.5" x14ac:dyDescent="0.35">
      <c r="A17951" s="1">
        <f t="shared" si="281"/>
        <v>17949</v>
      </c>
      <c r="B17951" s="7" t="s">
        <v>44585</v>
      </c>
      <c r="C17951" s="4" t="s">
        <v>44514</v>
      </c>
      <c r="D17951" s="14" t="s">
        <v>44586</v>
      </c>
    </row>
    <row r="17952" spans="1:4" ht="46.5" x14ac:dyDescent="0.35">
      <c r="A17952" s="1">
        <f t="shared" si="281"/>
        <v>17950</v>
      </c>
      <c r="B17952" s="7" t="s">
        <v>18756</v>
      </c>
      <c r="C17952" s="4" t="s">
        <v>44514</v>
      </c>
      <c r="D17952" s="14" t="s">
        <v>18755</v>
      </c>
    </row>
    <row r="17953" spans="1:4" ht="46.5" x14ac:dyDescent="0.35">
      <c r="A17953" s="1">
        <f t="shared" si="281"/>
        <v>17951</v>
      </c>
      <c r="B17953" s="7" t="s">
        <v>18758</v>
      </c>
      <c r="C17953" s="4" t="s">
        <v>44514</v>
      </c>
      <c r="D17953" s="14" t="s">
        <v>18757</v>
      </c>
    </row>
    <row r="17954" spans="1:4" ht="46.5" x14ac:dyDescent="0.35">
      <c r="A17954" s="1">
        <f t="shared" si="281"/>
        <v>17952</v>
      </c>
      <c r="B17954" s="7" t="s">
        <v>18760</v>
      </c>
      <c r="C17954" s="4" t="s">
        <v>44514</v>
      </c>
      <c r="D17954" s="14" t="s">
        <v>18759</v>
      </c>
    </row>
    <row r="17955" spans="1:4" ht="46.5" x14ac:dyDescent="0.35">
      <c r="A17955" s="1">
        <f t="shared" si="281"/>
        <v>17953</v>
      </c>
      <c r="B17955" s="7" t="s">
        <v>18762</v>
      </c>
      <c r="C17955" s="4" t="s">
        <v>44514</v>
      </c>
      <c r="D17955" s="14" t="s">
        <v>18761</v>
      </c>
    </row>
    <row r="17956" spans="1:4" ht="46.5" x14ac:dyDescent="0.35">
      <c r="A17956" s="1">
        <f t="shared" si="281"/>
        <v>17954</v>
      </c>
      <c r="B17956" s="7" t="s">
        <v>44587</v>
      </c>
      <c r="C17956" s="4" t="s">
        <v>44514</v>
      </c>
      <c r="D17956" s="13" t="s">
        <v>18782</v>
      </c>
    </row>
    <row r="17957" spans="1:4" ht="46.5" x14ac:dyDescent="0.35">
      <c r="A17957" s="1">
        <f t="shared" si="281"/>
        <v>17955</v>
      </c>
      <c r="B17957" s="7" t="s">
        <v>44588</v>
      </c>
      <c r="C17957" s="4" t="s">
        <v>44514</v>
      </c>
      <c r="D17957" s="13" t="s">
        <v>18784</v>
      </c>
    </row>
    <row r="17958" spans="1:4" ht="46.5" x14ac:dyDescent="0.35">
      <c r="A17958" s="1">
        <f t="shared" si="281"/>
        <v>17956</v>
      </c>
      <c r="B17958" s="7" t="s">
        <v>44589</v>
      </c>
      <c r="C17958" s="4" t="s">
        <v>44514</v>
      </c>
      <c r="D17958" s="13" t="s">
        <v>44590</v>
      </c>
    </row>
    <row r="17959" spans="1:4" ht="46.5" x14ac:dyDescent="0.35">
      <c r="A17959" s="1">
        <f t="shared" si="281"/>
        <v>17957</v>
      </c>
      <c r="B17959" s="7" t="s">
        <v>18754</v>
      </c>
      <c r="C17959" s="4" t="s">
        <v>44514</v>
      </c>
      <c r="D17959" s="13" t="s">
        <v>18753</v>
      </c>
    </row>
    <row r="17960" spans="1:4" ht="46.5" x14ac:dyDescent="0.35">
      <c r="A17960" s="1">
        <f t="shared" si="281"/>
        <v>17958</v>
      </c>
      <c r="B17960" s="7" t="s">
        <v>18787</v>
      </c>
      <c r="C17960" s="4" t="s">
        <v>44514</v>
      </c>
      <c r="D17960" s="13" t="s">
        <v>18786</v>
      </c>
    </row>
    <row r="17961" spans="1:4" ht="46.5" x14ac:dyDescent="0.35">
      <c r="A17961" s="1">
        <f t="shared" si="281"/>
        <v>17959</v>
      </c>
      <c r="B17961" s="7" t="s">
        <v>44591</v>
      </c>
      <c r="C17961" s="4" t="s">
        <v>44514</v>
      </c>
      <c r="D17961" s="14" t="s">
        <v>44592</v>
      </c>
    </row>
    <row r="17962" spans="1:4" ht="46.5" x14ac:dyDescent="0.35">
      <c r="A17962" s="1">
        <f t="shared" si="281"/>
        <v>17960</v>
      </c>
      <c r="B17962" s="7" t="s">
        <v>44593</v>
      </c>
      <c r="C17962" s="4" t="s">
        <v>44514</v>
      </c>
      <c r="D17962" s="14" t="s">
        <v>18780</v>
      </c>
    </row>
    <row r="17963" spans="1:4" ht="46.5" x14ac:dyDescent="0.35">
      <c r="A17963" s="1">
        <f t="shared" si="281"/>
        <v>17961</v>
      </c>
      <c r="B17963" s="7" t="s">
        <v>44594</v>
      </c>
      <c r="C17963" s="4" t="s">
        <v>44514</v>
      </c>
      <c r="D17963" s="14" t="s">
        <v>44595</v>
      </c>
    </row>
    <row r="17964" spans="1:4" ht="46.5" x14ac:dyDescent="0.35">
      <c r="A17964" s="1">
        <f t="shared" si="281"/>
        <v>17962</v>
      </c>
      <c r="B17964" s="7" t="s">
        <v>44596</v>
      </c>
      <c r="C17964" s="4" t="s">
        <v>44514</v>
      </c>
      <c r="D17964" s="14" t="s">
        <v>44597</v>
      </c>
    </row>
    <row r="17965" spans="1:4" ht="46.5" x14ac:dyDescent="0.35">
      <c r="A17965" s="1">
        <f t="shared" si="281"/>
        <v>17963</v>
      </c>
      <c r="B17965" s="7" t="s">
        <v>44598</v>
      </c>
      <c r="C17965" s="4" t="s">
        <v>44514</v>
      </c>
      <c r="D17965" s="14" t="s">
        <v>44275</v>
      </c>
    </row>
    <row r="17966" spans="1:4" ht="46.5" x14ac:dyDescent="0.35">
      <c r="A17966" s="1">
        <f t="shared" si="281"/>
        <v>17964</v>
      </c>
      <c r="B17966" s="7" t="s">
        <v>44599</v>
      </c>
      <c r="C17966" s="4" t="s">
        <v>44514</v>
      </c>
      <c r="D17966" s="14" t="s">
        <v>18788</v>
      </c>
    </row>
    <row r="17967" spans="1:4" ht="46.5" x14ac:dyDescent="0.35">
      <c r="A17967" s="1">
        <f t="shared" si="281"/>
        <v>17965</v>
      </c>
      <c r="B17967" s="7" t="s">
        <v>44600</v>
      </c>
      <c r="C17967" s="4" t="s">
        <v>44514</v>
      </c>
      <c r="D17967" s="14" t="s">
        <v>44252</v>
      </c>
    </row>
    <row r="17968" spans="1:4" ht="46.5" x14ac:dyDescent="0.35">
      <c r="A17968" s="1">
        <f t="shared" si="281"/>
        <v>17966</v>
      </c>
      <c r="B17968" s="7" t="s">
        <v>44601</v>
      </c>
      <c r="C17968" s="4" t="s">
        <v>44514</v>
      </c>
      <c r="D17968" s="2" t="s">
        <v>44602</v>
      </c>
    </row>
    <row r="17969" spans="1:4" ht="46.5" x14ac:dyDescent="0.35">
      <c r="A17969" s="1">
        <f t="shared" si="281"/>
        <v>17967</v>
      </c>
      <c r="B17969" s="7" t="s">
        <v>44603</v>
      </c>
      <c r="C17969" s="4" t="s">
        <v>44514</v>
      </c>
      <c r="D17969" s="3" t="s">
        <v>44604</v>
      </c>
    </row>
    <row r="17970" spans="1:4" ht="46.5" x14ac:dyDescent="0.35">
      <c r="A17970" s="1">
        <f t="shared" si="281"/>
        <v>17968</v>
      </c>
      <c r="B17970" s="7" t="s">
        <v>44605</v>
      </c>
      <c r="C17970" s="4" t="s">
        <v>44514</v>
      </c>
      <c r="D17970" s="3" t="s">
        <v>44606</v>
      </c>
    </row>
    <row r="17971" spans="1:4" ht="46.5" x14ac:dyDescent="0.35">
      <c r="A17971" s="1">
        <f t="shared" si="281"/>
        <v>17969</v>
      </c>
      <c r="B17971" s="7" t="s">
        <v>44607</v>
      </c>
      <c r="C17971" s="4" t="s">
        <v>44514</v>
      </c>
      <c r="D17971" s="3" t="s">
        <v>44608</v>
      </c>
    </row>
    <row r="17972" spans="1:4" ht="46.5" x14ac:dyDescent="0.35">
      <c r="A17972" s="1">
        <f t="shared" si="281"/>
        <v>17970</v>
      </c>
      <c r="B17972" s="7" t="s">
        <v>44609</v>
      </c>
      <c r="C17972" s="4" t="s">
        <v>44514</v>
      </c>
      <c r="D17972" s="3" t="s">
        <v>44610</v>
      </c>
    </row>
    <row r="17973" spans="1:4" ht="46.5" x14ac:dyDescent="0.35">
      <c r="A17973" s="1">
        <f t="shared" si="281"/>
        <v>17971</v>
      </c>
      <c r="B17973" s="7" t="s">
        <v>44611</v>
      </c>
      <c r="C17973" s="4" t="s">
        <v>44514</v>
      </c>
      <c r="D17973" s="3" t="s">
        <v>44612</v>
      </c>
    </row>
    <row r="17974" spans="1:4" ht="46.5" x14ac:dyDescent="0.35">
      <c r="A17974" s="1">
        <f t="shared" si="281"/>
        <v>17972</v>
      </c>
      <c r="B17974" s="7" t="s">
        <v>44613</v>
      </c>
      <c r="C17974" s="4" t="s">
        <v>44514</v>
      </c>
      <c r="D17974" s="3" t="s">
        <v>44614</v>
      </c>
    </row>
    <row r="17975" spans="1:4" ht="46.5" x14ac:dyDescent="0.35">
      <c r="A17975" s="1">
        <f t="shared" si="281"/>
        <v>17973</v>
      </c>
      <c r="B17975" s="7" t="s">
        <v>44615</v>
      </c>
      <c r="C17975" s="4" t="s">
        <v>44514</v>
      </c>
      <c r="D17975" s="3" t="s">
        <v>44616</v>
      </c>
    </row>
    <row r="17976" spans="1:4" ht="46.5" x14ac:dyDescent="0.35">
      <c r="A17976" s="1">
        <f t="shared" si="281"/>
        <v>17974</v>
      </c>
      <c r="B17976" s="7" t="s">
        <v>44617</v>
      </c>
      <c r="C17976" s="4" t="s">
        <v>44514</v>
      </c>
      <c r="D17976" s="3" t="s">
        <v>44618</v>
      </c>
    </row>
    <row r="17977" spans="1:4" ht="46.5" x14ac:dyDescent="0.35">
      <c r="A17977" s="1">
        <f t="shared" si="281"/>
        <v>17975</v>
      </c>
      <c r="B17977" s="7" t="s">
        <v>44619</v>
      </c>
      <c r="C17977" s="4" t="s">
        <v>44514</v>
      </c>
      <c r="D17977" s="3" t="s">
        <v>44620</v>
      </c>
    </row>
    <row r="17978" spans="1:4" ht="46.5" x14ac:dyDescent="0.35">
      <c r="A17978" s="1">
        <f t="shared" si="281"/>
        <v>17976</v>
      </c>
      <c r="B17978" s="7" t="s">
        <v>44621</v>
      </c>
      <c r="C17978" s="4" t="s">
        <v>44514</v>
      </c>
      <c r="D17978" s="3" t="s">
        <v>44622</v>
      </c>
    </row>
    <row r="17979" spans="1:4" ht="46.5" x14ac:dyDescent="0.35">
      <c r="A17979" s="1">
        <f t="shared" si="281"/>
        <v>17977</v>
      </c>
      <c r="B17979" s="7" t="s">
        <v>44623</v>
      </c>
      <c r="C17979" s="4" t="s">
        <v>44514</v>
      </c>
      <c r="D17979" s="3" t="s">
        <v>44624</v>
      </c>
    </row>
    <row r="17980" spans="1:4" ht="46.5" x14ac:dyDescent="0.35">
      <c r="A17980" s="1">
        <f t="shared" si="281"/>
        <v>17978</v>
      </c>
      <c r="B17980" s="7" t="s">
        <v>44625</v>
      </c>
      <c r="C17980" s="4" t="s">
        <v>44514</v>
      </c>
      <c r="D17980" s="14" t="s">
        <v>18726</v>
      </c>
    </row>
    <row r="17981" spans="1:4" ht="46.5" x14ac:dyDescent="0.35">
      <c r="A17981" s="1">
        <f t="shared" si="281"/>
        <v>17979</v>
      </c>
      <c r="B17981" s="7" t="s">
        <v>44626</v>
      </c>
      <c r="C17981" s="4" t="s">
        <v>44514</v>
      </c>
      <c r="D17981" s="14" t="s">
        <v>44627</v>
      </c>
    </row>
    <row r="17982" spans="1:4" ht="46.5" x14ac:dyDescent="0.35">
      <c r="A17982" s="1">
        <f t="shared" si="281"/>
        <v>17980</v>
      </c>
      <c r="B17982" s="7" t="s">
        <v>44628</v>
      </c>
      <c r="C17982" s="4" t="s">
        <v>44514</v>
      </c>
      <c r="D17982" s="14" t="s">
        <v>44629</v>
      </c>
    </row>
    <row r="17983" spans="1:4" ht="46.5" x14ac:dyDescent="0.35">
      <c r="A17983" s="1">
        <f t="shared" si="281"/>
        <v>17981</v>
      </c>
      <c r="B17983" s="7" t="s">
        <v>44630</v>
      </c>
      <c r="C17983" s="4" t="s">
        <v>44514</v>
      </c>
      <c r="D17983" s="14" t="s">
        <v>44631</v>
      </c>
    </row>
    <row r="17984" spans="1:4" ht="46.5" x14ac:dyDescent="0.35">
      <c r="A17984" s="1">
        <f t="shared" si="281"/>
        <v>17982</v>
      </c>
      <c r="B17984" s="7" t="s">
        <v>44632</v>
      </c>
      <c r="C17984" s="4" t="s">
        <v>44514</v>
      </c>
      <c r="D17984" s="14" t="s">
        <v>44633</v>
      </c>
    </row>
    <row r="17985" spans="1:4" ht="46.5" x14ac:dyDescent="0.35">
      <c r="A17985" s="1">
        <f t="shared" si="281"/>
        <v>17983</v>
      </c>
      <c r="B17985" s="7" t="s">
        <v>44634</v>
      </c>
      <c r="C17985" s="4" t="s">
        <v>44514</v>
      </c>
      <c r="D17985" s="14" t="s">
        <v>44635</v>
      </c>
    </row>
    <row r="17986" spans="1:4" ht="46.5" x14ac:dyDescent="0.35">
      <c r="A17986" s="1">
        <f t="shared" si="281"/>
        <v>17984</v>
      </c>
      <c r="B17986" s="7" t="s">
        <v>16290</v>
      </c>
      <c r="C17986" s="4" t="s">
        <v>44514</v>
      </c>
      <c r="D17986" s="14" t="s">
        <v>14531</v>
      </c>
    </row>
    <row r="17987" spans="1:4" ht="46.5" x14ac:dyDescent="0.35">
      <c r="A17987" s="1">
        <f t="shared" si="281"/>
        <v>17985</v>
      </c>
      <c r="B17987" s="7" t="s">
        <v>16291</v>
      </c>
      <c r="C17987" s="4" t="s">
        <v>44514</v>
      </c>
      <c r="D17987" s="14" t="s">
        <v>44636</v>
      </c>
    </row>
    <row r="17988" spans="1:4" ht="46.5" x14ac:dyDescent="0.35">
      <c r="A17988" s="1">
        <f t="shared" ref="A17988:A18051" si="282">ROW()-2</f>
        <v>17986</v>
      </c>
      <c r="B17988" s="7" t="s">
        <v>18783</v>
      </c>
      <c r="C17988" s="4" t="s">
        <v>44514</v>
      </c>
      <c r="D17988" s="14" t="s">
        <v>44637</v>
      </c>
    </row>
    <row r="17989" spans="1:4" ht="46.5" x14ac:dyDescent="0.35">
      <c r="A17989" s="1">
        <f t="shared" si="282"/>
        <v>17987</v>
      </c>
      <c r="B17989" s="7" t="s">
        <v>16288</v>
      </c>
      <c r="C17989" s="4" t="s">
        <v>44514</v>
      </c>
      <c r="D17989" s="14" t="s">
        <v>14528</v>
      </c>
    </row>
    <row r="17990" spans="1:4" ht="46.5" x14ac:dyDescent="0.35">
      <c r="A17990" s="1">
        <f t="shared" si="282"/>
        <v>17988</v>
      </c>
      <c r="B17990" s="7" t="s">
        <v>44638</v>
      </c>
      <c r="C17990" s="4" t="s">
        <v>44514</v>
      </c>
      <c r="D17990" s="14" t="s">
        <v>44639</v>
      </c>
    </row>
    <row r="17991" spans="1:4" ht="46.5" x14ac:dyDescent="0.35">
      <c r="A17991" s="1">
        <f t="shared" si="282"/>
        <v>17989</v>
      </c>
      <c r="B17991" s="7" t="s">
        <v>44640</v>
      </c>
      <c r="C17991" s="4" t="s">
        <v>44514</v>
      </c>
      <c r="D17991" s="14" t="s">
        <v>44641</v>
      </c>
    </row>
    <row r="17992" spans="1:4" ht="46.5" x14ac:dyDescent="0.35">
      <c r="A17992" s="1">
        <f t="shared" si="282"/>
        <v>17990</v>
      </c>
      <c r="B17992" s="7" t="s">
        <v>44642</v>
      </c>
      <c r="C17992" s="4" t="s">
        <v>44514</v>
      </c>
      <c r="D17992" s="14" t="s">
        <v>44643</v>
      </c>
    </row>
    <row r="17993" spans="1:4" ht="46.5" x14ac:dyDescent="0.35">
      <c r="A17993" s="1">
        <f t="shared" si="282"/>
        <v>17991</v>
      </c>
      <c r="B17993" s="7" t="s">
        <v>44644</v>
      </c>
      <c r="C17993" s="4" t="s">
        <v>44514</v>
      </c>
      <c r="D17993" s="14" t="s">
        <v>44645</v>
      </c>
    </row>
    <row r="17994" spans="1:4" ht="46.5" x14ac:dyDescent="0.35">
      <c r="A17994" s="1">
        <f t="shared" si="282"/>
        <v>17992</v>
      </c>
      <c r="B17994" s="7" t="s">
        <v>44646</v>
      </c>
      <c r="C17994" s="4" t="s">
        <v>44514</v>
      </c>
      <c r="D17994" s="14" t="s">
        <v>44592</v>
      </c>
    </row>
    <row r="17995" spans="1:4" ht="46.5" x14ac:dyDescent="0.35">
      <c r="A17995" s="1">
        <f t="shared" si="282"/>
        <v>17993</v>
      </c>
      <c r="B17995" s="7" t="s">
        <v>44647</v>
      </c>
      <c r="C17995" s="4" t="s">
        <v>44514</v>
      </c>
      <c r="D17995" s="14" t="s">
        <v>18780</v>
      </c>
    </row>
    <row r="17996" spans="1:4" ht="46.5" x14ac:dyDescent="0.35">
      <c r="A17996" s="1">
        <f t="shared" si="282"/>
        <v>17994</v>
      </c>
      <c r="B17996" s="7" t="s">
        <v>44648</v>
      </c>
      <c r="C17996" s="4" t="s">
        <v>44514</v>
      </c>
      <c r="D17996" s="14" t="s">
        <v>18788</v>
      </c>
    </row>
    <row r="17997" spans="1:4" ht="31" x14ac:dyDescent="0.35">
      <c r="A17997" s="1">
        <f t="shared" si="282"/>
        <v>17995</v>
      </c>
      <c r="B17997" s="7" t="s">
        <v>44649</v>
      </c>
      <c r="C17997" s="4" t="s">
        <v>44650</v>
      </c>
      <c r="D17997" s="4" t="s">
        <v>44651</v>
      </c>
    </row>
    <row r="17998" spans="1:4" ht="31" x14ac:dyDescent="0.35">
      <c r="A17998" s="1">
        <f t="shared" si="282"/>
        <v>17996</v>
      </c>
      <c r="B17998" s="7" t="s">
        <v>44652</v>
      </c>
      <c r="C17998" s="4" t="s">
        <v>44650</v>
      </c>
      <c r="D17998" s="4" t="s">
        <v>44653</v>
      </c>
    </row>
    <row r="17999" spans="1:4" ht="31" x14ac:dyDescent="0.35">
      <c r="A17999" s="1">
        <f t="shared" si="282"/>
        <v>17997</v>
      </c>
      <c r="B17999" s="7" t="s">
        <v>44654</v>
      </c>
      <c r="C17999" s="4" t="s">
        <v>44650</v>
      </c>
      <c r="D17999" s="4" t="s">
        <v>44655</v>
      </c>
    </row>
    <row r="18000" spans="1:4" ht="31" x14ac:dyDescent="0.35">
      <c r="A18000" s="1">
        <f t="shared" si="282"/>
        <v>17998</v>
      </c>
      <c r="B18000" s="7" t="s">
        <v>44656</v>
      </c>
      <c r="C18000" s="4" t="s">
        <v>44650</v>
      </c>
      <c r="D18000" s="4" t="s">
        <v>44657</v>
      </c>
    </row>
    <row r="18001" spans="1:4" ht="31" x14ac:dyDescent="0.35">
      <c r="A18001" s="1">
        <f t="shared" si="282"/>
        <v>17999</v>
      </c>
      <c r="B18001" s="7" t="s">
        <v>44658</v>
      </c>
      <c r="C18001" s="4" t="s">
        <v>44650</v>
      </c>
      <c r="D18001" s="4" t="s">
        <v>44659</v>
      </c>
    </row>
    <row r="18002" spans="1:4" ht="31" x14ac:dyDescent="0.35">
      <c r="A18002" s="1">
        <f t="shared" si="282"/>
        <v>18000</v>
      </c>
      <c r="B18002" s="7" t="s">
        <v>44660</v>
      </c>
      <c r="C18002" s="4" t="s">
        <v>44650</v>
      </c>
      <c r="D18002" s="4" t="s">
        <v>44661</v>
      </c>
    </row>
    <row r="18003" spans="1:4" ht="31" x14ac:dyDescent="0.35">
      <c r="A18003" s="1">
        <f t="shared" si="282"/>
        <v>18001</v>
      </c>
      <c r="B18003" s="7" t="s">
        <v>44662</v>
      </c>
      <c r="C18003" s="4" t="s">
        <v>44650</v>
      </c>
      <c r="D18003" s="4" t="s">
        <v>44663</v>
      </c>
    </row>
    <row r="18004" spans="1:4" ht="31" x14ac:dyDescent="0.35">
      <c r="A18004" s="1">
        <f t="shared" si="282"/>
        <v>18002</v>
      </c>
      <c r="B18004" s="7" t="s">
        <v>44664</v>
      </c>
      <c r="C18004" s="4" t="s">
        <v>44650</v>
      </c>
      <c r="D18004" s="4" t="s">
        <v>44665</v>
      </c>
    </row>
    <row r="18005" spans="1:4" ht="31" x14ac:dyDescent="0.35">
      <c r="A18005" s="1">
        <f t="shared" si="282"/>
        <v>18003</v>
      </c>
      <c r="B18005" s="7" t="s">
        <v>44666</v>
      </c>
      <c r="C18005" s="4" t="s">
        <v>44650</v>
      </c>
      <c r="D18005" s="4" t="s">
        <v>44657</v>
      </c>
    </row>
    <row r="18006" spans="1:4" ht="18" customHeight="1" x14ac:dyDescent="0.35">
      <c r="A18006" s="1">
        <f t="shared" si="282"/>
        <v>18004</v>
      </c>
      <c r="B18006" s="7" t="s">
        <v>44667</v>
      </c>
      <c r="C18006" s="4" t="s">
        <v>44650</v>
      </c>
      <c r="D18006" s="4" t="s">
        <v>44655</v>
      </c>
    </row>
    <row r="18007" spans="1:4" ht="31" x14ac:dyDescent="0.35">
      <c r="A18007" s="1">
        <f t="shared" si="282"/>
        <v>18005</v>
      </c>
      <c r="B18007" s="7" t="s">
        <v>44668</v>
      </c>
      <c r="C18007" s="4" t="s">
        <v>44650</v>
      </c>
      <c r="D18007" s="4" t="s">
        <v>44669</v>
      </c>
    </row>
    <row r="18008" spans="1:4" ht="31" x14ac:dyDescent="0.35">
      <c r="A18008" s="1">
        <f t="shared" si="282"/>
        <v>18006</v>
      </c>
      <c r="B18008" s="7" t="s">
        <v>44670</v>
      </c>
      <c r="C18008" s="4" t="s">
        <v>44650</v>
      </c>
      <c r="D18008" s="4" t="s">
        <v>44671</v>
      </c>
    </row>
    <row r="18009" spans="1:4" ht="31" x14ac:dyDescent="0.35">
      <c r="A18009" s="1">
        <f t="shared" si="282"/>
        <v>18007</v>
      </c>
      <c r="B18009" s="7" t="s">
        <v>44672</v>
      </c>
      <c r="C18009" s="4" t="s">
        <v>44650</v>
      </c>
      <c r="D18009" s="4" t="s">
        <v>44673</v>
      </c>
    </row>
    <row r="18010" spans="1:4" ht="31" x14ac:dyDescent="0.35">
      <c r="A18010" s="1">
        <f t="shared" si="282"/>
        <v>18008</v>
      </c>
      <c r="B18010" s="7" t="s">
        <v>44674</v>
      </c>
      <c r="C18010" s="4" t="s">
        <v>44650</v>
      </c>
      <c r="D18010" s="4" t="s">
        <v>44675</v>
      </c>
    </row>
    <row r="18011" spans="1:4" ht="31" x14ac:dyDescent="0.35">
      <c r="A18011" s="1">
        <f t="shared" si="282"/>
        <v>18009</v>
      </c>
      <c r="B18011" s="7" t="s">
        <v>44676</v>
      </c>
      <c r="C18011" s="4" t="s">
        <v>44650</v>
      </c>
      <c r="D18011" s="4" t="s">
        <v>44677</v>
      </c>
    </row>
    <row r="18012" spans="1:4" ht="31" x14ac:dyDescent="0.35">
      <c r="A18012" s="1">
        <f t="shared" si="282"/>
        <v>18010</v>
      </c>
      <c r="B18012" s="7" t="s">
        <v>44678</v>
      </c>
      <c r="C18012" s="4" t="s">
        <v>44650</v>
      </c>
      <c r="D18012" s="4" t="s">
        <v>44679</v>
      </c>
    </row>
    <row r="18013" spans="1:4" ht="31" x14ac:dyDescent="0.35">
      <c r="A18013" s="1">
        <f t="shared" si="282"/>
        <v>18011</v>
      </c>
      <c r="B18013" s="7" t="s">
        <v>44680</v>
      </c>
      <c r="C18013" s="4" t="s">
        <v>44650</v>
      </c>
      <c r="D18013" s="4" t="s">
        <v>44681</v>
      </c>
    </row>
    <row r="18014" spans="1:4" ht="31" x14ac:dyDescent="0.35">
      <c r="A18014" s="1">
        <f t="shared" si="282"/>
        <v>18012</v>
      </c>
      <c r="B18014" s="7" t="s">
        <v>44682</v>
      </c>
      <c r="C18014" s="4" t="s">
        <v>44650</v>
      </c>
      <c r="D18014" s="4" t="s">
        <v>16905</v>
      </c>
    </row>
    <row r="18015" spans="1:4" ht="31" x14ac:dyDescent="0.35">
      <c r="A18015" s="1">
        <f t="shared" si="282"/>
        <v>18013</v>
      </c>
      <c r="B18015" s="7" t="s">
        <v>44683</v>
      </c>
      <c r="C18015" s="4" t="s">
        <v>44650</v>
      </c>
      <c r="D18015" s="4" t="s">
        <v>44684</v>
      </c>
    </row>
    <row r="18016" spans="1:4" ht="31" x14ac:dyDescent="0.35">
      <c r="A18016" s="1">
        <f t="shared" si="282"/>
        <v>18014</v>
      </c>
      <c r="B18016" s="7" t="s">
        <v>44685</v>
      </c>
      <c r="C18016" s="4" t="s">
        <v>44650</v>
      </c>
      <c r="D18016" s="4" t="s">
        <v>44686</v>
      </c>
    </row>
    <row r="18017" spans="1:4" ht="31" x14ac:dyDescent="0.35">
      <c r="A18017" s="1">
        <f t="shared" si="282"/>
        <v>18015</v>
      </c>
      <c r="B18017" s="7" t="s">
        <v>44687</v>
      </c>
      <c r="C18017" s="4" t="s">
        <v>44650</v>
      </c>
      <c r="D18017" s="4" t="s">
        <v>44688</v>
      </c>
    </row>
    <row r="18018" spans="1:4" ht="31" x14ac:dyDescent="0.35">
      <c r="A18018" s="1">
        <f t="shared" si="282"/>
        <v>18016</v>
      </c>
      <c r="B18018" s="7" t="s">
        <v>44689</v>
      </c>
      <c r="C18018" s="4" t="s">
        <v>44650</v>
      </c>
      <c r="D18018" s="4" t="s">
        <v>44690</v>
      </c>
    </row>
    <row r="18019" spans="1:4" ht="31" x14ac:dyDescent="0.35">
      <c r="A18019" s="1">
        <f t="shared" si="282"/>
        <v>18017</v>
      </c>
      <c r="B18019" s="7" t="s">
        <v>44691</v>
      </c>
      <c r="C18019" s="4" t="s">
        <v>44650</v>
      </c>
      <c r="D18019" s="4" t="s">
        <v>44692</v>
      </c>
    </row>
    <row r="18020" spans="1:4" ht="31" x14ac:dyDescent="0.35">
      <c r="A18020" s="1">
        <f t="shared" si="282"/>
        <v>18018</v>
      </c>
      <c r="B18020" s="7" t="s">
        <v>44693</v>
      </c>
      <c r="C18020" s="4" t="s">
        <v>44650</v>
      </c>
      <c r="D18020" s="4" t="s">
        <v>44694</v>
      </c>
    </row>
    <row r="18021" spans="1:4" ht="31" x14ac:dyDescent="0.35">
      <c r="A18021" s="1">
        <f t="shared" si="282"/>
        <v>18019</v>
      </c>
      <c r="B18021" s="7" t="s">
        <v>44695</v>
      </c>
      <c r="C18021" s="4" t="s">
        <v>44650</v>
      </c>
      <c r="D18021" s="4" t="s">
        <v>44696</v>
      </c>
    </row>
    <row r="18022" spans="1:4" ht="31" x14ac:dyDescent="0.35">
      <c r="A18022" s="1">
        <f t="shared" si="282"/>
        <v>18020</v>
      </c>
      <c r="B18022" s="7" t="s">
        <v>44697</v>
      </c>
      <c r="C18022" s="4" t="s">
        <v>44650</v>
      </c>
      <c r="D18022" s="4" t="s">
        <v>44698</v>
      </c>
    </row>
    <row r="18023" spans="1:4" ht="31" x14ac:dyDescent="0.35">
      <c r="A18023" s="1">
        <f t="shared" si="282"/>
        <v>18021</v>
      </c>
      <c r="B18023" s="7" t="s">
        <v>44699</v>
      </c>
      <c r="C18023" s="4" t="s">
        <v>44650</v>
      </c>
      <c r="D18023" s="4" t="s">
        <v>44700</v>
      </c>
    </row>
    <row r="18024" spans="1:4" ht="34.5" customHeight="1" x14ac:dyDescent="0.35">
      <c r="A18024" s="1">
        <f t="shared" si="282"/>
        <v>18022</v>
      </c>
      <c r="B18024" s="7" t="s">
        <v>44701</v>
      </c>
      <c r="C18024" s="4" t="s">
        <v>44650</v>
      </c>
      <c r="D18024" s="4" t="s">
        <v>44702</v>
      </c>
    </row>
    <row r="18025" spans="1:4" ht="31" x14ac:dyDescent="0.35">
      <c r="A18025" s="1">
        <f t="shared" si="282"/>
        <v>18023</v>
      </c>
      <c r="B18025" s="7" t="s">
        <v>44703</v>
      </c>
      <c r="C18025" s="4" t="s">
        <v>44650</v>
      </c>
      <c r="D18025" s="4" t="s">
        <v>44704</v>
      </c>
    </row>
    <row r="18026" spans="1:4" ht="31" x14ac:dyDescent="0.35">
      <c r="A18026" s="1">
        <f t="shared" si="282"/>
        <v>18024</v>
      </c>
      <c r="B18026" s="7" t="s">
        <v>44705</v>
      </c>
      <c r="C18026" s="4" t="s">
        <v>44650</v>
      </c>
      <c r="D18026" s="4" t="s">
        <v>44706</v>
      </c>
    </row>
    <row r="18027" spans="1:4" ht="19.5" customHeight="1" x14ac:dyDescent="0.35">
      <c r="A18027" s="1">
        <f t="shared" si="282"/>
        <v>18025</v>
      </c>
      <c r="B18027" s="7" t="s">
        <v>44707</v>
      </c>
      <c r="C18027" s="4" t="s">
        <v>44650</v>
      </c>
      <c r="D18027" s="4" t="s">
        <v>44708</v>
      </c>
    </row>
    <row r="18028" spans="1:4" ht="19.5" customHeight="1" x14ac:dyDescent="0.35">
      <c r="A18028" s="1">
        <f t="shared" si="282"/>
        <v>18026</v>
      </c>
      <c r="B18028" s="7" t="s">
        <v>14572</v>
      </c>
      <c r="C18028" s="4" t="s">
        <v>44650</v>
      </c>
      <c r="D18028" s="4" t="s">
        <v>18796</v>
      </c>
    </row>
    <row r="18029" spans="1:4" ht="31" x14ac:dyDescent="0.35">
      <c r="A18029" s="1">
        <f t="shared" si="282"/>
        <v>18027</v>
      </c>
      <c r="B18029" s="7" t="s">
        <v>44709</v>
      </c>
      <c r="C18029" s="4" t="s">
        <v>44650</v>
      </c>
      <c r="D18029" s="4" t="s">
        <v>44710</v>
      </c>
    </row>
    <row r="18030" spans="1:4" ht="31" x14ac:dyDescent="0.35">
      <c r="A18030" s="1">
        <f t="shared" si="282"/>
        <v>18028</v>
      </c>
      <c r="B18030" s="7" t="s">
        <v>44711</v>
      </c>
      <c r="C18030" s="4" t="s">
        <v>44650</v>
      </c>
      <c r="D18030" s="4" t="s">
        <v>44712</v>
      </c>
    </row>
    <row r="18031" spans="1:4" ht="31" x14ac:dyDescent="0.35">
      <c r="A18031" s="1">
        <f t="shared" si="282"/>
        <v>18029</v>
      </c>
      <c r="B18031" s="7" t="s">
        <v>14612</v>
      </c>
      <c r="C18031" s="4" t="s">
        <v>44650</v>
      </c>
      <c r="D18031" s="4" t="s">
        <v>18804</v>
      </c>
    </row>
    <row r="18032" spans="1:4" ht="31" x14ac:dyDescent="0.35">
      <c r="A18032" s="1">
        <f t="shared" si="282"/>
        <v>18030</v>
      </c>
      <c r="B18032" s="7" t="s">
        <v>6541</v>
      </c>
      <c r="C18032" s="4" t="s">
        <v>44650</v>
      </c>
      <c r="D18032" s="4" t="s">
        <v>17104</v>
      </c>
    </row>
    <row r="18033" spans="1:4" ht="31" x14ac:dyDescent="0.35">
      <c r="A18033" s="1">
        <f t="shared" si="282"/>
        <v>18031</v>
      </c>
      <c r="B18033" s="7" t="s">
        <v>14615</v>
      </c>
      <c r="C18033" s="4" t="s">
        <v>44650</v>
      </c>
      <c r="D18033" s="4" t="s">
        <v>18805</v>
      </c>
    </row>
    <row r="18034" spans="1:4" ht="31" x14ac:dyDescent="0.35">
      <c r="A18034" s="1">
        <f t="shared" si="282"/>
        <v>18032</v>
      </c>
      <c r="B18034" s="7" t="s">
        <v>14575</v>
      </c>
      <c r="C18034" s="4" t="s">
        <v>44650</v>
      </c>
      <c r="D18034" s="4" t="s">
        <v>18797</v>
      </c>
    </row>
    <row r="18035" spans="1:4" ht="31" x14ac:dyDescent="0.35">
      <c r="A18035" s="1">
        <f t="shared" si="282"/>
        <v>18033</v>
      </c>
      <c r="B18035" s="7" t="s">
        <v>44713</v>
      </c>
      <c r="C18035" s="4" t="s">
        <v>44650</v>
      </c>
      <c r="D18035" s="4" t="s">
        <v>44714</v>
      </c>
    </row>
    <row r="18036" spans="1:4" ht="31" x14ac:dyDescent="0.35">
      <c r="A18036" s="1">
        <f t="shared" si="282"/>
        <v>18034</v>
      </c>
      <c r="B18036" s="7" t="s">
        <v>14577</v>
      </c>
      <c r="C18036" s="4" t="s">
        <v>44650</v>
      </c>
      <c r="D18036" s="4" t="s">
        <v>18798</v>
      </c>
    </row>
    <row r="18037" spans="1:4" ht="31" x14ac:dyDescent="0.35">
      <c r="A18037" s="1">
        <f t="shared" si="282"/>
        <v>18035</v>
      </c>
      <c r="B18037" s="7" t="s">
        <v>44715</v>
      </c>
      <c r="C18037" s="4" t="s">
        <v>44650</v>
      </c>
      <c r="D18037" s="4" t="s">
        <v>44716</v>
      </c>
    </row>
    <row r="18038" spans="1:4" ht="31" x14ac:dyDescent="0.35">
      <c r="A18038" s="1">
        <f t="shared" si="282"/>
        <v>18036</v>
      </c>
      <c r="B18038" s="7" t="s">
        <v>44717</v>
      </c>
      <c r="C18038" s="4" t="s">
        <v>44650</v>
      </c>
      <c r="D18038" s="4" t="s">
        <v>44718</v>
      </c>
    </row>
    <row r="18039" spans="1:4" ht="31" x14ac:dyDescent="0.35">
      <c r="A18039" s="1">
        <f t="shared" si="282"/>
        <v>18037</v>
      </c>
      <c r="B18039" s="7" t="s">
        <v>14579</v>
      </c>
      <c r="C18039" s="4" t="s">
        <v>44650</v>
      </c>
      <c r="D18039" s="4" t="s">
        <v>44719</v>
      </c>
    </row>
    <row r="18040" spans="1:4" ht="31" x14ac:dyDescent="0.35">
      <c r="A18040" s="1">
        <f t="shared" si="282"/>
        <v>18038</v>
      </c>
      <c r="B18040" s="7" t="s">
        <v>14581</v>
      </c>
      <c r="C18040" s="4" t="s">
        <v>44650</v>
      </c>
      <c r="D18040" s="4" t="s">
        <v>44720</v>
      </c>
    </row>
    <row r="18041" spans="1:4" ht="31" x14ac:dyDescent="0.35">
      <c r="A18041" s="1">
        <f t="shared" si="282"/>
        <v>18039</v>
      </c>
      <c r="B18041" s="7" t="s">
        <v>14583</v>
      </c>
      <c r="C18041" s="4" t="s">
        <v>44650</v>
      </c>
      <c r="D18041" s="4" t="s">
        <v>44721</v>
      </c>
    </row>
    <row r="18042" spans="1:4" ht="31" x14ac:dyDescent="0.35">
      <c r="A18042" s="1">
        <f t="shared" si="282"/>
        <v>18040</v>
      </c>
      <c r="B18042" s="7" t="s">
        <v>44722</v>
      </c>
      <c r="C18042" s="4" t="s">
        <v>44650</v>
      </c>
      <c r="D18042" s="4" t="s">
        <v>44723</v>
      </c>
    </row>
    <row r="18043" spans="1:4" ht="31" x14ac:dyDescent="0.35">
      <c r="A18043" s="1">
        <f t="shared" si="282"/>
        <v>18041</v>
      </c>
      <c r="B18043" s="7" t="s">
        <v>44724</v>
      </c>
      <c r="C18043" s="4" t="s">
        <v>44650</v>
      </c>
      <c r="D18043" s="4" t="s">
        <v>44725</v>
      </c>
    </row>
    <row r="18044" spans="1:4" ht="31" x14ac:dyDescent="0.35">
      <c r="A18044" s="1">
        <f t="shared" si="282"/>
        <v>18042</v>
      </c>
      <c r="B18044" s="7" t="s">
        <v>44726</v>
      </c>
      <c r="C18044" s="4" t="s">
        <v>44650</v>
      </c>
      <c r="D18044" s="4" t="s">
        <v>44727</v>
      </c>
    </row>
    <row r="18045" spans="1:4" ht="31" x14ac:dyDescent="0.35">
      <c r="A18045" s="1">
        <f t="shared" si="282"/>
        <v>18043</v>
      </c>
      <c r="B18045" s="7" t="s">
        <v>14585</v>
      </c>
      <c r="C18045" s="4" t="s">
        <v>44650</v>
      </c>
      <c r="D18045" s="4" t="s">
        <v>18799</v>
      </c>
    </row>
    <row r="18046" spans="1:4" ht="31" x14ac:dyDescent="0.35">
      <c r="A18046" s="1">
        <f t="shared" si="282"/>
        <v>18044</v>
      </c>
      <c r="B18046" s="7" t="s">
        <v>14587</v>
      </c>
      <c r="C18046" s="4" t="s">
        <v>44650</v>
      </c>
      <c r="D18046" s="4" t="s">
        <v>18800</v>
      </c>
    </row>
    <row r="18047" spans="1:4" ht="19" customHeight="1" x14ac:dyDescent="0.35">
      <c r="A18047" s="1">
        <f t="shared" si="282"/>
        <v>18045</v>
      </c>
      <c r="B18047" s="7" t="s">
        <v>14589</v>
      </c>
      <c r="C18047" s="4" t="s">
        <v>44650</v>
      </c>
      <c r="D18047" s="4" t="s">
        <v>44728</v>
      </c>
    </row>
    <row r="18048" spans="1:4" ht="31" x14ac:dyDescent="0.35">
      <c r="A18048" s="1">
        <f t="shared" si="282"/>
        <v>18046</v>
      </c>
      <c r="B18048" s="7" t="s">
        <v>44729</v>
      </c>
      <c r="C18048" s="4" t="s">
        <v>44650</v>
      </c>
      <c r="D18048" s="4" t="s">
        <v>44730</v>
      </c>
    </row>
    <row r="18049" spans="1:4" ht="31" x14ac:dyDescent="0.35">
      <c r="A18049" s="1">
        <f t="shared" si="282"/>
        <v>18047</v>
      </c>
      <c r="B18049" s="7" t="s">
        <v>14591</v>
      </c>
      <c r="C18049" s="4" t="s">
        <v>44650</v>
      </c>
      <c r="D18049" s="4" t="s">
        <v>44731</v>
      </c>
    </row>
    <row r="18050" spans="1:4" ht="31" x14ac:dyDescent="0.35">
      <c r="A18050" s="1">
        <f t="shared" si="282"/>
        <v>18048</v>
      </c>
      <c r="B18050" s="7" t="s">
        <v>14593</v>
      </c>
      <c r="C18050" s="4" t="s">
        <v>44650</v>
      </c>
      <c r="D18050" s="4" t="s">
        <v>18801</v>
      </c>
    </row>
    <row r="18051" spans="1:4" ht="31" x14ac:dyDescent="0.35">
      <c r="A18051" s="1">
        <f t="shared" si="282"/>
        <v>18049</v>
      </c>
      <c r="B18051" s="7" t="s">
        <v>44732</v>
      </c>
      <c r="C18051" s="4" t="s">
        <v>44650</v>
      </c>
      <c r="D18051" s="4" t="s">
        <v>44733</v>
      </c>
    </row>
    <row r="18052" spans="1:4" ht="31" x14ac:dyDescent="0.35">
      <c r="A18052" s="1">
        <f t="shared" ref="A18052:A18115" si="283">ROW()-2</f>
        <v>18050</v>
      </c>
      <c r="B18052" s="7" t="s">
        <v>44734</v>
      </c>
      <c r="C18052" s="4" t="s">
        <v>44650</v>
      </c>
      <c r="D18052" s="4" t="s">
        <v>44735</v>
      </c>
    </row>
    <row r="18053" spans="1:4" ht="31" x14ac:dyDescent="0.35">
      <c r="A18053" s="1">
        <f t="shared" si="283"/>
        <v>18051</v>
      </c>
      <c r="B18053" s="7" t="s">
        <v>14595</v>
      </c>
      <c r="C18053" s="4" t="s">
        <v>44650</v>
      </c>
      <c r="D18053" s="4" t="s">
        <v>44736</v>
      </c>
    </row>
    <row r="18054" spans="1:4" ht="31" x14ac:dyDescent="0.35">
      <c r="A18054" s="1">
        <f t="shared" si="283"/>
        <v>18052</v>
      </c>
      <c r="B18054" s="7" t="s">
        <v>14597</v>
      </c>
      <c r="C18054" s="4" t="s">
        <v>44650</v>
      </c>
      <c r="D18054" s="4" t="s">
        <v>44737</v>
      </c>
    </row>
    <row r="18055" spans="1:4" ht="31" x14ac:dyDescent="0.35">
      <c r="A18055" s="1">
        <f t="shared" si="283"/>
        <v>18053</v>
      </c>
      <c r="B18055" s="7" t="s">
        <v>14617</v>
      </c>
      <c r="C18055" s="4" t="s">
        <v>44650</v>
      </c>
      <c r="D18055" s="4" t="s">
        <v>18806</v>
      </c>
    </row>
    <row r="18056" spans="1:4" ht="31" x14ac:dyDescent="0.35">
      <c r="A18056" s="1">
        <f t="shared" si="283"/>
        <v>18054</v>
      </c>
      <c r="B18056" s="7" t="s">
        <v>14548</v>
      </c>
      <c r="C18056" s="4" t="s">
        <v>44650</v>
      </c>
      <c r="D18056" s="4" t="s">
        <v>18792</v>
      </c>
    </row>
    <row r="18057" spans="1:4" ht="31" x14ac:dyDescent="0.35">
      <c r="A18057" s="1">
        <f t="shared" si="283"/>
        <v>18055</v>
      </c>
      <c r="B18057" s="7" t="s">
        <v>14629</v>
      </c>
      <c r="C18057" s="4" t="s">
        <v>44650</v>
      </c>
      <c r="D18057" s="4" t="s">
        <v>18809</v>
      </c>
    </row>
    <row r="18058" spans="1:4" ht="31" x14ac:dyDescent="0.35">
      <c r="A18058" s="1">
        <f t="shared" si="283"/>
        <v>18056</v>
      </c>
      <c r="B18058" s="7" t="s">
        <v>14640</v>
      </c>
      <c r="C18058" s="4" t="s">
        <v>44650</v>
      </c>
      <c r="D18058" s="4" t="s">
        <v>18810</v>
      </c>
    </row>
    <row r="18059" spans="1:4" ht="31" x14ac:dyDescent="0.35">
      <c r="A18059" s="1">
        <f t="shared" si="283"/>
        <v>18057</v>
      </c>
      <c r="B18059" s="7" t="s">
        <v>14642</v>
      </c>
      <c r="C18059" s="4" t="s">
        <v>44650</v>
      </c>
      <c r="D18059" s="4" t="s">
        <v>18811</v>
      </c>
    </row>
    <row r="18060" spans="1:4" ht="31" x14ac:dyDescent="0.35">
      <c r="A18060" s="1">
        <f t="shared" si="283"/>
        <v>18058</v>
      </c>
      <c r="B18060" s="7" t="s">
        <v>14644</v>
      </c>
      <c r="C18060" s="4" t="s">
        <v>44650</v>
      </c>
      <c r="D18060" s="4" t="s">
        <v>18812</v>
      </c>
    </row>
    <row r="18061" spans="1:4" ht="31" x14ac:dyDescent="0.35">
      <c r="A18061" s="1">
        <f t="shared" si="283"/>
        <v>18059</v>
      </c>
      <c r="B18061" s="7" t="s">
        <v>44738</v>
      </c>
      <c r="C18061" s="4" t="s">
        <v>44650</v>
      </c>
      <c r="D18061" s="4" t="s">
        <v>44739</v>
      </c>
    </row>
    <row r="18062" spans="1:4" ht="18" customHeight="1" x14ac:dyDescent="0.35">
      <c r="A18062" s="1">
        <f t="shared" si="283"/>
        <v>18060</v>
      </c>
      <c r="B18062" s="7" t="s">
        <v>44740</v>
      </c>
      <c r="C18062" s="4" t="s">
        <v>44650</v>
      </c>
      <c r="D18062" s="4" t="s">
        <v>44741</v>
      </c>
    </row>
    <row r="18063" spans="1:4" ht="31" x14ac:dyDescent="0.35">
      <c r="A18063" s="1">
        <f t="shared" si="283"/>
        <v>18061</v>
      </c>
      <c r="B18063" s="7" t="s">
        <v>44742</v>
      </c>
      <c r="C18063" s="4" t="s">
        <v>44650</v>
      </c>
      <c r="D18063" s="4" t="s">
        <v>44743</v>
      </c>
    </row>
    <row r="18064" spans="1:4" ht="31" x14ac:dyDescent="0.35">
      <c r="A18064" s="1">
        <f t="shared" si="283"/>
        <v>18062</v>
      </c>
      <c r="B18064" s="7" t="s">
        <v>44744</v>
      </c>
      <c r="C18064" s="4" t="s">
        <v>44650</v>
      </c>
      <c r="D18064" s="4" t="s">
        <v>44745</v>
      </c>
    </row>
    <row r="18065" spans="1:4" ht="31" x14ac:dyDescent="0.35">
      <c r="A18065" s="1">
        <f t="shared" si="283"/>
        <v>18063</v>
      </c>
      <c r="B18065" s="7" t="s">
        <v>14619</v>
      </c>
      <c r="C18065" s="4" t="s">
        <v>44650</v>
      </c>
      <c r="D18065" s="4" t="s">
        <v>18807</v>
      </c>
    </row>
    <row r="18066" spans="1:4" ht="31" x14ac:dyDescent="0.35">
      <c r="A18066" s="1">
        <f t="shared" si="283"/>
        <v>18064</v>
      </c>
      <c r="B18066" s="7" t="s">
        <v>44746</v>
      </c>
      <c r="C18066" s="4" t="s">
        <v>44650</v>
      </c>
      <c r="D18066" s="4" t="s">
        <v>44747</v>
      </c>
    </row>
    <row r="18067" spans="1:4" ht="31" x14ac:dyDescent="0.35">
      <c r="A18067" s="1">
        <f t="shared" si="283"/>
        <v>18065</v>
      </c>
      <c r="B18067" s="7" t="s">
        <v>44748</v>
      </c>
      <c r="C18067" s="4" t="s">
        <v>44650</v>
      </c>
      <c r="D18067" s="4" t="s">
        <v>44749</v>
      </c>
    </row>
    <row r="18068" spans="1:4" ht="31" x14ac:dyDescent="0.35">
      <c r="A18068" s="1">
        <f t="shared" si="283"/>
        <v>18066</v>
      </c>
      <c r="B18068" s="7" t="s">
        <v>14599</v>
      </c>
      <c r="C18068" s="4" t="s">
        <v>44650</v>
      </c>
      <c r="D18068" s="4" t="s">
        <v>18802</v>
      </c>
    </row>
    <row r="18069" spans="1:4" ht="19" customHeight="1" x14ac:dyDescent="0.35">
      <c r="A18069" s="1">
        <f t="shared" si="283"/>
        <v>18067</v>
      </c>
      <c r="B18069" s="7" t="s">
        <v>44750</v>
      </c>
      <c r="C18069" s="4" t="s">
        <v>44650</v>
      </c>
      <c r="D18069" s="4" t="s">
        <v>44751</v>
      </c>
    </row>
    <row r="18070" spans="1:4" ht="31" x14ac:dyDescent="0.35">
      <c r="A18070" s="1">
        <f t="shared" si="283"/>
        <v>18068</v>
      </c>
      <c r="B18070" s="7" t="s">
        <v>14546</v>
      </c>
      <c r="C18070" s="4" t="s">
        <v>44650</v>
      </c>
      <c r="D18070" s="4" t="s">
        <v>18791</v>
      </c>
    </row>
    <row r="18071" spans="1:4" ht="31" x14ac:dyDescent="0.35">
      <c r="A18071" s="1">
        <f t="shared" si="283"/>
        <v>18069</v>
      </c>
      <c r="B18071" s="7" t="s">
        <v>14621</v>
      </c>
      <c r="C18071" s="4" t="s">
        <v>44650</v>
      </c>
      <c r="D18071" s="4" t="s">
        <v>18808</v>
      </c>
    </row>
    <row r="18072" spans="1:4" ht="31" x14ac:dyDescent="0.35">
      <c r="A18072" s="1">
        <f t="shared" si="283"/>
        <v>18070</v>
      </c>
      <c r="B18072" s="7" t="s">
        <v>44752</v>
      </c>
      <c r="C18072" s="4" t="s">
        <v>44650</v>
      </c>
      <c r="D18072" s="4" t="s">
        <v>44753</v>
      </c>
    </row>
    <row r="18073" spans="1:4" ht="31" x14ac:dyDescent="0.35">
      <c r="A18073" s="1">
        <f t="shared" si="283"/>
        <v>18071</v>
      </c>
      <c r="B18073" s="7" t="s">
        <v>14601</v>
      </c>
      <c r="C18073" s="4" t="s">
        <v>44650</v>
      </c>
      <c r="D18073" s="4" t="s">
        <v>18803</v>
      </c>
    </row>
    <row r="18074" spans="1:4" ht="31" x14ac:dyDescent="0.35">
      <c r="A18074" s="1">
        <f t="shared" si="283"/>
        <v>18072</v>
      </c>
      <c r="B18074" s="7" t="s">
        <v>14550</v>
      </c>
      <c r="C18074" s="4" t="s">
        <v>44650</v>
      </c>
      <c r="D18074" s="4" t="s">
        <v>18793</v>
      </c>
    </row>
    <row r="18075" spans="1:4" ht="31" x14ac:dyDescent="0.35">
      <c r="A18075" s="1">
        <f t="shared" si="283"/>
        <v>18073</v>
      </c>
      <c r="B18075" s="7" t="s">
        <v>14555</v>
      </c>
      <c r="C18075" s="4" t="s">
        <v>44650</v>
      </c>
      <c r="D18075" s="4" t="s">
        <v>18794</v>
      </c>
    </row>
    <row r="18076" spans="1:4" ht="31" x14ac:dyDescent="0.35">
      <c r="A18076" s="1">
        <f t="shared" si="283"/>
        <v>18074</v>
      </c>
      <c r="B18076" s="7" t="s">
        <v>44754</v>
      </c>
      <c r="C18076" s="4" t="s">
        <v>44650</v>
      </c>
      <c r="D18076" s="4" t="s">
        <v>18713</v>
      </c>
    </row>
    <row r="18077" spans="1:4" ht="31" x14ac:dyDescent="0.35">
      <c r="A18077" s="1">
        <f t="shared" si="283"/>
        <v>18075</v>
      </c>
      <c r="B18077" s="7" t="s">
        <v>44755</v>
      </c>
      <c r="C18077" s="4" t="s">
        <v>44650</v>
      </c>
      <c r="D18077" s="4" t="s">
        <v>44756</v>
      </c>
    </row>
    <row r="18078" spans="1:4" ht="19" customHeight="1" x14ac:dyDescent="0.35">
      <c r="A18078" s="1">
        <f t="shared" si="283"/>
        <v>18076</v>
      </c>
      <c r="B18078" s="7" t="s">
        <v>44757</v>
      </c>
      <c r="C18078" s="4" t="s">
        <v>44650</v>
      </c>
      <c r="D18078" s="4" t="s">
        <v>44758</v>
      </c>
    </row>
    <row r="18079" spans="1:4" ht="31" x14ac:dyDescent="0.35">
      <c r="A18079" s="1">
        <f t="shared" si="283"/>
        <v>18077</v>
      </c>
      <c r="B18079" s="7" t="s">
        <v>14652</v>
      </c>
      <c r="C18079" s="4" t="s">
        <v>44650</v>
      </c>
      <c r="D18079" s="4" t="s">
        <v>44759</v>
      </c>
    </row>
    <row r="18080" spans="1:4" ht="31" x14ac:dyDescent="0.35">
      <c r="A18080" s="1">
        <f t="shared" si="283"/>
        <v>18078</v>
      </c>
      <c r="B18080" s="7" t="s">
        <v>14654</v>
      </c>
      <c r="C18080" s="4" t="s">
        <v>44650</v>
      </c>
      <c r="D18080" s="4" t="s">
        <v>18743</v>
      </c>
    </row>
    <row r="18081" spans="1:4" ht="31" x14ac:dyDescent="0.35">
      <c r="A18081" s="1">
        <f t="shared" si="283"/>
        <v>18079</v>
      </c>
      <c r="B18081" s="7" t="s">
        <v>14650</v>
      </c>
      <c r="C18081" s="4" t="s">
        <v>44650</v>
      </c>
      <c r="D18081" s="4" t="s">
        <v>18813</v>
      </c>
    </row>
    <row r="18082" spans="1:4" ht="31" x14ac:dyDescent="0.35">
      <c r="A18082" s="1">
        <f t="shared" si="283"/>
        <v>18080</v>
      </c>
      <c r="B18082" s="7" t="s">
        <v>44760</v>
      </c>
      <c r="C18082" s="4" t="s">
        <v>44650</v>
      </c>
      <c r="D18082" s="4" t="s">
        <v>18722</v>
      </c>
    </row>
    <row r="18083" spans="1:4" ht="31" x14ac:dyDescent="0.35">
      <c r="A18083" s="1">
        <f t="shared" si="283"/>
        <v>18081</v>
      </c>
      <c r="B18083" s="7" t="s">
        <v>44761</v>
      </c>
      <c r="C18083" s="4" t="s">
        <v>44650</v>
      </c>
      <c r="D18083" s="4" t="s">
        <v>44762</v>
      </c>
    </row>
    <row r="18084" spans="1:4" ht="31" x14ac:dyDescent="0.35">
      <c r="A18084" s="1">
        <f t="shared" si="283"/>
        <v>18082</v>
      </c>
      <c r="B18084" s="7" t="s">
        <v>44763</v>
      </c>
      <c r="C18084" s="4" t="s">
        <v>44650</v>
      </c>
      <c r="D18084" s="4" t="s">
        <v>44764</v>
      </c>
    </row>
    <row r="18085" spans="1:4" ht="31" x14ac:dyDescent="0.35">
      <c r="A18085" s="1">
        <f t="shared" si="283"/>
        <v>18083</v>
      </c>
      <c r="B18085" s="7" t="s">
        <v>14540</v>
      </c>
      <c r="C18085" s="4" t="s">
        <v>44650</v>
      </c>
      <c r="D18085" s="4" t="s">
        <v>18789</v>
      </c>
    </row>
    <row r="18086" spans="1:4" ht="31" x14ac:dyDescent="0.35">
      <c r="A18086" s="1">
        <f t="shared" si="283"/>
        <v>18084</v>
      </c>
      <c r="B18086" s="7" t="s">
        <v>14570</v>
      </c>
      <c r="C18086" s="4" t="s">
        <v>44650</v>
      </c>
      <c r="D18086" s="4" t="s">
        <v>18795</v>
      </c>
    </row>
    <row r="18087" spans="1:4" ht="31" x14ac:dyDescent="0.35">
      <c r="A18087" s="1">
        <f t="shared" si="283"/>
        <v>18085</v>
      </c>
      <c r="B18087" s="7" t="s">
        <v>44765</v>
      </c>
      <c r="C18087" s="4" t="s">
        <v>44650</v>
      </c>
      <c r="D18087" s="4" t="s">
        <v>44766</v>
      </c>
    </row>
    <row r="18088" spans="1:4" ht="31" x14ac:dyDescent="0.35">
      <c r="A18088" s="1">
        <f t="shared" si="283"/>
        <v>18086</v>
      </c>
      <c r="B18088" s="7" t="s">
        <v>44767</v>
      </c>
      <c r="C18088" s="4" t="s">
        <v>44650</v>
      </c>
      <c r="D18088" s="4" t="s">
        <v>44768</v>
      </c>
    </row>
    <row r="18089" spans="1:4" ht="31" x14ac:dyDescent="0.35">
      <c r="A18089" s="1">
        <f t="shared" si="283"/>
        <v>18087</v>
      </c>
      <c r="B18089" s="7" t="s">
        <v>44769</v>
      </c>
      <c r="C18089" s="4" t="s">
        <v>44650</v>
      </c>
      <c r="D18089" s="4" t="s">
        <v>44770</v>
      </c>
    </row>
    <row r="18090" spans="1:4" ht="31" x14ac:dyDescent="0.35">
      <c r="A18090" s="1">
        <f t="shared" si="283"/>
        <v>18088</v>
      </c>
      <c r="B18090" s="7" t="s">
        <v>44771</v>
      </c>
      <c r="C18090" s="4" t="s">
        <v>44650</v>
      </c>
      <c r="D18090" s="4" t="s">
        <v>44772</v>
      </c>
    </row>
    <row r="18091" spans="1:4" ht="31" x14ac:dyDescent="0.35">
      <c r="A18091" s="1">
        <f t="shared" si="283"/>
        <v>18089</v>
      </c>
      <c r="B18091" s="7" t="s">
        <v>44773</v>
      </c>
      <c r="C18091" s="4" t="s">
        <v>44650</v>
      </c>
      <c r="D18091" s="4" t="s">
        <v>44774</v>
      </c>
    </row>
    <row r="18092" spans="1:4" ht="31" x14ac:dyDescent="0.35">
      <c r="A18092" s="1">
        <f t="shared" si="283"/>
        <v>18090</v>
      </c>
      <c r="B18092" s="7" t="s">
        <v>44775</v>
      </c>
      <c r="C18092" s="4" t="s">
        <v>44650</v>
      </c>
      <c r="D18092" s="4" t="s">
        <v>44776</v>
      </c>
    </row>
    <row r="18093" spans="1:4" ht="31" x14ac:dyDescent="0.35">
      <c r="A18093" s="1">
        <f t="shared" si="283"/>
        <v>18091</v>
      </c>
      <c r="B18093" s="7" t="s">
        <v>44777</v>
      </c>
      <c r="C18093" s="4" t="s">
        <v>44650</v>
      </c>
      <c r="D18093" s="4" t="s">
        <v>44778</v>
      </c>
    </row>
    <row r="18094" spans="1:4" ht="31" x14ac:dyDescent="0.35">
      <c r="A18094" s="1">
        <f t="shared" si="283"/>
        <v>18092</v>
      </c>
      <c r="B18094" s="7" t="s">
        <v>44779</v>
      </c>
      <c r="C18094" s="4" t="s">
        <v>44650</v>
      </c>
      <c r="D18094" s="4" t="s">
        <v>44780</v>
      </c>
    </row>
    <row r="18095" spans="1:4" ht="31" x14ac:dyDescent="0.35">
      <c r="A18095" s="1">
        <f t="shared" si="283"/>
        <v>18093</v>
      </c>
      <c r="B18095" s="7" t="s">
        <v>44781</v>
      </c>
      <c r="C18095" s="4" t="s">
        <v>44650</v>
      </c>
      <c r="D18095" s="4" t="s">
        <v>44782</v>
      </c>
    </row>
    <row r="18096" spans="1:4" ht="31" x14ac:dyDescent="0.35">
      <c r="A18096" s="1">
        <f t="shared" si="283"/>
        <v>18094</v>
      </c>
      <c r="B18096" s="7" t="s">
        <v>44783</v>
      </c>
      <c r="C18096" s="4" t="s">
        <v>44650</v>
      </c>
      <c r="D18096" s="4" t="s">
        <v>44784</v>
      </c>
    </row>
    <row r="18097" spans="1:4" ht="31" x14ac:dyDescent="0.35">
      <c r="A18097" s="1">
        <f t="shared" si="283"/>
        <v>18095</v>
      </c>
      <c r="B18097" s="7" t="s">
        <v>44785</v>
      </c>
      <c r="C18097" s="4" t="s">
        <v>44650</v>
      </c>
      <c r="D18097" s="4" t="s">
        <v>44786</v>
      </c>
    </row>
    <row r="18098" spans="1:4" ht="31" x14ac:dyDescent="0.35">
      <c r="A18098" s="1">
        <f t="shared" si="283"/>
        <v>18096</v>
      </c>
      <c r="B18098" s="7" t="s">
        <v>44787</v>
      </c>
      <c r="C18098" s="4" t="s">
        <v>44650</v>
      </c>
      <c r="D18098" s="4" t="s">
        <v>44788</v>
      </c>
    </row>
    <row r="18099" spans="1:4" ht="31" x14ac:dyDescent="0.35">
      <c r="A18099" s="1">
        <f t="shared" si="283"/>
        <v>18097</v>
      </c>
      <c r="B18099" s="7" t="s">
        <v>44789</v>
      </c>
      <c r="C18099" s="4" t="s">
        <v>44650</v>
      </c>
      <c r="D18099" s="4" t="s">
        <v>44790</v>
      </c>
    </row>
    <row r="18100" spans="1:4" ht="31" x14ac:dyDescent="0.35">
      <c r="A18100" s="1">
        <f t="shared" si="283"/>
        <v>18098</v>
      </c>
      <c r="B18100" s="7" t="s">
        <v>44791</v>
      </c>
      <c r="C18100" s="4" t="s">
        <v>44650</v>
      </c>
      <c r="D18100" s="4" t="s">
        <v>44792</v>
      </c>
    </row>
    <row r="18101" spans="1:4" ht="31" x14ac:dyDescent="0.35">
      <c r="A18101" s="1">
        <f t="shared" si="283"/>
        <v>18099</v>
      </c>
      <c r="B18101" s="7" t="s">
        <v>44793</v>
      </c>
      <c r="C18101" s="4" t="s">
        <v>44650</v>
      </c>
      <c r="D18101" s="4" t="s">
        <v>44794</v>
      </c>
    </row>
    <row r="18102" spans="1:4" ht="31" x14ac:dyDescent="0.35">
      <c r="A18102" s="1">
        <f t="shared" si="283"/>
        <v>18100</v>
      </c>
      <c r="B18102" s="7" t="s">
        <v>44795</v>
      </c>
      <c r="C18102" s="4" t="s">
        <v>44650</v>
      </c>
      <c r="D18102" s="4" t="s">
        <v>44796</v>
      </c>
    </row>
    <row r="18103" spans="1:4" ht="31" x14ac:dyDescent="0.35">
      <c r="A18103" s="1">
        <f t="shared" si="283"/>
        <v>18101</v>
      </c>
      <c r="B18103" s="7" t="s">
        <v>44797</v>
      </c>
      <c r="C18103" s="4" t="s">
        <v>44650</v>
      </c>
      <c r="D18103" s="4" t="s">
        <v>44798</v>
      </c>
    </row>
    <row r="18104" spans="1:4" ht="31" x14ac:dyDescent="0.35">
      <c r="A18104" s="1">
        <f t="shared" si="283"/>
        <v>18102</v>
      </c>
      <c r="B18104" s="7" t="s">
        <v>44799</v>
      </c>
      <c r="C18104" s="4" t="s">
        <v>44650</v>
      </c>
      <c r="D18104" s="4" t="s">
        <v>44800</v>
      </c>
    </row>
    <row r="18105" spans="1:4" ht="31" x14ac:dyDescent="0.35">
      <c r="A18105" s="1">
        <f t="shared" si="283"/>
        <v>18103</v>
      </c>
      <c r="B18105" s="7" t="s">
        <v>44801</v>
      </c>
      <c r="C18105" s="4" t="s">
        <v>44650</v>
      </c>
      <c r="D18105" s="4" t="s">
        <v>44802</v>
      </c>
    </row>
    <row r="18106" spans="1:4" ht="31" x14ac:dyDescent="0.35">
      <c r="A18106" s="1">
        <f t="shared" si="283"/>
        <v>18104</v>
      </c>
      <c r="B18106" s="7" t="s">
        <v>44803</v>
      </c>
      <c r="C18106" s="4" t="s">
        <v>44650</v>
      </c>
      <c r="D18106" s="4" t="s">
        <v>44804</v>
      </c>
    </row>
    <row r="18107" spans="1:4" ht="31" x14ac:dyDescent="0.35">
      <c r="A18107" s="1">
        <f t="shared" si="283"/>
        <v>18105</v>
      </c>
      <c r="B18107" s="7" t="s">
        <v>44805</v>
      </c>
      <c r="C18107" s="4" t="s">
        <v>44650</v>
      </c>
      <c r="D18107" s="4" t="s">
        <v>44806</v>
      </c>
    </row>
    <row r="18108" spans="1:4" ht="31" x14ac:dyDescent="0.35">
      <c r="A18108" s="1">
        <f t="shared" si="283"/>
        <v>18106</v>
      </c>
      <c r="B18108" s="7" t="s">
        <v>44807</v>
      </c>
      <c r="C18108" s="4" t="s">
        <v>44650</v>
      </c>
      <c r="D18108" s="4" t="s">
        <v>44808</v>
      </c>
    </row>
    <row r="18109" spans="1:4" ht="19.5" customHeight="1" x14ac:dyDescent="0.35">
      <c r="A18109" s="1">
        <f t="shared" si="283"/>
        <v>18107</v>
      </c>
      <c r="B18109" s="7" t="s">
        <v>44809</v>
      </c>
      <c r="C18109" s="4" t="s">
        <v>44650</v>
      </c>
      <c r="D18109" s="4" t="s">
        <v>44810</v>
      </c>
    </row>
    <row r="18110" spans="1:4" ht="31" x14ac:dyDescent="0.35">
      <c r="A18110" s="1">
        <f t="shared" si="283"/>
        <v>18108</v>
      </c>
      <c r="B18110" s="7" t="s">
        <v>44811</v>
      </c>
      <c r="C18110" s="4" t="s">
        <v>44650</v>
      </c>
      <c r="D18110" s="4" t="s">
        <v>44812</v>
      </c>
    </row>
    <row r="18111" spans="1:4" ht="31" x14ac:dyDescent="0.35">
      <c r="A18111" s="1">
        <f t="shared" si="283"/>
        <v>18109</v>
      </c>
      <c r="B18111" s="7" t="s">
        <v>44813</v>
      </c>
      <c r="C18111" s="4" t="s">
        <v>44650</v>
      </c>
      <c r="D18111" s="4" t="s">
        <v>44814</v>
      </c>
    </row>
    <row r="18112" spans="1:4" ht="31" x14ac:dyDescent="0.35">
      <c r="A18112" s="1">
        <f t="shared" si="283"/>
        <v>18110</v>
      </c>
      <c r="B18112" s="7" t="s">
        <v>14646</v>
      </c>
      <c r="C18112" s="4" t="s">
        <v>44650</v>
      </c>
      <c r="D18112" s="13" t="s">
        <v>14647</v>
      </c>
    </row>
    <row r="18113" spans="1:4" ht="21" customHeight="1" x14ac:dyDescent="0.35">
      <c r="A18113" s="1">
        <f t="shared" si="283"/>
        <v>18111</v>
      </c>
      <c r="B18113" s="7" t="s">
        <v>44815</v>
      </c>
      <c r="C18113" s="4" t="s">
        <v>44650</v>
      </c>
      <c r="D18113" s="14" t="s">
        <v>44816</v>
      </c>
    </row>
    <row r="18114" spans="1:4" ht="31" x14ac:dyDescent="0.35">
      <c r="A18114" s="1">
        <f t="shared" si="283"/>
        <v>18112</v>
      </c>
      <c r="B18114" s="7" t="s">
        <v>44817</v>
      </c>
      <c r="C18114" s="4" t="s">
        <v>44650</v>
      </c>
      <c r="D18114" s="14" t="s">
        <v>44818</v>
      </c>
    </row>
    <row r="18115" spans="1:4" ht="31" x14ac:dyDescent="0.35">
      <c r="A18115" s="1">
        <f t="shared" si="283"/>
        <v>18113</v>
      </c>
      <c r="B18115" s="7" t="s">
        <v>44819</v>
      </c>
      <c r="C18115" s="4" t="s">
        <v>44650</v>
      </c>
      <c r="D18115" s="14" t="s">
        <v>44820</v>
      </c>
    </row>
    <row r="18116" spans="1:4" ht="31" x14ac:dyDescent="0.35">
      <c r="A18116" s="1">
        <f t="shared" ref="A18116:A18179" si="284">ROW()-2</f>
        <v>18114</v>
      </c>
      <c r="B18116" s="7" t="s">
        <v>44821</v>
      </c>
      <c r="C18116" s="4" t="s">
        <v>44650</v>
      </c>
      <c r="D18116" s="14" t="s">
        <v>44822</v>
      </c>
    </row>
    <row r="18117" spans="1:4" ht="31" x14ac:dyDescent="0.35">
      <c r="A18117" s="1">
        <f t="shared" si="284"/>
        <v>18115</v>
      </c>
      <c r="B18117" s="7" t="s">
        <v>44823</v>
      </c>
      <c r="C18117" s="4" t="s">
        <v>44650</v>
      </c>
      <c r="D18117" s="14" t="s">
        <v>44824</v>
      </c>
    </row>
    <row r="18118" spans="1:4" ht="31" x14ac:dyDescent="0.35">
      <c r="A18118" s="1">
        <f t="shared" si="284"/>
        <v>18116</v>
      </c>
      <c r="B18118" s="7" t="s">
        <v>44825</v>
      </c>
      <c r="C18118" s="4" t="s">
        <v>44650</v>
      </c>
      <c r="D18118" s="14" t="s">
        <v>44826</v>
      </c>
    </row>
    <row r="18119" spans="1:4" ht="31" x14ac:dyDescent="0.35">
      <c r="A18119" s="1">
        <f t="shared" si="284"/>
        <v>18117</v>
      </c>
      <c r="B18119" s="7" t="s">
        <v>44827</v>
      </c>
      <c r="C18119" s="4" t="s">
        <v>44650</v>
      </c>
      <c r="D18119" s="14" t="s">
        <v>44828</v>
      </c>
    </row>
    <row r="18120" spans="1:4" ht="46.5" x14ac:dyDescent="0.35">
      <c r="A18120" s="1">
        <f t="shared" si="284"/>
        <v>18118</v>
      </c>
      <c r="B18120" s="7" t="s">
        <v>44829</v>
      </c>
      <c r="C18120" s="4" t="s">
        <v>44650</v>
      </c>
      <c r="D18120" s="14" t="s">
        <v>44830</v>
      </c>
    </row>
    <row r="18121" spans="1:4" ht="31" x14ac:dyDescent="0.35">
      <c r="A18121" s="1">
        <f t="shared" si="284"/>
        <v>18119</v>
      </c>
      <c r="B18121" s="7" t="s">
        <v>44831</v>
      </c>
      <c r="C18121" s="4" t="s">
        <v>44650</v>
      </c>
      <c r="D18121" s="14" t="s">
        <v>44832</v>
      </c>
    </row>
    <row r="18122" spans="1:4" ht="31" x14ac:dyDescent="0.35">
      <c r="A18122" s="1">
        <f t="shared" si="284"/>
        <v>18120</v>
      </c>
      <c r="B18122" s="7" t="s">
        <v>44833</v>
      </c>
      <c r="C18122" s="4" t="s">
        <v>44650</v>
      </c>
      <c r="D18122" s="14" t="s">
        <v>44834</v>
      </c>
    </row>
    <row r="18123" spans="1:4" ht="31" x14ac:dyDescent="0.35">
      <c r="A18123" s="1">
        <f t="shared" si="284"/>
        <v>18121</v>
      </c>
      <c r="B18123" s="7" t="s">
        <v>44835</v>
      </c>
      <c r="C18123" s="4" t="s">
        <v>44650</v>
      </c>
      <c r="D18123" s="14" t="s">
        <v>44836</v>
      </c>
    </row>
    <row r="18124" spans="1:4" ht="31" x14ac:dyDescent="0.35">
      <c r="A18124" s="1">
        <f t="shared" si="284"/>
        <v>18122</v>
      </c>
      <c r="B18124" s="7" t="s">
        <v>44837</v>
      </c>
      <c r="C18124" s="4" t="s">
        <v>44650</v>
      </c>
      <c r="D18124" s="14" t="s">
        <v>44838</v>
      </c>
    </row>
    <row r="18125" spans="1:4" ht="31" x14ac:dyDescent="0.35">
      <c r="A18125" s="1">
        <f t="shared" si="284"/>
        <v>18123</v>
      </c>
      <c r="B18125" s="7" t="s">
        <v>44839</v>
      </c>
      <c r="C18125" s="4" t="s">
        <v>44650</v>
      </c>
      <c r="D18125" s="14" t="s">
        <v>44840</v>
      </c>
    </row>
    <row r="18126" spans="1:4" ht="31" x14ac:dyDescent="0.35">
      <c r="A18126" s="1">
        <f t="shared" si="284"/>
        <v>18124</v>
      </c>
      <c r="B18126" s="7" t="s">
        <v>44841</v>
      </c>
      <c r="C18126" s="4" t="s">
        <v>44650</v>
      </c>
      <c r="D18126" s="14" t="s">
        <v>44842</v>
      </c>
    </row>
    <row r="18127" spans="1:4" ht="31" x14ac:dyDescent="0.35">
      <c r="A18127" s="1">
        <f t="shared" si="284"/>
        <v>18125</v>
      </c>
      <c r="B18127" s="7" t="s">
        <v>44843</v>
      </c>
      <c r="C18127" s="4" t="s">
        <v>44650</v>
      </c>
      <c r="D18127" s="14" t="s">
        <v>44844</v>
      </c>
    </row>
    <row r="18128" spans="1:4" ht="31" x14ac:dyDescent="0.35">
      <c r="A18128" s="1">
        <f t="shared" si="284"/>
        <v>18126</v>
      </c>
      <c r="B18128" s="7" t="s">
        <v>44845</v>
      </c>
      <c r="C18128" s="4" t="s">
        <v>44650</v>
      </c>
      <c r="D18128" s="14" t="s">
        <v>44846</v>
      </c>
    </row>
    <row r="18129" spans="1:4" ht="31" x14ac:dyDescent="0.35">
      <c r="A18129" s="1">
        <f t="shared" si="284"/>
        <v>18127</v>
      </c>
      <c r="B18129" s="7" t="s">
        <v>44847</v>
      </c>
      <c r="C18129" s="4" t="s">
        <v>44650</v>
      </c>
      <c r="D18129" s="14" t="s">
        <v>44848</v>
      </c>
    </row>
    <row r="18130" spans="1:4" ht="31" x14ac:dyDescent="0.35">
      <c r="A18130" s="1">
        <f t="shared" si="284"/>
        <v>18128</v>
      </c>
      <c r="B18130" s="7" t="s">
        <v>44849</v>
      </c>
      <c r="C18130" s="4" t="s">
        <v>44650</v>
      </c>
      <c r="D18130" s="14" t="s">
        <v>44850</v>
      </c>
    </row>
    <row r="18131" spans="1:4" ht="31" x14ac:dyDescent="0.35">
      <c r="A18131" s="1">
        <f t="shared" si="284"/>
        <v>18129</v>
      </c>
      <c r="B18131" s="7" t="s">
        <v>44851</v>
      </c>
      <c r="C18131" s="4" t="s">
        <v>44650</v>
      </c>
      <c r="D18131" s="14" t="s">
        <v>44852</v>
      </c>
    </row>
    <row r="18132" spans="1:4" ht="31" x14ac:dyDescent="0.35">
      <c r="A18132" s="1">
        <f t="shared" si="284"/>
        <v>18130</v>
      </c>
      <c r="B18132" s="7" t="s">
        <v>44853</v>
      </c>
      <c r="C18132" s="4" t="s">
        <v>44650</v>
      </c>
      <c r="D18132" s="14" t="s">
        <v>44854</v>
      </c>
    </row>
    <row r="18133" spans="1:4" ht="31" x14ac:dyDescent="0.35">
      <c r="A18133" s="1">
        <f t="shared" si="284"/>
        <v>18131</v>
      </c>
      <c r="B18133" s="7" t="s">
        <v>44855</v>
      </c>
      <c r="C18133" s="4" t="s">
        <v>44650</v>
      </c>
      <c r="D18133" s="14" t="s">
        <v>44856</v>
      </c>
    </row>
    <row r="18134" spans="1:4" ht="31" x14ac:dyDescent="0.35">
      <c r="A18134" s="1">
        <f t="shared" si="284"/>
        <v>18132</v>
      </c>
      <c r="B18134" s="7" t="s">
        <v>44857</v>
      </c>
      <c r="C18134" s="4" t="s">
        <v>44650</v>
      </c>
      <c r="D18134" s="14" t="s">
        <v>44858</v>
      </c>
    </row>
    <row r="18135" spans="1:4" ht="31" x14ac:dyDescent="0.35">
      <c r="A18135" s="1">
        <f t="shared" si="284"/>
        <v>18133</v>
      </c>
      <c r="B18135" s="7" t="s">
        <v>44859</v>
      </c>
      <c r="C18135" s="4" t="s">
        <v>44650</v>
      </c>
      <c r="D18135" s="14" t="s">
        <v>44860</v>
      </c>
    </row>
    <row r="18136" spans="1:4" ht="31" x14ac:dyDescent="0.35">
      <c r="A18136" s="1">
        <f t="shared" si="284"/>
        <v>18134</v>
      </c>
      <c r="B18136" s="7" t="s">
        <v>44861</v>
      </c>
      <c r="C18136" s="4" t="s">
        <v>44650</v>
      </c>
      <c r="D18136" s="3" t="s">
        <v>44862</v>
      </c>
    </row>
    <row r="18137" spans="1:4" ht="31" x14ac:dyDescent="0.35">
      <c r="A18137" s="1">
        <f t="shared" si="284"/>
        <v>18135</v>
      </c>
      <c r="B18137" s="7" t="s">
        <v>44863</v>
      </c>
      <c r="C18137" s="4" t="s">
        <v>44650</v>
      </c>
      <c r="D18137" s="3" t="s">
        <v>44864</v>
      </c>
    </row>
    <row r="18138" spans="1:4" ht="31" x14ac:dyDescent="0.35">
      <c r="A18138" s="1">
        <f t="shared" si="284"/>
        <v>18136</v>
      </c>
      <c r="B18138" s="7" t="s">
        <v>44865</v>
      </c>
      <c r="C18138" s="4" t="s">
        <v>44650</v>
      </c>
      <c r="D18138" s="3" t="s">
        <v>44866</v>
      </c>
    </row>
    <row r="18139" spans="1:4" ht="31" x14ac:dyDescent="0.35">
      <c r="A18139" s="1">
        <f t="shared" si="284"/>
        <v>18137</v>
      </c>
      <c r="B18139" s="7" t="s">
        <v>44867</v>
      </c>
      <c r="C18139" s="4" t="s">
        <v>44650</v>
      </c>
      <c r="D18139" s="3" t="s">
        <v>44868</v>
      </c>
    </row>
    <row r="18140" spans="1:4" ht="31" x14ac:dyDescent="0.35">
      <c r="A18140" s="1">
        <f t="shared" si="284"/>
        <v>18138</v>
      </c>
      <c r="B18140" s="7" t="s">
        <v>44869</v>
      </c>
      <c r="C18140" s="4" t="s">
        <v>44650</v>
      </c>
      <c r="D18140" s="3" t="s">
        <v>44870</v>
      </c>
    </row>
    <row r="18141" spans="1:4" ht="31" x14ac:dyDescent="0.35">
      <c r="A18141" s="1">
        <f t="shared" si="284"/>
        <v>18139</v>
      </c>
      <c r="B18141" s="7" t="s">
        <v>44871</v>
      </c>
      <c r="C18141" s="4" t="s">
        <v>44650</v>
      </c>
      <c r="D18141" s="3" t="s">
        <v>44872</v>
      </c>
    </row>
    <row r="18142" spans="1:4" ht="31" x14ac:dyDescent="0.35">
      <c r="A18142" s="1">
        <f t="shared" si="284"/>
        <v>18140</v>
      </c>
      <c r="B18142" s="7" t="s">
        <v>44873</v>
      </c>
      <c r="C18142" s="4" t="s">
        <v>44650</v>
      </c>
      <c r="D18142" s="15" t="s">
        <v>44874</v>
      </c>
    </row>
    <row r="18143" spans="1:4" ht="31" x14ac:dyDescent="0.35">
      <c r="A18143" s="1">
        <f t="shared" si="284"/>
        <v>18141</v>
      </c>
      <c r="B18143" s="7" t="s">
        <v>44875</v>
      </c>
      <c r="C18143" s="4" t="s">
        <v>44650</v>
      </c>
      <c r="D18143" s="15" t="s">
        <v>44876</v>
      </c>
    </row>
    <row r="18144" spans="1:4" ht="31" x14ac:dyDescent="0.35">
      <c r="A18144" s="1">
        <f t="shared" si="284"/>
        <v>18142</v>
      </c>
      <c r="B18144" s="7" t="s">
        <v>44877</v>
      </c>
      <c r="C18144" s="4" t="s">
        <v>44650</v>
      </c>
      <c r="D18144" s="15" t="s">
        <v>44878</v>
      </c>
    </row>
    <row r="18145" spans="1:4" ht="31" x14ac:dyDescent="0.35">
      <c r="A18145" s="1">
        <f t="shared" si="284"/>
        <v>18143</v>
      </c>
      <c r="B18145" s="7" t="s">
        <v>44879</v>
      </c>
      <c r="C18145" s="4" t="s">
        <v>44650</v>
      </c>
      <c r="D18145" s="15" t="s">
        <v>44880</v>
      </c>
    </row>
    <row r="18146" spans="1:4" ht="31" x14ac:dyDescent="0.35">
      <c r="A18146" s="1">
        <f t="shared" si="284"/>
        <v>18144</v>
      </c>
      <c r="B18146" s="7" t="s">
        <v>44881</v>
      </c>
      <c r="C18146" s="4" t="s">
        <v>44650</v>
      </c>
      <c r="D18146" s="15" t="s">
        <v>44882</v>
      </c>
    </row>
    <row r="18147" spans="1:4" ht="31" x14ac:dyDescent="0.35">
      <c r="A18147" s="1">
        <f t="shared" si="284"/>
        <v>18145</v>
      </c>
      <c r="B18147" s="7" t="s">
        <v>44883</v>
      </c>
      <c r="C18147" s="4" t="s">
        <v>44650</v>
      </c>
      <c r="D18147" s="15" t="s">
        <v>44884</v>
      </c>
    </row>
    <row r="18148" spans="1:4" ht="31" x14ac:dyDescent="0.35">
      <c r="A18148" s="1">
        <f t="shared" si="284"/>
        <v>18146</v>
      </c>
      <c r="B18148" s="7" t="s">
        <v>44885</v>
      </c>
      <c r="C18148" s="4" t="s">
        <v>44650</v>
      </c>
      <c r="D18148" s="15" t="s">
        <v>44886</v>
      </c>
    </row>
    <row r="18149" spans="1:4" ht="31" x14ac:dyDescent="0.35">
      <c r="A18149" s="1">
        <f t="shared" si="284"/>
        <v>18147</v>
      </c>
      <c r="B18149" s="7" t="s">
        <v>44887</v>
      </c>
      <c r="C18149" s="4" t="s">
        <v>44650</v>
      </c>
      <c r="D18149" s="15" t="s">
        <v>44888</v>
      </c>
    </row>
    <row r="18150" spans="1:4" ht="31" x14ac:dyDescent="0.35">
      <c r="A18150" s="1">
        <f t="shared" si="284"/>
        <v>18148</v>
      </c>
      <c r="B18150" s="7" t="s">
        <v>44889</v>
      </c>
      <c r="C18150" s="4" t="s">
        <v>44650</v>
      </c>
      <c r="D18150" s="15" t="s">
        <v>44890</v>
      </c>
    </row>
    <row r="18151" spans="1:4" ht="31" x14ac:dyDescent="0.35">
      <c r="A18151" s="1">
        <f t="shared" si="284"/>
        <v>18149</v>
      </c>
      <c r="B18151" s="7" t="s">
        <v>44891</v>
      </c>
      <c r="C18151" s="4" t="s">
        <v>44650</v>
      </c>
      <c r="D18151" s="15" t="s">
        <v>44892</v>
      </c>
    </row>
    <row r="18152" spans="1:4" ht="31" x14ac:dyDescent="0.35">
      <c r="A18152" s="1">
        <f t="shared" si="284"/>
        <v>18150</v>
      </c>
      <c r="B18152" s="7" t="s">
        <v>44893</v>
      </c>
      <c r="C18152" s="4" t="s">
        <v>44650</v>
      </c>
      <c r="D18152" s="15" t="s">
        <v>44894</v>
      </c>
    </row>
    <row r="18153" spans="1:4" ht="31" x14ac:dyDescent="0.35">
      <c r="A18153" s="1">
        <f t="shared" si="284"/>
        <v>18151</v>
      </c>
      <c r="B18153" s="7" t="s">
        <v>44895</v>
      </c>
      <c r="C18153" s="4" t="s">
        <v>44650</v>
      </c>
      <c r="D18153" s="15" t="s">
        <v>44896</v>
      </c>
    </row>
    <row r="18154" spans="1:4" ht="31" x14ac:dyDescent="0.35">
      <c r="A18154" s="1">
        <f t="shared" si="284"/>
        <v>18152</v>
      </c>
      <c r="B18154" s="7" t="s">
        <v>44897</v>
      </c>
      <c r="C18154" s="4" t="s">
        <v>44650</v>
      </c>
      <c r="D18154" s="15" t="s">
        <v>44898</v>
      </c>
    </row>
    <row r="18155" spans="1:4" ht="46.5" x14ac:dyDescent="0.35">
      <c r="A18155" s="1">
        <f t="shared" si="284"/>
        <v>18153</v>
      </c>
      <c r="B18155" s="7" t="s">
        <v>44899</v>
      </c>
      <c r="C18155" s="4" t="s">
        <v>44650</v>
      </c>
      <c r="D18155" s="14" t="s">
        <v>44900</v>
      </c>
    </row>
    <row r="18156" spans="1:4" ht="31" x14ac:dyDescent="0.35">
      <c r="A18156" s="1">
        <f t="shared" si="284"/>
        <v>18154</v>
      </c>
      <c r="B18156" s="7" t="s">
        <v>44901</v>
      </c>
      <c r="C18156" s="4" t="s">
        <v>44650</v>
      </c>
      <c r="D18156" s="14" t="s">
        <v>44902</v>
      </c>
    </row>
    <row r="18157" spans="1:4" ht="31" x14ac:dyDescent="0.35">
      <c r="A18157" s="1">
        <f t="shared" si="284"/>
        <v>18155</v>
      </c>
      <c r="B18157" s="7" t="s">
        <v>44903</v>
      </c>
      <c r="C18157" s="4" t="s">
        <v>44650</v>
      </c>
      <c r="D18157" s="14" t="s">
        <v>18719</v>
      </c>
    </row>
    <row r="18158" spans="1:4" ht="31" x14ac:dyDescent="0.35">
      <c r="A18158" s="1">
        <f t="shared" si="284"/>
        <v>18156</v>
      </c>
      <c r="B18158" s="7" t="s">
        <v>44904</v>
      </c>
      <c r="C18158" s="4" t="s">
        <v>44650</v>
      </c>
      <c r="D18158" s="14" t="s">
        <v>44905</v>
      </c>
    </row>
    <row r="18159" spans="1:4" ht="31" x14ac:dyDescent="0.35">
      <c r="A18159" s="1">
        <f t="shared" si="284"/>
        <v>18157</v>
      </c>
      <c r="B18159" s="7" t="s">
        <v>44906</v>
      </c>
      <c r="C18159" s="4" t="s">
        <v>44650</v>
      </c>
      <c r="D18159" s="14" t="s">
        <v>44907</v>
      </c>
    </row>
    <row r="18160" spans="1:4" ht="31" x14ac:dyDescent="0.35">
      <c r="A18160" s="1">
        <f t="shared" si="284"/>
        <v>18158</v>
      </c>
      <c r="B18160" s="7" t="s">
        <v>44908</v>
      </c>
      <c r="C18160" s="4" t="s">
        <v>44650</v>
      </c>
      <c r="D18160" s="14" t="s">
        <v>44909</v>
      </c>
    </row>
    <row r="18161" spans="1:4" ht="31" x14ac:dyDescent="0.35">
      <c r="A18161" s="1">
        <f t="shared" si="284"/>
        <v>18159</v>
      </c>
      <c r="B18161" s="7" t="s">
        <v>44910</v>
      </c>
      <c r="C18161" s="4" t="s">
        <v>44650</v>
      </c>
      <c r="D18161" s="14" t="s">
        <v>44911</v>
      </c>
    </row>
    <row r="18162" spans="1:4" ht="31" x14ac:dyDescent="0.35">
      <c r="A18162" s="1">
        <f t="shared" si="284"/>
        <v>18160</v>
      </c>
      <c r="B18162" s="7" t="s">
        <v>44912</v>
      </c>
      <c r="C18162" s="4" t="s">
        <v>44650</v>
      </c>
      <c r="D18162" s="14" t="s">
        <v>44913</v>
      </c>
    </row>
    <row r="18163" spans="1:4" ht="31" x14ac:dyDescent="0.35">
      <c r="A18163" s="1">
        <f t="shared" si="284"/>
        <v>18161</v>
      </c>
      <c r="B18163" s="7" t="s">
        <v>44914</v>
      </c>
      <c r="C18163" s="4" t="s">
        <v>44650</v>
      </c>
      <c r="D18163" s="14" t="s">
        <v>44915</v>
      </c>
    </row>
    <row r="18164" spans="1:4" ht="31" x14ac:dyDescent="0.35">
      <c r="A18164" s="1">
        <f t="shared" si="284"/>
        <v>18162</v>
      </c>
      <c r="B18164" s="7" t="s">
        <v>44916</v>
      </c>
      <c r="C18164" s="4" t="s">
        <v>44650</v>
      </c>
      <c r="D18164" s="14" t="s">
        <v>44917</v>
      </c>
    </row>
    <row r="18165" spans="1:4" ht="31" x14ac:dyDescent="0.35">
      <c r="A18165" s="1">
        <f t="shared" si="284"/>
        <v>18163</v>
      </c>
      <c r="B18165" s="7" t="s">
        <v>44918</v>
      </c>
      <c r="C18165" s="4" t="s">
        <v>44650</v>
      </c>
      <c r="D18165" s="14" t="s">
        <v>44919</v>
      </c>
    </row>
    <row r="18166" spans="1:4" ht="31" x14ac:dyDescent="0.35">
      <c r="A18166" s="1">
        <f t="shared" si="284"/>
        <v>18164</v>
      </c>
      <c r="B18166" s="7" t="s">
        <v>44920</v>
      </c>
      <c r="C18166" s="4" t="s">
        <v>44650</v>
      </c>
      <c r="D18166" s="14" t="s">
        <v>44921</v>
      </c>
    </row>
    <row r="18167" spans="1:4" ht="31" x14ac:dyDescent="0.35">
      <c r="A18167" s="1">
        <f t="shared" si="284"/>
        <v>18165</v>
      </c>
      <c r="B18167" s="7" t="s">
        <v>44922</v>
      </c>
      <c r="C18167" s="4" t="s">
        <v>44650</v>
      </c>
      <c r="D18167" s="14" t="s">
        <v>44923</v>
      </c>
    </row>
    <row r="18168" spans="1:4" ht="31" x14ac:dyDescent="0.35">
      <c r="A18168" s="1">
        <f t="shared" si="284"/>
        <v>18166</v>
      </c>
      <c r="B18168" s="7" t="s">
        <v>44924</v>
      </c>
      <c r="C18168" s="4" t="s">
        <v>44650</v>
      </c>
      <c r="D18168" s="14" t="s">
        <v>44925</v>
      </c>
    </row>
    <row r="18169" spans="1:4" ht="17.5" customHeight="1" x14ac:dyDescent="0.35">
      <c r="A18169" s="1">
        <f t="shared" si="284"/>
        <v>18167</v>
      </c>
      <c r="B18169" s="7" t="s">
        <v>44926</v>
      </c>
      <c r="C18169" s="4" t="s">
        <v>44650</v>
      </c>
      <c r="D18169" s="14" t="s">
        <v>44927</v>
      </c>
    </row>
    <row r="18170" spans="1:4" ht="17.5" customHeight="1" x14ac:dyDescent="0.35">
      <c r="A18170" s="1">
        <f t="shared" si="284"/>
        <v>18168</v>
      </c>
      <c r="B18170" s="7" t="s">
        <v>44928</v>
      </c>
      <c r="C18170" s="4" t="s">
        <v>44650</v>
      </c>
      <c r="D18170" s="14" t="s">
        <v>44929</v>
      </c>
    </row>
    <row r="18171" spans="1:4" ht="31" x14ac:dyDescent="0.35">
      <c r="A18171" s="1">
        <f t="shared" si="284"/>
        <v>18169</v>
      </c>
      <c r="B18171" s="7" t="s">
        <v>44930</v>
      </c>
      <c r="C18171" s="4" t="s">
        <v>44650</v>
      </c>
      <c r="D18171" s="14" t="s">
        <v>44931</v>
      </c>
    </row>
    <row r="18172" spans="1:4" ht="31" x14ac:dyDescent="0.35">
      <c r="A18172" s="1">
        <f t="shared" si="284"/>
        <v>18170</v>
      </c>
      <c r="B18172" s="7" t="s">
        <v>44932</v>
      </c>
      <c r="C18172" s="4" t="s">
        <v>44650</v>
      </c>
      <c r="D18172" s="14" t="s">
        <v>44933</v>
      </c>
    </row>
    <row r="18173" spans="1:4" ht="31" x14ac:dyDescent="0.35">
      <c r="A18173" s="1">
        <f t="shared" si="284"/>
        <v>18171</v>
      </c>
      <c r="B18173" s="7" t="s">
        <v>44934</v>
      </c>
      <c r="C18173" s="4" t="s">
        <v>44650</v>
      </c>
      <c r="D18173" s="14" t="s">
        <v>44935</v>
      </c>
    </row>
    <row r="18174" spans="1:4" ht="31" x14ac:dyDescent="0.35">
      <c r="A18174" s="1">
        <f t="shared" si="284"/>
        <v>18172</v>
      </c>
      <c r="B18174" s="7" t="s">
        <v>44936</v>
      </c>
      <c r="C18174" s="4" t="s">
        <v>44650</v>
      </c>
      <c r="D18174" s="14" t="s">
        <v>44937</v>
      </c>
    </row>
    <row r="18175" spans="1:4" ht="31" x14ac:dyDescent="0.35">
      <c r="A18175" s="1">
        <f t="shared" si="284"/>
        <v>18173</v>
      </c>
      <c r="B18175" s="7" t="s">
        <v>44938</v>
      </c>
      <c r="C18175" s="4" t="s">
        <v>44650</v>
      </c>
      <c r="D18175" s="14" t="s">
        <v>44939</v>
      </c>
    </row>
    <row r="18176" spans="1:4" ht="31" x14ac:dyDescent="0.35">
      <c r="A18176" s="1">
        <f t="shared" si="284"/>
        <v>18174</v>
      </c>
      <c r="B18176" s="7" t="s">
        <v>44940</v>
      </c>
      <c r="C18176" s="4" t="s">
        <v>44650</v>
      </c>
      <c r="D18176" s="14" t="s">
        <v>44941</v>
      </c>
    </row>
    <row r="18177" spans="1:4" ht="31" x14ac:dyDescent="0.35">
      <c r="A18177" s="1">
        <f t="shared" si="284"/>
        <v>18175</v>
      </c>
      <c r="B18177" s="7" t="s">
        <v>44942</v>
      </c>
      <c r="C18177" s="4" t="s">
        <v>44650</v>
      </c>
      <c r="D18177" s="14" t="s">
        <v>44943</v>
      </c>
    </row>
    <row r="18178" spans="1:4" ht="31" x14ac:dyDescent="0.35">
      <c r="A18178" s="1">
        <f t="shared" si="284"/>
        <v>18176</v>
      </c>
      <c r="B18178" s="7" t="s">
        <v>44944</v>
      </c>
      <c r="C18178" s="4" t="s">
        <v>44650</v>
      </c>
      <c r="D18178" s="14" t="s">
        <v>44945</v>
      </c>
    </row>
    <row r="18179" spans="1:4" ht="31" x14ac:dyDescent="0.35">
      <c r="A18179" s="1">
        <f t="shared" si="284"/>
        <v>18177</v>
      </c>
      <c r="B18179" s="7" t="s">
        <v>44946</v>
      </c>
      <c r="C18179" s="4" t="s">
        <v>44650</v>
      </c>
      <c r="D18179" s="14" t="s">
        <v>44947</v>
      </c>
    </row>
    <row r="18180" spans="1:4" ht="19.5" customHeight="1" x14ac:dyDescent="0.35">
      <c r="A18180" s="1">
        <f t="shared" ref="A18180:A18243" si="285">ROW()-2</f>
        <v>18178</v>
      </c>
      <c r="B18180" s="7" t="s">
        <v>44948</v>
      </c>
      <c r="C18180" s="4" t="s">
        <v>44650</v>
      </c>
      <c r="D18180" s="14" t="s">
        <v>44949</v>
      </c>
    </row>
    <row r="18181" spans="1:4" ht="19.5" customHeight="1" x14ac:dyDescent="0.35">
      <c r="A18181" s="1">
        <f t="shared" si="285"/>
        <v>18179</v>
      </c>
      <c r="B18181" s="7" t="s">
        <v>44950</v>
      </c>
      <c r="C18181" s="4" t="s">
        <v>44650</v>
      </c>
      <c r="D18181" s="14" t="s">
        <v>44951</v>
      </c>
    </row>
    <row r="18182" spans="1:4" ht="31" x14ac:dyDescent="0.35">
      <c r="A18182" s="1">
        <f t="shared" si="285"/>
        <v>18180</v>
      </c>
      <c r="B18182" s="7" t="s">
        <v>44952</v>
      </c>
      <c r="C18182" s="4" t="s">
        <v>44650</v>
      </c>
      <c r="D18182" s="14" t="s">
        <v>44953</v>
      </c>
    </row>
    <row r="18183" spans="1:4" ht="19.5" customHeight="1" x14ac:dyDescent="0.35">
      <c r="A18183" s="1">
        <f t="shared" si="285"/>
        <v>18181</v>
      </c>
      <c r="B18183" s="7" t="s">
        <v>44954</v>
      </c>
      <c r="C18183" s="4" t="s">
        <v>44650</v>
      </c>
      <c r="D18183" s="14" t="s">
        <v>44955</v>
      </c>
    </row>
    <row r="18184" spans="1:4" ht="19.5" customHeight="1" x14ac:dyDescent="0.35">
      <c r="A18184" s="1">
        <f t="shared" si="285"/>
        <v>18182</v>
      </c>
      <c r="B18184" s="7" t="s">
        <v>44956</v>
      </c>
      <c r="C18184" s="4" t="s">
        <v>44650</v>
      </c>
      <c r="D18184" s="14" t="s">
        <v>44957</v>
      </c>
    </row>
    <row r="18185" spans="1:4" ht="31" x14ac:dyDescent="0.35">
      <c r="A18185" s="1">
        <f t="shared" si="285"/>
        <v>18183</v>
      </c>
      <c r="B18185" s="7" t="s">
        <v>44958</v>
      </c>
      <c r="C18185" s="4" t="s">
        <v>44650</v>
      </c>
      <c r="D18185" s="14" t="s">
        <v>44959</v>
      </c>
    </row>
    <row r="18186" spans="1:4" ht="31" x14ac:dyDescent="0.35">
      <c r="A18186" s="1">
        <f t="shared" si="285"/>
        <v>18184</v>
      </c>
      <c r="B18186" s="7" t="s">
        <v>44960</v>
      </c>
      <c r="C18186" s="4" t="s">
        <v>44650</v>
      </c>
      <c r="D18186" s="14" t="s">
        <v>44961</v>
      </c>
    </row>
    <row r="18187" spans="1:4" ht="31" x14ac:dyDescent="0.35">
      <c r="A18187" s="1">
        <f t="shared" si="285"/>
        <v>18185</v>
      </c>
      <c r="B18187" s="7" t="s">
        <v>44962</v>
      </c>
      <c r="C18187" s="4" t="s">
        <v>44650</v>
      </c>
      <c r="D18187" s="14" t="s">
        <v>44963</v>
      </c>
    </row>
    <row r="18188" spans="1:4" ht="31" x14ac:dyDescent="0.35">
      <c r="A18188" s="1">
        <f t="shared" si="285"/>
        <v>18186</v>
      </c>
      <c r="B18188" s="7" t="s">
        <v>44964</v>
      </c>
      <c r="C18188" s="4" t="s">
        <v>44650</v>
      </c>
      <c r="D18188" s="14" t="s">
        <v>44965</v>
      </c>
    </row>
    <row r="18189" spans="1:4" ht="19" customHeight="1" x14ac:dyDescent="0.35">
      <c r="A18189" s="1">
        <f t="shared" si="285"/>
        <v>18187</v>
      </c>
      <c r="B18189" s="7" t="s">
        <v>44966</v>
      </c>
      <c r="C18189" s="4" t="s">
        <v>44650</v>
      </c>
      <c r="D18189" s="14" t="s">
        <v>44967</v>
      </c>
    </row>
    <row r="18190" spans="1:4" ht="19" customHeight="1" x14ac:dyDescent="0.35">
      <c r="A18190" s="1">
        <f t="shared" si="285"/>
        <v>18188</v>
      </c>
      <c r="B18190" s="7" t="s">
        <v>44968</v>
      </c>
      <c r="C18190" s="4" t="s">
        <v>44650</v>
      </c>
      <c r="D18190" s="14" t="s">
        <v>44969</v>
      </c>
    </row>
    <row r="18191" spans="1:4" ht="31" x14ac:dyDescent="0.35">
      <c r="A18191" s="1">
        <f t="shared" si="285"/>
        <v>18189</v>
      </c>
      <c r="B18191" s="7" t="s">
        <v>44970</v>
      </c>
      <c r="C18191" s="4" t="s">
        <v>44650</v>
      </c>
      <c r="D18191" s="14" t="s">
        <v>44971</v>
      </c>
    </row>
    <row r="18192" spans="1:4" ht="31" x14ac:dyDescent="0.35">
      <c r="A18192" s="1">
        <f t="shared" si="285"/>
        <v>18190</v>
      </c>
      <c r="B18192" s="7" t="s">
        <v>44972</v>
      </c>
      <c r="C18192" s="4" t="s">
        <v>44650</v>
      </c>
      <c r="D18192" s="14" t="s">
        <v>44973</v>
      </c>
    </row>
    <row r="18193" spans="1:4" ht="31" x14ac:dyDescent="0.35">
      <c r="A18193" s="1">
        <f t="shared" si="285"/>
        <v>18191</v>
      </c>
      <c r="B18193" s="7" t="s">
        <v>44974</v>
      </c>
      <c r="C18193" s="4" t="s">
        <v>44650</v>
      </c>
      <c r="D18193" s="14" t="s">
        <v>44975</v>
      </c>
    </row>
    <row r="18194" spans="1:4" ht="31" x14ac:dyDescent="0.35">
      <c r="A18194" s="1">
        <f t="shared" si="285"/>
        <v>18192</v>
      </c>
      <c r="B18194" s="7" t="s">
        <v>44976</v>
      </c>
      <c r="C18194" s="4" t="s">
        <v>44650</v>
      </c>
      <c r="D18194" s="14" t="s">
        <v>44977</v>
      </c>
    </row>
    <row r="18195" spans="1:4" ht="31" x14ac:dyDescent="0.35">
      <c r="A18195" s="1">
        <f t="shared" si="285"/>
        <v>18193</v>
      </c>
      <c r="B18195" s="7" t="s">
        <v>44978</v>
      </c>
      <c r="C18195" s="4" t="s">
        <v>44650</v>
      </c>
      <c r="D18195" s="14" t="s">
        <v>44979</v>
      </c>
    </row>
    <row r="18196" spans="1:4" ht="31" x14ac:dyDescent="0.35">
      <c r="A18196" s="1">
        <f t="shared" si="285"/>
        <v>18194</v>
      </c>
      <c r="B18196" s="7" t="s">
        <v>44980</v>
      </c>
      <c r="C18196" s="4" t="s">
        <v>44650</v>
      </c>
      <c r="D18196" s="14" t="s">
        <v>44981</v>
      </c>
    </row>
    <row r="18197" spans="1:4" ht="31" x14ac:dyDescent="0.35">
      <c r="A18197" s="1">
        <f t="shared" si="285"/>
        <v>18195</v>
      </c>
      <c r="B18197" s="7" t="s">
        <v>44982</v>
      </c>
      <c r="C18197" s="4" t="s">
        <v>44650</v>
      </c>
      <c r="D18197" s="14" t="s">
        <v>44983</v>
      </c>
    </row>
    <row r="18198" spans="1:4" ht="31" x14ac:dyDescent="0.35">
      <c r="A18198" s="1">
        <f t="shared" si="285"/>
        <v>18196</v>
      </c>
      <c r="B18198" s="7" t="s">
        <v>44984</v>
      </c>
      <c r="C18198" s="4" t="s">
        <v>44650</v>
      </c>
      <c r="D18198" s="14" t="s">
        <v>44985</v>
      </c>
    </row>
    <row r="18199" spans="1:4" ht="31" x14ac:dyDescent="0.35">
      <c r="A18199" s="1">
        <f t="shared" si="285"/>
        <v>18197</v>
      </c>
      <c r="B18199" s="7" t="s">
        <v>44986</v>
      </c>
      <c r="C18199" s="4" t="s">
        <v>44650</v>
      </c>
      <c r="D18199" s="14" t="s">
        <v>44987</v>
      </c>
    </row>
    <row r="18200" spans="1:4" ht="31" x14ac:dyDescent="0.35">
      <c r="A18200" s="1">
        <f t="shared" si="285"/>
        <v>18198</v>
      </c>
      <c r="B18200" s="7" t="s">
        <v>44988</v>
      </c>
      <c r="C18200" s="4" t="s">
        <v>44650</v>
      </c>
      <c r="D18200" s="14" t="s">
        <v>44989</v>
      </c>
    </row>
    <row r="18201" spans="1:4" ht="31" x14ac:dyDescent="0.35">
      <c r="A18201" s="1">
        <f t="shared" si="285"/>
        <v>18199</v>
      </c>
      <c r="B18201" s="7" t="s">
        <v>44990</v>
      </c>
      <c r="C18201" s="4" t="s">
        <v>44650</v>
      </c>
      <c r="D18201" s="14" t="s">
        <v>44991</v>
      </c>
    </row>
    <row r="18202" spans="1:4" ht="31" x14ac:dyDescent="0.35">
      <c r="A18202" s="1">
        <f t="shared" si="285"/>
        <v>18200</v>
      </c>
      <c r="B18202" s="7" t="s">
        <v>44992</v>
      </c>
      <c r="C18202" s="4" t="s">
        <v>44650</v>
      </c>
      <c r="D18202" s="14" t="s">
        <v>44993</v>
      </c>
    </row>
    <row r="18203" spans="1:4" x14ac:dyDescent="0.35">
      <c r="A18203" s="1">
        <f t="shared" si="285"/>
        <v>18201</v>
      </c>
      <c r="B18203" s="7" t="s">
        <v>44994</v>
      </c>
      <c r="C18203" s="4" t="s">
        <v>44995</v>
      </c>
      <c r="D18203" s="4" t="s">
        <v>44996</v>
      </c>
    </row>
    <row r="18204" spans="1:4" x14ac:dyDescent="0.35">
      <c r="A18204" s="1">
        <f t="shared" si="285"/>
        <v>18202</v>
      </c>
      <c r="B18204" s="7" t="s">
        <v>44997</v>
      </c>
      <c r="C18204" s="4" t="s">
        <v>44995</v>
      </c>
      <c r="D18204" s="4" t="s">
        <v>44998</v>
      </c>
    </row>
    <row r="18205" spans="1:4" x14ac:dyDescent="0.35">
      <c r="A18205" s="1">
        <f t="shared" si="285"/>
        <v>18203</v>
      </c>
      <c r="B18205" s="7" t="s">
        <v>44999</v>
      </c>
      <c r="C18205" s="4" t="s">
        <v>44995</v>
      </c>
      <c r="D18205" s="4" t="s">
        <v>45000</v>
      </c>
    </row>
    <row r="18206" spans="1:4" x14ac:dyDescent="0.35">
      <c r="A18206" s="1">
        <f t="shared" si="285"/>
        <v>18204</v>
      </c>
      <c r="B18206" s="7" t="s">
        <v>45001</v>
      </c>
      <c r="C18206" s="4" t="s">
        <v>44995</v>
      </c>
      <c r="D18206" s="4" t="s">
        <v>45002</v>
      </c>
    </row>
    <row r="18207" spans="1:4" x14ac:dyDescent="0.35">
      <c r="A18207" s="1">
        <f t="shared" si="285"/>
        <v>18205</v>
      </c>
      <c r="B18207" s="7" t="s">
        <v>45003</v>
      </c>
      <c r="C18207" s="4" t="s">
        <v>44995</v>
      </c>
      <c r="D18207" s="4" t="s">
        <v>45004</v>
      </c>
    </row>
    <row r="18208" spans="1:4" x14ac:dyDescent="0.35">
      <c r="A18208" s="1">
        <f t="shared" si="285"/>
        <v>18206</v>
      </c>
      <c r="B18208" s="7" t="s">
        <v>45005</v>
      </c>
      <c r="C18208" s="4" t="s">
        <v>44995</v>
      </c>
      <c r="D18208" s="4" t="s">
        <v>45006</v>
      </c>
    </row>
    <row r="18209" spans="1:4" ht="31" x14ac:dyDescent="0.35">
      <c r="A18209" s="1">
        <f t="shared" si="285"/>
        <v>18207</v>
      </c>
      <c r="B18209" s="7" t="s">
        <v>45007</v>
      </c>
      <c r="C18209" s="4" t="s">
        <v>44995</v>
      </c>
      <c r="D18209" s="4" t="s">
        <v>45008</v>
      </c>
    </row>
    <row r="18210" spans="1:4" ht="31" x14ac:dyDescent="0.35">
      <c r="A18210" s="1">
        <f t="shared" si="285"/>
        <v>18208</v>
      </c>
      <c r="B18210" s="7" t="s">
        <v>45009</v>
      </c>
      <c r="C18210" s="4" t="s">
        <v>44995</v>
      </c>
      <c r="D18210" s="4" t="s">
        <v>45010</v>
      </c>
    </row>
    <row r="18211" spans="1:4" ht="31" x14ac:dyDescent="0.35">
      <c r="A18211" s="1">
        <f t="shared" si="285"/>
        <v>18209</v>
      </c>
      <c r="B18211" s="7" t="s">
        <v>45011</v>
      </c>
      <c r="C18211" s="4" t="s">
        <v>44995</v>
      </c>
      <c r="D18211" s="4" t="s">
        <v>45012</v>
      </c>
    </row>
    <row r="18212" spans="1:4" ht="31" x14ac:dyDescent="0.35">
      <c r="A18212" s="1">
        <f t="shared" si="285"/>
        <v>18210</v>
      </c>
      <c r="B18212" s="7" t="s">
        <v>45013</v>
      </c>
      <c r="C18212" s="4" t="s">
        <v>44995</v>
      </c>
      <c r="D18212" s="4" t="s">
        <v>45014</v>
      </c>
    </row>
    <row r="18213" spans="1:4" ht="31" x14ac:dyDescent="0.35">
      <c r="A18213" s="1">
        <f t="shared" si="285"/>
        <v>18211</v>
      </c>
      <c r="B18213" s="7" t="s">
        <v>45015</v>
      </c>
      <c r="C18213" s="4" t="s">
        <v>44995</v>
      </c>
      <c r="D18213" s="4" t="s">
        <v>45016</v>
      </c>
    </row>
    <row r="18214" spans="1:4" ht="31" x14ac:dyDescent="0.35">
      <c r="A18214" s="1">
        <f t="shared" si="285"/>
        <v>18212</v>
      </c>
      <c r="B18214" s="7" t="s">
        <v>45017</v>
      </c>
      <c r="C18214" s="4" t="s">
        <v>44995</v>
      </c>
      <c r="D18214" s="4" t="s">
        <v>45018</v>
      </c>
    </row>
    <row r="18215" spans="1:4" ht="31" x14ac:dyDescent="0.35">
      <c r="A18215" s="1">
        <f t="shared" si="285"/>
        <v>18213</v>
      </c>
      <c r="B18215" s="7" t="s">
        <v>45019</v>
      </c>
      <c r="C18215" s="4" t="s">
        <v>44995</v>
      </c>
      <c r="D18215" s="4" t="s">
        <v>45020</v>
      </c>
    </row>
    <row r="18216" spans="1:4" ht="31" x14ac:dyDescent="0.35">
      <c r="A18216" s="1">
        <f t="shared" si="285"/>
        <v>18214</v>
      </c>
      <c r="B18216" s="7" t="s">
        <v>45021</v>
      </c>
      <c r="C18216" s="4" t="s">
        <v>44995</v>
      </c>
      <c r="D18216" s="4" t="s">
        <v>45022</v>
      </c>
    </row>
    <row r="18217" spans="1:4" ht="37.5" customHeight="1" x14ac:dyDescent="0.35">
      <c r="A18217" s="1">
        <f t="shared" si="285"/>
        <v>18215</v>
      </c>
      <c r="B18217" s="7" t="s">
        <v>45023</v>
      </c>
      <c r="C18217" s="4" t="s">
        <v>44995</v>
      </c>
      <c r="D18217" s="4" t="s">
        <v>45024</v>
      </c>
    </row>
    <row r="18218" spans="1:4" x14ac:dyDescent="0.35">
      <c r="A18218" s="1">
        <f t="shared" si="285"/>
        <v>18216</v>
      </c>
      <c r="B18218" s="7" t="s">
        <v>45025</v>
      </c>
      <c r="C18218" s="4" t="s">
        <v>44995</v>
      </c>
      <c r="D18218" s="4" t="s">
        <v>45026</v>
      </c>
    </row>
    <row r="18219" spans="1:4" ht="31" x14ac:dyDescent="0.35">
      <c r="A18219" s="1">
        <f t="shared" si="285"/>
        <v>18217</v>
      </c>
      <c r="B18219" s="7" t="s">
        <v>45027</v>
      </c>
      <c r="C18219" s="4" t="s">
        <v>44995</v>
      </c>
      <c r="D18219" s="4" t="s">
        <v>45028</v>
      </c>
    </row>
    <row r="18220" spans="1:4" ht="31" x14ac:dyDescent="0.35">
      <c r="A18220" s="1">
        <f t="shared" si="285"/>
        <v>18218</v>
      </c>
      <c r="B18220" s="7" t="s">
        <v>45029</v>
      </c>
      <c r="C18220" s="4" t="s">
        <v>44995</v>
      </c>
      <c r="D18220" s="4" t="s">
        <v>45030</v>
      </c>
    </row>
    <row r="18221" spans="1:4" ht="31" x14ac:dyDescent="0.35">
      <c r="A18221" s="1">
        <f t="shared" si="285"/>
        <v>18219</v>
      </c>
      <c r="B18221" s="7" t="s">
        <v>45031</v>
      </c>
      <c r="C18221" s="4" t="s">
        <v>44995</v>
      </c>
      <c r="D18221" s="4" t="s">
        <v>45032</v>
      </c>
    </row>
    <row r="18222" spans="1:4" x14ac:dyDescent="0.35">
      <c r="A18222" s="1">
        <f t="shared" si="285"/>
        <v>18220</v>
      </c>
      <c r="B18222" s="7" t="s">
        <v>45033</v>
      </c>
      <c r="C18222" s="4" t="s">
        <v>44995</v>
      </c>
      <c r="D18222" s="4" t="s">
        <v>45034</v>
      </c>
    </row>
    <row r="18223" spans="1:4" ht="31" x14ac:dyDescent="0.35">
      <c r="A18223" s="1">
        <f t="shared" si="285"/>
        <v>18221</v>
      </c>
      <c r="B18223" s="7" t="s">
        <v>45035</v>
      </c>
      <c r="C18223" s="4" t="s">
        <v>44995</v>
      </c>
      <c r="D18223" s="4" t="s">
        <v>45036</v>
      </c>
    </row>
    <row r="18224" spans="1:4" ht="31" x14ac:dyDescent="0.35">
      <c r="A18224" s="1">
        <f t="shared" si="285"/>
        <v>18222</v>
      </c>
      <c r="B18224" s="7" t="s">
        <v>45037</v>
      </c>
      <c r="C18224" s="4" t="s">
        <v>44995</v>
      </c>
      <c r="D18224" s="4" t="s">
        <v>45038</v>
      </c>
    </row>
    <row r="18225" spans="1:4" ht="31" x14ac:dyDescent="0.35">
      <c r="A18225" s="1">
        <f t="shared" si="285"/>
        <v>18223</v>
      </c>
      <c r="B18225" s="7" t="s">
        <v>45039</v>
      </c>
      <c r="C18225" s="4" t="s">
        <v>44995</v>
      </c>
      <c r="D18225" s="4" t="s">
        <v>45040</v>
      </c>
    </row>
    <row r="18226" spans="1:4" x14ac:dyDescent="0.35">
      <c r="A18226" s="1">
        <f t="shared" si="285"/>
        <v>18224</v>
      </c>
      <c r="B18226" s="7" t="s">
        <v>45041</v>
      </c>
      <c r="C18226" s="4" t="s">
        <v>44995</v>
      </c>
      <c r="D18226" s="4" t="s">
        <v>45042</v>
      </c>
    </row>
    <row r="18227" spans="1:4" x14ac:dyDescent="0.35">
      <c r="A18227" s="1">
        <f t="shared" si="285"/>
        <v>18225</v>
      </c>
      <c r="B18227" s="7" t="s">
        <v>45043</v>
      </c>
      <c r="C18227" s="4" t="s">
        <v>44995</v>
      </c>
      <c r="D18227" s="4" t="s">
        <v>45044</v>
      </c>
    </row>
    <row r="18228" spans="1:4" x14ac:dyDescent="0.35">
      <c r="A18228" s="1">
        <f t="shared" si="285"/>
        <v>18226</v>
      </c>
      <c r="B18228" s="7" t="s">
        <v>45045</v>
      </c>
      <c r="C18228" s="4" t="s">
        <v>44995</v>
      </c>
      <c r="D18228" s="4" t="s">
        <v>45046</v>
      </c>
    </row>
    <row r="18229" spans="1:4" ht="31" x14ac:dyDescent="0.35">
      <c r="A18229" s="1">
        <f t="shared" si="285"/>
        <v>18227</v>
      </c>
      <c r="B18229" s="7" t="s">
        <v>45047</v>
      </c>
      <c r="C18229" s="4" t="s">
        <v>44995</v>
      </c>
      <c r="D18229" s="4" t="s">
        <v>45048</v>
      </c>
    </row>
    <row r="18230" spans="1:4" x14ac:dyDescent="0.35">
      <c r="A18230" s="1">
        <f t="shared" si="285"/>
        <v>18228</v>
      </c>
      <c r="B18230" s="7" t="s">
        <v>45049</v>
      </c>
      <c r="C18230" s="4" t="s">
        <v>44995</v>
      </c>
      <c r="D18230" s="4" t="s">
        <v>45050</v>
      </c>
    </row>
    <row r="18231" spans="1:4" ht="21" customHeight="1" x14ac:dyDescent="0.35">
      <c r="A18231" s="1">
        <f t="shared" si="285"/>
        <v>18229</v>
      </c>
      <c r="B18231" s="7" t="s">
        <v>45051</v>
      </c>
      <c r="C18231" s="4" t="s">
        <v>44995</v>
      </c>
      <c r="D18231" s="4" t="s">
        <v>45052</v>
      </c>
    </row>
    <row r="18232" spans="1:4" ht="31" x14ac:dyDescent="0.35">
      <c r="A18232" s="1">
        <f t="shared" si="285"/>
        <v>18230</v>
      </c>
      <c r="B18232" s="7" t="s">
        <v>45053</v>
      </c>
      <c r="C18232" s="4" t="s">
        <v>44995</v>
      </c>
      <c r="D18232" s="4" t="s">
        <v>45054</v>
      </c>
    </row>
    <row r="18233" spans="1:4" ht="31" x14ac:dyDescent="0.35">
      <c r="A18233" s="1">
        <f t="shared" si="285"/>
        <v>18231</v>
      </c>
      <c r="B18233" s="7" t="s">
        <v>45055</v>
      </c>
      <c r="C18233" s="4" t="s">
        <v>44995</v>
      </c>
      <c r="D18233" s="4" t="s">
        <v>45056</v>
      </c>
    </row>
    <row r="18234" spans="1:4" ht="31" x14ac:dyDescent="0.35">
      <c r="A18234" s="1">
        <f t="shared" si="285"/>
        <v>18232</v>
      </c>
      <c r="B18234" s="7" t="s">
        <v>45057</v>
      </c>
      <c r="C18234" s="4" t="s">
        <v>44995</v>
      </c>
      <c r="D18234" s="4" t="s">
        <v>45058</v>
      </c>
    </row>
    <row r="18235" spans="1:4" x14ac:dyDescent="0.35">
      <c r="A18235" s="1">
        <f t="shared" si="285"/>
        <v>18233</v>
      </c>
      <c r="B18235" s="7" t="s">
        <v>45059</v>
      </c>
      <c r="C18235" s="4" t="s">
        <v>44995</v>
      </c>
      <c r="D18235" s="4" t="s">
        <v>45060</v>
      </c>
    </row>
    <row r="18236" spans="1:4" x14ac:dyDescent="0.35">
      <c r="A18236" s="1">
        <f t="shared" si="285"/>
        <v>18234</v>
      </c>
      <c r="B18236" s="7" t="s">
        <v>45061</v>
      </c>
      <c r="C18236" s="4" t="s">
        <v>44995</v>
      </c>
      <c r="D18236" s="4" t="s">
        <v>45062</v>
      </c>
    </row>
    <row r="18237" spans="1:4" x14ac:dyDescent="0.35">
      <c r="A18237" s="1">
        <f t="shared" si="285"/>
        <v>18235</v>
      </c>
      <c r="B18237" s="7" t="s">
        <v>45063</v>
      </c>
      <c r="C18237" s="4" t="s">
        <v>44995</v>
      </c>
      <c r="D18237" s="4" t="s">
        <v>45064</v>
      </c>
    </row>
    <row r="18238" spans="1:4" x14ac:dyDescent="0.35">
      <c r="A18238" s="1">
        <f t="shared" si="285"/>
        <v>18236</v>
      </c>
      <c r="B18238" s="7" t="s">
        <v>45065</v>
      </c>
      <c r="C18238" s="4" t="s">
        <v>44995</v>
      </c>
      <c r="D18238" s="4" t="s">
        <v>45066</v>
      </c>
    </row>
    <row r="18239" spans="1:4" x14ac:dyDescent="0.35">
      <c r="A18239" s="1">
        <f t="shared" si="285"/>
        <v>18237</v>
      </c>
      <c r="B18239" s="7" t="s">
        <v>45067</v>
      </c>
      <c r="C18239" s="4" t="s">
        <v>44995</v>
      </c>
      <c r="D18239" s="4" t="s">
        <v>45068</v>
      </c>
    </row>
    <row r="18240" spans="1:4" x14ac:dyDescent="0.35">
      <c r="A18240" s="1">
        <f t="shared" si="285"/>
        <v>18238</v>
      </c>
      <c r="B18240" s="7" t="s">
        <v>45069</v>
      </c>
      <c r="C18240" s="4" t="s">
        <v>44995</v>
      </c>
      <c r="D18240" s="4" t="s">
        <v>45070</v>
      </c>
    </row>
    <row r="18241" spans="1:4" ht="31" x14ac:dyDescent="0.35">
      <c r="A18241" s="1">
        <f t="shared" si="285"/>
        <v>18239</v>
      </c>
      <c r="B18241" s="7" t="s">
        <v>45071</v>
      </c>
      <c r="C18241" s="4" t="s">
        <v>44995</v>
      </c>
      <c r="D18241" s="4" t="s">
        <v>45072</v>
      </c>
    </row>
    <row r="18242" spans="1:4" ht="31" x14ac:dyDescent="0.35">
      <c r="A18242" s="1">
        <f t="shared" si="285"/>
        <v>18240</v>
      </c>
      <c r="B18242" s="7" t="s">
        <v>45073</v>
      </c>
      <c r="C18242" s="4" t="s">
        <v>44995</v>
      </c>
      <c r="D18242" s="4" t="s">
        <v>45074</v>
      </c>
    </row>
    <row r="18243" spans="1:4" ht="31" x14ac:dyDescent="0.35">
      <c r="A18243" s="1">
        <f t="shared" si="285"/>
        <v>18241</v>
      </c>
      <c r="B18243" s="7" t="s">
        <v>45075</v>
      </c>
      <c r="C18243" s="4" t="s">
        <v>44995</v>
      </c>
      <c r="D18243" s="4" t="s">
        <v>45076</v>
      </c>
    </row>
    <row r="18244" spans="1:4" ht="31" x14ac:dyDescent="0.35">
      <c r="A18244" s="1">
        <f t="shared" ref="A18244:A18307" si="286">ROW()-2</f>
        <v>18242</v>
      </c>
      <c r="B18244" s="7" t="s">
        <v>45077</v>
      </c>
      <c r="C18244" s="4" t="s">
        <v>44995</v>
      </c>
      <c r="D18244" s="4" t="s">
        <v>45078</v>
      </c>
    </row>
    <row r="18245" spans="1:4" ht="31" x14ac:dyDescent="0.35">
      <c r="A18245" s="1">
        <f t="shared" si="286"/>
        <v>18243</v>
      </c>
      <c r="B18245" s="7" t="s">
        <v>45079</v>
      </c>
      <c r="C18245" s="4" t="s">
        <v>44995</v>
      </c>
      <c r="D18245" s="4" t="s">
        <v>45080</v>
      </c>
    </row>
    <row r="18246" spans="1:4" ht="31" x14ac:dyDescent="0.35">
      <c r="A18246" s="1">
        <f t="shared" si="286"/>
        <v>18244</v>
      </c>
      <c r="B18246" s="7" t="s">
        <v>45081</v>
      </c>
      <c r="C18246" s="4" t="s">
        <v>44995</v>
      </c>
      <c r="D18246" s="4" t="s">
        <v>45082</v>
      </c>
    </row>
    <row r="18247" spans="1:4" ht="31" x14ac:dyDescent="0.35">
      <c r="A18247" s="1">
        <f t="shared" si="286"/>
        <v>18245</v>
      </c>
      <c r="B18247" s="7" t="s">
        <v>45083</v>
      </c>
      <c r="C18247" s="4" t="s">
        <v>44995</v>
      </c>
      <c r="D18247" s="4" t="s">
        <v>45084</v>
      </c>
    </row>
    <row r="18248" spans="1:4" ht="31" x14ac:dyDescent="0.35">
      <c r="A18248" s="1">
        <f t="shared" si="286"/>
        <v>18246</v>
      </c>
      <c r="B18248" s="7" t="s">
        <v>45085</v>
      </c>
      <c r="C18248" s="4" t="s">
        <v>44995</v>
      </c>
      <c r="D18248" s="4" t="s">
        <v>45086</v>
      </c>
    </row>
    <row r="18249" spans="1:4" x14ac:dyDescent="0.35">
      <c r="A18249" s="1">
        <f t="shared" si="286"/>
        <v>18247</v>
      </c>
      <c r="B18249" s="7" t="s">
        <v>45087</v>
      </c>
      <c r="C18249" s="4" t="s">
        <v>44995</v>
      </c>
      <c r="D18249" s="4" t="s">
        <v>45088</v>
      </c>
    </row>
    <row r="18250" spans="1:4" ht="31" x14ac:dyDescent="0.35">
      <c r="A18250" s="1">
        <f t="shared" si="286"/>
        <v>18248</v>
      </c>
      <c r="B18250" s="7" t="s">
        <v>45089</v>
      </c>
      <c r="C18250" s="4" t="s">
        <v>44995</v>
      </c>
      <c r="D18250" s="4" t="s">
        <v>45090</v>
      </c>
    </row>
    <row r="18251" spans="1:4" ht="31" x14ac:dyDescent="0.35">
      <c r="A18251" s="1">
        <f t="shared" si="286"/>
        <v>18249</v>
      </c>
      <c r="B18251" s="7" t="s">
        <v>45091</v>
      </c>
      <c r="C18251" s="4" t="s">
        <v>44995</v>
      </c>
      <c r="D18251" s="4" t="s">
        <v>45092</v>
      </c>
    </row>
    <row r="18252" spans="1:4" ht="31" x14ac:dyDescent="0.35">
      <c r="A18252" s="1">
        <f t="shared" si="286"/>
        <v>18250</v>
      </c>
      <c r="B18252" s="7" t="s">
        <v>45093</v>
      </c>
      <c r="C18252" s="4" t="s">
        <v>44995</v>
      </c>
      <c r="D18252" s="4" t="s">
        <v>45094</v>
      </c>
    </row>
    <row r="18253" spans="1:4" ht="31" x14ac:dyDescent="0.35">
      <c r="A18253" s="1">
        <f t="shared" si="286"/>
        <v>18251</v>
      </c>
      <c r="B18253" s="7" t="s">
        <v>45095</v>
      </c>
      <c r="C18253" s="4" t="s">
        <v>44995</v>
      </c>
      <c r="D18253" s="4" t="s">
        <v>45096</v>
      </c>
    </row>
    <row r="18254" spans="1:4" ht="31" x14ac:dyDescent="0.35">
      <c r="A18254" s="1">
        <f t="shared" si="286"/>
        <v>18252</v>
      </c>
      <c r="B18254" s="7" t="s">
        <v>45097</v>
      </c>
      <c r="C18254" s="4" t="s">
        <v>44995</v>
      </c>
      <c r="D18254" s="4" t="s">
        <v>45098</v>
      </c>
    </row>
    <row r="18255" spans="1:4" ht="31" x14ac:dyDescent="0.35">
      <c r="A18255" s="1">
        <f t="shared" si="286"/>
        <v>18253</v>
      </c>
      <c r="B18255" s="7" t="s">
        <v>45099</v>
      </c>
      <c r="C18255" s="4" t="s">
        <v>44995</v>
      </c>
      <c r="D18255" s="4" t="s">
        <v>45100</v>
      </c>
    </row>
    <row r="18256" spans="1:4" ht="31" x14ac:dyDescent="0.35">
      <c r="A18256" s="1">
        <f t="shared" si="286"/>
        <v>18254</v>
      </c>
      <c r="B18256" s="7" t="s">
        <v>45101</v>
      </c>
      <c r="C18256" s="4" t="s">
        <v>44995</v>
      </c>
      <c r="D18256" s="4" t="s">
        <v>45102</v>
      </c>
    </row>
    <row r="18257" spans="1:4" ht="31" x14ac:dyDescent="0.35">
      <c r="A18257" s="1">
        <f t="shared" si="286"/>
        <v>18255</v>
      </c>
      <c r="B18257" s="7" t="s">
        <v>45103</v>
      </c>
      <c r="C18257" s="4" t="s">
        <v>44995</v>
      </c>
      <c r="D18257" s="4" t="s">
        <v>45104</v>
      </c>
    </row>
    <row r="18258" spans="1:4" x14ac:dyDescent="0.35">
      <c r="A18258" s="1">
        <f t="shared" si="286"/>
        <v>18256</v>
      </c>
      <c r="B18258" s="7" t="s">
        <v>45105</v>
      </c>
      <c r="C18258" s="4" t="s">
        <v>44995</v>
      </c>
      <c r="D18258" s="4" t="s">
        <v>45106</v>
      </c>
    </row>
    <row r="18259" spans="1:4" x14ac:dyDescent="0.35">
      <c r="A18259" s="1">
        <f t="shared" si="286"/>
        <v>18257</v>
      </c>
      <c r="B18259" s="7" t="s">
        <v>45107</v>
      </c>
      <c r="C18259" s="4" t="s">
        <v>44995</v>
      </c>
      <c r="D18259" s="4" t="s">
        <v>45108</v>
      </c>
    </row>
    <row r="18260" spans="1:4" x14ac:dyDescent="0.35">
      <c r="A18260" s="1">
        <f t="shared" si="286"/>
        <v>18258</v>
      </c>
      <c r="B18260" s="7" t="s">
        <v>45109</v>
      </c>
      <c r="C18260" s="4" t="s">
        <v>44995</v>
      </c>
      <c r="D18260" s="4" t="s">
        <v>45110</v>
      </c>
    </row>
    <row r="18261" spans="1:4" x14ac:dyDescent="0.35">
      <c r="A18261" s="1">
        <f t="shared" si="286"/>
        <v>18259</v>
      </c>
      <c r="B18261" s="7" t="s">
        <v>45111</v>
      </c>
      <c r="C18261" s="4" t="s">
        <v>44995</v>
      </c>
      <c r="D18261" s="4" t="s">
        <v>45064</v>
      </c>
    </row>
    <row r="18262" spans="1:4" x14ac:dyDescent="0.35">
      <c r="A18262" s="1">
        <f t="shared" si="286"/>
        <v>18260</v>
      </c>
      <c r="B18262" s="7" t="s">
        <v>45112</v>
      </c>
      <c r="C18262" s="4" t="s">
        <v>44995</v>
      </c>
      <c r="D18262" s="4" t="s">
        <v>45066</v>
      </c>
    </row>
    <row r="18263" spans="1:4" ht="31" x14ac:dyDescent="0.35">
      <c r="A18263" s="1">
        <f t="shared" si="286"/>
        <v>18261</v>
      </c>
      <c r="B18263" s="7" t="s">
        <v>45113</v>
      </c>
      <c r="C18263" s="4" t="s">
        <v>45114</v>
      </c>
      <c r="D18263" s="4" t="s">
        <v>45115</v>
      </c>
    </row>
    <row r="18264" spans="1:4" ht="31" x14ac:dyDescent="0.35">
      <c r="A18264" s="1">
        <f t="shared" si="286"/>
        <v>18262</v>
      </c>
      <c r="B18264" s="7" t="s">
        <v>45116</v>
      </c>
      <c r="C18264" s="4" t="s">
        <v>45114</v>
      </c>
      <c r="D18264" s="4" t="s">
        <v>45117</v>
      </c>
    </row>
    <row r="18265" spans="1:4" ht="31" x14ac:dyDescent="0.35">
      <c r="A18265" s="1">
        <f t="shared" si="286"/>
        <v>18263</v>
      </c>
      <c r="B18265" s="7" t="s">
        <v>45118</v>
      </c>
      <c r="C18265" s="4" t="s">
        <v>45114</v>
      </c>
      <c r="D18265" s="4" t="s">
        <v>45119</v>
      </c>
    </row>
    <row r="18266" spans="1:4" ht="31" x14ac:dyDescent="0.35">
      <c r="A18266" s="1">
        <f t="shared" si="286"/>
        <v>18264</v>
      </c>
      <c r="B18266" s="7" t="s">
        <v>45120</v>
      </c>
      <c r="C18266" s="4" t="s">
        <v>45114</v>
      </c>
      <c r="D18266" s="4" t="s">
        <v>45121</v>
      </c>
    </row>
    <row r="18267" spans="1:4" ht="31" x14ac:dyDescent="0.35">
      <c r="A18267" s="1">
        <f t="shared" si="286"/>
        <v>18265</v>
      </c>
      <c r="B18267" s="7" t="s">
        <v>45122</v>
      </c>
      <c r="C18267" s="4" t="s">
        <v>45114</v>
      </c>
      <c r="D18267" s="4" t="s">
        <v>45123</v>
      </c>
    </row>
    <row r="18268" spans="1:4" ht="31" x14ac:dyDescent="0.35">
      <c r="A18268" s="1">
        <f t="shared" si="286"/>
        <v>18266</v>
      </c>
      <c r="B18268" s="7" t="s">
        <v>45124</v>
      </c>
      <c r="C18268" s="4" t="s">
        <v>45114</v>
      </c>
      <c r="D18268" s="4" t="s">
        <v>45125</v>
      </c>
    </row>
    <row r="18269" spans="1:4" ht="31" x14ac:dyDescent="0.35">
      <c r="A18269" s="1">
        <f t="shared" si="286"/>
        <v>18267</v>
      </c>
      <c r="B18269" s="7" t="s">
        <v>45126</v>
      </c>
      <c r="C18269" s="4" t="s">
        <v>45114</v>
      </c>
      <c r="D18269" s="4" t="s">
        <v>16987</v>
      </c>
    </row>
    <row r="18270" spans="1:4" ht="31" x14ac:dyDescent="0.35">
      <c r="A18270" s="1">
        <f t="shared" si="286"/>
        <v>18268</v>
      </c>
      <c r="B18270" s="7" t="s">
        <v>45127</v>
      </c>
      <c r="C18270" s="4" t="s">
        <v>45114</v>
      </c>
      <c r="D18270" s="4" t="s">
        <v>45128</v>
      </c>
    </row>
    <row r="18271" spans="1:4" ht="31" x14ac:dyDescent="0.35">
      <c r="A18271" s="1">
        <f t="shared" si="286"/>
        <v>18269</v>
      </c>
      <c r="B18271" s="7" t="s">
        <v>45129</v>
      </c>
      <c r="C18271" s="4" t="s">
        <v>45114</v>
      </c>
      <c r="D18271" s="4" t="s">
        <v>45130</v>
      </c>
    </row>
    <row r="18272" spans="1:4" ht="31" x14ac:dyDescent="0.35">
      <c r="A18272" s="1">
        <f t="shared" si="286"/>
        <v>18270</v>
      </c>
      <c r="B18272" s="7" t="s">
        <v>45131</v>
      </c>
      <c r="C18272" s="4" t="s">
        <v>45114</v>
      </c>
      <c r="D18272" s="4" t="s">
        <v>26872</v>
      </c>
    </row>
    <row r="18273" spans="1:4" ht="31" x14ac:dyDescent="0.35">
      <c r="A18273" s="1">
        <f t="shared" si="286"/>
        <v>18271</v>
      </c>
      <c r="B18273" s="7" t="s">
        <v>45132</v>
      </c>
      <c r="C18273" s="4" t="s">
        <v>45114</v>
      </c>
      <c r="D18273" s="4" t="s">
        <v>45133</v>
      </c>
    </row>
    <row r="18274" spans="1:4" ht="31" x14ac:dyDescent="0.35">
      <c r="A18274" s="1">
        <f t="shared" si="286"/>
        <v>18272</v>
      </c>
      <c r="B18274" s="7" t="s">
        <v>45134</v>
      </c>
      <c r="C18274" s="4" t="s">
        <v>45114</v>
      </c>
      <c r="D18274" s="4" t="s">
        <v>45135</v>
      </c>
    </row>
    <row r="18275" spans="1:4" ht="31" x14ac:dyDescent="0.35">
      <c r="A18275" s="1">
        <f t="shared" si="286"/>
        <v>18273</v>
      </c>
      <c r="B18275" s="7" t="s">
        <v>45136</v>
      </c>
      <c r="C18275" s="4" t="s">
        <v>45114</v>
      </c>
      <c r="D18275" s="4" t="s">
        <v>45137</v>
      </c>
    </row>
    <row r="18276" spans="1:4" ht="31" x14ac:dyDescent="0.35">
      <c r="A18276" s="1">
        <f t="shared" si="286"/>
        <v>18274</v>
      </c>
      <c r="B18276" s="7" t="s">
        <v>45138</v>
      </c>
      <c r="C18276" s="4" t="s">
        <v>45114</v>
      </c>
      <c r="D18276" s="4" t="s">
        <v>45139</v>
      </c>
    </row>
    <row r="18277" spans="1:4" ht="31" x14ac:dyDescent="0.35">
      <c r="A18277" s="1">
        <f t="shared" si="286"/>
        <v>18275</v>
      </c>
      <c r="B18277" s="7" t="s">
        <v>45140</v>
      </c>
      <c r="C18277" s="4" t="s">
        <v>45114</v>
      </c>
      <c r="D18277" s="4" t="s">
        <v>26820</v>
      </c>
    </row>
    <row r="18278" spans="1:4" ht="31" x14ac:dyDescent="0.35">
      <c r="A18278" s="1">
        <f t="shared" si="286"/>
        <v>18276</v>
      </c>
      <c r="B18278" s="7" t="s">
        <v>45141</v>
      </c>
      <c r="C18278" s="4" t="s">
        <v>45114</v>
      </c>
      <c r="D18278" s="4" t="s">
        <v>5901</v>
      </c>
    </row>
    <row r="18279" spans="1:4" ht="31" x14ac:dyDescent="0.35">
      <c r="A18279" s="1">
        <f t="shared" si="286"/>
        <v>18277</v>
      </c>
      <c r="B18279" s="7" t="s">
        <v>45142</v>
      </c>
      <c r="C18279" s="4" t="s">
        <v>45114</v>
      </c>
      <c r="D18279" s="4" t="s">
        <v>45143</v>
      </c>
    </row>
    <row r="18280" spans="1:4" ht="31" x14ac:dyDescent="0.35">
      <c r="A18280" s="1">
        <f t="shared" si="286"/>
        <v>18278</v>
      </c>
      <c r="B18280" s="7" t="s">
        <v>45144</v>
      </c>
      <c r="C18280" s="4" t="s">
        <v>45114</v>
      </c>
      <c r="D18280" s="4" t="s">
        <v>5623</v>
      </c>
    </row>
    <row r="18281" spans="1:4" ht="31" x14ac:dyDescent="0.35">
      <c r="A18281" s="1">
        <f t="shared" si="286"/>
        <v>18279</v>
      </c>
      <c r="B18281" s="7" t="s">
        <v>45145</v>
      </c>
      <c r="C18281" s="4" t="s">
        <v>45114</v>
      </c>
      <c r="D18281" s="4" t="s">
        <v>470</v>
      </c>
    </row>
    <row r="18282" spans="1:4" ht="31" x14ac:dyDescent="0.35">
      <c r="A18282" s="1">
        <f t="shared" si="286"/>
        <v>18280</v>
      </c>
      <c r="B18282" s="7" t="s">
        <v>45146</v>
      </c>
      <c r="C18282" s="4" t="s">
        <v>45114</v>
      </c>
      <c r="D18282" s="4" t="s">
        <v>26822</v>
      </c>
    </row>
    <row r="18283" spans="1:4" ht="31" x14ac:dyDescent="0.35">
      <c r="A18283" s="1">
        <f t="shared" si="286"/>
        <v>18281</v>
      </c>
      <c r="B18283" s="7" t="s">
        <v>432</v>
      </c>
      <c r="C18283" s="4" t="s">
        <v>45114</v>
      </c>
      <c r="D18283" s="4" t="s">
        <v>14789</v>
      </c>
    </row>
    <row r="18284" spans="1:4" ht="31" x14ac:dyDescent="0.35">
      <c r="A18284" s="1">
        <f t="shared" si="286"/>
        <v>18282</v>
      </c>
      <c r="B18284" s="7" t="s">
        <v>45147</v>
      </c>
      <c r="C18284" s="4" t="s">
        <v>45114</v>
      </c>
      <c r="D18284" s="4" t="s">
        <v>26814</v>
      </c>
    </row>
    <row r="18285" spans="1:4" ht="31" x14ac:dyDescent="0.35">
      <c r="A18285" s="1">
        <f t="shared" si="286"/>
        <v>18283</v>
      </c>
      <c r="B18285" s="7" t="s">
        <v>17</v>
      </c>
      <c r="C18285" s="4" t="s">
        <v>45114</v>
      </c>
      <c r="D18285" s="4" t="s">
        <v>14700</v>
      </c>
    </row>
    <row r="18286" spans="1:4" ht="31" x14ac:dyDescent="0.35">
      <c r="A18286" s="1">
        <f t="shared" si="286"/>
        <v>18284</v>
      </c>
      <c r="B18286" s="7" t="s">
        <v>45148</v>
      </c>
      <c r="C18286" s="4" t="s">
        <v>45114</v>
      </c>
      <c r="D18286" s="4" t="s">
        <v>14706</v>
      </c>
    </row>
    <row r="18287" spans="1:4" ht="31" x14ac:dyDescent="0.35">
      <c r="A18287" s="1">
        <f t="shared" si="286"/>
        <v>18285</v>
      </c>
      <c r="B18287" s="7" t="s">
        <v>497</v>
      </c>
      <c r="C18287" s="4" t="s">
        <v>45114</v>
      </c>
      <c r="D18287" s="4" t="s">
        <v>14801</v>
      </c>
    </row>
    <row r="18288" spans="1:4" ht="31" x14ac:dyDescent="0.35">
      <c r="A18288" s="1">
        <f t="shared" si="286"/>
        <v>18286</v>
      </c>
      <c r="B18288" s="7" t="s">
        <v>499</v>
      </c>
      <c r="C18288" s="4" t="s">
        <v>45114</v>
      </c>
      <c r="D18288" s="4" t="s">
        <v>14802</v>
      </c>
    </row>
    <row r="18289" spans="1:4" ht="31" x14ac:dyDescent="0.35">
      <c r="A18289" s="1">
        <f t="shared" si="286"/>
        <v>18287</v>
      </c>
      <c r="B18289" s="7" t="s">
        <v>471</v>
      </c>
      <c r="C18289" s="4" t="s">
        <v>45114</v>
      </c>
      <c r="D18289" s="4" t="s">
        <v>14794</v>
      </c>
    </row>
    <row r="18290" spans="1:4" ht="31" x14ac:dyDescent="0.35">
      <c r="A18290" s="1">
        <f t="shared" si="286"/>
        <v>18288</v>
      </c>
      <c r="B18290" s="7" t="s">
        <v>387</v>
      </c>
      <c r="C18290" s="4" t="s">
        <v>45114</v>
      </c>
      <c r="D18290" s="4" t="s">
        <v>388</v>
      </c>
    </row>
    <row r="18291" spans="1:4" ht="31" x14ac:dyDescent="0.35">
      <c r="A18291" s="1">
        <f t="shared" si="286"/>
        <v>18289</v>
      </c>
      <c r="B18291" s="7" t="s">
        <v>45149</v>
      </c>
      <c r="C18291" s="4" t="s">
        <v>45114</v>
      </c>
      <c r="D18291" s="4" t="s">
        <v>45150</v>
      </c>
    </row>
    <row r="18292" spans="1:4" ht="31" x14ac:dyDescent="0.35">
      <c r="A18292" s="1">
        <f t="shared" si="286"/>
        <v>18290</v>
      </c>
      <c r="B18292" s="7" t="s">
        <v>389</v>
      </c>
      <c r="C18292" s="4" t="s">
        <v>45114</v>
      </c>
      <c r="D18292" s="4" t="s">
        <v>390</v>
      </c>
    </row>
    <row r="18293" spans="1:4" ht="31" x14ac:dyDescent="0.35">
      <c r="A18293" s="1">
        <f t="shared" si="286"/>
        <v>18291</v>
      </c>
      <c r="B18293" s="7" t="s">
        <v>19</v>
      </c>
      <c r="C18293" s="4" t="s">
        <v>45114</v>
      </c>
      <c r="D18293" s="4" t="s">
        <v>14701</v>
      </c>
    </row>
    <row r="18294" spans="1:4" ht="31" x14ac:dyDescent="0.35">
      <c r="A18294" s="1">
        <f t="shared" si="286"/>
        <v>18292</v>
      </c>
      <c r="B18294" s="7" t="s">
        <v>379</v>
      </c>
      <c r="C18294" s="4" t="s">
        <v>45114</v>
      </c>
      <c r="D18294" s="4" t="s">
        <v>380</v>
      </c>
    </row>
    <row r="18295" spans="1:4" ht="31" x14ac:dyDescent="0.35">
      <c r="A18295" s="1">
        <f t="shared" si="286"/>
        <v>18293</v>
      </c>
      <c r="B18295" s="7" t="s">
        <v>434</v>
      </c>
      <c r="C18295" s="4" t="s">
        <v>45114</v>
      </c>
      <c r="D18295" s="4" t="s">
        <v>435</v>
      </c>
    </row>
    <row r="18296" spans="1:4" ht="31" x14ac:dyDescent="0.35">
      <c r="A18296" s="1">
        <f t="shared" si="286"/>
        <v>18294</v>
      </c>
      <c r="B18296" s="7" t="s">
        <v>45151</v>
      </c>
      <c r="C18296" s="4" t="s">
        <v>45114</v>
      </c>
      <c r="D18296" s="4" t="s">
        <v>26824</v>
      </c>
    </row>
    <row r="18297" spans="1:4" ht="31" x14ac:dyDescent="0.35">
      <c r="A18297" s="1">
        <f t="shared" si="286"/>
        <v>18295</v>
      </c>
      <c r="B18297" s="7" t="s">
        <v>381</v>
      </c>
      <c r="C18297" s="4" t="s">
        <v>45114</v>
      </c>
      <c r="D18297" s="4" t="s">
        <v>382</v>
      </c>
    </row>
    <row r="18298" spans="1:4" ht="31" x14ac:dyDescent="0.35">
      <c r="A18298" s="1">
        <f t="shared" si="286"/>
        <v>18296</v>
      </c>
      <c r="B18298" s="7" t="s">
        <v>383</v>
      </c>
      <c r="C18298" s="4" t="s">
        <v>45114</v>
      </c>
      <c r="D18298" s="4" t="s">
        <v>384</v>
      </c>
    </row>
    <row r="18299" spans="1:4" ht="31" x14ac:dyDescent="0.35">
      <c r="A18299" s="1">
        <f t="shared" si="286"/>
        <v>18297</v>
      </c>
      <c r="B18299" s="7" t="s">
        <v>385</v>
      </c>
      <c r="C18299" s="4" t="s">
        <v>45114</v>
      </c>
      <c r="D18299" s="4" t="s">
        <v>386</v>
      </c>
    </row>
    <row r="18300" spans="1:4" ht="31" x14ac:dyDescent="0.35">
      <c r="A18300" s="1">
        <f t="shared" si="286"/>
        <v>18298</v>
      </c>
      <c r="B18300" s="7" t="s">
        <v>436</v>
      </c>
      <c r="C18300" s="4" t="s">
        <v>45114</v>
      </c>
      <c r="D18300" s="4" t="s">
        <v>437</v>
      </c>
    </row>
    <row r="18301" spans="1:4" ht="31" x14ac:dyDescent="0.35">
      <c r="A18301" s="1">
        <f t="shared" si="286"/>
        <v>18299</v>
      </c>
      <c r="B18301" s="7" t="s">
        <v>438</v>
      </c>
      <c r="C18301" s="4" t="s">
        <v>45114</v>
      </c>
      <c r="D18301" s="4" t="s">
        <v>439</v>
      </c>
    </row>
    <row r="18302" spans="1:4" ht="31" x14ac:dyDescent="0.35">
      <c r="A18302" s="1">
        <f t="shared" si="286"/>
        <v>18300</v>
      </c>
      <c r="B18302" s="7" t="s">
        <v>440</v>
      </c>
      <c r="C18302" s="4" t="s">
        <v>45114</v>
      </c>
      <c r="D18302" s="4" t="s">
        <v>441</v>
      </c>
    </row>
    <row r="18303" spans="1:4" ht="31" x14ac:dyDescent="0.35">
      <c r="A18303" s="1">
        <f t="shared" si="286"/>
        <v>18301</v>
      </c>
      <c r="B18303" s="7" t="s">
        <v>442</v>
      </c>
      <c r="C18303" s="4" t="s">
        <v>45114</v>
      </c>
      <c r="D18303" s="4" t="s">
        <v>443</v>
      </c>
    </row>
    <row r="18304" spans="1:4" ht="31" x14ac:dyDescent="0.35">
      <c r="A18304" s="1">
        <f t="shared" si="286"/>
        <v>18302</v>
      </c>
      <c r="B18304" s="7" t="s">
        <v>45152</v>
      </c>
      <c r="C18304" s="4" t="s">
        <v>45114</v>
      </c>
      <c r="D18304" s="4" t="s">
        <v>45153</v>
      </c>
    </row>
    <row r="18305" spans="1:4" ht="31" x14ac:dyDescent="0.35">
      <c r="A18305" s="1">
        <f t="shared" si="286"/>
        <v>18303</v>
      </c>
      <c r="B18305" s="7" t="s">
        <v>3590</v>
      </c>
      <c r="C18305" s="4" t="s">
        <v>45114</v>
      </c>
      <c r="D18305" s="4" t="s">
        <v>16666</v>
      </c>
    </row>
    <row r="18306" spans="1:4" ht="31" x14ac:dyDescent="0.35">
      <c r="A18306" s="1">
        <f t="shared" si="286"/>
        <v>18304</v>
      </c>
      <c r="B18306" s="7" t="s">
        <v>45154</v>
      </c>
      <c r="C18306" s="4" t="s">
        <v>45114</v>
      </c>
      <c r="D18306" s="4" t="s">
        <v>45155</v>
      </c>
    </row>
    <row r="18307" spans="1:4" ht="31" x14ac:dyDescent="0.35">
      <c r="A18307" s="1">
        <f t="shared" si="286"/>
        <v>18305</v>
      </c>
      <c r="B18307" s="7" t="s">
        <v>45156</v>
      </c>
      <c r="C18307" s="4" t="s">
        <v>45114</v>
      </c>
      <c r="D18307" s="4" t="s">
        <v>45157</v>
      </c>
    </row>
    <row r="18308" spans="1:4" ht="31" x14ac:dyDescent="0.35">
      <c r="A18308" s="1">
        <f t="shared" ref="A18308:A18371" si="287">ROW()-2</f>
        <v>18306</v>
      </c>
      <c r="B18308" s="7" t="s">
        <v>45158</v>
      </c>
      <c r="C18308" s="4" t="s">
        <v>45114</v>
      </c>
      <c r="D18308" s="4" t="s">
        <v>45159</v>
      </c>
    </row>
    <row r="18309" spans="1:4" ht="31" x14ac:dyDescent="0.35">
      <c r="A18309" s="1">
        <f t="shared" si="287"/>
        <v>18307</v>
      </c>
      <c r="B18309" s="7" t="s">
        <v>45160</v>
      </c>
      <c r="C18309" s="4" t="s">
        <v>45114</v>
      </c>
      <c r="D18309" s="4" t="s">
        <v>45161</v>
      </c>
    </row>
    <row r="18310" spans="1:4" ht="31" x14ac:dyDescent="0.35">
      <c r="A18310" s="1">
        <f t="shared" si="287"/>
        <v>18308</v>
      </c>
      <c r="B18310" s="7" t="s">
        <v>45162</v>
      </c>
      <c r="C18310" s="4" t="s">
        <v>45114</v>
      </c>
      <c r="D18310" s="4" t="s">
        <v>26816</v>
      </c>
    </row>
    <row r="18311" spans="1:4" ht="31" x14ac:dyDescent="0.35">
      <c r="A18311" s="1">
        <f t="shared" si="287"/>
        <v>18309</v>
      </c>
      <c r="B18311" s="7" t="s">
        <v>45163</v>
      </c>
      <c r="C18311" s="4" t="s">
        <v>45114</v>
      </c>
      <c r="D18311" s="4" t="s">
        <v>26818</v>
      </c>
    </row>
    <row r="18312" spans="1:4" ht="31" x14ac:dyDescent="0.35">
      <c r="A18312" s="1">
        <f t="shared" si="287"/>
        <v>18310</v>
      </c>
      <c r="B18312" s="7" t="s">
        <v>45164</v>
      </c>
      <c r="C18312" s="4" t="s">
        <v>45114</v>
      </c>
      <c r="D18312" s="4" t="s">
        <v>26826</v>
      </c>
    </row>
    <row r="18313" spans="1:4" ht="31" x14ac:dyDescent="0.35">
      <c r="A18313" s="1">
        <f t="shared" si="287"/>
        <v>18311</v>
      </c>
      <c r="B18313" s="7" t="s">
        <v>45165</v>
      </c>
      <c r="C18313" s="4" t="s">
        <v>45114</v>
      </c>
      <c r="D18313" s="4" t="s">
        <v>26828</v>
      </c>
    </row>
    <row r="18314" spans="1:4" ht="31" x14ac:dyDescent="0.35">
      <c r="A18314" s="1">
        <f t="shared" si="287"/>
        <v>18312</v>
      </c>
      <c r="B18314" s="7" t="s">
        <v>45166</v>
      </c>
      <c r="C18314" s="4" t="s">
        <v>45114</v>
      </c>
      <c r="D18314" s="4" t="s">
        <v>26830</v>
      </c>
    </row>
    <row r="18315" spans="1:4" ht="31" x14ac:dyDescent="0.35">
      <c r="A18315" s="1">
        <f t="shared" si="287"/>
        <v>18313</v>
      </c>
      <c r="B18315" s="7" t="s">
        <v>45167</v>
      </c>
      <c r="C18315" s="4" t="s">
        <v>45114</v>
      </c>
      <c r="D18315" s="4" t="s">
        <v>26832</v>
      </c>
    </row>
    <row r="18316" spans="1:4" ht="31" x14ac:dyDescent="0.35">
      <c r="A18316" s="1">
        <f t="shared" si="287"/>
        <v>18314</v>
      </c>
      <c r="B18316" s="7" t="s">
        <v>45168</v>
      </c>
      <c r="C18316" s="4" t="s">
        <v>45114</v>
      </c>
      <c r="D18316" s="4" t="s">
        <v>26834</v>
      </c>
    </row>
    <row r="18317" spans="1:4" ht="31" x14ac:dyDescent="0.35">
      <c r="A18317" s="1">
        <f t="shared" si="287"/>
        <v>18315</v>
      </c>
      <c r="B18317" s="7" t="s">
        <v>45169</v>
      </c>
      <c r="C18317" s="4" t="s">
        <v>45114</v>
      </c>
      <c r="D18317" s="4" t="s">
        <v>26836</v>
      </c>
    </row>
    <row r="18318" spans="1:4" ht="31" x14ac:dyDescent="0.35">
      <c r="A18318" s="1">
        <f t="shared" si="287"/>
        <v>18316</v>
      </c>
      <c r="B18318" s="7" t="s">
        <v>45170</v>
      </c>
      <c r="C18318" s="4" t="s">
        <v>45114</v>
      </c>
      <c r="D18318" s="4" t="s">
        <v>26840</v>
      </c>
    </row>
    <row r="18319" spans="1:4" ht="31" x14ac:dyDescent="0.35">
      <c r="A18319" s="1">
        <f t="shared" si="287"/>
        <v>18317</v>
      </c>
      <c r="B18319" s="7" t="s">
        <v>15989</v>
      </c>
      <c r="C18319" s="4" t="s">
        <v>45114</v>
      </c>
      <c r="D18319" s="4" t="s">
        <v>45171</v>
      </c>
    </row>
    <row r="18320" spans="1:4" ht="31" x14ac:dyDescent="0.35">
      <c r="A18320" s="1">
        <f t="shared" si="287"/>
        <v>18318</v>
      </c>
      <c r="B18320" s="7" t="s">
        <v>45172</v>
      </c>
      <c r="C18320" s="4" t="s">
        <v>45114</v>
      </c>
      <c r="D18320" s="4" t="s">
        <v>26838</v>
      </c>
    </row>
    <row r="18321" spans="1:4" ht="31" x14ac:dyDescent="0.35">
      <c r="A18321" s="1">
        <f t="shared" si="287"/>
        <v>18319</v>
      </c>
      <c r="B18321" s="7" t="s">
        <v>45173</v>
      </c>
      <c r="C18321" s="4" t="s">
        <v>45114</v>
      </c>
      <c r="D18321" s="4" t="s">
        <v>45174</v>
      </c>
    </row>
    <row r="18322" spans="1:4" ht="31" x14ac:dyDescent="0.35">
      <c r="A18322" s="1">
        <f t="shared" si="287"/>
        <v>18320</v>
      </c>
      <c r="B18322" s="7" t="s">
        <v>3789</v>
      </c>
      <c r="C18322" s="4" t="s">
        <v>45114</v>
      </c>
      <c r="D18322" s="4" t="s">
        <v>45175</v>
      </c>
    </row>
    <row r="18323" spans="1:4" ht="31" x14ac:dyDescent="0.35">
      <c r="A18323" s="1">
        <f t="shared" si="287"/>
        <v>18321</v>
      </c>
      <c r="B18323" s="7" t="s">
        <v>4695</v>
      </c>
      <c r="C18323" s="4" t="s">
        <v>45114</v>
      </c>
      <c r="D18323" s="4" t="s">
        <v>15360</v>
      </c>
    </row>
    <row r="18324" spans="1:4" ht="31" x14ac:dyDescent="0.35">
      <c r="A18324" s="1">
        <f t="shared" si="287"/>
        <v>18322</v>
      </c>
      <c r="B18324" s="7" t="s">
        <v>4697</v>
      </c>
      <c r="C18324" s="4" t="s">
        <v>45114</v>
      </c>
      <c r="D18324" s="4" t="s">
        <v>4698</v>
      </c>
    </row>
    <row r="18325" spans="1:4" ht="31" x14ac:dyDescent="0.35">
      <c r="A18325" s="1">
        <f t="shared" si="287"/>
        <v>18323</v>
      </c>
      <c r="B18325" s="7" t="s">
        <v>4699</v>
      </c>
      <c r="C18325" s="4" t="s">
        <v>45114</v>
      </c>
      <c r="D18325" s="4" t="s">
        <v>15361</v>
      </c>
    </row>
    <row r="18326" spans="1:4" ht="31" x14ac:dyDescent="0.35">
      <c r="A18326" s="1">
        <f t="shared" si="287"/>
        <v>18324</v>
      </c>
      <c r="B18326" s="7" t="s">
        <v>4701</v>
      </c>
      <c r="C18326" s="4" t="s">
        <v>45114</v>
      </c>
      <c r="D18326" s="4" t="s">
        <v>4702</v>
      </c>
    </row>
    <row r="18327" spans="1:4" ht="31" x14ac:dyDescent="0.35">
      <c r="A18327" s="1">
        <f t="shared" si="287"/>
        <v>18325</v>
      </c>
      <c r="B18327" s="7" t="s">
        <v>4703</v>
      </c>
      <c r="C18327" s="4" t="s">
        <v>45114</v>
      </c>
      <c r="D18327" s="4" t="s">
        <v>4704</v>
      </c>
    </row>
    <row r="18328" spans="1:4" ht="31" x14ac:dyDescent="0.35">
      <c r="A18328" s="1">
        <f t="shared" si="287"/>
        <v>18326</v>
      </c>
      <c r="B18328" s="7" t="s">
        <v>4705</v>
      </c>
      <c r="C18328" s="4" t="s">
        <v>45114</v>
      </c>
      <c r="D18328" s="4" t="s">
        <v>15362</v>
      </c>
    </row>
    <row r="18329" spans="1:4" ht="31" x14ac:dyDescent="0.35">
      <c r="A18329" s="1">
        <f t="shared" si="287"/>
        <v>18327</v>
      </c>
      <c r="B18329" s="7" t="s">
        <v>4771</v>
      </c>
      <c r="C18329" s="4" t="s">
        <v>45114</v>
      </c>
      <c r="D18329" s="4" t="s">
        <v>4772</v>
      </c>
    </row>
    <row r="18330" spans="1:4" ht="31" x14ac:dyDescent="0.35">
      <c r="A18330" s="1">
        <f t="shared" si="287"/>
        <v>18328</v>
      </c>
      <c r="B18330" s="7" t="s">
        <v>4735</v>
      </c>
      <c r="C18330" s="4" t="s">
        <v>45114</v>
      </c>
      <c r="D18330" s="4" t="s">
        <v>15367</v>
      </c>
    </row>
    <row r="18331" spans="1:4" ht="31" x14ac:dyDescent="0.35">
      <c r="A18331" s="1">
        <f t="shared" si="287"/>
        <v>18329</v>
      </c>
      <c r="B18331" s="7" t="s">
        <v>4741</v>
      </c>
      <c r="C18331" s="4" t="s">
        <v>45114</v>
      </c>
      <c r="D18331" s="4" t="s">
        <v>4742</v>
      </c>
    </row>
    <row r="18332" spans="1:4" ht="31" x14ac:dyDescent="0.35">
      <c r="A18332" s="1">
        <f t="shared" si="287"/>
        <v>18330</v>
      </c>
      <c r="B18332" s="7" t="s">
        <v>4737</v>
      </c>
      <c r="C18332" s="4" t="s">
        <v>45114</v>
      </c>
      <c r="D18332" s="4" t="s">
        <v>15368</v>
      </c>
    </row>
    <row r="18333" spans="1:4" ht="31" x14ac:dyDescent="0.35">
      <c r="A18333" s="1">
        <f t="shared" si="287"/>
        <v>18331</v>
      </c>
      <c r="B18333" s="7" t="s">
        <v>45176</v>
      </c>
      <c r="C18333" s="4" t="s">
        <v>45114</v>
      </c>
      <c r="D18333" s="4" t="s">
        <v>45177</v>
      </c>
    </row>
    <row r="18334" spans="1:4" ht="31" x14ac:dyDescent="0.35">
      <c r="A18334" s="1">
        <f t="shared" si="287"/>
        <v>18332</v>
      </c>
      <c r="B18334" s="7" t="s">
        <v>45178</v>
      </c>
      <c r="C18334" s="4" t="s">
        <v>45114</v>
      </c>
      <c r="D18334" s="4" t="s">
        <v>45179</v>
      </c>
    </row>
    <row r="18335" spans="1:4" ht="31" x14ac:dyDescent="0.35">
      <c r="A18335" s="1">
        <f t="shared" si="287"/>
        <v>18333</v>
      </c>
      <c r="B18335" s="7" t="s">
        <v>98</v>
      </c>
      <c r="C18335" s="4" t="s">
        <v>45114</v>
      </c>
      <c r="D18335" s="4" t="s">
        <v>14732</v>
      </c>
    </row>
    <row r="18336" spans="1:4" ht="31" x14ac:dyDescent="0.35">
      <c r="A18336" s="1">
        <f t="shared" si="287"/>
        <v>18334</v>
      </c>
      <c r="B18336" s="7" t="s">
        <v>4739</v>
      </c>
      <c r="C18336" s="4" t="s">
        <v>45114</v>
      </c>
      <c r="D18336" s="4" t="s">
        <v>4740</v>
      </c>
    </row>
    <row r="18337" spans="1:4" ht="31" x14ac:dyDescent="0.35">
      <c r="A18337" s="1">
        <f t="shared" si="287"/>
        <v>18335</v>
      </c>
      <c r="B18337" s="7" t="s">
        <v>1221</v>
      </c>
      <c r="C18337" s="4" t="s">
        <v>45114</v>
      </c>
      <c r="D18337" s="4" t="s">
        <v>16495</v>
      </c>
    </row>
    <row r="18338" spans="1:4" ht="31" x14ac:dyDescent="0.35">
      <c r="A18338" s="1">
        <f t="shared" si="287"/>
        <v>18336</v>
      </c>
      <c r="B18338" s="7" t="s">
        <v>1127</v>
      </c>
      <c r="C18338" s="4" t="s">
        <v>45114</v>
      </c>
      <c r="D18338" s="4" t="s">
        <v>1128</v>
      </c>
    </row>
    <row r="18339" spans="1:4" ht="31" x14ac:dyDescent="0.35">
      <c r="A18339" s="1">
        <f t="shared" si="287"/>
        <v>18337</v>
      </c>
      <c r="B18339" s="7" t="s">
        <v>1117</v>
      </c>
      <c r="C18339" s="4" t="s">
        <v>45114</v>
      </c>
      <c r="D18339" s="4" t="s">
        <v>1118</v>
      </c>
    </row>
    <row r="18340" spans="1:4" ht="31" x14ac:dyDescent="0.35">
      <c r="A18340" s="1">
        <f t="shared" si="287"/>
        <v>18338</v>
      </c>
      <c r="B18340" s="7" t="s">
        <v>1119</v>
      </c>
      <c r="C18340" s="4" t="s">
        <v>45114</v>
      </c>
      <c r="D18340" s="4" t="s">
        <v>1120</v>
      </c>
    </row>
    <row r="18341" spans="1:4" ht="31" x14ac:dyDescent="0.35">
      <c r="A18341" s="1">
        <f t="shared" si="287"/>
        <v>18339</v>
      </c>
      <c r="B18341" s="7" t="s">
        <v>15999</v>
      </c>
      <c r="C18341" s="4" t="s">
        <v>45114</v>
      </c>
      <c r="D18341" s="4" t="s">
        <v>3784</v>
      </c>
    </row>
    <row r="18342" spans="1:4" ht="31" x14ac:dyDescent="0.35">
      <c r="A18342" s="1">
        <f t="shared" si="287"/>
        <v>18340</v>
      </c>
      <c r="B18342" s="7" t="s">
        <v>15624</v>
      </c>
      <c r="C18342" s="4" t="s">
        <v>45114</v>
      </c>
      <c r="D18342" s="4" t="s">
        <v>16476</v>
      </c>
    </row>
    <row r="18343" spans="1:4" ht="31" x14ac:dyDescent="0.35">
      <c r="A18343" s="1">
        <f t="shared" si="287"/>
        <v>18341</v>
      </c>
      <c r="B18343" s="7" t="s">
        <v>1131</v>
      </c>
      <c r="C18343" s="4" t="s">
        <v>45114</v>
      </c>
      <c r="D18343" s="4" t="s">
        <v>1132</v>
      </c>
    </row>
    <row r="18344" spans="1:4" ht="31" x14ac:dyDescent="0.35">
      <c r="A18344" s="1">
        <f t="shared" si="287"/>
        <v>18342</v>
      </c>
      <c r="B18344" s="7" t="s">
        <v>1121</v>
      </c>
      <c r="C18344" s="4" t="s">
        <v>45114</v>
      </c>
      <c r="D18344" s="4" t="s">
        <v>1122</v>
      </c>
    </row>
    <row r="18345" spans="1:4" ht="31" x14ac:dyDescent="0.35">
      <c r="A18345" s="1">
        <f t="shared" si="287"/>
        <v>18343</v>
      </c>
      <c r="B18345" s="7" t="s">
        <v>3782</v>
      </c>
      <c r="C18345" s="4" t="s">
        <v>45114</v>
      </c>
      <c r="D18345" s="4" t="s">
        <v>346</v>
      </c>
    </row>
    <row r="18346" spans="1:4" ht="31" x14ac:dyDescent="0.35">
      <c r="A18346" s="1">
        <f t="shared" si="287"/>
        <v>18344</v>
      </c>
      <c r="B18346" s="7" t="s">
        <v>347</v>
      </c>
      <c r="C18346" s="4" t="s">
        <v>45114</v>
      </c>
      <c r="D18346" s="4" t="s">
        <v>348</v>
      </c>
    </row>
    <row r="18347" spans="1:4" ht="31" x14ac:dyDescent="0.35">
      <c r="A18347" s="1">
        <f t="shared" si="287"/>
        <v>18345</v>
      </c>
      <c r="B18347" s="7" t="s">
        <v>349</v>
      </c>
      <c r="C18347" s="4" t="s">
        <v>45114</v>
      </c>
      <c r="D18347" s="4" t="s">
        <v>350</v>
      </c>
    </row>
    <row r="18348" spans="1:4" ht="31" x14ac:dyDescent="0.35">
      <c r="A18348" s="1">
        <f t="shared" si="287"/>
        <v>18346</v>
      </c>
      <c r="B18348" s="7" t="s">
        <v>1123</v>
      </c>
      <c r="C18348" s="4" t="s">
        <v>45114</v>
      </c>
      <c r="D18348" s="4" t="s">
        <v>1124</v>
      </c>
    </row>
    <row r="18349" spans="1:4" ht="31" x14ac:dyDescent="0.35">
      <c r="A18349" s="1">
        <f t="shared" si="287"/>
        <v>18347</v>
      </c>
      <c r="B18349" s="7" t="s">
        <v>45180</v>
      </c>
      <c r="C18349" s="4" t="s">
        <v>45114</v>
      </c>
      <c r="D18349" s="4" t="s">
        <v>45181</v>
      </c>
    </row>
    <row r="18350" spans="1:4" ht="31" x14ac:dyDescent="0.35">
      <c r="A18350" s="1">
        <f t="shared" si="287"/>
        <v>18348</v>
      </c>
      <c r="B18350" s="7" t="s">
        <v>45182</v>
      </c>
      <c r="C18350" s="4" t="s">
        <v>45114</v>
      </c>
      <c r="D18350" s="4" t="s">
        <v>26913</v>
      </c>
    </row>
    <row r="18351" spans="1:4" ht="31" x14ac:dyDescent="0.35">
      <c r="A18351" s="1">
        <f t="shared" si="287"/>
        <v>18349</v>
      </c>
      <c r="B18351" s="7" t="s">
        <v>1125</v>
      </c>
      <c r="C18351" s="4" t="s">
        <v>45114</v>
      </c>
      <c r="D18351" s="4" t="s">
        <v>1126</v>
      </c>
    </row>
    <row r="18352" spans="1:4" ht="31" x14ac:dyDescent="0.35">
      <c r="A18352" s="1">
        <f t="shared" si="287"/>
        <v>18350</v>
      </c>
      <c r="B18352" s="7" t="s">
        <v>1129</v>
      </c>
      <c r="C18352" s="4" t="s">
        <v>45114</v>
      </c>
      <c r="D18352" s="4" t="s">
        <v>1130</v>
      </c>
    </row>
    <row r="18353" spans="1:4" ht="31" x14ac:dyDescent="0.35">
      <c r="A18353" s="1">
        <f t="shared" si="287"/>
        <v>18351</v>
      </c>
      <c r="B18353" s="7" t="s">
        <v>1133</v>
      </c>
      <c r="C18353" s="4" t="s">
        <v>45114</v>
      </c>
      <c r="D18353" s="4" t="s">
        <v>1134</v>
      </c>
    </row>
    <row r="18354" spans="1:4" ht="31" x14ac:dyDescent="0.35">
      <c r="A18354" s="1">
        <f t="shared" si="287"/>
        <v>18352</v>
      </c>
      <c r="B18354" s="7" t="s">
        <v>15625</v>
      </c>
      <c r="C18354" s="4" t="s">
        <v>45114</v>
      </c>
      <c r="D18354" s="4" t="s">
        <v>16477</v>
      </c>
    </row>
    <row r="18355" spans="1:4" ht="31" x14ac:dyDescent="0.35">
      <c r="A18355" s="1">
        <f t="shared" si="287"/>
        <v>18353</v>
      </c>
      <c r="B18355" s="7" t="s">
        <v>1321</v>
      </c>
      <c r="C18355" s="4" t="s">
        <v>45114</v>
      </c>
      <c r="D18355" s="4" t="s">
        <v>16563</v>
      </c>
    </row>
    <row r="18356" spans="1:4" ht="31" x14ac:dyDescent="0.35">
      <c r="A18356" s="1">
        <f t="shared" si="287"/>
        <v>18354</v>
      </c>
      <c r="B18356" s="7" t="s">
        <v>1135</v>
      </c>
      <c r="C18356" s="4" t="s">
        <v>45114</v>
      </c>
      <c r="D18356" s="4" t="s">
        <v>1136</v>
      </c>
    </row>
    <row r="18357" spans="1:4" ht="31" x14ac:dyDescent="0.35">
      <c r="A18357" s="1">
        <f t="shared" si="287"/>
        <v>18355</v>
      </c>
      <c r="B18357" s="7" t="s">
        <v>1137</v>
      </c>
      <c r="C18357" s="4" t="s">
        <v>45114</v>
      </c>
      <c r="D18357" s="4" t="s">
        <v>16454</v>
      </c>
    </row>
    <row r="18358" spans="1:4" ht="31" x14ac:dyDescent="0.35">
      <c r="A18358" s="1">
        <f t="shared" si="287"/>
        <v>18356</v>
      </c>
      <c r="B18358" s="7" t="s">
        <v>45183</v>
      </c>
      <c r="C18358" s="4" t="s">
        <v>45114</v>
      </c>
      <c r="D18358" s="4" t="s">
        <v>45184</v>
      </c>
    </row>
    <row r="18359" spans="1:4" ht="31" x14ac:dyDescent="0.35">
      <c r="A18359" s="1">
        <f t="shared" si="287"/>
        <v>18357</v>
      </c>
      <c r="B18359" s="7" t="s">
        <v>1139</v>
      </c>
      <c r="C18359" s="4" t="s">
        <v>45114</v>
      </c>
      <c r="D18359" s="4" t="s">
        <v>1140</v>
      </c>
    </row>
    <row r="18360" spans="1:4" ht="31" x14ac:dyDescent="0.35">
      <c r="A18360" s="1">
        <f t="shared" si="287"/>
        <v>18358</v>
      </c>
      <c r="B18360" s="7" t="s">
        <v>45185</v>
      </c>
      <c r="C18360" s="4" t="s">
        <v>45114</v>
      </c>
      <c r="D18360" s="4" t="s">
        <v>45186</v>
      </c>
    </row>
    <row r="18361" spans="1:4" ht="31" x14ac:dyDescent="0.35">
      <c r="A18361" s="1">
        <f t="shared" si="287"/>
        <v>18359</v>
      </c>
      <c r="B18361" s="7" t="s">
        <v>1141</v>
      </c>
      <c r="C18361" s="4" t="s">
        <v>45114</v>
      </c>
      <c r="D18361" s="4" t="s">
        <v>1142</v>
      </c>
    </row>
    <row r="18362" spans="1:4" ht="31" x14ac:dyDescent="0.35">
      <c r="A18362" s="1">
        <f t="shared" si="287"/>
        <v>18360</v>
      </c>
      <c r="B18362" s="7" t="s">
        <v>656</v>
      </c>
      <c r="C18362" s="4" t="s">
        <v>45114</v>
      </c>
      <c r="D18362" s="4" t="s">
        <v>657</v>
      </c>
    </row>
    <row r="18363" spans="1:4" ht="31" x14ac:dyDescent="0.35">
      <c r="A18363" s="1">
        <f t="shared" si="287"/>
        <v>18361</v>
      </c>
      <c r="B18363" s="7" t="s">
        <v>600</v>
      </c>
      <c r="C18363" s="4" t="s">
        <v>45114</v>
      </c>
      <c r="D18363" s="4" t="s">
        <v>14819</v>
      </c>
    </row>
    <row r="18364" spans="1:4" ht="31" x14ac:dyDescent="0.35">
      <c r="A18364" s="1">
        <f t="shared" si="287"/>
        <v>18362</v>
      </c>
      <c r="B18364" s="7" t="s">
        <v>605</v>
      </c>
      <c r="C18364" s="4" t="s">
        <v>45114</v>
      </c>
      <c r="D18364" s="4" t="s">
        <v>14822</v>
      </c>
    </row>
    <row r="18365" spans="1:4" ht="31" x14ac:dyDescent="0.35">
      <c r="A18365" s="1">
        <f t="shared" si="287"/>
        <v>18363</v>
      </c>
      <c r="B18365" s="7" t="s">
        <v>611</v>
      </c>
      <c r="C18365" s="4" t="s">
        <v>45114</v>
      </c>
      <c r="D18365" s="4" t="s">
        <v>612</v>
      </c>
    </row>
    <row r="18366" spans="1:4" ht="31" x14ac:dyDescent="0.35">
      <c r="A18366" s="1">
        <f t="shared" si="287"/>
        <v>18364</v>
      </c>
      <c r="B18366" s="7" t="s">
        <v>658</v>
      </c>
      <c r="C18366" s="4" t="s">
        <v>45114</v>
      </c>
      <c r="D18366" s="4" t="s">
        <v>659</v>
      </c>
    </row>
    <row r="18367" spans="1:4" ht="31" x14ac:dyDescent="0.35">
      <c r="A18367" s="1">
        <f t="shared" si="287"/>
        <v>18365</v>
      </c>
      <c r="B18367" s="7" t="s">
        <v>660</v>
      </c>
      <c r="C18367" s="4" t="s">
        <v>45114</v>
      </c>
      <c r="D18367" s="4" t="s">
        <v>661</v>
      </c>
    </row>
    <row r="18368" spans="1:4" ht="31" x14ac:dyDescent="0.35">
      <c r="A18368" s="1">
        <f t="shared" si="287"/>
        <v>18366</v>
      </c>
      <c r="B18368" s="7" t="s">
        <v>1226</v>
      </c>
      <c r="C18368" s="4" t="s">
        <v>45114</v>
      </c>
      <c r="D18368" s="4" t="s">
        <v>16496</v>
      </c>
    </row>
    <row r="18369" spans="1:4" ht="31" x14ac:dyDescent="0.35">
      <c r="A18369" s="1">
        <f t="shared" si="287"/>
        <v>18367</v>
      </c>
      <c r="B18369" s="7" t="s">
        <v>664</v>
      </c>
      <c r="C18369" s="4" t="s">
        <v>45114</v>
      </c>
      <c r="D18369" s="4" t="s">
        <v>665</v>
      </c>
    </row>
    <row r="18370" spans="1:4" ht="31" x14ac:dyDescent="0.35">
      <c r="A18370" s="1">
        <f t="shared" si="287"/>
        <v>18368</v>
      </c>
      <c r="B18370" s="7" t="s">
        <v>45187</v>
      </c>
      <c r="C18370" s="4" t="s">
        <v>45114</v>
      </c>
      <c r="D18370" s="4" t="s">
        <v>45188</v>
      </c>
    </row>
    <row r="18371" spans="1:4" ht="31" x14ac:dyDescent="0.35">
      <c r="A18371" s="1">
        <f t="shared" si="287"/>
        <v>18369</v>
      </c>
      <c r="B18371" s="7" t="s">
        <v>550</v>
      </c>
      <c r="C18371" s="4" t="s">
        <v>45114</v>
      </c>
      <c r="D18371" s="4" t="s">
        <v>551</v>
      </c>
    </row>
    <row r="18372" spans="1:4" ht="31" x14ac:dyDescent="0.35">
      <c r="A18372" s="1">
        <f t="shared" ref="A18372:A18435" si="288">ROW()-2</f>
        <v>18370</v>
      </c>
      <c r="B18372" s="7" t="s">
        <v>745</v>
      </c>
      <c r="C18372" s="4" t="s">
        <v>45114</v>
      </c>
      <c r="D18372" s="4" t="s">
        <v>746</v>
      </c>
    </row>
    <row r="18373" spans="1:4" ht="31" x14ac:dyDescent="0.35">
      <c r="A18373" s="1">
        <f t="shared" si="288"/>
        <v>18371</v>
      </c>
      <c r="B18373" s="7" t="s">
        <v>748</v>
      </c>
      <c r="C18373" s="4" t="s">
        <v>45114</v>
      </c>
      <c r="D18373" s="4" t="s">
        <v>14847</v>
      </c>
    </row>
    <row r="18374" spans="1:4" ht="31" x14ac:dyDescent="0.35">
      <c r="A18374" s="1">
        <f t="shared" si="288"/>
        <v>18372</v>
      </c>
      <c r="B18374" s="7" t="s">
        <v>750</v>
      </c>
      <c r="C18374" s="4" t="s">
        <v>45114</v>
      </c>
      <c r="D18374" s="4" t="s">
        <v>751</v>
      </c>
    </row>
    <row r="18375" spans="1:4" ht="31" x14ac:dyDescent="0.35">
      <c r="A18375" s="1">
        <f t="shared" si="288"/>
        <v>18373</v>
      </c>
      <c r="B18375" s="7" t="s">
        <v>752</v>
      </c>
      <c r="C18375" s="4" t="s">
        <v>45114</v>
      </c>
      <c r="D18375" s="4" t="s">
        <v>753</v>
      </c>
    </row>
    <row r="18376" spans="1:4" ht="31" x14ac:dyDescent="0.35">
      <c r="A18376" s="1">
        <f t="shared" si="288"/>
        <v>18374</v>
      </c>
      <c r="B18376" s="7" t="s">
        <v>754</v>
      </c>
      <c r="C18376" s="4" t="s">
        <v>45114</v>
      </c>
      <c r="D18376" s="4" t="s">
        <v>755</v>
      </c>
    </row>
    <row r="18377" spans="1:4" ht="31" x14ac:dyDescent="0.35">
      <c r="A18377" s="1">
        <f t="shared" si="288"/>
        <v>18375</v>
      </c>
      <c r="B18377" s="7" t="s">
        <v>1145</v>
      </c>
      <c r="C18377" s="4" t="s">
        <v>45114</v>
      </c>
      <c r="D18377" s="4" t="s">
        <v>1146</v>
      </c>
    </row>
    <row r="18378" spans="1:4" ht="46.5" x14ac:dyDescent="0.35">
      <c r="A18378" s="1">
        <f t="shared" si="288"/>
        <v>18376</v>
      </c>
      <c r="B18378" s="7" t="s">
        <v>756</v>
      </c>
      <c r="C18378" s="4" t="s">
        <v>45114</v>
      </c>
      <c r="D18378" s="4" t="s">
        <v>757</v>
      </c>
    </row>
    <row r="18379" spans="1:4" ht="31" x14ac:dyDescent="0.35">
      <c r="A18379" s="1">
        <f t="shared" si="288"/>
        <v>18377</v>
      </c>
      <c r="B18379" s="7" t="s">
        <v>45189</v>
      </c>
      <c r="C18379" s="4" t="s">
        <v>45114</v>
      </c>
      <c r="D18379" s="4" t="s">
        <v>45190</v>
      </c>
    </row>
    <row r="18380" spans="1:4" ht="31" x14ac:dyDescent="0.35">
      <c r="A18380" s="1">
        <f t="shared" si="288"/>
        <v>18378</v>
      </c>
      <c r="B18380" s="7" t="s">
        <v>2654</v>
      </c>
      <c r="C18380" s="4" t="s">
        <v>45114</v>
      </c>
      <c r="D18380" s="4" t="s">
        <v>15029</v>
      </c>
    </row>
    <row r="18381" spans="1:4" ht="31" x14ac:dyDescent="0.35">
      <c r="A18381" s="1">
        <f t="shared" si="288"/>
        <v>18379</v>
      </c>
      <c r="B18381" s="7" t="s">
        <v>2657</v>
      </c>
      <c r="C18381" s="4" t="s">
        <v>45114</v>
      </c>
      <c r="D18381" s="4" t="s">
        <v>15030</v>
      </c>
    </row>
    <row r="18382" spans="1:4" ht="31" x14ac:dyDescent="0.35">
      <c r="A18382" s="1">
        <f t="shared" si="288"/>
        <v>18380</v>
      </c>
      <c r="B18382" s="7" t="s">
        <v>2663</v>
      </c>
      <c r="C18382" s="4" t="s">
        <v>45114</v>
      </c>
      <c r="D18382" s="4" t="s">
        <v>15032</v>
      </c>
    </row>
    <row r="18383" spans="1:4" ht="31" x14ac:dyDescent="0.35">
      <c r="A18383" s="1">
        <f t="shared" si="288"/>
        <v>18381</v>
      </c>
      <c r="B18383" s="7" t="s">
        <v>2660</v>
      </c>
      <c r="C18383" s="4" t="s">
        <v>45114</v>
      </c>
      <c r="D18383" s="4" t="s">
        <v>15031</v>
      </c>
    </row>
    <row r="18384" spans="1:4" ht="31" x14ac:dyDescent="0.35">
      <c r="A18384" s="1">
        <f t="shared" si="288"/>
        <v>18382</v>
      </c>
      <c r="B18384" s="7" t="s">
        <v>2251</v>
      </c>
      <c r="C18384" s="4" t="s">
        <v>45114</v>
      </c>
      <c r="D18384" s="4" t="s">
        <v>14930</v>
      </c>
    </row>
    <row r="18385" spans="1:4" ht="31" x14ac:dyDescent="0.35">
      <c r="A18385" s="1">
        <f t="shared" si="288"/>
        <v>18383</v>
      </c>
      <c r="B18385" s="7" t="s">
        <v>2254</v>
      </c>
      <c r="C18385" s="4" t="s">
        <v>45114</v>
      </c>
      <c r="D18385" s="4" t="s">
        <v>14931</v>
      </c>
    </row>
    <row r="18386" spans="1:4" ht="31" x14ac:dyDescent="0.35">
      <c r="A18386" s="1">
        <f t="shared" si="288"/>
        <v>18384</v>
      </c>
      <c r="B18386" s="7" t="s">
        <v>2263</v>
      </c>
      <c r="C18386" s="4" t="s">
        <v>45114</v>
      </c>
      <c r="D18386" s="4" t="s">
        <v>14934</v>
      </c>
    </row>
    <row r="18387" spans="1:4" ht="31" x14ac:dyDescent="0.35">
      <c r="A18387" s="1">
        <f t="shared" si="288"/>
        <v>18385</v>
      </c>
      <c r="B18387" s="7" t="s">
        <v>2269</v>
      </c>
      <c r="C18387" s="4" t="s">
        <v>45114</v>
      </c>
      <c r="D18387" s="4" t="s">
        <v>14936</v>
      </c>
    </row>
    <row r="18388" spans="1:4" ht="31" x14ac:dyDescent="0.35">
      <c r="A18388" s="1">
        <f t="shared" si="288"/>
        <v>18386</v>
      </c>
      <c r="B18388" s="7" t="s">
        <v>2272</v>
      </c>
      <c r="C18388" s="4" t="s">
        <v>45114</v>
      </c>
      <c r="D18388" s="4" t="s">
        <v>14937</v>
      </c>
    </row>
    <row r="18389" spans="1:4" ht="31" x14ac:dyDescent="0.35">
      <c r="A18389" s="1">
        <f t="shared" si="288"/>
        <v>18387</v>
      </c>
      <c r="B18389" s="7" t="s">
        <v>2266</v>
      </c>
      <c r="C18389" s="4" t="s">
        <v>45114</v>
      </c>
      <c r="D18389" s="4" t="s">
        <v>14935</v>
      </c>
    </row>
    <row r="18390" spans="1:4" ht="31" x14ac:dyDescent="0.35">
      <c r="A18390" s="1">
        <f t="shared" si="288"/>
        <v>18388</v>
      </c>
      <c r="B18390" s="7" t="s">
        <v>2257</v>
      </c>
      <c r="C18390" s="4" t="s">
        <v>45114</v>
      </c>
      <c r="D18390" s="4" t="s">
        <v>14932</v>
      </c>
    </row>
    <row r="18391" spans="1:4" ht="31" x14ac:dyDescent="0.35">
      <c r="A18391" s="1">
        <f t="shared" si="288"/>
        <v>18389</v>
      </c>
      <c r="B18391" s="7" t="s">
        <v>2260</v>
      </c>
      <c r="C18391" s="4" t="s">
        <v>45114</v>
      </c>
      <c r="D18391" s="4" t="s">
        <v>14933</v>
      </c>
    </row>
    <row r="18392" spans="1:4" ht="31" x14ac:dyDescent="0.35">
      <c r="A18392" s="1">
        <f t="shared" si="288"/>
        <v>18390</v>
      </c>
      <c r="B18392" s="7" t="s">
        <v>45191</v>
      </c>
      <c r="C18392" s="4" t="s">
        <v>45114</v>
      </c>
      <c r="D18392" s="4" t="s">
        <v>45192</v>
      </c>
    </row>
    <row r="18393" spans="1:4" ht="31" x14ac:dyDescent="0.35">
      <c r="A18393" s="1">
        <f t="shared" si="288"/>
        <v>18391</v>
      </c>
      <c r="B18393" s="7" t="s">
        <v>45193</v>
      </c>
      <c r="C18393" s="4" t="s">
        <v>45114</v>
      </c>
      <c r="D18393" s="4" t="s">
        <v>45194</v>
      </c>
    </row>
    <row r="18394" spans="1:4" ht="31" x14ac:dyDescent="0.35">
      <c r="A18394" s="1">
        <f t="shared" si="288"/>
        <v>18392</v>
      </c>
      <c r="B18394" s="7" t="s">
        <v>45195</v>
      </c>
      <c r="C18394" s="4" t="s">
        <v>45114</v>
      </c>
      <c r="D18394" s="4" t="s">
        <v>45196</v>
      </c>
    </row>
    <row r="18395" spans="1:4" ht="31" x14ac:dyDescent="0.35">
      <c r="A18395" s="1">
        <f t="shared" si="288"/>
        <v>18393</v>
      </c>
      <c r="B18395" s="7" t="s">
        <v>2275</v>
      </c>
      <c r="C18395" s="4" t="s">
        <v>45114</v>
      </c>
      <c r="D18395" s="4" t="s">
        <v>14938</v>
      </c>
    </row>
    <row r="18396" spans="1:4" ht="31" x14ac:dyDescent="0.35">
      <c r="A18396" s="1">
        <f t="shared" si="288"/>
        <v>18394</v>
      </c>
      <c r="B18396" s="7" t="s">
        <v>45197</v>
      </c>
      <c r="C18396" s="4" t="s">
        <v>45114</v>
      </c>
      <c r="D18396" s="4" t="s">
        <v>45198</v>
      </c>
    </row>
    <row r="18397" spans="1:4" ht="31" x14ac:dyDescent="0.35">
      <c r="A18397" s="1">
        <f t="shared" si="288"/>
        <v>18395</v>
      </c>
      <c r="B18397" s="7" t="s">
        <v>45199</v>
      </c>
      <c r="C18397" s="4" t="s">
        <v>45114</v>
      </c>
      <c r="D18397" s="4" t="s">
        <v>45200</v>
      </c>
    </row>
    <row r="18398" spans="1:4" ht="31" x14ac:dyDescent="0.35">
      <c r="A18398" s="1">
        <f t="shared" si="288"/>
        <v>18396</v>
      </c>
      <c r="B18398" s="7" t="s">
        <v>45201</v>
      </c>
      <c r="C18398" s="4" t="s">
        <v>45114</v>
      </c>
      <c r="D18398" s="4" t="s">
        <v>45202</v>
      </c>
    </row>
    <row r="18399" spans="1:4" ht="31" x14ac:dyDescent="0.35">
      <c r="A18399" s="1">
        <f t="shared" si="288"/>
        <v>18397</v>
      </c>
      <c r="B18399" s="7" t="s">
        <v>2666</v>
      </c>
      <c r="C18399" s="4" t="s">
        <v>45114</v>
      </c>
      <c r="D18399" s="4" t="s">
        <v>15033</v>
      </c>
    </row>
    <row r="18400" spans="1:4" ht="31" x14ac:dyDescent="0.35">
      <c r="A18400" s="1">
        <f t="shared" si="288"/>
        <v>18398</v>
      </c>
      <c r="B18400" s="7" t="s">
        <v>1482</v>
      </c>
      <c r="C18400" s="4" t="s">
        <v>45114</v>
      </c>
      <c r="D18400" s="4" t="s">
        <v>1483</v>
      </c>
    </row>
    <row r="18401" spans="1:4" ht="31" x14ac:dyDescent="0.35">
      <c r="A18401" s="1">
        <f t="shared" si="288"/>
        <v>18399</v>
      </c>
      <c r="B18401" s="7" t="s">
        <v>1485</v>
      </c>
      <c r="C18401" s="4" t="s">
        <v>45114</v>
      </c>
      <c r="D18401" s="4" t="s">
        <v>1486</v>
      </c>
    </row>
    <row r="18402" spans="1:4" ht="31" x14ac:dyDescent="0.35">
      <c r="A18402" s="1">
        <f t="shared" si="288"/>
        <v>18400</v>
      </c>
      <c r="B18402" s="7" t="s">
        <v>1506</v>
      </c>
      <c r="C18402" s="4" t="s">
        <v>45114</v>
      </c>
      <c r="D18402" s="4" t="s">
        <v>1507</v>
      </c>
    </row>
    <row r="18403" spans="1:4" ht="31" x14ac:dyDescent="0.35">
      <c r="A18403" s="1">
        <f t="shared" si="288"/>
        <v>18401</v>
      </c>
      <c r="B18403" s="7" t="s">
        <v>2677</v>
      </c>
      <c r="C18403" s="4" t="s">
        <v>45114</v>
      </c>
      <c r="D18403" s="4" t="s">
        <v>15036</v>
      </c>
    </row>
    <row r="18404" spans="1:4" ht="31" x14ac:dyDescent="0.35">
      <c r="A18404" s="1">
        <f t="shared" si="288"/>
        <v>18402</v>
      </c>
      <c r="B18404" s="7" t="s">
        <v>1509</v>
      </c>
      <c r="C18404" s="4" t="s">
        <v>45114</v>
      </c>
      <c r="D18404" s="4" t="s">
        <v>1510</v>
      </c>
    </row>
    <row r="18405" spans="1:4" ht="31" x14ac:dyDescent="0.35">
      <c r="A18405" s="1">
        <f t="shared" si="288"/>
        <v>18403</v>
      </c>
      <c r="B18405" s="7" t="s">
        <v>45203</v>
      </c>
      <c r="C18405" s="4" t="s">
        <v>45114</v>
      </c>
      <c r="D18405" s="4" t="s">
        <v>45204</v>
      </c>
    </row>
    <row r="18406" spans="1:4" ht="31" x14ac:dyDescent="0.35">
      <c r="A18406" s="1">
        <f t="shared" si="288"/>
        <v>18404</v>
      </c>
      <c r="B18406" s="7" t="s">
        <v>1512</v>
      </c>
      <c r="C18406" s="4" t="s">
        <v>45114</v>
      </c>
      <c r="D18406" s="4" t="s">
        <v>1513</v>
      </c>
    </row>
    <row r="18407" spans="1:4" ht="31" x14ac:dyDescent="0.35">
      <c r="A18407" s="1">
        <f t="shared" si="288"/>
        <v>18405</v>
      </c>
      <c r="B18407" s="7" t="s">
        <v>45205</v>
      </c>
      <c r="C18407" s="4" t="s">
        <v>45114</v>
      </c>
      <c r="D18407" s="4" t="s">
        <v>45206</v>
      </c>
    </row>
    <row r="18408" spans="1:4" ht="31" x14ac:dyDescent="0.35">
      <c r="A18408" s="1">
        <f t="shared" si="288"/>
        <v>18406</v>
      </c>
      <c r="B18408" s="7" t="s">
        <v>1536</v>
      </c>
      <c r="C18408" s="4" t="s">
        <v>45114</v>
      </c>
      <c r="D18408" s="4" t="s">
        <v>1537</v>
      </c>
    </row>
    <row r="18409" spans="1:4" ht="31" x14ac:dyDescent="0.35">
      <c r="A18409" s="1">
        <f t="shared" si="288"/>
        <v>18407</v>
      </c>
      <c r="B18409" s="7" t="s">
        <v>15834</v>
      </c>
      <c r="C18409" s="4" t="s">
        <v>45114</v>
      </c>
      <c r="D18409" s="4" t="s">
        <v>2143</v>
      </c>
    </row>
    <row r="18410" spans="1:4" ht="31" x14ac:dyDescent="0.35">
      <c r="A18410" s="1">
        <f t="shared" si="288"/>
        <v>18408</v>
      </c>
      <c r="B18410" s="7" t="s">
        <v>1518</v>
      </c>
      <c r="C18410" s="4" t="s">
        <v>45114</v>
      </c>
      <c r="D18410" s="4" t="s">
        <v>1519</v>
      </c>
    </row>
    <row r="18411" spans="1:4" ht="31" x14ac:dyDescent="0.35">
      <c r="A18411" s="1">
        <f t="shared" si="288"/>
        <v>18409</v>
      </c>
      <c r="B18411" s="7" t="s">
        <v>1521</v>
      </c>
      <c r="C18411" s="4" t="s">
        <v>45114</v>
      </c>
      <c r="D18411" s="4" t="s">
        <v>1522</v>
      </c>
    </row>
    <row r="18412" spans="1:4" ht="31" x14ac:dyDescent="0.35">
      <c r="A18412" s="1">
        <f t="shared" si="288"/>
        <v>18410</v>
      </c>
      <c r="B18412" s="7" t="s">
        <v>1524</v>
      </c>
      <c r="C18412" s="4" t="s">
        <v>45114</v>
      </c>
      <c r="D18412" s="4" t="s">
        <v>1525</v>
      </c>
    </row>
    <row r="18413" spans="1:4" ht="31" x14ac:dyDescent="0.35">
      <c r="A18413" s="1">
        <f t="shared" si="288"/>
        <v>18411</v>
      </c>
      <c r="B18413" s="7" t="s">
        <v>15839</v>
      </c>
      <c r="C18413" s="4" t="s">
        <v>45114</v>
      </c>
      <c r="D18413" s="4" t="s">
        <v>15837</v>
      </c>
    </row>
    <row r="18414" spans="1:4" ht="31" x14ac:dyDescent="0.35">
      <c r="A18414" s="1">
        <f t="shared" si="288"/>
        <v>18412</v>
      </c>
      <c r="B18414" s="7" t="s">
        <v>1533</v>
      </c>
      <c r="C18414" s="4" t="s">
        <v>45114</v>
      </c>
      <c r="D18414" s="4" t="s">
        <v>1534</v>
      </c>
    </row>
    <row r="18415" spans="1:4" ht="31" x14ac:dyDescent="0.35">
      <c r="A18415" s="1">
        <f t="shared" si="288"/>
        <v>18413</v>
      </c>
      <c r="B18415" s="7" t="s">
        <v>45207</v>
      </c>
      <c r="C18415" s="4" t="s">
        <v>45114</v>
      </c>
      <c r="D18415" s="4" t="s">
        <v>45208</v>
      </c>
    </row>
    <row r="18416" spans="1:4" ht="31" x14ac:dyDescent="0.35">
      <c r="A18416" s="1">
        <f t="shared" si="288"/>
        <v>18414</v>
      </c>
      <c r="B18416" s="7" t="s">
        <v>1527</v>
      </c>
      <c r="C18416" s="4" t="s">
        <v>45114</v>
      </c>
      <c r="D18416" s="4" t="s">
        <v>1528</v>
      </c>
    </row>
    <row r="18417" spans="1:4" ht="31" x14ac:dyDescent="0.35">
      <c r="A18417" s="1">
        <f t="shared" si="288"/>
        <v>18415</v>
      </c>
      <c r="B18417" s="7" t="s">
        <v>45209</v>
      </c>
      <c r="C18417" s="4" t="s">
        <v>45114</v>
      </c>
      <c r="D18417" s="4" t="s">
        <v>26994</v>
      </c>
    </row>
    <row r="18418" spans="1:4" ht="31" x14ac:dyDescent="0.35">
      <c r="A18418" s="1">
        <f t="shared" si="288"/>
        <v>18416</v>
      </c>
      <c r="B18418" s="7" t="s">
        <v>45210</v>
      </c>
      <c r="C18418" s="4" t="s">
        <v>45114</v>
      </c>
      <c r="D18418" s="4" t="s">
        <v>26996</v>
      </c>
    </row>
    <row r="18419" spans="1:4" ht="31" x14ac:dyDescent="0.35">
      <c r="A18419" s="1">
        <f t="shared" si="288"/>
        <v>18417</v>
      </c>
      <c r="B18419" s="7" t="s">
        <v>45211</v>
      </c>
      <c r="C18419" s="4" t="s">
        <v>45114</v>
      </c>
      <c r="D18419" s="4" t="s">
        <v>2153</v>
      </c>
    </row>
    <row r="18420" spans="1:4" ht="31" x14ac:dyDescent="0.35">
      <c r="A18420" s="1">
        <f t="shared" si="288"/>
        <v>18418</v>
      </c>
      <c r="B18420" s="7" t="s">
        <v>1539</v>
      </c>
      <c r="C18420" s="4" t="s">
        <v>45114</v>
      </c>
      <c r="D18420" s="4" t="s">
        <v>1540</v>
      </c>
    </row>
    <row r="18421" spans="1:4" ht="31" x14ac:dyDescent="0.35">
      <c r="A18421" s="1">
        <f t="shared" si="288"/>
        <v>18419</v>
      </c>
      <c r="B18421" s="7" t="s">
        <v>45212</v>
      </c>
      <c r="C18421" s="4" t="s">
        <v>45114</v>
      </c>
      <c r="D18421" s="4" t="s">
        <v>45213</v>
      </c>
    </row>
    <row r="18422" spans="1:4" ht="31" x14ac:dyDescent="0.35">
      <c r="A18422" s="1">
        <f t="shared" si="288"/>
        <v>18420</v>
      </c>
      <c r="B18422" s="7" t="s">
        <v>45214</v>
      </c>
      <c r="C18422" s="4" t="s">
        <v>45114</v>
      </c>
      <c r="D18422" s="4" t="s">
        <v>45215</v>
      </c>
    </row>
    <row r="18423" spans="1:4" ht="31" x14ac:dyDescent="0.35">
      <c r="A18423" s="1">
        <f t="shared" si="288"/>
        <v>18421</v>
      </c>
      <c r="B18423" s="7" t="s">
        <v>45216</v>
      </c>
      <c r="C18423" s="4" t="s">
        <v>45114</v>
      </c>
      <c r="D18423" s="4" t="s">
        <v>45217</v>
      </c>
    </row>
    <row r="18424" spans="1:4" ht="31" x14ac:dyDescent="0.35">
      <c r="A18424" s="1">
        <f t="shared" si="288"/>
        <v>18422</v>
      </c>
      <c r="B18424" s="7" t="s">
        <v>45218</v>
      </c>
      <c r="C18424" s="4" t="s">
        <v>45114</v>
      </c>
      <c r="D18424" s="4" t="s">
        <v>45219</v>
      </c>
    </row>
    <row r="18425" spans="1:4" ht="31" x14ac:dyDescent="0.35">
      <c r="A18425" s="1">
        <f t="shared" si="288"/>
        <v>18423</v>
      </c>
      <c r="B18425" s="7" t="s">
        <v>45220</v>
      </c>
      <c r="C18425" s="4" t="s">
        <v>45114</v>
      </c>
      <c r="D18425" s="4" t="s">
        <v>45221</v>
      </c>
    </row>
    <row r="18426" spans="1:4" ht="31" x14ac:dyDescent="0.35">
      <c r="A18426" s="1">
        <f t="shared" si="288"/>
        <v>18424</v>
      </c>
      <c r="B18426" s="7" t="s">
        <v>45222</v>
      </c>
      <c r="C18426" s="4" t="s">
        <v>45114</v>
      </c>
      <c r="D18426" s="4" t="s">
        <v>45223</v>
      </c>
    </row>
    <row r="18427" spans="1:4" ht="31" x14ac:dyDescent="0.35">
      <c r="A18427" s="1">
        <f t="shared" si="288"/>
        <v>18425</v>
      </c>
      <c r="B18427" s="7" t="s">
        <v>45224</v>
      </c>
      <c r="C18427" s="4" t="s">
        <v>45114</v>
      </c>
      <c r="D18427" s="4" t="s">
        <v>45225</v>
      </c>
    </row>
    <row r="18428" spans="1:4" ht="31" x14ac:dyDescent="0.35">
      <c r="A18428" s="1">
        <f t="shared" si="288"/>
        <v>18426</v>
      </c>
      <c r="B18428" s="7" t="s">
        <v>15836</v>
      </c>
      <c r="C18428" s="4" t="s">
        <v>45114</v>
      </c>
      <c r="D18428" s="4" t="s">
        <v>15835</v>
      </c>
    </row>
    <row r="18429" spans="1:4" ht="31" x14ac:dyDescent="0.35">
      <c r="A18429" s="1">
        <f t="shared" si="288"/>
        <v>18427</v>
      </c>
      <c r="B18429" s="7" t="s">
        <v>2680</v>
      </c>
      <c r="C18429" s="4" t="s">
        <v>45114</v>
      </c>
      <c r="D18429" s="4" t="s">
        <v>15037</v>
      </c>
    </row>
    <row r="18430" spans="1:4" ht="31" x14ac:dyDescent="0.35">
      <c r="A18430" s="1">
        <f t="shared" si="288"/>
        <v>18428</v>
      </c>
      <c r="B18430" s="7" t="s">
        <v>45226</v>
      </c>
      <c r="C18430" s="4" t="s">
        <v>45114</v>
      </c>
      <c r="D18430" s="4" t="s">
        <v>45227</v>
      </c>
    </row>
    <row r="18431" spans="1:4" ht="31" x14ac:dyDescent="0.35">
      <c r="A18431" s="1">
        <f t="shared" si="288"/>
        <v>18429</v>
      </c>
      <c r="B18431" s="7" t="s">
        <v>45228</v>
      </c>
      <c r="C18431" s="4" t="s">
        <v>45114</v>
      </c>
      <c r="D18431" s="4" t="s">
        <v>45229</v>
      </c>
    </row>
    <row r="18432" spans="1:4" ht="31" x14ac:dyDescent="0.35">
      <c r="A18432" s="1">
        <f t="shared" si="288"/>
        <v>18430</v>
      </c>
      <c r="B18432" s="7" t="s">
        <v>1551</v>
      </c>
      <c r="C18432" s="4" t="s">
        <v>45114</v>
      </c>
      <c r="D18432" s="4" t="s">
        <v>1552</v>
      </c>
    </row>
    <row r="18433" spans="1:4" ht="31" x14ac:dyDescent="0.35">
      <c r="A18433" s="1">
        <f t="shared" si="288"/>
        <v>18431</v>
      </c>
      <c r="B18433" s="7" t="s">
        <v>1554</v>
      </c>
      <c r="C18433" s="4" t="s">
        <v>45114</v>
      </c>
      <c r="D18433" s="4" t="s">
        <v>1555</v>
      </c>
    </row>
    <row r="18434" spans="1:4" ht="31" x14ac:dyDescent="0.35">
      <c r="A18434" s="1">
        <f t="shared" si="288"/>
        <v>18432</v>
      </c>
      <c r="B18434" s="7" t="s">
        <v>1620</v>
      </c>
      <c r="C18434" s="4" t="s">
        <v>45114</v>
      </c>
      <c r="D18434" s="4" t="s">
        <v>1621</v>
      </c>
    </row>
    <row r="18435" spans="1:4" ht="31" x14ac:dyDescent="0.35">
      <c r="A18435" s="1">
        <f t="shared" si="288"/>
        <v>18433</v>
      </c>
      <c r="B18435" s="7" t="s">
        <v>1623</v>
      </c>
      <c r="C18435" s="4" t="s">
        <v>45114</v>
      </c>
      <c r="D18435" s="4" t="s">
        <v>1624</v>
      </c>
    </row>
    <row r="18436" spans="1:4" ht="31" x14ac:dyDescent="0.35">
      <c r="A18436" s="1">
        <f t="shared" ref="A18436:A18499" si="289">ROW()-2</f>
        <v>18434</v>
      </c>
      <c r="B18436" s="7" t="s">
        <v>1515</v>
      </c>
      <c r="C18436" s="4" t="s">
        <v>45114</v>
      </c>
      <c r="D18436" s="4" t="s">
        <v>1516</v>
      </c>
    </row>
    <row r="18437" spans="1:4" ht="31" x14ac:dyDescent="0.35">
      <c r="A18437" s="1">
        <f t="shared" si="289"/>
        <v>18435</v>
      </c>
      <c r="B18437" s="7" t="s">
        <v>1629</v>
      </c>
      <c r="C18437" s="4" t="s">
        <v>45114</v>
      </c>
      <c r="D18437" s="4" t="s">
        <v>1630</v>
      </c>
    </row>
    <row r="18438" spans="1:4" ht="31" x14ac:dyDescent="0.35">
      <c r="A18438" s="1">
        <f t="shared" si="289"/>
        <v>18436</v>
      </c>
      <c r="B18438" s="7" t="s">
        <v>1632</v>
      </c>
      <c r="C18438" s="4" t="s">
        <v>45114</v>
      </c>
      <c r="D18438" s="4" t="s">
        <v>1633</v>
      </c>
    </row>
    <row r="18439" spans="1:4" ht="31" x14ac:dyDescent="0.35">
      <c r="A18439" s="1">
        <f t="shared" si="289"/>
        <v>18437</v>
      </c>
      <c r="B18439" s="7" t="s">
        <v>1641</v>
      </c>
      <c r="C18439" s="4" t="s">
        <v>45114</v>
      </c>
      <c r="D18439" s="4" t="s">
        <v>1642</v>
      </c>
    </row>
    <row r="18440" spans="1:4" ht="31" x14ac:dyDescent="0.35">
      <c r="A18440" s="1">
        <f t="shared" si="289"/>
        <v>18438</v>
      </c>
      <c r="B18440" s="7" t="s">
        <v>45230</v>
      </c>
      <c r="C18440" s="4" t="s">
        <v>45114</v>
      </c>
      <c r="D18440" s="4" t="s">
        <v>45231</v>
      </c>
    </row>
    <row r="18441" spans="1:4" ht="31" x14ac:dyDescent="0.35">
      <c r="A18441" s="1">
        <f t="shared" si="289"/>
        <v>18439</v>
      </c>
      <c r="B18441" s="7" t="s">
        <v>1644</v>
      </c>
      <c r="C18441" s="4" t="s">
        <v>45114</v>
      </c>
      <c r="D18441" s="4" t="s">
        <v>1645</v>
      </c>
    </row>
    <row r="18442" spans="1:4" ht="31" x14ac:dyDescent="0.35">
      <c r="A18442" s="1">
        <f t="shared" si="289"/>
        <v>18440</v>
      </c>
      <c r="B18442" s="7" t="s">
        <v>1647</v>
      </c>
      <c r="C18442" s="4" t="s">
        <v>45114</v>
      </c>
      <c r="D18442" s="4" t="s">
        <v>1648</v>
      </c>
    </row>
    <row r="18443" spans="1:4" ht="31" x14ac:dyDescent="0.35">
      <c r="A18443" s="1">
        <f t="shared" si="289"/>
        <v>18441</v>
      </c>
      <c r="B18443" s="7" t="s">
        <v>1650</v>
      </c>
      <c r="C18443" s="4" t="s">
        <v>45114</v>
      </c>
      <c r="D18443" s="4" t="s">
        <v>1651</v>
      </c>
    </row>
    <row r="18444" spans="1:4" ht="31" x14ac:dyDescent="0.35">
      <c r="A18444" s="1">
        <f t="shared" si="289"/>
        <v>18442</v>
      </c>
      <c r="B18444" s="7" t="s">
        <v>45232</v>
      </c>
      <c r="C18444" s="4" t="s">
        <v>45114</v>
      </c>
      <c r="D18444" s="4" t="s">
        <v>15036</v>
      </c>
    </row>
    <row r="18445" spans="1:4" ht="31" x14ac:dyDescent="0.35">
      <c r="A18445" s="1">
        <f t="shared" si="289"/>
        <v>18443</v>
      </c>
      <c r="B18445" s="7" t="s">
        <v>1557</v>
      </c>
      <c r="C18445" s="4" t="s">
        <v>45114</v>
      </c>
      <c r="D18445" s="4" t="s">
        <v>1558</v>
      </c>
    </row>
    <row r="18446" spans="1:4" ht="31" x14ac:dyDescent="0.35">
      <c r="A18446" s="1">
        <f t="shared" si="289"/>
        <v>18444</v>
      </c>
      <c r="B18446" s="7" t="s">
        <v>1560</v>
      </c>
      <c r="C18446" s="4" t="s">
        <v>45114</v>
      </c>
      <c r="D18446" s="4" t="s">
        <v>1561</v>
      </c>
    </row>
    <row r="18447" spans="1:4" ht="31" x14ac:dyDescent="0.35">
      <c r="A18447" s="1">
        <f t="shared" si="289"/>
        <v>18445</v>
      </c>
      <c r="B18447" s="7" t="s">
        <v>1563</v>
      </c>
      <c r="C18447" s="4" t="s">
        <v>45114</v>
      </c>
      <c r="D18447" s="4" t="s">
        <v>1564</v>
      </c>
    </row>
    <row r="18448" spans="1:4" ht="31" x14ac:dyDescent="0.35">
      <c r="A18448" s="1">
        <f t="shared" si="289"/>
        <v>18446</v>
      </c>
      <c r="B18448" s="7" t="s">
        <v>1566</v>
      </c>
      <c r="C18448" s="4" t="s">
        <v>45114</v>
      </c>
      <c r="D18448" s="4" t="s">
        <v>1567</v>
      </c>
    </row>
    <row r="18449" spans="1:4" ht="31" x14ac:dyDescent="0.35">
      <c r="A18449" s="1">
        <f t="shared" si="289"/>
        <v>18447</v>
      </c>
      <c r="B18449" s="7" t="s">
        <v>1653</v>
      </c>
      <c r="C18449" s="4" t="s">
        <v>45114</v>
      </c>
      <c r="D18449" s="4" t="s">
        <v>1654</v>
      </c>
    </row>
    <row r="18450" spans="1:4" ht="31" x14ac:dyDescent="0.35">
      <c r="A18450" s="1">
        <f t="shared" si="289"/>
        <v>18448</v>
      </c>
      <c r="B18450" s="7" t="s">
        <v>1656</v>
      </c>
      <c r="C18450" s="4" t="s">
        <v>45114</v>
      </c>
      <c r="D18450" s="4" t="s">
        <v>1657</v>
      </c>
    </row>
    <row r="18451" spans="1:4" ht="31" x14ac:dyDescent="0.35">
      <c r="A18451" s="1">
        <f t="shared" si="289"/>
        <v>18449</v>
      </c>
      <c r="B18451" s="7" t="s">
        <v>1659</v>
      </c>
      <c r="C18451" s="4" t="s">
        <v>45114</v>
      </c>
      <c r="D18451" s="4" t="s">
        <v>1660</v>
      </c>
    </row>
    <row r="18452" spans="1:4" ht="31" x14ac:dyDescent="0.35">
      <c r="A18452" s="1">
        <f t="shared" si="289"/>
        <v>18450</v>
      </c>
      <c r="B18452" s="7" t="s">
        <v>2335</v>
      </c>
      <c r="C18452" s="4" t="s">
        <v>45114</v>
      </c>
      <c r="D18452" s="4" t="s">
        <v>14953</v>
      </c>
    </row>
    <row r="18453" spans="1:4" ht="31" x14ac:dyDescent="0.35">
      <c r="A18453" s="1">
        <f t="shared" si="289"/>
        <v>18451</v>
      </c>
      <c r="B18453" s="7" t="s">
        <v>45233</v>
      </c>
      <c r="C18453" s="4" t="s">
        <v>45114</v>
      </c>
      <c r="D18453" s="4" t="s">
        <v>45234</v>
      </c>
    </row>
    <row r="18454" spans="1:4" ht="31" x14ac:dyDescent="0.35">
      <c r="A18454" s="1">
        <f t="shared" si="289"/>
        <v>18452</v>
      </c>
      <c r="B18454" s="7" t="s">
        <v>1662</v>
      </c>
      <c r="C18454" s="4" t="s">
        <v>45114</v>
      </c>
      <c r="D18454" s="4" t="s">
        <v>1663</v>
      </c>
    </row>
    <row r="18455" spans="1:4" ht="31" x14ac:dyDescent="0.35">
      <c r="A18455" s="1">
        <f t="shared" si="289"/>
        <v>18453</v>
      </c>
      <c r="B18455" s="7" t="s">
        <v>1668</v>
      </c>
      <c r="C18455" s="4" t="s">
        <v>45114</v>
      </c>
      <c r="D18455" s="4" t="s">
        <v>1669</v>
      </c>
    </row>
    <row r="18456" spans="1:4" ht="31" x14ac:dyDescent="0.35">
      <c r="A18456" s="1">
        <f t="shared" si="289"/>
        <v>18454</v>
      </c>
      <c r="B18456" s="7" t="s">
        <v>3730</v>
      </c>
      <c r="C18456" s="4" t="s">
        <v>45114</v>
      </c>
      <c r="D18456" s="4" t="s">
        <v>45235</v>
      </c>
    </row>
    <row r="18457" spans="1:4" ht="31" x14ac:dyDescent="0.35">
      <c r="A18457" s="1">
        <f t="shared" si="289"/>
        <v>18455</v>
      </c>
      <c r="B18457" s="7" t="s">
        <v>1671</v>
      </c>
      <c r="C18457" s="4" t="s">
        <v>45114</v>
      </c>
      <c r="D18457" s="4" t="s">
        <v>1672</v>
      </c>
    </row>
    <row r="18458" spans="1:4" ht="31" x14ac:dyDescent="0.35">
      <c r="A18458" s="1">
        <f t="shared" si="289"/>
        <v>18456</v>
      </c>
      <c r="B18458" s="7" t="s">
        <v>3732</v>
      </c>
      <c r="C18458" s="4" t="s">
        <v>45114</v>
      </c>
      <c r="D18458" s="4" t="s">
        <v>45236</v>
      </c>
    </row>
    <row r="18459" spans="1:4" ht="31" x14ac:dyDescent="0.35">
      <c r="A18459" s="1">
        <f t="shared" si="289"/>
        <v>18457</v>
      </c>
      <c r="B18459" s="7" t="s">
        <v>1674</v>
      </c>
      <c r="C18459" s="4" t="s">
        <v>45114</v>
      </c>
      <c r="D18459" s="4" t="s">
        <v>1675</v>
      </c>
    </row>
    <row r="18460" spans="1:4" ht="31" x14ac:dyDescent="0.35">
      <c r="A18460" s="1">
        <f t="shared" si="289"/>
        <v>18458</v>
      </c>
      <c r="B18460" s="7" t="s">
        <v>45237</v>
      </c>
      <c r="C18460" s="4" t="s">
        <v>45114</v>
      </c>
      <c r="D18460" s="4" t="s">
        <v>45238</v>
      </c>
    </row>
    <row r="18461" spans="1:4" ht="31" x14ac:dyDescent="0.35">
      <c r="A18461" s="1">
        <f t="shared" si="289"/>
        <v>18459</v>
      </c>
      <c r="B18461" s="7" t="s">
        <v>1677</v>
      </c>
      <c r="C18461" s="4" t="s">
        <v>45114</v>
      </c>
      <c r="D18461" s="4" t="s">
        <v>1678</v>
      </c>
    </row>
    <row r="18462" spans="1:4" ht="31" x14ac:dyDescent="0.35">
      <c r="A18462" s="1">
        <f t="shared" si="289"/>
        <v>18460</v>
      </c>
      <c r="B18462" s="7" t="s">
        <v>45239</v>
      </c>
      <c r="C18462" s="4" t="s">
        <v>45114</v>
      </c>
      <c r="D18462" s="4" t="s">
        <v>45240</v>
      </c>
    </row>
    <row r="18463" spans="1:4" ht="31" x14ac:dyDescent="0.35">
      <c r="A18463" s="1">
        <f t="shared" si="289"/>
        <v>18461</v>
      </c>
      <c r="B18463" s="7" t="s">
        <v>2710</v>
      </c>
      <c r="C18463" s="4" t="s">
        <v>45114</v>
      </c>
      <c r="D18463" s="4" t="s">
        <v>15047</v>
      </c>
    </row>
    <row r="18464" spans="1:4" ht="31" x14ac:dyDescent="0.35">
      <c r="A18464" s="1">
        <f t="shared" si="289"/>
        <v>18462</v>
      </c>
      <c r="B18464" s="7" t="s">
        <v>45241</v>
      </c>
      <c r="C18464" s="4" t="s">
        <v>45114</v>
      </c>
      <c r="D18464" s="4" t="s">
        <v>45242</v>
      </c>
    </row>
    <row r="18465" spans="1:4" ht="31" x14ac:dyDescent="0.35">
      <c r="A18465" s="1">
        <f t="shared" si="289"/>
        <v>18463</v>
      </c>
      <c r="B18465" s="7" t="s">
        <v>1680</v>
      </c>
      <c r="C18465" s="4" t="s">
        <v>45114</v>
      </c>
      <c r="D18465" s="4" t="s">
        <v>1681</v>
      </c>
    </row>
    <row r="18466" spans="1:4" ht="31" x14ac:dyDescent="0.35">
      <c r="A18466" s="1">
        <f t="shared" si="289"/>
        <v>18464</v>
      </c>
      <c r="B18466" s="7" t="s">
        <v>45243</v>
      </c>
      <c r="C18466" s="4" t="s">
        <v>45114</v>
      </c>
      <c r="D18466" s="4" t="s">
        <v>45244</v>
      </c>
    </row>
    <row r="18467" spans="1:4" ht="31" x14ac:dyDescent="0.35">
      <c r="A18467" s="1">
        <f t="shared" si="289"/>
        <v>18465</v>
      </c>
      <c r="B18467" s="7" t="s">
        <v>1683</v>
      </c>
      <c r="C18467" s="4" t="s">
        <v>45114</v>
      </c>
      <c r="D18467" s="4" t="s">
        <v>1684</v>
      </c>
    </row>
    <row r="18468" spans="1:4" ht="31" x14ac:dyDescent="0.35">
      <c r="A18468" s="1">
        <f t="shared" si="289"/>
        <v>18466</v>
      </c>
      <c r="B18468" s="29" t="s">
        <v>45245</v>
      </c>
      <c r="C18468" s="4" t="s">
        <v>45114</v>
      </c>
      <c r="D18468" s="4" t="s">
        <v>45246</v>
      </c>
    </row>
    <row r="18469" spans="1:4" ht="31" x14ac:dyDescent="0.35">
      <c r="A18469" s="1">
        <f t="shared" si="289"/>
        <v>18467</v>
      </c>
      <c r="B18469" s="7" t="s">
        <v>1716</v>
      </c>
      <c r="C18469" s="4" t="s">
        <v>45114</v>
      </c>
      <c r="D18469" s="4" t="s">
        <v>1717</v>
      </c>
    </row>
    <row r="18470" spans="1:4" ht="31" x14ac:dyDescent="0.35">
      <c r="A18470" s="1">
        <f t="shared" si="289"/>
        <v>18468</v>
      </c>
      <c r="B18470" s="7" t="s">
        <v>2716</v>
      </c>
      <c r="C18470" s="4" t="s">
        <v>45114</v>
      </c>
      <c r="D18470" s="4" t="s">
        <v>15049</v>
      </c>
    </row>
    <row r="18471" spans="1:4" ht="31" x14ac:dyDescent="0.35">
      <c r="A18471" s="1">
        <f t="shared" si="289"/>
        <v>18469</v>
      </c>
      <c r="B18471" s="7" t="s">
        <v>45247</v>
      </c>
      <c r="C18471" s="4" t="s">
        <v>45114</v>
      </c>
      <c r="D18471" s="4" t="s">
        <v>45248</v>
      </c>
    </row>
    <row r="18472" spans="1:4" ht="31" x14ac:dyDescent="0.35">
      <c r="A18472" s="1">
        <f t="shared" si="289"/>
        <v>18470</v>
      </c>
      <c r="B18472" s="29" t="s">
        <v>15899</v>
      </c>
      <c r="C18472" s="4" t="s">
        <v>45114</v>
      </c>
      <c r="D18472" s="4" t="s">
        <v>45249</v>
      </c>
    </row>
    <row r="18473" spans="1:4" ht="31" x14ac:dyDescent="0.35">
      <c r="A18473" s="1">
        <f t="shared" si="289"/>
        <v>18471</v>
      </c>
      <c r="B18473" s="7" t="s">
        <v>2719</v>
      </c>
      <c r="C18473" s="4" t="s">
        <v>45114</v>
      </c>
      <c r="D18473" s="4" t="s">
        <v>15050</v>
      </c>
    </row>
    <row r="18474" spans="1:4" ht="31" x14ac:dyDescent="0.35">
      <c r="A18474" s="1">
        <f t="shared" si="289"/>
        <v>18472</v>
      </c>
      <c r="B18474" s="7" t="s">
        <v>1635</v>
      </c>
      <c r="C18474" s="4" t="s">
        <v>45114</v>
      </c>
      <c r="D18474" s="4" t="s">
        <v>1636</v>
      </c>
    </row>
    <row r="18475" spans="1:4" ht="31" x14ac:dyDescent="0.35">
      <c r="A18475" s="1">
        <f t="shared" si="289"/>
        <v>18473</v>
      </c>
      <c r="B18475" s="7" t="s">
        <v>1638</v>
      </c>
      <c r="C18475" s="4" t="s">
        <v>45114</v>
      </c>
      <c r="D18475" s="4" t="s">
        <v>1639</v>
      </c>
    </row>
    <row r="18476" spans="1:4" ht="31" x14ac:dyDescent="0.35">
      <c r="A18476" s="1">
        <f t="shared" si="289"/>
        <v>18474</v>
      </c>
      <c r="B18476" s="7" t="s">
        <v>1686</v>
      </c>
      <c r="C18476" s="4" t="s">
        <v>45114</v>
      </c>
      <c r="D18476" s="4" t="s">
        <v>1687</v>
      </c>
    </row>
    <row r="18477" spans="1:4" ht="31" x14ac:dyDescent="0.35">
      <c r="A18477" s="1">
        <f t="shared" si="289"/>
        <v>18475</v>
      </c>
      <c r="B18477" s="7" t="s">
        <v>45250</v>
      </c>
      <c r="C18477" s="4" t="s">
        <v>45114</v>
      </c>
      <c r="D18477" s="4" t="s">
        <v>45251</v>
      </c>
    </row>
    <row r="18478" spans="1:4" ht="31" x14ac:dyDescent="0.35">
      <c r="A18478" s="1">
        <f t="shared" si="289"/>
        <v>18476</v>
      </c>
      <c r="B18478" s="7" t="s">
        <v>1689</v>
      </c>
      <c r="C18478" s="4" t="s">
        <v>45114</v>
      </c>
      <c r="D18478" s="4" t="s">
        <v>1690</v>
      </c>
    </row>
    <row r="18479" spans="1:4" ht="31" x14ac:dyDescent="0.35">
      <c r="A18479" s="1">
        <f t="shared" si="289"/>
        <v>18477</v>
      </c>
      <c r="B18479" s="7" t="s">
        <v>1710</v>
      </c>
      <c r="C18479" s="4" t="s">
        <v>45114</v>
      </c>
      <c r="D18479" s="4" t="s">
        <v>1711</v>
      </c>
    </row>
    <row r="18480" spans="1:4" ht="31" x14ac:dyDescent="0.35">
      <c r="A18480" s="1">
        <f t="shared" si="289"/>
        <v>18478</v>
      </c>
      <c r="B18480" s="7" t="s">
        <v>45252</v>
      </c>
      <c r="C18480" s="4" t="s">
        <v>45114</v>
      </c>
      <c r="D18480" s="4" t="s">
        <v>45253</v>
      </c>
    </row>
    <row r="18481" spans="1:4" ht="31" x14ac:dyDescent="0.35">
      <c r="A18481" s="1">
        <f t="shared" si="289"/>
        <v>18479</v>
      </c>
      <c r="B18481" s="7" t="s">
        <v>1692</v>
      </c>
      <c r="C18481" s="4" t="s">
        <v>45114</v>
      </c>
      <c r="D18481" s="4" t="s">
        <v>1693</v>
      </c>
    </row>
    <row r="18482" spans="1:4" ht="31" x14ac:dyDescent="0.35">
      <c r="A18482" s="1">
        <f t="shared" si="289"/>
        <v>18480</v>
      </c>
      <c r="B18482" s="7" t="s">
        <v>2341</v>
      </c>
      <c r="C18482" s="4" t="s">
        <v>45114</v>
      </c>
      <c r="D18482" s="4" t="s">
        <v>14955</v>
      </c>
    </row>
    <row r="18483" spans="1:4" ht="31" x14ac:dyDescent="0.35">
      <c r="A18483" s="1">
        <f t="shared" si="289"/>
        <v>18481</v>
      </c>
      <c r="B18483" s="7" t="s">
        <v>1695</v>
      </c>
      <c r="C18483" s="4" t="s">
        <v>45114</v>
      </c>
      <c r="D18483" s="4" t="s">
        <v>1696</v>
      </c>
    </row>
    <row r="18484" spans="1:4" ht="31" x14ac:dyDescent="0.35">
      <c r="A18484" s="1">
        <f t="shared" si="289"/>
        <v>18482</v>
      </c>
      <c r="B18484" s="7" t="s">
        <v>45254</v>
      </c>
      <c r="C18484" s="4" t="s">
        <v>45114</v>
      </c>
      <c r="D18484" s="4" t="s">
        <v>45255</v>
      </c>
    </row>
    <row r="18485" spans="1:4" ht="31" x14ac:dyDescent="0.35">
      <c r="A18485" s="1">
        <f t="shared" si="289"/>
        <v>18483</v>
      </c>
      <c r="B18485" s="7" t="s">
        <v>1698</v>
      </c>
      <c r="C18485" s="4" t="s">
        <v>45114</v>
      </c>
      <c r="D18485" s="4" t="s">
        <v>1699</v>
      </c>
    </row>
    <row r="18486" spans="1:4" ht="31" x14ac:dyDescent="0.35">
      <c r="A18486" s="1">
        <f t="shared" si="289"/>
        <v>18484</v>
      </c>
      <c r="B18486" s="7" t="s">
        <v>45256</v>
      </c>
      <c r="C18486" s="4" t="s">
        <v>45114</v>
      </c>
      <c r="D18486" s="4" t="s">
        <v>45257</v>
      </c>
    </row>
    <row r="18487" spans="1:4" ht="31" x14ac:dyDescent="0.35">
      <c r="A18487" s="1">
        <f t="shared" si="289"/>
        <v>18485</v>
      </c>
      <c r="B18487" s="7" t="s">
        <v>1701</v>
      </c>
      <c r="C18487" s="4" t="s">
        <v>45114</v>
      </c>
      <c r="D18487" s="4" t="s">
        <v>1702</v>
      </c>
    </row>
    <row r="18488" spans="1:4" ht="31" x14ac:dyDescent="0.35">
      <c r="A18488" s="1">
        <f t="shared" si="289"/>
        <v>18486</v>
      </c>
      <c r="B18488" s="7" t="s">
        <v>45258</v>
      </c>
      <c r="C18488" s="4" t="s">
        <v>45114</v>
      </c>
      <c r="D18488" s="4" t="s">
        <v>45259</v>
      </c>
    </row>
    <row r="18489" spans="1:4" ht="31" x14ac:dyDescent="0.35">
      <c r="A18489" s="1">
        <f t="shared" si="289"/>
        <v>18487</v>
      </c>
      <c r="B18489" s="7" t="s">
        <v>1731</v>
      </c>
      <c r="C18489" s="4" t="s">
        <v>45114</v>
      </c>
      <c r="D18489" s="4" t="s">
        <v>1732</v>
      </c>
    </row>
    <row r="18490" spans="1:4" ht="31" x14ac:dyDescent="0.35">
      <c r="A18490" s="1">
        <f t="shared" si="289"/>
        <v>18488</v>
      </c>
      <c r="B18490" s="7" t="s">
        <v>1704</v>
      </c>
      <c r="C18490" s="4" t="s">
        <v>45114</v>
      </c>
      <c r="D18490" s="4" t="s">
        <v>1705</v>
      </c>
    </row>
    <row r="18491" spans="1:4" ht="31" x14ac:dyDescent="0.35">
      <c r="A18491" s="1">
        <f t="shared" si="289"/>
        <v>18489</v>
      </c>
      <c r="B18491" s="7" t="s">
        <v>1719</v>
      </c>
      <c r="C18491" s="4" t="s">
        <v>45114</v>
      </c>
      <c r="D18491" s="4" t="s">
        <v>1720</v>
      </c>
    </row>
    <row r="18492" spans="1:4" ht="31" x14ac:dyDescent="0.35">
      <c r="A18492" s="1">
        <f t="shared" si="289"/>
        <v>18490</v>
      </c>
      <c r="B18492" s="7" t="s">
        <v>45260</v>
      </c>
      <c r="C18492" s="4" t="s">
        <v>45114</v>
      </c>
      <c r="D18492" s="4" t="s">
        <v>45261</v>
      </c>
    </row>
    <row r="18493" spans="1:4" ht="31" x14ac:dyDescent="0.35">
      <c r="A18493" s="1">
        <f t="shared" si="289"/>
        <v>18491</v>
      </c>
      <c r="B18493" s="7" t="s">
        <v>2722</v>
      </c>
      <c r="C18493" s="4" t="s">
        <v>45114</v>
      </c>
      <c r="D18493" s="4" t="s">
        <v>15051</v>
      </c>
    </row>
    <row r="18494" spans="1:4" ht="31" x14ac:dyDescent="0.35">
      <c r="A18494" s="1">
        <f t="shared" si="289"/>
        <v>18492</v>
      </c>
      <c r="B18494" s="7" t="s">
        <v>45262</v>
      </c>
      <c r="C18494" s="4" t="s">
        <v>45114</v>
      </c>
      <c r="D18494" s="4" t="s">
        <v>45263</v>
      </c>
    </row>
    <row r="18495" spans="1:4" ht="31" x14ac:dyDescent="0.35">
      <c r="A18495" s="1">
        <f t="shared" si="289"/>
        <v>18493</v>
      </c>
      <c r="B18495" s="7" t="s">
        <v>2713</v>
      </c>
      <c r="C18495" s="4" t="s">
        <v>45114</v>
      </c>
      <c r="D18495" s="4" t="s">
        <v>15048</v>
      </c>
    </row>
    <row r="18496" spans="1:4" ht="31" x14ac:dyDescent="0.35">
      <c r="A18496" s="1">
        <f t="shared" si="289"/>
        <v>18494</v>
      </c>
      <c r="B18496" s="7" t="s">
        <v>1707</v>
      </c>
      <c r="C18496" s="4" t="s">
        <v>45114</v>
      </c>
      <c r="D18496" s="4" t="s">
        <v>1708</v>
      </c>
    </row>
    <row r="18497" spans="1:4" ht="31" x14ac:dyDescent="0.35">
      <c r="A18497" s="1">
        <f t="shared" si="289"/>
        <v>18495</v>
      </c>
      <c r="B18497" s="7" t="s">
        <v>1713</v>
      </c>
      <c r="C18497" s="4" t="s">
        <v>45114</v>
      </c>
      <c r="D18497" s="4" t="s">
        <v>1714</v>
      </c>
    </row>
    <row r="18498" spans="1:4" ht="31" x14ac:dyDescent="0.35">
      <c r="A18498" s="1">
        <f t="shared" si="289"/>
        <v>18496</v>
      </c>
      <c r="B18498" s="7" t="s">
        <v>45264</v>
      </c>
      <c r="C18498" s="4" t="s">
        <v>45114</v>
      </c>
      <c r="D18498" s="4" t="s">
        <v>45265</v>
      </c>
    </row>
    <row r="18499" spans="1:4" ht="31" x14ac:dyDescent="0.35">
      <c r="A18499" s="1">
        <f t="shared" si="289"/>
        <v>18497</v>
      </c>
      <c r="B18499" s="7" t="s">
        <v>45266</v>
      </c>
      <c r="C18499" s="4" t="s">
        <v>45114</v>
      </c>
      <c r="D18499" s="4" t="s">
        <v>45267</v>
      </c>
    </row>
    <row r="18500" spans="1:4" ht="31" x14ac:dyDescent="0.35">
      <c r="A18500" s="1">
        <f t="shared" ref="A18500:A18563" si="290">ROW()-2</f>
        <v>18498</v>
      </c>
      <c r="B18500" s="7" t="s">
        <v>1758</v>
      </c>
      <c r="C18500" s="4" t="s">
        <v>45114</v>
      </c>
      <c r="D18500" s="4" t="s">
        <v>1759</v>
      </c>
    </row>
    <row r="18501" spans="1:4" ht="31" x14ac:dyDescent="0.35">
      <c r="A18501" s="1">
        <f t="shared" si="290"/>
        <v>18499</v>
      </c>
      <c r="B18501" s="7" t="s">
        <v>1785</v>
      </c>
      <c r="C18501" s="4" t="s">
        <v>45114</v>
      </c>
      <c r="D18501" s="4" t="s">
        <v>1786</v>
      </c>
    </row>
    <row r="18502" spans="1:4" ht="31" x14ac:dyDescent="0.35">
      <c r="A18502" s="1">
        <f t="shared" si="290"/>
        <v>18500</v>
      </c>
      <c r="B18502" s="7" t="s">
        <v>1788</v>
      </c>
      <c r="C18502" s="4" t="s">
        <v>45114</v>
      </c>
      <c r="D18502" s="4" t="s">
        <v>1789</v>
      </c>
    </row>
    <row r="18503" spans="1:4" ht="31" x14ac:dyDescent="0.35">
      <c r="A18503" s="1">
        <f t="shared" si="290"/>
        <v>18501</v>
      </c>
      <c r="B18503" s="7" t="s">
        <v>1791</v>
      </c>
      <c r="C18503" s="4" t="s">
        <v>45114</v>
      </c>
      <c r="D18503" s="4" t="s">
        <v>1792</v>
      </c>
    </row>
    <row r="18504" spans="1:4" ht="31" x14ac:dyDescent="0.35">
      <c r="A18504" s="1">
        <f t="shared" si="290"/>
        <v>18502</v>
      </c>
      <c r="B18504" s="7" t="s">
        <v>1794</v>
      </c>
      <c r="C18504" s="4" t="s">
        <v>45114</v>
      </c>
      <c r="D18504" s="4" t="s">
        <v>1795</v>
      </c>
    </row>
    <row r="18505" spans="1:4" ht="31" x14ac:dyDescent="0.35">
      <c r="A18505" s="1">
        <f t="shared" si="290"/>
        <v>18503</v>
      </c>
      <c r="B18505" s="7" t="s">
        <v>1797</v>
      </c>
      <c r="C18505" s="4" t="s">
        <v>45114</v>
      </c>
      <c r="D18505" s="4" t="s">
        <v>1798</v>
      </c>
    </row>
    <row r="18506" spans="1:4" ht="31" x14ac:dyDescent="0.35">
      <c r="A18506" s="1">
        <f t="shared" si="290"/>
        <v>18504</v>
      </c>
      <c r="B18506" s="7" t="s">
        <v>1800</v>
      </c>
      <c r="C18506" s="4" t="s">
        <v>45114</v>
      </c>
      <c r="D18506" s="4" t="s">
        <v>1801</v>
      </c>
    </row>
    <row r="18507" spans="1:4" ht="31" x14ac:dyDescent="0.35">
      <c r="A18507" s="1">
        <f t="shared" si="290"/>
        <v>18505</v>
      </c>
      <c r="B18507" s="7" t="s">
        <v>1803</v>
      </c>
      <c r="C18507" s="4" t="s">
        <v>45114</v>
      </c>
      <c r="D18507" s="4" t="s">
        <v>1804</v>
      </c>
    </row>
    <row r="18508" spans="1:4" ht="31" x14ac:dyDescent="0.35">
      <c r="A18508" s="1">
        <f t="shared" si="290"/>
        <v>18506</v>
      </c>
      <c r="B18508" s="7" t="s">
        <v>1806</v>
      </c>
      <c r="C18508" s="4" t="s">
        <v>45114</v>
      </c>
      <c r="D18508" s="4" t="s">
        <v>1807</v>
      </c>
    </row>
    <row r="18509" spans="1:4" ht="31" x14ac:dyDescent="0.35">
      <c r="A18509" s="1">
        <f t="shared" si="290"/>
        <v>18507</v>
      </c>
      <c r="B18509" s="7" t="s">
        <v>1809</v>
      </c>
      <c r="C18509" s="4" t="s">
        <v>45114</v>
      </c>
      <c r="D18509" s="4" t="s">
        <v>1810</v>
      </c>
    </row>
    <row r="18510" spans="1:4" ht="31" x14ac:dyDescent="0.35">
      <c r="A18510" s="1">
        <f t="shared" si="290"/>
        <v>18508</v>
      </c>
      <c r="B18510" s="7" t="s">
        <v>1812</v>
      </c>
      <c r="C18510" s="4" t="s">
        <v>45114</v>
      </c>
      <c r="D18510" s="4" t="s">
        <v>1813</v>
      </c>
    </row>
    <row r="18511" spans="1:4" ht="31" x14ac:dyDescent="0.35">
      <c r="A18511" s="1">
        <f t="shared" si="290"/>
        <v>18509</v>
      </c>
      <c r="B18511" s="7" t="s">
        <v>1815</v>
      </c>
      <c r="C18511" s="4" t="s">
        <v>45114</v>
      </c>
      <c r="D18511" s="4" t="s">
        <v>1816</v>
      </c>
    </row>
    <row r="18512" spans="1:4" ht="31" x14ac:dyDescent="0.35">
      <c r="A18512" s="1">
        <f t="shared" si="290"/>
        <v>18510</v>
      </c>
      <c r="B18512" s="7" t="s">
        <v>1818</v>
      </c>
      <c r="C18512" s="4" t="s">
        <v>45114</v>
      </c>
      <c r="D18512" s="4" t="s">
        <v>1819</v>
      </c>
    </row>
    <row r="18513" spans="1:4" ht="31" x14ac:dyDescent="0.35">
      <c r="A18513" s="1">
        <f t="shared" si="290"/>
        <v>18511</v>
      </c>
      <c r="B18513" s="7" t="s">
        <v>1821</v>
      </c>
      <c r="C18513" s="4" t="s">
        <v>45114</v>
      </c>
      <c r="D18513" s="4" t="s">
        <v>1822</v>
      </c>
    </row>
    <row r="18514" spans="1:4" ht="31" x14ac:dyDescent="0.35">
      <c r="A18514" s="1">
        <f t="shared" si="290"/>
        <v>18512</v>
      </c>
      <c r="B18514" s="7" t="s">
        <v>1824</v>
      </c>
      <c r="C18514" s="4" t="s">
        <v>45114</v>
      </c>
      <c r="D18514" s="4" t="s">
        <v>1825</v>
      </c>
    </row>
    <row r="18515" spans="1:4" ht="31" x14ac:dyDescent="0.35">
      <c r="A18515" s="1">
        <f t="shared" si="290"/>
        <v>18513</v>
      </c>
      <c r="B18515" s="7" t="s">
        <v>1827</v>
      </c>
      <c r="C18515" s="4" t="s">
        <v>45114</v>
      </c>
      <c r="D18515" s="4" t="s">
        <v>1828</v>
      </c>
    </row>
    <row r="18516" spans="1:4" ht="31" x14ac:dyDescent="0.35">
      <c r="A18516" s="1">
        <f t="shared" si="290"/>
        <v>18514</v>
      </c>
      <c r="B18516" s="7" t="s">
        <v>1830</v>
      </c>
      <c r="C18516" s="4" t="s">
        <v>45114</v>
      </c>
      <c r="D18516" s="4" t="s">
        <v>1831</v>
      </c>
    </row>
    <row r="18517" spans="1:4" ht="31" x14ac:dyDescent="0.35">
      <c r="A18517" s="1">
        <f t="shared" si="290"/>
        <v>18515</v>
      </c>
      <c r="B18517" s="7" t="s">
        <v>1833</v>
      </c>
      <c r="C18517" s="4" t="s">
        <v>45114</v>
      </c>
      <c r="D18517" s="4" t="s">
        <v>1834</v>
      </c>
    </row>
    <row r="18518" spans="1:4" ht="31" x14ac:dyDescent="0.35">
      <c r="A18518" s="1">
        <f t="shared" si="290"/>
        <v>18516</v>
      </c>
      <c r="B18518" s="7" t="s">
        <v>1836</v>
      </c>
      <c r="C18518" s="4" t="s">
        <v>45114</v>
      </c>
      <c r="D18518" s="4" t="s">
        <v>1837</v>
      </c>
    </row>
    <row r="18519" spans="1:4" ht="31" x14ac:dyDescent="0.35">
      <c r="A18519" s="1">
        <f t="shared" si="290"/>
        <v>18517</v>
      </c>
      <c r="B18519" s="7" t="s">
        <v>1839</v>
      </c>
      <c r="C18519" s="4" t="s">
        <v>45114</v>
      </c>
      <c r="D18519" s="4" t="s">
        <v>1840</v>
      </c>
    </row>
    <row r="18520" spans="1:4" ht="31" x14ac:dyDescent="0.35">
      <c r="A18520" s="1">
        <f t="shared" si="290"/>
        <v>18518</v>
      </c>
      <c r="B18520" s="7" t="s">
        <v>1842</v>
      </c>
      <c r="C18520" s="4" t="s">
        <v>45114</v>
      </c>
      <c r="D18520" s="4" t="s">
        <v>1843</v>
      </c>
    </row>
    <row r="18521" spans="1:4" ht="31" x14ac:dyDescent="0.35">
      <c r="A18521" s="1">
        <f t="shared" si="290"/>
        <v>18519</v>
      </c>
      <c r="B18521" s="7" t="s">
        <v>1845</v>
      </c>
      <c r="C18521" s="4" t="s">
        <v>45114</v>
      </c>
      <c r="D18521" s="4" t="s">
        <v>1846</v>
      </c>
    </row>
    <row r="18522" spans="1:4" ht="31" x14ac:dyDescent="0.35">
      <c r="A18522" s="1">
        <f t="shared" si="290"/>
        <v>18520</v>
      </c>
      <c r="B18522" s="7" t="s">
        <v>1848</v>
      </c>
      <c r="C18522" s="4" t="s">
        <v>45114</v>
      </c>
      <c r="D18522" s="4" t="s">
        <v>1849</v>
      </c>
    </row>
    <row r="18523" spans="1:4" ht="31" x14ac:dyDescent="0.35">
      <c r="A18523" s="1">
        <f t="shared" si="290"/>
        <v>18521</v>
      </c>
      <c r="B18523" s="7" t="s">
        <v>1851</v>
      </c>
      <c r="C18523" s="4" t="s">
        <v>45114</v>
      </c>
      <c r="D18523" s="4" t="s">
        <v>1852</v>
      </c>
    </row>
    <row r="18524" spans="1:4" ht="31" x14ac:dyDescent="0.35">
      <c r="A18524" s="1">
        <f t="shared" si="290"/>
        <v>18522</v>
      </c>
      <c r="B18524" s="7" t="s">
        <v>1854</v>
      </c>
      <c r="C18524" s="4" t="s">
        <v>45114</v>
      </c>
      <c r="D18524" s="4" t="s">
        <v>1855</v>
      </c>
    </row>
    <row r="18525" spans="1:4" ht="31" x14ac:dyDescent="0.35">
      <c r="A18525" s="1">
        <f t="shared" si="290"/>
        <v>18523</v>
      </c>
      <c r="B18525" s="7" t="s">
        <v>1857</v>
      </c>
      <c r="C18525" s="4" t="s">
        <v>45114</v>
      </c>
      <c r="D18525" s="4" t="s">
        <v>1858</v>
      </c>
    </row>
    <row r="18526" spans="1:4" ht="31" x14ac:dyDescent="0.35">
      <c r="A18526" s="1">
        <f t="shared" si="290"/>
        <v>18524</v>
      </c>
      <c r="B18526" s="7" t="s">
        <v>45268</v>
      </c>
      <c r="C18526" s="4" t="s">
        <v>45114</v>
      </c>
      <c r="D18526" s="4" t="s">
        <v>45269</v>
      </c>
    </row>
    <row r="18527" spans="1:4" ht="31" x14ac:dyDescent="0.35">
      <c r="A18527" s="1">
        <f t="shared" si="290"/>
        <v>18525</v>
      </c>
      <c r="B18527" s="7" t="s">
        <v>1860</v>
      </c>
      <c r="C18527" s="4" t="s">
        <v>45114</v>
      </c>
      <c r="D18527" s="4" t="s">
        <v>1861</v>
      </c>
    </row>
    <row r="18528" spans="1:4" ht="31" x14ac:dyDescent="0.35">
      <c r="A18528" s="1">
        <f t="shared" si="290"/>
        <v>18526</v>
      </c>
      <c r="B18528" s="7" t="s">
        <v>15880</v>
      </c>
      <c r="C18528" s="4" t="s">
        <v>45114</v>
      </c>
      <c r="D18528" s="4" t="s">
        <v>2438</v>
      </c>
    </row>
    <row r="18529" spans="1:4" ht="31" x14ac:dyDescent="0.35">
      <c r="A18529" s="1">
        <f t="shared" si="290"/>
        <v>18527</v>
      </c>
      <c r="B18529" s="7" t="s">
        <v>1887</v>
      </c>
      <c r="C18529" s="4" t="s">
        <v>45114</v>
      </c>
      <c r="D18529" s="4" t="s">
        <v>1888</v>
      </c>
    </row>
    <row r="18530" spans="1:4" ht="31" x14ac:dyDescent="0.35">
      <c r="A18530" s="1">
        <f t="shared" si="290"/>
        <v>18528</v>
      </c>
      <c r="B18530" s="7" t="s">
        <v>45270</v>
      </c>
      <c r="C18530" s="4" t="s">
        <v>45114</v>
      </c>
      <c r="D18530" s="4" t="s">
        <v>45271</v>
      </c>
    </row>
    <row r="18531" spans="1:4" ht="31" x14ac:dyDescent="0.35">
      <c r="A18531" s="1">
        <f t="shared" si="290"/>
        <v>18529</v>
      </c>
      <c r="B18531" s="7" t="s">
        <v>2774</v>
      </c>
      <c r="C18531" s="4" t="s">
        <v>45114</v>
      </c>
      <c r="D18531" s="4" t="s">
        <v>15064</v>
      </c>
    </row>
    <row r="18532" spans="1:4" ht="31" x14ac:dyDescent="0.35">
      <c r="A18532" s="1">
        <f t="shared" si="290"/>
        <v>18530</v>
      </c>
      <c r="B18532" s="7" t="s">
        <v>45272</v>
      </c>
      <c r="C18532" s="4" t="s">
        <v>45114</v>
      </c>
      <c r="D18532" s="4" t="s">
        <v>45273</v>
      </c>
    </row>
    <row r="18533" spans="1:4" ht="31" x14ac:dyDescent="0.35">
      <c r="A18533" s="1">
        <f t="shared" si="290"/>
        <v>18531</v>
      </c>
      <c r="B18533" s="7" t="s">
        <v>45274</v>
      </c>
      <c r="C18533" s="4" t="s">
        <v>45114</v>
      </c>
      <c r="D18533" s="4" t="s">
        <v>45275</v>
      </c>
    </row>
    <row r="18534" spans="1:4" ht="31" x14ac:dyDescent="0.35">
      <c r="A18534" s="1">
        <f t="shared" si="290"/>
        <v>18532</v>
      </c>
      <c r="B18534" s="7" t="s">
        <v>1893</v>
      </c>
      <c r="C18534" s="4" t="s">
        <v>45114</v>
      </c>
      <c r="D18534" s="4" t="s">
        <v>1894</v>
      </c>
    </row>
    <row r="18535" spans="1:4" ht="31" x14ac:dyDescent="0.35">
      <c r="A18535" s="1">
        <f t="shared" si="290"/>
        <v>18533</v>
      </c>
      <c r="B18535" s="7" t="s">
        <v>2768</v>
      </c>
      <c r="C18535" s="4" t="s">
        <v>45114</v>
      </c>
      <c r="D18535" s="4" t="s">
        <v>2769</v>
      </c>
    </row>
    <row r="18536" spans="1:4" ht="31" x14ac:dyDescent="0.35">
      <c r="A18536" s="1">
        <f t="shared" si="290"/>
        <v>18534</v>
      </c>
      <c r="B18536" s="7" t="s">
        <v>2777</v>
      </c>
      <c r="C18536" s="4" t="s">
        <v>45114</v>
      </c>
      <c r="D18536" s="4" t="s">
        <v>15065</v>
      </c>
    </row>
    <row r="18537" spans="1:4" ht="31" x14ac:dyDescent="0.35">
      <c r="A18537" s="1">
        <f t="shared" si="290"/>
        <v>18535</v>
      </c>
      <c r="B18537" s="7" t="s">
        <v>45276</v>
      </c>
      <c r="C18537" s="4" t="s">
        <v>45114</v>
      </c>
      <c r="D18537" s="4" t="s">
        <v>1897</v>
      </c>
    </row>
    <row r="18538" spans="1:4" ht="31" x14ac:dyDescent="0.35">
      <c r="A18538" s="1">
        <f t="shared" si="290"/>
        <v>18536</v>
      </c>
      <c r="B18538" s="7" t="s">
        <v>1899</v>
      </c>
      <c r="C18538" s="4" t="s">
        <v>45114</v>
      </c>
      <c r="D18538" s="4" t="s">
        <v>1900</v>
      </c>
    </row>
    <row r="18539" spans="1:4" ht="31" x14ac:dyDescent="0.35">
      <c r="A18539" s="1">
        <f t="shared" si="290"/>
        <v>18537</v>
      </c>
      <c r="B18539" s="7" t="s">
        <v>1902</v>
      </c>
      <c r="C18539" s="4" t="s">
        <v>45114</v>
      </c>
      <c r="D18539" s="4" t="s">
        <v>1903</v>
      </c>
    </row>
    <row r="18540" spans="1:4" ht="31" x14ac:dyDescent="0.35">
      <c r="A18540" s="1">
        <f t="shared" si="290"/>
        <v>18538</v>
      </c>
      <c r="B18540" s="7" t="s">
        <v>1905</v>
      </c>
      <c r="C18540" s="4" t="s">
        <v>45114</v>
      </c>
      <c r="D18540" s="4" t="s">
        <v>1906</v>
      </c>
    </row>
    <row r="18541" spans="1:4" ht="31" x14ac:dyDescent="0.35">
      <c r="A18541" s="1">
        <f t="shared" si="290"/>
        <v>18539</v>
      </c>
      <c r="B18541" s="7" t="s">
        <v>2780</v>
      </c>
      <c r="C18541" s="4" t="s">
        <v>45114</v>
      </c>
      <c r="D18541" s="4" t="s">
        <v>15066</v>
      </c>
    </row>
    <row r="18542" spans="1:4" ht="31" x14ac:dyDescent="0.35">
      <c r="A18542" s="1">
        <f t="shared" si="290"/>
        <v>18540</v>
      </c>
      <c r="B18542" s="7" t="s">
        <v>1890</v>
      </c>
      <c r="C18542" s="4" t="s">
        <v>45114</v>
      </c>
      <c r="D18542" s="4" t="s">
        <v>1891</v>
      </c>
    </row>
    <row r="18543" spans="1:4" ht="31" x14ac:dyDescent="0.35">
      <c r="A18543" s="1">
        <f t="shared" si="290"/>
        <v>18541</v>
      </c>
      <c r="B18543" s="7" t="s">
        <v>1908</v>
      </c>
      <c r="C18543" s="4" t="s">
        <v>45114</v>
      </c>
      <c r="D18543" s="4" t="s">
        <v>1909</v>
      </c>
    </row>
    <row r="18544" spans="1:4" ht="31" x14ac:dyDescent="0.35">
      <c r="A18544" s="1">
        <f t="shared" si="290"/>
        <v>18542</v>
      </c>
      <c r="B18544" s="7" t="s">
        <v>2460</v>
      </c>
      <c r="C18544" s="4" t="s">
        <v>45114</v>
      </c>
      <c r="D18544" s="4" t="s">
        <v>14989</v>
      </c>
    </row>
    <row r="18545" spans="1:4" ht="31" x14ac:dyDescent="0.35">
      <c r="A18545" s="1">
        <f t="shared" si="290"/>
        <v>18543</v>
      </c>
      <c r="B18545" s="7" t="s">
        <v>2786</v>
      </c>
      <c r="C18545" s="4" t="s">
        <v>45114</v>
      </c>
      <c r="D18545" s="4" t="s">
        <v>15068</v>
      </c>
    </row>
    <row r="18546" spans="1:4" ht="31" x14ac:dyDescent="0.35">
      <c r="A18546" s="1">
        <f t="shared" si="290"/>
        <v>18544</v>
      </c>
      <c r="B18546" s="7" t="s">
        <v>2789</v>
      </c>
      <c r="C18546" s="4" t="s">
        <v>45114</v>
      </c>
      <c r="D18546" s="4" t="s">
        <v>15069</v>
      </c>
    </row>
    <row r="18547" spans="1:4" ht="31" x14ac:dyDescent="0.35">
      <c r="A18547" s="1">
        <f t="shared" si="290"/>
        <v>18545</v>
      </c>
      <c r="B18547" s="7" t="s">
        <v>2783</v>
      </c>
      <c r="C18547" s="4" t="s">
        <v>45114</v>
      </c>
      <c r="D18547" s="4" t="s">
        <v>15067</v>
      </c>
    </row>
    <row r="18548" spans="1:4" ht="31" x14ac:dyDescent="0.35">
      <c r="A18548" s="1">
        <f t="shared" si="290"/>
        <v>18546</v>
      </c>
      <c r="B18548" s="7" t="s">
        <v>2792</v>
      </c>
      <c r="C18548" s="4" t="s">
        <v>45114</v>
      </c>
      <c r="D18548" s="4" t="s">
        <v>15070</v>
      </c>
    </row>
    <row r="18549" spans="1:4" ht="31" x14ac:dyDescent="0.35">
      <c r="A18549" s="1">
        <f t="shared" si="290"/>
        <v>18547</v>
      </c>
      <c r="B18549" s="7" t="s">
        <v>1935</v>
      </c>
      <c r="C18549" s="4" t="s">
        <v>45114</v>
      </c>
      <c r="D18549" s="4" t="s">
        <v>1936</v>
      </c>
    </row>
    <row r="18550" spans="1:4" ht="31" x14ac:dyDescent="0.35">
      <c r="A18550" s="1">
        <f t="shared" si="290"/>
        <v>18548</v>
      </c>
      <c r="B18550" s="7" t="s">
        <v>1938</v>
      </c>
      <c r="C18550" s="4" t="s">
        <v>45114</v>
      </c>
      <c r="D18550" s="4" t="s">
        <v>1939</v>
      </c>
    </row>
    <row r="18551" spans="1:4" ht="31" x14ac:dyDescent="0.35">
      <c r="A18551" s="1">
        <f t="shared" si="290"/>
        <v>18549</v>
      </c>
      <c r="B18551" s="7" t="s">
        <v>1941</v>
      </c>
      <c r="C18551" s="4" t="s">
        <v>45114</v>
      </c>
      <c r="D18551" s="4" t="s">
        <v>1942</v>
      </c>
    </row>
    <row r="18552" spans="1:4" ht="31" x14ac:dyDescent="0.35">
      <c r="A18552" s="1">
        <f t="shared" si="290"/>
        <v>18550</v>
      </c>
      <c r="B18552" s="7" t="s">
        <v>1944</v>
      </c>
      <c r="C18552" s="4" t="s">
        <v>45114</v>
      </c>
      <c r="D18552" s="4" t="s">
        <v>1945</v>
      </c>
    </row>
    <row r="18553" spans="1:4" ht="31" x14ac:dyDescent="0.35">
      <c r="A18553" s="1">
        <f t="shared" si="290"/>
        <v>18551</v>
      </c>
      <c r="B18553" s="7" t="s">
        <v>1947</v>
      </c>
      <c r="C18553" s="4" t="s">
        <v>45114</v>
      </c>
      <c r="D18553" s="4" t="s">
        <v>1948</v>
      </c>
    </row>
    <row r="18554" spans="1:4" ht="31" x14ac:dyDescent="0.35">
      <c r="A18554" s="1">
        <f t="shared" si="290"/>
        <v>18552</v>
      </c>
      <c r="B18554" s="7" t="s">
        <v>1950</v>
      </c>
      <c r="C18554" s="4" t="s">
        <v>45114</v>
      </c>
      <c r="D18554" s="4" t="s">
        <v>1951</v>
      </c>
    </row>
    <row r="18555" spans="1:4" ht="31" x14ac:dyDescent="0.35">
      <c r="A18555" s="1">
        <f t="shared" si="290"/>
        <v>18553</v>
      </c>
      <c r="B18555" s="7" t="s">
        <v>1953</v>
      </c>
      <c r="C18555" s="4" t="s">
        <v>45114</v>
      </c>
      <c r="D18555" s="4" t="s">
        <v>1954</v>
      </c>
    </row>
    <row r="18556" spans="1:4" ht="31" x14ac:dyDescent="0.35">
      <c r="A18556" s="1">
        <f t="shared" si="290"/>
        <v>18554</v>
      </c>
      <c r="B18556" s="7" t="s">
        <v>2813</v>
      </c>
      <c r="C18556" s="4" t="s">
        <v>45114</v>
      </c>
      <c r="D18556" s="4" t="s">
        <v>2814</v>
      </c>
    </row>
    <row r="18557" spans="1:4" ht="31" x14ac:dyDescent="0.35">
      <c r="A18557" s="1">
        <f t="shared" si="290"/>
        <v>18555</v>
      </c>
      <c r="B18557" s="7" t="s">
        <v>2816</v>
      </c>
      <c r="C18557" s="4" t="s">
        <v>45114</v>
      </c>
      <c r="D18557" s="4" t="s">
        <v>2817</v>
      </c>
    </row>
    <row r="18558" spans="1:4" ht="31" x14ac:dyDescent="0.35">
      <c r="A18558" s="1">
        <f t="shared" si="290"/>
        <v>18556</v>
      </c>
      <c r="B18558" s="7" t="s">
        <v>1956</v>
      </c>
      <c r="C18558" s="4" t="s">
        <v>45114</v>
      </c>
      <c r="D18558" s="4" t="s">
        <v>1957</v>
      </c>
    </row>
    <row r="18559" spans="1:4" ht="31" x14ac:dyDescent="0.35">
      <c r="A18559" s="1">
        <f t="shared" si="290"/>
        <v>18557</v>
      </c>
      <c r="B18559" s="7" t="s">
        <v>1959</v>
      </c>
      <c r="C18559" s="4" t="s">
        <v>45114</v>
      </c>
      <c r="D18559" s="4" t="s">
        <v>1960</v>
      </c>
    </row>
    <row r="18560" spans="1:4" ht="31" x14ac:dyDescent="0.35">
      <c r="A18560" s="1">
        <f t="shared" si="290"/>
        <v>18558</v>
      </c>
      <c r="B18560" s="7" t="s">
        <v>45277</v>
      </c>
      <c r="C18560" s="4" t="s">
        <v>45114</v>
      </c>
      <c r="D18560" s="4" t="s">
        <v>45278</v>
      </c>
    </row>
    <row r="18561" spans="1:4" ht="31" x14ac:dyDescent="0.35">
      <c r="A18561" s="1">
        <f t="shared" si="290"/>
        <v>18559</v>
      </c>
      <c r="B18561" s="7" t="s">
        <v>1962</v>
      </c>
      <c r="C18561" s="4" t="s">
        <v>45114</v>
      </c>
      <c r="D18561" s="4" t="s">
        <v>1963</v>
      </c>
    </row>
    <row r="18562" spans="1:4" ht="31" x14ac:dyDescent="0.35">
      <c r="A18562" s="1">
        <f t="shared" si="290"/>
        <v>18560</v>
      </c>
      <c r="B18562" s="7" t="s">
        <v>45279</v>
      </c>
      <c r="C18562" s="4" t="s">
        <v>45114</v>
      </c>
      <c r="D18562" s="4" t="s">
        <v>1966</v>
      </c>
    </row>
    <row r="18563" spans="1:4" ht="31" x14ac:dyDescent="0.35">
      <c r="A18563" s="1">
        <f t="shared" si="290"/>
        <v>18561</v>
      </c>
      <c r="B18563" s="7" t="s">
        <v>3778</v>
      </c>
      <c r="C18563" s="4" t="s">
        <v>45114</v>
      </c>
      <c r="D18563" s="4" t="s">
        <v>3779</v>
      </c>
    </row>
    <row r="18564" spans="1:4" ht="31" x14ac:dyDescent="0.35">
      <c r="A18564" s="1">
        <f t="shared" ref="A18564:A18627" si="291">ROW()-2</f>
        <v>18562</v>
      </c>
      <c r="B18564" s="7" t="s">
        <v>1968</v>
      </c>
      <c r="C18564" s="4" t="s">
        <v>45114</v>
      </c>
      <c r="D18564" s="4" t="s">
        <v>1969</v>
      </c>
    </row>
    <row r="18565" spans="1:4" ht="31" x14ac:dyDescent="0.35">
      <c r="A18565" s="1">
        <f t="shared" si="291"/>
        <v>18563</v>
      </c>
      <c r="B18565" s="7" t="s">
        <v>3780</v>
      </c>
      <c r="C18565" s="4" t="s">
        <v>45114</v>
      </c>
      <c r="D18565" s="4" t="s">
        <v>3781</v>
      </c>
    </row>
    <row r="18566" spans="1:4" ht="31" x14ac:dyDescent="0.35">
      <c r="A18566" s="1">
        <f t="shared" si="291"/>
        <v>18564</v>
      </c>
      <c r="B18566" s="7" t="s">
        <v>3776</v>
      </c>
      <c r="C18566" s="4" t="s">
        <v>45114</v>
      </c>
      <c r="D18566" s="4" t="s">
        <v>3777</v>
      </c>
    </row>
    <row r="18567" spans="1:4" ht="31" x14ac:dyDescent="0.35">
      <c r="A18567" s="1">
        <f t="shared" si="291"/>
        <v>18565</v>
      </c>
      <c r="B18567" s="7" t="s">
        <v>45280</v>
      </c>
      <c r="C18567" s="4" t="s">
        <v>45114</v>
      </c>
      <c r="D18567" s="4" t="s">
        <v>45281</v>
      </c>
    </row>
    <row r="18568" spans="1:4" ht="31" x14ac:dyDescent="0.35">
      <c r="A18568" s="1">
        <f t="shared" si="291"/>
        <v>18566</v>
      </c>
      <c r="B18568" s="7" t="s">
        <v>15874</v>
      </c>
      <c r="C18568" s="4" t="s">
        <v>45114</v>
      </c>
      <c r="D18568" s="4" t="s">
        <v>2315</v>
      </c>
    </row>
    <row r="18569" spans="1:4" ht="31" x14ac:dyDescent="0.35">
      <c r="A18569" s="1">
        <f t="shared" si="291"/>
        <v>18567</v>
      </c>
      <c r="B18569" s="7" t="s">
        <v>1569</v>
      </c>
      <c r="C18569" s="4" t="s">
        <v>45114</v>
      </c>
      <c r="D18569" s="4" t="s">
        <v>1570</v>
      </c>
    </row>
    <row r="18570" spans="1:4" ht="31" x14ac:dyDescent="0.35">
      <c r="A18570" s="1">
        <f t="shared" si="291"/>
        <v>18568</v>
      </c>
      <c r="B18570" s="7" t="s">
        <v>1572</v>
      </c>
      <c r="C18570" s="4" t="s">
        <v>45114</v>
      </c>
      <c r="D18570" s="4" t="s">
        <v>1573</v>
      </c>
    </row>
    <row r="18571" spans="1:4" ht="31" x14ac:dyDescent="0.35">
      <c r="A18571" s="1">
        <f t="shared" si="291"/>
        <v>18569</v>
      </c>
      <c r="B18571" s="7" t="s">
        <v>1626</v>
      </c>
      <c r="C18571" s="4" t="s">
        <v>45114</v>
      </c>
      <c r="D18571" s="4" t="s">
        <v>1627</v>
      </c>
    </row>
    <row r="18572" spans="1:4" ht="31" x14ac:dyDescent="0.35">
      <c r="A18572" s="1">
        <f t="shared" si="291"/>
        <v>18570</v>
      </c>
      <c r="B18572" s="7" t="s">
        <v>1542</v>
      </c>
      <c r="C18572" s="4" t="s">
        <v>45114</v>
      </c>
      <c r="D18572" s="4" t="s">
        <v>1543</v>
      </c>
    </row>
    <row r="18573" spans="1:4" ht="31" x14ac:dyDescent="0.35">
      <c r="A18573" s="1">
        <f t="shared" si="291"/>
        <v>18571</v>
      </c>
      <c r="B18573" s="7" t="s">
        <v>1530</v>
      </c>
      <c r="C18573" s="4" t="s">
        <v>45114</v>
      </c>
      <c r="D18573" s="4" t="s">
        <v>1531</v>
      </c>
    </row>
    <row r="18574" spans="1:4" ht="31" x14ac:dyDescent="0.35">
      <c r="A18574" s="1">
        <f t="shared" si="291"/>
        <v>18572</v>
      </c>
      <c r="B18574" s="7" t="s">
        <v>45282</v>
      </c>
      <c r="C18574" s="4" t="s">
        <v>45114</v>
      </c>
      <c r="D18574" s="4" t="s">
        <v>45283</v>
      </c>
    </row>
    <row r="18575" spans="1:4" ht="31" x14ac:dyDescent="0.35">
      <c r="A18575" s="1">
        <f t="shared" si="291"/>
        <v>18573</v>
      </c>
      <c r="B18575" s="7" t="s">
        <v>1575</v>
      </c>
      <c r="C18575" s="4" t="s">
        <v>45114</v>
      </c>
      <c r="D18575" s="4" t="s">
        <v>1576</v>
      </c>
    </row>
    <row r="18576" spans="1:4" ht="31" x14ac:dyDescent="0.35">
      <c r="A18576" s="1">
        <f t="shared" si="291"/>
        <v>18574</v>
      </c>
      <c r="B18576" s="7" t="s">
        <v>1578</v>
      </c>
      <c r="C18576" s="4" t="s">
        <v>45114</v>
      </c>
      <c r="D18576" s="4" t="s">
        <v>1579</v>
      </c>
    </row>
    <row r="18577" spans="1:4" ht="31" x14ac:dyDescent="0.35">
      <c r="A18577" s="1">
        <f t="shared" si="291"/>
        <v>18575</v>
      </c>
      <c r="B18577" s="7" t="s">
        <v>2019</v>
      </c>
      <c r="C18577" s="4" t="s">
        <v>45114</v>
      </c>
      <c r="D18577" s="4" t="s">
        <v>2020</v>
      </c>
    </row>
    <row r="18578" spans="1:4" ht="31" x14ac:dyDescent="0.35">
      <c r="A18578" s="1">
        <f t="shared" si="291"/>
        <v>18576</v>
      </c>
      <c r="B18578" s="7" t="s">
        <v>2022</v>
      </c>
      <c r="C18578" s="4" t="s">
        <v>45114</v>
      </c>
      <c r="D18578" s="4" t="s">
        <v>2023</v>
      </c>
    </row>
    <row r="18579" spans="1:4" ht="31" x14ac:dyDescent="0.35">
      <c r="A18579" s="1">
        <f t="shared" si="291"/>
        <v>18577</v>
      </c>
      <c r="B18579" s="7" t="s">
        <v>2025</v>
      </c>
      <c r="C18579" s="4" t="s">
        <v>45114</v>
      </c>
      <c r="D18579" s="4" t="s">
        <v>2026</v>
      </c>
    </row>
    <row r="18580" spans="1:4" ht="31" x14ac:dyDescent="0.35">
      <c r="A18580" s="1">
        <f t="shared" si="291"/>
        <v>18578</v>
      </c>
      <c r="B18580" s="7" t="s">
        <v>45284</v>
      </c>
      <c r="C18580" s="4" t="s">
        <v>45114</v>
      </c>
      <c r="D18580" s="4" t="s">
        <v>45285</v>
      </c>
    </row>
    <row r="18581" spans="1:4" ht="31" x14ac:dyDescent="0.35">
      <c r="A18581" s="1">
        <f t="shared" si="291"/>
        <v>18579</v>
      </c>
      <c r="B18581" s="7" t="s">
        <v>1491</v>
      </c>
      <c r="C18581" s="4" t="s">
        <v>45114</v>
      </c>
      <c r="D18581" s="4" t="s">
        <v>1492</v>
      </c>
    </row>
    <row r="18582" spans="1:4" ht="31" x14ac:dyDescent="0.35">
      <c r="A18582" s="1">
        <f t="shared" si="291"/>
        <v>18580</v>
      </c>
      <c r="B18582" s="7" t="s">
        <v>1494</v>
      </c>
      <c r="C18582" s="4" t="s">
        <v>45114</v>
      </c>
      <c r="D18582" s="4" t="s">
        <v>1495</v>
      </c>
    </row>
    <row r="18583" spans="1:4" ht="31" x14ac:dyDescent="0.35">
      <c r="A18583" s="1">
        <f t="shared" si="291"/>
        <v>18581</v>
      </c>
      <c r="B18583" s="7" t="s">
        <v>1497</v>
      </c>
      <c r="C18583" s="4" t="s">
        <v>45114</v>
      </c>
      <c r="D18583" s="4" t="s">
        <v>1498</v>
      </c>
    </row>
    <row r="18584" spans="1:4" ht="31" x14ac:dyDescent="0.35">
      <c r="A18584" s="1">
        <f t="shared" si="291"/>
        <v>18582</v>
      </c>
      <c r="B18584" s="7" t="s">
        <v>1500</v>
      </c>
      <c r="C18584" s="4" t="s">
        <v>45114</v>
      </c>
      <c r="D18584" s="4" t="s">
        <v>1501</v>
      </c>
    </row>
    <row r="18585" spans="1:4" ht="31" x14ac:dyDescent="0.35">
      <c r="A18585" s="1">
        <f t="shared" si="291"/>
        <v>18583</v>
      </c>
      <c r="B18585" s="7" t="s">
        <v>45286</v>
      </c>
      <c r="C18585" s="4" t="s">
        <v>45114</v>
      </c>
      <c r="D18585" s="4" t="s">
        <v>45287</v>
      </c>
    </row>
    <row r="18586" spans="1:4" ht="31" x14ac:dyDescent="0.35">
      <c r="A18586" s="1">
        <f t="shared" si="291"/>
        <v>18584</v>
      </c>
      <c r="B18586" s="7" t="s">
        <v>45288</v>
      </c>
      <c r="C18586" s="4" t="s">
        <v>45114</v>
      </c>
      <c r="D18586" s="4" t="s">
        <v>45289</v>
      </c>
    </row>
    <row r="18587" spans="1:4" ht="31" x14ac:dyDescent="0.35">
      <c r="A18587" s="1">
        <f t="shared" si="291"/>
        <v>18585</v>
      </c>
      <c r="B18587" s="7" t="s">
        <v>15990</v>
      </c>
      <c r="C18587" s="4" t="s">
        <v>45114</v>
      </c>
      <c r="D18587" s="4" t="s">
        <v>3625</v>
      </c>
    </row>
    <row r="18588" spans="1:4" ht="31" x14ac:dyDescent="0.35">
      <c r="A18588" s="1">
        <f t="shared" si="291"/>
        <v>18586</v>
      </c>
      <c r="B18588" s="7" t="s">
        <v>45290</v>
      </c>
      <c r="C18588" s="4" t="s">
        <v>45114</v>
      </c>
      <c r="D18588" s="4" t="s">
        <v>45291</v>
      </c>
    </row>
    <row r="18589" spans="1:4" ht="31" x14ac:dyDescent="0.35">
      <c r="A18589" s="1">
        <f t="shared" si="291"/>
        <v>18587</v>
      </c>
      <c r="B18589" s="7" t="s">
        <v>3184</v>
      </c>
      <c r="C18589" s="4" t="s">
        <v>45114</v>
      </c>
      <c r="D18589" s="4" t="s">
        <v>15105</v>
      </c>
    </row>
    <row r="18590" spans="1:4" ht="31" x14ac:dyDescent="0.35">
      <c r="A18590" s="1">
        <f t="shared" si="291"/>
        <v>18588</v>
      </c>
      <c r="B18590" s="7" t="s">
        <v>45292</v>
      </c>
      <c r="C18590" s="4" t="s">
        <v>45114</v>
      </c>
      <c r="D18590" s="4" t="s">
        <v>45293</v>
      </c>
    </row>
    <row r="18591" spans="1:4" ht="31" x14ac:dyDescent="0.35">
      <c r="A18591" s="1">
        <f t="shared" si="291"/>
        <v>18589</v>
      </c>
      <c r="B18591" s="7" t="s">
        <v>2031</v>
      </c>
      <c r="C18591" s="4" t="s">
        <v>45114</v>
      </c>
      <c r="D18591" s="4" t="s">
        <v>2032</v>
      </c>
    </row>
    <row r="18592" spans="1:4" ht="31" x14ac:dyDescent="0.35">
      <c r="A18592" s="1">
        <f t="shared" si="291"/>
        <v>18590</v>
      </c>
      <c r="B18592" s="7" t="s">
        <v>2028</v>
      </c>
      <c r="C18592" s="4" t="s">
        <v>45114</v>
      </c>
      <c r="D18592" s="4" t="s">
        <v>2029</v>
      </c>
    </row>
    <row r="18593" spans="1:4" ht="31" x14ac:dyDescent="0.35">
      <c r="A18593" s="1">
        <f t="shared" si="291"/>
        <v>18591</v>
      </c>
      <c r="B18593" s="7" t="s">
        <v>45294</v>
      </c>
      <c r="C18593" s="4" t="s">
        <v>45114</v>
      </c>
      <c r="D18593" s="4" t="s">
        <v>45295</v>
      </c>
    </row>
    <row r="18594" spans="1:4" ht="31" x14ac:dyDescent="0.35">
      <c r="A18594" s="1">
        <f t="shared" si="291"/>
        <v>18592</v>
      </c>
      <c r="B18594" s="7" t="s">
        <v>45296</v>
      </c>
      <c r="C18594" s="4" t="s">
        <v>45114</v>
      </c>
      <c r="D18594" s="4" t="s">
        <v>45297</v>
      </c>
    </row>
    <row r="18595" spans="1:4" ht="31" x14ac:dyDescent="0.35">
      <c r="A18595" s="1">
        <f t="shared" si="291"/>
        <v>18593</v>
      </c>
      <c r="B18595" s="7" t="s">
        <v>45298</v>
      </c>
      <c r="C18595" s="4" t="s">
        <v>45114</v>
      </c>
      <c r="D18595" s="4" t="s">
        <v>45299</v>
      </c>
    </row>
    <row r="18596" spans="1:4" ht="31" x14ac:dyDescent="0.35">
      <c r="A18596" s="1">
        <f t="shared" si="291"/>
        <v>18594</v>
      </c>
      <c r="B18596" s="7" t="s">
        <v>45300</v>
      </c>
      <c r="C18596" s="4" t="s">
        <v>45114</v>
      </c>
      <c r="D18596" s="4" t="s">
        <v>45301</v>
      </c>
    </row>
    <row r="18597" spans="1:4" ht="31" x14ac:dyDescent="0.35">
      <c r="A18597" s="1">
        <f t="shared" si="291"/>
        <v>18595</v>
      </c>
      <c r="B18597" s="7" t="s">
        <v>45302</v>
      </c>
      <c r="C18597" s="4" t="s">
        <v>45114</v>
      </c>
      <c r="D18597" s="4" t="s">
        <v>45303</v>
      </c>
    </row>
    <row r="18598" spans="1:4" ht="31" x14ac:dyDescent="0.35">
      <c r="A18598" s="1">
        <f t="shared" si="291"/>
        <v>18596</v>
      </c>
      <c r="B18598" s="7" t="s">
        <v>45304</v>
      </c>
      <c r="C18598" s="4" t="s">
        <v>45114</v>
      </c>
      <c r="D18598" s="4" t="s">
        <v>45305</v>
      </c>
    </row>
    <row r="18599" spans="1:4" ht="31" x14ac:dyDescent="0.35">
      <c r="A18599" s="1">
        <f t="shared" si="291"/>
        <v>18597</v>
      </c>
      <c r="B18599" s="7" t="s">
        <v>45306</v>
      </c>
      <c r="C18599" s="4" t="s">
        <v>45114</v>
      </c>
      <c r="D18599" s="4" t="s">
        <v>45307</v>
      </c>
    </row>
    <row r="18600" spans="1:4" ht="31" x14ac:dyDescent="0.35">
      <c r="A18600" s="1">
        <f t="shared" si="291"/>
        <v>18598</v>
      </c>
      <c r="B18600" s="7" t="s">
        <v>45308</v>
      </c>
      <c r="C18600" s="4" t="s">
        <v>45114</v>
      </c>
      <c r="D18600" s="4" t="s">
        <v>45309</v>
      </c>
    </row>
    <row r="18601" spans="1:4" ht="31" x14ac:dyDescent="0.35">
      <c r="A18601" s="1">
        <f t="shared" si="291"/>
        <v>18599</v>
      </c>
      <c r="B18601" s="7" t="s">
        <v>45310</v>
      </c>
      <c r="C18601" s="4" t="s">
        <v>45114</v>
      </c>
      <c r="D18601" s="4" t="s">
        <v>45311</v>
      </c>
    </row>
    <row r="18602" spans="1:4" ht="31" x14ac:dyDescent="0.35">
      <c r="A18602" s="1">
        <f t="shared" si="291"/>
        <v>18600</v>
      </c>
      <c r="B18602" s="7" t="s">
        <v>45312</v>
      </c>
      <c r="C18602" s="4" t="s">
        <v>45114</v>
      </c>
      <c r="D18602" s="4" t="s">
        <v>45313</v>
      </c>
    </row>
    <row r="18603" spans="1:4" ht="31" x14ac:dyDescent="0.35">
      <c r="A18603" s="1">
        <f t="shared" si="291"/>
        <v>18601</v>
      </c>
      <c r="B18603" s="7" t="s">
        <v>45314</v>
      </c>
      <c r="C18603" s="4" t="s">
        <v>45114</v>
      </c>
      <c r="D18603" s="4" t="s">
        <v>45315</v>
      </c>
    </row>
    <row r="18604" spans="1:4" ht="31" x14ac:dyDescent="0.35">
      <c r="A18604" s="1">
        <f t="shared" si="291"/>
        <v>18602</v>
      </c>
      <c r="B18604" s="7" t="s">
        <v>3224</v>
      </c>
      <c r="C18604" s="4" t="s">
        <v>45114</v>
      </c>
      <c r="D18604" s="4" t="s">
        <v>3225</v>
      </c>
    </row>
    <row r="18605" spans="1:4" ht="31" x14ac:dyDescent="0.35">
      <c r="A18605" s="1">
        <f t="shared" si="291"/>
        <v>18603</v>
      </c>
      <c r="B18605" s="7" t="s">
        <v>45316</v>
      </c>
      <c r="C18605" s="4" t="s">
        <v>45114</v>
      </c>
      <c r="D18605" s="4" t="s">
        <v>45317</v>
      </c>
    </row>
    <row r="18606" spans="1:4" ht="31" x14ac:dyDescent="0.35">
      <c r="A18606" s="1">
        <f t="shared" si="291"/>
        <v>18604</v>
      </c>
      <c r="B18606" s="7" t="s">
        <v>3226</v>
      </c>
      <c r="C18606" s="4" t="s">
        <v>45114</v>
      </c>
      <c r="D18606" s="4" t="s">
        <v>3227</v>
      </c>
    </row>
    <row r="18607" spans="1:4" ht="31" x14ac:dyDescent="0.35">
      <c r="A18607" s="1">
        <f t="shared" si="291"/>
        <v>18605</v>
      </c>
      <c r="B18607" s="7" t="s">
        <v>3236</v>
      </c>
      <c r="C18607" s="4" t="s">
        <v>45114</v>
      </c>
      <c r="D18607" s="4" t="s">
        <v>3237</v>
      </c>
    </row>
    <row r="18608" spans="1:4" ht="31" x14ac:dyDescent="0.35">
      <c r="A18608" s="1">
        <f t="shared" si="291"/>
        <v>18606</v>
      </c>
      <c r="B18608" s="7" t="s">
        <v>45318</v>
      </c>
      <c r="C18608" s="4" t="s">
        <v>45114</v>
      </c>
      <c r="D18608" s="4" t="s">
        <v>45319</v>
      </c>
    </row>
    <row r="18609" spans="1:4" ht="31" x14ac:dyDescent="0.35">
      <c r="A18609" s="1">
        <f t="shared" si="291"/>
        <v>18607</v>
      </c>
      <c r="B18609" s="7" t="s">
        <v>3230</v>
      </c>
      <c r="C18609" s="4" t="s">
        <v>45114</v>
      </c>
      <c r="D18609" s="4" t="s">
        <v>15116</v>
      </c>
    </row>
    <row r="18610" spans="1:4" ht="31" x14ac:dyDescent="0.35">
      <c r="A18610" s="1">
        <f t="shared" si="291"/>
        <v>18608</v>
      </c>
      <c r="B18610" s="7" t="s">
        <v>45320</v>
      </c>
      <c r="C18610" s="4" t="s">
        <v>45114</v>
      </c>
      <c r="D18610" s="4" t="s">
        <v>45321</v>
      </c>
    </row>
    <row r="18611" spans="1:4" ht="31" x14ac:dyDescent="0.35">
      <c r="A18611" s="1">
        <f t="shared" si="291"/>
        <v>18609</v>
      </c>
      <c r="B18611" s="7" t="s">
        <v>3186</v>
      </c>
      <c r="C18611" s="4" t="s">
        <v>45114</v>
      </c>
      <c r="D18611" s="4" t="s">
        <v>3187</v>
      </c>
    </row>
    <row r="18612" spans="1:4" ht="31" x14ac:dyDescent="0.35">
      <c r="A18612" s="1">
        <f t="shared" si="291"/>
        <v>18610</v>
      </c>
      <c r="B18612" s="7" t="s">
        <v>3188</v>
      </c>
      <c r="C18612" s="4" t="s">
        <v>45114</v>
      </c>
      <c r="D18612" s="4" t="s">
        <v>15106</v>
      </c>
    </row>
    <row r="18613" spans="1:4" ht="31" x14ac:dyDescent="0.35">
      <c r="A18613" s="1">
        <f t="shared" si="291"/>
        <v>18611</v>
      </c>
      <c r="B18613" s="7" t="s">
        <v>3190</v>
      </c>
      <c r="C18613" s="4" t="s">
        <v>45114</v>
      </c>
      <c r="D18613" s="4" t="s">
        <v>3191</v>
      </c>
    </row>
    <row r="18614" spans="1:4" ht="31" x14ac:dyDescent="0.35">
      <c r="A18614" s="1">
        <f t="shared" si="291"/>
        <v>18612</v>
      </c>
      <c r="B18614" s="7" t="s">
        <v>45322</v>
      </c>
      <c r="C18614" s="4" t="s">
        <v>45114</v>
      </c>
      <c r="D18614" s="4" t="s">
        <v>45323</v>
      </c>
    </row>
    <row r="18615" spans="1:4" ht="31" x14ac:dyDescent="0.35">
      <c r="A18615" s="1">
        <f t="shared" si="291"/>
        <v>18613</v>
      </c>
      <c r="B18615" s="7" t="s">
        <v>3240</v>
      </c>
      <c r="C18615" s="4" t="s">
        <v>45114</v>
      </c>
      <c r="D18615" s="4" t="s">
        <v>15120</v>
      </c>
    </row>
    <row r="18616" spans="1:4" ht="31" x14ac:dyDescent="0.35">
      <c r="A18616" s="1">
        <f t="shared" si="291"/>
        <v>18614</v>
      </c>
      <c r="B18616" s="7" t="s">
        <v>3193</v>
      </c>
      <c r="C18616" s="4" t="s">
        <v>45114</v>
      </c>
      <c r="D18616" s="4" t="s">
        <v>3194</v>
      </c>
    </row>
    <row r="18617" spans="1:4" ht="31" x14ac:dyDescent="0.35">
      <c r="A18617" s="1">
        <f t="shared" si="291"/>
        <v>18615</v>
      </c>
      <c r="B18617" s="7" t="s">
        <v>45324</v>
      </c>
      <c r="C18617" s="4" t="s">
        <v>45114</v>
      </c>
      <c r="D18617" s="4" t="s">
        <v>27112</v>
      </c>
    </row>
    <row r="18618" spans="1:4" ht="31" x14ac:dyDescent="0.35">
      <c r="A18618" s="1">
        <f t="shared" si="291"/>
        <v>18616</v>
      </c>
      <c r="B18618" s="7" t="s">
        <v>45325</v>
      </c>
      <c r="C18618" s="4" t="s">
        <v>45114</v>
      </c>
      <c r="D18618" s="4" t="s">
        <v>45326</v>
      </c>
    </row>
    <row r="18619" spans="1:4" ht="31" x14ac:dyDescent="0.35">
      <c r="A18619" s="1">
        <f t="shared" si="291"/>
        <v>18617</v>
      </c>
      <c r="B18619" s="7" t="s">
        <v>3242</v>
      </c>
      <c r="C18619" s="4" t="s">
        <v>45114</v>
      </c>
      <c r="D18619" s="4" t="s">
        <v>3243</v>
      </c>
    </row>
    <row r="18620" spans="1:4" ht="31" x14ac:dyDescent="0.35">
      <c r="A18620" s="1">
        <f t="shared" si="291"/>
        <v>18618</v>
      </c>
      <c r="B18620" s="7" t="s">
        <v>3232</v>
      </c>
      <c r="C18620" s="4" t="s">
        <v>45114</v>
      </c>
      <c r="D18620" s="4" t="s">
        <v>15117</v>
      </c>
    </row>
    <row r="18621" spans="1:4" ht="31" x14ac:dyDescent="0.35">
      <c r="A18621" s="1">
        <f t="shared" si="291"/>
        <v>18619</v>
      </c>
      <c r="B18621" s="7" t="s">
        <v>3234</v>
      </c>
      <c r="C18621" s="4" t="s">
        <v>45114</v>
      </c>
      <c r="D18621" s="4" t="s">
        <v>15118</v>
      </c>
    </row>
    <row r="18622" spans="1:4" ht="31" x14ac:dyDescent="0.35">
      <c r="A18622" s="1">
        <f t="shared" si="291"/>
        <v>18620</v>
      </c>
      <c r="B18622" s="7" t="s">
        <v>3245</v>
      </c>
      <c r="C18622" s="4" t="s">
        <v>45114</v>
      </c>
      <c r="D18622" s="4" t="s">
        <v>3246</v>
      </c>
    </row>
    <row r="18623" spans="1:4" ht="31" x14ac:dyDescent="0.35">
      <c r="A18623" s="1">
        <f t="shared" si="291"/>
        <v>18621</v>
      </c>
      <c r="B18623" s="7" t="s">
        <v>3247</v>
      </c>
      <c r="C18623" s="4" t="s">
        <v>45114</v>
      </c>
      <c r="D18623" s="4" t="s">
        <v>3248</v>
      </c>
    </row>
    <row r="18624" spans="1:4" ht="31" x14ac:dyDescent="0.35">
      <c r="A18624" s="1">
        <f t="shared" si="291"/>
        <v>18622</v>
      </c>
      <c r="B18624" s="7" t="s">
        <v>3238</v>
      </c>
      <c r="C18624" s="4" t="s">
        <v>45114</v>
      </c>
      <c r="D18624" s="4" t="s">
        <v>15119</v>
      </c>
    </row>
    <row r="18625" spans="1:4" ht="31" x14ac:dyDescent="0.35">
      <c r="A18625" s="1">
        <f t="shared" si="291"/>
        <v>18623</v>
      </c>
      <c r="B18625" s="7" t="s">
        <v>3249</v>
      </c>
      <c r="C18625" s="4" t="s">
        <v>45114</v>
      </c>
      <c r="D18625" s="4" t="s">
        <v>15121</v>
      </c>
    </row>
    <row r="18626" spans="1:4" ht="31" x14ac:dyDescent="0.35">
      <c r="A18626" s="1">
        <f t="shared" si="291"/>
        <v>18624</v>
      </c>
      <c r="B18626" s="7" t="s">
        <v>3251</v>
      </c>
      <c r="C18626" s="4" t="s">
        <v>45114</v>
      </c>
      <c r="D18626" s="4" t="s">
        <v>3252</v>
      </c>
    </row>
    <row r="18627" spans="1:4" ht="31" x14ac:dyDescent="0.35">
      <c r="A18627" s="1">
        <f t="shared" si="291"/>
        <v>18625</v>
      </c>
      <c r="B18627" s="7" t="s">
        <v>3294</v>
      </c>
      <c r="C18627" s="4" t="s">
        <v>45114</v>
      </c>
      <c r="D18627" s="4" t="s">
        <v>3295</v>
      </c>
    </row>
    <row r="18628" spans="1:4" ht="31" x14ac:dyDescent="0.35">
      <c r="A18628" s="1">
        <f t="shared" ref="A18628:A18691" si="292">ROW()-2</f>
        <v>18626</v>
      </c>
      <c r="B18628" s="7" t="s">
        <v>45327</v>
      </c>
      <c r="C18628" s="4" t="s">
        <v>45114</v>
      </c>
      <c r="D18628" s="4" t="s">
        <v>45328</v>
      </c>
    </row>
    <row r="18629" spans="1:4" ht="31" x14ac:dyDescent="0.35">
      <c r="A18629" s="1">
        <f t="shared" si="292"/>
        <v>18627</v>
      </c>
      <c r="B18629" s="7" t="s">
        <v>3303</v>
      </c>
      <c r="C18629" s="4" t="s">
        <v>45114</v>
      </c>
      <c r="D18629" s="4" t="s">
        <v>3304</v>
      </c>
    </row>
    <row r="18630" spans="1:4" ht="31" x14ac:dyDescent="0.35">
      <c r="A18630" s="1">
        <f t="shared" si="292"/>
        <v>18628</v>
      </c>
      <c r="B18630" s="7" t="s">
        <v>3296</v>
      </c>
      <c r="C18630" s="4" t="s">
        <v>45114</v>
      </c>
      <c r="D18630" s="4" t="s">
        <v>3297</v>
      </c>
    </row>
    <row r="18631" spans="1:4" ht="31" x14ac:dyDescent="0.35">
      <c r="A18631" s="1">
        <f t="shared" si="292"/>
        <v>18629</v>
      </c>
      <c r="B18631" s="7" t="s">
        <v>45329</v>
      </c>
      <c r="C18631" s="4" t="s">
        <v>45114</v>
      </c>
      <c r="D18631" s="4" t="s">
        <v>45330</v>
      </c>
    </row>
    <row r="18632" spans="1:4" ht="31" x14ac:dyDescent="0.35">
      <c r="A18632" s="1">
        <f t="shared" si="292"/>
        <v>18630</v>
      </c>
      <c r="B18632" s="7" t="s">
        <v>3275</v>
      </c>
      <c r="C18632" s="4" t="s">
        <v>45114</v>
      </c>
      <c r="D18632" s="4" t="s">
        <v>15126</v>
      </c>
    </row>
    <row r="18633" spans="1:4" ht="31" x14ac:dyDescent="0.35">
      <c r="A18633" s="1">
        <f t="shared" si="292"/>
        <v>18631</v>
      </c>
      <c r="B18633" s="7" t="s">
        <v>3298</v>
      </c>
      <c r="C18633" s="4" t="s">
        <v>45114</v>
      </c>
      <c r="D18633" s="4" t="s">
        <v>15131</v>
      </c>
    </row>
    <row r="18634" spans="1:4" ht="31" x14ac:dyDescent="0.35">
      <c r="A18634" s="1">
        <f t="shared" si="292"/>
        <v>18632</v>
      </c>
      <c r="B18634" s="7" t="s">
        <v>45331</v>
      </c>
      <c r="C18634" s="4" t="s">
        <v>45114</v>
      </c>
      <c r="D18634" s="4" t="s">
        <v>45332</v>
      </c>
    </row>
    <row r="18635" spans="1:4" ht="31" x14ac:dyDescent="0.35">
      <c r="A18635" s="1">
        <f t="shared" si="292"/>
        <v>18633</v>
      </c>
      <c r="B18635" s="7" t="s">
        <v>3305</v>
      </c>
      <c r="C18635" s="4" t="s">
        <v>45114</v>
      </c>
      <c r="D18635" s="4" t="s">
        <v>3306</v>
      </c>
    </row>
    <row r="18636" spans="1:4" ht="31" x14ac:dyDescent="0.35">
      <c r="A18636" s="1">
        <f t="shared" si="292"/>
        <v>18634</v>
      </c>
      <c r="B18636" s="7" t="s">
        <v>3253</v>
      </c>
      <c r="C18636" s="4" t="s">
        <v>45114</v>
      </c>
      <c r="D18636" s="4" t="s">
        <v>3254</v>
      </c>
    </row>
    <row r="18637" spans="1:4" ht="31" x14ac:dyDescent="0.35">
      <c r="A18637" s="1">
        <f t="shared" si="292"/>
        <v>18635</v>
      </c>
      <c r="B18637" s="7" t="s">
        <v>45333</v>
      </c>
      <c r="C18637" s="4" t="s">
        <v>45114</v>
      </c>
      <c r="D18637" s="4" t="s">
        <v>15097</v>
      </c>
    </row>
    <row r="18638" spans="1:4" ht="31" x14ac:dyDescent="0.35">
      <c r="A18638" s="1">
        <f t="shared" si="292"/>
        <v>18636</v>
      </c>
      <c r="B18638" s="7" t="s">
        <v>45334</v>
      </c>
      <c r="C18638" s="4" t="s">
        <v>45114</v>
      </c>
      <c r="D18638" s="4" t="s">
        <v>15098</v>
      </c>
    </row>
    <row r="18639" spans="1:4" ht="31" x14ac:dyDescent="0.35">
      <c r="A18639" s="1">
        <f t="shared" si="292"/>
        <v>18637</v>
      </c>
      <c r="B18639" s="7" t="s">
        <v>45335</v>
      </c>
      <c r="C18639" s="4" t="s">
        <v>45114</v>
      </c>
      <c r="D18639" s="4" t="s">
        <v>15099</v>
      </c>
    </row>
    <row r="18640" spans="1:4" ht="31" x14ac:dyDescent="0.35">
      <c r="A18640" s="1">
        <f t="shared" si="292"/>
        <v>18638</v>
      </c>
      <c r="B18640" s="7" t="s">
        <v>3312</v>
      </c>
      <c r="C18640" s="4" t="s">
        <v>45114</v>
      </c>
      <c r="D18640" s="4" t="s">
        <v>15134</v>
      </c>
    </row>
    <row r="18641" spans="1:4" ht="31" x14ac:dyDescent="0.35">
      <c r="A18641" s="1">
        <f t="shared" si="292"/>
        <v>18639</v>
      </c>
      <c r="B18641" s="7" t="s">
        <v>45336</v>
      </c>
      <c r="C18641" s="4" t="s">
        <v>45114</v>
      </c>
      <c r="D18641" s="4" t="s">
        <v>45337</v>
      </c>
    </row>
    <row r="18642" spans="1:4" ht="31" x14ac:dyDescent="0.35">
      <c r="A18642" s="1">
        <f t="shared" si="292"/>
        <v>18640</v>
      </c>
      <c r="B18642" s="7" t="s">
        <v>3278</v>
      </c>
      <c r="C18642" s="4" t="s">
        <v>45114</v>
      </c>
      <c r="D18642" s="4" t="s">
        <v>3279</v>
      </c>
    </row>
    <row r="18643" spans="1:4" ht="31" x14ac:dyDescent="0.35">
      <c r="A18643" s="1">
        <f t="shared" si="292"/>
        <v>18641</v>
      </c>
      <c r="B18643" s="7" t="s">
        <v>45338</v>
      </c>
      <c r="C18643" s="4" t="s">
        <v>45114</v>
      </c>
      <c r="D18643" s="4" t="s">
        <v>45339</v>
      </c>
    </row>
    <row r="18644" spans="1:4" ht="31" x14ac:dyDescent="0.35">
      <c r="A18644" s="1">
        <f t="shared" si="292"/>
        <v>18642</v>
      </c>
      <c r="B18644" s="7" t="s">
        <v>3315</v>
      </c>
      <c r="C18644" s="4" t="s">
        <v>45114</v>
      </c>
      <c r="D18644" s="4" t="s">
        <v>15135</v>
      </c>
    </row>
    <row r="18645" spans="1:4" ht="31" x14ac:dyDescent="0.35">
      <c r="A18645" s="1">
        <f t="shared" si="292"/>
        <v>18643</v>
      </c>
      <c r="B18645" s="7" t="s">
        <v>3369</v>
      </c>
      <c r="C18645" s="4" t="s">
        <v>45114</v>
      </c>
      <c r="D18645" s="4" t="s">
        <v>15150</v>
      </c>
    </row>
    <row r="18646" spans="1:4" ht="31" x14ac:dyDescent="0.35">
      <c r="A18646" s="1">
        <f t="shared" si="292"/>
        <v>18644</v>
      </c>
      <c r="B18646" s="7" t="s">
        <v>45340</v>
      </c>
      <c r="C18646" s="4" t="s">
        <v>45114</v>
      </c>
      <c r="D18646" s="4" t="s">
        <v>45341</v>
      </c>
    </row>
    <row r="18647" spans="1:4" ht="31" x14ac:dyDescent="0.35">
      <c r="A18647" s="1">
        <f t="shared" si="292"/>
        <v>18645</v>
      </c>
      <c r="B18647" s="7" t="s">
        <v>45342</v>
      </c>
      <c r="C18647" s="4" t="s">
        <v>45114</v>
      </c>
      <c r="D18647" s="4" t="s">
        <v>3372</v>
      </c>
    </row>
    <row r="18648" spans="1:4" ht="31" x14ac:dyDescent="0.35">
      <c r="A18648" s="1">
        <f t="shared" si="292"/>
        <v>18646</v>
      </c>
      <c r="B18648" s="7" t="s">
        <v>3375</v>
      </c>
      <c r="C18648" s="4" t="s">
        <v>45114</v>
      </c>
      <c r="D18648" s="4" t="s">
        <v>3376</v>
      </c>
    </row>
    <row r="18649" spans="1:4" ht="31" x14ac:dyDescent="0.35">
      <c r="A18649" s="1">
        <f t="shared" si="292"/>
        <v>18647</v>
      </c>
      <c r="B18649" s="7" t="s">
        <v>3377</v>
      </c>
      <c r="C18649" s="4" t="s">
        <v>45114</v>
      </c>
      <c r="D18649" s="4" t="s">
        <v>3378</v>
      </c>
    </row>
    <row r="18650" spans="1:4" ht="31" x14ac:dyDescent="0.35">
      <c r="A18650" s="1">
        <f t="shared" si="292"/>
        <v>18648</v>
      </c>
      <c r="B18650" s="7" t="s">
        <v>45343</v>
      </c>
      <c r="C18650" s="4" t="s">
        <v>45114</v>
      </c>
      <c r="D18650" s="4" t="s">
        <v>45344</v>
      </c>
    </row>
    <row r="18651" spans="1:4" ht="31" x14ac:dyDescent="0.35">
      <c r="A18651" s="1">
        <f t="shared" si="292"/>
        <v>18649</v>
      </c>
      <c r="B18651" s="7" t="s">
        <v>3379</v>
      </c>
      <c r="C18651" s="4" t="s">
        <v>45114</v>
      </c>
      <c r="D18651" s="4" t="s">
        <v>15151</v>
      </c>
    </row>
    <row r="18652" spans="1:4" ht="31" x14ac:dyDescent="0.35">
      <c r="A18652" s="1">
        <f t="shared" si="292"/>
        <v>18650</v>
      </c>
      <c r="B18652" s="7" t="s">
        <v>3381</v>
      </c>
      <c r="C18652" s="4" t="s">
        <v>45114</v>
      </c>
      <c r="D18652" s="4" t="s">
        <v>3382</v>
      </c>
    </row>
    <row r="18653" spans="1:4" ht="31" x14ac:dyDescent="0.35">
      <c r="A18653" s="1">
        <f t="shared" si="292"/>
        <v>18651</v>
      </c>
      <c r="B18653" s="7" t="s">
        <v>3353</v>
      </c>
      <c r="C18653" s="4" t="s">
        <v>45114</v>
      </c>
      <c r="D18653" s="4" t="s">
        <v>3354</v>
      </c>
    </row>
    <row r="18654" spans="1:4" ht="31" x14ac:dyDescent="0.35">
      <c r="A18654" s="1">
        <f t="shared" si="292"/>
        <v>18652</v>
      </c>
      <c r="B18654" s="7" t="s">
        <v>3383</v>
      </c>
      <c r="C18654" s="4" t="s">
        <v>45114</v>
      </c>
      <c r="D18654" s="4" t="s">
        <v>3384</v>
      </c>
    </row>
    <row r="18655" spans="1:4" ht="31" x14ac:dyDescent="0.35">
      <c r="A18655" s="1">
        <f t="shared" si="292"/>
        <v>18653</v>
      </c>
      <c r="B18655" s="7" t="s">
        <v>3385</v>
      </c>
      <c r="C18655" s="4" t="s">
        <v>45114</v>
      </c>
      <c r="D18655" s="4" t="s">
        <v>3386</v>
      </c>
    </row>
    <row r="18656" spans="1:4" ht="31" x14ac:dyDescent="0.35">
      <c r="A18656" s="1">
        <f t="shared" si="292"/>
        <v>18654</v>
      </c>
      <c r="B18656" s="7" t="s">
        <v>3389</v>
      </c>
      <c r="C18656" s="4" t="s">
        <v>45114</v>
      </c>
      <c r="D18656" s="4" t="s">
        <v>3390</v>
      </c>
    </row>
    <row r="18657" spans="1:4" ht="31" x14ac:dyDescent="0.35">
      <c r="A18657" s="1">
        <f t="shared" si="292"/>
        <v>18655</v>
      </c>
      <c r="B18657" s="7" t="s">
        <v>3391</v>
      </c>
      <c r="C18657" s="4" t="s">
        <v>45114</v>
      </c>
      <c r="D18657" s="4" t="s">
        <v>3392</v>
      </c>
    </row>
    <row r="18658" spans="1:4" ht="31" x14ac:dyDescent="0.35">
      <c r="A18658" s="1">
        <f t="shared" si="292"/>
        <v>18656</v>
      </c>
      <c r="B18658" s="7" t="s">
        <v>3787</v>
      </c>
      <c r="C18658" s="4" t="s">
        <v>45114</v>
      </c>
      <c r="D18658" s="4" t="s">
        <v>15209</v>
      </c>
    </row>
    <row r="18659" spans="1:4" ht="31" x14ac:dyDescent="0.35">
      <c r="A18659" s="1">
        <f t="shared" si="292"/>
        <v>18657</v>
      </c>
      <c r="B18659" s="7" t="s">
        <v>6937</v>
      </c>
      <c r="C18659" s="4" t="s">
        <v>45114</v>
      </c>
      <c r="D18659" s="4" t="s">
        <v>15456</v>
      </c>
    </row>
    <row r="18660" spans="1:4" ht="31" x14ac:dyDescent="0.35">
      <c r="A18660" s="1">
        <f t="shared" si="292"/>
        <v>18658</v>
      </c>
      <c r="B18660" s="7" t="s">
        <v>45345</v>
      </c>
      <c r="C18660" s="4" t="s">
        <v>45114</v>
      </c>
      <c r="D18660" s="4" t="s">
        <v>45346</v>
      </c>
    </row>
    <row r="18661" spans="1:4" ht="31" x14ac:dyDescent="0.35">
      <c r="A18661" s="1">
        <f t="shared" si="292"/>
        <v>18659</v>
      </c>
      <c r="B18661" s="7" t="s">
        <v>6939</v>
      </c>
      <c r="C18661" s="4" t="s">
        <v>45114</v>
      </c>
      <c r="D18661" s="4" t="s">
        <v>15457</v>
      </c>
    </row>
    <row r="18662" spans="1:4" ht="31" x14ac:dyDescent="0.35">
      <c r="A18662" s="1">
        <f t="shared" si="292"/>
        <v>18660</v>
      </c>
      <c r="B18662" s="7" t="s">
        <v>45347</v>
      </c>
      <c r="C18662" s="4" t="s">
        <v>45114</v>
      </c>
      <c r="D18662" s="4" t="s">
        <v>45348</v>
      </c>
    </row>
    <row r="18663" spans="1:4" ht="31" x14ac:dyDescent="0.35">
      <c r="A18663" s="1">
        <f t="shared" si="292"/>
        <v>18661</v>
      </c>
      <c r="B18663" s="7" t="s">
        <v>6943</v>
      </c>
      <c r="C18663" s="4" t="s">
        <v>45114</v>
      </c>
      <c r="D18663" s="4" t="s">
        <v>15458</v>
      </c>
    </row>
    <row r="18664" spans="1:4" ht="31" x14ac:dyDescent="0.35">
      <c r="A18664" s="1">
        <f t="shared" si="292"/>
        <v>18662</v>
      </c>
      <c r="B18664" s="7" t="s">
        <v>6945</v>
      </c>
      <c r="C18664" s="4" t="s">
        <v>45114</v>
      </c>
      <c r="D18664" s="4" t="s">
        <v>15459</v>
      </c>
    </row>
    <row r="18665" spans="1:4" ht="31" x14ac:dyDescent="0.35">
      <c r="A18665" s="1">
        <f t="shared" si="292"/>
        <v>18663</v>
      </c>
      <c r="B18665" s="7" t="s">
        <v>6947</v>
      </c>
      <c r="C18665" s="4" t="s">
        <v>45114</v>
      </c>
      <c r="D18665" s="4" t="s">
        <v>15460</v>
      </c>
    </row>
    <row r="18666" spans="1:4" ht="31" x14ac:dyDescent="0.35">
      <c r="A18666" s="1">
        <f t="shared" si="292"/>
        <v>18664</v>
      </c>
      <c r="B18666" s="7" t="s">
        <v>6949</v>
      </c>
      <c r="C18666" s="4" t="s">
        <v>45114</v>
      </c>
      <c r="D18666" s="4" t="s">
        <v>15461</v>
      </c>
    </row>
    <row r="18667" spans="1:4" ht="31" x14ac:dyDescent="0.35">
      <c r="A18667" s="1">
        <f t="shared" si="292"/>
        <v>18665</v>
      </c>
      <c r="B18667" s="7" t="s">
        <v>6966</v>
      </c>
      <c r="C18667" s="4" t="s">
        <v>45114</v>
      </c>
      <c r="D18667" s="4" t="s">
        <v>15464</v>
      </c>
    </row>
    <row r="18668" spans="1:4" ht="31" x14ac:dyDescent="0.35">
      <c r="A18668" s="1">
        <f t="shared" si="292"/>
        <v>18666</v>
      </c>
      <c r="B18668" s="7" t="s">
        <v>7009</v>
      </c>
      <c r="C18668" s="4" t="s">
        <v>45114</v>
      </c>
      <c r="D18668" s="4" t="s">
        <v>7010</v>
      </c>
    </row>
    <row r="18669" spans="1:4" ht="31" x14ac:dyDescent="0.35">
      <c r="A18669" s="1">
        <f t="shared" si="292"/>
        <v>18667</v>
      </c>
      <c r="B18669" s="7" t="s">
        <v>7011</v>
      </c>
      <c r="C18669" s="4" t="s">
        <v>45114</v>
      </c>
      <c r="D18669" s="4" t="s">
        <v>15471</v>
      </c>
    </row>
    <row r="18670" spans="1:4" ht="31" x14ac:dyDescent="0.35">
      <c r="A18670" s="1">
        <f t="shared" si="292"/>
        <v>18668</v>
      </c>
      <c r="B18670" s="7" t="s">
        <v>7006</v>
      </c>
      <c r="C18670" s="4" t="s">
        <v>45114</v>
      </c>
      <c r="D18670" s="4" t="s">
        <v>15470</v>
      </c>
    </row>
    <row r="18671" spans="1:4" ht="31" x14ac:dyDescent="0.35">
      <c r="A18671" s="1">
        <f t="shared" si="292"/>
        <v>18669</v>
      </c>
      <c r="B18671" s="7" t="s">
        <v>3425</v>
      </c>
      <c r="C18671" s="4" t="s">
        <v>45114</v>
      </c>
      <c r="D18671" s="4" t="s">
        <v>3426</v>
      </c>
    </row>
    <row r="18672" spans="1:4" ht="31" x14ac:dyDescent="0.35">
      <c r="A18672" s="1">
        <f t="shared" si="292"/>
        <v>18670</v>
      </c>
      <c r="B18672" s="7" t="s">
        <v>3387</v>
      </c>
      <c r="C18672" s="4" t="s">
        <v>45114</v>
      </c>
      <c r="D18672" s="4" t="s">
        <v>3388</v>
      </c>
    </row>
    <row r="18673" spans="1:4" ht="31" x14ac:dyDescent="0.35">
      <c r="A18673" s="1">
        <f t="shared" si="292"/>
        <v>18671</v>
      </c>
      <c r="B18673" s="7" t="s">
        <v>3428</v>
      </c>
      <c r="C18673" s="4" t="s">
        <v>45114</v>
      </c>
      <c r="D18673" s="4" t="s">
        <v>15162</v>
      </c>
    </row>
    <row r="18674" spans="1:4" ht="31" x14ac:dyDescent="0.35">
      <c r="A18674" s="1">
        <f t="shared" si="292"/>
        <v>18672</v>
      </c>
      <c r="B18674" s="7" t="s">
        <v>15637</v>
      </c>
      <c r="C18674" s="4" t="s">
        <v>45114</v>
      </c>
      <c r="D18674" s="4" t="s">
        <v>15104</v>
      </c>
    </row>
    <row r="18675" spans="1:4" ht="31" x14ac:dyDescent="0.35">
      <c r="A18675" s="1">
        <f t="shared" si="292"/>
        <v>18673</v>
      </c>
      <c r="B18675" s="7" t="s">
        <v>3785</v>
      </c>
      <c r="C18675" s="4" t="s">
        <v>45114</v>
      </c>
      <c r="D18675" s="4" t="s">
        <v>15208</v>
      </c>
    </row>
    <row r="18676" spans="1:4" ht="31" x14ac:dyDescent="0.35">
      <c r="A18676" s="1">
        <f t="shared" si="292"/>
        <v>18674</v>
      </c>
      <c r="B18676" s="7" t="s">
        <v>45349</v>
      </c>
      <c r="C18676" s="4" t="s">
        <v>45114</v>
      </c>
      <c r="D18676" s="4" t="s">
        <v>45350</v>
      </c>
    </row>
    <row r="18677" spans="1:4" ht="31" x14ac:dyDescent="0.35">
      <c r="A18677" s="1">
        <f t="shared" si="292"/>
        <v>18675</v>
      </c>
      <c r="B18677" s="7" t="s">
        <v>45351</v>
      </c>
      <c r="C18677" s="4" t="s">
        <v>45114</v>
      </c>
      <c r="D18677" s="4" t="s">
        <v>45352</v>
      </c>
    </row>
    <row r="18678" spans="1:4" ht="31" x14ac:dyDescent="0.35">
      <c r="A18678" s="1">
        <f t="shared" si="292"/>
        <v>18676</v>
      </c>
      <c r="B18678" s="7" t="s">
        <v>45353</v>
      </c>
      <c r="C18678" s="4" t="s">
        <v>45114</v>
      </c>
      <c r="D18678" s="4" t="s">
        <v>45354</v>
      </c>
    </row>
    <row r="18679" spans="1:4" ht="31" x14ac:dyDescent="0.35">
      <c r="A18679" s="1">
        <f t="shared" si="292"/>
        <v>18677</v>
      </c>
      <c r="B18679" s="7" t="s">
        <v>45355</v>
      </c>
      <c r="C18679" s="4" t="s">
        <v>45114</v>
      </c>
      <c r="D18679" s="4" t="s">
        <v>45356</v>
      </c>
    </row>
    <row r="18680" spans="1:4" ht="31" x14ac:dyDescent="0.35">
      <c r="A18680" s="1">
        <f t="shared" si="292"/>
        <v>18678</v>
      </c>
      <c r="B18680" s="7" t="s">
        <v>45357</v>
      </c>
      <c r="C18680" s="4" t="s">
        <v>45114</v>
      </c>
      <c r="D18680" s="4" t="s">
        <v>45358</v>
      </c>
    </row>
    <row r="18681" spans="1:4" ht="31" x14ac:dyDescent="0.35">
      <c r="A18681" s="1">
        <f t="shared" si="292"/>
        <v>18679</v>
      </c>
      <c r="B18681" s="7" t="s">
        <v>45359</v>
      </c>
      <c r="C18681" s="4" t="s">
        <v>45114</v>
      </c>
      <c r="D18681" s="4" t="s">
        <v>45360</v>
      </c>
    </row>
    <row r="18682" spans="1:4" ht="31" x14ac:dyDescent="0.35">
      <c r="A18682" s="1">
        <f t="shared" si="292"/>
        <v>18680</v>
      </c>
      <c r="B18682" s="7" t="s">
        <v>45361</v>
      </c>
      <c r="C18682" s="4" t="s">
        <v>45114</v>
      </c>
      <c r="D18682" s="4" t="s">
        <v>45362</v>
      </c>
    </row>
    <row r="18683" spans="1:4" ht="31" x14ac:dyDescent="0.35">
      <c r="A18683" s="1">
        <f t="shared" si="292"/>
        <v>18681</v>
      </c>
      <c r="B18683" s="7" t="s">
        <v>45363</v>
      </c>
      <c r="C18683" s="4" t="s">
        <v>45114</v>
      </c>
      <c r="D18683" s="4" t="s">
        <v>45364</v>
      </c>
    </row>
    <row r="18684" spans="1:4" ht="31" x14ac:dyDescent="0.35">
      <c r="A18684" s="1">
        <f t="shared" si="292"/>
        <v>18682</v>
      </c>
      <c r="B18684" s="7" t="s">
        <v>6941</v>
      </c>
      <c r="C18684" s="4" t="s">
        <v>45114</v>
      </c>
      <c r="D18684" s="4" t="s">
        <v>3773</v>
      </c>
    </row>
    <row r="18685" spans="1:4" ht="31" x14ac:dyDescent="0.35">
      <c r="A18685" s="1">
        <f t="shared" si="292"/>
        <v>18683</v>
      </c>
      <c r="B18685" s="7" t="s">
        <v>45365</v>
      </c>
      <c r="C18685" s="4" t="s">
        <v>45114</v>
      </c>
      <c r="D18685" s="4" t="s">
        <v>7151</v>
      </c>
    </row>
    <row r="18686" spans="1:4" ht="31" x14ac:dyDescent="0.35">
      <c r="A18686" s="1">
        <f t="shared" si="292"/>
        <v>18684</v>
      </c>
      <c r="B18686" s="7" t="s">
        <v>45366</v>
      </c>
      <c r="C18686" s="4" t="s">
        <v>45114</v>
      </c>
      <c r="D18686" s="4" t="s">
        <v>45367</v>
      </c>
    </row>
    <row r="18687" spans="1:4" ht="31" x14ac:dyDescent="0.35">
      <c r="A18687" s="1">
        <f t="shared" si="292"/>
        <v>18685</v>
      </c>
      <c r="B18687" s="7" t="s">
        <v>16137</v>
      </c>
      <c r="C18687" s="4" t="s">
        <v>45114</v>
      </c>
      <c r="D18687" s="4" t="s">
        <v>7135</v>
      </c>
    </row>
    <row r="18688" spans="1:4" ht="31" x14ac:dyDescent="0.35">
      <c r="A18688" s="1">
        <f t="shared" si="292"/>
        <v>18686</v>
      </c>
      <c r="B18688" s="7" t="s">
        <v>45368</v>
      </c>
      <c r="C18688" s="4" t="s">
        <v>45114</v>
      </c>
      <c r="D18688" s="4" t="s">
        <v>45369</v>
      </c>
    </row>
    <row r="18689" spans="1:4" ht="31" x14ac:dyDescent="0.35">
      <c r="A18689" s="1">
        <f t="shared" si="292"/>
        <v>18687</v>
      </c>
      <c r="B18689" s="7" t="s">
        <v>16136</v>
      </c>
      <c r="C18689" s="4" t="s">
        <v>45114</v>
      </c>
      <c r="D18689" s="4" t="s">
        <v>7133</v>
      </c>
    </row>
    <row r="18690" spans="1:4" ht="31" x14ac:dyDescent="0.35">
      <c r="A18690" s="1">
        <f t="shared" si="292"/>
        <v>18688</v>
      </c>
      <c r="B18690" s="7" t="s">
        <v>45370</v>
      </c>
      <c r="C18690" s="4" t="s">
        <v>45114</v>
      </c>
      <c r="D18690" s="4" t="s">
        <v>45371</v>
      </c>
    </row>
    <row r="18691" spans="1:4" ht="31" x14ac:dyDescent="0.35">
      <c r="A18691" s="1">
        <f t="shared" si="292"/>
        <v>18689</v>
      </c>
      <c r="B18691" s="7" t="s">
        <v>45372</v>
      </c>
      <c r="C18691" s="4" t="s">
        <v>45114</v>
      </c>
      <c r="D18691" s="4" t="s">
        <v>45373</v>
      </c>
    </row>
    <row r="18692" spans="1:4" ht="31" x14ac:dyDescent="0.35">
      <c r="A18692" s="1">
        <f t="shared" ref="A18692:A18755" si="293">ROW()-2</f>
        <v>18690</v>
      </c>
      <c r="B18692" s="7" t="s">
        <v>45374</v>
      </c>
      <c r="C18692" s="4" t="s">
        <v>45114</v>
      </c>
      <c r="D18692" s="4" t="s">
        <v>45375</v>
      </c>
    </row>
    <row r="18693" spans="1:4" ht="31" x14ac:dyDescent="0.35">
      <c r="A18693" s="1">
        <f t="shared" si="293"/>
        <v>18691</v>
      </c>
      <c r="B18693" s="7" t="s">
        <v>45376</v>
      </c>
      <c r="C18693" s="4" t="s">
        <v>45114</v>
      </c>
      <c r="D18693" s="4" t="s">
        <v>45377</v>
      </c>
    </row>
    <row r="18694" spans="1:4" ht="31" x14ac:dyDescent="0.35">
      <c r="A18694" s="1">
        <f t="shared" si="293"/>
        <v>18692</v>
      </c>
      <c r="B18694" s="7" t="s">
        <v>45378</v>
      </c>
      <c r="C18694" s="4" t="s">
        <v>45114</v>
      </c>
      <c r="D18694" s="4" t="s">
        <v>45379</v>
      </c>
    </row>
    <row r="18695" spans="1:4" ht="31" x14ac:dyDescent="0.35">
      <c r="A18695" s="1">
        <f t="shared" si="293"/>
        <v>18693</v>
      </c>
      <c r="B18695" s="7" t="s">
        <v>45380</v>
      </c>
      <c r="C18695" s="4" t="s">
        <v>45114</v>
      </c>
      <c r="D18695" s="4" t="s">
        <v>45381</v>
      </c>
    </row>
    <row r="18696" spans="1:4" ht="31" x14ac:dyDescent="0.35">
      <c r="A18696" s="1">
        <f t="shared" si="293"/>
        <v>18694</v>
      </c>
      <c r="B18696" s="7" t="s">
        <v>45382</v>
      </c>
      <c r="C18696" s="4" t="s">
        <v>45114</v>
      </c>
      <c r="D18696" s="4" t="s">
        <v>45383</v>
      </c>
    </row>
    <row r="18697" spans="1:4" ht="31" x14ac:dyDescent="0.35">
      <c r="A18697" s="1">
        <f t="shared" si="293"/>
        <v>18695</v>
      </c>
      <c r="B18697" s="7" t="s">
        <v>45384</v>
      </c>
      <c r="C18697" s="4" t="s">
        <v>45114</v>
      </c>
      <c r="D18697" s="4" t="s">
        <v>45385</v>
      </c>
    </row>
    <row r="18698" spans="1:4" ht="31" x14ac:dyDescent="0.35">
      <c r="A18698" s="1">
        <f t="shared" si="293"/>
        <v>18696</v>
      </c>
      <c r="B18698" s="7" t="s">
        <v>45386</v>
      </c>
      <c r="C18698" s="4" t="s">
        <v>45114</v>
      </c>
      <c r="D18698" s="4" t="s">
        <v>45387</v>
      </c>
    </row>
    <row r="18699" spans="1:4" ht="31" x14ac:dyDescent="0.35">
      <c r="A18699" s="1">
        <f t="shared" si="293"/>
        <v>18697</v>
      </c>
      <c r="B18699" s="7" t="s">
        <v>45388</v>
      </c>
      <c r="C18699" s="4" t="s">
        <v>45114</v>
      </c>
      <c r="D18699" s="4" t="s">
        <v>45389</v>
      </c>
    </row>
    <row r="18700" spans="1:4" ht="31" x14ac:dyDescent="0.35">
      <c r="A18700" s="1">
        <f t="shared" si="293"/>
        <v>18698</v>
      </c>
      <c r="B18700" s="7" t="s">
        <v>45390</v>
      </c>
      <c r="C18700" s="4" t="s">
        <v>45114</v>
      </c>
      <c r="D18700" s="4" t="s">
        <v>45391</v>
      </c>
    </row>
    <row r="18701" spans="1:4" ht="31" x14ac:dyDescent="0.35">
      <c r="A18701" s="1">
        <f t="shared" si="293"/>
        <v>18699</v>
      </c>
      <c r="B18701" s="7" t="s">
        <v>45392</v>
      </c>
      <c r="C18701" s="4" t="s">
        <v>45114</v>
      </c>
      <c r="D18701" s="4" t="s">
        <v>45393</v>
      </c>
    </row>
    <row r="18702" spans="1:4" ht="31" x14ac:dyDescent="0.35">
      <c r="A18702" s="1">
        <f t="shared" si="293"/>
        <v>18700</v>
      </c>
      <c r="B18702" s="7" t="s">
        <v>3952</v>
      </c>
      <c r="C18702" s="4" t="s">
        <v>45114</v>
      </c>
      <c r="D18702" s="4" t="s">
        <v>3953</v>
      </c>
    </row>
    <row r="18703" spans="1:4" ht="31" x14ac:dyDescent="0.35">
      <c r="A18703" s="1">
        <f t="shared" si="293"/>
        <v>18701</v>
      </c>
      <c r="B18703" s="7" t="s">
        <v>3974</v>
      </c>
      <c r="C18703" s="4" t="s">
        <v>45114</v>
      </c>
      <c r="D18703" s="4" t="s">
        <v>3975</v>
      </c>
    </row>
    <row r="18704" spans="1:4" ht="31" x14ac:dyDescent="0.35">
      <c r="A18704" s="1">
        <f t="shared" si="293"/>
        <v>18702</v>
      </c>
      <c r="B18704" s="7" t="s">
        <v>3976</v>
      </c>
      <c r="C18704" s="4" t="s">
        <v>45114</v>
      </c>
      <c r="D18704" s="4" t="s">
        <v>3977</v>
      </c>
    </row>
    <row r="18705" spans="1:4" ht="31" x14ac:dyDescent="0.35">
      <c r="A18705" s="1">
        <f t="shared" si="293"/>
        <v>18703</v>
      </c>
      <c r="B18705" s="7" t="s">
        <v>3978</v>
      </c>
      <c r="C18705" s="4" t="s">
        <v>45114</v>
      </c>
      <c r="D18705" s="4" t="s">
        <v>15222</v>
      </c>
    </row>
    <row r="18706" spans="1:4" ht="31" x14ac:dyDescent="0.35">
      <c r="A18706" s="1">
        <f t="shared" si="293"/>
        <v>18704</v>
      </c>
      <c r="B18706" s="7" t="s">
        <v>3980</v>
      </c>
      <c r="C18706" s="4" t="s">
        <v>45114</v>
      </c>
      <c r="D18706" s="4" t="s">
        <v>3981</v>
      </c>
    </row>
    <row r="18707" spans="1:4" ht="31" x14ac:dyDescent="0.35">
      <c r="A18707" s="1">
        <f t="shared" si="293"/>
        <v>18705</v>
      </c>
      <c r="B18707" s="7" t="s">
        <v>3954</v>
      </c>
      <c r="C18707" s="4" t="s">
        <v>45114</v>
      </c>
      <c r="D18707" s="4" t="s">
        <v>3955</v>
      </c>
    </row>
    <row r="18708" spans="1:4" ht="31" x14ac:dyDescent="0.35">
      <c r="A18708" s="1">
        <f t="shared" si="293"/>
        <v>18706</v>
      </c>
      <c r="B18708" s="7" t="s">
        <v>3956</v>
      </c>
      <c r="C18708" s="4" t="s">
        <v>45114</v>
      </c>
      <c r="D18708" s="4" t="s">
        <v>15221</v>
      </c>
    </row>
    <row r="18709" spans="1:4" ht="31" x14ac:dyDescent="0.35">
      <c r="A18709" s="1">
        <f t="shared" si="293"/>
        <v>18707</v>
      </c>
      <c r="B18709" s="7" t="s">
        <v>3958</v>
      </c>
      <c r="C18709" s="4" t="s">
        <v>45114</v>
      </c>
      <c r="D18709" s="4" t="s">
        <v>3959</v>
      </c>
    </row>
    <row r="18710" spans="1:4" ht="31" x14ac:dyDescent="0.35">
      <c r="A18710" s="1">
        <f t="shared" si="293"/>
        <v>18708</v>
      </c>
      <c r="B18710" s="7" t="s">
        <v>3960</v>
      </c>
      <c r="C18710" s="4" t="s">
        <v>45114</v>
      </c>
      <c r="D18710" s="4" t="s">
        <v>3961</v>
      </c>
    </row>
    <row r="18711" spans="1:4" ht="31" x14ac:dyDescent="0.35">
      <c r="A18711" s="1">
        <f t="shared" si="293"/>
        <v>18709</v>
      </c>
      <c r="B18711" s="7" t="s">
        <v>3962</v>
      </c>
      <c r="C18711" s="4" t="s">
        <v>45114</v>
      </c>
      <c r="D18711" s="4" t="s">
        <v>3963</v>
      </c>
    </row>
    <row r="18712" spans="1:4" ht="31" x14ac:dyDescent="0.35">
      <c r="A18712" s="1">
        <f t="shared" si="293"/>
        <v>18710</v>
      </c>
      <c r="B18712" s="7" t="s">
        <v>3982</v>
      </c>
      <c r="C18712" s="4" t="s">
        <v>45114</v>
      </c>
      <c r="D18712" s="4" t="s">
        <v>3983</v>
      </c>
    </row>
    <row r="18713" spans="1:4" ht="31" x14ac:dyDescent="0.35">
      <c r="A18713" s="1">
        <f t="shared" si="293"/>
        <v>18711</v>
      </c>
      <c r="B18713" s="7" t="s">
        <v>3964</v>
      </c>
      <c r="C18713" s="4" t="s">
        <v>45114</v>
      </c>
      <c r="D18713" s="4" t="s">
        <v>3965</v>
      </c>
    </row>
    <row r="18714" spans="1:4" ht="31" x14ac:dyDescent="0.35">
      <c r="A18714" s="1">
        <f t="shared" si="293"/>
        <v>18712</v>
      </c>
      <c r="B18714" s="7" t="s">
        <v>3966</v>
      </c>
      <c r="C18714" s="4" t="s">
        <v>45114</v>
      </c>
      <c r="D18714" s="4" t="s">
        <v>3967</v>
      </c>
    </row>
    <row r="18715" spans="1:4" ht="31" x14ac:dyDescent="0.35">
      <c r="A18715" s="1">
        <f t="shared" si="293"/>
        <v>18713</v>
      </c>
      <c r="B18715" s="7" t="s">
        <v>4006</v>
      </c>
      <c r="C18715" s="4" t="s">
        <v>45114</v>
      </c>
      <c r="D18715" s="4" t="s">
        <v>15231</v>
      </c>
    </row>
    <row r="18716" spans="1:4" ht="31" x14ac:dyDescent="0.35">
      <c r="A18716" s="1">
        <f t="shared" si="293"/>
        <v>18714</v>
      </c>
      <c r="B18716" s="7" t="s">
        <v>4008</v>
      </c>
      <c r="C18716" s="4" t="s">
        <v>45114</v>
      </c>
      <c r="D18716" s="4" t="s">
        <v>15232</v>
      </c>
    </row>
    <row r="18717" spans="1:4" ht="31" x14ac:dyDescent="0.35">
      <c r="A18717" s="1">
        <f t="shared" si="293"/>
        <v>18715</v>
      </c>
      <c r="B18717" s="7" t="s">
        <v>45394</v>
      </c>
      <c r="C18717" s="4" t="s">
        <v>45114</v>
      </c>
      <c r="D18717" s="4" t="s">
        <v>45395</v>
      </c>
    </row>
    <row r="18718" spans="1:4" ht="31" x14ac:dyDescent="0.35">
      <c r="A18718" s="1">
        <f t="shared" si="293"/>
        <v>18716</v>
      </c>
      <c r="B18718" s="7" t="s">
        <v>3968</v>
      </c>
      <c r="C18718" s="4" t="s">
        <v>45114</v>
      </c>
      <c r="D18718" s="4" t="s">
        <v>3969</v>
      </c>
    </row>
    <row r="18719" spans="1:4" ht="31" x14ac:dyDescent="0.35">
      <c r="A18719" s="1">
        <f t="shared" si="293"/>
        <v>18717</v>
      </c>
      <c r="B18719" s="7" t="s">
        <v>4074</v>
      </c>
      <c r="C18719" s="4" t="s">
        <v>45114</v>
      </c>
      <c r="D18719" s="4" t="s">
        <v>4075</v>
      </c>
    </row>
    <row r="18720" spans="1:4" ht="31" x14ac:dyDescent="0.35">
      <c r="A18720" s="1">
        <f t="shared" si="293"/>
        <v>18718</v>
      </c>
      <c r="B18720" s="7" t="s">
        <v>4076</v>
      </c>
      <c r="C18720" s="4" t="s">
        <v>45114</v>
      </c>
      <c r="D18720" s="4" t="s">
        <v>15254</v>
      </c>
    </row>
    <row r="18721" spans="1:4" ht="31" x14ac:dyDescent="0.35">
      <c r="A18721" s="1">
        <f t="shared" si="293"/>
        <v>18719</v>
      </c>
      <c r="B18721" s="7" t="s">
        <v>4155</v>
      </c>
      <c r="C18721" s="4" t="s">
        <v>45114</v>
      </c>
      <c r="D18721" s="4" t="s">
        <v>4156</v>
      </c>
    </row>
    <row r="18722" spans="1:4" ht="31" x14ac:dyDescent="0.35">
      <c r="A18722" s="1">
        <f t="shared" si="293"/>
        <v>18720</v>
      </c>
      <c r="B18722" s="7" t="s">
        <v>4157</v>
      </c>
      <c r="C18722" s="4" t="s">
        <v>45114</v>
      </c>
      <c r="D18722" s="4" t="s">
        <v>15274</v>
      </c>
    </row>
    <row r="18723" spans="1:4" ht="31" x14ac:dyDescent="0.35">
      <c r="A18723" s="1">
        <f t="shared" si="293"/>
        <v>18721</v>
      </c>
      <c r="B18723" s="7" t="s">
        <v>4159</v>
      </c>
      <c r="C18723" s="4" t="s">
        <v>45114</v>
      </c>
      <c r="D18723" s="4" t="s">
        <v>4160</v>
      </c>
    </row>
    <row r="18724" spans="1:4" ht="31" x14ac:dyDescent="0.35">
      <c r="A18724" s="1">
        <f t="shared" si="293"/>
        <v>18722</v>
      </c>
      <c r="B18724" s="7" t="s">
        <v>4209</v>
      </c>
      <c r="C18724" s="4" t="s">
        <v>45114</v>
      </c>
      <c r="D18724" s="4" t="s">
        <v>15293</v>
      </c>
    </row>
    <row r="18725" spans="1:4" ht="31" x14ac:dyDescent="0.35">
      <c r="A18725" s="1">
        <f t="shared" si="293"/>
        <v>18723</v>
      </c>
      <c r="B18725" s="7" t="s">
        <v>4223</v>
      </c>
      <c r="C18725" s="4" t="s">
        <v>45114</v>
      </c>
      <c r="D18725" s="4" t="s">
        <v>4224</v>
      </c>
    </row>
    <row r="18726" spans="1:4" ht="31" x14ac:dyDescent="0.35">
      <c r="A18726" s="1">
        <f t="shared" si="293"/>
        <v>18724</v>
      </c>
      <c r="B18726" s="7" t="s">
        <v>4225</v>
      </c>
      <c r="C18726" s="4" t="s">
        <v>45114</v>
      </c>
      <c r="D18726" s="4" t="s">
        <v>4226</v>
      </c>
    </row>
    <row r="18727" spans="1:4" ht="31" x14ac:dyDescent="0.35">
      <c r="A18727" s="1">
        <f t="shared" si="293"/>
        <v>18725</v>
      </c>
      <c r="B18727" s="7" t="s">
        <v>4211</v>
      </c>
      <c r="C18727" s="4" t="s">
        <v>45114</v>
      </c>
      <c r="D18727" s="4" t="s">
        <v>4212</v>
      </c>
    </row>
    <row r="18728" spans="1:4" ht="31" x14ac:dyDescent="0.35">
      <c r="A18728" s="1">
        <f t="shared" si="293"/>
        <v>18726</v>
      </c>
      <c r="B18728" s="7" t="s">
        <v>4213</v>
      </c>
      <c r="C18728" s="4" t="s">
        <v>45114</v>
      </c>
      <c r="D18728" s="4" t="s">
        <v>4214</v>
      </c>
    </row>
    <row r="18729" spans="1:4" ht="31" x14ac:dyDescent="0.35">
      <c r="A18729" s="1">
        <f t="shared" si="293"/>
        <v>18727</v>
      </c>
      <c r="B18729" s="7" t="s">
        <v>4215</v>
      </c>
      <c r="C18729" s="4" t="s">
        <v>45114</v>
      </c>
      <c r="D18729" s="4" t="s">
        <v>16748</v>
      </c>
    </row>
    <row r="18730" spans="1:4" ht="31" x14ac:dyDescent="0.35">
      <c r="A18730" s="1">
        <f t="shared" si="293"/>
        <v>18728</v>
      </c>
      <c r="B18730" s="7" t="s">
        <v>4227</v>
      </c>
      <c r="C18730" s="4" t="s">
        <v>45114</v>
      </c>
      <c r="D18730" s="4" t="s">
        <v>4228</v>
      </c>
    </row>
    <row r="18731" spans="1:4" ht="31" x14ac:dyDescent="0.35">
      <c r="A18731" s="1">
        <f t="shared" si="293"/>
        <v>18729</v>
      </c>
      <c r="B18731" s="7" t="s">
        <v>45396</v>
      </c>
      <c r="C18731" s="4" t="s">
        <v>45114</v>
      </c>
      <c r="D18731" s="4" t="s">
        <v>45397</v>
      </c>
    </row>
    <row r="18732" spans="1:4" ht="31" x14ac:dyDescent="0.35">
      <c r="A18732" s="1">
        <f t="shared" si="293"/>
        <v>18730</v>
      </c>
      <c r="B18732" s="7" t="s">
        <v>4229</v>
      </c>
      <c r="C18732" s="4" t="s">
        <v>45114</v>
      </c>
      <c r="D18732" s="4" t="s">
        <v>4230</v>
      </c>
    </row>
    <row r="18733" spans="1:4" ht="31" x14ac:dyDescent="0.35">
      <c r="A18733" s="1">
        <f t="shared" si="293"/>
        <v>18731</v>
      </c>
      <c r="B18733" s="7" t="s">
        <v>4240</v>
      </c>
      <c r="C18733" s="4" t="s">
        <v>45114</v>
      </c>
      <c r="D18733" s="4" t="s">
        <v>4241</v>
      </c>
    </row>
    <row r="18734" spans="1:4" ht="31" x14ac:dyDescent="0.35">
      <c r="A18734" s="1">
        <f t="shared" si="293"/>
        <v>18732</v>
      </c>
      <c r="B18734" s="7" t="s">
        <v>4242</v>
      </c>
      <c r="C18734" s="4" t="s">
        <v>45114</v>
      </c>
      <c r="D18734" s="4" t="s">
        <v>4243</v>
      </c>
    </row>
    <row r="18735" spans="1:4" ht="31" x14ac:dyDescent="0.35">
      <c r="A18735" s="1">
        <f t="shared" si="293"/>
        <v>18733</v>
      </c>
      <c r="B18735" s="7" t="s">
        <v>4244</v>
      </c>
      <c r="C18735" s="4" t="s">
        <v>45114</v>
      </c>
      <c r="D18735" s="4" t="s">
        <v>4245</v>
      </c>
    </row>
    <row r="18736" spans="1:4" ht="31" x14ac:dyDescent="0.35">
      <c r="A18736" s="1">
        <f t="shared" si="293"/>
        <v>18734</v>
      </c>
      <c r="B18736" s="7" t="s">
        <v>4246</v>
      </c>
      <c r="C18736" s="4" t="s">
        <v>45114</v>
      </c>
      <c r="D18736" s="4" t="s">
        <v>4247</v>
      </c>
    </row>
    <row r="18737" spans="1:4" ht="31" x14ac:dyDescent="0.35">
      <c r="A18737" s="1">
        <f t="shared" si="293"/>
        <v>18735</v>
      </c>
      <c r="B18737" s="7" t="s">
        <v>4021</v>
      </c>
      <c r="C18737" s="4" t="s">
        <v>45114</v>
      </c>
      <c r="D18737" s="4" t="s">
        <v>15234</v>
      </c>
    </row>
    <row r="18738" spans="1:4" ht="31" x14ac:dyDescent="0.35">
      <c r="A18738" s="1">
        <f t="shared" si="293"/>
        <v>18736</v>
      </c>
      <c r="B18738" s="7" t="s">
        <v>4231</v>
      </c>
      <c r="C18738" s="4" t="s">
        <v>45114</v>
      </c>
      <c r="D18738" s="4" t="s">
        <v>4232</v>
      </c>
    </row>
    <row r="18739" spans="1:4" ht="31" x14ac:dyDescent="0.35">
      <c r="A18739" s="1">
        <f t="shared" si="293"/>
        <v>18737</v>
      </c>
      <c r="B18739" s="7" t="s">
        <v>4233</v>
      </c>
      <c r="C18739" s="4" t="s">
        <v>45114</v>
      </c>
      <c r="D18739" s="4" t="s">
        <v>4234</v>
      </c>
    </row>
    <row r="18740" spans="1:4" ht="31" x14ac:dyDescent="0.35">
      <c r="A18740" s="1">
        <f t="shared" si="293"/>
        <v>18738</v>
      </c>
      <c r="B18740" s="7" t="s">
        <v>4248</v>
      </c>
      <c r="C18740" s="4" t="s">
        <v>45114</v>
      </c>
      <c r="D18740" s="4" t="s">
        <v>4249</v>
      </c>
    </row>
    <row r="18741" spans="1:4" ht="31" x14ac:dyDescent="0.35">
      <c r="A18741" s="1">
        <f t="shared" si="293"/>
        <v>18739</v>
      </c>
      <c r="B18741" s="7" t="s">
        <v>4250</v>
      </c>
      <c r="C18741" s="4" t="s">
        <v>45114</v>
      </c>
      <c r="D18741" s="4" t="s">
        <v>4251</v>
      </c>
    </row>
    <row r="18742" spans="1:4" ht="31" x14ac:dyDescent="0.35">
      <c r="A18742" s="1">
        <f t="shared" si="293"/>
        <v>18740</v>
      </c>
      <c r="B18742" s="7" t="s">
        <v>45398</v>
      </c>
      <c r="C18742" s="4" t="s">
        <v>45114</v>
      </c>
      <c r="D18742" s="4" t="s">
        <v>45399</v>
      </c>
    </row>
    <row r="18743" spans="1:4" ht="46.5" x14ac:dyDescent="0.35">
      <c r="A18743" s="1">
        <f t="shared" si="293"/>
        <v>18741</v>
      </c>
      <c r="B18743" s="7" t="s">
        <v>4252</v>
      </c>
      <c r="C18743" s="4" t="s">
        <v>45114</v>
      </c>
      <c r="D18743" s="4" t="s">
        <v>15298</v>
      </c>
    </row>
    <row r="18744" spans="1:4" ht="31" x14ac:dyDescent="0.35">
      <c r="A18744" s="1">
        <f t="shared" si="293"/>
        <v>18742</v>
      </c>
      <c r="B18744" s="7" t="s">
        <v>45400</v>
      </c>
      <c r="C18744" s="4" t="s">
        <v>45114</v>
      </c>
      <c r="D18744" s="4" t="s">
        <v>45401</v>
      </c>
    </row>
    <row r="18745" spans="1:4" ht="31" x14ac:dyDescent="0.35">
      <c r="A18745" s="1">
        <f t="shared" si="293"/>
        <v>18743</v>
      </c>
      <c r="B18745" s="7" t="s">
        <v>45402</v>
      </c>
      <c r="C18745" s="4" t="s">
        <v>45114</v>
      </c>
      <c r="D18745" s="4" t="s">
        <v>4013</v>
      </c>
    </row>
    <row r="18746" spans="1:4" ht="31" x14ac:dyDescent="0.35">
      <c r="A18746" s="1">
        <f t="shared" si="293"/>
        <v>18744</v>
      </c>
      <c r="B18746" s="7" t="s">
        <v>4259</v>
      </c>
      <c r="C18746" s="4" t="s">
        <v>45114</v>
      </c>
      <c r="D18746" s="4" t="s">
        <v>4260</v>
      </c>
    </row>
    <row r="18747" spans="1:4" ht="31" x14ac:dyDescent="0.35">
      <c r="A18747" s="1">
        <f t="shared" si="293"/>
        <v>18745</v>
      </c>
      <c r="B18747" s="7" t="s">
        <v>4261</v>
      </c>
      <c r="C18747" s="4" t="s">
        <v>45114</v>
      </c>
      <c r="D18747" s="4" t="s">
        <v>4262</v>
      </c>
    </row>
    <row r="18748" spans="1:4" ht="31" x14ac:dyDescent="0.35">
      <c r="A18748" s="1">
        <f t="shared" si="293"/>
        <v>18746</v>
      </c>
      <c r="B18748" s="7" t="s">
        <v>4309</v>
      </c>
      <c r="C18748" s="4" t="s">
        <v>45114</v>
      </c>
      <c r="D18748" s="4" t="s">
        <v>15301</v>
      </c>
    </row>
    <row r="18749" spans="1:4" ht="31" x14ac:dyDescent="0.35">
      <c r="A18749" s="1">
        <f t="shared" si="293"/>
        <v>18747</v>
      </c>
      <c r="B18749" s="7" t="s">
        <v>4311</v>
      </c>
      <c r="C18749" s="4" t="s">
        <v>45114</v>
      </c>
      <c r="D18749" s="4" t="s">
        <v>4312</v>
      </c>
    </row>
    <row r="18750" spans="1:4" ht="31" x14ac:dyDescent="0.35">
      <c r="A18750" s="1">
        <f t="shared" si="293"/>
        <v>18748</v>
      </c>
      <c r="B18750" s="7" t="s">
        <v>4263</v>
      </c>
      <c r="C18750" s="4" t="s">
        <v>45114</v>
      </c>
      <c r="D18750" s="4" t="s">
        <v>15299</v>
      </c>
    </row>
    <row r="18751" spans="1:4" ht="31" x14ac:dyDescent="0.35">
      <c r="A18751" s="1">
        <f t="shared" si="293"/>
        <v>18749</v>
      </c>
      <c r="B18751" s="7" t="s">
        <v>8416</v>
      </c>
      <c r="C18751" s="4" t="s">
        <v>45114</v>
      </c>
      <c r="D18751" s="4" t="s">
        <v>8417</v>
      </c>
    </row>
    <row r="18752" spans="1:4" ht="31" x14ac:dyDescent="0.35">
      <c r="A18752" s="1">
        <f t="shared" si="293"/>
        <v>18750</v>
      </c>
      <c r="B18752" s="7" t="s">
        <v>4361</v>
      </c>
      <c r="C18752" s="4" t="s">
        <v>45114</v>
      </c>
      <c r="D18752" s="4" t="s">
        <v>4362</v>
      </c>
    </row>
    <row r="18753" spans="1:4" ht="31" x14ac:dyDescent="0.35">
      <c r="A18753" s="1">
        <f t="shared" si="293"/>
        <v>18751</v>
      </c>
      <c r="B18753" s="7" t="s">
        <v>4363</v>
      </c>
      <c r="C18753" s="4" t="s">
        <v>45114</v>
      </c>
      <c r="D18753" s="4" t="s">
        <v>4364</v>
      </c>
    </row>
    <row r="18754" spans="1:4" ht="31" x14ac:dyDescent="0.35">
      <c r="A18754" s="1">
        <f t="shared" si="293"/>
        <v>18752</v>
      </c>
      <c r="B18754" s="7" t="s">
        <v>45403</v>
      </c>
      <c r="C18754" s="4" t="s">
        <v>45114</v>
      </c>
      <c r="D18754" s="4" t="s">
        <v>45404</v>
      </c>
    </row>
    <row r="18755" spans="1:4" ht="31" x14ac:dyDescent="0.35">
      <c r="A18755" s="1">
        <f t="shared" si="293"/>
        <v>18753</v>
      </c>
      <c r="B18755" s="7" t="s">
        <v>45405</v>
      </c>
      <c r="C18755" s="4" t="s">
        <v>45114</v>
      </c>
      <c r="D18755" s="4" t="s">
        <v>45406</v>
      </c>
    </row>
    <row r="18756" spans="1:4" ht="31" x14ac:dyDescent="0.35">
      <c r="A18756" s="1">
        <f t="shared" ref="A18756:A18819" si="294">ROW()-2</f>
        <v>18754</v>
      </c>
      <c r="B18756" s="7" t="s">
        <v>45407</v>
      </c>
      <c r="C18756" s="4" t="s">
        <v>45114</v>
      </c>
      <c r="D18756" s="4" t="s">
        <v>45408</v>
      </c>
    </row>
    <row r="18757" spans="1:4" ht="31" x14ac:dyDescent="0.35">
      <c r="A18757" s="1">
        <f t="shared" si="294"/>
        <v>18755</v>
      </c>
      <c r="B18757" s="7" t="s">
        <v>4367</v>
      </c>
      <c r="C18757" s="4" t="s">
        <v>45114</v>
      </c>
      <c r="D18757" s="4" t="s">
        <v>15306</v>
      </c>
    </row>
    <row r="18758" spans="1:4" ht="31" x14ac:dyDescent="0.35">
      <c r="A18758" s="1">
        <f t="shared" si="294"/>
        <v>18756</v>
      </c>
      <c r="B18758" s="7" t="s">
        <v>45409</v>
      </c>
      <c r="C18758" s="4" t="s">
        <v>45114</v>
      </c>
      <c r="D18758" s="4" t="s">
        <v>45410</v>
      </c>
    </row>
    <row r="18759" spans="1:4" ht="31" x14ac:dyDescent="0.35">
      <c r="A18759" s="1">
        <f t="shared" si="294"/>
        <v>18757</v>
      </c>
      <c r="B18759" s="7" t="s">
        <v>4365</v>
      </c>
      <c r="C18759" s="4" t="s">
        <v>45114</v>
      </c>
      <c r="D18759" s="4" t="s">
        <v>4366</v>
      </c>
    </row>
    <row r="18760" spans="1:4" ht="31" x14ac:dyDescent="0.35">
      <c r="A18760" s="1">
        <f t="shared" si="294"/>
        <v>18758</v>
      </c>
      <c r="B18760" s="7" t="s">
        <v>8418</v>
      </c>
      <c r="C18760" s="4" t="s">
        <v>45114</v>
      </c>
      <c r="D18760" s="4" t="s">
        <v>15530</v>
      </c>
    </row>
    <row r="18761" spans="1:4" ht="31" x14ac:dyDescent="0.35">
      <c r="A18761" s="1">
        <f t="shared" si="294"/>
        <v>18759</v>
      </c>
      <c r="B18761" s="7" t="s">
        <v>45411</v>
      </c>
      <c r="C18761" s="4" t="s">
        <v>45114</v>
      </c>
      <c r="D18761" s="4" t="s">
        <v>45179</v>
      </c>
    </row>
    <row r="18762" spans="1:4" ht="31" x14ac:dyDescent="0.35">
      <c r="A18762" s="1">
        <f t="shared" si="294"/>
        <v>18760</v>
      </c>
      <c r="B18762" s="7" t="s">
        <v>2831</v>
      </c>
      <c r="C18762" s="4" t="s">
        <v>45114</v>
      </c>
      <c r="D18762" s="4" t="s">
        <v>15080</v>
      </c>
    </row>
    <row r="18763" spans="1:4" ht="31" x14ac:dyDescent="0.35">
      <c r="A18763" s="1">
        <f t="shared" si="294"/>
        <v>18761</v>
      </c>
      <c r="B18763" s="7" t="s">
        <v>2671</v>
      </c>
      <c r="C18763" s="4" t="s">
        <v>45114</v>
      </c>
      <c r="D18763" s="13" t="s">
        <v>15034</v>
      </c>
    </row>
    <row r="18764" spans="1:4" ht="31" x14ac:dyDescent="0.35">
      <c r="A18764" s="1">
        <f t="shared" si="294"/>
        <v>18762</v>
      </c>
      <c r="B18764" s="7" t="s">
        <v>1545</v>
      </c>
      <c r="C18764" s="4" t="s">
        <v>45114</v>
      </c>
      <c r="D18764" s="13" t="s">
        <v>1546</v>
      </c>
    </row>
    <row r="18765" spans="1:4" ht="31" x14ac:dyDescent="0.35">
      <c r="A18765" s="1">
        <f t="shared" si="294"/>
        <v>18763</v>
      </c>
      <c r="B18765" s="7" t="s">
        <v>15879</v>
      </c>
      <c r="C18765" s="4" t="s">
        <v>45114</v>
      </c>
      <c r="D18765" s="13" t="s">
        <v>15908</v>
      </c>
    </row>
    <row r="18766" spans="1:4" ht="31" x14ac:dyDescent="0.35">
      <c r="A18766" s="1">
        <f t="shared" si="294"/>
        <v>18764</v>
      </c>
      <c r="B18766" s="7" t="s">
        <v>1911</v>
      </c>
      <c r="C18766" s="4" t="s">
        <v>45114</v>
      </c>
      <c r="D18766" s="13" t="s">
        <v>1912</v>
      </c>
    </row>
    <row r="18767" spans="1:4" ht="31" x14ac:dyDescent="0.35">
      <c r="A18767" s="1">
        <f t="shared" si="294"/>
        <v>18765</v>
      </c>
      <c r="B18767" s="7" t="s">
        <v>4443</v>
      </c>
      <c r="C18767" s="4" t="s">
        <v>45114</v>
      </c>
      <c r="D18767" s="13" t="s">
        <v>15322</v>
      </c>
    </row>
    <row r="18768" spans="1:4" ht="31" x14ac:dyDescent="0.35">
      <c r="A18768" s="1">
        <f t="shared" si="294"/>
        <v>18766</v>
      </c>
      <c r="B18768" s="7" t="s">
        <v>4445</v>
      </c>
      <c r="C18768" s="4" t="s">
        <v>45114</v>
      </c>
      <c r="D18768" s="13" t="s">
        <v>4446</v>
      </c>
    </row>
    <row r="18769" spans="1:4" ht="31" x14ac:dyDescent="0.35">
      <c r="A18769" s="1">
        <f t="shared" si="294"/>
        <v>18767</v>
      </c>
      <c r="B18769" s="7" t="s">
        <v>45412</v>
      </c>
      <c r="C18769" s="4" t="s">
        <v>45114</v>
      </c>
      <c r="D18769" s="13" t="s">
        <v>45413</v>
      </c>
    </row>
    <row r="18770" spans="1:4" ht="31" x14ac:dyDescent="0.35">
      <c r="A18770" s="1">
        <f t="shared" si="294"/>
        <v>18768</v>
      </c>
      <c r="B18770" s="7" t="s">
        <v>45414</v>
      </c>
      <c r="C18770" s="4" t="s">
        <v>45114</v>
      </c>
      <c r="D18770" s="13" t="s">
        <v>45415</v>
      </c>
    </row>
    <row r="18771" spans="1:4" ht="31" x14ac:dyDescent="0.35">
      <c r="A18771" s="1">
        <f t="shared" si="294"/>
        <v>18769</v>
      </c>
      <c r="B18771" s="7" t="s">
        <v>45416</v>
      </c>
      <c r="C18771" s="4" t="s">
        <v>45114</v>
      </c>
      <c r="D18771" s="13" t="s">
        <v>45417</v>
      </c>
    </row>
    <row r="18772" spans="1:4" ht="31" x14ac:dyDescent="0.35">
      <c r="A18772" s="1">
        <f t="shared" si="294"/>
        <v>18770</v>
      </c>
      <c r="B18772" s="7" t="s">
        <v>45418</v>
      </c>
      <c r="C18772" s="4" t="s">
        <v>45114</v>
      </c>
      <c r="D18772" s="13" t="s">
        <v>45419</v>
      </c>
    </row>
    <row r="18773" spans="1:4" ht="31" x14ac:dyDescent="0.35">
      <c r="A18773" s="1">
        <f t="shared" si="294"/>
        <v>18771</v>
      </c>
      <c r="B18773" s="7" t="s">
        <v>45420</v>
      </c>
      <c r="C18773" s="4" t="s">
        <v>45114</v>
      </c>
      <c r="D18773" s="13" t="s">
        <v>45421</v>
      </c>
    </row>
    <row r="18774" spans="1:4" ht="31" x14ac:dyDescent="0.35">
      <c r="A18774" s="1">
        <f t="shared" si="294"/>
        <v>18772</v>
      </c>
      <c r="B18774" s="7" t="s">
        <v>45422</v>
      </c>
      <c r="C18774" s="4" t="s">
        <v>45114</v>
      </c>
      <c r="D18774" s="13" t="s">
        <v>45423</v>
      </c>
    </row>
    <row r="18775" spans="1:4" ht="46.5" x14ac:dyDescent="0.35">
      <c r="A18775" s="1">
        <f t="shared" si="294"/>
        <v>18773</v>
      </c>
      <c r="B18775" s="7" t="s">
        <v>45424</v>
      </c>
      <c r="C18775" s="4" t="s">
        <v>45114</v>
      </c>
      <c r="D18775" s="13" t="s">
        <v>45425</v>
      </c>
    </row>
    <row r="18776" spans="1:4" ht="31" x14ac:dyDescent="0.35">
      <c r="A18776" s="1">
        <f t="shared" si="294"/>
        <v>18774</v>
      </c>
      <c r="B18776" s="7" t="s">
        <v>6962</v>
      </c>
      <c r="C18776" s="4" t="s">
        <v>45114</v>
      </c>
      <c r="D18776" s="4" t="s">
        <v>15463</v>
      </c>
    </row>
    <row r="18777" spans="1:4" ht="31" x14ac:dyDescent="0.35">
      <c r="A18777" s="1">
        <f t="shared" si="294"/>
        <v>18775</v>
      </c>
      <c r="B18777" s="7" t="s">
        <v>6969</v>
      </c>
      <c r="C18777" s="4" t="s">
        <v>45114</v>
      </c>
      <c r="D18777" s="4" t="s">
        <v>15465</v>
      </c>
    </row>
    <row r="18778" spans="1:4" ht="31" x14ac:dyDescent="0.35">
      <c r="A18778" s="1">
        <f t="shared" si="294"/>
        <v>18776</v>
      </c>
      <c r="B18778" s="7" t="s">
        <v>6951</v>
      </c>
      <c r="C18778" s="4" t="s">
        <v>45114</v>
      </c>
      <c r="D18778" s="4" t="s">
        <v>15462</v>
      </c>
    </row>
    <row r="18779" spans="1:4" ht="31" x14ac:dyDescent="0.35">
      <c r="A18779" s="1">
        <f t="shared" si="294"/>
        <v>18777</v>
      </c>
      <c r="B18779" s="7" t="s">
        <v>45426</v>
      </c>
      <c r="C18779" s="4" t="s">
        <v>45114</v>
      </c>
      <c r="D18779" s="4" t="s">
        <v>45427</v>
      </c>
    </row>
    <row r="18780" spans="1:4" ht="31" x14ac:dyDescent="0.35">
      <c r="A18780" s="1">
        <f t="shared" si="294"/>
        <v>18778</v>
      </c>
      <c r="B18780" s="7" t="s">
        <v>45428</v>
      </c>
      <c r="C18780" s="4" t="s">
        <v>45114</v>
      </c>
      <c r="D18780" s="4" t="s">
        <v>45429</v>
      </c>
    </row>
    <row r="18781" spans="1:4" ht="31" x14ac:dyDescent="0.35">
      <c r="A18781" s="1">
        <f t="shared" si="294"/>
        <v>18779</v>
      </c>
      <c r="B18781" s="7" t="s">
        <v>7053</v>
      </c>
      <c r="C18781" s="4" t="s">
        <v>45114</v>
      </c>
      <c r="D18781" s="4" t="s">
        <v>15479</v>
      </c>
    </row>
    <row r="18782" spans="1:4" ht="31" x14ac:dyDescent="0.35">
      <c r="A18782" s="1">
        <f t="shared" si="294"/>
        <v>18780</v>
      </c>
      <c r="B18782" s="7" t="s">
        <v>45430</v>
      </c>
      <c r="C18782" s="4" t="s">
        <v>45114</v>
      </c>
      <c r="D18782" s="13" t="s">
        <v>45431</v>
      </c>
    </row>
    <row r="18783" spans="1:4" ht="31" x14ac:dyDescent="0.35">
      <c r="A18783" s="1">
        <f t="shared" si="294"/>
        <v>18781</v>
      </c>
      <c r="B18783" s="7" t="s">
        <v>3395</v>
      </c>
      <c r="C18783" s="4" t="s">
        <v>45114</v>
      </c>
      <c r="D18783" s="13" t="s">
        <v>15153</v>
      </c>
    </row>
    <row r="18784" spans="1:4" ht="31" x14ac:dyDescent="0.35">
      <c r="A18784" s="1">
        <f t="shared" si="294"/>
        <v>18782</v>
      </c>
      <c r="B18784" s="7" t="s">
        <v>45432</v>
      </c>
      <c r="C18784" s="4" t="s">
        <v>45114</v>
      </c>
      <c r="D18784" s="13" t="s">
        <v>45433</v>
      </c>
    </row>
    <row r="18785" spans="1:4" ht="31" x14ac:dyDescent="0.35">
      <c r="A18785" s="1">
        <f t="shared" si="294"/>
        <v>18783</v>
      </c>
      <c r="B18785" s="7" t="s">
        <v>45434</v>
      </c>
      <c r="C18785" s="4" t="s">
        <v>45114</v>
      </c>
      <c r="D18785" s="22" t="s">
        <v>45435</v>
      </c>
    </row>
    <row r="18786" spans="1:4" ht="31" x14ac:dyDescent="0.35">
      <c r="A18786" s="1">
        <f t="shared" si="294"/>
        <v>18784</v>
      </c>
      <c r="B18786" s="7" t="s">
        <v>45436</v>
      </c>
      <c r="C18786" s="4" t="s">
        <v>45114</v>
      </c>
      <c r="D18786" s="15" t="s">
        <v>45344</v>
      </c>
    </row>
    <row r="18787" spans="1:4" ht="31" x14ac:dyDescent="0.35">
      <c r="A18787" s="1">
        <f t="shared" si="294"/>
        <v>18785</v>
      </c>
      <c r="B18787" s="7" t="s">
        <v>45437</v>
      </c>
      <c r="C18787" s="4" t="s">
        <v>45114</v>
      </c>
      <c r="D18787" s="15" t="s">
        <v>45346</v>
      </c>
    </row>
    <row r="18788" spans="1:4" ht="31" x14ac:dyDescent="0.35">
      <c r="A18788" s="1">
        <f t="shared" si="294"/>
        <v>18786</v>
      </c>
      <c r="B18788" s="7" t="s">
        <v>45438</v>
      </c>
      <c r="C18788" s="4" t="s">
        <v>45114</v>
      </c>
      <c r="D18788" s="15" t="s">
        <v>45439</v>
      </c>
    </row>
    <row r="18789" spans="1:4" ht="31" x14ac:dyDescent="0.35">
      <c r="A18789" s="1">
        <f t="shared" si="294"/>
        <v>18787</v>
      </c>
      <c r="B18789" s="7" t="s">
        <v>45440</v>
      </c>
      <c r="C18789" s="4" t="s">
        <v>45114</v>
      </c>
      <c r="D18789" s="15" t="s">
        <v>45441</v>
      </c>
    </row>
    <row r="18790" spans="1:4" ht="31" x14ac:dyDescent="0.35">
      <c r="A18790" s="1">
        <f t="shared" si="294"/>
        <v>18788</v>
      </c>
      <c r="B18790" s="7" t="s">
        <v>45442</v>
      </c>
      <c r="C18790" s="4" t="s">
        <v>45114</v>
      </c>
      <c r="D18790" s="15" t="s">
        <v>45443</v>
      </c>
    </row>
    <row r="18791" spans="1:4" ht="31" x14ac:dyDescent="0.35">
      <c r="A18791" s="1">
        <f t="shared" si="294"/>
        <v>18789</v>
      </c>
      <c r="B18791" s="7" t="s">
        <v>45444</v>
      </c>
      <c r="C18791" s="4" t="s">
        <v>45114</v>
      </c>
      <c r="D18791" s="14" t="s">
        <v>45445</v>
      </c>
    </row>
    <row r="18792" spans="1:4" ht="31" x14ac:dyDescent="0.35">
      <c r="A18792" s="1">
        <f t="shared" si="294"/>
        <v>18790</v>
      </c>
      <c r="B18792" s="7" t="s">
        <v>15672</v>
      </c>
      <c r="C18792" s="4" t="s">
        <v>45114</v>
      </c>
      <c r="D18792" s="14" t="s">
        <v>15188</v>
      </c>
    </row>
    <row r="18793" spans="1:4" ht="31" x14ac:dyDescent="0.35">
      <c r="A18793" s="1">
        <f t="shared" si="294"/>
        <v>18791</v>
      </c>
      <c r="B18793" s="7" t="s">
        <v>45446</v>
      </c>
      <c r="C18793" s="4" t="s">
        <v>45114</v>
      </c>
      <c r="D18793" s="14" t="s">
        <v>45447</v>
      </c>
    </row>
    <row r="18794" spans="1:4" ht="31" x14ac:dyDescent="0.35">
      <c r="A18794" s="1">
        <f t="shared" si="294"/>
        <v>18792</v>
      </c>
      <c r="B18794" s="7" t="s">
        <v>15927</v>
      </c>
      <c r="C18794" s="4" t="s">
        <v>45114</v>
      </c>
      <c r="D18794" s="14" t="s">
        <v>15926</v>
      </c>
    </row>
    <row r="18795" spans="1:4" ht="31" x14ac:dyDescent="0.35">
      <c r="A18795" s="1">
        <f t="shared" si="294"/>
        <v>18793</v>
      </c>
      <c r="B18795" s="7" t="s">
        <v>45448</v>
      </c>
      <c r="C18795" s="4" t="s">
        <v>45114</v>
      </c>
      <c r="D18795" s="14" t="s">
        <v>45449</v>
      </c>
    </row>
    <row r="18796" spans="1:4" ht="31" x14ac:dyDescent="0.35">
      <c r="A18796" s="1">
        <f t="shared" si="294"/>
        <v>18794</v>
      </c>
      <c r="B18796" s="7" t="s">
        <v>45450</v>
      </c>
      <c r="C18796" s="4" t="s">
        <v>45114</v>
      </c>
      <c r="D18796" s="15" t="s">
        <v>45451</v>
      </c>
    </row>
    <row r="18797" spans="1:4" ht="31" x14ac:dyDescent="0.35">
      <c r="A18797" s="1">
        <f t="shared" si="294"/>
        <v>18795</v>
      </c>
      <c r="B18797" s="7" t="s">
        <v>45452</v>
      </c>
      <c r="C18797" s="4" t="s">
        <v>45114</v>
      </c>
      <c r="D18797" s="15" t="s">
        <v>45453</v>
      </c>
    </row>
    <row r="18798" spans="1:4" ht="31" x14ac:dyDescent="0.35">
      <c r="A18798" s="1">
        <f t="shared" si="294"/>
        <v>18796</v>
      </c>
      <c r="B18798" s="7" t="s">
        <v>45454</v>
      </c>
      <c r="C18798" s="4" t="s">
        <v>45114</v>
      </c>
      <c r="D18798" s="15" t="s">
        <v>1546</v>
      </c>
    </row>
    <row r="18799" spans="1:4" ht="31" x14ac:dyDescent="0.35">
      <c r="A18799" s="1">
        <f t="shared" si="294"/>
        <v>18797</v>
      </c>
      <c r="B18799" s="7" t="s">
        <v>45455</v>
      </c>
      <c r="C18799" s="4" t="s">
        <v>45114</v>
      </c>
      <c r="D18799" s="15" t="s">
        <v>15908</v>
      </c>
    </row>
    <row r="18800" spans="1:4" ht="31" x14ac:dyDescent="0.35">
      <c r="A18800" s="1">
        <f t="shared" si="294"/>
        <v>18798</v>
      </c>
      <c r="B18800" s="7" t="s">
        <v>45456</v>
      </c>
      <c r="C18800" s="4" t="s">
        <v>45114</v>
      </c>
      <c r="D18800" s="15" t="s">
        <v>1912</v>
      </c>
    </row>
    <row r="18801" spans="1:4" ht="31" x14ac:dyDescent="0.35">
      <c r="A18801" s="1">
        <f t="shared" si="294"/>
        <v>18799</v>
      </c>
      <c r="B18801" s="7" t="s">
        <v>45457</v>
      </c>
      <c r="C18801" s="4" t="s">
        <v>45114</v>
      </c>
      <c r="D18801" s="15" t="s">
        <v>15322</v>
      </c>
    </row>
    <row r="18802" spans="1:4" ht="31" x14ac:dyDescent="0.35">
      <c r="A18802" s="1">
        <f t="shared" si="294"/>
        <v>18800</v>
      </c>
      <c r="B18802" s="7" t="s">
        <v>45458</v>
      </c>
      <c r="C18802" s="4" t="s">
        <v>45114</v>
      </c>
      <c r="D18802" s="15" t="s">
        <v>4446</v>
      </c>
    </row>
    <row r="18803" spans="1:4" ht="31" x14ac:dyDescent="0.35">
      <c r="A18803" s="1">
        <f t="shared" si="294"/>
        <v>18801</v>
      </c>
      <c r="B18803" s="7" t="s">
        <v>45459</v>
      </c>
      <c r="C18803" s="4" t="s">
        <v>45114</v>
      </c>
      <c r="D18803" s="15" t="s">
        <v>45413</v>
      </c>
    </row>
    <row r="18804" spans="1:4" ht="31" x14ac:dyDescent="0.35">
      <c r="A18804" s="1">
        <f t="shared" si="294"/>
        <v>18802</v>
      </c>
      <c r="B18804" s="7" t="s">
        <v>45460</v>
      </c>
      <c r="C18804" s="4" t="s">
        <v>45114</v>
      </c>
      <c r="D18804" s="15" t="s">
        <v>45415</v>
      </c>
    </row>
    <row r="18805" spans="1:4" ht="31" x14ac:dyDescent="0.35">
      <c r="A18805" s="1">
        <f t="shared" si="294"/>
        <v>18803</v>
      </c>
      <c r="B18805" s="7" t="s">
        <v>45461</v>
      </c>
      <c r="C18805" s="4" t="s">
        <v>45114</v>
      </c>
      <c r="D18805" s="15" t="s">
        <v>45417</v>
      </c>
    </row>
    <row r="18806" spans="1:4" ht="31" x14ac:dyDescent="0.35">
      <c r="A18806" s="1">
        <f t="shared" si="294"/>
        <v>18804</v>
      </c>
      <c r="B18806" s="7" t="s">
        <v>45462</v>
      </c>
      <c r="C18806" s="4" t="s">
        <v>45114</v>
      </c>
      <c r="D18806" s="15" t="s">
        <v>45419</v>
      </c>
    </row>
    <row r="18807" spans="1:4" ht="31" x14ac:dyDescent="0.35">
      <c r="A18807" s="1">
        <f t="shared" si="294"/>
        <v>18805</v>
      </c>
      <c r="B18807" s="7" t="s">
        <v>45463</v>
      </c>
      <c r="C18807" s="4" t="s">
        <v>45114</v>
      </c>
      <c r="D18807" s="15" t="s">
        <v>45421</v>
      </c>
    </row>
    <row r="18808" spans="1:4" ht="31" x14ac:dyDescent="0.35">
      <c r="A18808" s="1">
        <f t="shared" si="294"/>
        <v>18806</v>
      </c>
      <c r="B18808" s="7" t="s">
        <v>45464</v>
      </c>
      <c r="C18808" s="4" t="s">
        <v>45114</v>
      </c>
      <c r="D18808" s="15" t="s">
        <v>45423</v>
      </c>
    </row>
    <row r="18809" spans="1:4" ht="46.5" x14ac:dyDescent="0.35">
      <c r="A18809" s="1">
        <f t="shared" si="294"/>
        <v>18807</v>
      </c>
      <c r="B18809" s="7" t="s">
        <v>45465</v>
      </c>
      <c r="C18809" s="4" t="s">
        <v>45114</v>
      </c>
      <c r="D18809" s="15" t="s">
        <v>45425</v>
      </c>
    </row>
    <row r="18810" spans="1:4" ht="31" x14ac:dyDescent="0.35">
      <c r="A18810" s="1">
        <f t="shared" si="294"/>
        <v>18808</v>
      </c>
      <c r="B18810" s="7" t="s">
        <v>45466</v>
      </c>
      <c r="C18810" s="4" t="s">
        <v>45114</v>
      </c>
      <c r="D18810" s="15" t="s">
        <v>15463</v>
      </c>
    </row>
    <row r="18811" spans="1:4" ht="31" x14ac:dyDescent="0.35">
      <c r="A18811" s="1">
        <f t="shared" si="294"/>
        <v>18809</v>
      </c>
      <c r="B18811" s="7" t="s">
        <v>45467</v>
      </c>
      <c r="C18811" s="4" t="s">
        <v>45114</v>
      </c>
      <c r="D18811" s="15" t="s">
        <v>15465</v>
      </c>
    </row>
    <row r="18812" spans="1:4" ht="31" x14ac:dyDescent="0.35">
      <c r="A18812" s="1">
        <f t="shared" si="294"/>
        <v>18810</v>
      </c>
      <c r="B18812" s="7" t="s">
        <v>45468</v>
      </c>
      <c r="C18812" s="4" t="s">
        <v>45114</v>
      </c>
      <c r="D18812" s="15" t="s">
        <v>15462</v>
      </c>
    </row>
    <row r="18813" spans="1:4" ht="31" x14ac:dyDescent="0.35">
      <c r="A18813" s="1">
        <f t="shared" si="294"/>
        <v>18811</v>
      </c>
      <c r="B18813" s="7" t="s">
        <v>45469</v>
      </c>
      <c r="C18813" s="4" t="s">
        <v>45114</v>
      </c>
      <c r="D18813" s="15" t="s">
        <v>45427</v>
      </c>
    </row>
    <row r="18814" spans="1:4" ht="31" x14ac:dyDescent="0.35">
      <c r="A18814" s="1">
        <f t="shared" si="294"/>
        <v>18812</v>
      </c>
      <c r="B18814" s="7" t="s">
        <v>45470</v>
      </c>
      <c r="C18814" s="4" t="s">
        <v>45114</v>
      </c>
      <c r="D18814" s="15" t="s">
        <v>45471</v>
      </c>
    </row>
    <row r="18815" spans="1:4" ht="31" x14ac:dyDescent="0.35">
      <c r="A18815" s="1">
        <f t="shared" si="294"/>
        <v>18813</v>
      </c>
      <c r="B18815" s="7" t="s">
        <v>45472</v>
      </c>
      <c r="C18815" s="4" t="s">
        <v>45114</v>
      </c>
      <c r="D18815" s="15" t="s">
        <v>15479</v>
      </c>
    </row>
    <row r="18816" spans="1:4" ht="31" x14ac:dyDescent="0.35">
      <c r="A18816" s="1">
        <f t="shared" si="294"/>
        <v>18814</v>
      </c>
      <c r="B18816" s="7" t="s">
        <v>45473</v>
      </c>
      <c r="C18816" s="4" t="s">
        <v>45114</v>
      </c>
      <c r="D18816" s="15" t="s">
        <v>45474</v>
      </c>
    </row>
    <row r="18817" spans="1:4" ht="31" x14ac:dyDescent="0.35">
      <c r="A18817" s="1">
        <f t="shared" si="294"/>
        <v>18815</v>
      </c>
      <c r="B18817" s="7" t="s">
        <v>45475</v>
      </c>
      <c r="C18817" s="4" t="s">
        <v>45114</v>
      </c>
      <c r="D18817" s="15" t="s">
        <v>45476</v>
      </c>
    </row>
    <row r="18818" spans="1:4" ht="31" x14ac:dyDescent="0.35">
      <c r="A18818" s="1">
        <f t="shared" si="294"/>
        <v>18816</v>
      </c>
      <c r="B18818" s="7" t="s">
        <v>15641</v>
      </c>
      <c r="C18818" s="4" t="s">
        <v>45114</v>
      </c>
      <c r="D18818" s="15" t="s">
        <v>15122</v>
      </c>
    </row>
    <row r="18819" spans="1:4" ht="31" x14ac:dyDescent="0.35">
      <c r="A18819" s="1">
        <f t="shared" si="294"/>
        <v>18817</v>
      </c>
      <c r="B18819" s="7" t="s">
        <v>45477</v>
      </c>
      <c r="C18819" s="4" t="s">
        <v>45114</v>
      </c>
      <c r="D18819" s="15" t="s">
        <v>3185</v>
      </c>
    </row>
    <row r="18820" spans="1:4" ht="31" x14ac:dyDescent="0.35">
      <c r="A18820" s="1">
        <f t="shared" ref="A18820:A18883" si="295">ROW()-2</f>
        <v>18818</v>
      </c>
      <c r="B18820" s="7" t="s">
        <v>45478</v>
      </c>
      <c r="C18820" s="4" t="s">
        <v>45114</v>
      </c>
      <c r="D18820" s="15" t="s">
        <v>45479</v>
      </c>
    </row>
    <row r="18821" spans="1:4" ht="31" x14ac:dyDescent="0.35">
      <c r="A18821" s="1">
        <f t="shared" si="295"/>
        <v>18819</v>
      </c>
      <c r="B18821" s="7" t="s">
        <v>45480</v>
      </c>
      <c r="C18821" s="4" t="s">
        <v>45114</v>
      </c>
      <c r="D18821" s="15" t="s">
        <v>15463</v>
      </c>
    </row>
    <row r="18822" spans="1:4" ht="31" x14ac:dyDescent="0.35">
      <c r="A18822" s="1">
        <f t="shared" si="295"/>
        <v>18820</v>
      </c>
      <c r="B18822" s="7" t="s">
        <v>45481</v>
      </c>
      <c r="C18822" s="4" t="s">
        <v>45114</v>
      </c>
      <c r="D18822" s="15" t="s">
        <v>45482</v>
      </c>
    </row>
    <row r="18823" spans="1:4" ht="31" x14ac:dyDescent="0.35">
      <c r="A18823" s="1">
        <f t="shared" si="295"/>
        <v>18821</v>
      </c>
      <c r="B18823" s="7" t="s">
        <v>45483</v>
      </c>
      <c r="C18823" s="4" t="s">
        <v>45114</v>
      </c>
      <c r="D18823" s="15" t="s">
        <v>15150</v>
      </c>
    </row>
    <row r="18824" spans="1:4" ht="31" x14ac:dyDescent="0.35">
      <c r="A18824" s="1">
        <f t="shared" si="295"/>
        <v>18822</v>
      </c>
      <c r="B18824" s="7" t="s">
        <v>15649</v>
      </c>
      <c r="C18824" s="4" t="s">
        <v>45114</v>
      </c>
      <c r="D18824" s="15" t="s">
        <v>3317</v>
      </c>
    </row>
    <row r="18825" spans="1:4" ht="31" x14ac:dyDescent="0.35">
      <c r="A18825" s="1">
        <f t="shared" si="295"/>
        <v>18823</v>
      </c>
      <c r="B18825" s="7" t="s">
        <v>45484</v>
      </c>
      <c r="C18825" s="4" t="s">
        <v>45114</v>
      </c>
      <c r="D18825" s="15" t="s">
        <v>657</v>
      </c>
    </row>
    <row r="18826" spans="1:4" ht="31" x14ac:dyDescent="0.35">
      <c r="A18826" s="1">
        <f t="shared" si="295"/>
        <v>18824</v>
      </c>
      <c r="B18826" s="7" t="s">
        <v>15604</v>
      </c>
      <c r="C18826" s="4" t="s">
        <v>45114</v>
      </c>
      <c r="D18826" s="15" t="s">
        <v>14821</v>
      </c>
    </row>
    <row r="18827" spans="1:4" ht="31" x14ac:dyDescent="0.35">
      <c r="A18827" s="1">
        <f t="shared" si="295"/>
        <v>18825</v>
      </c>
      <c r="B18827" s="7" t="s">
        <v>15606</v>
      </c>
      <c r="C18827" s="4" t="s">
        <v>45114</v>
      </c>
      <c r="D18827" s="15" t="s">
        <v>14824</v>
      </c>
    </row>
    <row r="18828" spans="1:4" ht="31" x14ac:dyDescent="0.35">
      <c r="A18828" s="1">
        <f t="shared" si="295"/>
        <v>18826</v>
      </c>
      <c r="B18828" s="7" t="s">
        <v>15603</v>
      </c>
      <c r="C18828" s="4" t="s">
        <v>45114</v>
      </c>
      <c r="D18828" s="15" t="s">
        <v>14820</v>
      </c>
    </row>
    <row r="18829" spans="1:4" ht="31" x14ac:dyDescent="0.35">
      <c r="A18829" s="1">
        <f t="shared" si="295"/>
        <v>18827</v>
      </c>
      <c r="B18829" s="7" t="s">
        <v>15605</v>
      </c>
      <c r="C18829" s="4" t="s">
        <v>45114</v>
      </c>
      <c r="D18829" s="15" t="s">
        <v>14823</v>
      </c>
    </row>
    <row r="18830" spans="1:4" ht="31" x14ac:dyDescent="0.35">
      <c r="A18830" s="1">
        <f t="shared" si="295"/>
        <v>18828</v>
      </c>
      <c r="B18830" s="7" t="s">
        <v>45485</v>
      </c>
      <c r="C18830" s="4" t="s">
        <v>45114</v>
      </c>
      <c r="D18830" s="15" t="s">
        <v>45486</v>
      </c>
    </row>
    <row r="18831" spans="1:4" ht="31" x14ac:dyDescent="0.35">
      <c r="A18831" s="1">
        <f t="shared" si="295"/>
        <v>18829</v>
      </c>
      <c r="B18831" s="7" t="s">
        <v>15607</v>
      </c>
      <c r="C18831" s="4" t="s">
        <v>45114</v>
      </c>
      <c r="D18831" s="15" t="s">
        <v>618</v>
      </c>
    </row>
    <row r="18832" spans="1:4" ht="31" x14ac:dyDescent="0.35">
      <c r="A18832" s="1">
        <f t="shared" si="295"/>
        <v>18830</v>
      </c>
      <c r="B18832" s="7" t="s">
        <v>15609</v>
      </c>
      <c r="C18832" s="4" t="s">
        <v>45114</v>
      </c>
      <c r="D18832" s="15" t="s">
        <v>616</v>
      </c>
    </row>
    <row r="18833" spans="1:4" ht="31" x14ac:dyDescent="0.35">
      <c r="A18833" s="1">
        <f t="shared" si="295"/>
        <v>18831</v>
      </c>
      <c r="B18833" s="7" t="s">
        <v>15613</v>
      </c>
      <c r="C18833" s="4" t="s">
        <v>45114</v>
      </c>
      <c r="D18833" s="15" t="s">
        <v>667</v>
      </c>
    </row>
    <row r="18834" spans="1:4" ht="31" x14ac:dyDescent="0.35">
      <c r="A18834" s="1">
        <f t="shared" si="295"/>
        <v>18832</v>
      </c>
      <c r="B18834" s="7" t="s">
        <v>45487</v>
      </c>
      <c r="C18834" s="4" t="s">
        <v>45114</v>
      </c>
      <c r="D18834" s="15" t="s">
        <v>45488</v>
      </c>
    </row>
    <row r="18835" spans="1:4" ht="31" x14ac:dyDescent="0.35">
      <c r="A18835" s="1">
        <f t="shared" si="295"/>
        <v>18833</v>
      </c>
      <c r="B18835" s="7" t="s">
        <v>15612</v>
      </c>
      <c r="C18835" s="4" t="s">
        <v>45114</v>
      </c>
      <c r="D18835" s="15" t="s">
        <v>666</v>
      </c>
    </row>
    <row r="18836" spans="1:4" ht="46.5" x14ac:dyDescent="0.35">
      <c r="A18836" s="1">
        <f t="shared" si="295"/>
        <v>18834</v>
      </c>
      <c r="B18836" s="7" t="s">
        <v>45489</v>
      </c>
      <c r="C18836" s="4" t="s">
        <v>45114</v>
      </c>
      <c r="D18836" s="15" t="s">
        <v>45490</v>
      </c>
    </row>
    <row r="18837" spans="1:4" ht="31" x14ac:dyDescent="0.35">
      <c r="A18837" s="1">
        <f t="shared" si="295"/>
        <v>18835</v>
      </c>
      <c r="B18837" s="7" t="s">
        <v>15608</v>
      </c>
      <c r="C18837" s="4" t="s">
        <v>45114</v>
      </c>
      <c r="D18837" s="15" t="s">
        <v>615</v>
      </c>
    </row>
    <row r="18838" spans="1:4" ht="31" x14ac:dyDescent="0.35">
      <c r="A18838" s="1">
        <f t="shared" si="295"/>
        <v>18836</v>
      </c>
      <c r="B18838" s="7" t="s">
        <v>45491</v>
      </c>
      <c r="C18838" s="4" t="s">
        <v>45114</v>
      </c>
      <c r="D18838" s="15" t="s">
        <v>45492</v>
      </c>
    </row>
    <row r="18839" spans="1:4" ht="31" x14ac:dyDescent="0.35">
      <c r="A18839" s="1">
        <f t="shared" si="295"/>
        <v>18837</v>
      </c>
      <c r="B18839" s="7" t="s">
        <v>45493</v>
      </c>
      <c r="C18839" s="4" t="s">
        <v>45114</v>
      </c>
      <c r="D18839" s="15" t="s">
        <v>45494</v>
      </c>
    </row>
    <row r="18840" spans="1:4" ht="31" x14ac:dyDescent="0.35">
      <c r="A18840" s="1">
        <f t="shared" si="295"/>
        <v>18838</v>
      </c>
      <c r="B18840" s="7" t="s">
        <v>45495</v>
      </c>
      <c r="C18840" s="4" t="s">
        <v>45114</v>
      </c>
      <c r="D18840" s="15" t="s">
        <v>45496</v>
      </c>
    </row>
    <row r="18841" spans="1:4" ht="31" x14ac:dyDescent="0.35">
      <c r="A18841" s="1">
        <f t="shared" si="295"/>
        <v>18839</v>
      </c>
      <c r="B18841" s="7" t="s">
        <v>45497</v>
      </c>
      <c r="C18841" s="4" t="s">
        <v>45114</v>
      </c>
      <c r="D18841" s="15" t="s">
        <v>45498</v>
      </c>
    </row>
    <row r="18842" spans="1:4" ht="31" x14ac:dyDescent="0.35">
      <c r="A18842" s="1">
        <f t="shared" si="295"/>
        <v>18840</v>
      </c>
      <c r="B18842" s="7" t="s">
        <v>45499</v>
      </c>
      <c r="C18842" s="4" t="s">
        <v>45114</v>
      </c>
      <c r="D18842" s="15" t="s">
        <v>45500</v>
      </c>
    </row>
    <row r="18843" spans="1:4" ht="31" x14ac:dyDescent="0.35">
      <c r="A18843" s="1">
        <f t="shared" si="295"/>
        <v>18841</v>
      </c>
      <c r="B18843" s="7" t="s">
        <v>45501</v>
      </c>
      <c r="C18843" s="4" t="s">
        <v>45114</v>
      </c>
      <c r="D18843" s="15" t="s">
        <v>45502</v>
      </c>
    </row>
    <row r="18844" spans="1:4" ht="31" x14ac:dyDescent="0.35">
      <c r="A18844" s="1">
        <f t="shared" si="295"/>
        <v>18842</v>
      </c>
      <c r="B18844" s="7" t="s">
        <v>45503</v>
      </c>
      <c r="C18844" s="4" t="s">
        <v>45114</v>
      </c>
      <c r="D18844" s="15" t="s">
        <v>45504</v>
      </c>
    </row>
    <row r="18845" spans="1:4" ht="31" x14ac:dyDescent="0.35">
      <c r="A18845" s="1">
        <f t="shared" si="295"/>
        <v>18843</v>
      </c>
      <c r="B18845" s="7" t="s">
        <v>45505</v>
      </c>
      <c r="C18845" s="4" t="s">
        <v>45114</v>
      </c>
      <c r="D18845" s="14" t="s">
        <v>45506</v>
      </c>
    </row>
    <row r="18846" spans="1:4" ht="31" x14ac:dyDescent="0.35">
      <c r="A18846" s="1">
        <f t="shared" si="295"/>
        <v>18844</v>
      </c>
      <c r="B18846" s="7" t="s">
        <v>45507</v>
      </c>
      <c r="C18846" s="4" t="s">
        <v>45114</v>
      </c>
      <c r="D18846" s="14" t="s">
        <v>45508</v>
      </c>
    </row>
    <row r="18847" spans="1:4" ht="31" x14ac:dyDescent="0.35">
      <c r="A18847" s="1">
        <f t="shared" si="295"/>
        <v>18845</v>
      </c>
      <c r="B18847" s="7" t="s">
        <v>45509</v>
      </c>
      <c r="C18847" s="4" t="s">
        <v>45114</v>
      </c>
      <c r="D18847" s="14" t="s">
        <v>45510</v>
      </c>
    </row>
    <row r="18848" spans="1:4" ht="31" x14ac:dyDescent="0.35">
      <c r="A18848" s="1">
        <f t="shared" si="295"/>
        <v>18846</v>
      </c>
      <c r="B18848" s="7" t="s">
        <v>45511</v>
      </c>
      <c r="C18848" s="4" t="s">
        <v>45114</v>
      </c>
      <c r="D18848" s="14" t="s">
        <v>45512</v>
      </c>
    </row>
    <row r="18849" spans="1:4" ht="31" x14ac:dyDescent="0.35">
      <c r="A18849" s="1">
        <f t="shared" si="295"/>
        <v>18847</v>
      </c>
      <c r="B18849" s="7" t="s">
        <v>45513</v>
      </c>
      <c r="C18849" s="4" t="s">
        <v>45114</v>
      </c>
      <c r="D18849" s="14" t="s">
        <v>45514</v>
      </c>
    </row>
    <row r="18850" spans="1:4" ht="31" x14ac:dyDescent="0.35">
      <c r="A18850" s="1">
        <f t="shared" si="295"/>
        <v>18848</v>
      </c>
      <c r="B18850" s="7" t="s">
        <v>45515</v>
      </c>
      <c r="C18850" s="4" t="s">
        <v>45114</v>
      </c>
      <c r="D18850" s="14" t="s">
        <v>45516</v>
      </c>
    </row>
    <row r="18851" spans="1:4" ht="31" x14ac:dyDescent="0.35">
      <c r="A18851" s="1">
        <f t="shared" si="295"/>
        <v>18849</v>
      </c>
      <c r="B18851" s="7" t="s">
        <v>45517</v>
      </c>
      <c r="C18851" s="4" t="s">
        <v>45114</v>
      </c>
      <c r="D18851" s="14" t="s">
        <v>45518</v>
      </c>
    </row>
    <row r="18852" spans="1:4" ht="31" x14ac:dyDescent="0.35">
      <c r="A18852" s="1">
        <f t="shared" si="295"/>
        <v>18850</v>
      </c>
      <c r="B18852" s="7" t="s">
        <v>45519</v>
      </c>
      <c r="C18852" s="4" t="s">
        <v>45114</v>
      </c>
      <c r="D18852" s="14" t="s">
        <v>45520</v>
      </c>
    </row>
    <row r="18853" spans="1:4" ht="31" x14ac:dyDescent="0.35">
      <c r="A18853" s="1">
        <f t="shared" si="295"/>
        <v>18851</v>
      </c>
      <c r="B18853" s="7" t="s">
        <v>45521</v>
      </c>
      <c r="C18853" s="4" t="s">
        <v>45114</v>
      </c>
      <c r="D18853" s="14" t="s">
        <v>45522</v>
      </c>
    </row>
    <row r="18854" spans="1:4" ht="31" x14ac:dyDescent="0.35">
      <c r="A18854" s="1">
        <f t="shared" si="295"/>
        <v>18852</v>
      </c>
      <c r="B18854" s="7" t="s">
        <v>45523</v>
      </c>
      <c r="C18854" s="4" t="s">
        <v>45114</v>
      </c>
      <c r="D18854" s="14" t="s">
        <v>45524</v>
      </c>
    </row>
    <row r="18855" spans="1:4" ht="31" x14ac:dyDescent="0.35">
      <c r="A18855" s="1">
        <f t="shared" si="295"/>
        <v>18853</v>
      </c>
      <c r="B18855" s="7" t="s">
        <v>45525</v>
      </c>
      <c r="C18855" s="4" t="s">
        <v>45114</v>
      </c>
      <c r="D18855" s="14" t="s">
        <v>45526</v>
      </c>
    </row>
    <row r="18856" spans="1:4" ht="31" x14ac:dyDescent="0.35">
      <c r="A18856" s="1">
        <f t="shared" si="295"/>
        <v>18854</v>
      </c>
      <c r="B18856" s="7" t="s">
        <v>45527</v>
      </c>
      <c r="C18856" s="4" t="s">
        <v>45114</v>
      </c>
      <c r="D18856" s="14" t="s">
        <v>45528</v>
      </c>
    </row>
    <row r="18857" spans="1:4" ht="31" x14ac:dyDescent="0.35">
      <c r="A18857" s="1">
        <f t="shared" si="295"/>
        <v>18855</v>
      </c>
      <c r="B18857" s="7" t="s">
        <v>45529</v>
      </c>
      <c r="C18857" s="4" t="s">
        <v>45114</v>
      </c>
      <c r="D18857" s="14" t="s">
        <v>45530</v>
      </c>
    </row>
    <row r="18858" spans="1:4" ht="31" x14ac:dyDescent="0.35">
      <c r="A18858" s="1">
        <f t="shared" si="295"/>
        <v>18856</v>
      </c>
      <c r="B18858" s="7" t="s">
        <v>45531</v>
      </c>
      <c r="C18858" s="4" t="s">
        <v>45114</v>
      </c>
      <c r="D18858" s="14" t="s">
        <v>45532</v>
      </c>
    </row>
    <row r="18859" spans="1:4" ht="31" x14ac:dyDescent="0.35">
      <c r="A18859" s="1">
        <f t="shared" si="295"/>
        <v>18857</v>
      </c>
      <c r="B18859" s="7" t="s">
        <v>45533</v>
      </c>
      <c r="C18859" s="4" t="s">
        <v>45114</v>
      </c>
      <c r="D18859" s="14" t="s">
        <v>45534</v>
      </c>
    </row>
    <row r="18860" spans="1:4" ht="31" x14ac:dyDescent="0.35">
      <c r="A18860" s="1">
        <f t="shared" si="295"/>
        <v>18858</v>
      </c>
      <c r="B18860" s="7" t="s">
        <v>45535</v>
      </c>
      <c r="C18860" s="4" t="s">
        <v>45114</v>
      </c>
      <c r="D18860" s="14" t="s">
        <v>45536</v>
      </c>
    </row>
    <row r="18861" spans="1:4" ht="31" x14ac:dyDescent="0.35">
      <c r="A18861" s="1">
        <f t="shared" si="295"/>
        <v>18859</v>
      </c>
      <c r="B18861" s="7" t="s">
        <v>45537</v>
      </c>
      <c r="C18861" s="4" t="s">
        <v>45114</v>
      </c>
      <c r="D18861" s="14" t="s">
        <v>45538</v>
      </c>
    </row>
    <row r="18862" spans="1:4" ht="31" x14ac:dyDescent="0.35">
      <c r="A18862" s="1">
        <f t="shared" si="295"/>
        <v>18860</v>
      </c>
      <c r="B18862" s="7" t="s">
        <v>45539</v>
      </c>
      <c r="C18862" s="4" t="s">
        <v>45114</v>
      </c>
      <c r="D18862" s="14" t="s">
        <v>45540</v>
      </c>
    </row>
    <row r="18863" spans="1:4" ht="31" x14ac:dyDescent="0.35">
      <c r="A18863" s="1">
        <f t="shared" si="295"/>
        <v>18861</v>
      </c>
      <c r="B18863" s="7" t="s">
        <v>45541</v>
      </c>
      <c r="C18863" s="4" t="s">
        <v>45114</v>
      </c>
      <c r="D18863" s="14" t="s">
        <v>45542</v>
      </c>
    </row>
    <row r="18864" spans="1:4" ht="31" x14ac:dyDescent="0.35">
      <c r="A18864" s="1">
        <f t="shared" si="295"/>
        <v>18862</v>
      </c>
      <c r="B18864" s="7" t="s">
        <v>45543</v>
      </c>
      <c r="C18864" s="4" t="s">
        <v>45114</v>
      </c>
      <c r="D18864" s="14" t="s">
        <v>45544</v>
      </c>
    </row>
    <row r="18865" spans="1:4" ht="31" x14ac:dyDescent="0.35">
      <c r="A18865" s="1">
        <f t="shared" si="295"/>
        <v>18863</v>
      </c>
      <c r="B18865" s="7" t="s">
        <v>45545</v>
      </c>
      <c r="C18865" s="4" t="s">
        <v>45114</v>
      </c>
      <c r="D18865" s="14" t="s">
        <v>45546</v>
      </c>
    </row>
    <row r="18866" spans="1:4" ht="31" x14ac:dyDescent="0.35">
      <c r="A18866" s="1">
        <f t="shared" si="295"/>
        <v>18864</v>
      </c>
      <c r="B18866" s="7" t="s">
        <v>45547</v>
      </c>
      <c r="C18866" s="4" t="s">
        <v>45114</v>
      </c>
      <c r="D18866" s="14" t="s">
        <v>45548</v>
      </c>
    </row>
    <row r="18867" spans="1:4" ht="31" x14ac:dyDescent="0.35">
      <c r="A18867" s="1">
        <f t="shared" si="295"/>
        <v>18865</v>
      </c>
      <c r="B18867" s="7" t="s">
        <v>45549</v>
      </c>
      <c r="C18867" s="4" t="s">
        <v>45114</v>
      </c>
      <c r="D18867" s="14" t="s">
        <v>45550</v>
      </c>
    </row>
    <row r="18868" spans="1:4" ht="31" x14ac:dyDescent="0.35">
      <c r="A18868" s="1">
        <f t="shared" si="295"/>
        <v>18866</v>
      </c>
      <c r="B18868" s="7" t="s">
        <v>45551</v>
      </c>
      <c r="C18868" s="4" t="s">
        <v>45114</v>
      </c>
      <c r="D18868" s="14" t="s">
        <v>45552</v>
      </c>
    </row>
    <row r="18869" spans="1:4" ht="31" x14ac:dyDescent="0.35">
      <c r="A18869" s="1">
        <f t="shared" si="295"/>
        <v>18867</v>
      </c>
      <c r="B18869" s="7" t="s">
        <v>45553</v>
      </c>
      <c r="C18869" s="4" t="s">
        <v>45114</v>
      </c>
      <c r="D18869" s="14" t="s">
        <v>45554</v>
      </c>
    </row>
    <row r="18870" spans="1:4" ht="31" x14ac:dyDescent="0.35">
      <c r="A18870" s="1">
        <f t="shared" si="295"/>
        <v>18868</v>
      </c>
      <c r="B18870" s="7" t="s">
        <v>45555</v>
      </c>
      <c r="C18870" s="4" t="s">
        <v>45114</v>
      </c>
      <c r="D18870" s="14" t="s">
        <v>45556</v>
      </c>
    </row>
    <row r="18871" spans="1:4" ht="31" x14ac:dyDescent="0.35">
      <c r="A18871" s="1">
        <f t="shared" si="295"/>
        <v>18869</v>
      </c>
      <c r="B18871" s="7" t="s">
        <v>45557</v>
      </c>
      <c r="C18871" s="4" t="s">
        <v>45114</v>
      </c>
      <c r="D18871" s="14" t="s">
        <v>45558</v>
      </c>
    </row>
    <row r="18872" spans="1:4" ht="31" x14ac:dyDescent="0.35">
      <c r="A18872" s="1">
        <f t="shared" si="295"/>
        <v>18870</v>
      </c>
      <c r="B18872" s="7" t="s">
        <v>45559</v>
      </c>
      <c r="C18872" s="4" t="s">
        <v>45114</v>
      </c>
      <c r="D18872" s="14" t="s">
        <v>45560</v>
      </c>
    </row>
    <row r="18873" spans="1:4" ht="31" x14ac:dyDescent="0.35">
      <c r="A18873" s="1">
        <f t="shared" si="295"/>
        <v>18871</v>
      </c>
      <c r="B18873" s="7" t="s">
        <v>45561</v>
      </c>
      <c r="C18873" s="4" t="s">
        <v>45114</v>
      </c>
      <c r="D18873" s="14" t="s">
        <v>45562</v>
      </c>
    </row>
    <row r="18874" spans="1:4" ht="31" x14ac:dyDescent="0.35">
      <c r="A18874" s="1">
        <f t="shared" si="295"/>
        <v>18872</v>
      </c>
      <c r="B18874" s="7" t="s">
        <v>45563</v>
      </c>
      <c r="C18874" s="4" t="s">
        <v>45114</v>
      </c>
      <c r="D18874" s="14" t="s">
        <v>45564</v>
      </c>
    </row>
    <row r="18875" spans="1:4" ht="31" x14ac:dyDescent="0.35">
      <c r="A18875" s="1">
        <f t="shared" si="295"/>
        <v>18873</v>
      </c>
      <c r="B18875" s="7" t="s">
        <v>45565</v>
      </c>
      <c r="C18875" s="4" t="s">
        <v>45114</v>
      </c>
      <c r="D18875" s="14" t="s">
        <v>45566</v>
      </c>
    </row>
    <row r="18876" spans="1:4" ht="31" x14ac:dyDescent="0.35">
      <c r="A18876" s="1">
        <f t="shared" si="295"/>
        <v>18874</v>
      </c>
      <c r="B18876" s="7" t="s">
        <v>45567</v>
      </c>
      <c r="C18876" s="4" t="s">
        <v>45114</v>
      </c>
      <c r="D18876" s="14" t="s">
        <v>45568</v>
      </c>
    </row>
    <row r="18877" spans="1:4" ht="31" x14ac:dyDescent="0.35">
      <c r="A18877" s="1">
        <f t="shared" si="295"/>
        <v>18875</v>
      </c>
      <c r="B18877" s="7" t="s">
        <v>45569</v>
      </c>
      <c r="C18877" s="4" t="s">
        <v>45114</v>
      </c>
      <c r="D18877" s="14" t="s">
        <v>45570</v>
      </c>
    </row>
    <row r="18878" spans="1:4" ht="31" x14ac:dyDescent="0.35">
      <c r="A18878" s="1">
        <f t="shared" si="295"/>
        <v>18876</v>
      </c>
      <c r="B18878" s="7" t="s">
        <v>45571</v>
      </c>
      <c r="C18878" s="4" t="s">
        <v>45114</v>
      </c>
      <c r="D18878" s="14" t="s">
        <v>45572</v>
      </c>
    </row>
    <row r="18879" spans="1:4" ht="31" x14ac:dyDescent="0.35">
      <c r="A18879" s="1">
        <f t="shared" si="295"/>
        <v>18877</v>
      </c>
      <c r="B18879" s="7" t="s">
        <v>45573</v>
      </c>
      <c r="C18879" s="4" t="s">
        <v>45114</v>
      </c>
      <c r="D18879" s="14" t="s">
        <v>45574</v>
      </c>
    </row>
    <row r="18880" spans="1:4" ht="31" x14ac:dyDescent="0.35">
      <c r="A18880" s="1">
        <f t="shared" si="295"/>
        <v>18878</v>
      </c>
      <c r="B18880" s="7" t="s">
        <v>45575</v>
      </c>
      <c r="C18880" s="4" t="s">
        <v>45114</v>
      </c>
      <c r="D18880" s="14" t="s">
        <v>45576</v>
      </c>
    </row>
    <row r="18881" spans="1:4" ht="31" x14ac:dyDescent="0.35">
      <c r="A18881" s="1">
        <f t="shared" si="295"/>
        <v>18879</v>
      </c>
      <c r="B18881" s="7" t="s">
        <v>45577</v>
      </c>
      <c r="C18881" s="4" t="s">
        <v>45114</v>
      </c>
      <c r="D18881" s="14" t="s">
        <v>45578</v>
      </c>
    </row>
    <row r="18882" spans="1:4" ht="31" x14ac:dyDescent="0.35">
      <c r="A18882" s="1">
        <f t="shared" si="295"/>
        <v>18880</v>
      </c>
      <c r="B18882" s="7" t="s">
        <v>45579</v>
      </c>
      <c r="C18882" s="4" t="s">
        <v>45114</v>
      </c>
      <c r="D18882" s="14" t="s">
        <v>45580</v>
      </c>
    </row>
    <row r="18883" spans="1:4" ht="31" x14ac:dyDescent="0.35">
      <c r="A18883" s="1">
        <f t="shared" si="295"/>
        <v>18881</v>
      </c>
      <c r="B18883" s="7" t="s">
        <v>45581</v>
      </c>
      <c r="C18883" s="4" t="s">
        <v>45114</v>
      </c>
      <c r="D18883" s="14" t="s">
        <v>45582</v>
      </c>
    </row>
    <row r="18884" spans="1:4" ht="31" x14ac:dyDescent="0.35">
      <c r="A18884" s="1">
        <f t="shared" ref="A18884:A18947" si="296">ROW()-2</f>
        <v>18882</v>
      </c>
      <c r="B18884" s="7" t="s">
        <v>45583</v>
      </c>
      <c r="C18884" s="4" t="s">
        <v>45114</v>
      </c>
      <c r="D18884" s="14" t="s">
        <v>45584</v>
      </c>
    </row>
    <row r="18885" spans="1:4" ht="31" x14ac:dyDescent="0.35">
      <c r="A18885" s="1">
        <f t="shared" si="296"/>
        <v>18883</v>
      </c>
      <c r="B18885" s="7" t="s">
        <v>45585</v>
      </c>
      <c r="C18885" s="4" t="s">
        <v>45114</v>
      </c>
      <c r="D18885" s="14" t="s">
        <v>45586</v>
      </c>
    </row>
    <row r="18886" spans="1:4" ht="31" x14ac:dyDescent="0.35">
      <c r="A18886" s="1">
        <f t="shared" si="296"/>
        <v>18884</v>
      </c>
      <c r="B18886" s="7" t="s">
        <v>45587</v>
      </c>
      <c r="C18886" s="4" t="s">
        <v>45114</v>
      </c>
      <c r="D18886" s="14" t="s">
        <v>45588</v>
      </c>
    </row>
    <row r="18887" spans="1:4" ht="31" x14ac:dyDescent="0.35">
      <c r="A18887" s="1">
        <f t="shared" si="296"/>
        <v>18885</v>
      </c>
      <c r="B18887" s="7" t="s">
        <v>45589</v>
      </c>
      <c r="C18887" s="4" t="s">
        <v>45114</v>
      </c>
      <c r="D18887" s="14" t="s">
        <v>45590</v>
      </c>
    </row>
    <row r="18888" spans="1:4" ht="31" x14ac:dyDescent="0.35">
      <c r="A18888" s="1">
        <f t="shared" si="296"/>
        <v>18886</v>
      </c>
      <c r="B18888" s="7" t="s">
        <v>45591</v>
      </c>
      <c r="C18888" s="4" t="s">
        <v>45114</v>
      </c>
      <c r="D18888" s="14" t="s">
        <v>45592</v>
      </c>
    </row>
    <row r="18889" spans="1:4" ht="31" x14ac:dyDescent="0.35">
      <c r="A18889" s="1">
        <f t="shared" si="296"/>
        <v>18887</v>
      </c>
      <c r="B18889" s="7" t="s">
        <v>45593</v>
      </c>
      <c r="C18889" s="4" t="s">
        <v>45114</v>
      </c>
      <c r="D18889" s="14" t="s">
        <v>45594</v>
      </c>
    </row>
    <row r="18890" spans="1:4" ht="31" x14ac:dyDescent="0.35">
      <c r="A18890" s="1">
        <f t="shared" si="296"/>
        <v>18888</v>
      </c>
      <c r="B18890" s="7" t="s">
        <v>45595</v>
      </c>
      <c r="C18890" s="4" t="s">
        <v>45114</v>
      </c>
      <c r="D18890" s="14" t="s">
        <v>45596</v>
      </c>
    </row>
    <row r="18891" spans="1:4" ht="31" x14ac:dyDescent="0.35">
      <c r="A18891" s="1">
        <f t="shared" si="296"/>
        <v>18889</v>
      </c>
      <c r="B18891" s="7" t="s">
        <v>45597</v>
      </c>
      <c r="C18891" s="4" t="s">
        <v>45114</v>
      </c>
      <c r="D18891" s="14" t="s">
        <v>45598</v>
      </c>
    </row>
    <row r="18892" spans="1:4" ht="31" x14ac:dyDescent="0.35">
      <c r="A18892" s="1">
        <f t="shared" si="296"/>
        <v>18890</v>
      </c>
      <c r="B18892" s="7" t="s">
        <v>45599</v>
      </c>
      <c r="C18892" s="4" t="s">
        <v>45114</v>
      </c>
      <c r="D18892" s="14" t="s">
        <v>45600</v>
      </c>
    </row>
    <row r="18893" spans="1:4" ht="31" x14ac:dyDescent="0.35">
      <c r="A18893" s="1">
        <f t="shared" si="296"/>
        <v>18891</v>
      </c>
      <c r="B18893" s="7" t="s">
        <v>45601</v>
      </c>
      <c r="C18893" s="4" t="s">
        <v>45114</v>
      </c>
      <c r="D18893" s="14" t="s">
        <v>45602</v>
      </c>
    </row>
    <row r="18894" spans="1:4" ht="31" x14ac:dyDescent="0.35">
      <c r="A18894" s="1">
        <f t="shared" si="296"/>
        <v>18892</v>
      </c>
      <c r="B18894" s="7" t="s">
        <v>45603</v>
      </c>
      <c r="C18894" s="4" t="s">
        <v>45114</v>
      </c>
      <c r="D18894" s="14" t="s">
        <v>45604</v>
      </c>
    </row>
    <row r="18895" spans="1:4" ht="31" x14ac:dyDescent="0.35">
      <c r="A18895" s="1">
        <f t="shared" si="296"/>
        <v>18893</v>
      </c>
      <c r="B18895" s="7" t="s">
        <v>45605</v>
      </c>
      <c r="C18895" s="4" t="s">
        <v>45114</v>
      </c>
      <c r="D18895" s="14" t="s">
        <v>45606</v>
      </c>
    </row>
    <row r="18896" spans="1:4" ht="31" x14ac:dyDescent="0.35">
      <c r="A18896" s="1">
        <f t="shared" si="296"/>
        <v>18894</v>
      </c>
      <c r="B18896" s="7" t="s">
        <v>45607</v>
      </c>
      <c r="C18896" s="4" t="s">
        <v>45114</v>
      </c>
      <c r="D18896" s="14" t="s">
        <v>45608</v>
      </c>
    </row>
    <row r="18897" spans="1:4" ht="31" x14ac:dyDescent="0.35">
      <c r="A18897" s="1">
        <f t="shared" si="296"/>
        <v>18895</v>
      </c>
      <c r="B18897" s="7" t="s">
        <v>45609</v>
      </c>
      <c r="C18897" s="4" t="s">
        <v>45114</v>
      </c>
      <c r="D18897" s="14" t="s">
        <v>45610</v>
      </c>
    </row>
    <row r="18898" spans="1:4" ht="31" x14ac:dyDescent="0.35">
      <c r="A18898" s="1">
        <f t="shared" si="296"/>
        <v>18896</v>
      </c>
      <c r="B18898" s="7" t="s">
        <v>45611</v>
      </c>
      <c r="C18898" s="4" t="s">
        <v>45114</v>
      </c>
      <c r="D18898" s="14" t="s">
        <v>45612</v>
      </c>
    </row>
    <row r="18899" spans="1:4" ht="31" x14ac:dyDescent="0.35">
      <c r="A18899" s="1">
        <f t="shared" si="296"/>
        <v>18897</v>
      </c>
      <c r="B18899" s="7" t="s">
        <v>45613</v>
      </c>
      <c r="C18899" s="4" t="s">
        <v>45114</v>
      </c>
      <c r="D18899" s="14" t="s">
        <v>45614</v>
      </c>
    </row>
    <row r="18900" spans="1:4" ht="31" x14ac:dyDescent="0.35">
      <c r="A18900" s="1">
        <f t="shared" si="296"/>
        <v>18898</v>
      </c>
      <c r="B18900" s="7" t="s">
        <v>45615</v>
      </c>
      <c r="C18900" s="4" t="s">
        <v>45114</v>
      </c>
      <c r="D18900" s="14" t="s">
        <v>45616</v>
      </c>
    </row>
    <row r="18901" spans="1:4" ht="31" x14ac:dyDescent="0.35">
      <c r="A18901" s="1">
        <f t="shared" si="296"/>
        <v>18899</v>
      </c>
      <c r="B18901" s="7" t="s">
        <v>45617</v>
      </c>
      <c r="C18901" s="4" t="s">
        <v>45114</v>
      </c>
      <c r="D18901" s="14" t="s">
        <v>45618</v>
      </c>
    </row>
    <row r="18902" spans="1:4" ht="31" x14ac:dyDescent="0.35">
      <c r="A18902" s="1">
        <f t="shared" si="296"/>
        <v>18900</v>
      </c>
      <c r="B18902" s="7" t="s">
        <v>45619</v>
      </c>
      <c r="C18902" s="4" t="s">
        <v>45114</v>
      </c>
      <c r="D18902" s="14" t="s">
        <v>45620</v>
      </c>
    </row>
    <row r="18903" spans="1:4" ht="31" x14ac:dyDescent="0.35">
      <c r="A18903" s="1">
        <f t="shared" si="296"/>
        <v>18901</v>
      </c>
      <c r="B18903" s="7" t="s">
        <v>45621</v>
      </c>
      <c r="C18903" s="4" t="s">
        <v>45114</v>
      </c>
      <c r="D18903" s="14" t="s">
        <v>45622</v>
      </c>
    </row>
    <row r="18904" spans="1:4" ht="31" x14ac:dyDescent="0.35">
      <c r="A18904" s="1">
        <f t="shared" si="296"/>
        <v>18902</v>
      </c>
      <c r="B18904" s="7" t="s">
        <v>45623</v>
      </c>
      <c r="C18904" s="4" t="s">
        <v>45114</v>
      </c>
      <c r="D18904" s="14" t="s">
        <v>45624</v>
      </c>
    </row>
    <row r="18905" spans="1:4" ht="31" x14ac:dyDescent="0.35">
      <c r="A18905" s="1">
        <f t="shared" si="296"/>
        <v>18903</v>
      </c>
      <c r="B18905" s="7" t="s">
        <v>45625</v>
      </c>
      <c r="C18905" s="4" t="s">
        <v>45114</v>
      </c>
      <c r="D18905" s="14" t="s">
        <v>45626</v>
      </c>
    </row>
    <row r="18906" spans="1:4" ht="31" x14ac:dyDescent="0.35">
      <c r="A18906" s="1">
        <f t="shared" si="296"/>
        <v>18904</v>
      </c>
      <c r="B18906" s="7" t="s">
        <v>45627</v>
      </c>
      <c r="C18906" s="4" t="s">
        <v>45114</v>
      </c>
      <c r="D18906" s="14" t="s">
        <v>45628</v>
      </c>
    </row>
    <row r="18907" spans="1:4" ht="31" x14ac:dyDescent="0.35">
      <c r="A18907" s="1">
        <f t="shared" si="296"/>
        <v>18905</v>
      </c>
      <c r="B18907" s="7" t="s">
        <v>45629</v>
      </c>
      <c r="C18907" s="4" t="s">
        <v>45114</v>
      </c>
      <c r="D18907" s="14" t="s">
        <v>45630</v>
      </c>
    </row>
    <row r="18908" spans="1:4" ht="31" x14ac:dyDescent="0.35">
      <c r="A18908" s="1">
        <f t="shared" si="296"/>
        <v>18906</v>
      </c>
      <c r="B18908" s="7" t="s">
        <v>45631</v>
      </c>
      <c r="C18908" s="4" t="s">
        <v>45114</v>
      </c>
      <c r="D18908" s="14" t="s">
        <v>45632</v>
      </c>
    </row>
    <row r="18909" spans="1:4" ht="31" x14ac:dyDescent="0.35">
      <c r="A18909" s="1">
        <f t="shared" si="296"/>
        <v>18907</v>
      </c>
      <c r="B18909" s="7" t="s">
        <v>45633</v>
      </c>
      <c r="C18909" s="4" t="s">
        <v>45114</v>
      </c>
      <c r="D18909" s="14" t="s">
        <v>45634</v>
      </c>
    </row>
    <row r="18910" spans="1:4" ht="31" x14ac:dyDescent="0.35">
      <c r="A18910" s="1">
        <f t="shared" si="296"/>
        <v>18908</v>
      </c>
      <c r="B18910" s="7" t="s">
        <v>45635</v>
      </c>
      <c r="C18910" s="4" t="s">
        <v>45114</v>
      </c>
      <c r="D18910" s="14" t="s">
        <v>45636</v>
      </c>
    </row>
    <row r="18911" spans="1:4" ht="31" x14ac:dyDescent="0.35">
      <c r="A18911" s="1">
        <f t="shared" si="296"/>
        <v>18909</v>
      </c>
      <c r="B18911" s="7" t="s">
        <v>45637</v>
      </c>
      <c r="C18911" s="4" t="s">
        <v>45114</v>
      </c>
      <c r="D18911" s="14" t="s">
        <v>45638</v>
      </c>
    </row>
    <row r="18912" spans="1:4" ht="31" x14ac:dyDescent="0.35">
      <c r="A18912" s="1">
        <f t="shared" si="296"/>
        <v>18910</v>
      </c>
      <c r="B18912" s="7" t="s">
        <v>45639</v>
      </c>
      <c r="C18912" s="4" t="s">
        <v>45114</v>
      </c>
      <c r="D18912" s="14" t="s">
        <v>45640</v>
      </c>
    </row>
    <row r="18913" spans="1:4" ht="31" x14ac:dyDescent="0.35">
      <c r="A18913" s="1">
        <f t="shared" si="296"/>
        <v>18911</v>
      </c>
      <c r="B18913" s="7" t="s">
        <v>15695</v>
      </c>
      <c r="C18913" s="4" t="s">
        <v>45114</v>
      </c>
      <c r="D18913" s="14" t="s">
        <v>15296</v>
      </c>
    </row>
    <row r="18914" spans="1:4" ht="31" x14ac:dyDescent="0.35">
      <c r="A18914" s="1">
        <f t="shared" si="296"/>
        <v>18912</v>
      </c>
      <c r="B18914" s="7" t="s">
        <v>45641</v>
      </c>
      <c r="C18914" s="4" t="s">
        <v>45114</v>
      </c>
      <c r="D18914" s="14" t="s">
        <v>45642</v>
      </c>
    </row>
    <row r="18915" spans="1:4" ht="62" x14ac:dyDescent="0.35">
      <c r="A18915" s="1">
        <f t="shared" si="296"/>
        <v>18913</v>
      </c>
      <c r="B18915" s="7" t="s">
        <v>7925</v>
      </c>
      <c r="C18915" s="4" t="s">
        <v>45643</v>
      </c>
      <c r="D18915" s="4" t="s">
        <v>15481</v>
      </c>
    </row>
    <row r="18916" spans="1:4" ht="62" x14ac:dyDescent="0.35">
      <c r="A18916" s="1">
        <f t="shared" si="296"/>
        <v>18914</v>
      </c>
      <c r="B18916" s="7" t="s">
        <v>45644</v>
      </c>
      <c r="C18916" s="4" t="s">
        <v>45643</v>
      </c>
      <c r="D18916" s="4" t="s">
        <v>45645</v>
      </c>
    </row>
    <row r="18917" spans="1:4" ht="62" x14ac:dyDescent="0.35">
      <c r="A18917" s="1">
        <f t="shared" si="296"/>
        <v>18915</v>
      </c>
      <c r="B18917" s="7" t="s">
        <v>45646</v>
      </c>
      <c r="C18917" s="4" t="s">
        <v>45643</v>
      </c>
      <c r="D18917" s="4" t="s">
        <v>45647</v>
      </c>
    </row>
    <row r="18918" spans="1:4" ht="62" x14ac:dyDescent="0.35">
      <c r="A18918" s="1">
        <f t="shared" si="296"/>
        <v>18916</v>
      </c>
      <c r="B18918" s="7" t="s">
        <v>45648</v>
      </c>
      <c r="C18918" s="4" t="s">
        <v>45643</v>
      </c>
      <c r="D18918" s="4" t="s">
        <v>45649</v>
      </c>
    </row>
    <row r="18919" spans="1:4" ht="62" x14ac:dyDescent="0.35">
      <c r="A18919" s="1">
        <f t="shared" si="296"/>
        <v>18917</v>
      </c>
      <c r="B18919" s="7" t="s">
        <v>45650</v>
      </c>
      <c r="C18919" s="4" t="s">
        <v>45643</v>
      </c>
      <c r="D18919" s="4" t="s">
        <v>45651</v>
      </c>
    </row>
    <row r="18920" spans="1:4" ht="62" x14ac:dyDescent="0.35">
      <c r="A18920" s="1">
        <f t="shared" si="296"/>
        <v>18918</v>
      </c>
      <c r="B18920" s="7" t="s">
        <v>45652</v>
      </c>
      <c r="C18920" s="4" t="s">
        <v>45643</v>
      </c>
      <c r="D18920" s="4" t="s">
        <v>45653</v>
      </c>
    </row>
    <row r="18921" spans="1:4" ht="62" x14ac:dyDescent="0.35">
      <c r="A18921" s="1">
        <f t="shared" si="296"/>
        <v>18919</v>
      </c>
      <c r="B18921" s="7" t="s">
        <v>45654</v>
      </c>
      <c r="C18921" s="4" t="s">
        <v>45643</v>
      </c>
      <c r="D18921" s="4" t="s">
        <v>45655</v>
      </c>
    </row>
    <row r="18922" spans="1:4" ht="62" x14ac:dyDescent="0.35">
      <c r="A18922" s="1">
        <f t="shared" si="296"/>
        <v>18920</v>
      </c>
      <c r="B18922" s="7" t="s">
        <v>45656</v>
      </c>
      <c r="C18922" s="4" t="s">
        <v>45643</v>
      </c>
      <c r="D18922" s="4" t="s">
        <v>45657</v>
      </c>
    </row>
    <row r="18923" spans="1:4" ht="62" x14ac:dyDescent="0.35">
      <c r="A18923" s="1">
        <f t="shared" si="296"/>
        <v>18921</v>
      </c>
      <c r="B18923" s="7" t="s">
        <v>45658</v>
      </c>
      <c r="C18923" s="4" t="s">
        <v>45643</v>
      </c>
      <c r="D18923" s="4" t="s">
        <v>45659</v>
      </c>
    </row>
    <row r="18924" spans="1:4" ht="62" x14ac:dyDescent="0.35">
      <c r="A18924" s="1">
        <f t="shared" si="296"/>
        <v>18922</v>
      </c>
      <c r="B18924" s="7" t="s">
        <v>45660</v>
      </c>
      <c r="C18924" s="4" t="s">
        <v>45643</v>
      </c>
      <c r="D18924" s="4" t="s">
        <v>45661</v>
      </c>
    </row>
    <row r="18925" spans="1:4" ht="62" x14ac:dyDescent="0.35">
      <c r="A18925" s="1">
        <f t="shared" si="296"/>
        <v>18923</v>
      </c>
      <c r="B18925" s="7" t="s">
        <v>8066</v>
      </c>
      <c r="C18925" s="4" t="s">
        <v>45643</v>
      </c>
      <c r="D18925" s="4" t="s">
        <v>15492</v>
      </c>
    </row>
    <row r="18926" spans="1:4" ht="62" x14ac:dyDescent="0.35">
      <c r="A18926" s="1">
        <f t="shared" si="296"/>
        <v>18924</v>
      </c>
      <c r="B18926" s="7" t="s">
        <v>45662</v>
      </c>
      <c r="C18926" s="4" t="s">
        <v>45643</v>
      </c>
      <c r="D18926" s="4" t="s">
        <v>45663</v>
      </c>
    </row>
    <row r="18927" spans="1:4" ht="62" x14ac:dyDescent="0.35">
      <c r="A18927" s="1">
        <f t="shared" si="296"/>
        <v>18925</v>
      </c>
      <c r="B18927" s="7" t="s">
        <v>45664</v>
      </c>
      <c r="C18927" s="4" t="s">
        <v>45643</v>
      </c>
      <c r="D18927" s="4" t="s">
        <v>45665</v>
      </c>
    </row>
    <row r="18928" spans="1:4" ht="62" x14ac:dyDescent="0.35">
      <c r="A18928" s="1">
        <f t="shared" si="296"/>
        <v>18926</v>
      </c>
      <c r="B18928" s="7" t="s">
        <v>45666</v>
      </c>
      <c r="C18928" s="4" t="s">
        <v>45643</v>
      </c>
      <c r="D18928" s="4" t="s">
        <v>45667</v>
      </c>
    </row>
    <row r="18929" spans="1:4" ht="62" x14ac:dyDescent="0.35">
      <c r="A18929" s="1">
        <f t="shared" si="296"/>
        <v>18927</v>
      </c>
      <c r="B18929" s="7" t="s">
        <v>45668</v>
      </c>
      <c r="C18929" s="4" t="s">
        <v>45643</v>
      </c>
      <c r="D18929" s="4" t="s">
        <v>45669</v>
      </c>
    </row>
    <row r="18930" spans="1:4" ht="62" x14ac:dyDescent="0.35">
      <c r="A18930" s="1">
        <f t="shared" si="296"/>
        <v>18928</v>
      </c>
      <c r="B18930" s="7" t="s">
        <v>45670</v>
      </c>
      <c r="C18930" s="4" t="s">
        <v>45643</v>
      </c>
      <c r="D18930" s="4" t="s">
        <v>45671</v>
      </c>
    </row>
    <row r="18931" spans="1:4" ht="62" x14ac:dyDescent="0.35">
      <c r="A18931" s="1">
        <f t="shared" si="296"/>
        <v>18929</v>
      </c>
      <c r="B18931" s="7" t="s">
        <v>45672</v>
      </c>
      <c r="C18931" s="4" t="s">
        <v>45643</v>
      </c>
      <c r="D18931" s="4" t="s">
        <v>45673</v>
      </c>
    </row>
    <row r="18932" spans="1:4" ht="62" x14ac:dyDescent="0.35">
      <c r="A18932" s="1">
        <f t="shared" si="296"/>
        <v>18930</v>
      </c>
      <c r="B18932" s="7" t="s">
        <v>45674</v>
      </c>
      <c r="C18932" s="4" t="s">
        <v>45643</v>
      </c>
      <c r="D18932" s="4" t="s">
        <v>45675</v>
      </c>
    </row>
    <row r="18933" spans="1:4" ht="62" x14ac:dyDescent="0.35">
      <c r="A18933" s="1">
        <f t="shared" si="296"/>
        <v>18931</v>
      </c>
      <c r="B18933" s="7" t="s">
        <v>45676</v>
      </c>
      <c r="C18933" s="4" t="s">
        <v>45643</v>
      </c>
      <c r="D18933" s="4" t="s">
        <v>45677</v>
      </c>
    </row>
    <row r="18934" spans="1:4" ht="62" x14ac:dyDescent="0.35">
      <c r="A18934" s="1">
        <f t="shared" si="296"/>
        <v>18932</v>
      </c>
      <c r="B18934" s="7" t="s">
        <v>45678</v>
      </c>
      <c r="C18934" s="4" t="s">
        <v>45643</v>
      </c>
      <c r="D18934" s="4" t="s">
        <v>45679</v>
      </c>
    </row>
    <row r="18935" spans="1:4" ht="62" x14ac:dyDescent="0.35">
      <c r="A18935" s="1">
        <f t="shared" si="296"/>
        <v>18933</v>
      </c>
      <c r="B18935" s="7" t="s">
        <v>8106</v>
      </c>
      <c r="C18935" s="4" t="s">
        <v>45643</v>
      </c>
      <c r="D18935" s="4" t="s">
        <v>8107</v>
      </c>
    </row>
    <row r="18936" spans="1:4" ht="62" x14ac:dyDescent="0.35">
      <c r="A18936" s="1">
        <f t="shared" si="296"/>
        <v>18934</v>
      </c>
      <c r="B18936" s="7" t="s">
        <v>16157</v>
      </c>
      <c r="C18936" s="4" t="s">
        <v>45643</v>
      </c>
      <c r="D18936" s="4" t="s">
        <v>8110</v>
      </c>
    </row>
    <row r="18937" spans="1:4" ht="62" x14ac:dyDescent="0.35">
      <c r="A18937" s="1">
        <f t="shared" si="296"/>
        <v>18935</v>
      </c>
      <c r="B18937" s="7" t="s">
        <v>8112</v>
      </c>
      <c r="C18937" s="4" t="s">
        <v>45643</v>
      </c>
      <c r="D18937" s="4" t="s">
        <v>8113</v>
      </c>
    </row>
    <row r="18938" spans="1:4" ht="62" x14ac:dyDescent="0.35">
      <c r="A18938" s="1">
        <f t="shared" si="296"/>
        <v>18936</v>
      </c>
      <c r="B18938" s="7" t="s">
        <v>8108</v>
      </c>
      <c r="C18938" s="4" t="s">
        <v>45643</v>
      </c>
      <c r="D18938" s="4" t="s">
        <v>8109</v>
      </c>
    </row>
    <row r="18939" spans="1:4" ht="62" x14ac:dyDescent="0.35">
      <c r="A18939" s="1">
        <f t="shared" si="296"/>
        <v>18937</v>
      </c>
      <c r="B18939" s="7" t="s">
        <v>45680</v>
      </c>
      <c r="C18939" s="4" t="s">
        <v>45643</v>
      </c>
      <c r="D18939" s="4" t="s">
        <v>45681</v>
      </c>
    </row>
    <row r="18940" spans="1:4" ht="62" x14ac:dyDescent="0.35">
      <c r="A18940" s="1">
        <f t="shared" si="296"/>
        <v>18938</v>
      </c>
      <c r="B18940" s="7" t="s">
        <v>45682</v>
      </c>
      <c r="C18940" s="4" t="s">
        <v>45643</v>
      </c>
      <c r="D18940" s="4" t="s">
        <v>45683</v>
      </c>
    </row>
    <row r="18941" spans="1:4" ht="62" x14ac:dyDescent="0.35">
      <c r="A18941" s="1">
        <f t="shared" si="296"/>
        <v>18939</v>
      </c>
      <c r="B18941" s="7" t="s">
        <v>45684</v>
      </c>
      <c r="C18941" s="4" t="s">
        <v>45643</v>
      </c>
      <c r="D18941" s="4" t="s">
        <v>45685</v>
      </c>
    </row>
    <row r="18942" spans="1:4" ht="62" x14ac:dyDescent="0.35">
      <c r="A18942" s="1">
        <f t="shared" si="296"/>
        <v>18940</v>
      </c>
      <c r="B18942" s="7" t="s">
        <v>8138</v>
      </c>
      <c r="C18942" s="4" t="s">
        <v>45643</v>
      </c>
      <c r="D18942" s="4" t="s">
        <v>15498</v>
      </c>
    </row>
    <row r="18943" spans="1:4" ht="62" x14ac:dyDescent="0.35">
      <c r="A18943" s="1">
        <f t="shared" si="296"/>
        <v>18941</v>
      </c>
      <c r="B18943" s="7" t="s">
        <v>8140</v>
      </c>
      <c r="C18943" s="4" t="s">
        <v>45643</v>
      </c>
      <c r="D18943" s="4" t="s">
        <v>15499</v>
      </c>
    </row>
    <row r="18944" spans="1:4" ht="62" x14ac:dyDescent="0.35">
      <c r="A18944" s="1">
        <f t="shared" si="296"/>
        <v>18942</v>
      </c>
      <c r="B18944" s="7" t="s">
        <v>8142</v>
      </c>
      <c r="C18944" s="4" t="s">
        <v>45643</v>
      </c>
      <c r="D18944" s="4" t="s">
        <v>15500</v>
      </c>
    </row>
    <row r="18945" spans="1:4" ht="62" x14ac:dyDescent="0.35">
      <c r="A18945" s="1">
        <f t="shared" si="296"/>
        <v>18943</v>
      </c>
      <c r="B18945" s="7" t="s">
        <v>8090</v>
      </c>
      <c r="C18945" s="4" t="s">
        <v>45643</v>
      </c>
      <c r="D18945" s="4" t="s">
        <v>15496</v>
      </c>
    </row>
    <row r="18946" spans="1:4" ht="62" x14ac:dyDescent="0.35">
      <c r="A18946" s="1">
        <f t="shared" si="296"/>
        <v>18944</v>
      </c>
      <c r="B18946" s="7" t="s">
        <v>45686</v>
      </c>
      <c r="C18946" s="4" t="s">
        <v>45643</v>
      </c>
      <c r="D18946" s="4" t="s">
        <v>45687</v>
      </c>
    </row>
    <row r="18947" spans="1:4" ht="62" x14ac:dyDescent="0.35">
      <c r="A18947" s="1">
        <f t="shared" si="296"/>
        <v>18945</v>
      </c>
      <c r="B18947" s="7" t="s">
        <v>45688</v>
      </c>
      <c r="C18947" s="4" t="s">
        <v>45643</v>
      </c>
      <c r="D18947" s="4" t="s">
        <v>45689</v>
      </c>
    </row>
    <row r="18948" spans="1:4" ht="62" x14ac:dyDescent="0.35">
      <c r="A18948" s="1">
        <f t="shared" ref="A18948:A19011" si="297">ROW()-2</f>
        <v>18946</v>
      </c>
      <c r="B18948" s="7" t="s">
        <v>45690</v>
      </c>
      <c r="C18948" s="4" t="s">
        <v>45643</v>
      </c>
      <c r="D18948" s="4" t="s">
        <v>23001</v>
      </c>
    </row>
    <row r="18949" spans="1:4" ht="62" x14ac:dyDescent="0.35">
      <c r="A18949" s="1">
        <f t="shared" si="297"/>
        <v>18947</v>
      </c>
      <c r="B18949" s="7" t="s">
        <v>45691</v>
      </c>
      <c r="C18949" s="4" t="s">
        <v>45643</v>
      </c>
      <c r="D18949" s="4" t="s">
        <v>7933</v>
      </c>
    </row>
    <row r="18950" spans="1:4" ht="62" x14ac:dyDescent="0.35">
      <c r="A18950" s="1">
        <f t="shared" si="297"/>
        <v>18948</v>
      </c>
      <c r="B18950" s="7" t="s">
        <v>45692</v>
      </c>
      <c r="C18950" s="4" t="s">
        <v>45643</v>
      </c>
      <c r="D18950" s="4" t="s">
        <v>45693</v>
      </c>
    </row>
    <row r="18951" spans="1:4" ht="62" x14ac:dyDescent="0.35">
      <c r="A18951" s="1">
        <f t="shared" si="297"/>
        <v>18949</v>
      </c>
      <c r="B18951" s="7" t="s">
        <v>45694</v>
      </c>
      <c r="C18951" s="4" t="s">
        <v>45643</v>
      </c>
      <c r="D18951" s="4" t="s">
        <v>45695</v>
      </c>
    </row>
    <row r="18952" spans="1:4" ht="62" x14ac:dyDescent="0.35">
      <c r="A18952" s="1">
        <f t="shared" si="297"/>
        <v>18950</v>
      </c>
      <c r="B18952" s="7" t="s">
        <v>45696</v>
      </c>
      <c r="C18952" s="4" t="s">
        <v>45643</v>
      </c>
      <c r="D18952" s="4" t="s">
        <v>45697</v>
      </c>
    </row>
    <row r="18953" spans="1:4" ht="62" x14ac:dyDescent="0.35">
      <c r="A18953" s="1">
        <f t="shared" si="297"/>
        <v>18951</v>
      </c>
      <c r="B18953" s="7" t="s">
        <v>7967</v>
      </c>
      <c r="C18953" s="4" t="s">
        <v>45643</v>
      </c>
      <c r="D18953" s="4" t="s">
        <v>15484</v>
      </c>
    </row>
    <row r="18954" spans="1:4" ht="62" x14ac:dyDescent="0.35">
      <c r="A18954" s="1">
        <f t="shared" si="297"/>
        <v>18952</v>
      </c>
      <c r="B18954" s="7" t="s">
        <v>8256</v>
      </c>
      <c r="C18954" s="4" t="s">
        <v>45643</v>
      </c>
      <c r="D18954" s="4" t="s">
        <v>15518</v>
      </c>
    </row>
    <row r="18955" spans="1:4" ht="62" x14ac:dyDescent="0.35">
      <c r="A18955" s="1">
        <f t="shared" si="297"/>
        <v>18953</v>
      </c>
      <c r="B18955" s="7" t="s">
        <v>45698</v>
      </c>
      <c r="C18955" s="4" t="s">
        <v>45643</v>
      </c>
      <c r="D18955" s="4" t="s">
        <v>45699</v>
      </c>
    </row>
    <row r="18956" spans="1:4" ht="62" x14ac:dyDescent="0.35">
      <c r="A18956" s="1">
        <f t="shared" si="297"/>
        <v>18954</v>
      </c>
      <c r="B18956" s="7" t="s">
        <v>45700</v>
      </c>
      <c r="C18956" s="4" t="s">
        <v>45643</v>
      </c>
      <c r="D18956" s="4" t="s">
        <v>45701</v>
      </c>
    </row>
    <row r="18957" spans="1:4" ht="62" x14ac:dyDescent="0.35">
      <c r="A18957" s="1">
        <f t="shared" si="297"/>
        <v>18955</v>
      </c>
      <c r="B18957" s="7" t="s">
        <v>8279</v>
      </c>
      <c r="C18957" s="4" t="s">
        <v>45643</v>
      </c>
      <c r="D18957" s="4" t="s">
        <v>15519</v>
      </c>
    </row>
    <row r="18958" spans="1:4" ht="62" x14ac:dyDescent="0.35">
      <c r="A18958" s="1">
        <f t="shared" si="297"/>
        <v>18956</v>
      </c>
      <c r="B18958" s="7" t="s">
        <v>8283</v>
      </c>
      <c r="C18958" s="4" t="s">
        <v>45643</v>
      </c>
      <c r="D18958" s="4" t="s">
        <v>15520</v>
      </c>
    </row>
    <row r="18959" spans="1:4" ht="62" x14ac:dyDescent="0.35">
      <c r="A18959" s="1">
        <f t="shared" si="297"/>
        <v>18957</v>
      </c>
      <c r="B18959" s="7" t="s">
        <v>45702</v>
      </c>
      <c r="C18959" s="4" t="s">
        <v>45643</v>
      </c>
      <c r="D18959" s="4" t="s">
        <v>45703</v>
      </c>
    </row>
    <row r="18960" spans="1:4" ht="62" x14ac:dyDescent="0.35">
      <c r="A18960" s="1">
        <f t="shared" si="297"/>
        <v>18958</v>
      </c>
      <c r="B18960" s="7" t="s">
        <v>8286</v>
      </c>
      <c r="C18960" s="4" t="s">
        <v>45643</v>
      </c>
      <c r="D18960" s="4" t="s">
        <v>5694</v>
      </c>
    </row>
    <row r="18961" spans="1:4" ht="62" x14ac:dyDescent="0.35">
      <c r="A18961" s="1">
        <f t="shared" si="297"/>
        <v>18959</v>
      </c>
      <c r="B18961" s="7" t="s">
        <v>8288</v>
      </c>
      <c r="C18961" s="4" t="s">
        <v>45643</v>
      </c>
      <c r="D18961" s="4" t="s">
        <v>15521</v>
      </c>
    </row>
    <row r="18962" spans="1:4" ht="62" x14ac:dyDescent="0.35">
      <c r="A18962" s="1">
        <f t="shared" si="297"/>
        <v>18960</v>
      </c>
      <c r="B18962" s="7" t="s">
        <v>45704</v>
      </c>
      <c r="C18962" s="4" t="s">
        <v>45643</v>
      </c>
      <c r="D18962" s="4" t="s">
        <v>45705</v>
      </c>
    </row>
    <row r="18963" spans="1:4" ht="62" x14ac:dyDescent="0.35">
      <c r="A18963" s="1">
        <f t="shared" si="297"/>
        <v>18961</v>
      </c>
      <c r="B18963" s="7" t="s">
        <v>45706</v>
      </c>
      <c r="C18963" s="4" t="s">
        <v>45643</v>
      </c>
      <c r="D18963" s="4" t="s">
        <v>22934</v>
      </c>
    </row>
    <row r="18964" spans="1:4" ht="62" x14ac:dyDescent="0.35">
      <c r="A18964" s="1">
        <f t="shared" si="297"/>
        <v>18962</v>
      </c>
      <c r="B18964" s="7" t="s">
        <v>45707</v>
      </c>
      <c r="C18964" s="4" t="s">
        <v>45643</v>
      </c>
      <c r="D18964" s="4" t="s">
        <v>22936</v>
      </c>
    </row>
    <row r="18965" spans="1:4" ht="62" x14ac:dyDescent="0.35">
      <c r="A18965" s="1">
        <f t="shared" si="297"/>
        <v>18963</v>
      </c>
      <c r="B18965" s="7" t="s">
        <v>45708</v>
      </c>
      <c r="C18965" s="4" t="s">
        <v>45643</v>
      </c>
      <c r="D18965" s="4" t="s">
        <v>22938</v>
      </c>
    </row>
    <row r="18966" spans="1:4" ht="62" x14ac:dyDescent="0.35">
      <c r="A18966" s="1">
        <f t="shared" si="297"/>
        <v>18964</v>
      </c>
      <c r="B18966" s="7" t="s">
        <v>8294</v>
      </c>
      <c r="C18966" s="4" t="s">
        <v>45643</v>
      </c>
      <c r="D18966" s="4" t="s">
        <v>8298</v>
      </c>
    </row>
    <row r="18967" spans="1:4" ht="62" x14ac:dyDescent="0.35">
      <c r="A18967" s="1">
        <f t="shared" si="297"/>
        <v>18965</v>
      </c>
      <c r="B18967" s="7" t="s">
        <v>8296</v>
      </c>
      <c r="C18967" s="4" t="s">
        <v>45643</v>
      </c>
      <c r="D18967" s="4" t="s">
        <v>15522</v>
      </c>
    </row>
    <row r="18968" spans="1:4" ht="62" x14ac:dyDescent="0.35">
      <c r="A18968" s="1">
        <f t="shared" si="297"/>
        <v>18966</v>
      </c>
      <c r="B18968" s="7" t="s">
        <v>45709</v>
      </c>
      <c r="C18968" s="4" t="s">
        <v>45643</v>
      </c>
      <c r="D18968" s="4" t="s">
        <v>45710</v>
      </c>
    </row>
    <row r="18969" spans="1:4" ht="62" x14ac:dyDescent="0.35">
      <c r="A18969" s="1">
        <f t="shared" si="297"/>
        <v>18967</v>
      </c>
      <c r="B18969" s="7" t="s">
        <v>45711</v>
      </c>
      <c r="C18969" s="4" t="s">
        <v>45643</v>
      </c>
      <c r="D18969" s="4" t="s">
        <v>45712</v>
      </c>
    </row>
    <row r="18970" spans="1:4" ht="62" x14ac:dyDescent="0.35">
      <c r="A18970" s="1">
        <f t="shared" si="297"/>
        <v>18968</v>
      </c>
      <c r="B18970" s="7" t="s">
        <v>45713</v>
      </c>
      <c r="C18970" s="4" t="s">
        <v>45643</v>
      </c>
      <c r="D18970" s="4" t="s">
        <v>45714</v>
      </c>
    </row>
    <row r="18971" spans="1:4" ht="62" x14ac:dyDescent="0.35">
      <c r="A18971" s="1">
        <f t="shared" si="297"/>
        <v>18969</v>
      </c>
      <c r="B18971" s="7" t="s">
        <v>45715</v>
      </c>
      <c r="C18971" s="4" t="s">
        <v>45643</v>
      </c>
      <c r="D18971" s="4" t="s">
        <v>45716</v>
      </c>
    </row>
    <row r="18972" spans="1:4" ht="62" x14ac:dyDescent="0.35">
      <c r="A18972" s="1">
        <f t="shared" si="297"/>
        <v>18970</v>
      </c>
      <c r="B18972" s="7" t="s">
        <v>45717</v>
      </c>
      <c r="C18972" s="4" t="s">
        <v>45643</v>
      </c>
      <c r="D18972" s="4" t="s">
        <v>45718</v>
      </c>
    </row>
    <row r="18973" spans="1:4" ht="62" x14ac:dyDescent="0.35">
      <c r="A18973" s="1">
        <f t="shared" si="297"/>
        <v>18971</v>
      </c>
      <c r="B18973" s="7" t="s">
        <v>45719</v>
      </c>
      <c r="C18973" s="4" t="s">
        <v>45643</v>
      </c>
      <c r="D18973" s="4" t="s">
        <v>45720</v>
      </c>
    </row>
    <row r="18974" spans="1:4" ht="62" x14ac:dyDescent="0.35">
      <c r="A18974" s="1">
        <f t="shared" si="297"/>
        <v>18972</v>
      </c>
      <c r="B18974" s="7" t="s">
        <v>45721</v>
      </c>
      <c r="C18974" s="4" t="s">
        <v>45643</v>
      </c>
      <c r="D18974" s="4" t="s">
        <v>45722</v>
      </c>
    </row>
    <row r="18975" spans="1:4" ht="62" x14ac:dyDescent="0.35">
      <c r="A18975" s="1">
        <f t="shared" si="297"/>
        <v>18973</v>
      </c>
      <c r="B18975" s="7" t="s">
        <v>45723</v>
      </c>
      <c r="C18975" s="4" t="s">
        <v>45643</v>
      </c>
      <c r="D18975" s="4" t="s">
        <v>45724</v>
      </c>
    </row>
    <row r="18976" spans="1:4" ht="62" x14ac:dyDescent="0.35">
      <c r="A18976" s="1">
        <f t="shared" si="297"/>
        <v>18974</v>
      </c>
      <c r="B18976" s="7" t="s">
        <v>45725</v>
      </c>
      <c r="C18976" s="4" t="s">
        <v>45643</v>
      </c>
      <c r="D18976" s="4" t="s">
        <v>45726</v>
      </c>
    </row>
    <row r="18977" spans="1:4" ht="62" x14ac:dyDescent="0.35">
      <c r="A18977" s="1">
        <f t="shared" si="297"/>
        <v>18975</v>
      </c>
      <c r="B18977" s="7" t="s">
        <v>45727</v>
      </c>
      <c r="C18977" s="4" t="s">
        <v>45643</v>
      </c>
      <c r="D18977" s="4" t="s">
        <v>45728</v>
      </c>
    </row>
    <row r="18978" spans="1:4" ht="62" x14ac:dyDescent="0.35">
      <c r="A18978" s="1">
        <f t="shared" si="297"/>
        <v>18976</v>
      </c>
      <c r="B18978" s="7" t="s">
        <v>45729</v>
      </c>
      <c r="C18978" s="4" t="s">
        <v>45643</v>
      </c>
      <c r="D18978" s="4" t="s">
        <v>45730</v>
      </c>
    </row>
    <row r="18979" spans="1:4" ht="62" x14ac:dyDescent="0.35">
      <c r="A18979" s="1">
        <f t="shared" si="297"/>
        <v>18977</v>
      </c>
      <c r="B18979" s="7" t="s">
        <v>16169</v>
      </c>
      <c r="C18979" s="4" t="s">
        <v>45643</v>
      </c>
      <c r="D18979" s="4" t="s">
        <v>8323</v>
      </c>
    </row>
    <row r="18980" spans="1:4" ht="62" x14ac:dyDescent="0.35">
      <c r="A18980" s="1">
        <f t="shared" si="297"/>
        <v>18978</v>
      </c>
      <c r="B18980" s="7" t="s">
        <v>45731</v>
      </c>
      <c r="C18980" s="4" t="s">
        <v>45643</v>
      </c>
      <c r="D18980" s="4" t="s">
        <v>45732</v>
      </c>
    </row>
    <row r="18981" spans="1:4" ht="62" x14ac:dyDescent="0.35">
      <c r="A18981" s="1">
        <f t="shared" si="297"/>
        <v>18979</v>
      </c>
      <c r="B18981" s="7" t="s">
        <v>45733</v>
      </c>
      <c r="C18981" s="4" t="s">
        <v>45643</v>
      </c>
      <c r="D18981" s="4" t="s">
        <v>25189</v>
      </c>
    </row>
    <row r="18982" spans="1:4" ht="62" x14ac:dyDescent="0.35">
      <c r="A18982" s="1">
        <f t="shared" si="297"/>
        <v>18980</v>
      </c>
      <c r="B18982" s="7" t="s">
        <v>8144</v>
      </c>
      <c r="C18982" s="4" t="s">
        <v>45643</v>
      </c>
      <c r="D18982" s="4" t="s">
        <v>15501</v>
      </c>
    </row>
    <row r="18983" spans="1:4" ht="62" x14ac:dyDescent="0.35">
      <c r="A18983" s="1">
        <f t="shared" si="297"/>
        <v>18981</v>
      </c>
      <c r="B18983" s="7" t="s">
        <v>45734</v>
      </c>
      <c r="C18983" s="4" t="s">
        <v>45643</v>
      </c>
      <c r="D18983" s="4" t="s">
        <v>16901</v>
      </c>
    </row>
    <row r="18984" spans="1:4" ht="62" x14ac:dyDescent="0.35">
      <c r="A18984" s="1">
        <f t="shared" si="297"/>
        <v>18982</v>
      </c>
      <c r="B18984" s="7" t="s">
        <v>45735</v>
      </c>
      <c r="C18984" s="4" t="s">
        <v>45643</v>
      </c>
      <c r="D18984" s="4" t="s">
        <v>16902</v>
      </c>
    </row>
    <row r="18985" spans="1:4" ht="62" x14ac:dyDescent="0.35">
      <c r="A18985" s="1">
        <f t="shared" si="297"/>
        <v>18983</v>
      </c>
      <c r="B18985" s="7" t="s">
        <v>45736</v>
      </c>
      <c r="C18985" s="4" t="s">
        <v>45643</v>
      </c>
      <c r="D18985" s="4" t="s">
        <v>45737</v>
      </c>
    </row>
    <row r="18986" spans="1:4" ht="62" x14ac:dyDescent="0.35">
      <c r="A18986" s="1">
        <f t="shared" si="297"/>
        <v>18984</v>
      </c>
      <c r="B18986" s="7" t="s">
        <v>8332</v>
      </c>
      <c r="C18986" s="4" t="s">
        <v>45643</v>
      </c>
      <c r="D18986" s="4" t="s">
        <v>15523</v>
      </c>
    </row>
    <row r="18987" spans="1:4" ht="62" x14ac:dyDescent="0.35">
      <c r="A18987" s="1">
        <f t="shared" si="297"/>
        <v>18985</v>
      </c>
      <c r="B18987" s="7" t="s">
        <v>45738</v>
      </c>
      <c r="C18987" s="4" t="s">
        <v>45643</v>
      </c>
      <c r="D18987" s="4" t="s">
        <v>16910</v>
      </c>
    </row>
    <row r="18988" spans="1:4" ht="62" x14ac:dyDescent="0.35">
      <c r="A18988" s="1">
        <f t="shared" si="297"/>
        <v>18986</v>
      </c>
      <c r="B18988" s="7" t="s">
        <v>45739</v>
      </c>
      <c r="C18988" s="4" t="s">
        <v>45643</v>
      </c>
      <c r="D18988" s="4" t="s">
        <v>16791</v>
      </c>
    </row>
    <row r="18989" spans="1:4" ht="62" x14ac:dyDescent="0.35">
      <c r="A18989" s="1">
        <f t="shared" si="297"/>
        <v>18987</v>
      </c>
      <c r="B18989" s="7" t="s">
        <v>45740</v>
      </c>
      <c r="C18989" s="4" t="s">
        <v>45643</v>
      </c>
      <c r="D18989" s="4" t="s">
        <v>45741</v>
      </c>
    </row>
    <row r="18990" spans="1:4" ht="62" x14ac:dyDescent="0.35">
      <c r="A18990" s="1">
        <f t="shared" si="297"/>
        <v>18988</v>
      </c>
      <c r="B18990" s="7" t="s">
        <v>8162</v>
      </c>
      <c r="C18990" s="4" t="s">
        <v>45643</v>
      </c>
      <c r="D18990" s="4" t="s">
        <v>15503</v>
      </c>
    </row>
    <row r="18991" spans="1:4" ht="62" x14ac:dyDescent="0.35">
      <c r="A18991" s="1">
        <f t="shared" si="297"/>
        <v>18989</v>
      </c>
      <c r="B18991" s="7" t="s">
        <v>45742</v>
      </c>
      <c r="C18991" s="4" t="s">
        <v>45643</v>
      </c>
      <c r="D18991" s="4" t="s">
        <v>45743</v>
      </c>
    </row>
    <row r="18992" spans="1:4" ht="62" x14ac:dyDescent="0.35">
      <c r="A18992" s="1">
        <f t="shared" si="297"/>
        <v>18990</v>
      </c>
      <c r="B18992" s="7" t="s">
        <v>45744</v>
      </c>
      <c r="C18992" s="4" t="s">
        <v>45643</v>
      </c>
      <c r="D18992" s="4" t="s">
        <v>45745</v>
      </c>
    </row>
    <row r="18993" spans="1:4" ht="62" x14ac:dyDescent="0.35">
      <c r="A18993" s="1">
        <f t="shared" si="297"/>
        <v>18991</v>
      </c>
      <c r="B18993" s="7" t="s">
        <v>45746</v>
      </c>
      <c r="C18993" s="4" t="s">
        <v>45643</v>
      </c>
      <c r="D18993" s="4" t="s">
        <v>45747</v>
      </c>
    </row>
    <row r="18994" spans="1:4" ht="62" x14ac:dyDescent="0.35">
      <c r="A18994" s="1">
        <f t="shared" si="297"/>
        <v>18992</v>
      </c>
      <c r="B18994" s="7" t="s">
        <v>45748</v>
      </c>
      <c r="C18994" s="4" t="s">
        <v>45643</v>
      </c>
      <c r="D18994" s="4" t="s">
        <v>45749</v>
      </c>
    </row>
    <row r="18995" spans="1:4" ht="62" x14ac:dyDescent="0.35">
      <c r="A18995" s="1">
        <f t="shared" si="297"/>
        <v>18993</v>
      </c>
      <c r="B18995" s="7" t="s">
        <v>45750</v>
      </c>
      <c r="C18995" s="4" t="s">
        <v>45643</v>
      </c>
      <c r="D18995" s="4" t="s">
        <v>45751</v>
      </c>
    </row>
    <row r="18996" spans="1:4" ht="62" x14ac:dyDescent="0.35">
      <c r="A18996" s="1">
        <f t="shared" si="297"/>
        <v>18994</v>
      </c>
      <c r="B18996" s="7" t="s">
        <v>45752</v>
      </c>
      <c r="C18996" s="4" t="s">
        <v>45643</v>
      </c>
      <c r="D18996" s="4" t="s">
        <v>45753</v>
      </c>
    </row>
    <row r="18997" spans="1:4" ht="62" x14ac:dyDescent="0.35">
      <c r="A18997" s="1">
        <f t="shared" si="297"/>
        <v>18995</v>
      </c>
      <c r="B18997" s="7" t="s">
        <v>8261</v>
      </c>
      <c r="C18997" s="4" t="s">
        <v>45643</v>
      </c>
      <c r="D18997" s="4" t="s">
        <v>8262</v>
      </c>
    </row>
    <row r="18998" spans="1:4" ht="62" x14ac:dyDescent="0.35">
      <c r="A18998" s="1">
        <f t="shared" si="297"/>
        <v>18996</v>
      </c>
      <c r="B18998" s="7" t="s">
        <v>16164</v>
      </c>
      <c r="C18998" s="4" t="s">
        <v>45643</v>
      </c>
      <c r="D18998" s="4" t="s">
        <v>8269</v>
      </c>
    </row>
    <row r="18999" spans="1:4" ht="62" x14ac:dyDescent="0.35">
      <c r="A18999" s="1">
        <f t="shared" si="297"/>
        <v>18997</v>
      </c>
      <c r="B18999" s="7" t="s">
        <v>8342</v>
      </c>
      <c r="C18999" s="4" t="s">
        <v>45643</v>
      </c>
      <c r="D18999" s="4" t="s">
        <v>8343</v>
      </c>
    </row>
    <row r="19000" spans="1:4" ht="62" x14ac:dyDescent="0.35">
      <c r="A19000" s="1">
        <f t="shared" si="297"/>
        <v>18998</v>
      </c>
      <c r="B19000" s="7" t="s">
        <v>8344</v>
      </c>
      <c r="C19000" s="4" t="s">
        <v>45643</v>
      </c>
      <c r="D19000" s="4" t="s">
        <v>8345</v>
      </c>
    </row>
    <row r="19001" spans="1:4" ht="62" x14ac:dyDescent="0.35">
      <c r="A19001" s="1">
        <f t="shared" si="297"/>
        <v>18999</v>
      </c>
      <c r="B19001" s="7" t="s">
        <v>8346</v>
      </c>
      <c r="C19001" s="4" t="s">
        <v>45643</v>
      </c>
      <c r="D19001" s="4" t="s">
        <v>8347</v>
      </c>
    </row>
    <row r="19002" spans="1:4" ht="62" x14ac:dyDescent="0.35">
      <c r="A19002" s="1">
        <f t="shared" si="297"/>
        <v>19000</v>
      </c>
      <c r="B19002" s="7" t="s">
        <v>45754</v>
      </c>
      <c r="C19002" s="4" t="s">
        <v>45643</v>
      </c>
      <c r="D19002" s="4" t="s">
        <v>25221</v>
      </c>
    </row>
    <row r="19003" spans="1:4" ht="62" x14ac:dyDescent="0.35">
      <c r="A19003" s="1">
        <f t="shared" si="297"/>
        <v>19001</v>
      </c>
      <c r="B19003" s="7" t="s">
        <v>45755</v>
      </c>
      <c r="C19003" s="4" t="s">
        <v>45643</v>
      </c>
      <c r="D19003" s="4" t="s">
        <v>45756</v>
      </c>
    </row>
    <row r="19004" spans="1:4" ht="62" x14ac:dyDescent="0.35">
      <c r="A19004" s="1">
        <f t="shared" si="297"/>
        <v>19002</v>
      </c>
      <c r="B19004" s="7" t="s">
        <v>8166</v>
      </c>
      <c r="C19004" s="4" t="s">
        <v>45643</v>
      </c>
      <c r="D19004" s="4" t="s">
        <v>8168</v>
      </c>
    </row>
    <row r="19005" spans="1:4" ht="62" x14ac:dyDescent="0.35">
      <c r="A19005" s="1">
        <f t="shared" si="297"/>
        <v>19003</v>
      </c>
      <c r="B19005" s="7" t="s">
        <v>16151</v>
      </c>
      <c r="C19005" s="4" t="s">
        <v>45643</v>
      </c>
      <c r="D19005" s="4" t="s">
        <v>7970</v>
      </c>
    </row>
    <row r="19006" spans="1:4" ht="62" x14ac:dyDescent="0.35">
      <c r="A19006" s="1">
        <f t="shared" si="297"/>
        <v>19004</v>
      </c>
      <c r="B19006" s="7" t="s">
        <v>8097</v>
      </c>
      <c r="C19006" s="4" t="s">
        <v>45643</v>
      </c>
      <c r="D19006" s="4" t="s">
        <v>15497</v>
      </c>
    </row>
    <row r="19007" spans="1:4" ht="62" x14ac:dyDescent="0.35">
      <c r="A19007" s="1">
        <f t="shared" si="297"/>
        <v>19005</v>
      </c>
      <c r="B19007" s="7" t="s">
        <v>45757</v>
      </c>
      <c r="C19007" s="4" t="s">
        <v>45643</v>
      </c>
      <c r="D19007" s="4" t="s">
        <v>45758</v>
      </c>
    </row>
    <row r="19008" spans="1:4" ht="62" x14ac:dyDescent="0.35">
      <c r="A19008" s="1">
        <f t="shared" si="297"/>
        <v>19006</v>
      </c>
      <c r="B19008" s="7" t="s">
        <v>16156</v>
      </c>
      <c r="C19008" s="4" t="s">
        <v>45643</v>
      </c>
      <c r="D19008" s="4" t="s">
        <v>8099</v>
      </c>
    </row>
    <row r="19009" spans="1:4" ht="62" x14ac:dyDescent="0.35">
      <c r="A19009" s="1">
        <f t="shared" si="297"/>
        <v>19007</v>
      </c>
      <c r="B19009" s="7" t="s">
        <v>45759</v>
      </c>
      <c r="C19009" s="4" t="s">
        <v>45643</v>
      </c>
      <c r="D19009" s="4" t="s">
        <v>45760</v>
      </c>
    </row>
    <row r="19010" spans="1:4" ht="62" x14ac:dyDescent="0.35">
      <c r="A19010" s="1">
        <f t="shared" si="297"/>
        <v>19008</v>
      </c>
      <c r="B19010" s="7" t="s">
        <v>45761</v>
      </c>
      <c r="C19010" s="4" t="s">
        <v>45643</v>
      </c>
      <c r="D19010" s="4" t="s">
        <v>45762</v>
      </c>
    </row>
    <row r="19011" spans="1:4" ht="62" x14ac:dyDescent="0.35">
      <c r="A19011" s="1">
        <f t="shared" si="297"/>
        <v>19009</v>
      </c>
      <c r="B19011" s="7" t="s">
        <v>45763</v>
      </c>
      <c r="C19011" s="4" t="s">
        <v>45643</v>
      </c>
      <c r="D19011" s="4" t="s">
        <v>45764</v>
      </c>
    </row>
    <row r="19012" spans="1:4" ht="62" x14ac:dyDescent="0.35">
      <c r="A19012" s="1">
        <f t="shared" ref="A19012:A19075" si="298">ROW()-2</f>
        <v>19010</v>
      </c>
      <c r="B19012" s="7" t="s">
        <v>45765</v>
      </c>
      <c r="C19012" s="4" t="s">
        <v>45643</v>
      </c>
      <c r="D19012" s="4" t="s">
        <v>45766</v>
      </c>
    </row>
    <row r="19013" spans="1:4" ht="62" x14ac:dyDescent="0.35">
      <c r="A19013" s="1">
        <f t="shared" si="298"/>
        <v>19011</v>
      </c>
      <c r="B19013" s="7" t="s">
        <v>45767</v>
      </c>
      <c r="C19013" s="4" t="s">
        <v>45643</v>
      </c>
      <c r="D19013" s="4" t="s">
        <v>45768</v>
      </c>
    </row>
    <row r="19014" spans="1:4" ht="62" x14ac:dyDescent="0.35">
      <c r="A19014" s="1">
        <f t="shared" si="298"/>
        <v>19012</v>
      </c>
      <c r="B19014" s="7" t="s">
        <v>45769</v>
      </c>
      <c r="C19014" s="4" t="s">
        <v>45643</v>
      </c>
      <c r="D19014" s="4" t="s">
        <v>45770</v>
      </c>
    </row>
    <row r="19015" spans="1:4" ht="62" x14ac:dyDescent="0.35">
      <c r="A19015" s="1">
        <f t="shared" si="298"/>
        <v>19013</v>
      </c>
      <c r="B19015" s="7" t="s">
        <v>45771</v>
      </c>
      <c r="C19015" s="4" t="s">
        <v>45643</v>
      </c>
      <c r="D19015" s="4" t="s">
        <v>45772</v>
      </c>
    </row>
    <row r="19016" spans="1:4" ht="62" x14ac:dyDescent="0.35">
      <c r="A19016" s="1">
        <f t="shared" si="298"/>
        <v>19014</v>
      </c>
      <c r="B19016" s="7" t="s">
        <v>45773</v>
      </c>
      <c r="C19016" s="4" t="s">
        <v>45643</v>
      </c>
      <c r="D19016" s="4" t="s">
        <v>45774</v>
      </c>
    </row>
    <row r="19017" spans="1:4" ht="62" x14ac:dyDescent="0.35">
      <c r="A19017" s="1">
        <f t="shared" si="298"/>
        <v>19015</v>
      </c>
      <c r="B19017" s="7" t="s">
        <v>8368</v>
      </c>
      <c r="C19017" s="4" t="s">
        <v>45643</v>
      </c>
      <c r="D19017" s="4" t="s">
        <v>8369</v>
      </c>
    </row>
    <row r="19018" spans="1:4" ht="62" x14ac:dyDescent="0.35">
      <c r="A19018" s="1">
        <f t="shared" si="298"/>
        <v>19016</v>
      </c>
      <c r="B19018" s="7" t="s">
        <v>45775</v>
      </c>
      <c r="C19018" s="4" t="s">
        <v>45643</v>
      </c>
      <c r="D19018" s="4" t="s">
        <v>45776</v>
      </c>
    </row>
    <row r="19019" spans="1:4" ht="62" x14ac:dyDescent="0.35">
      <c r="A19019" s="1">
        <f t="shared" si="298"/>
        <v>19017</v>
      </c>
      <c r="B19019" s="7" t="s">
        <v>8370</v>
      </c>
      <c r="C19019" s="4" t="s">
        <v>45643</v>
      </c>
      <c r="D19019" s="4" t="s">
        <v>15525</v>
      </c>
    </row>
    <row r="19020" spans="1:4" ht="62" x14ac:dyDescent="0.35">
      <c r="A19020" s="1">
        <f t="shared" si="298"/>
        <v>19018</v>
      </c>
      <c r="B19020" s="7" t="s">
        <v>45777</v>
      </c>
      <c r="C19020" s="4" t="s">
        <v>45643</v>
      </c>
      <c r="D19020" s="4" t="s">
        <v>45778</v>
      </c>
    </row>
    <row r="19021" spans="1:4" ht="62" x14ac:dyDescent="0.35">
      <c r="A19021" s="1">
        <f t="shared" si="298"/>
        <v>19019</v>
      </c>
      <c r="B19021" s="7" t="s">
        <v>45779</v>
      </c>
      <c r="C19021" s="4" t="s">
        <v>45643</v>
      </c>
      <c r="D19021" s="4" t="s">
        <v>45780</v>
      </c>
    </row>
    <row r="19022" spans="1:4" ht="62" x14ac:dyDescent="0.35">
      <c r="A19022" s="1">
        <f t="shared" si="298"/>
        <v>19020</v>
      </c>
      <c r="B19022" s="7" t="s">
        <v>45781</v>
      </c>
      <c r="C19022" s="4" t="s">
        <v>45643</v>
      </c>
      <c r="D19022" s="4" t="s">
        <v>45782</v>
      </c>
    </row>
    <row r="19023" spans="1:4" ht="62" x14ac:dyDescent="0.35">
      <c r="A19023" s="1">
        <f t="shared" si="298"/>
        <v>19021</v>
      </c>
      <c r="B19023" s="7" t="s">
        <v>45783</v>
      </c>
      <c r="C19023" s="4" t="s">
        <v>45643</v>
      </c>
      <c r="D19023" s="4" t="s">
        <v>8363</v>
      </c>
    </row>
    <row r="19024" spans="1:4" ht="62" x14ac:dyDescent="0.35">
      <c r="A19024" s="1">
        <f t="shared" si="298"/>
        <v>19022</v>
      </c>
      <c r="B19024" s="7" t="s">
        <v>16162</v>
      </c>
      <c r="C19024" s="4" t="s">
        <v>45643</v>
      </c>
      <c r="D19024" s="4" t="s">
        <v>8263</v>
      </c>
    </row>
    <row r="19025" spans="1:4" ht="62" x14ac:dyDescent="0.35">
      <c r="A19025" s="1">
        <f t="shared" si="298"/>
        <v>19023</v>
      </c>
      <c r="B19025" s="7" t="s">
        <v>45784</v>
      </c>
      <c r="C19025" s="4" t="s">
        <v>45643</v>
      </c>
      <c r="D19025" s="4" t="s">
        <v>45785</v>
      </c>
    </row>
    <row r="19026" spans="1:4" ht="62" x14ac:dyDescent="0.35">
      <c r="A19026" s="1">
        <f t="shared" si="298"/>
        <v>19024</v>
      </c>
      <c r="B19026" s="7" t="s">
        <v>45786</v>
      </c>
      <c r="C19026" s="4" t="s">
        <v>45643</v>
      </c>
      <c r="D19026" s="4" t="s">
        <v>45787</v>
      </c>
    </row>
    <row r="19027" spans="1:4" ht="62" x14ac:dyDescent="0.35">
      <c r="A19027" s="1">
        <f t="shared" si="298"/>
        <v>19025</v>
      </c>
      <c r="B19027" s="7" t="s">
        <v>8348</v>
      </c>
      <c r="C19027" s="4" t="s">
        <v>45643</v>
      </c>
      <c r="D19027" s="4" t="s">
        <v>15524</v>
      </c>
    </row>
    <row r="19028" spans="1:4" ht="62" x14ac:dyDescent="0.35">
      <c r="A19028" s="1">
        <f t="shared" si="298"/>
        <v>19026</v>
      </c>
      <c r="B19028" s="7" t="s">
        <v>8350</v>
      </c>
      <c r="C19028" s="4" t="s">
        <v>45643</v>
      </c>
      <c r="D19028" s="4" t="s">
        <v>8351</v>
      </c>
    </row>
    <row r="19029" spans="1:4" ht="62" x14ac:dyDescent="0.35">
      <c r="A19029" s="1">
        <f t="shared" si="298"/>
        <v>19027</v>
      </c>
      <c r="B19029" s="7" t="s">
        <v>8352</v>
      </c>
      <c r="C19029" s="4" t="s">
        <v>45643</v>
      </c>
      <c r="D19029" s="4" t="s">
        <v>8353</v>
      </c>
    </row>
    <row r="19030" spans="1:4" ht="62" x14ac:dyDescent="0.35">
      <c r="A19030" s="1">
        <f t="shared" si="298"/>
        <v>19028</v>
      </c>
      <c r="B19030" s="7" t="s">
        <v>45788</v>
      </c>
      <c r="C19030" s="4" t="s">
        <v>45643</v>
      </c>
      <c r="D19030" s="4" t="s">
        <v>45789</v>
      </c>
    </row>
    <row r="19031" spans="1:4" ht="62" x14ac:dyDescent="0.35">
      <c r="A19031" s="1">
        <f t="shared" si="298"/>
        <v>19029</v>
      </c>
      <c r="B19031" s="7" t="s">
        <v>45790</v>
      </c>
      <c r="C19031" s="4" t="s">
        <v>45643</v>
      </c>
      <c r="D19031" s="4" t="s">
        <v>45791</v>
      </c>
    </row>
    <row r="19032" spans="1:4" ht="62" x14ac:dyDescent="0.35">
      <c r="A19032" s="1">
        <f t="shared" si="298"/>
        <v>19030</v>
      </c>
      <c r="B19032" s="7" t="s">
        <v>45792</v>
      </c>
      <c r="C19032" s="4" t="s">
        <v>45643</v>
      </c>
      <c r="D19032" s="4" t="s">
        <v>45793</v>
      </c>
    </row>
    <row r="19033" spans="1:4" ht="62" x14ac:dyDescent="0.35">
      <c r="A19033" s="1">
        <f t="shared" si="298"/>
        <v>19031</v>
      </c>
      <c r="B19033" s="7" t="s">
        <v>45794</v>
      </c>
      <c r="C19033" s="4" t="s">
        <v>45643</v>
      </c>
      <c r="D19033" s="4" t="s">
        <v>45795</v>
      </c>
    </row>
    <row r="19034" spans="1:4" ht="62" x14ac:dyDescent="0.35">
      <c r="A19034" s="1">
        <f t="shared" si="298"/>
        <v>19032</v>
      </c>
      <c r="B19034" s="7" t="s">
        <v>45796</v>
      </c>
      <c r="C19034" s="4" t="s">
        <v>45643</v>
      </c>
      <c r="D19034" s="4" t="s">
        <v>45797</v>
      </c>
    </row>
    <row r="19035" spans="1:4" ht="62" x14ac:dyDescent="0.35">
      <c r="A19035" s="1">
        <f t="shared" si="298"/>
        <v>19033</v>
      </c>
      <c r="B19035" s="7" t="s">
        <v>16170</v>
      </c>
      <c r="C19035" s="4" t="s">
        <v>45643</v>
      </c>
      <c r="D19035" s="4" t="s">
        <v>8354</v>
      </c>
    </row>
    <row r="19036" spans="1:4" ht="62" x14ac:dyDescent="0.35">
      <c r="A19036" s="1">
        <f t="shared" si="298"/>
        <v>19034</v>
      </c>
      <c r="B19036" s="7" t="s">
        <v>7947</v>
      </c>
      <c r="C19036" s="4" t="s">
        <v>45643</v>
      </c>
      <c r="D19036" s="4" t="s">
        <v>15483</v>
      </c>
    </row>
    <row r="19037" spans="1:4" ht="62" x14ac:dyDescent="0.35">
      <c r="A19037" s="1">
        <f t="shared" si="298"/>
        <v>19035</v>
      </c>
      <c r="B19037" s="7" t="s">
        <v>8384</v>
      </c>
      <c r="C19037" s="4" t="s">
        <v>45643</v>
      </c>
      <c r="D19037" s="4" t="s">
        <v>8385</v>
      </c>
    </row>
    <row r="19038" spans="1:4" ht="62" x14ac:dyDescent="0.35">
      <c r="A19038" s="1">
        <f t="shared" si="298"/>
        <v>19036</v>
      </c>
      <c r="B19038" s="7" t="s">
        <v>16172</v>
      </c>
      <c r="C19038" s="4" t="s">
        <v>45643</v>
      </c>
      <c r="D19038" s="4" t="s">
        <v>8386</v>
      </c>
    </row>
    <row r="19039" spans="1:4" ht="62" x14ac:dyDescent="0.35">
      <c r="A19039" s="1">
        <f t="shared" si="298"/>
        <v>19037</v>
      </c>
      <c r="B19039" s="7" t="s">
        <v>8393</v>
      </c>
      <c r="C19039" s="4" t="s">
        <v>45643</v>
      </c>
      <c r="D19039" s="4" t="s">
        <v>8394</v>
      </c>
    </row>
    <row r="19040" spans="1:4" ht="62" x14ac:dyDescent="0.35">
      <c r="A19040" s="1">
        <f t="shared" si="298"/>
        <v>19038</v>
      </c>
      <c r="B19040" s="7" t="s">
        <v>8395</v>
      </c>
      <c r="C19040" s="4" t="s">
        <v>45643</v>
      </c>
      <c r="D19040" s="4" t="s">
        <v>8396</v>
      </c>
    </row>
    <row r="19041" spans="1:4" ht="62" x14ac:dyDescent="0.35">
      <c r="A19041" s="1">
        <f t="shared" si="298"/>
        <v>19039</v>
      </c>
      <c r="B19041" s="7" t="s">
        <v>8387</v>
      </c>
      <c r="C19041" s="4" t="s">
        <v>45643</v>
      </c>
      <c r="D19041" s="4" t="s">
        <v>15526</v>
      </c>
    </row>
    <row r="19042" spans="1:4" ht="62" x14ac:dyDescent="0.35">
      <c r="A19042" s="1">
        <f t="shared" si="298"/>
        <v>19040</v>
      </c>
      <c r="B19042" s="7" t="s">
        <v>45798</v>
      </c>
      <c r="C19042" s="4" t="s">
        <v>45643</v>
      </c>
      <c r="D19042" s="4" t="s">
        <v>45799</v>
      </c>
    </row>
    <row r="19043" spans="1:4" ht="62" x14ac:dyDescent="0.35">
      <c r="A19043" s="1">
        <f t="shared" si="298"/>
        <v>19041</v>
      </c>
      <c r="B19043" s="7" t="s">
        <v>45800</v>
      </c>
      <c r="C19043" s="4" t="s">
        <v>45643</v>
      </c>
      <c r="D19043" s="4" t="s">
        <v>45801</v>
      </c>
    </row>
    <row r="19044" spans="1:4" ht="62" x14ac:dyDescent="0.35">
      <c r="A19044" s="1">
        <f t="shared" si="298"/>
        <v>19042</v>
      </c>
      <c r="B19044" s="7" t="s">
        <v>16152</v>
      </c>
      <c r="C19044" s="4" t="s">
        <v>45643</v>
      </c>
      <c r="D19044" s="4" t="s">
        <v>7972</v>
      </c>
    </row>
    <row r="19045" spans="1:4" ht="62" x14ac:dyDescent="0.35">
      <c r="A19045" s="1">
        <f t="shared" si="298"/>
        <v>19043</v>
      </c>
      <c r="B19045" s="7" t="s">
        <v>8402</v>
      </c>
      <c r="C19045" s="4" t="s">
        <v>45643</v>
      </c>
      <c r="D19045" s="4" t="s">
        <v>8403</v>
      </c>
    </row>
    <row r="19046" spans="1:4" ht="62" x14ac:dyDescent="0.35">
      <c r="A19046" s="1">
        <f t="shared" si="298"/>
        <v>19044</v>
      </c>
      <c r="B19046" s="7" t="s">
        <v>45802</v>
      </c>
      <c r="C19046" s="4" t="s">
        <v>45643</v>
      </c>
      <c r="D19046" s="4" t="s">
        <v>45803</v>
      </c>
    </row>
    <row r="19047" spans="1:4" ht="62" x14ac:dyDescent="0.35">
      <c r="A19047" s="1">
        <f t="shared" si="298"/>
        <v>19045</v>
      </c>
      <c r="B19047" s="7" t="s">
        <v>45804</v>
      </c>
      <c r="C19047" s="4" t="s">
        <v>45643</v>
      </c>
      <c r="D19047" s="4" t="s">
        <v>45805</v>
      </c>
    </row>
    <row r="19048" spans="1:4" ht="62" x14ac:dyDescent="0.35">
      <c r="A19048" s="1">
        <f t="shared" si="298"/>
        <v>19046</v>
      </c>
      <c r="B19048" s="7" t="s">
        <v>16150</v>
      </c>
      <c r="C19048" s="4" t="s">
        <v>45643</v>
      </c>
      <c r="D19048" s="4" t="s">
        <v>7949</v>
      </c>
    </row>
    <row r="19049" spans="1:4" ht="62" x14ac:dyDescent="0.35">
      <c r="A19049" s="1">
        <f t="shared" si="298"/>
        <v>19047</v>
      </c>
      <c r="B19049" s="7" t="s">
        <v>45806</v>
      </c>
      <c r="C19049" s="4" t="s">
        <v>45643</v>
      </c>
      <c r="D19049" s="4" t="s">
        <v>45807</v>
      </c>
    </row>
    <row r="19050" spans="1:4" ht="62" x14ac:dyDescent="0.35">
      <c r="A19050" s="1">
        <f t="shared" si="298"/>
        <v>19048</v>
      </c>
      <c r="B19050" s="7" t="s">
        <v>7934</v>
      </c>
      <c r="C19050" s="4" t="s">
        <v>45643</v>
      </c>
      <c r="D19050" s="4" t="s">
        <v>7935</v>
      </c>
    </row>
    <row r="19051" spans="1:4" ht="62" x14ac:dyDescent="0.35">
      <c r="A19051" s="1">
        <f t="shared" si="298"/>
        <v>19049</v>
      </c>
      <c r="B19051" s="7" t="s">
        <v>16163</v>
      </c>
      <c r="C19051" s="4" t="s">
        <v>45643</v>
      </c>
      <c r="D19051" s="4" t="s">
        <v>8264</v>
      </c>
    </row>
    <row r="19052" spans="1:4" ht="62" x14ac:dyDescent="0.35">
      <c r="A19052" s="1">
        <f t="shared" si="298"/>
        <v>19050</v>
      </c>
      <c r="B19052" s="7" t="s">
        <v>8023</v>
      </c>
      <c r="C19052" s="4" t="s">
        <v>45643</v>
      </c>
      <c r="D19052" s="4" t="s">
        <v>8024</v>
      </c>
    </row>
    <row r="19053" spans="1:4" ht="62" x14ac:dyDescent="0.35">
      <c r="A19053" s="1">
        <f t="shared" si="298"/>
        <v>19051</v>
      </c>
      <c r="B19053" s="7" t="s">
        <v>8355</v>
      </c>
      <c r="C19053" s="4" t="s">
        <v>45643</v>
      </c>
      <c r="D19053" s="4" t="s">
        <v>8356</v>
      </c>
    </row>
    <row r="19054" spans="1:4" ht="62" x14ac:dyDescent="0.35">
      <c r="A19054" s="1">
        <f t="shared" si="298"/>
        <v>19052</v>
      </c>
      <c r="B19054" s="7" t="s">
        <v>8025</v>
      </c>
      <c r="C19054" s="4" t="s">
        <v>45643</v>
      </c>
      <c r="D19054" s="4" t="s">
        <v>8026</v>
      </c>
    </row>
    <row r="19055" spans="1:4" ht="62" x14ac:dyDescent="0.35">
      <c r="A19055" s="1">
        <f t="shared" si="298"/>
        <v>19053</v>
      </c>
      <c r="B19055" s="7" t="s">
        <v>8310</v>
      </c>
      <c r="C19055" s="4" t="s">
        <v>45643</v>
      </c>
      <c r="D19055" s="4" t="s">
        <v>8311</v>
      </c>
    </row>
    <row r="19056" spans="1:4" ht="62" x14ac:dyDescent="0.35">
      <c r="A19056" s="1">
        <f t="shared" si="298"/>
        <v>19054</v>
      </c>
      <c r="B19056" s="7" t="s">
        <v>16168</v>
      </c>
      <c r="C19056" s="4" t="s">
        <v>45643</v>
      </c>
      <c r="D19056" s="4" t="s">
        <v>8312</v>
      </c>
    </row>
    <row r="19057" spans="1:4" ht="62" x14ac:dyDescent="0.35">
      <c r="A19057" s="1">
        <f t="shared" si="298"/>
        <v>19055</v>
      </c>
      <c r="B19057" s="7" t="s">
        <v>45808</v>
      </c>
      <c r="C19057" s="4" t="s">
        <v>45643</v>
      </c>
      <c r="D19057" s="4" t="s">
        <v>45809</v>
      </c>
    </row>
    <row r="19058" spans="1:4" ht="62" x14ac:dyDescent="0.35">
      <c r="A19058" s="1">
        <f t="shared" si="298"/>
        <v>19056</v>
      </c>
      <c r="B19058" s="7" t="s">
        <v>8276</v>
      </c>
      <c r="C19058" s="4" t="s">
        <v>45643</v>
      </c>
      <c r="D19058" s="4" t="s">
        <v>8277</v>
      </c>
    </row>
    <row r="19059" spans="1:4" ht="62" x14ac:dyDescent="0.35">
      <c r="A19059" s="1">
        <f t="shared" si="298"/>
        <v>19057</v>
      </c>
      <c r="B19059" s="7" t="s">
        <v>45810</v>
      </c>
      <c r="C19059" s="4" t="s">
        <v>45643</v>
      </c>
      <c r="D19059" s="4" t="s">
        <v>45811</v>
      </c>
    </row>
    <row r="19060" spans="1:4" ht="62" x14ac:dyDescent="0.35">
      <c r="A19060" s="1">
        <f t="shared" si="298"/>
        <v>19058</v>
      </c>
      <c r="B19060" s="7" t="s">
        <v>45812</v>
      </c>
      <c r="C19060" s="4" t="s">
        <v>45643</v>
      </c>
      <c r="D19060" s="4" t="s">
        <v>45813</v>
      </c>
    </row>
    <row r="19061" spans="1:4" ht="62" x14ac:dyDescent="0.35">
      <c r="A19061" s="1">
        <f t="shared" si="298"/>
        <v>19059</v>
      </c>
      <c r="B19061" s="7" t="s">
        <v>45814</v>
      </c>
      <c r="C19061" s="4" t="s">
        <v>45643</v>
      </c>
      <c r="D19061" s="4" t="s">
        <v>45815</v>
      </c>
    </row>
    <row r="19062" spans="1:4" ht="62" x14ac:dyDescent="0.35">
      <c r="A19062" s="1">
        <f t="shared" si="298"/>
        <v>19060</v>
      </c>
      <c r="B19062" s="7" t="s">
        <v>8420</v>
      </c>
      <c r="C19062" s="4" t="s">
        <v>45643</v>
      </c>
      <c r="D19062" s="4" t="s">
        <v>8421</v>
      </c>
    </row>
    <row r="19063" spans="1:4" ht="62" x14ac:dyDescent="0.35">
      <c r="A19063" s="1">
        <f t="shared" si="298"/>
        <v>19061</v>
      </c>
      <c r="B19063" s="7" t="s">
        <v>16173</v>
      </c>
      <c r="C19063" s="4" t="s">
        <v>45643</v>
      </c>
      <c r="D19063" s="4" t="s">
        <v>8422</v>
      </c>
    </row>
    <row r="19064" spans="1:4" ht="62" x14ac:dyDescent="0.35">
      <c r="A19064" s="1">
        <f t="shared" si="298"/>
        <v>19062</v>
      </c>
      <c r="B19064" s="7" t="s">
        <v>8423</v>
      </c>
      <c r="C19064" s="4" t="s">
        <v>45643</v>
      </c>
      <c r="D19064" s="4" t="s">
        <v>8424</v>
      </c>
    </row>
    <row r="19065" spans="1:4" ht="62" x14ac:dyDescent="0.35">
      <c r="A19065" s="1">
        <f t="shared" si="298"/>
        <v>19063</v>
      </c>
      <c r="B19065" s="7" t="s">
        <v>45816</v>
      </c>
      <c r="C19065" s="4" t="s">
        <v>45643</v>
      </c>
      <c r="D19065" s="4" t="s">
        <v>45817</v>
      </c>
    </row>
    <row r="19066" spans="1:4" ht="62" x14ac:dyDescent="0.35">
      <c r="A19066" s="1">
        <f t="shared" si="298"/>
        <v>19064</v>
      </c>
      <c r="B19066" s="7" t="s">
        <v>16174</v>
      </c>
      <c r="C19066" s="4" t="s">
        <v>45643</v>
      </c>
      <c r="D19066" s="4" t="s">
        <v>8426</v>
      </c>
    </row>
    <row r="19067" spans="1:4" ht="62" x14ac:dyDescent="0.35">
      <c r="A19067" s="1">
        <f t="shared" si="298"/>
        <v>19065</v>
      </c>
      <c r="B19067" s="7" t="s">
        <v>8179</v>
      </c>
      <c r="C19067" s="4" t="s">
        <v>45643</v>
      </c>
      <c r="D19067" s="4" t="s">
        <v>15504</v>
      </c>
    </row>
    <row r="19068" spans="1:4" ht="62" x14ac:dyDescent="0.35">
      <c r="A19068" s="1">
        <f t="shared" si="298"/>
        <v>19066</v>
      </c>
      <c r="B19068" s="7" t="s">
        <v>45818</v>
      </c>
      <c r="C19068" s="4" t="s">
        <v>45643</v>
      </c>
      <c r="D19068" s="4" t="s">
        <v>45819</v>
      </c>
    </row>
    <row r="19069" spans="1:4" ht="62" x14ac:dyDescent="0.35">
      <c r="A19069" s="1">
        <f t="shared" si="298"/>
        <v>19067</v>
      </c>
      <c r="B19069" s="7" t="s">
        <v>45820</v>
      </c>
      <c r="C19069" s="4" t="s">
        <v>45643</v>
      </c>
      <c r="D19069" s="4" t="s">
        <v>45821</v>
      </c>
    </row>
    <row r="19070" spans="1:4" ht="62" x14ac:dyDescent="0.35">
      <c r="A19070" s="1">
        <f t="shared" si="298"/>
        <v>19068</v>
      </c>
      <c r="B19070" s="7" t="s">
        <v>45822</v>
      </c>
      <c r="C19070" s="4" t="s">
        <v>45643</v>
      </c>
      <c r="D19070" s="4" t="s">
        <v>45823</v>
      </c>
    </row>
    <row r="19071" spans="1:4" ht="62" x14ac:dyDescent="0.35">
      <c r="A19071" s="1">
        <f t="shared" si="298"/>
        <v>19069</v>
      </c>
      <c r="B19071" s="7" t="s">
        <v>45824</v>
      </c>
      <c r="C19071" s="4" t="s">
        <v>45643</v>
      </c>
      <c r="D19071" s="4" t="s">
        <v>45825</v>
      </c>
    </row>
    <row r="19072" spans="1:4" ht="62" x14ac:dyDescent="0.35">
      <c r="A19072" s="1">
        <f t="shared" si="298"/>
        <v>19070</v>
      </c>
      <c r="B19072" s="7" t="s">
        <v>8057</v>
      </c>
      <c r="C19072" s="4" t="s">
        <v>45643</v>
      </c>
      <c r="D19072" s="4" t="s">
        <v>15490</v>
      </c>
    </row>
    <row r="19073" spans="1:4" ht="62" x14ac:dyDescent="0.35">
      <c r="A19073" s="1">
        <f t="shared" si="298"/>
        <v>19071</v>
      </c>
      <c r="B19073" s="7" t="s">
        <v>8059</v>
      </c>
      <c r="C19073" s="4" t="s">
        <v>45643</v>
      </c>
      <c r="D19073" s="4" t="s">
        <v>15491</v>
      </c>
    </row>
    <row r="19074" spans="1:4" ht="62" x14ac:dyDescent="0.35">
      <c r="A19074" s="1">
        <f t="shared" si="298"/>
        <v>19072</v>
      </c>
      <c r="B19074" s="7" t="s">
        <v>8068</v>
      </c>
      <c r="C19074" s="4" t="s">
        <v>45643</v>
      </c>
      <c r="D19074" s="4" t="s">
        <v>15493</v>
      </c>
    </row>
    <row r="19075" spans="1:4" ht="62" x14ac:dyDescent="0.35">
      <c r="A19075" s="1">
        <f t="shared" si="298"/>
        <v>19073</v>
      </c>
      <c r="B19075" s="7" t="s">
        <v>8436</v>
      </c>
      <c r="C19075" s="4" t="s">
        <v>45643</v>
      </c>
      <c r="D19075" s="4" t="s">
        <v>8437</v>
      </c>
    </row>
    <row r="19076" spans="1:4" ht="62" x14ac:dyDescent="0.35">
      <c r="A19076" s="1">
        <f t="shared" ref="A19076:A19139" si="299">ROW()-2</f>
        <v>19074</v>
      </c>
      <c r="B19076" s="7" t="s">
        <v>16177</v>
      </c>
      <c r="C19076" s="4" t="s">
        <v>45643</v>
      </c>
      <c r="D19076" s="4" t="s">
        <v>8438</v>
      </c>
    </row>
    <row r="19077" spans="1:4" ht="62" x14ac:dyDescent="0.35">
      <c r="A19077" s="1">
        <f t="shared" si="299"/>
        <v>19075</v>
      </c>
      <c r="B19077" s="7" t="s">
        <v>45826</v>
      </c>
      <c r="C19077" s="4" t="s">
        <v>45643</v>
      </c>
      <c r="D19077" s="4" t="s">
        <v>8439</v>
      </c>
    </row>
    <row r="19078" spans="1:4" ht="62" x14ac:dyDescent="0.35">
      <c r="A19078" s="1">
        <f t="shared" si="299"/>
        <v>19076</v>
      </c>
      <c r="B19078" s="7" t="s">
        <v>45827</v>
      </c>
      <c r="C19078" s="4" t="s">
        <v>45643</v>
      </c>
      <c r="D19078" s="4" t="s">
        <v>23599</v>
      </c>
    </row>
    <row r="19079" spans="1:4" ht="62" x14ac:dyDescent="0.35">
      <c r="A19079" s="1">
        <f t="shared" si="299"/>
        <v>19077</v>
      </c>
      <c r="B19079" s="7" t="s">
        <v>8444</v>
      </c>
      <c r="C19079" s="4" t="s">
        <v>45643</v>
      </c>
      <c r="D19079" s="4" t="s">
        <v>8445</v>
      </c>
    </row>
    <row r="19080" spans="1:4" ht="62" x14ac:dyDescent="0.35">
      <c r="A19080" s="1">
        <f t="shared" si="299"/>
        <v>19078</v>
      </c>
      <c r="B19080" s="7" t="s">
        <v>45828</v>
      </c>
      <c r="C19080" s="4" t="s">
        <v>45643</v>
      </c>
      <c r="D19080" s="4" t="s">
        <v>358</v>
      </c>
    </row>
    <row r="19081" spans="1:4" ht="62" x14ac:dyDescent="0.35">
      <c r="A19081" s="1">
        <f t="shared" si="299"/>
        <v>19079</v>
      </c>
      <c r="B19081" s="7" t="s">
        <v>8027</v>
      </c>
      <c r="C19081" s="4" t="s">
        <v>45643</v>
      </c>
      <c r="D19081" s="4" t="s">
        <v>8028</v>
      </c>
    </row>
    <row r="19082" spans="1:4" ht="62" x14ac:dyDescent="0.35">
      <c r="A19082" s="1">
        <f t="shared" si="299"/>
        <v>19080</v>
      </c>
      <c r="B19082" s="7" t="s">
        <v>8029</v>
      </c>
      <c r="C19082" s="4" t="s">
        <v>45643</v>
      </c>
      <c r="D19082" s="4" t="s">
        <v>15487</v>
      </c>
    </row>
    <row r="19083" spans="1:4" ht="62" x14ac:dyDescent="0.35">
      <c r="A19083" s="1">
        <f t="shared" si="299"/>
        <v>19081</v>
      </c>
      <c r="B19083" s="7" t="s">
        <v>8031</v>
      </c>
      <c r="C19083" s="4" t="s">
        <v>45643</v>
      </c>
      <c r="D19083" s="4" t="s">
        <v>8032</v>
      </c>
    </row>
    <row r="19084" spans="1:4" ht="62" x14ac:dyDescent="0.35">
      <c r="A19084" s="1">
        <f t="shared" si="299"/>
        <v>19082</v>
      </c>
      <c r="B19084" s="7" t="s">
        <v>8446</v>
      </c>
      <c r="C19084" s="4" t="s">
        <v>45643</v>
      </c>
      <c r="D19084" s="4" t="s">
        <v>15531</v>
      </c>
    </row>
    <row r="19085" spans="1:4" ht="62" x14ac:dyDescent="0.35">
      <c r="A19085" s="1">
        <f t="shared" si="299"/>
        <v>19083</v>
      </c>
      <c r="B19085" s="7" t="s">
        <v>45829</v>
      </c>
      <c r="C19085" s="4" t="s">
        <v>45643</v>
      </c>
      <c r="D19085" s="4" t="s">
        <v>45830</v>
      </c>
    </row>
    <row r="19086" spans="1:4" ht="62" x14ac:dyDescent="0.35">
      <c r="A19086" s="1">
        <f t="shared" si="299"/>
        <v>19084</v>
      </c>
      <c r="B19086" s="7" t="s">
        <v>8449</v>
      </c>
      <c r="C19086" s="4" t="s">
        <v>45643</v>
      </c>
      <c r="D19086" s="4" t="s">
        <v>15532</v>
      </c>
    </row>
    <row r="19087" spans="1:4" ht="62" x14ac:dyDescent="0.35">
      <c r="A19087" s="1">
        <f t="shared" si="299"/>
        <v>19085</v>
      </c>
      <c r="B19087" s="7" t="s">
        <v>45831</v>
      </c>
      <c r="C19087" s="4" t="s">
        <v>45643</v>
      </c>
      <c r="D19087" s="4" t="s">
        <v>45832</v>
      </c>
    </row>
    <row r="19088" spans="1:4" ht="62" x14ac:dyDescent="0.35">
      <c r="A19088" s="1">
        <f t="shared" si="299"/>
        <v>19086</v>
      </c>
      <c r="B19088" s="7" t="s">
        <v>8033</v>
      </c>
      <c r="C19088" s="4" t="s">
        <v>45643</v>
      </c>
      <c r="D19088" s="4" t="s">
        <v>8034</v>
      </c>
    </row>
    <row r="19089" spans="1:4" ht="62" x14ac:dyDescent="0.35">
      <c r="A19089" s="1">
        <f t="shared" si="299"/>
        <v>19087</v>
      </c>
      <c r="B19089" s="7" t="s">
        <v>45833</v>
      </c>
      <c r="C19089" s="4" t="s">
        <v>45643</v>
      </c>
      <c r="D19089" s="4" t="s">
        <v>23685</v>
      </c>
    </row>
    <row r="19090" spans="1:4" ht="62" x14ac:dyDescent="0.35">
      <c r="A19090" s="1">
        <f t="shared" si="299"/>
        <v>19088</v>
      </c>
      <c r="B19090" s="7" t="s">
        <v>45834</v>
      </c>
      <c r="C19090" s="4" t="s">
        <v>45643</v>
      </c>
      <c r="D19090" s="4" t="s">
        <v>6476</v>
      </c>
    </row>
    <row r="19091" spans="1:4" ht="62" x14ac:dyDescent="0.35">
      <c r="A19091" s="1">
        <f t="shared" si="299"/>
        <v>19089</v>
      </c>
      <c r="B19091" s="7" t="s">
        <v>45835</v>
      </c>
      <c r="C19091" s="4" t="s">
        <v>45643</v>
      </c>
      <c r="D19091" s="4" t="s">
        <v>45836</v>
      </c>
    </row>
    <row r="19092" spans="1:4" ht="62" x14ac:dyDescent="0.35">
      <c r="A19092" s="1">
        <f t="shared" si="299"/>
        <v>19090</v>
      </c>
      <c r="B19092" s="7" t="s">
        <v>45837</v>
      </c>
      <c r="C19092" s="4" t="s">
        <v>45643</v>
      </c>
      <c r="D19092" s="4" t="s">
        <v>45838</v>
      </c>
    </row>
    <row r="19093" spans="1:4" ht="62" x14ac:dyDescent="0.35">
      <c r="A19093" s="1">
        <f t="shared" si="299"/>
        <v>19091</v>
      </c>
      <c r="B19093" s="7" t="s">
        <v>45839</v>
      </c>
      <c r="C19093" s="4" t="s">
        <v>45643</v>
      </c>
      <c r="D19093" s="4" t="s">
        <v>45840</v>
      </c>
    </row>
    <row r="19094" spans="1:4" ht="62" x14ac:dyDescent="0.35">
      <c r="A19094" s="1">
        <f t="shared" si="299"/>
        <v>19092</v>
      </c>
      <c r="B19094" s="7" t="s">
        <v>8250</v>
      </c>
      <c r="C19094" s="4" t="s">
        <v>45643</v>
      </c>
      <c r="D19094" s="4" t="s">
        <v>15517</v>
      </c>
    </row>
    <row r="19095" spans="1:4" ht="62" x14ac:dyDescent="0.35">
      <c r="A19095" s="1">
        <f t="shared" si="299"/>
        <v>19093</v>
      </c>
      <c r="B19095" s="7" t="s">
        <v>8248</v>
      </c>
      <c r="C19095" s="4" t="s">
        <v>45643</v>
      </c>
      <c r="D19095" s="4" t="s">
        <v>15516</v>
      </c>
    </row>
    <row r="19096" spans="1:4" ht="62" x14ac:dyDescent="0.35">
      <c r="A19096" s="1">
        <f t="shared" si="299"/>
        <v>19094</v>
      </c>
      <c r="B19096" s="7" t="s">
        <v>8246</v>
      </c>
      <c r="C19096" s="4" t="s">
        <v>45643</v>
      </c>
      <c r="D19096" s="4" t="s">
        <v>15515</v>
      </c>
    </row>
    <row r="19097" spans="1:4" ht="62" x14ac:dyDescent="0.35">
      <c r="A19097" s="1">
        <f t="shared" si="299"/>
        <v>19095</v>
      </c>
      <c r="B19097" s="7" t="s">
        <v>8244</v>
      </c>
      <c r="C19097" s="4" t="s">
        <v>45643</v>
      </c>
      <c r="D19097" s="4" t="s">
        <v>15514</v>
      </c>
    </row>
    <row r="19098" spans="1:4" ht="62" x14ac:dyDescent="0.35">
      <c r="A19098" s="1">
        <f t="shared" si="299"/>
        <v>19096</v>
      </c>
      <c r="B19098" s="7" t="s">
        <v>45841</v>
      </c>
      <c r="C19098" s="4" t="s">
        <v>45643</v>
      </c>
      <c r="D19098" s="4" t="s">
        <v>45842</v>
      </c>
    </row>
    <row r="19099" spans="1:4" ht="62" x14ac:dyDescent="0.35">
      <c r="A19099" s="1">
        <f t="shared" si="299"/>
        <v>19097</v>
      </c>
      <c r="B19099" s="7" t="s">
        <v>8242</v>
      </c>
      <c r="C19099" s="4" t="s">
        <v>45643</v>
      </c>
      <c r="D19099" s="4" t="s">
        <v>15513</v>
      </c>
    </row>
    <row r="19100" spans="1:4" ht="62" x14ac:dyDescent="0.35">
      <c r="A19100" s="1">
        <f t="shared" si="299"/>
        <v>19098</v>
      </c>
      <c r="B19100" s="7" t="s">
        <v>8239</v>
      </c>
      <c r="C19100" s="4" t="s">
        <v>45643</v>
      </c>
      <c r="D19100" s="4" t="s">
        <v>15512</v>
      </c>
    </row>
    <row r="19101" spans="1:4" ht="62" x14ac:dyDescent="0.35">
      <c r="A19101" s="1">
        <f t="shared" si="299"/>
        <v>19099</v>
      </c>
      <c r="B19101" s="7" t="s">
        <v>45843</v>
      </c>
      <c r="C19101" s="4" t="s">
        <v>45643</v>
      </c>
      <c r="D19101" s="4" t="s">
        <v>45844</v>
      </c>
    </row>
    <row r="19102" spans="1:4" ht="62" x14ac:dyDescent="0.35">
      <c r="A19102" s="1">
        <f t="shared" si="299"/>
        <v>19100</v>
      </c>
      <c r="B19102" s="7" t="s">
        <v>45845</v>
      </c>
      <c r="C19102" s="4" t="s">
        <v>45643</v>
      </c>
      <c r="D19102" s="4" t="s">
        <v>45846</v>
      </c>
    </row>
    <row r="19103" spans="1:4" ht="62" x14ac:dyDescent="0.35">
      <c r="A19103" s="1">
        <f t="shared" si="299"/>
        <v>19101</v>
      </c>
      <c r="B19103" s="7" t="s">
        <v>8458</v>
      </c>
      <c r="C19103" s="4" t="s">
        <v>45643</v>
      </c>
      <c r="D19103" s="4" t="s">
        <v>8459</v>
      </c>
    </row>
    <row r="19104" spans="1:4" ht="62" x14ac:dyDescent="0.35">
      <c r="A19104" s="1">
        <f t="shared" si="299"/>
        <v>19102</v>
      </c>
      <c r="B19104" s="7" t="s">
        <v>16179</v>
      </c>
      <c r="C19104" s="4" t="s">
        <v>45643</v>
      </c>
      <c r="D19104" s="4" t="s">
        <v>8460</v>
      </c>
    </row>
    <row r="19105" spans="1:4" ht="62" x14ac:dyDescent="0.35">
      <c r="A19105" s="1">
        <f t="shared" si="299"/>
        <v>19103</v>
      </c>
      <c r="B19105" s="7" t="s">
        <v>16118</v>
      </c>
      <c r="C19105" s="4" t="s">
        <v>45643</v>
      </c>
      <c r="D19105" s="4" t="s">
        <v>6419</v>
      </c>
    </row>
    <row r="19106" spans="1:4" ht="62" x14ac:dyDescent="0.35">
      <c r="A19106" s="1">
        <f t="shared" si="299"/>
        <v>19104</v>
      </c>
      <c r="B19106" s="7" t="s">
        <v>8183</v>
      </c>
      <c r="C19106" s="4" t="s">
        <v>45643</v>
      </c>
      <c r="D19106" s="4" t="s">
        <v>8184</v>
      </c>
    </row>
    <row r="19107" spans="1:4" ht="62" x14ac:dyDescent="0.35">
      <c r="A19107" s="1">
        <f t="shared" si="299"/>
        <v>19105</v>
      </c>
      <c r="B19107" s="7" t="s">
        <v>8404</v>
      </c>
      <c r="C19107" s="4" t="s">
        <v>45643</v>
      </c>
      <c r="D19107" s="4" t="s">
        <v>15527</v>
      </c>
    </row>
    <row r="19108" spans="1:4" ht="62" x14ac:dyDescent="0.35">
      <c r="A19108" s="1">
        <f t="shared" si="299"/>
        <v>19106</v>
      </c>
      <c r="B19108" s="7" t="s">
        <v>8146</v>
      </c>
      <c r="C19108" s="4" t="s">
        <v>45643</v>
      </c>
      <c r="D19108" s="4" t="s">
        <v>15502</v>
      </c>
    </row>
    <row r="19109" spans="1:4" ht="62" x14ac:dyDescent="0.35">
      <c r="A19109" s="1">
        <f t="shared" si="299"/>
        <v>19107</v>
      </c>
      <c r="B19109" s="7" t="s">
        <v>8406</v>
      </c>
      <c r="C19109" s="4" t="s">
        <v>45643</v>
      </c>
      <c r="D19109" s="4" t="s">
        <v>15528</v>
      </c>
    </row>
    <row r="19110" spans="1:4" ht="62" x14ac:dyDescent="0.35">
      <c r="A19110" s="1">
        <f t="shared" si="299"/>
        <v>19108</v>
      </c>
      <c r="B19110" s="7" t="s">
        <v>16158</v>
      </c>
      <c r="C19110" s="4" t="s">
        <v>45643</v>
      </c>
      <c r="D19110" s="4" t="s">
        <v>8148</v>
      </c>
    </row>
    <row r="19111" spans="1:4" ht="62" x14ac:dyDescent="0.35">
      <c r="A19111" s="1">
        <f t="shared" si="299"/>
        <v>19109</v>
      </c>
      <c r="B19111" s="7" t="s">
        <v>45847</v>
      </c>
      <c r="C19111" s="4" t="s">
        <v>45643</v>
      </c>
      <c r="D19111" s="4" t="s">
        <v>45848</v>
      </c>
    </row>
    <row r="19112" spans="1:4" ht="62" x14ac:dyDescent="0.35">
      <c r="A19112" s="1">
        <f t="shared" si="299"/>
        <v>19110</v>
      </c>
      <c r="B19112" s="7" t="s">
        <v>7936</v>
      </c>
      <c r="C19112" s="4" t="s">
        <v>45643</v>
      </c>
      <c r="D19112" s="4" t="s">
        <v>15482</v>
      </c>
    </row>
    <row r="19113" spans="1:4" ht="62" x14ac:dyDescent="0.35">
      <c r="A19113" s="1">
        <f t="shared" si="299"/>
        <v>19111</v>
      </c>
      <c r="B19113" s="7" t="s">
        <v>8035</v>
      </c>
      <c r="C19113" s="4" t="s">
        <v>45643</v>
      </c>
      <c r="D19113" s="4" t="s">
        <v>15488</v>
      </c>
    </row>
    <row r="19114" spans="1:4" ht="62" x14ac:dyDescent="0.35">
      <c r="A19114" s="1">
        <f t="shared" si="299"/>
        <v>19112</v>
      </c>
      <c r="B19114" s="7" t="s">
        <v>45849</v>
      </c>
      <c r="C19114" s="4" t="s">
        <v>45643</v>
      </c>
      <c r="D19114" s="4" t="s">
        <v>45850</v>
      </c>
    </row>
    <row r="19115" spans="1:4" ht="62" x14ac:dyDescent="0.35">
      <c r="A19115" s="1">
        <f t="shared" si="299"/>
        <v>19113</v>
      </c>
      <c r="B19115" s="7" t="s">
        <v>45851</v>
      </c>
      <c r="C19115" s="4" t="s">
        <v>45643</v>
      </c>
      <c r="D19115" s="4" t="s">
        <v>45852</v>
      </c>
    </row>
    <row r="19116" spans="1:4" ht="62" x14ac:dyDescent="0.35">
      <c r="A19116" s="1">
        <f t="shared" si="299"/>
        <v>19114</v>
      </c>
      <c r="B19116" s="7" t="s">
        <v>45853</v>
      </c>
      <c r="C19116" s="4" t="s">
        <v>45643</v>
      </c>
      <c r="D19116" s="4" t="s">
        <v>45850</v>
      </c>
    </row>
    <row r="19117" spans="1:4" ht="62" x14ac:dyDescent="0.35">
      <c r="A19117" s="1">
        <f t="shared" si="299"/>
        <v>19115</v>
      </c>
      <c r="B19117" s="7" t="s">
        <v>45854</v>
      </c>
      <c r="C19117" s="4" t="s">
        <v>45643</v>
      </c>
      <c r="D19117" s="4" t="s">
        <v>45855</v>
      </c>
    </row>
    <row r="19118" spans="1:4" ht="62" x14ac:dyDescent="0.35">
      <c r="A19118" s="1">
        <f t="shared" si="299"/>
        <v>19116</v>
      </c>
      <c r="B19118" s="7" t="s">
        <v>45856</v>
      </c>
      <c r="C19118" s="4" t="s">
        <v>45643</v>
      </c>
      <c r="D19118" s="4" t="s">
        <v>45857</v>
      </c>
    </row>
    <row r="19119" spans="1:4" ht="62" x14ac:dyDescent="0.35">
      <c r="A19119" s="1">
        <f t="shared" si="299"/>
        <v>19117</v>
      </c>
      <c r="B19119" s="7" t="s">
        <v>45858</v>
      </c>
      <c r="C19119" s="4" t="s">
        <v>45643</v>
      </c>
      <c r="D19119" s="4" t="s">
        <v>23567</v>
      </c>
    </row>
    <row r="19120" spans="1:4" ht="62" x14ac:dyDescent="0.35">
      <c r="A19120" s="1">
        <f t="shared" si="299"/>
        <v>19118</v>
      </c>
      <c r="B19120" s="7" t="s">
        <v>45859</v>
      </c>
      <c r="C19120" s="4" t="s">
        <v>45643</v>
      </c>
      <c r="D19120" s="4" t="s">
        <v>23569</v>
      </c>
    </row>
    <row r="19121" spans="1:4" ht="62" x14ac:dyDescent="0.35">
      <c r="A19121" s="1">
        <f t="shared" si="299"/>
        <v>19119</v>
      </c>
      <c r="B19121" s="7" t="s">
        <v>45860</v>
      </c>
      <c r="C19121" s="4" t="s">
        <v>45643</v>
      </c>
      <c r="D19121" s="4" t="s">
        <v>45861</v>
      </c>
    </row>
    <row r="19122" spans="1:4" ht="62" x14ac:dyDescent="0.35">
      <c r="A19122" s="1">
        <f t="shared" si="299"/>
        <v>19120</v>
      </c>
      <c r="B19122" s="7" t="s">
        <v>16180</v>
      </c>
      <c r="C19122" s="4" t="s">
        <v>45643</v>
      </c>
      <c r="D19122" s="4" t="s">
        <v>8461</v>
      </c>
    </row>
    <row r="19123" spans="1:4" ht="62" x14ac:dyDescent="0.35">
      <c r="A19123" s="1">
        <f t="shared" si="299"/>
        <v>19121</v>
      </c>
      <c r="B19123" s="7" t="s">
        <v>45862</v>
      </c>
      <c r="C19123" s="4" t="s">
        <v>45643</v>
      </c>
      <c r="D19123" s="4" t="s">
        <v>45863</v>
      </c>
    </row>
    <row r="19124" spans="1:4" ht="62" x14ac:dyDescent="0.35">
      <c r="A19124" s="1">
        <f t="shared" si="299"/>
        <v>19122</v>
      </c>
      <c r="B19124" s="7" t="s">
        <v>45864</v>
      </c>
      <c r="C19124" s="4" t="s">
        <v>45643</v>
      </c>
      <c r="D19124" s="4" t="s">
        <v>45865</v>
      </c>
    </row>
    <row r="19125" spans="1:4" ht="62" x14ac:dyDescent="0.35">
      <c r="A19125" s="1">
        <f t="shared" si="299"/>
        <v>19123</v>
      </c>
      <c r="B19125" s="7" t="s">
        <v>45866</v>
      </c>
      <c r="C19125" s="4" t="s">
        <v>45643</v>
      </c>
      <c r="D19125" s="4" t="s">
        <v>23653</v>
      </c>
    </row>
    <row r="19126" spans="1:4" ht="62" x14ac:dyDescent="0.35">
      <c r="A19126" s="1">
        <f t="shared" si="299"/>
        <v>19124</v>
      </c>
      <c r="B19126" s="7" t="s">
        <v>45867</v>
      </c>
      <c r="C19126" s="4" t="s">
        <v>45643</v>
      </c>
      <c r="D19126" s="4" t="s">
        <v>23655</v>
      </c>
    </row>
    <row r="19127" spans="1:4" ht="62" x14ac:dyDescent="0.35">
      <c r="A19127" s="1">
        <f t="shared" si="299"/>
        <v>19125</v>
      </c>
      <c r="B19127" s="7" t="s">
        <v>8086</v>
      </c>
      <c r="C19127" s="4" t="s">
        <v>45643</v>
      </c>
      <c r="D19127" s="4" t="s">
        <v>15495</v>
      </c>
    </row>
    <row r="19128" spans="1:4" ht="62" x14ac:dyDescent="0.35">
      <c r="A19128" s="1">
        <f t="shared" si="299"/>
        <v>19126</v>
      </c>
      <c r="B19128" s="7" t="s">
        <v>8044</v>
      </c>
      <c r="C19128" s="4" t="s">
        <v>45643</v>
      </c>
      <c r="D19128" s="4" t="s">
        <v>15489</v>
      </c>
    </row>
    <row r="19129" spans="1:4" ht="62" x14ac:dyDescent="0.35">
      <c r="A19129" s="1">
        <f t="shared" si="299"/>
        <v>19127</v>
      </c>
      <c r="B19129" s="7" t="s">
        <v>45868</v>
      </c>
      <c r="C19129" s="4" t="s">
        <v>45643</v>
      </c>
      <c r="D19129" s="4" t="s">
        <v>45869</v>
      </c>
    </row>
    <row r="19130" spans="1:4" ht="62" x14ac:dyDescent="0.35">
      <c r="A19130" s="1">
        <f t="shared" si="299"/>
        <v>19128</v>
      </c>
      <c r="B19130" s="7" t="s">
        <v>45870</v>
      </c>
      <c r="C19130" s="4" t="s">
        <v>45643</v>
      </c>
      <c r="D19130" s="4" t="s">
        <v>45871</v>
      </c>
    </row>
    <row r="19131" spans="1:4" ht="62" x14ac:dyDescent="0.35">
      <c r="A19131" s="1">
        <f t="shared" si="299"/>
        <v>19129</v>
      </c>
      <c r="B19131" s="7" t="s">
        <v>45872</v>
      </c>
      <c r="C19131" s="4" t="s">
        <v>45643</v>
      </c>
      <c r="D19131" s="4" t="s">
        <v>45873</v>
      </c>
    </row>
    <row r="19132" spans="1:4" ht="62" x14ac:dyDescent="0.35">
      <c r="A19132" s="1">
        <f t="shared" si="299"/>
        <v>19130</v>
      </c>
      <c r="B19132" s="7" t="s">
        <v>8475</v>
      </c>
      <c r="C19132" s="4" t="s">
        <v>45643</v>
      </c>
      <c r="D19132" s="4" t="s">
        <v>15193</v>
      </c>
    </row>
    <row r="19133" spans="1:4" ht="62" x14ac:dyDescent="0.35">
      <c r="A19133" s="1">
        <f t="shared" si="299"/>
        <v>19131</v>
      </c>
      <c r="B19133" s="7" t="s">
        <v>6455</v>
      </c>
      <c r="C19133" s="4" t="s">
        <v>45643</v>
      </c>
      <c r="D19133" s="4" t="s">
        <v>17101</v>
      </c>
    </row>
    <row r="19134" spans="1:4" ht="62" x14ac:dyDescent="0.35">
      <c r="A19134" s="1">
        <f t="shared" si="299"/>
        <v>19132</v>
      </c>
      <c r="B19134" s="7" t="s">
        <v>45874</v>
      </c>
      <c r="C19134" s="4" t="s">
        <v>45643</v>
      </c>
      <c r="D19134" s="4" t="s">
        <v>45875</v>
      </c>
    </row>
    <row r="19135" spans="1:4" ht="62" x14ac:dyDescent="0.35">
      <c r="A19135" s="1">
        <f t="shared" si="299"/>
        <v>19133</v>
      </c>
      <c r="B19135" s="7" t="s">
        <v>45876</v>
      </c>
      <c r="C19135" s="4" t="s">
        <v>45643</v>
      </c>
      <c r="D19135" s="4" t="s">
        <v>45877</v>
      </c>
    </row>
    <row r="19136" spans="1:4" ht="62" x14ac:dyDescent="0.35">
      <c r="A19136" s="1">
        <f t="shared" si="299"/>
        <v>19134</v>
      </c>
      <c r="B19136" s="7" t="s">
        <v>45878</v>
      </c>
      <c r="C19136" s="4" t="s">
        <v>45643</v>
      </c>
      <c r="D19136" s="4" t="s">
        <v>45879</v>
      </c>
    </row>
    <row r="19137" spans="1:4" ht="62" x14ac:dyDescent="0.35">
      <c r="A19137" s="1">
        <f t="shared" si="299"/>
        <v>19135</v>
      </c>
      <c r="B19137" s="7" t="s">
        <v>45880</v>
      </c>
      <c r="C19137" s="4" t="s">
        <v>45643</v>
      </c>
      <c r="D19137" s="4" t="s">
        <v>45881</v>
      </c>
    </row>
    <row r="19138" spans="1:4" ht="62" x14ac:dyDescent="0.35">
      <c r="A19138" s="1">
        <f t="shared" si="299"/>
        <v>19136</v>
      </c>
      <c r="B19138" s="7" t="s">
        <v>45882</v>
      </c>
      <c r="C19138" s="4" t="s">
        <v>45643</v>
      </c>
      <c r="D19138" s="4" t="s">
        <v>45883</v>
      </c>
    </row>
    <row r="19139" spans="1:4" ht="62" x14ac:dyDescent="0.35">
      <c r="A19139" s="1">
        <f t="shared" si="299"/>
        <v>19137</v>
      </c>
      <c r="B19139" s="7" t="s">
        <v>45884</v>
      </c>
      <c r="C19139" s="4" t="s">
        <v>45643</v>
      </c>
      <c r="D19139" s="4" t="s">
        <v>24314</v>
      </c>
    </row>
    <row r="19140" spans="1:4" ht="62" x14ac:dyDescent="0.35">
      <c r="A19140" s="1">
        <f t="shared" ref="A19140:A19203" si="300">ROW()-2</f>
        <v>19138</v>
      </c>
      <c r="B19140" s="7" t="s">
        <v>45885</v>
      </c>
      <c r="C19140" s="4" t="s">
        <v>45643</v>
      </c>
      <c r="D19140" s="4" t="s">
        <v>45886</v>
      </c>
    </row>
    <row r="19141" spans="1:4" ht="62" x14ac:dyDescent="0.35">
      <c r="A19141" s="1">
        <f t="shared" si="300"/>
        <v>19139</v>
      </c>
      <c r="B19141" s="7" t="s">
        <v>45887</v>
      </c>
      <c r="C19141" s="4" t="s">
        <v>45643</v>
      </c>
      <c r="D19141" s="4" t="s">
        <v>8430</v>
      </c>
    </row>
    <row r="19142" spans="1:4" ht="62" x14ac:dyDescent="0.35">
      <c r="A19142" s="1">
        <f t="shared" si="300"/>
        <v>19140</v>
      </c>
      <c r="B19142" s="7" t="s">
        <v>45888</v>
      </c>
      <c r="C19142" s="4" t="s">
        <v>45643</v>
      </c>
      <c r="D19142" s="4" t="s">
        <v>8431</v>
      </c>
    </row>
    <row r="19143" spans="1:4" ht="62" x14ac:dyDescent="0.35">
      <c r="A19143" s="1">
        <f t="shared" si="300"/>
        <v>19141</v>
      </c>
      <c r="B19143" s="7" t="s">
        <v>45889</v>
      </c>
      <c r="C19143" s="4" t="s">
        <v>45643</v>
      </c>
      <c r="D19143" s="4" t="s">
        <v>45890</v>
      </c>
    </row>
    <row r="19144" spans="1:4" ht="62" x14ac:dyDescent="0.35">
      <c r="A19144" s="1">
        <f t="shared" si="300"/>
        <v>19142</v>
      </c>
      <c r="B19144" s="7" t="s">
        <v>6382</v>
      </c>
      <c r="C19144" s="4" t="s">
        <v>45643</v>
      </c>
      <c r="D19144" s="4" t="s">
        <v>8054</v>
      </c>
    </row>
    <row r="19145" spans="1:4" ht="62" x14ac:dyDescent="0.35">
      <c r="A19145" s="1">
        <f t="shared" si="300"/>
        <v>19143</v>
      </c>
      <c r="B19145" s="7" t="s">
        <v>8479</v>
      </c>
      <c r="C19145" s="4" t="s">
        <v>45643</v>
      </c>
      <c r="D19145" s="4" t="s">
        <v>8480</v>
      </c>
    </row>
    <row r="19146" spans="1:4" ht="62" x14ac:dyDescent="0.35">
      <c r="A19146" s="1">
        <f t="shared" si="300"/>
        <v>19144</v>
      </c>
      <c r="B19146" s="7" t="s">
        <v>45891</v>
      </c>
      <c r="C19146" s="4" t="s">
        <v>45643</v>
      </c>
      <c r="D19146" s="4" t="s">
        <v>45892</v>
      </c>
    </row>
    <row r="19147" spans="1:4" ht="62" x14ac:dyDescent="0.35">
      <c r="A19147" s="1">
        <f t="shared" si="300"/>
        <v>19145</v>
      </c>
      <c r="B19147" s="7" t="s">
        <v>45893</v>
      </c>
      <c r="C19147" s="4" t="s">
        <v>45643</v>
      </c>
      <c r="D19147" s="4" t="s">
        <v>45894</v>
      </c>
    </row>
    <row r="19148" spans="1:4" ht="62" x14ac:dyDescent="0.35">
      <c r="A19148" s="1">
        <f t="shared" si="300"/>
        <v>19146</v>
      </c>
      <c r="B19148" s="7" t="s">
        <v>45895</v>
      </c>
      <c r="C19148" s="4" t="s">
        <v>45643</v>
      </c>
      <c r="D19148" s="4" t="s">
        <v>45896</v>
      </c>
    </row>
    <row r="19149" spans="1:4" ht="62" x14ac:dyDescent="0.35">
      <c r="A19149" s="1">
        <f t="shared" si="300"/>
        <v>19147</v>
      </c>
      <c r="B19149" s="7" t="s">
        <v>45897</v>
      </c>
      <c r="C19149" s="4" t="s">
        <v>45643</v>
      </c>
      <c r="D19149" s="4" t="s">
        <v>45898</v>
      </c>
    </row>
    <row r="19150" spans="1:4" ht="62" x14ac:dyDescent="0.35">
      <c r="A19150" s="1">
        <f t="shared" si="300"/>
        <v>19148</v>
      </c>
      <c r="B19150" s="7" t="s">
        <v>45899</v>
      </c>
      <c r="C19150" s="4" t="s">
        <v>45643</v>
      </c>
      <c r="D19150" s="4" t="s">
        <v>45900</v>
      </c>
    </row>
    <row r="19151" spans="1:4" ht="62" x14ac:dyDescent="0.35">
      <c r="A19151" s="1">
        <f t="shared" si="300"/>
        <v>19149</v>
      </c>
      <c r="B19151" s="7" t="s">
        <v>16171</v>
      </c>
      <c r="C19151" s="4" t="s">
        <v>45643</v>
      </c>
      <c r="D19151" s="4" t="s">
        <v>8372</v>
      </c>
    </row>
    <row r="19152" spans="1:4" ht="62" x14ac:dyDescent="0.35">
      <c r="A19152" s="1">
        <f t="shared" si="300"/>
        <v>19150</v>
      </c>
      <c r="B19152" s="7" t="s">
        <v>8482</v>
      </c>
      <c r="C19152" s="4" t="s">
        <v>45643</v>
      </c>
      <c r="D19152" s="4" t="s">
        <v>15533</v>
      </c>
    </row>
    <row r="19153" spans="1:4" ht="62" x14ac:dyDescent="0.35">
      <c r="A19153" s="1">
        <f t="shared" si="300"/>
        <v>19151</v>
      </c>
      <c r="B19153" s="7" t="s">
        <v>45901</v>
      </c>
      <c r="C19153" s="4" t="s">
        <v>45643</v>
      </c>
      <c r="D19153" s="4" t="s">
        <v>45902</v>
      </c>
    </row>
    <row r="19154" spans="1:4" ht="62" x14ac:dyDescent="0.35">
      <c r="A19154" s="1">
        <f t="shared" si="300"/>
        <v>19152</v>
      </c>
      <c r="B19154" s="7" t="s">
        <v>16181</v>
      </c>
      <c r="C19154" s="4" t="s">
        <v>45643</v>
      </c>
      <c r="D19154" s="4" t="s">
        <v>8486</v>
      </c>
    </row>
    <row r="19155" spans="1:4" ht="62" x14ac:dyDescent="0.35">
      <c r="A19155" s="1">
        <f t="shared" si="300"/>
        <v>19153</v>
      </c>
      <c r="B19155" s="7" t="s">
        <v>8185</v>
      </c>
      <c r="C19155" s="4" t="s">
        <v>45643</v>
      </c>
      <c r="D19155" s="4" t="s">
        <v>15505</v>
      </c>
    </row>
    <row r="19156" spans="1:4" ht="62" x14ac:dyDescent="0.35">
      <c r="A19156" s="1">
        <f t="shared" si="300"/>
        <v>19154</v>
      </c>
      <c r="B19156" s="7" t="s">
        <v>8187</v>
      </c>
      <c r="C19156" s="4" t="s">
        <v>45643</v>
      </c>
      <c r="D19156" s="4" t="s">
        <v>15506</v>
      </c>
    </row>
    <row r="19157" spans="1:4" ht="62" x14ac:dyDescent="0.35">
      <c r="A19157" s="1">
        <f t="shared" si="300"/>
        <v>19155</v>
      </c>
      <c r="B19157" s="7" t="s">
        <v>8189</v>
      </c>
      <c r="C19157" s="4" t="s">
        <v>45643</v>
      </c>
      <c r="D19157" s="4" t="s">
        <v>15507</v>
      </c>
    </row>
    <row r="19158" spans="1:4" ht="62" x14ac:dyDescent="0.35">
      <c r="A19158" s="1">
        <f t="shared" si="300"/>
        <v>19156</v>
      </c>
      <c r="B19158" s="7" t="s">
        <v>45903</v>
      </c>
      <c r="C19158" s="4" t="s">
        <v>45643</v>
      </c>
      <c r="D19158" s="4" t="s">
        <v>45904</v>
      </c>
    </row>
    <row r="19159" spans="1:4" ht="62" x14ac:dyDescent="0.35">
      <c r="A19159" s="1">
        <f t="shared" si="300"/>
        <v>19157</v>
      </c>
      <c r="B19159" s="7" t="s">
        <v>45905</v>
      </c>
      <c r="C19159" s="4" t="s">
        <v>45643</v>
      </c>
      <c r="D19159" s="4" t="s">
        <v>45906</v>
      </c>
    </row>
    <row r="19160" spans="1:4" ht="62" x14ac:dyDescent="0.35">
      <c r="A19160" s="1">
        <f t="shared" si="300"/>
        <v>19158</v>
      </c>
      <c r="B19160" s="7" t="s">
        <v>16367</v>
      </c>
      <c r="C19160" s="4" t="s">
        <v>45643</v>
      </c>
      <c r="D19160" s="4" t="s">
        <v>15508</v>
      </c>
    </row>
    <row r="19161" spans="1:4" ht="62" x14ac:dyDescent="0.35">
      <c r="A19161" s="1">
        <f t="shared" si="300"/>
        <v>19159</v>
      </c>
      <c r="B19161" s="7" t="s">
        <v>8192</v>
      </c>
      <c r="C19161" s="4" t="s">
        <v>45643</v>
      </c>
      <c r="D19161" s="4" t="s">
        <v>15508</v>
      </c>
    </row>
    <row r="19162" spans="1:4" ht="62" x14ac:dyDescent="0.35">
      <c r="A19162" s="1">
        <f t="shared" si="300"/>
        <v>19160</v>
      </c>
      <c r="B19162" s="7" t="s">
        <v>8194</v>
      </c>
      <c r="C19162" s="4" t="s">
        <v>45643</v>
      </c>
      <c r="D19162" s="4" t="s">
        <v>15509</v>
      </c>
    </row>
    <row r="19163" spans="1:4" ht="62" x14ac:dyDescent="0.35">
      <c r="A19163" s="1">
        <f t="shared" si="300"/>
        <v>19161</v>
      </c>
      <c r="B19163" s="7" t="s">
        <v>45907</v>
      </c>
      <c r="C19163" s="4" t="s">
        <v>45643</v>
      </c>
      <c r="D19163" s="4" t="s">
        <v>45908</v>
      </c>
    </row>
    <row r="19164" spans="1:4" ht="62" x14ac:dyDescent="0.35">
      <c r="A19164" s="1">
        <f t="shared" si="300"/>
        <v>19162</v>
      </c>
      <c r="B19164" s="7" t="s">
        <v>8502</v>
      </c>
      <c r="C19164" s="4" t="s">
        <v>45643</v>
      </c>
      <c r="D19164" s="4" t="s">
        <v>15534</v>
      </c>
    </row>
    <row r="19165" spans="1:4" ht="62" x14ac:dyDescent="0.35">
      <c r="A19165" s="1">
        <f t="shared" si="300"/>
        <v>19163</v>
      </c>
      <c r="B19165" s="7" t="s">
        <v>45909</v>
      </c>
      <c r="C19165" s="4" t="s">
        <v>45643</v>
      </c>
      <c r="D19165" s="4" t="s">
        <v>45910</v>
      </c>
    </row>
    <row r="19166" spans="1:4" ht="62" x14ac:dyDescent="0.35">
      <c r="A19166" s="1">
        <f t="shared" si="300"/>
        <v>19164</v>
      </c>
      <c r="B19166" s="7" t="s">
        <v>8506</v>
      </c>
      <c r="C19166" s="4" t="s">
        <v>45643</v>
      </c>
      <c r="D19166" s="4" t="s">
        <v>15535</v>
      </c>
    </row>
    <row r="19167" spans="1:4" ht="62" x14ac:dyDescent="0.35">
      <c r="A19167" s="1">
        <f t="shared" si="300"/>
        <v>19165</v>
      </c>
      <c r="B19167" s="7" t="s">
        <v>16182</v>
      </c>
      <c r="C19167" s="4" t="s">
        <v>45643</v>
      </c>
      <c r="D19167" s="4" t="s">
        <v>8509</v>
      </c>
    </row>
    <row r="19168" spans="1:4" ht="62" x14ac:dyDescent="0.35">
      <c r="A19168" s="1">
        <f t="shared" si="300"/>
        <v>19166</v>
      </c>
      <c r="B19168" s="7" t="s">
        <v>16183</v>
      </c>
      <c r="C19168" s="4" t="s">
        <v>45643</v>
      </c>
      <c r="D19168" s="4" t="s">
        <v>8510</v>
      </c>
    </row>
    <row r="19169" spans="1:4" ht="62" x14ac:dyDescent="0.35">
      <c r="A19169" s="1">
        <f t="shared" si="300"/>
        <v>19167</v>
      </c>
      <c r="B19169" s="7" t="s">
        <v>45911</v>
      </c>
      <c r="C19169" s="4" t="s">
        <v>45643</v>
      </c>
      <c r="D19169" s="4" t="s">
        <v>45912</v>
      </c>
    </row>
    <row r="19170" spans="1:4" ht="62" x14ac:dyDescent="0.35">
      <c r="A19170" s="1">
        <f t="shared" si="300"/>
        <v>19168</v>
      </c>
      <c r="B19170" s="7" t="s">
        <v>45913</v>
      </c>
      <c r="C19170" s="4" t="s">
        <v>45643</v>
      </c>
      <c r="D19170" s="4" t="s">
        <v>45914</v>
      </c>
    </row>
    <row r="19171" spans="1:4" ht="62" x14ac:dyDescent="0.35">
      <c r="A19171" s="1">
        <f t="shared" si="300"/>
        <v>19169</v>
      </c>
      <c r="B19171" s="7" t="s">
        <v>45915</v>
      </c>
      <c r="C19171" s="4" t="s">
        <v>45643</v>
      </c>
      <c r="D19171" s="4" t="s">
        <v>45916</v>
      </c>
    </row>
    <row r="19172" spans="1:4" ht="62" x14ac:dyDescent="0.35">
      <c r="A19172" s="1">
        <f t="shared" si="300"/>
        <v>19170</v>
      </c>
      <c r="B19172" s="7" t="s">
        <v>45917</v>
      </c>
      <c r="C19172" s="4" t="s">
        <v>45643</v>
      </c>
      <c r="D19172" s="4" t="s">
        <v>45918</v>
      </c>
    </row>
    <row r="19173" spans="1:4" ht="62" x14ac:dyDescent="0.35">
      <c r="A19173" s="1">
        <f t="shared" si="300"/>
        <v>19171</v>
      </c>
      <c r="B19173" s="7" t="s">
        <v>45919</v>
      </c>
      <c r="C19173" s="4" t="s">
        <v>45643</v>
      </c>
      <c r="D19173" s="4" t="s">
        <v>45920</v>
      </c>
    </row>
    <row r="19174" spans="1:4" ht="62" x14ac:dyDescent="0.35">
      <c r="A19174" s="1">
        <f t="shared" si="300"/>
        <v>19172</v>
      </c>
      <c r="B19174" s="7" t="s">
        <v>45921</v>
      </c>
      <c r="C19174" s="4" t="s">
        <v>45643</v>
      </c>
      <c r="D19174" s="4" t="s">
        <v>45922</v>
      </c>
    </row>
    <row r="19175" spans="1:4" ht="62" x14ac:dyDescent="0.35">
      <c r="A19175" s="1">
        <f t="shared" si="300"/>
        <v>19173</v>
      </c>
      <c r="B19175" s="7" t="s">
        <v>45923</v>
      </c>
      <c r="C19175" s="4" t="s">
        <v>45643</v>
      </c>
      <c r="D19175" s="4" t="s">
        <v>45924</v>
      </c>
    </row>
    <row r="19176" spans="1:4" ht="62" x14ac:dyDescent="0.35">
      <c r="A19176" s="1">
        <f t="shared" si="300"/>
        <v>19174</v>
      </c>
      <c r="B19176" s="7" t="s">
        <v>45925</v>
      </c>
      <c r="C19176" s="4" t="s">
        <v>45643</v>
      </c>
      <c r="D19176" s="4" t="s">
        <v>45926</v>
      </c>
    </row>
    <row r="19177" spans="1:4" ht="62" x14ac:dyDescent="0.35">
      <c r="A19177" s="1">
        <f t="shared" si="300"/>
        <v>19175</v>
      </c>
      <c r="B19177" s="7" t="s">
        <v>45927</v>
      </c>
      <c r="C19177" s="4" t="s">
        <v>45643</v>
      </c>
      <c r="D19177" s="4" t="s">
        <v>45928</v>
      </c>
    </row>
    <row r="19178" spans="1:4" ht="62" x14ac:dyDescent="0.35">
      <c r="A19178" s="1">
        <f t="shared" si="300"/>
        <v>19176</v>
      </c>
      <c r="B19178" s="7" t="s">
        <v>8522</v>
      </c>
      <c r="C19178" s="4" t="s">
        <v>45643</v>
      </c>
      <c r="D19178" s="4" t="s">
        <v>8523</v>
      </c>
    </row>
    <row r="19179" spans="1:4" ht="62" x14ac:dyDescent="0.35">
      <c r="A19179" s="1">
        <f t="shared" si="300"/>
        <v>19177</v>
      </c>
      <c r="B19179" s="7" t="s">
        <v>8524</v>
      </c>
      <c r="C19179" s="4" t="s">
        <v>45643</v>
      </c>
      <c r="D19179" s="4" t="s">
        <v>8525</v>
      </c>
    </row>
    <row r="19180" spans="1:4" ht="62" x14ac:dyDescent="0.35">
      <c r="A19180" s="1">
        <f t="shared" si="300"/>
        <v>19178</v>
      </c>
      <c r="B19180" s="7" t="s">
        <v>8526</v>
      </c>
      <c r="C19180" s="4" t="s">
        <v>45643</v>
      </c>
      <c r="D19180" s="4" t="s">
        <v>8527</v>
      </c>
    </row>
    <row r="19181" spans="1:4" ht="62" x14ac:dyDescent="0.35">
      <c r="A19181" s="1">
        <f t="shared" si="300"/>
        <v>19179</v>
      </c>
      <c r="B19181" s="7" t="s">
        <v>45929</v>
      </c>
      <c r="C19181" s="4" t="s">
        <v>45643</v>
      </c>
      <c r="D19181" s="4" t="s">
        <v>45930</v>
      </c>
    </row>
    <row r="19182" spans="1:4" ht="62" x14ac:dyDescent="0.35">
      <c r="A19182" s="1">
        <f t="shared" si="300"/>
        <v>19180</v>
      </c>
      <c r="B19182" s="7" t="s">
        <v>45931</v>
      </c>
      <c r="C19182" s="4" t="s">
        <v>45643</v>
      </c>
      <c r="D19182" s="4" t="s">
        <v>45932</v>
      </c>
    </row>
    <row r="19183" spans="1:4" ht="62" x14ac:dyDescent="0.35">
      <c r="A19183" s="1">
        <f t="shared" si="300"/>
        <v>19181</v>
      </c>
      <c r="B19183" s="7" t="s">
        <v>45933</v>
      </c>
      <c r="C19183" s="4" t="s">
        <v>45643</v>
      </c>
      <c r="D19183" s="4" t="s">
        <v>45934</v>
      </c>
    </row>
    <row r="19184" spans="1:4" ht="62" x14ac:dyDescent="0.35">
      <c r="A19184" s="1">
        <f t="shared" si="300"/>
        <v>19182</v>
      </c>
      <c r="B19184" s="7" t="s">
        <v>45935</v>
      </c>
      <c r="C19184" s="4" t="s">
        <v>45643</v>
      </c>
      <c r="D19184" s="4" t="s">
        <v>45936</v>
      </c>
    </row>
    <row r="19185" spans="1:4" ht="62" x14ac:dyDescent="0.35">
      <c r="A19185" s="1">
        <f t="shared" si="300"/>
        <v>19183</v>
      </c>
      <c r="B19185" s="7" t="s">
        <v>7973</v>
      </c>
      <c r="C19185" s="4" t="s">
        <v>45643</v>
      </c>
      <c r="D19185" s="4" t="s">
        <v>15485</v>
      </c>
    </row>
    <row r="19186" spans="1:4" ht="62" x14ac:dyDescent="0.35">
      <c r="A19186" s="1">
        <f t="shared" si="300"/>
        <v>19184</v>
      </c>
      <c r="B19186" s="7" t="s">
        <v>7998</v>
      </c>
      <c r="C19186" s="4" t="s">
        <v>45643</v>
      </c>
      <c r="D19186" s="4" t="s">
        <v>15486</v>
      </c>
    </row>
    <row r="19187" spans="1:4" ht="62" x14ac:dyDescent="0.35">
      <c r="A19187" s="1">
        <f t="shared" si="300"/>
        <v>19185</v>
      </c>
      <c r="B19187" s="7" t="s">
        <v>45937</v>
      </c>
      <c r="C19187" s="4" t="s">
        <v>45643</v>
      </c>
      <c r="D19187" s="4" t="s">
        <v>45938</v>
      </c>
    </row>
    <row r="19188" spans="1:4" ht="62" x14ac:dyDescent="0.35">
      <c r="A19188" s="1">
        <f t="shared" si="300"/>
        <v>19186</v>
      </c>
      <c r="B19188" s="7" t="s">
        <v>8078</v>
      </c>
      <c r="C19188" s="4" t="s">
        <v>45643</v>
      </c>
      <c r="D19188" s="4" t="s">
        <v>15494</v>
      </c>
    </row>
    <row r="19189" spans="1:4" ht="62" x14ac:dyDescent="0.35">
      <c r="A19189" s="1">
        <f t="shared" si="300"/>
        <v>19187</v>
      </c>
      <c r="B19189" s="7" t="s">
        <v>45939</v>
      </c>
      <c r="C19189" s="4" t="s">
        <v>45643</v>
      </c>
      <c r="D19189" s="4" t="s">
        <v>45940</v>
      </c>
    </row>
    <row r="19190" spans="1:4" ht="62" x14ac:dyDescent="0.35">
      <c r="A19190" s="1">
        <f t="shared" si="300"/>
        <v>19188</v>
      </c>
      <c r="B19190" s="7" t="s">
        <v>45941</v>
      </c>
      <c r="C19190" s="4" t="s">
        <v>45643</v>
      </c>
      <c r="D19190" s="4" t="s">
        <v>45942</v>
      </c>
    </row>
    <row r="19191" spans="1:4" ht="62" x14ac:dyDescent="0.35">
      <c r="A19191" s="1">
        <f t="shared" si="300"/>
        <v>19189</v>
      </c>
      <c r="B19191" s="7" t="s">
        <v>45943</v>
      </c>
      <c r="C19191" s="4" t="s">
        <v>45643</v>
      </c>
      <c r="D19191" s="4" t="s">
        <v>45944</v>
      </c>
    </row>
    <row r="19192" spans="1:4" ht="62" x14ac:dyDescent="0.35">
      <c r="A19192" s="1">
        <f t="shared" si="300"/>
        <v>19190</v>
      </c>
      <c r="B19192" s="7" t="s">
        <v>45945</v>
      </c>
      <c r="C19192" s="4" t="s">
        <v>45643</v>
      </c>
      <c r="D19192" s="4" t="s">
        <v>45946</v>
      </c>
    </row>
    <row r="19193" spans="1:4" ht="62" x14ac:dyDescent="0.35">
      <c r="A19193" s="1">
        <f t="shared" si="300"/>
        <v>19191</v>
      </c>
      <c r="B19193" s="7" t="s">
        <v>45947</v>
      </c>
      <c r="C19193" s="4" t="s">
        <v>45643</v>
      </c>
      <c r="D19193" s="4" t="s">
        <v>45948</v>
      </c>
    </row>
    <row r="19194" spans="1:4" ht="62" x14ac:dyDescent="0.35">
      <c r="A19194" s="1">
        <f t="shared" si="300"/>
        <v>19192</v>
      </c>
      <c r="B19194" s="7" t="s">
        <v>45949</v>
      </c>
      <c r="C19194" s="4" t="s">
        <v>45643</v>
      </c>
      <c r="D19194" s="4" t="s">
        <v>45950</v>
      </c>
    </row>
    <row r="19195" spans="1:4" ht="62" x14ac:dyDescent="0.35">
      <c r="A19195" s="1">
        <f t="shared" si="300"/>
        <v>19193</v>
      </c>
      <c r="B19195" s="7" t="s">
        <v>45951</v>
      </c>
      <c r="C19195" s="4" t="s">
        <v>45643</v>
      </c>
      <c r="D19195" s="4" t="s">
        <v>45952</v>
      </c>
    </row>
    <row r="19196" spans="1:4" ht="62" x14ac:dyDescent="0.35">
      <c r="A19196" s="1">
        <f t="shared" si="300"/>
        <v>19194</v>
      </c>
      <c r="B19196" s="7" t="s">
        <v>45953</v>
      </c>
      <c r="C19196" s="4" t="s">
        <v>45643</v>
      </c>
      <c r="D19196" s="4" t="s">
        <v>45954</v>
      </c>
    </row>
    <row r="19197" spans="1:4" ht="62" x14ac:dyDescent="0.35">
      <c r="A19197" s="1">
        <f t="shared" si="300"/>
        <v>19195</v>
      </c>
      <c r="B19197" s="7" t="s">
        <v>45955</v>
      </c>
      <c r="C19197" s="4" t="s">
        <v>45643</v>
      </c>
      <c r="D19197" s="4" t="s">
        <v>45956</v>
      </c>
    </row>
    <row r="19198" spans="1:4" ht="62" x14ac:dyDescent="0.35">
      <c r="A19198" s="1">
        <f t="shared" si="300"/>
        <v>19196</v>
      </c>
      <c r="B19198" s="7" t="s">
        <v>45957</v>
      </c>
      <c r="C19198" s="4" t="s">
        <v>45643</v>
      </c>
      <c r="D19198" s="4" t="s">
        <v>45958</v>
      </c>
    </row>
    <row r="19199" spans="1:4" ht="62" x14ac:dyDescent="0.35">
      <c r="A19199" s="1">
        <f t="shared" si="300"/>
        <v>19197</v>
      </c>
      <c r="B19199" s="7" t="s">
        <v>45959</v>
      </c>
      <c r="C19199" s="4" t="s">
        <v>45643</v>
      </c>
      <c r="D19199" s="4" t="s">
        <v>45960</v>
      </c>
    </row>
    <row r="19200" spans="1:4" ht="62" x14ac:dyDescent="0.35">
      <c r="A19200" s="1">
        <f t="shared" si="300"/>
        <v>19198</v>
      </c>
      <c r="B19200" s="7" t="s">
        <v>45961</v>
      </c>
      <c r="C19200" s="4" t="s">
        <v>45643</v>
      </c>
      <c r="D19200" s="4" t="s">
        <v>45962</v>
      </c>
    </row>
    <row r="19201" spans="1:4" ht="62" x14ac:dyDescent="0.35">
      <c r="A19201" s="1">
        <f t="shared" si="300"/>
        <v>19199</v>
      </c>
      <c r="B19201" s="7" t="s">
        <v>45963</v>
      </c>
      <c r="C19201" s="4" t="s">
        <v>45643</v>
      </c>
      <c r="D19201" s="4" t="s">
        <v>45964</v>
      </c>
    </row>
    <row r="19202" spans="1:4" ht="62" x14ac:dyDescent="0.35">
      <c r="A19202" s="1">
        <f t="shared" si="300"/>
        <v>19200</v>
      </c>
      <c r="B19202" s="7" t="s">
        <v>45965</v>
      </c>
      <c r="C19202" s="4" t="s">
        <v>45643</v>
      </c>
      <c r="D19202" s="4" t="s">
        <v>45966</v>
      </c>
    </row>
    <row r="19203" spans="1:4" ht="62" x14ac:dyDescent="0.35">
      <c r="A19203" s="1">
        <f t="shared" si="300"/>
        <v>19201</v>
      </c>
      <c r="B19203" s="7" t="s">
        <v>45967</v>
      </c>
      <c r="C19203" s="4" t="s">
        <v>45643</v>
      </c>
      <c r="D19203" s="4" t="s">
        <v>45968</v>
      </c>
    </row>
    <row r="19204" spans="1:4" ht="62" x14ac:dyDescent="0.35">
      <c r="A19204" s="1">
        <f t="shared" ref="A19204:A19267" si="301">ROW()-2</f>
        <v>19202</v>
      </c>
      <c r="B19204" s="7" t="s">
        <v>45969</v>
      </c>
      <c r="C19204" s="4" t="s">
        <v>45643</v>
      </c>
      <c r="D19204" s="4" t="s">
        <v>45970</v>
      </c>
    </row>
    <row r="19205" spans="1:4" ht="62" x14ac:dyDescent="0.35">
      <c r="A19205" s="1">
        <f t="shared" si="301"/>
        <v>19203</v>
      </c>
      <c r="B19205" s="7" t="s">
        <v>45971</v>
      </c>
      <c r="C19205" s="4" t="s">
        <v>45643</v>
      </c>
      <c r="D19205" s="4" t="s">
        <v>45972</v>
      </c>
    </row>
    <row r="19206" spans="1:4" ht="62" x14ac:dyDescent="0.35">
      <c r="A19206" s="1">
        <f t="shared" si="301"/>
        <v>19204</v>
      </c>
      <c r="B19206" s="7" t="s">
        <v>7047</v>
      </c>
      <c r="C19206" s="4" t="s">
        <v>45643</v>
      </c>
      <c r="D19206" s="4" t="s">
        <v>15477</v>
      </c>
    </row>
    <row r="19207" spans="1:4" ht="62" x14ac:dyDescent="0.35">
      <c r="A19207" s="1">
        <f t="shared" si="301"/>
        <v>19205</v>
      </c>
      <c r="B19207" s="7" t="s">
        <v>8008</v>
      </c>
      <c r="C19207" s="4" t="s">
        <v>45643</v>
      </c>
      <c r="D19207" s="4" t="s">
        <v>8009</v>
      </c>
    </row>
    <row r="19208" spans="1:4" ht="62" x14ac:dyDescent="0.35">
      <c r="A19208" s="1">
        <f t="shared" si="301"/>
        <v>19206</v>
      </c>
      <c r="B19208" s="7" t="s">
        <v>16159</v>
      </c>
      <c r="C19208" s="4" t="s">
        <v>45643</v>
      </c>
      <c r="D19208" s="4" t="s">
        <v>8202</v>
      </c>
    </row>
    <row r="19209" spans="1:4" ht="62" x14ac:dyDescent="0.35">
      <c r="A19209" s="1">
        <f t="shared" si="301"/>
        <v>19207</v>
      </c>
      <c r="B19209" s="7" t="s">
        <v>45973</v>
      </c>
      <c r="C19209" s="4" t="s">
        <v>45643</v>
      </c>
      <c r="D19209" s="4" t="s">
        <v>45974</v>
      </c>
    </row>
    <row r="19210" spans="1:4" ht="62" x14ac:dyDescent="0.35">
      <c r="A19210" s="1">
        <f t="shared" si="301"/>
        <v>19208</v>
      </c>
      <c r="B19210" s="7" t="s">
        <v>45975</v>
      </c>
      <c r="C19210" s="4" t="s">
        <v>45643</v>
      </c>
      <c r="D19210" s="4" t="s">
        <v>45976</v>
      </c>
    </row>
    <row r="19211" spans="1:4" ht="62" x14ac:dyDescent="0.35">
      <c r="A19211" s="1">
        <f t="shared" si="301"/>
        <v>19209</v>
      </c>
      <c r="B19211" s="7" t="s">
        <v>8515</v>
      </c>
      <c r="C19211" s="4" t="s">
        <v>45643</v>
      </c>
      <c r="D19211" s="4" t="s">
        <v>15536</v>
      </c>
    </row>
    <row r="19212" spans="1:4" ht="62" x14ac:dyDescent="0.35">
      <c r="A19212" s="1">
        <f t="shared" si="301"/>
        <v>19210</v>
      </c>
      <c r="B19212" s="7" t="s">
        <v>8517</v>
      </c>
      <c r="C19212" s="4" t="s">
        <v>45643</v>
      </c>
      <c r="D19212" s="4" t="s">
        <v>15537</v>
      </c>
    </row>
    <row r="19213" spans="1:4" ht="62" x14ac:dyDescent="0.35">
      <c r="A19213" s="1">
        <f t="shared" si="301"/>
        <v>19211</v>
      </c>
      <c r="B19213" s="7" t="s">
        <v>45977</v>
      </c>
      <c r="C19213" s="4" t="s">
        <v>45643</v>
      </c>
      <c r="D19213" s="4" t="s">
        <v>45978</v>
      </c>
    </row>
    <row r="19214" spans="1:4" ht="62" x14ac:dyDescent="0.35">
      <c r="A19214" s="1">
        <f t="shared" si="301"/>
        <v>19212</v>
      </c>
      <c r="B19214" s="7" t="s">
        <v>16185</v>
      </c>
      <c r="C19214" s="4" t="s">
        <v>45643</v>
      </c>
      <c r="D19214" s="4" t="s">
        <v>8548</v>
      </c>
    </row>
    <row r="19215" spans="1:4" ht="62" x14ac:dyDescent="0.35">
      <c r="A19215" s="1">
        <f t="shared" si="301"/>
        <v>19213</v>
      </c>
      <c r="B19215" s="7" t="s">
        <v>45979</v>
      </c>
      <c r="C19215" s="4" t="s">
        <v>45643</v>
      </c>
      <c r="D19215" s="4" t="s">
        <v>45980</v>
      </c>
    </row>
    <row r="19216" spans="1:4" ht="62" x14ac:dyDescent="0.35">
      <c r="A19216" s="1">
        <f t="shared" si="301"/>
        <v>19214</v>
      </c>
      <c r="B19216" s="7" t="s">
        <v>16153</v>
      </c>
      <c r="C19216" s="4" t="s">
        <v>45643</v>
      </c>
      <c r="D19216" s="4" t="s">
        <v>8010</v>
      </c>
    </row>
    <row r="19217" spans="1:4" ht="62" x14ac:dyDescent="0.35">
      <c r="A19217" s="1">
        <f t="shared" si="301"/>
        <v>19215</v>
      </c>
      <c r="B19217" s="7" t="s">
        <v>45981</v>
      </c>
      <c r="C19217" s="4" t="s">
        <v>45643</v>
      </c>
      <c r="D19217" s="4" t="s">
        <v>45982</v>
      </c>
    </row>
    <row r="19218" spans="1:4" ht="62" x14ac:dyDescent="0.35">
      <c r="A19218" s="1">
        <f t="shared" si="301"/>
        <v>19216</v>
      </c>
      <c r="B19218" s="7" t="s">
        <v>45983</v>
      </c>
      <c r="C19218" s="4" t="s">
        <v>45643</v>
      </c>
      <c r="D19218" s="4" t="s">
        <v>45984</v>
      </c>
    </row>
    <row r="19219" spans="1:4" ht="62" x14ac:dyDescent="0.35">
      <c r="A19219" s="1">
        <f t="shared" si="301"/>
        <v>19217</v>
      </c>
      <c r="B19219" s="7" t="s">
        <v>45985</v>
      </c>
      <c r="C19219" s="4" t="s">
        <v>45643</v>
      </c>
      <c r="D19219" s="4" t="s">
        <v>45986</v>
      </c>
    </row>
    <row r="19220" spans="1:4" ht="62" x14ac:dyDescent="0.35">
      <c r="A19220" s="1">
        <f t="shared" si="301"/>
        <v>19218</v>
      </c>
      <c r="B19220" s="7" t="s">
        <v>45987</v>
      </c>
      <c r="C19220" s="4" t="s">
        <v>45643</v>
      </c>
      <c r="D19220" s="4" t="s">
        <v>45988</v>
      </c>
    </row>
    <row r="19221" spans="1:4" ht="62" x14ac:dyDescent="0.35">
      <c r="A19221" s="1">
        <f t="shared" si="301"/>
        <v>19219</v>
      </c>
      <c r="B19221" s="7" t="s">
        <v>45989</v>
      </c>
      <c r="C19221" s="4" t="s">
        <v>45643</v>
      </c>
      <c r="D19221" s="4" t="s">
        <v>45990</v>
      </c>
    </row>
    <row r="19222" spans="1:4" ht="62" x14ac:dyDescent="0.35">
      <c r="A19222" s="1">
        <f t="shared" si="301"/>
        <v>19220</v>
      </c>
      <c r="B19222" s="7" t="s">
        <v>45991</v>
      </c>
      <c r="C19222" s="4" t="s">
        <v>45643</v>
      </c>
      <c r="D19222" s="4" t="s">
        <v>8544</v>
      </c>
    </row>
    <row r="19223" spans="1:4" ht="62" x14ac:dyDescent="0.35">
      <c r="A19223" s="1">
        <f t="shared" si="301"/>
        <v>19221</v>
      </c>
      <c r="B19223" s="7" t="s">
        <v>45992</v>
      </c>
      <c r="C19223" s="4" t="s">
        <v>45643</v>
      </c>
      <c r="D19223" s="4" t="s">
        <v>8545</v>
      </c>
    </row>
    <row r="19224" spans="1:4" ht="62" x14ac:dyDescent="0.35">
      <c r="A19224" s="1">
        <f t="shared" si="301"/>
        <v>19222</v>
      </c>
      <c r="B19224" s="7" t="s">
        <v>45993</v>
      </c>
      <c r="C19224" s="4" t="s">
        <v>45643</v>
      </c>
      <c r="D19224" s="4" t="s">
        <v>45994</v>
      </c>
    </row>
    <row r="19225" spans="1:4" ht="62" x14ac:dyDescent="0.35">
      <c r="A19225" s="1">
        <f t="shared" si="301"/>
        <v>19223</v>
      </c>
      <c r="B19225" s="7" t="s">
        <v>45995</v>
      </c>
      <c r="C19225" s="4" t="s">
        <v>45643</v>
      </c>
      <c r="D19225" s="4" t="s">
        <v>45996</v>
      </c>
    </row>
    <row r="19226" spans="1:4" ht="62" x14ac:dyDescent="0.35">
      <c r="A19226" s="1">
        <f t="shared" si="301"/>
        <v>19224</v>
      </c>
      <c r="B19226" s="7" t="s">
        <v>45997</v>
      </c>
      <c r="C19226" s="4" t="s">
        <v>45643</v>
      </c>
      <c r="D19226" s="4" t="s">
        <v>45998</v>
      </c>
    </row>
    <row r="19227" spans="1:4" ht="62" x14ac:dyDescent="0.35">
      <c r="A19227" s="1">
        <f t="shared" si="301"/>
        <v>19225</v>
      </c>
      <c r="B19227" s="7" t="s">
        <v>45999</v>
      </c>
      <c r="C19227" s="4" t="s">
        <v>45643</v>
      </c>
      <c r="D19227" s="4" t="s">
        <v>46000</v>
      </c>
    </row>
    <row r="19228" spans="1:4" ht="62" x14ac:dyDescent="0.35">
      <c r="A19228" s="1">
        <f t="shared" si="301"/>
        <v>19226</v>
      </c>
      <c r="B19228" s="7" t="s">
        <v>46001</v>
      </c>
      <c r="C19228" s="4" t="s">
        <v>45643</v>
      </c>
      <c r="D19228" s="4" t="s">
        <v>46002</v>
      </c>
    </row>
    <row r="19229" spans="1:4" ht="62" x14ac:dyDescent="0.35">
      <c r="A19229" s="1">
        <f t="shared" si="301"/>
        <v>19227</v>
      </c>
      <c r="B19229" s="7" t="s">
        <v>46003</v>
      </c>
      <c r="C19229" s="4" t="s">
        <v>45643</v>
      </c>
      <c r="D19229" s="4" t="s">
        <v>46004</v>
      </c>
    </row>
    <row r="19230" spans="1:4" ht="62" x14ac:dyDescent="0.35">
      <c r="A19230" s="1">
        <f t="shared" si="301"/>
        <v>19228</v>
      </c>
      <c r="B19230" s="7" t="s">
        <v>46005</v>
      </c>
      <c r="C19230" s="4" t="s">
        <v>45643</v>
      </c>
      <c r="D19230" s="4" t="s">
        <v>46006</v>
      </c>
    </row>
    <row r="19231" spans="1:4" ht="62" x14ac:dyDescent="0.35">
      <c r="A19231" s="1">
        <f t="shared" si="301"/>
        <v>19229</v>
      </c>
      <c r="B19231" s="7" t="s">
        <v>46007</v>
      </c>
      <c r="C19231" s="4" t="s">
        <v>45643</v>
      </c>
      <c r="D19231" s="4" t="s">
        <v>46008</v>
      </c>
    </row>
    <row r="19232" spans="1:4" ht="62" x14ac:dyDescent="0.35">
      <c r="A19232" s="1">
        <f t="shared" si="301"/>
        <v>19230</v>
      </c>
      <c r="B19232" s="7" t="s">
        <v>46009</v>
      </c>
      <c r="C19232" s="4" t="s">
        <v>45643</v>
      </c>
      <c r="D19232" s="4" t="s">
        <v>46010</v>
      </c>
    </row>
    <row r="19233" spans="1:4" ht="62" x14ac:dyDescent="0.35">
      <c r="A19233" s="1">
        <f t="shared" si="301"/>
        <v>19231</v>
      </c>
      <c r="B19233" s="7" t="s">
        <v>46011</v>
      </c>
      <c r="C19233" s="4" t="s">
        <v>45643</v>
      </c>
      <c r="D19233" s="4" t="s">
        <v>46012</v>
      </c>
    </row>
    <row r="19234" spans="1:4" ht="62" x14ac:dyDescent="0.35">
      <c r="A19234" s="1">
        <f t="shared" si="301"/>
        <v>19232</v>
      </c>
      <c r="B19234" s="7" t="s">
        <v>46013</v>
      </c>
      <c r="C19234" s="4" t="s">
        <v>45643</v>
      </c>
      <c r="D19234" s="4" t="s">
        <v>46014</v>
      </c>
    </row>
    <row r="19235" spans="1:4" ht="62" x14ac:dyDescent="0.35">
      <c r="A19235" s="1">
        <f t="shared" si="301"/>
        <v>19233</v>
      </c>
      <c r="B19235" s="7" t="s">
        <v>46015</v>
      </c>
      <c r="C19235" s="4" t="s">
        <v>45643</v>
      </c>
      <c r="D19235" s="4" t="s">
        <v>46016</v>
      </c>
    </row>
    <row r="19236" spans="1:4" ht="62" x14ac:dyDescent="0.35">
      <c r="A19236" s="1">
        <f t="shared" si="301"/>
        <v>19234</v>
      </c>
      <c r="B19236" s="7" t="s">
        <v>46017</v>
      </c>
      <c r="C19236" s="4" t="s">
        <v>45643</v>
      </c>
      <c r="D19236" s="4" t="s">
        <v>46018</v>
      </c>
    </row>
    <row r="19237" spans="1:4" ht="62" x14ac:dyDescent="0.35">
      <c r="A19237" s="1">
        <f t="shared" si="301"/>
        <v>19235</v>
      </c>
      <c r="B19237" s="7" t="s">
        <v>46019</v>
      </c>
      <c r="C19237" s="4" t="s">
        <v>45643</v>
      </c>
      <c r="D19237" s="4" t="s">
        <v>46020</v>
      </c>
    </row>
    <row r="19238" spans="1:4" ht="62" x14ac:dyDescent="0.35">
      <c r="A19238" s="1">
        <f t="shared" si="301"/>
        <v>19236</v>
      </c>
      <c r="B19238" s="7" t="s">
        <v>46021</v>
      </c>
      <c r="C19238" s="4" t="s">
        <v>45643</v>
      </c>
      <c r="D19238" s="4" t="s">
        <v>46022</v>
      </c>
    </row>
    <row r="19239" spans="1:4" ht="62" x14ac:dyDescent="0.35">
      <c r="A19239" s="1">
        <f t="shared" si="301"/>
        <v>19237</v>
      </c>
      <c r="B19239" s="7" t="s">
        <v>46023</v>
      </c>
      <c r="C19239" s="4" t="s">
        <v>45643</v>
      </c>
      <c r="D19239" s="4" t="s">
        <v>46024</v>
      </c>
    </row>
    <row r="19240" spans="1:4" ht="62" x14ac:dyDescent="0.35">
      <c r="A19240" s="1">
        <f t="shared" si="301"/>
        <v>19238</v>
      </c>
      <c r="B19240" s="7" t="s">
        <v>46025</v>
      </c>
      <c r="C19240" s="4" t="s">
        <v>45643</v>
      </c>
      <c r="D19240" s="4" t="s">
        <v>46026</v>
      </c>
    </row>
    <row r="19241" spans="1:4" ht="62" x14ac:dyDescent="0.35">
      <c r="A19241" s="1">
        <f t="shared" si="301"/>
        <v>19239</v>
      </c>
      <c r="B19241" s="7" t="s">
        <v>46027</v>
      </c>
      <c r="C19241" s="4" t="s">
        <v>45643</v>
      </c>
      <c r="D19241" s="4" t="s">
        <v>46028</v>
      </c>
    </row>
    <row r="19242" spans="1:4" ht="62" x14ac:dyDescent="0.35">
      <c r="A19242" s="1">
        <f t="shared" si="301"/>
        <v>19240</v>
      </c>
      <c r="B19242" s="7" t="s">
        <v>46029</v>
      </c>
      <c r="C19242" s="4" t="s">
        <v>45643</v>
      </c>
      <c r="D19242" s="4" t="s">
        <v>46030</v>
      </c>
    </row>
    <row r="19243" spans="1:4" ht="62" x14ac:dyDescent="0.35">
      <c r="A19243" s="1">
        <f t="shared" si="301"/>
        <v>19241</v>
      </c>
      <c r="B19243" s="7" t="s">
        <v>46031</v>
      </c>
      <c r="C19243" s="4" t="s">
        <v>45643</v>
      </c>
      <c r="D19243" s="4" t="s">
        <v>46032</v>
      </c>
    </row>
    <row r="19244" spans="1:4" ht="62" x14ac:dyDescent="0.35">
      <c r="A19244" s="1">
        <f t="shared" si="301"/>
        <v>19242</v>
      </c>
      <c r="B19244" s="7" t="s">
        <v>46033</v>
      </c>
      <c r="C19244" s="4" t="s">
        <v>45643</v>
      </c>
      <c r="D19244" s="4" t="s">
        <v>46034</v>
      </c>
    </row>
    <row r="19245" spans="1:4" ht="62" x14ac:dyDescent="0.35">
      <c r="A19245" s="1">
        <f t="shared" si="301"/>
        <v>19243</v>
      </c>
      <c r="B19245" s="7" t="s">
        <v>46035</v>
      </c>
      <c r="C19245" s="4" t="s">
        <v>45643</v>
      </c>
      <c r="D19245" s="4" t="s">
        <v>46036</v>
      </c>
    </row>
    <row r="19246" spans="1:4" ht="62" x14ac:dyDescent="0.35">
      <c r="A19246" s="1">
        <f t="shared" si="301"/>
        <v>19244</v>
      </c>
      <c r="B19246" s="7" t="s">
        <v>46037</v>
      </c>
      <c r="C19246" s="4" t="s">
        <v>45643</v>
      </c>
      <c r="D19246" s="4" t="s">
        <v>46038</v>
      </c>
    </row>
    <row r="19247" spans="1:4" ht="62" x14ac:dyDescent="0.35">
      <c r="A19247" s="1">
        <f t="shared" si="301"/>
        <v>19245</v>
      </c>
      <c r="B19247" s="7" t="s">
        <v>46039</v>
      </c>
      <c r="C19247" s="4" t="s">
        <v>45643</v>
      </c>
      <c r="D19247" s="4" t="s">
        <v>46040</v>
      </c>
    </row>
    <row r="19248" spans="1:4" ht="62" x14ac:dyDescent="0.35">
      <c r="A19248" s="1">
        <f t="shared" si="301"/>
        <v>19246</v>
      </c>
      <c r="B19248" s="7" t="s">
        <v>46041</v>
      </c>
      <c r="C19248" s="4" t="s">
        <v>45643</v>
      </c>
      <c r="D19248" s="4" t="s">
        <v>46042</v>
      </c>
    </row>
    <row r="19249" spans="1:4" ht="62" x14ac:dyDescent="0.35">
      <c r="A19249" s="1">
        <f t="shared" si="301"/>
        <v>19247</v>
      </c>
      <c r="B19249" s="7" t="s">
        <v>46043</v>
      </c>
      <c r="C19249" s="4" t="s">
        <v>45643</v>
      </c>
      <c r="D19249" s="4" t="s">
        <v>26493</v>
      </c>
    </row>
    <row r="19250" spans="1:4" ht="62" x14ac:dyDescent="0.35">
      <c r="A19250" s="1">
        <f t="shared" si="301"/>
        <v>19248</v>
      </c>
      <c r="B19250" s="7" t="s">
        <v>46044</v>
      </c>
      <c r="C19250" s="4" t="s">
        <v>45643</v>
      </c>
      <c r="D19250" s="4" t="s">
        <v>46045</v>
      </c>
    </row>
    <row r="19251" spans="1:4" ht="62" x14ac:dyDescent="0.35">
      <c r="A19251" s="1">
        <f t="shared" si="301"/>
        <v>19249</v>
      </c>
      <c r="B19251" s="7" t="s">
        <v>46046</v>
      </c>
      <c r="C19251" s="4" t="s">
        <v>45643</v>
      </c>
      <c r="D19251" s="4" t="s">
        <v>26658</v>
      </c>
    </row>
    <row r="19252" spans="1:4" ht="62" x14ac:dyDescent="0.35">
      <c r="A19252" s="1">
        <f t="shared" si="301"/>
        <v>19250</v>
      </c>
      <c r="B19252" s="7" t="s">
        <v>46047</v>
      </c>
      <c r="C19252" s="4" t="s">
        <v>45643</v>
      </c>
      <c r="D19252" s="4" t="s">
        <v>46048</v>
      </c>
    </row>
    <row r="19253" spans="1:4" ht="62" x14ac:dyDescent="0.35">
      <c r="A19253" s="1">
        <f t="shared" si="301"/>
        <v>19251</v>
      </c>
      <c r="B19253" s="7" t="s">
        <v>46049</v>
      </c>
      <c r="C19253" s="4" t="s">
        <v>45643</v>
      </c>
      <c r="D19253" s="4" t="s">
        <v>46050</v>
      </c>
    </row>
    <row r="19254" spans="1:4" ht="62" x14ac:dyDescent="0.35">
      <c r="A19254" s="1">
        <f t="shared" si="301"/>
        <v>19252</v>
      </c>
      <c r="B19254" s="7" t="s">
        <v>46051</v>
      </c>
      <c r="C19254" s="4" t="s">
        <v>45643</v>
      </c>
      <c r="D19254" s="4" t="s">
        <v>26690</v>
      </c>
    </row>
    <row r="19255" spans="1:4" ht="62" x14ac:dyDescent="0.35">
      <c r="A19255" s="1">
        <f t="shared" si="301"/>
        <v>19253</v>
      </c>
      <c r="B19255" s="7" t="s">
        <v>46052</v>
      </c>
      <c r="C19255" s="4" t="s">
        <v>45643</v>
      </c>
      <c r="D19255" s="4" t="s">
        <v>26660</v>
      </c>
    </row>
    <row r="19256" spans="1:4" ht="62" x14ac:dyDescent="0.35">
      <c r="A19256" s="1">
        <f t="shared" si="301"/>
        <v>19254</v>
      </c>
      <c r="B19256" s="7" t="s">
        <v>46053</v>
      </c>
      <c r="C19256" s="4" t="s">
        <v>45643</v>
      </c>
      <c r="D19256" s="4" t="s">
        <v>46054</v>
      </c>
    </row>
    <row r="19257" spans="1:4" ht="62" x14ac:dyDescent="0.35">
      <c r="A19257" s="1">
        <f t="shared" si="301"/>
        <v>19255</v>
      </c>
      <c r="B19257" s="7" t="s">
        <v>46055</v>
      </c>
      <c r="C19257" s="4" t="s">
        <v>45643</v>
      </c>
      <c r="D19257" s="4" t="s">
        <v>46056</v>
      </c>
    </row>
    <row r="19258" spans="1:4" ht="62" x14ac:dyDescent="0.35">
      <c r="A19258" s="1">
        <f t="shared" si="301"/>
        <v>19256</v>
      </c>
      <c r="B19258" s="7" t="s">
        <v>46057</v>
      </c>
      <c r="C19258" s="4" t="s">
        <v>45643</v>
      </c>
      <c r="D19258" s="4" t="s">
        <v>26664</v>
      </c>
    </row>
    <row r="19259" spans="1:4" ht="62" x14ac:dyDescent="0.35">
      <c r="A19259" s="1">
        <f t="shared" si="301"/>
        <v>19257</v>
      </c>
      <c r="B19259" s="7" t="s">
        <v>46058</v>
      </c>
      <c r="C19259" s="4" t="s">
        <v>45643</v>
      </c>
      <c r="D19259" s="4" t="s">
        <v>46059</v>
      </c>
    </row>
    <row r="19260" spans="1:4" ht="62" x14ac:dyDescent="0.35">
      <c r="A19260" s="1">
        <f t="shared" si="301"/>
        <v>19258</v>
      </c>
      <c r="B19260" s="7" t="s">
        <v>46060</v>
      </c>
      <c r="C19260" s="4" t="s">
        <v>45643</v>
      </c>
      <c r="D19260" s="4" t="s">
        <v>46061</v>
      </c>
    </row>
    <row r="19261" spans="1:4" ht="62" x14ac:dyDescent="0.35">
      <c r="A19261" s="1">
        <f t="shared" si="301"/>
        <v>19259</v>
      </c>
      <c r="B19261" s="7" t="s">
        <v>46062</v>
      </c>
      <c r="C19261" s="4" t="s">
        <v>45643</v>
      </c>
      <c r="D19261" s="4" t="s">
        <v>46063</v>
      </c>
    </row>
    <row r="19262" spans="1:4" ht="62" x14ac:dyDescent="0.35">
      <c r="A19262" s="1">
        <f t="shared" si="301"/>
        <v>19260</v>
      </c>
      <c r="B19262" s="7" t="s">
        <v>46064</v>
      </c>
      <c r="C19262" s="4" t="s">
        <v>45643</v>
      </c>
      <c r="D19262" s="4" t="s">
        <v>46065</v>
      </c>
    </row>
    <row r="19263" spans="1:4" ht="62" x14ac:dyDescent="0.35">
      <c r="A19263" s="1">
        <f t="shared" si="301"/>
        <v>19261</v>
      </c>
      <c r="B19263" s="7" t="s">
        <v>46066</v>
      </c>
      <c r="C19263" s="4" t="s">
        <v>45643</v>
      </c>
      <c r="D19263" s="4" t="s">
        <v>46067</v>
      </c>
    </row>
    <row r="19264" spans="1:4" ht="62" x14ac:dyDescent="0.35">
      <c r="A19264" s="1">
        <f t="shared" si="301"/>
        <v>19262</v>
      </c>
      <c r="B19264" s="7" t="s">
        <v>46068</v>
      </c>
      <c r="C19264" s="4" t="s">
        <v>45643</v>
      </c>
      <c r="D19264" s="4" t="s">
        <v>26487</v>
      </c>
    </row>
    <row r="19265" spans="1:4" ht="62" x14ac:dyDescent="0.35">
      <c r="A19265" s="1">
        <f t="shared" si="301"/>
        <v>19263</v>
      </c>
      <c r="B19265" s="7" t="s">
        <v>46069</v>
      </c>
      <c r="C19265" s="4" t="s">
        <v>45643</v>
      </c>
      <c r="D19265" s="4" t="s">
        <v>46070</v>
      </c>
    </row>
    <row r="19266" spans="1:4" ht="62" x14ac:dyDescent="0.35">
      <c r="A19266" s="1">
        <f t="shared" si="301"/>
        <v>19264</v>
      </c>
      <c r="B19266" s="7" t="s">
        <v>46071</v>
      </c>
      <c r="C19266" s="4" t="s">
        <v>45643</v>
      </c>
      <c r="D19266" s="4" t="s">
        <v>8039</v>
      </c>
    </row>
    <row r="19267" spans="1:4" ht="62" x14ac:dyDescent="0.35">
      <c r="A19267" s="1">
        <f t="shared" si="301"/>
        <v>19265</v>
      </c>
      <c r="B19267" s="7" t="s">
        <v>46072</v>
      </c>
      <c r="C19267" s="4" t="s">
        <v>45643</v>
      </c>
      <c r="D19267" s="4" t="s">
        <v>46073</v>
      </c>
    </row>
    <row r="19268" spans="1:4" ht="62" x14ac:dyDescent="0.35">
      <c r="A19268" s="1">
        <f t="shared" ref="A19268:A19331" si="302">ROW()-2</f>
        <v>19266</v>
      </c>
      <c r="B19268" s="7" t="s">
        <v>46074</v>
      </c>
      <c r="C19268" s="4" t="s">
        <v>45643</v>
      </c>
      <c r="D19268" s="4" t="s">
        <v>26457</v>
      </c>
    </row>
    <row r="19269" spans="1:4" ht="62" x14ac:dyDescent="0.35">
      <c r="A19269" s="1">
        <f t="shared" si="302"/>
        <v>19267</v>
      </c>
      <c r="B19269" s="7" t="s">
        <v>8225</v>
      </c>
      <c r="C19269" s="4" t="s">
        <v>45643</v>
      </c>
      <c r="D19269" s="4" t="s">
        <v>15510</v>
      </c>
    </row>
    <row r="19270" spans="1:4" ht="62" x14ac:dyDescent="0.35">
      <c r="A19270" s="1">
        <f t="shared" si="302"/>
        <v>19268</v>
      </c>
      <c r="B19270" s="7" t="s">
        <v>8227</v>
      </c>
      <c r="C19270" s="4" t="s">
        <v>45643</v>
      </c>
      <c r="D19270" s="4" t="s">
        <v>15511</v>
      </c>
    </row>
    <row r="19271" spans="1:4" ht="62" x14ac:dyDescent="0.35">
      <c r="A19271" s="1">
        <f t="shared" si="302"/>
        <v>19269</v>
      </c>
      <c r="B19271" s="7" t="s">
        <v>46075</v>
      </c>
      <c r="C19271" s="4" t="s">
        <v>45643</v>
      </c>
      <c r="D19271" s="4" t="s">
        <v>46076</v>
      </c>
    </row>
    <row r="19272" spans="1:4" ht="62" x14ac:dyDescent="0.35">
      <c r="A19272" s="1">
        <f t="shared" si="302"/>
        <v>19270</v>
      </c>
      <c r="B19272" s="7" t="s">
        <v>46077</v>
      </c>
      <c r="C19272" s="4" t="s">
        <v>45643</v>
      </c>
      <c r="D19272" s="4" t="s">
        <v>46078</v>
      </c>
    </row>
    <row r="19273" spans="1:4" ht="62" x14ac:dyDescent="0.35">
      <c r="A19273" s="1">
        <f t="shared" si="302"/>
        <v>19271</v>
      </c>
      <c r="B19273" s="7" t="s">
        <v>46079</v>
      </c>
      <c r="C19273" s="4" t="s">
        <v>45643</v>
      </c>
      <c r="D19273" s="4" t="s">
        <v>46080</v>
      </c>
    </row>
    <row r="19274" spans="1:4" ht="62" x14ac:dyDescent="0.35">
      <c r="A19274" s="1">
        <f t="shared" si="302"/>
        <v>19272</v>
      </c>
      <c r="B19274" s="7" t="s">
        <v>46081</v>
      </c>
      <c r="C19274" s="4" t="s">
        <v>45643</v>
      </c>
      <c r="D19274" s="4" t="s">
        <v>46082</v>
      </c>
    </row>
    <row r="19275" spans="1:4" ht="62" x14ac:dyDescent="0.35">
      <c r="A19275" s="1">
        <f t="shared" si="302"/>
        <v>19273</v>
      </c>
      <c r="B19275" s="7" t="s">
        <v>46083</v>
      </c>
      <c r="C19275" s="4" t="s">
        <v>45643</v>
      </c>
      <c r="D19275" s="4" t="s">
        <v>46084</v>
      </c>
    </row>
    <row r="19276" spans="1:4" ht="62" x14ac:dyDescent="0.35">
      <c r="A19276" s="1">
        <f t="shared" si="302"/>
        <v>19274</v>
      </c>
      <c r="B19276" s="7" t="s">
        <v>46085</v>
      </c>
      <c r="C19276" s="4" t="s">
        <v>45643</v>
      </c>
      <c r="D19276" s="4" t="s">
        <v>46086</v>
      </c>
    </row>
    <row r="19277" spans="1:4" ht="62" x14ac:dyDescent="0.35">
      <c r="A19277" s="1">
        <f t="shared" si="302"/>
        <v>19275</v>
      </c>
      <c r="B19277" s="7" t="s">
        <v>46087</v>
      </c>
      <c r="C19277" s="4" t="s">
        <v>45643</v>
      </c>
      <c r="D19277" s="4" t="s">
        <v>46088</v>
      </c>
    </row>
    <row r="19278" spans="1:4" ht="62" x14ac:dyDescent="0.35">
      <c r="A19278" s="1">
        <f t="shared" si="302"/>
        <v>19276</v>
      </c>
      <c r="B19278" s="7" t="s">
        <v>46089</v>
      </c>
      <c r="C19278" s="4" t="s">
        <v>45643</v>
      </c>
      <c r="D19278" s="4" t="s">
        <v>46090</v>
      </c>
    </row>
    <row r="19279" spans="1:4" ht="62" x14ac:dyDescent="0.35">
      <c r="A19279" s="1">
        <f t="shared" si="302"/>
        <v>19277</v>
      </c>
      <c r="B19279" s="7" t="s">
        <v>46091</v>
      </c>
      <c r="C19279" s="4" t="s">
        <v>45643</v>
      </c>
      <c r="D19279" s="4" t="s">
        <v>46092</v>
      </c>
    </row>
    <row r="19280" spans="1:4" ht="62" x14ac:dyDescent="0.35">
      <c r="A19280" s="1">
        <f t="shared" si="302"/>
        <v>19278</v>
      </c>
      <c r="B19280" s="7" t="s">
        <v>46093</v>
      </c>
      <c r="C19280" s="4" t="s">
        <v>45643</v>
      </c>
      <c r="D19280" s="4" t="s">
        <v>46094</v>
      </c>
    </row>
    <row r="19281" spans="1:4" ht="62" x14ac:dyDescent="0.35">
      <c r="A19281" s="1">
        <f t="shared" si="302"/>
        <v>19279</v>
      </c>
      <c r="B19281" s="7" t="s">
        <v>46095</v>
      </c>
      <c r="C19281" s="4" t="s">
        <v>45643</v>
      </c>
      <c r="D19281" s="4" t="s">
        <v>46096</v>
      </c>
    </row>
    <row r="19282" spans="1:4" ht="62" x14ac:dyDescent="0.35">
      <c r="A19282" s="1">
        <f t="shared" si="302"/>
        <v>19280</v>
      </c>
      <c r="B19282" s="7" t="s">
        <v>46097</v>
      </c>
      <c r="C19282" s="4" t="s">
        <v>45643</v>
      </c>
      <c r="D19282" s="4" t="s">
        <v>46098</v>
      </c>
    </row>
    <row r="19283" spans="1:4" ht="62" x14ac:dyDescent="0.35">
      <c r="A19283" s="1">
        <f t="shared" si="302"/>
        <v>19281</v>
      </c>
      <c r="B19283" s="7" t="s">
        <v>46099</v>
      </c>
      <c r="C19283" s="4" t="s">
        <v>45643</v>
      </c>
      <c r="D19283" s="4" t="s">
        <v>46100</v>
      </c>
    </row>
    <row r="19284" spans="1:4" ht="62" x14ac:dyDescent="0.35">
      <c r="A19284" s="1">
        <f t="shared" si="302"/>
        <v>19282</v>
      </c>
      <c r="B19284" s="7" t="s">
        <v>46101</v>
      </c>
      <c r="C19284" s="4" t="s">
        <v>45643</v>
      </c>
      <c r="D19284" s="4" t="s">
        <v>46102</v>
      </c>
    </row>
    <row r="19285" spans="1:4" ht="62" x14ac:dyDescent="0.35">
      <c r="A19285" s="1">
        <f t="shared" si="302"/>
        <v>19283</v>
      </c>
      <c r="B19285" s="7" t="s">
        <v>46103</v>
      </c>
      <c r="C19285" s="4" t="s">
        <v>45643</v>
      </c>
      <c r="D19285" s="4" t="s">
        <v>46104</v>
      </c>
    </row>
    <row r="19286" spans="1:4" ht="62" x14ac:dyDescent="0.35">
      <c r="A19286" s="1">
        <f t="shared" si="302"/>
        <v>19284</v>
      </c>
      <c r="B19286" s="7" t="s">
        <v>46105</v>
      </c>
      <c r="C19286" s="4" t="s">
        <v>45643</v>
      </c>
      <c r="D19286" s="4" t="s">
        <v>46106</v>
      </c>
    </row>
    <row r="19287" spans="1:4" ht="62" x14ac:dyDescent="0.35">
      <c r="A19287" s="1">
        <f t="shared" si="302"/>
        <v>19285</v>
      </c>
      <c r="B19287" s="7" t="s">
        <v>46107</v>
      </c>
      <c r="C19287" s="4" t="s">
        <v>45643</v>
      </c>
      <c r="D19287" s="4" t="s">
        <v>46108</v>
      </c>
    </row>
    <row r="19288" spans="1:4" ht="62" x14ac:dyDescent="0.35">
      <c r="A19288" s="1">
        <f t="shared" si="302"/>
        <v>19286</v>
      </c>
      <c r="B19288" s="7" t="s">
        <v>46109</v>
      </c>
      <c r="C19288" s="4" t="s">
        <v>45643</v>
      </c>
      <c r="D19288" s="4" t="s">
        <v>46110</v>
      </c>
    </row>
    <row r="19289" spans="1:4" ht="62" x14ac:dyDescent="0.35">
      <c r="A19289" s="1">
        <f t="shared" si="302"/>
        <v>19287</v>
      </c>
      <c r="B19289" s="7" t="s">
        <v>46111</v>
      </c>
      <c r="C19289" s="4" t="s">
        <v>45643</v>
      </c>
      <c r="D19289" s="4" t="s">
        <v>46112</v>
      </c>
    </row>
    <row r="19290" spans="1:4" ht="62" x14ac:dyDescent="0.35">
      <c r="A19290" s="1">
        <f t="shared" si="302"/>
        <v>19288</v>
      </c>
      <c r="B19290" s="7" t="s">
        <v>46113</v>
      </c>
      <c r="C19290" s="4" t="s">
        <v>45643</v>
      </c>
      <c r="D19290" s="4" t="s">
        <v>46114</v>
      </c>
    </row>
    <row r="19291" spans="1:4" ht="62" x14ac:dyDescent="0.35">
      <c r="A19291" s="1">
        <f t="shared" si="302"/>
        <v>19289</v>
      </c>
      <c r="B19291" s="7" t="s">
        <v>46115</v>
      </c>
      <c r="C19291" s="4" t="s">
        <v>45643</v>
      </c>
      <c r="D19291" s="4" t="s">
        <v>46116</v>
      </c>
    </row>
    <row r="19292" spans="1:4" ht="62" x14ac:dyDescent="0.35">
      <c r="A19292" s="1">
        <f t="shared" si="302"/>
        <v>19290</v>
      </c>
      <c r="B19292" s="7" t="s">
        <v>46117</v>
      </c>
      <c r="C19292" s="4" t="s">
        <v>45643</v>
      </c>
      <c r="D19292" s="4" t="s">
        <v>46118</v>
      </c>
    </row>
    <row r="19293" spans="1:4" ht="62" x14ac:dyDescent="0.35">
      <c r="A19293" s="1">
        <f t="shared" si="302"/>
        <v>19291</v>
      </c>
      <c r="B19293" s="7" t="s">
        <v>46119</v>
      </c>
      <c r="C19293" s="4" t="s">
        <v>45643</v>
      </c>
      <c r="D19293" s="4" t="s">
        <v>46120</v>
      </c>
    </row>
    <row r="19294" spans="1:4" ht="62" x14ac:dyDescent="0.35">
      <c r="A19294" s="1">
        <f t="shared" si="302"/>
        <v>19292</v>
      </c>
      <c r="B19294" s="7" t="s">
        <v>16161</v>
      </c>
      <c r="C19294" s="4" t="s">
        <v>45643</v>
      </c>
      <c r="D19294" s="4" t="s">
        <v>8233</v>
      </c>
    </row>
    <row r="19295" spans="1:4" ht="62" x14ac:dyDescent="0.35">
      <c r="A19295" s="1">
        <f t="shared" si="302"/>
        <v>19293</v>
      </c>
      <c r="B19295" s="7" t="s">
        <v>16154</v>
      </c>
      <c r="C19295" s="4" t="s">
        <v>45643</v>
      </c>
      <c r="D19295" s="4" t="s">
        <v>8019</v>
      </c>
    </row>
    <row r="19296" spans="1:4" ht="62" x14ac:dyDescent="0.35">
      <c r="A19296" s="1">
        <f t="shared" si="302"/>
        <v>19294</v>
      </c>
      <c r="B19296" s="7" t="s">
        <v>46121</v>
      </c>
      <c r="C19296" s="4" t="s">
        <v>45643</v>
      </c>
      <c r="D19296" s="4" t="s">
        <v>46122</v>
      </c>
    </row>
    <row r="19297" spans="1:4" ht="62" x14ac:dyDescent="0.35">
      <c r="A19297" s="1">
        <f t="shared" si="302"/>
        <v>19295</v>
      </c>
      <c r="B19297" s="7" t="s">
        <v>46123</v>
      </c>
      <c r="C19297" s="4" t="s">
        <v>45643</v>
      </c>
      <c r="D19297" s="4" t="s">
        <v>46124</v>
      </c>
    </row>
    <row r="19298" spans="1:4" ht="62" x14ac:dyDescent="0.35">
      <c r="A19298" s="1">
        <f t="shared" si="302"/>
        <v>19296</v>
      </c>
      <c r="B19298" s="7" t="s">
        <v>46125</v>
      </c>
      <c r="C19298" s="4" t="s">
        <v>45643</v>
      </c>
      <c r="D19298" s="4" t="s">
        <v>46126</v>
      </c>
    </row>
    <row r="19299" spans="1:4" ht="62" x14ac:dyDescent="0.35">
      <c r="A19299" s="1">
        <f t="shared" si="302"/>
        <v>19297</v>
      </c>
      <c r="B19299" s="7" t="s">
        <v>46127</v>
      </c>
      <c r="C19299" s="4" t="s">
        <v>45643</v>
      </c>
      <c r="D19299" s="4" t="s">
        <v>46128</v>
      </c>
    </row>
    <row r="19300" spans="1:4" ht="62" x14ac:dyDescent="0.35">
      <c r="A19300" s="1">
        <f t="shared" si="302"/>
        <v>19298</v>
      </c>
      <c r="B19300" s="7" t="s">
        <v>46129</v>
      </c>
      <c r="C19300" s="4" t="s">
        <v>45643</v>
      </c>
      <c r="D19300" s="4" t="s">
        <v>46130</v>
      </c>
    </row>
    <row r="19301" spans="1:4" ht="62" x14ac:dyDescent="0.35">
      <c r="A19301" s="1">
        <f t="shared" si="302"/>
        <v>19299</v>
      </c>
      <c r="B19301" s="7" t="s">
        <v>46131</v>
      </c>
      <c r="C19301" s="4" t="s">
        <v>45643</v>
      </c>
      <c r="D19301" s="4" t="s">
        <v>46132</v>
      </c>
    </row>
    <row r="19302" spans="1:4" ht="62" x14ac:dyDescent="0.35">
      <c r="A19302" s="1">
        <f t="shared" si="302"/>
        <v>19300</v>
      </c>
      <c r="B19302" s="7" t="s">
        <v>46133</v>
      </c>
      <c r="C19302" s="4" t="s">
        <v>45643</v>
      </c>
      <c r="D19302" s="4" t="s">
        <v>46134</v>
      </c>
    </row>
    <row r="19303" spans="1:4" ht="62" x14ac:dyDescent="0.35">
      <c r="A19303" s="1">
        <f t="shared" si="302"/>
        <v>19301</v>
      </c>
      <c r="B19303" s="7" t="s">
        <v>46135</v>
      </c>
      <c r="C19303" s="4" t="s">
        <v>45643</v>
      </c>
      <c r="D19303" s="4" t="s">
        <v>46136</v>
      </c>
    </row>
    <row r="19304" spans="1:4" ht="62" x14ac:dyDescent="0.35">
      <c r="A19304" s="1">
        <f t="shared" si="302"/>
        <v>19302</v>
      </c>
      <c r="B19304" s="7" t="s">
        <v>46137</v>
      </c>
      <c r="C19304" s="4" t="s">
        <v>45643</v>
      </c>
      <c r="D19304" s="4" t="s">
        <v>46138</v>
      </c>
    </row>
    <row r="19305" spans="1:4" ht="62" x14ac:dyDescent="0.35">
      <c r="A19305" s="1">
        <f t="shared" si="302"/>
        <v>19303</v>
      </c>
      <c r="B19305" s="7" t="s">
        <v>46139</v>
      </c>
      <c r="C19305" s="4" t="s">
        <v>45643</v>
      </c>
      <c r="D19305" s="4" t="s">
        <v>46140</v>
      </c>
    </row>
    <row r="19306" spans="1:4" ht="62" x14ac:dyDescent="0.35">
      <c r="A19306" s="1">
        <f t="shared" si="302"/>
        <v>19304</v>
      </c>
      <c r="B19306" s="7" t="s">
        <v>46141</v>
      </c>
      <c r="C19306" s="4" t="s">
        <v>45643</v>
      </c>
      <c r="D19306" s="4" t="s">
        <v>46142</v>
      </c>
    </row>
    <row r="19307" spans="1:4" ht="62" x14ac:dyDescent="0.35">
      <c r="A19307" s="1">
        <f t="shared" si="302"/>
        <v>19305</v>
      </c>
      <c r="B19307" s="7" t="s">
        <v>46143</v>
      </c>
      <c r="C19307" s="4" t="s">
        <v>45643</v>
      </c>
      <c r="D19307" s="4" t="s">
        <v>46144</v>
      </c>
    </row>
    <row r="19308" spans="1:4" ht="62" x14ac:dyDescent="0.35">
      <c r="A19308" s="1">
        <f t="shared" si="302"/>
        <v>19306</v>
      </c>
      <c r="B19308" s="7" t="s">
        <v>46145</v>
      </c>
      <c r="C19308" s="4" t="s">
        <v>45643</v>
      </c>
      <c r="D19308" s="4" t="s">
        <v>46146</v>
      </c>
    </row>
    <row r="19309" spans="1:4" ht="62" x14ac:dyDescent="0.35">
      <c r="A19309" s="1">
        <f t="shared" si="302"/>
        <v>19307</v>
      </c>
      <c r="B19309" s="7" t="s">
        <v>46147</v>
      </c>
      <c r="C19309" s="4" t="s">
        <v>45643</v>
      </c>
      <c r="D19309" s="4" t="s">
        <v>46148</v>
      </c>
    </row>
    <row r="19310" spans="1:4" ht="62" x14ac:dyDescent="0.35">
      <c r="A19310" s="1">
        <f t="shared" si="302"/>
        <v>19308</v>
      </c>
      <c r="B19310" s="7" t="s">
        <v>15701</v>
      </c>
      <c r="C19310" s="4" t="s">
        <v>45643</v>
      </c>
      <c r="D19310" s="4" t="s">
        <v>15305</v>
      </c>
    </row>
    <row r="19311" spans="1:4" ht="62" x14ac:dyDescent="0.35">
      <c r="A19311" s="1">
        <f t="shared" si="302"/>
        <v>19309</v>
      </c>
      <c r="B19311" s="7" t="s">
        <v>46149</v>
      </c>
      <c r="C19311" s="4" t="s">
        <v>45643</v>
      </c>
      <c r="D19311" s="4" t="s">
        <v>46150</v>
      </c>
    </row>
    <row r="19312" spans="1:4" ht="62" x14ac:dyDescent="0.35">
      <c r="A19312" s="1">
        <f t="shared" si="302"/>
        <v>19310</v>
      </c>
      <c r="B19312" s="7" t="s">
        <v>46151</v>
      </c>
      <c r="C19312" s="4" t="s">
        <v>45643</v>
      </c>
      <c r="D19312" s="4" t="s">
        <v>46152</v>
      </c>
    </row>
    <row r="19313" spans="1:4" ht="62" x14ac:dyDescent="0.35">
      <c r="A19313" s="1">
        <f t="shared" si="302"/>
        <v>19311</v>
      </c>
      <c r="B19313" s="7" t="s">
        <v>46153</v>
      </c>
      <c r="C19313" s="4" t="s">
        <v>45643</v>
      </c>
      <c r="D19313" s="4" t="s">
        <v>46154</v>
      </c>
    </row>
    <row r="19314" spans="1:4" ht="62" x14ac:dyDescent="0.35">
      <c r="A19314" s="1">
        <f t="shared" si="302"/>
        <v>19312</v>
      </c>
      <c r="B19314" s="7" t="s">
        <v>46155</v>
      </c>
      <c r="C19314" s="4" t="s">
        <v>45643</v>
      </c>
      <c r="D19314" s="4" t="s">
        <v>46156</v>
      </c>
    </row>
    <row r="19315" spans="1:4" ht="62" x14ac:dyDescent="0.35">
      <c r="A19315" s="1">
        <f t="shared" si="302"/>
        <v>19313</v>
      </c>
      <c r="B19315" s="7" t="s">
        <v>46157</v>
      </c>
      <c r="C19315" s="4" t="s">
        <v>45643</v>
      </c>
      <c r="D19315" s="4" t="s">
        <v>46158</v>
      </c>
    </row>
    <row r="19316" spans="1:4" ht="62" x14ac:dyDescent="0.35">
      <c r="A19316" s="1">
        <f t="shared" si="302"/>
        <v>19314</v>
      </c>
      <c r="B19316" s="7" t="s">
        <v>46159</v>
      </c>
      <c r="C19316" s="4" t="s">
        <v>45643</v>
      </c>
      <c r="D19316" s="4" t="s">
        <v>46160</v>
      </c>
    </row>
    <row r="19317" spans="1:4" ht="62" x14ac:dyDescent="0.35">
      <c r="A19317" s="1">
        <f t="shared" si="302"/>
        <v>19315</v>
      </c>
      <c r="B19317" s="7" t="s">
        <v>46161</v>
      </c>
      <c r="C19317" s="4" t="s">
        <v>45643</v>
      </c>
      <c r="D19317" s="4" t="s">
        <v>46162</v>
      </c>
    </row>
    <row r="19318" spans="1:4" ht="62" x14ac:dyDescent="0.35">
      <c r="A19318" s="1">
        <f t="shared" si="302"/>
        <v>19316</v>
      </c>
      <c r="B19318" s="7" t="s">
        <v>46163</v>
      </c>
      <c r="C19318" s="4" t="s">
        <v>45643</v>
      </c>
      <c r="D19318" s="4" t="s">
        <v>46164</v>
      </c>
    </row>
    <row r="19319" spans="1:4" ht="62" x14ac:dyDescent="0.35">
      <c r="A19319" s="1">
        <f t="shared" si="302"/>
        <v>19317</v>
      </c>
      <c r="B19319" s="7" t="s">
        <v>46165</v>
      </c>
      <c r="C19319" s="4" t="s">
        <v>45643</v>
      </c>
      <c r="D19319" s="4" t="s">
        <v>46166</v>
      </c>
    </row>
    <row r="19320" spans="1:4" ht="62" x14ac:dyDescent="0.35">
      <c r="A19320" s="1">
        <f t="shared" si="302"/>
        <v>19318</v>
      </c>
      <c r="B19320" s="7" t="s">
        <v>46167</v>
      </c>
      <c r="C19320" s="4" t="s">
        <v>45643</v>
      </c>
      <c r="D19320" s="4" t="s">
        <v>46168</v>
      </c>
    </row>
    <row r="19321" spans="1:4" ht="62" x14ac:dyDescent="0.35">
      <c r="A19321" s="1">
        <f t="shared" si="302"/>
        <v>19319</v>
      </c>
      <c r="B19321" s="7" t="s">
        <v>46169</v>
      </c>
      <c r="C19321" s="4" t="s">
        <v>45643</v>
      </c>
      <c r="D19321" s="4" t="s">
        <v>46170</v>
      </c>
    </row>
    <row r="19322" spans="1:4" ht="62" x14ac:dyDescent="0.35">
      <c r="A19322" s="1">
        <f t="shared" si="302"/>
        <v>19320</v>
      </c>
      <c r="B19322" s="7" t="s">
        <v>16186</v>
      </c>
      <c r="C19322" s="4" t="s">
        <v>45643</v>
      </c>
      <c r="D19322" s="4" t="s">
        <v>8598</v>
      </c>
    </row>
    <row r="19323" spans="1:4" ht="62" x14ac:dyDescent="0.35">
      <c r="A19323" s="1">
        <f t="shared" si="302"/>
        <v>19321</v>
      </c>
      <c r="B19323" s="7" t="s">
        <v>8599</v>
      </c>
      <c r="C19323" s="4" t="s">
        <v>45643</v>
      </c>
      <c r="D19323" s="4" t="s">
        <v>8600</v>
      </c>
    </row>
    <row r="19324" spans="1:4" ht="62" x14ac:dyDescent="0.35">
      <c r="A19324" s="1">
        <f t="shared" si="302"/>
        <v>19322</v>
      </c>
      <c r="B19324" s="7" t="s">
        <v>46171</v>
      </c>
      <c r="C19324" s="4" t="s">
        <v>45643</v>
      </c>
      <c r="D19324" s="4" t="s">
        <v>46172</v>
      </c>
    </row>
    <row r="19325" spans="1:4" ht="62" x14ac:dyDescent="0.35">
      <c r="A19325" s="1">
        <f t="shared" si="302"/>
        <v>19323</v>
      </c>
      <c r="B19325" s="7" t="s">
        <v>46173</v>
      </c>
      <c r="C19325" s="4" t="s">
        <v>45643</v>
      </c>
      <c r="D19325" s="4" t="s">
        <v>46174</v>
      </c>
    </row>
    <row r="19326" spans="1:4" ht="62" x14ac:dyDescent="0.35">
      <c r="A19326" s="1">
        <f t="shared" si="302"/>
        <v>19324</v>
      </c>
      <c r="B19326" s="7" t="s">
        <v>46175</v>
      </c>
      <c r="C19326" s="4" t="s">
        <v>45643</v>
      </c>
      <c r="D19326" s="4" t="s">
        <v>46176</v>
      </c>
    </row>
    <row r="19327" spans="1:4" ht="62" x14ac:dyDescent="0.35">
      <c r="A19327" s="1">
        <f t="shared" si="302"/>
        <v>19325</v>
      </c>
      <c r="B19327" s="7" t="s">
        <v>46177</v>
      </c>
      <c r="C19327" s="4" t="s">
        <v>45643</v>
      </c>
      <c r="D19327" s="4" t="s">
        <v>46178</v>
      </c>
    </row>
    <row r="19328" spans="1:4" ht="62" x14ac:dyDescent="0.35">
      <c r="A19328" s="1">
        <f t="shared" si="302"/>
        <v>19326</v>
      </c>
      <c r="B19328" s="7" t="s">
        <v>46179</v>
      </c>
      <c r="C19328" s="4" t="s">
        <v>45643</v>
      </c>
      <c r="D19328" s="4" t="s">
        <v>46180</v>
      </c>
    </row>
    <row r="19329" spans="1:4" ht="62" x14ac:dyDescent="0.35">
      <c r="A19329" s="1">
        <f t="shared" si="302"/>
        <v>19327</v>
      </c>
      <c r="B19329" s="7" t="s">
        <v>46181</v>
      </c>
      <c r="C19329" s="4" t="s">
        <v>45643</v>
      </c>
      <c r="D19329" s="4" t="s">
        <v>46182</v>
      </c>
    </row>
    <row r="19330" spans="1:4" ht="62" x14ac:dyDescent="0.35">
      <c r="A19330" s="1">
        <f t="shared" si="302"/>
        <v>19328</v>
      </c>
      <c r="B19330" s="7" t="s">
        <v>46183</v>
      </c>
      <c r="C19330" s="4" t="s">
        <v>45643</v>
      </c>
      <c r="D19330" s="4" t="s">
        <v>46184</v>
      </c>
    </row>
    <row r="19331" spans="1:4" ht="62" x14ac:dyDescent="0.35">
      <c r="A19331" s="1">
        <f t="shared" si="302"/>
        <v>19329</v>
      </c>
      <c r="B19331" s="7" t="s">
        <v>46185</v>
      </c>
      <c r="C19331" s="4" t="s">
        <v>45643</v>
      </c>
      <c r="D19331" s="4" t="s">
        <v>16782</v>
      </c>
    </row>
    <row r="19332" spans="1:4" ht="62" x14ac:dyDescent="0.35">
      <c r="A19332" s="1">
        <f t="shared" ref="A19332:A19395" si="303">ROW()-2</f>
        <v>19330</v>
      </c>
      <c r="B19332" s="7" t="s">
        <v>16166</v>
      </c>
      <c r="C19332" s="4" t="s">
        <v>45643</v>
      </c>
      <c r="D19332" s="4" t="s">
        <v>8301</v>
      </c>
    </row>
    <row r="19333" spans="1:4" ht="62" x14ac:dyDescent="0.35">
      <c r="A19333" s="1">
        <f t="shared" si="303"/>
        <v>19331</v>
      </c>
      <c r="B19333" s="7" t="s">
        <v>46186</v>
      </c>
      <c r="C19333" s="4" t="s">
        <v>45643</v>
      </c>
      <c r="D19333" s="4" t="s">
        <v>46187</v>
      </c>
    </row>
    <row r="19334" spans="1:4" ht="62" x14ac:dyDescent="0.35">
      <c r="A19334" s="1">
        <f t="shared" si="303"/>
        <v>19332</v>
      </c>
      <c r="B19334" s="7" t="s">
        <v>46188</v>
      </c>
      <c r="C19334" s="4" t="s">
        <v>45643</v>
      </c>
      <c r="D19334" s="4" t="s">
        <v>46189</v>
      </c>
    </row>
    <row r="19335" spans="1:4" ht="62" x14ac:dyDescent="0.35">
      <c r="A19335" s="1">
        <f t="shared" si="303"/>
        <v>19333</v>
      </c>
      <c r="B19335" s="7" t="s">
        <v>46190</v>
      </c>
      <c r="C19335" s="4" t="s">
        <v>45643</v>
      </c>
      <c r="D19335" s="4" t="s">
        <v>46191</v>
      </c>
    </row>
    <row r="19336" spans="1:4" ht="62" x14ac:dyDescent="0.35">
      <c r="A19336" s="1">
        <f t="shared" si="303"/>
        <v>19334</v>
      </c>
      <c r="B19336" s="7" t="s">
        <v>46192</v>
      </c>
      <c r="C19336" s="4" t="s">
        <v>45643</v>
      </c>
      <c r="D19336" s="4" t="s">
        <v>46193</v>
      </c>
    </row>
    <row r="19337" spans="1:4" ht="62" x14ac:dyDescent="0.35">
      <c r="A19337" s="1">
        <f t="shared" si="303"/>
        <v>19335</v>
      </c>
      <c r="B19337" s="7" t="s">
        <v>46194</v>
      </c>
      <c r="C19337" s="4" t="s">
        <v>45643</v>
      </c>
      <c r="D19337" s="4" t="s">
        <v>46195</v>
      </c>
    </row>
    <row r="19338" spans="1:4" ht="62" x14ac:dyDescent="0.35">
      <c r="A19338" s="1">
        <f t="shared" si="303"/>
        <v>19336</v>
      </c>
      <c r="B19338" s="7" t="s">
        <v>16167</v>
      </c>
      <c r="C19338" s="4" t="s">
        <v>45643</v>
      </c>
      <c r="D19338" s="4" t="s">
        <v>8306</v>
      </c>
    </row>
    <row r="19339" spans="1:4" ht="62" x14ac:dyDescent="0.35">
      <c r="A19339" s="1">
        <f t="shared" si="303"/>
        <v>19337</v>
      </c>
      <c r="B19339" s="7" t="s">
        <v>46196</v>
      </c>
      <c r="C19339" s="4" t="s">
        <v>45643</v>
      </c>
      <c r="D19339" s="4" t="s">
        <v>46197</v>
      </c>
    </row>
    <row r="19340" spans="1:4" ht="62" x14ac:dyDescent="0.35">
      <c r="A19340" s="1">
        <f t="shared" si="303"/>
        <v>19338</v>
      </c>
      <c r="B19340" s="7" t="s">
        <v>46198</v>
      </c>
      <c r="C19340" s="4" t="s">
        <v>45643</v>
      </c>
      <c r="D19340" s="4" t="s">
        <v>16776</v>
      </c>
    </row>
    <row r="19341" spans="1:4" ht="62" x14ac:dyDescent="0.35">
      <c r="A19341" s="1">
        <f t="shared" si="303"/>
        <v>19339</v>
      </c>
      <c r="B19341" s="7" t="s">
        <v>46199</v>
      </c>
      <c r="C19341" s="4" t="s">
        <v>45643</v>
      </c>
      <c r="D19341" s="4" t="s">
        <v>46200</v>
      </c>
    </row>
    <row r="19342" spans="1:4" ht="62" x14ac:dyDescent="0.35">
      <c r="A19342" s="1">
        <f t="shared" si="303"/>
        <v>19340</v>
      </c>
      <c r="B19342" s="7" t="s">
        <v>46201</v>
      </c>
      <c r="C19342" s="4" t="s">
        <v>45643</v>
      </c>
      <c r="D19342" s="4" t="s">
        <v>46202</v>
      </c>
    </row>
    <row r="19343" spans="1:4" ht="62" x14ac:dyDescent="0.35">
      <c r="A19343" s="1">
        <f t="shared" si="303"/>
        <v>19341</v>
      </c>
      <c r="B19343" s="7" t="s">
        <v>46203</v>
      </c>
      <c r="C19343" s="4" t="s">
        <v>45643</v>
      </c>
      <c r="D19343" s="4" t="s">
        <v>46204</v>
      </c>
    </row>
    <row r="19344" spans="1:4" ht="62" x14ac:dyDescent="0.35">
      <c r="A19344" s="1">
        <f t="shared" si="303"/>
        <v>19342</v>
      </c>
      <c r="B19344" s="7" t="s">
        <v>46205</v>
      </c>
      <c r="C19344" s="4" t="s">
        <v>45643</v>
      </c>
      <c r="D19344" s="4" t="s">
        <v>46206</v>
      </c>
    </row>
    <row r="19345" spans="1:4" ht="62" x14ac:dyDescent="0.35">
      <c r="A19345" s="1">
        <f t="shared" si="303"/>
        <v>19343</v>
      </c>
      <c r="B19345" s="7" t="s">
        <v>6435</v>
      </c>
      <c r="C19345" s="4" t="s">
        <v>45643</v>
      </c>
      <c r="D19345" s="4" t="s">
        <v>8132</v>
      </c>
    </row>
    <row r="19346" spans="1:4" ht="62" x14ac:dyDescent="0.35">
      <c r="A19346" s="1">
        <f t="shared" si="303"/>
        <v>19344</v>
      </c>
      <c r="B19346" s="7" t="s">
        <v>8364</v>
      </c>
      <c r="C19346" s="4" t="s">
        <v>45643</v>
      </c>
      <c r="D19346" s="4" t="s">
        <v>8365</v>
      </c>
    </row>
    <row r="19347" spans="1:4" ht="62" x14ac:dyDescent="0.35">
      <c r="A19347" s="1">
        <f t="shared" si="303"/>
        <v>19345</v>
      </c>
      <c r="B19347" s="7" t="s">
        <v>46207</v>
      </c>
      <c r="C19347" s="4" t="s">
        <v>45643</v>
      </c>
      <c r="D19347" s="4" t="s">
        <v>46208</v>
      </c>
    </row>
    <row r="19348" spans="1:4" ht="62" x14ac:dyDescent="0.35">
      <c r="A19348" s="1">
        <f t="shared" si="303"/>
        <v>19346</v>
      </c>
      <c r="B19348" s="7" t="s">
        <v>46209</v>
      </c>
      <c r="C19348" s="4" t="s">
        <v>45643</v>
      </c>
      <c r="D19348" s="4" t="s">
        <v>46210</v>
      </c>
    </row>
    <row r="19349" spans="1:4" ht="62" x14ac:dyDescent="0.35">
      <c r="A19349" s="1">
        <f t="shared" si="303"/>
        <v>19347</v>
      </c>
      <c r="B19349" s="7" t="s">
        <v>46211</v>
      </c>
      <c r="C19349" s="4" t="s">
        <v>45643</v>
      </c>
      <c r="D19349" s="4" t="s">
        <v>46212</v>
      </c>
    </row>
    <row r="19350" spans="1:4" ht="62" x14ac:dyDescent="0.35">
      <c r="A19350" s="1">
        <f t="shared" si="303"/>
        <v>19348</v>
      </c>
      <c r="B19350" s="7" t="s">
        <v>46213</v>
      </c>
      <c r="C19350" s="4" t="s">
        <v>45643</v>
      </c>
      <c r="D19350" s="4" t="s">
        <v>46214</v>
      </c>
    </row>
    <row r="19351" spans="1:4" ht="62" x14ac:dyDescent="0.35">
      <c r="A19351" s="1">
        <f t="shared" si="303"/>
        <v>19349</v>
      </c>
      <c r="B19351" s="7" t="s">
        <v>46215</v>
      </c>
      <c r="C19351" s="4" t="s">
        <v>45643</v>
      </c>
      <c r="D19351" s="4" t="s">
        <v>46216</v>
      </c>
    </row>
    <row r="19352" spans="1:4" ht="62" x14ac:dyDescent="0.35">
      <c r="A19352" s="1">
        <f t="shared" si="303"/>
        <v>19350</v>
      </c>
      <c r="B19352" s="7" t="s">
        <v>46217</v>
      </c>
      <c r="C19352" s="4" t="s">
        <v>45643</v>
      </c>
      <c r="D19352" s="4" t="s">
        <v>46218</v>
      </c>
    </row>
    <row r="19353" spans="1:4" ht="62" x14ac:dyDescent="0.35">
      <c r="A19353" s="1">
        <f t="shared" si="303"/>
        <v>19351</v>
      </c>
      <c r="B19353" s="7" t="s">
        <v>46219</v>
      </c>
      <c r="C19353" s="4" t="s">
        <v>45643</v>
      </c>
      <c r="D19353" s="4" t="s">
        <v>46220</v>
      </c>
    </row>
    <row r="19354" spans="1:4" ht="62" x14ac:dyDescent="0.35">
      <c r="A19354" s="1">
        <f t="shared" si="303"/>
        <v>19352</v>
      </c>
      <c r="B19354" s="7" t="s">
        <v>46221</v>
      </c>
      <c r="C19354" s="4" t="s">
        <v>45643</v>
      </c>
      <c r="D19354" s="4" t="s">
        <v>46222</v>
      </c>
    </row>
    <row r="19355" spans="1:4" ht="62" x14ac:dyDescent="0.35">
      <c r="A19355" s="1">
        <f t="shared" si="303"/>
        <v>19353</v>
      </c>
      <c r="B19355" s="7" t="s">
        <v>8601</v>
      </c>
      <c r="C19355" s="4" t="s">
        <v>45643</v>
      </c>
      <c r="D19355" s="4" t="s">
        <v>8605</v>
      </c>
    </row>
    <row r="19356" spans="1:4" ht="62" x14ac:dyDescent="0.35">
      <c r="A19356" s="1">
        <f t="shared" si="303"/>
        <v>19354</v>
      </c>
      <c r="B19356" s="7" t="s">
        <v>8603</v>
      </c>
      <c r="C19356" s="4" t="s">
        <v>45643</v>
      </c>
      <c r="D19356" s="4" t="s">
        <v>8606</v>
      </c>
    </row>
    <row r="19357" spans="1:4" ht="62" x14ac:dyDescent="0.35">
      <c r="A19357" s="1">
        <f t="shared" si="303"/>
        <v>19355</v>
      </c>
      <c r="B19357" s="7" t="s">
        <v>8607</v>
      </c>
      <c r="C19357" s="4" t="s">
        <v>45643</v>
      </c>
      <c r="D19357" s="4" t="s">
        <v>8608</v>
      </c>
    </row>
    <row r="19358" spans="1:4" ht="62" x14ac:dyDescent="0.35">
      <c r="A19358" s="1">
        <f t="shared" si="303"/>
        <v>19356</v>
      </c>
      <c r="B19358" s="7" t="s">
        <v>46223</v>
      </c>
      <c r="C19358" s="4" t="s">
        <v>45643</v>
      </c>
      <c r="D19358" s="4" t="s">
        <v>8609</v>
      </c>
    </row>
    <row r="19359" spans="1:4" ht="62" x14ac:dyDescent="0.35">
      <c r="A19359" s="1">
        <f t="shared" si="303"/>
        <v>19357</v>
      </c>
      <c r="B19359" s="7" t="s">
        <v>46224</v>
      </c>
      <c r="C19359" s="4" t="s">
        <v>45643</v>
      </c>
      <c r="D19359" s="4" t="s">
        <v>46225</v>
      </c>
    </row>
    <row r="19360" spans="1:4" ht="62" x14ac:dyDescent="0.35">
      <c r="A19360" s="1">
        <f t="shared" si="303"/>
        <v>19358</v>
      </c>
      <c r="B19360" s="7" t="s">
        <v>46226</v>
      </c>
      <c r="C19360" s="4" t="s">
        <v>45643</v>
      </c>
      <c r="D19360" s="4" t="s">
        <v>46227</v>
      </c>
    </row>
    <row r="19361" spans="1:4" ht="62" x14ac:dyDescent="0.35">
      <c r="A19361" s="1">
        <f t="shared" si="303"/>
        <v>19359</v>
      </c>
      <c r="B19361" s="7" t="s">
        <v>46228</v>
      </c>
      <c r="C19361" s="4" t="s">
        <v>45643</v>
      </c>
      <c r="D19361" s="4" t="s">
        <v>46229</v>
      </c>
    </row>
    <row r="19362" spans="1:4" ht="62" x14ac:dyDescent="0.35">
      <c r="A19362" s="1">
        <f t="shared" si="303"/>
        <v>19360</v>
      </c>
      <c r="B19362" s="7" t="s">
        <v>46230</v>
      </c>
      <c r="C19362" s="4" t="s">
        <v>45643</v>
      </c>
      <c r="D19362" s="4" t="s">
        <v>46231</v>
      </c>
    </row>
    <row r="19363" spans="1:4" ht="62" x14ac:dyDescent="0.35">
      <c r="A19363" s="1">
        <f t="shared" si="303"/>
        <v>19361</v>
      </c>
      <c r="B19363" s="7" t="s">
        <v>46232</v>
      </c>
      <c r="C19363" s="4" t="s">
        <v>45643</v>
      </c>
      <c r="D19363" s="4" t="s">
        <v>46233</v>
      </c>
    </row>
    <row r="19364" spans="1:4" ht="62" x14ac:dyDescent="0.35">
      <c r="A19364" s="1">
        <f t="shared" si="303"/>
        <v>19362</v>
      </c>
      <c r="B19364" s="7" t="s">
        <v>16188</v>
      </c>
      <c r="C19364" s="4" t="s">
        <v>45643</v>
      </c>
      <c r="D19364" s="4" t="s">
        <v>8610</v>
      </c>
    </row>
    <row r="19365" spans="1:4" ht="62" x14ac:dyDescent="0.35">
      <c r="A19365" s="1">
        <f t="shared" si="303"/>
        <v>19363</v>
      </c>
      <c r="B19365" s="7" t="s">
        <v>46234</v>
      </c>
      <c r="C19365" s="4" t="s">
        <v>45643</v>
      </c>
      <c r="D19365" s="4" t="s">
        <v>46235</v>
      </c>
    </row>
    <row r="19366" spans="1:4" ht="62" x14ac:dyDescent="0.35">
      <c r="A19366" s="1">
        <f t="shared" si="303"/>
        <v>19364</v>
      </c>
      <c r="B19366" s="7" t="s">
        <v>8626</v>
      </c>
      <c r="C19366" s="4" t="s">
        <v>45643</v>
      </c>
      <c r="D19366" s="4" t="s">
        <v>8627</v>
      </c>
    </row>
    <row r="19367" spans="1:4" ht="62" x14ac:dyDescent="0.35">
      <c r="A19367" s="1">
        <f t="shared" si="303"/>
        <v>19365</v>
      </c>
      <c r="B19367" s="7" t="s">
        <v>46236</v>
      </c>
      <c r="C19367" s="4" t="s">
        <v>45643</v>
      </c>
      <c r="D19367" s="4" t="s">
        <v>46237</v>
      </c>
    </row>
    <row r="19368" spans="1:4" ht="62" x14ac:dyDescent="0.35">
      <c r="A19368" s="1">
        <f t="shared" si="303"/>
        <v>19366</v>
      </c>
      <c r="B19368" s="7" t="s">
        <v>8629</v>
      </c>
      <c r="C19368" s="4" t="s">
        <v>45643</v>
      </c>
      <c r="D19368" s="4" t="s">
        <v>15538</v>
      </c>
    </row>
    <row r="19369" spans="1:4" ht="62" x14ac:dyDescent="0.35">
      <c r="A19369" s="1">
        <f t="shared" si="303"/>
        <v>19367</v>
      </c>
      <c r="B19369" s="7" t="s">
        <v>46238</v>
      </c>
      <c r="C19369" s="4" t="s">
        <v>45643</v>
      </c>
      <c r="D19369" s="4" t="s">
        <v>46239</v>
      </c>
    </row>
    <row r="19370" spans="1:4" ht="62" x14ac:dyDescent="0.35">
      <c r="A19370" s="1">
        <f t="shared" si="303"/>
        <v>19368</v>
      </c>
      <c r="B19370" s="7" t="s">
        <v>8633</v>
      </c>
      <c r="C19370" s="4" t="s">
        <v>45643</v>
      </c>
      <c r="D19370" s="4" t="s">
        <v>8634</v>
      </c>
    </row>
    <row r="19371" spans="1:4" ht="62" x14ac:dyDescent="0.35">
      <c r="A19371" s="1">
        <f t="shared" si="303"/>
        <v>19369</v>
      </c>
      <c r="B19371" s="7" t="s">
        <v>8635</v>
      </c>
      <c r="C19371" s="4" t="s">
        <v>45643</v>
      </c>
      <c r="D19371" s="4" t="s">
        <v>8636</v>
      </c>
    </row>
    <row r="19372" spans="1:4" ht="62" x14ac:dyDescent="0.35">
      <c r="A19372" s="1">
        <f t="shared" si="303"/>
        <v>19370</v>
      </c>
      <c r="B19372" s="7" t="s">
        <v>8637</v>
      </c>
      <c r="C19372" s="4" t="s">
        <v>45643</v>
      </c>
      <c r="D19372" s="4" t="s">
        <v>8638</v>
      </c>
    </row>
    <row r="19373" spans="1:4" ht="62" x14ac:dyDescent="0.35">
      <c r="A19373" s="1">
        <f t="shared" si="303"/>
        <v>19371</v>
      </c>
      <c r="B19373" s="7" t="s">
        <v>46240</v>
      </c>
      <c r="C19373" s="4" t="s">
        <v>45643</v>
      </c>
      <c r="D19373" s="4" t="s">
        <v>46241</v>
      </c>
    </row>
    <row r="19374" spans="1:4" ht="62" x14ac:dyDescent="0.35">
      <c r="A19374" s="1">
        <f t="shared" si="303"/>
        <v>19372</v>
      </c>
      <c r="B19374" s="7" t="s">
        <v>8639</v>
      </c>
      <c r="C19374" s="4" t="s">
        <v>45643</v>
      </c>
      <c r="D19374" s="4" t="s">
        <v>8640</v>
      </c>
    </row>
    <row r="19375" spans="1:4" ht="62" x14ac:dyDescent="0.35">
      <c r="A19375" s="1">
        <f t="shared" si="303"/>
        <v>19373</v>
      </c>
      <c r="B19375" s="7" t="s">
        <v>16189</v>
      </c>
      <c r="C19375" s="4" t="s">
        <v>45643</v>
      </c>
      <c r="D19375" s="4" t="s">
        <v>8641</v>
      </c>
    </row>
    <row r="19376" spans="1:4" ht="62" x14ac:dyDescent="0.35">
      <c r="A19376" s="1">
        <f t="shared" si="303"/>
        <v>19374</v>
      </c>
      <c r="B19376" s="7" t="s">
        <v>46242</v>
      </c>
      <c r="C19376" s="4" t="s">
        <v>45643</v>
      </c>
      <c r="D19376" s="4" t="s">
        <v>46243</v>
      </c>
    </row>
    <row r="19377" spans="1:4" ht="62" x14ac:dyDescent="0.35">
      <c r="A19377" s="1">
        <f t="shared" si="303"/>
        <v>19375</v>
      </c>
      <c r="B19377" s="7" t="s">
        <v>46244</v>
      </c>
      <c r="C19377" s="4" t="s">
        <v>45643</v>
      </c>
      <c r="D19377" s="4" t="s">
        <v>46245</v>
      </c>
    </row>
    <row r="19378" spans="1:4" ht="62" x14ac:dyDescent="0.35">
      <c r="A19378" s="1">
        <f t="shared" si="303"/>
        <v>19376</v>
      </c>
      <c r="B19378" s="7" t="s">
        <v>46246</v>
      </c>
      <c r="C19378" s="4" t="s">
        <v>45643</v>
      </c>
      <c r="D19378" s="4" t="s">
        <v>46247</v>
      </c>
    </row>
    <row r="19379" spans="1:4" ht="62" x14ac:dyDescent="0.35">
      <c r="A19379" s="1">
        <f t="shared" si="303"/>
        <v>19377</v>
      </c>
      <c r="B19379" s="7" t="s">
        <v>46248</v>
      </c>
      <c r="C19379" s="4" t="s">
        <v>45643</v>
      </c>
      <c r="D19379" s="4" t="s">
        <v>46249</v>
      </c>
    </row>
    <row r="19380" spans="1:4" ht="62" x14ac:dyDescent="0.35">
      <c r="A19380" s="1">
        <f t="shared" si="303"/>
        <v>19378</v>
      </c>
      <c r="B19380" s="7" t="s">
        <v>46250</v>
      </c>
      <c r="C19380" s="4" t="s">
        <v>45643</v>
      </c>
      <c r="D19380" s="4" t="s">
        <v>46251</v>
      </c>
    </row>
    <row r="19381" spans="1:4" ht="62" x14ac:dyDescent="0.35">
      <c r="A19381" s="1">
        <f t="shared" si="303"/>
        <v>19379</v>
      </c>
      <c r="B19381" s="7" t="s">
        <v>8153</v>
      </c>
      <c r="C19381" s="4" t="s">
        <v>45643</v>
      </c>
      <c r="D19381" s="4" t="s">
        <v>8154</v>
      </c>
    </row>
    <row r="19382" spans="1:4" ht="62" x14ac:dyDescent="0.35">
      <c r="A19382" s="1">
        <f t="shared" si="303"/>
        <v>19380</v>
      </c>
      <c r="B19382" s="7" t="s">
        <v>8642</v>
      </c>
      <c r="C19382" s="4" t="s">
        <v>45643</v>
      </c>
      <c r="D19382" s="4" t="s">
        <v>8643</v>
      </c>
    </row>
    <row r="19383" spans="1:4" ht="62" x14ac:dyDescent="0.35">
      <c r="A19383" s="1">
        <f t="shared" si="303"/>
        <v>19381</v>
      </c>
      <c r="B19383" s="7" t="s">
        <v>46252</v>
      </c>
      <c r="C19383" s="4" t="s">
        <v>45643</v>
      </c>
      <c r="D19383" s="4" t="s">
        <v>46253</v>
      </c>
    </row>
    <row r="19384" spans="1:4" ht="62" x14ac:dyDescent="0.35">
      <c r="A19384" s="1">
        <f t="shared" si="303"/>
        <v>19382</v>
      </c>
      <c r="B19384" s="7" t="s">
        <v>46254</v>
      </c>
      <c r="C19384" s="4" t="s">
        <v>45643</v>
      </c>
      <c r="D19384" s="4" t="s">
        <v>46255</v>
      </c>
    </row>
    <row r="19385" spans="1:4" ht="62" x14ac:dyDescent="0.35">
      <c r="A19385" s="1">
        <f t="shared" si="303"/>
        <v>19383</v>
      </c>
      <c r="B19385" s="7" t="s">
        <v>46256</v>
      </c>
      <c r="C19385" s="4" t="s">
        <v>45643</v>
      </c>
      <c r="D19385" s="4" t="s">
        <v>46257</v>
      </c>
    </row>
    <row r="19386" spans="1:4" ht="62" x14ac:dyDescent="0.35">
      <c r="A19386" s="1">
        <f t="shared" si="303"/>
        <v>19384</v>
      </c>
      <c r="B19386" s="7" t="s">
        <v>46258</v>
      </c>
      <c r="C19386" s="4" t="s">
        <v>45643</v>
      </c>
      <c r="D19386" s="4" t="s">
        <v>46259</v>
      </c>
    </row>
    <row r="19387" spans="1:4" ht="62" x14ac:dyDescent="0.35">
      <c r="A19387" s="1">
        <f t="shared" si="303"/>
        <v>19385</v>
      </c>
      <c r="B19387" s="7" t="s">
        <v>16190</v>
      </c>
      <c r="C19387" s="4" t="s">
        <v>45643</v>
      </c>
      <c r="D19387" s="4" t="s">
        <v>8645</v>
      </c>
    </row>
    <row r="19388" spans="1:4" ht="62" x14ac:dyDescent="0.35">
      <c r="A19388" s="1">
        <f t="shared" si="303"/>
        <v>19386</v>
      </c>
      <c r="B19388" s="7" t="s">
        <v>46260</v>
      </c>
      <c r="C19388" s="4" t="s">
        <v>45643</v>
      </c>
      <c r="D19388" s="4" t="s">
        <v>46261</v>
      </c>
    </row>
    <row r="19389" spans="1:4" ht="62" x14ac:dyDescent="0.35">
      <c r="A19389" s="1">
        <f t="shared" si="303"/>
        <v>19387</v>
      </c>
      <c r="B19389" s="7" t="s">
        <v>46262</v>
      </c>
      <c r="C19389" s="4" t="s">
        <v>45643</v>
      </c>
      <c r="D19389" s="4" t="s">
        <v>46263</v>
      </c>
    </row>
    <row r="19390" spans="1:4" ht="62" x14ac:dyDescent="0.35">
      <c r="A19390" s="1">
        <f t="shared" si="303"/>
        <v>19388</v>
      </c>
      <c r="B19390" s="7" t="s">
        <v>46264</v>
      </c>
      <c r="C19390" s="4" t="s">
        <v>45643</v>
      </c>
      <c r="D19390" s="4" t="s">
        <v>46265</v>
      </c>
    </row>
    <row r="19391" spans="1:4" ht="62" x14ac:dyDescent="0.35">
      <c r="A19391" s="1">
        <f t="shared" si="303"/>
        <v>19389</v>
      </c>
      <c r="B19391" s="7" t="s">
        <v>46266</v>
      </c>
      <c r="C19391" s="4" t="s">
        <v>45643</v>
      </c>
      <c r="D19391" s="4" t="s">
        <v>25235</v>
      </c>
    </row>
    <row r="19392" spans="1:4" ht="62" x14ac:dyDescent="0.35">
      <c r="A19392" s="1">
        <f t="shared" si="303"/>
        <v>19390</v>
      </c>
      <c r="B19392" s="7" t="s">
        <v>46267</v>
      </c>
      <c r="C19392" s="4" t="s">
        <v>45643</v>
      </c>
      <c r="D19392" s="4" t="s">
        <v>46268</v>
      </c>
    </row>
    <row r="19393" spans="1:4" ht="62" x14ac:dyDescent="0.35">
      <c r="A19393" s="1">
        <f t="shared" si="303"/>
        <v>19391</v>
      </c>
      <c r="B19393" s="7" t="s">
        <v>46269</v>
      </c>
      <c r="C19393" s="4" t="s">
        <v>45643</v>
      </c>
      <c r="D19393" s="4" t="s">
        <v>46270</v>
      </c>
    </row>
    <row r="19394" spans="1:4" ht="62" x14ac:dyDescent="0.35">
      <c r="A19394" s="1">
        <f t="shared" si="303"/>
        <v>19392</v>
      </c>
      <c r="B19394" s="7" t="s">
        <v>46271</v>
      </c>
      <c r="C19394" s="4" t="s">
        <v>45643</v>
      </c>
      <c r="D19394" s="4" t="s">
        <v>46272</v>
      </c>
    </row>
    <row r="19395" spans="1:4" ht="62" x14ac:dyDescent="0.35">
      <c r="A19395" s="1">
        <f t="shared" si="303"/>
        <v>19393</v>
      </c>
      <c r="B19395" s="7" t="s">
        <v>46273</v>
      </c>
      <c r="C19395" s="4" t="s">
        <v>45643</v>
      </c>
      <c r="D19395" s="4" t="s">
        <v>46274</v>
      </c>
    </row>
    <row r="19396" spans="1:4" ht="62" x14ac:dyDescent="0.35">
      <c r="A19396" s="1">
        <f t="shared" ref="A19396:A19440" si="304">ROW()-2</f>
        <v>19394</v>
      </c>
      <c r="B19396" s="7" t="s">
        <v>46275</v>
      </c>
      <c r="C19396" s="4" t="s">
        <v>45643</v>
      </c>
      <c r="D19396" s="4" t="s">
        <v>46276</v>
      </c>
    </row>
    <row r="19397" spans="1:4" ht="62" x14ac:dyDescent="0.35">
      <c r="A19397" s="1">
        <f t="shared" si="304"/>
        <v>19395</v>
      </c>
      <c r="B19397" s="7" t="s">
        <v>46277</v>
      </c>
      <c r="C19397" s="4" t="s">
        <v>45643</v>
      </c>
      <c r="D19397" s="4" t="s">
        <v>46278</v>
      </c>
    </row>
    <row r="19398" spans="1:4" ht="62" x14ac:dyDescent="0.35">
      <c r="A19398" s="1">
        <f t="shared" si="304"/>
        <v>19396</v>
      </c>
      <c r="B19398" s="7" t="s">
        <v>46279</v>
      </c>
      <c r="C19398" s="4" t="s">
        <v>45643</v>
      </c>
      <c r="D19398" s="4" t="s">
        <v>46280</v>
      </c>
    </row>
    <row r="19399" spans="1:4" ht="62" x14ac:dyDescent="0.35">
      <c r="A19399" s="1">
        <f t="shared" si="304"/>
        <v>19397</v>
      </c>
      <c r="B19399" s="7" t="s">
        <v>46281</v>
      </c>
      <c r="C19399" s="4" t="s">
        <v>45643</v>
      </c>
      <c r="D19399" s="4" t="s">
        <v>46282</v>
      </c>
    </row>
    <row r="19400" spans="1:4" ht="62" x14ac:dyDescent="0.35">
      <c r="A19400" s="1">
        <f t="shared" si="304"/>
        <v>19398</v>
      </c>
      <c r="B19400" s="7" t="s">
        <v>16184</v>
      </c>
      <c r="C19400" s="4" t="s">
        <v>45643</v>
      </c>
      <c r="D19400" s="4" t="s">
        <v>8513</v>
      </c>
    </row>
    <row r="19401" spans="1:4" ht="62" x14ac:dyDescent="0.35">
      <c r="A19401" s="1">
        <f t="shared" si="304"/>
        <v>19399</v>
      </c>
      <c r="B19401" s="7" t="s">
        <v>8648</v>
      </c>
      <c r="C19401" s="4" t="s">
        <v>45643</v>
      </c>
      <c r="D19401" s="4" t="s">
        <v>15539</v>
      </c>
    </row>
    <row r="19402" spans="1:4" ht="62" x14ac:dyDescent="0.35">
      <c r="A19402" s="1">
        <f t="shared" si="304"/>
        <v>19400</v>
      </c>
      <c r="B19402" s="7" t="s">
        <v>6645</v>
      </c>
      <c r="C19402" s="4" t="s">
        <v>45643</v>
      </c>
      <c r="D19402" s="4" t="s">
        <v>15439</v>
      </c>
    </row>
    <row r="19403" spans="1:4" ht="62" x14ac:dyDescent="0.35">
      <c r="A19403" s="1">
        <f t="shared" si="304"/>
        <v>19401</v>
      </c>
      <c r="B19403" s="7" t="s">
        <v>16192</v>
      </c>
      <c r="C19403" s="4" t="s">
        <v>45643</v>
      </c>
      <c r="D19403" s="4" t="s">
        <v>16191</v>
      </c>
    </row>
    <row r="19404" spans="1:4" ht="62" x14ac:dyDescent="0.35">
      <c r="A19404" s="1">
        <f t="shared" si="304"/>
        <v>19402</v>
      </c>
      <c r="B19404" s="7" t="s">
        <v>16194</v>
      </c>
      <c r="C19404" s="4" t="s">
        <v>45643</v>
      </c>
      <c r="D19404" s="4" t="s">
        <v>16193</v>
      </c>
    </row>
    <row r="19405" spans="1:4" ht="62" x14ac:dyDescent="0.35">
      <c r="A19405" s="1">
        <f t="shared" si="304"/>
        <v>19403</v>
      </c>
      <c r="B19405" s="7" t="s">
        <v>46283</v>
      </c>
      <c r="C19405" s="4" t="s">
        <v>45643</v>
      </c>
      <c r="D19405" s="4" t="s">
        <v>46284</v>
      </c>
    </row>
    <row r="19406" spans="1:4" ht="62" x14ac:dyDescent="0.35">
      <c r="A19406" s="1">
        <f t="shared" si="304"/>
        <v>19404</v>
      </c>
      <c r="B19406" s="7" t="s">
        <v>46285</v>
      </c>
      <c r="C19406" s="4" t="s">
        <v>45643</v>
      </c>
      <c r="D19406" s="4" t="s">
        <v>46286</v>
      </c>
    </row>
    <row r="19407" spans="1:4" ht="62" x14ac:dyDescent="0.35">
      <c r="A19407" s="1">
        <f t="shared" si="304"/>
        <v>19405</v>
      </c>
      <c r="B19407" s="7" t="s">
        <v>46287</v>
      </c>
      <c r="C19407" s="4" t="s">
        <v>45643</v>
      </c>
      <c r="D19407" s="4" t="s">
        <v>46288</v>
      </c>
    </row>
    <row r="19408" spans="1:4" ht="62" x14ac:dyDescent="0.35">
      <c r="A19408" s="1">
        <f t="shared" si="304"/>
        <v>19406</v>
      </c>
      <c r="B19408" s="7" t="s">
        <v>46289</v>
      </c>
      <c r="C19408" s="4" t="s">
        <v>45643</v>
      </c>
      <c r="D19408" s="4" t="s">
        <v>46290</v>
      </c>
    </row>
    <row r="19409" spans="1:4" ht="62" x14ac:dyDescent="0.35">
      <c r="A19409" s="1">
        <f t="shared" si="304"/>
        <v>19407</v>
      </c>
      <c r="B19409" s="7" t="s">
        <v>46291</v>
      </c>
      <c r="C19409" s="4" t="s">
        <v>45643</v>
      </c>
      <c r="D19409" s="4" t="s">
        <v>41881</v>
      </c>
    </row>
    <row r="19410" spans="1:4" ht="62" x14ac:dyDescent="0.35">
      <c r="A19410" s="1">
        <f t="shared" si="304"/>
        <v>19408</v>
      </c>
      <c r="B19410" s="7" t="s">
        <v>46292</v>
      </c>
      <c r="C19410" s="4" t="s">
        <v>45643</v>
      </c>
      <c r="D19410" s="4" t="s">
        <v>46293</v>
      </c>
    </row>
    <row r="19411" spans="1:4" ht="62" x14ac:dyDescent="0.35">
      <c r="A19411" s="1">
        <f t="shared" si="304"/>
        <v>19409</v>
      </c>
      <c r="B19411" s="7" t="s">
        <v>46294</v>
      </c>
      <c r="C19411" s="4" t="s">
        <v>45643</v>
      </c>
      <c r="D19411" s="4" t="s">
        <v>39260</v>
      </c>
    </row>
    <row r="19412" spans="1:4" ht="62" x14ac:dyDescent="0.35">
      <c r="A19412" s="1">
        <f t="shared" si="304"/>
        <v>19410</v>
      </c>
      <c r="B19412" s="7" t="s">
        <v>46295</v>
      </c>
      <c r="C19412" s="4" t="s">
        <v>45643</v>
      </c>
      <c r="D19412" s="4" t="s">
        <v>39262</v>
      </c>
    </row>
    <row r="19413" spans="1:4" ht="62" x14ac:dyDescent="0.35">
      <c r="A19413" s="1">
        <f t="shared" si="304"/>
        <v>19411</v>
      </c>
      <c r="B19413" s="7" t="s">
        <v>46296</v>
      </c>
      <c r="C19413" s="4" t="s">
        <v>45643</v>
      </c>
      <c r="D19413" s="4" t="s">
        <v>39264</v>
      </c>
    </row>
    <row r="19414" spans="1:4" ht="62" x14ac:dyDescent="0.35">
      <c r="A19414" s="1">
        <f t="shared" si="304"/>
        <v>19412</v>
      </c>
      <c r="B19414" s="7" t="s">
        <v>46297</v>
      </c>
      <c r="C19414" s="4" t="s">
        <v>45643</v>
      </c>
      <c r="D19414" s="4" t="s">
        <v>39266</v>
      </c>
    </row>
    <row r="19415" spans="1:4" ht="62" x14ac:dyDescent="0.35">
      <c r="A19415" s="1">
        <f t="shared" si="304"/>
        <v>19413</v>
      </c>
      <c r="B19415" s="7" t="s">
        <v>46298</v>
      </c>
      <c r="C19415" s="4" t="s">
        <v>45643</v>
      </c>
      <c r="D19415" s="4" t="s">
        <v>39268</v>
      </c>
    </row>
    <row r="19416" spans="1:4" ht="62" x14ac:dyDescent="0.35">
      <c r="A19416" s="1">
        <f t="shared" si="304"/>
        <v>19414</v>
      </c>
      <c r="B19416" s="7" t="s">
        <v>46299</v>
      </c>
      <c r="C19416" s="4" t="s">
        <v>45643</v>
      </c>
      <c r="D19416" s="4" t="s">
        <v>39270</v>
      </c>
    </row>
    <row r="19417" spans="1:4" ht="62" x14ac:dyDescent="0.35">
      <c r="A19417" s="1">
        <f t="shared" si="304"/>
        <v>19415</v>
      </c>
      <c r="B19417" s="7" t="s">
        <v>7744</v>
      </c>
      <c r="C19417" s="4" t="s">
        <v>45643</v>
      </c>
      <c r="D19417" s="4" t="s">
        <v>8614</v>
      </c>
    </row>
    <row r="19418" spans="1:4" ht="62" x14ac:dyDescent="0.35">
      <c r="A19418" s="1">
        <f t="shared" si="304"/>
        <v>19416</v>
      </c>
      <c r="B19418" s="7" t="s">
        <v>46300</v>
      </c>
      <c r="C19418" s="4" t="s">
        <v>45643</v>
      </c>
      <c r="D19418" s="4" t="s">
        <v>39272</v>
      </c>
    </row>
    <row r="19419" spans="1:4" ht="62" x14ac:dyDescent="0.35">
      <c r="A19419" s="1">
        <f t="shared" si="304"/>
        <v>19417</v>
      </c>
      <c r="B19419" s="7" t="s">
        <v>46301</v>
      </c>
      <c r="C19419" s="4" t="s">
        <v>45643</v>
      </c>
      <c r="D19419" s="14" t="s">
        <v>46302</v>
      </c>
    </row>
    <row r="19420" spans="1:4" ht="62" x14ac:dyDescent="0.35">
      <c r="A19420" s="1">
        <f t="shared" si="304"/>
        <v>19418</v>
      </c>
      <c r="B19420" s="7" t="s">
        <v>46303</v>
      </c>
      <c r="C19420" s="4" t="s">
        <v>45643</v>
      </c>
      <c r="D19420" s="14" t="s">
        <v>46304</v>
      </c>
    </row>
    <row r="19421" spans="1:4" ht="62" x14ac:dyDescent="0.35">
      <c r="A19421" s="1">
        <f t="shared" si="304"/>
        <v>19419</v>
      </c>
      <c r="B19421" s="7" t="s">
        <v>46305</v>
      </c>
      <c r="C19421" s="4" t="s">
        <v>45643</v>
      </c>
      <c r="D19421" s="22" t="s">
        <v>8614</v>
      </c>
    </row>
    <row r="19422" spans="1:4" ht="62" x14ac:dyDescent="0.35">
      <c r="A19422" s="1">
        <f t="shared" si="304"/>
        <v>19420</v>
      </c>
      <c r="B19422" s="7" t="s">
        <v>46306</v>
      </c>
      <c r="C19422" s="4" t="s">
        <v>45643</v>
      </c>
      <c r="D19422" s="19" t="s">
        <v>7784</v>
      </c>
    </row>
    <row r="19423" spans="1:4" ht="62" x14ac:dyDescent="0.35">
      <c r="A19423" s="1">
        <f t="shared" si="304"/>
        <v>19421</v>
      </c>
      <c r="B19423" s="7" t="s">
        <v>46307</v>
      </c>
      <c r="C19423" s="4" t="s">
        <v>45643</v>
      </c>
      <c r="D19423" s="19" t="s">
        <v>46308</v>
      </c>
    </row>
    <row r="19424" spans="1:4" ht="62" x14ac:dyDescent="0.35">
      <c r="A19424" s="1">
        <f t="shared" si="304"/>
        <v>19422</v>
      </c>
      <c r="B19424" s="7" t="s">
        <v>46309</v>
      </c>
      <c r="C19424" s="4" t="s">
        <v>45643</v>
      </c>
      <c r="D19424" s="14" t="s">
        <v>46310</v>
      </c>
    </row>
    <row r="19425" spans="1:4" ht="62" x14ac:dyDescent="0.35">
      <c r="A19425" s="1">
        <f t="shared" si="304"/>
        <v>19423</v>
      </c>
      <c r="B19425" s="7" t="s">
        <v>46311</v>
      </c>
      <c r="C19425" s="4" t="s">
        <v>45643</v>
      </c>
      <c r="D19425" s="14" t="s">
        <v>46312</v>
      </c>
    </row>
    <row r="19426" spans="1:4" ht="62" x14ac:dyDescent="0.35">
      <c r="A19426" s="1">
        <f t="shared" si="304"/>
        <v>19424</v>
      </c>
      <c r="B19426" s="7" t="s">
        <v>46313</v>
      </c>
      <c r="C19426" s="4" t="s">
        <v>45643</v>
      </c>
      <c r="D19426" s="14" t="s">
        <v>46314</v>
      </c>
    </row>
    <row r="19427" spans="1:4" ht="62" x14ac:dyDescent="0.35">
      <c r="A19427" s="1">
        <f t="shared" si="304"/>
        <v>19425</v>
      </c>
      <c r="B19427" s="7" t="s">
        <v>46315</v>
      </c>
      <c r="C19427" s="4" t="s">
        <v>45643</v>
      </c>
      <c r="D19427" s="14" t="s">
        <v>46316</v>
      </c>
    </row>
    <row r="19428" spans="1:4" ht="62" x14ac:dyDescent="0.35">
      <c r="A19428" s="1">
        <f t="shared" si="304"/>
        <v>19426</v>
      </c>
      <c r="B19428" s="7" t="s">
        <v>46317</v>
      </c>
      <c r="C19428" s="4" t="s">
        <v>45643</v>
      </c>
      <c r="D19428" s="14" t="s">
        <v>46318</v>
      </c>
    </row>
    <row r="19429" spans="1:4" ht="62" x14ac:dyDescent="0.35">
      <c r="A19429" s="1">
        <f t="shared" si="304"/>
        <v>19427</v>
      </c>
      <c r="B19429" s="7" t="s">
        <v>46319</v>
      </c>
      <c r="C19429" s="4" t="s">
        <v>45643</v>
      </c>
      <c r="D19429" s="14" t="s">
        <v>46320</v>
      </c>
    </row>
    <row r="19430" spans="1:4" ht="62" x14ac:dyDescent="0.35">
      <c r="A19430" s="1">
        <f t="shared" si="304"/>
        <v>19428</v>
      </c>
      <c r="B19430" s="7" t="s">
        <v>46321</v>
      </c>
      <c r="C19430" s="4" t="s">
        <v>45643</v>
      </c>
      <c r="D19430" s="14" t="s">
        <v>46322</v>
      </c>
    </row>
    <row r="19431" spans="1:4" ht="62" x14ac:dyDescent="0.35">
      <c r="A19431" s="1">
        <f t="shared" si="304"/>
        <v>19429</v>
      </c>
      <c r="B19431" s="7" t="s">
        <v>46323</v>
      </c>
      <c r="C19431" s="4" t="s">
        <v>45643</v>
      </c>
      <c r="D19431" s="14" t="s">
        <v>46324</v>
      </c>
    </row>
    <row r="19432" spans="1:4" ht="62" x14ac:dyDescent="0.35">
      <c r="A19432" s="1">
        <f t="shared" si="304"/>
        <v>19430</v>
      </c>
      <c r="B19432" s="7" t="s">
        <v>46325</v>
      </c>
      <c r="C19432" s="4" t="s">
        <v>45643</v>
      </c>
      <c r="D19432" s="14" t="s">
        <v>46326</v>
      </c>
    </row>
    <row r="19433" spans="1:4" ht="62" x14ac:dyDescent="0.35">
      <c r="A19433" s="1">
        <f t="shared" si="304"/>
        <v>19431</v>
      </c>
      <c r="B19433" s="7" t="s">
        <v>46327</v>
      </c>
      <c r="C19433" s="4" t="s">
        <v>45643</v>
      </c>
      <c r="D19433" s="14" t="s">
        <v>46328</v>
      </c>
    </row>
    <row r="19434" spans="1:4" ht="62" x14ac:dyDescent="0.35">
      <c r="A19434" s="1">
        <f t="shared" si="304"/>
        <v>19432</v>
      </c>
      <c r="B19434" s="7" t="s">
        <v>46329</v>
      </c>
      <c r="C19434" s="4" t="s">
        <v>45643</v>
      </c>
      <c r="D19434" s="14" t="s">
        <v>46330</v>
      </c>
    </row>
    <row r="19435" spans="1:4" ht="62" x14ac:dyDescent="0.35">
      <c r="A19435" s="1">
        <f t="shared" si="304"/>
        <v>19433</v>
      </c>
      <c r="B19435" s="7" t="s">
        <v>46331</v>
      </c>
      <c r="C19435" s="4" t="s">
        <v>45643</v>
      </c>
      <c r="D19435" s="14" t="s">
        <v>46332</v>
      </c>
    </row>
    <row r="19436" spans="1:4" ht="62" x14ac:dyDescent="0.35">
      <c r="A19436" s="1">
        <f t="shared" si="304"/>
        <v>19434</v>
      </c>
      <c r="B19436" s="7" t="s">
        <v>46333</v>
      </c>
      <c r="C19436" s="4" t="s">
        <v>45643</v>
      </c>
      <c r="D19436" s="14" t="s">
        <v>46334</v>
      </c>
    </row>
    <row r="19437" spans="1:4" ht="62" x14ac:dyDescent="0.35">
      <c r="A19437" s="1">
        <f t="shared" si="304"/>
        <v>19435</v>
      </c>
      <c r="B19437" s="7" t="s">
        <v>46335</v>
      </c>
      <c r="C19437" s="4" t="s">
        <v>45643</v>
      </c>
      <c r="D19437" s="14" t="s">
        <v>46336</v>
      </c>
    </row>
    <row r="19438" spans="1:4" ht="62" x14ac:dyDescent="0.35">
      <c r="A19438" s="1">
        <f t="shared" si="304"/>
        <v>19436</v>
      </c>
      <c r="B19438" s="7" t="s">
        <v>46337</v>
      </c>
      <c r="C19438" s="4" t="s">
        <v>45643</v>
      </c>
      <c r="D19438" s="14" t="s">
        <v>46338</v>
      </c>
    </row>
    <row r="19439" spans="1:4" ht="62" x14ac:dyDescent="0.35">
      <c r="A19439" s="1">
        <f t="shared" si="304"/>
        <v>19437</v>
      </c>
      <c r="B19439" s="7" t="s">
        <v>46339</v>
      </c>
      <c r="C19439" s="4" t="s">
        <v>45643</v>
      </c>
      <c r="D19439" s="14" t="s">
        <v>46340</v>
      </c>
    </row>
    <row r="19440" spans="1:4" ht="62" x14ac:dyDescent="0.35">
      <c r="A19440" s="1">
        <f t="shared" si="304"/>
        <v>19438</v>
      </c>
      <c r="B19440" s="7" t="s">
        <v>46341</v>
      </c>
      <c r="C19440" s="4" t="s">
        <v>45643</v>
      </c>
      <c r="D19440" s="14" t="s">
        <v>46342</v>
      </c>
    </row>
  </sheetData>
  <autoFilter ref="A2:F19440" xr:uid="{00000000-0009-0000-0000-000001000000}">
    <sortState xmlns:xlrd2="http://schemas.microsoft.com/office/spreadsheetml/2017/richdata2" ref="A4759:F12306">
      <sortCondition descending="1" ref="D2:D19440"/>
    </sortState>
  </autoFilter>
  <mergeCells count="1">
    <mergeCell ref="A1:D1"/>
  </mergeCells>
  <conditionalFormatting sqref="D5650:D5653">
    <cfRule type="duplicateValues" dxfId="0" priority="1" stopIfTrue="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Danh mục 02</vt:lpstr>
      <vt:lpstr>Danh mục đề xuất bổ sung</vt:lpstr>
      <vt:lpstr>Danh mục 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 LA XUAN</dc:creator>
  <cp:lastModifiedBy>Cao Đức Phương</cp:lastModifiedBy>
  <dcterms:created xsi:type="dcterms:W3CDTF">2025-09-29T08:44:11Z</dcterms:created>
  <dcterms:modified xsi:type="dcterms:W3CDTF">2026-03-23T09:04:58Z</dcterms:modified>
</cp:coreProperties>
</file>